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22995" windowHeight="9525"/>
  </bookViews>
  <sheets>
    <sheet name="main" sheetId="1" r:id="rId1"/>
    <sheet name="Outlier Rejection" sheetId="2" r:id="rId2"/>
  </sheets>
  <calcPr calcId="145621"/>
</workbook>
</file>

<file path=xl/calcChain.xml><?xml version="1.0" encoding="utf-8"?>
<calcChain xmlns="http://schemas.openxmlformats.org/spreadsheetml/2006/main">
  <c r="R68" i="1" l="1"/>
  <c r="R69" i="1"/>
  <c r="R70" i="1"/>
  <c r="R71" i="1"/>
  <c r="R72" i="1"/>
  <c r="R73" i="1"/>
  <c r="R74" i="1"/>
  <c r="R75" i="1"/>
  <c r="R67" i="1"/>
  <c r="Q68" i="1"/>
  <c r="Q69" i="1"/>
  <c r="Q70" i="1"/>
  <c r="Q71" i="1"/>
  <c r="Q72" i="1"/>
  <c r="Q73" i="1"/>
  <c r="Q74" i="1"/>
  <c r="Q75" i="1"/>
  <c r="Q67" i="1"/>
  <c r="P68" i="1"/>
  <c r="P69" i="1"/>
  <c r="P70" i="1"/>
  <c r="P71" i="1"/>
  <c r="P72" i="1"/>
  <c r="P73" i="1"/>
  <c r="P74" i="1"/>
  <c r="P75" i="1"/>
  <c r="P67" i="1"/>
  <c r="O68" i="1"/>
  <c r="O69" i="1"/>
  <c r="O70" i="1"/>
  <c r="O71" i="1"/>
  <c r="O72" i="1"/>
  <c r="O73" i="1"/>
  <c r="O74" i="1"/>
  <c r="O75" i="1"/>
  <c r="O67" i="1"/>
  <c r="K61" i="1" l="1"/>
  <c r="K60" i="1"/>
  <c r="K59" i="1"/>
  <c r="K58" i="1"/>
  <c r="K57" i="1"/>
  <c r="K56" i="1"/>
  <c r="K55" i="1"/>
  <c r="K54" i="1"/>
  <c r="K53" i="1"/>
  <c r="K67" i="1"/>
  <c r="K68" i="1"/>
  <c r="K69" i="1"/>
  <c r="K70" i="1"/>
  <c r="K71" i="1"/>
  <c r="K72" i="1"/>
  <c r="K73" i="1"/>
  <c r="K74" i="1"/>
  <c r="K75" i="1"/>
  <c r="K76" i="1"/>
  <c r="CC187" i="2"/>
  <c r="BZ3" i="2"/>
  <c r="BY21" i="2"/>
  <c r="CA21" i="2" s="1"/>
  <c r="CC21" i="2" s="1"/>
  <c r="BY30" i="2"/>
  <c r="CA30" i="2" s="1"/>
  <c r="CC30" i="2" s="1"/>
  <c r="BX37" i="2"/>
  <c r="BZ37" i="2" s="1"/>
  <c r="CB37" i="2" s="1"/>
  <c r="BY42" i="2"/>
  <c r="CA42" i="2" s="1"/>
  <c r="CC42" i="2" s="1"/>
  <c r="BY48" i="2"/>
  <c r="CA48" i="2" s="1"/>
  <c r="CC48" i="2" s="1"/>
  <c r="BY55" i="2"/>
  <c r="CA55" i="2" s="1"/>
  <c r="CC55" i="2" s="1"/>
  <c r="BY60" i="2"/>
  <c r="CA60" i="2" s="1"/>
  <c r="CC60" i="2" s="1"/>
  <c r="BY71" i="2"/>
  <c r="CA71" i="2" s="1"/>
  <c r="CC71" i="2" s="1"/>
  <c r="BY73" i="2"/>
  <c r="CA73" i="2" s="1"/>
  <c r="CC73" i="2" s="1"/>
  <c r="BY83" i="2"/>
  <c r="CA83" i="2" s="1"/>
  <c r="CC83" i="2" s="1"/>
  <c r="BX85" i="2"/>
  <c r="BZ85" i="2" s="1"/>
  <c r="CB85" i="2" s="1"/>
  <c r="BY91" i="2"/>
  <c r="CA91" i="2" s="1"/>
  <c r="CC91" i="2" s="1"/>
  <c r="BY95" i="2"/>
  <c r="CA95" i="2" s="1"/>
  <c r="CC95" i="2" s="1"/>
  <c r="BY101" i="2"/>
  <c r="CA101" i="2" s="1"/>
  <c r="CC101" i="2" s="1"/>
  <c r="BY105" i="2"/>
  <c r="CA105" i="2" s="1"/>
  <c r="CC105" i="2" s="1"/>
  <c r="BY107" i="2"/>
  <c r="CA107" i="2" s="1"/>
  <c r="CC107" i="2" s="1"/>
  <c r="BY115" i="2"/>
  <c r="CA115" i="2" s="1"/>
  <c r="CC115" i="2" s="1"/>
  <c r="BY123" i="2"/>
  <c r="CA123" i="2" s="1"/>
  <c r="CC123" i="2" s="1"/>
  <c r="BX124" i="2"/>
  <c r="BZ124" i="2" s="1"/>
  <c r="CB124" i="2" s="1"/>
  <c r="BY131" i="2"/>
  <c r="CA131" i="2" s="1"/>
  <c r="CC131" i="2" s="1"/>
  <c r="BY139" i="2"/>
  <c r="CA139" i="2" s="1"/>
  <c r="CC139" i="2" s="1"/>
  <c r="BY147" i="2"/>
  <c r="CA147" i="2" s="1"/>
  <c r="CC147" i="2" s="1"/>
  <c r="BY155" i="2"/>
  <c r="CA155" i="2" s="1"/>
  <c r="CC155" i="2" s="1"/>
  <c r="BY163" i="2"/>
  <c r="CA163" i="2" s="1"/>
  <c r="CC163" i="2" s="1"/>
  <c r="BY171" i="2"/>
  <c r="CA171" i="2" s="1"/>
  <c r="CC171" i="2" s="1"/>
  <c r="BY179" i="2"/>
  <c r="CA179" i="2" s="1"/>
  <c r="CC179" i="2" s="1"/>
  <c r="BY187" i="2"/>
  <c r="CA187" i="2" s="1"/>
  <c r="BY195" i="2"/>
  <c r="CA195" i="2" s="1"/>
  <c r="CC195" i="2" s="1"/>
  <c r="BY203" i="2"/>
  <c r="CA203" i="2" s="1"/>
  <c r="CC203" i="2" s="1"/>
  <c r="BY211" i="2"/>
  <c r="CA211" i="2" s="1"/>
  <c r="CC211" i="2" s="1"/>
  <c r="BY219" i="2"/>
  <c r="CA219" i="2" s="1"/>
  <c r="CC219" i="2" s="1"/>
  <c r="BY4" i="2"/>
  <c r="CA4" i="2" s="1"/>
  <c r="CC4" i="2" s="1"/>
  <c r="BW2" i="2"/>
  <c r="BW3" i="2"/>
  <c r="BV3" i="2"/>
  <c r="BV2" i="2"/>
  <c r="CA3" i="2"/>
  <c r="BT17" i="2"/>
  <c r="BS25" i="2"/>
  <c r="BS33" i="2"/>
  <c r="BQ3" i="2"/>
  <c r="BP16" i="2"/>
  <c r="BR16" i="2" s="1"/>
  <c r="BT16" i="2" s="1"/>
  <c r="BP17" i="2"/>
  <c r="BR17" i="2" s="1"/>
  <c r="BP24" i="2"/>
  <c r="BR24" i="2" s="1"/>
  <c r="BT24" i="2" s="1"/>
  <c r="BP32" i="2"/>
  <c r="BR32" i="2" s="1"/>
  <c r="BT32" i="2" s="1"/>
  <c r="BP33" i="2"/>
  <c r="BR33" i="2" s="1"/>
  <c r="BT33" i="2" s="1"/>
  <c r="BP48" i="2"/>
  <c r="BR48" i="2" s="1"/>
  <c r="BT48" i="2" s="1"/>
  <c r="BP49" i="2"/>
  <c r="BR49" i="2" s="1"/>
  <c r="BT49" i="2" s="1"/>
  <c r="BP56" i="2"/>
  <c r="BR56" i="2" s="1"/>
  <c r="BT56" i="2" s="1"/>
  <c r="BP64" i="2"/>
  <c r="BR64" i="2" s="1"/>
  <c r="BT64" i="2" s="1"/>
  <c r="BP65" i="2"/>
  <c r="BR65" i="2" s="1"/>
  <c r="BT65" i="2" s="1"/>
  <c r="BP80" i="2"/>
  <c r="BR80" i="2" s="1"/>
  <c r="BT80" i="2" s="1"/>
  <c r="BP81" i="2"/>
  <c r="BR81" i="2" s="1"/>
  <c r="BT81" i="2" s="1"/>
  <c r="BP88" i="2"/>
  <c r="BR88" i="2" s="1"/>
  <c r="BT88" i="2" s="1"/>
  <c r="BP96" i="2"/>
  <c r="BR96" i="2" s="1"/>
  <c r="BT96" i="2" s="1"/>
  <c r="BP97" i="2"/>
  <c r="BR97" i="2" s="1"/>
  <c r="BT97" i="2" s="1"/>
  <c r="BP112" i="2"/>
  <c r="BR112" i="2" s="1"/>
  <c r="BT112" i="2" s="1"/>
  <c r="BP113" i="2"/>
  <c r="BR113" i="2" s="1"/>
  <c r="BT113" i="2" s="1"/>
  <c r="BP120" i="2"/>
  <c r="BR120" i="2" s="1"/>
  <c r="BT120" i="2" s="1"/>
  <c r="BP128" i="2"/>
  <c r="BR128" i="2" s="1"/>
  <c r="BT128" i="2" s="1"/>
  <c r="BP129" i="2"/>
  <c r="BR129" i="2" s="1"/>
  <c r="BT129" i="2" s="1"/>
  <c r="BP144" i="2"/>
  <c r="BR144" i="2" s="1"/>
  <c r="BT144" i="2" s="1"/>
  <c r="BP145" i="2"/>
  <c r="BR145" i="2" s="1"/>
  <c r="BT145" i="2" s="1"/>
  <c r="BP152" i="2"/>
  <c r="BR152" i="2" s="1"/>
  <c r="BT152" i="2" s="1"/>
  <c r="BP160" i="2"/>
  <c r="BR160" i="2" s="1"/>
  <c r="BT160" i="2" s="1"/>
  <c r="BP161" i="2"/>
  <c r="BR161" i="2" s="1"/>
  <c r="BT161" i="2" s="1"/>
  <c r="BO8" i="2"/>
  <c r="BQ8" i="2" s="1"/>
  <c r="BS8" i="2" s="1"/>
  <c r="BO9" i="2"/>
  <c r="BQ9" i="2" s="1"/>
  <c r="BS9" i="2" s="1"/>
  <c r="BO12" i="2"/>
  <c r="BO13" i="2"/>
  <c r="BQ13" i="2" s="1"/>
  <c r="BS13" i="2" s="1"/>
  <c r="BO20" i="2"/>
  <c r="BQ20" i="2" s="1"/>
  <c r="BS20" i="2" s="1"/>
  <c r="BO21" i="2"/>
  <c r="BQ21" i="2" s="1"/>
  <c r="BS21" i="2" s="1"/>
  <c r="BO25" i="2"/>
  <c r="BQ25" i="2" s="1"/>
  <c r="BO27" i="2"/>
  <c r="BO33" i="2"/>
  <c r="BQ33" i="2" s="1"/>
  <c r="BO34" i="2"/>
  <c r="BQ34" i="2" s="1"/>
  <c r="BS34" i="2" s="1"/>
  <c r="BO36" i="2"/>
  <c r="BO37" i="2"/>
  <c r="BQ37" i="2" s="1"/>
  <c r="BS37" i="2" s="1"/>
  <c r="BO43" i="2"/>
  <c r="BQ43" i="2" s="1"/>
  <c r="BS43" i="2" s="1"/>
  <c r="BO44" i="2"/>
  <c r="BQ44" i="2" s="1"/>
  <c r="BS44" i="2" s="1"/>
  <c r="BO47" i="2"/>
  <c r="BO48" i="2"/>
  <c r="BO52" i="2"/>
  <c r="BQ52" i="2" s="1"/>
  <c r="BS52" i="2" s="1"/>
  <c r="BO53" i="2"/>
  <c r="BQ53" i="2" s="1"/>
  <c r="BS53" i="2" s="1"/>
  <c r="BO55" i="2"/>
  <c r="BO56" i="2"/>
  <c r="BQ56" i="2" s="1"/>
  <c r="BS56" i="2" s="1"/>
  <c r="BO60" i="2"/>
  <c r="BQ60" i="2" s="1"/>
  <c r="BS60" i="2" s="1"/>
  <c r="BO61" i="2"/>
  <c r="BQ61" i="2" s="1"/>
  <c r="BS61" i="2" s="1"/>
  <c r="BO63" i="2"/>
  <c r="BO64" i="2"/>
  <c r="BO68" i="2"/>
  <c r="BQ68" i="2" s="1"/>
  <c r="BS68" i="2" s="1"/>
  <c r="BO69" i="2"/>
  <c r="BQ69" i="2" s="1"/>
  <c r="BS69" i="2" s="1"/>
  <c r="BO71" i="2"/>
  <c r="BO72" i="2"/>
  <c r="BQ72" i="2" s="1"/>
  <c r="BS72" i="2" s="1"/>
  <c r="BO76" i="2"/>
  <c r="BQ76" i="2" s="1"/>
  <c r="BS76" i="2" s="1"/>
  <c r="BO77" i="2"/>
  <c r="BQ77" i="2" s="1"/>
  <c r="BS77" i="2" s="1"/>
  <c r="BO79" i="2"/>
  <c r="BO80" i="2"/>
  <c r="BO84" i="2"/>
  <c r="BQ84" i="2" s="1"/>
  <c r="BS84" i="2" s="1"/>
  <c r="BO85" i="2"/>
  <c r="BQ85" i="2" s="1"/>
  <c r="BS85" i="2" s="1"/>
  <c r="BO87" i="2"/>
  <c r="BO88" i="2"/>
  <c r="BQ88" i="2" s="1"/>
  <c r="BS88" i="2" s="1"/>
  <c r="BO92" i="2"/>
  <c r="BQ92" i="2" s="1"/>
  <c r="BS92" i="2" s="1"/>
  <c r="BO93" i="2"/>
  <c r="BQ93" i="2" s="1"/>
  <c r="BS93" i="2" s="1"/>
  <c r="BO95" i="2"/>
  <c r="BO96" i="2"/>
  <c r="BO100" i="2"/>
  <c r="BQ100" i="2" s="1"/>
  <c r="BS100" i="2" s="1"/>
  <c r="BO101" i="2"/>
  <c r="BQ101" i="2" s="1"/>
  <c r="BS101" i="2" s="1"/>
  <c r="BO103" i="2"/>
  <c r="BO104" i="2"/>
  <c r="BQ104" i="2" s="1"/>
  <c r="BS104" i="2" s="1"/>
  <c r="BO108" i="2"/>
  <c r="BQ108" i="2" s="1"/>
  <c r="BS108" i="2" s="1"/>
  <c r="BO109" i="2"/>
  <c r="BQ109" i="2" s="1"/>
  <c r="BS109" i="2" s="1"/>
  <c r="BO111" i="2"/>
  <c r="BO112" i="2"/>
  <c r="BO116" i="2"/>
  <c r="BQ116" i="2" s="1"/>
  <c r="BS116" i="2" s="1"/>
  <c r="BO117" i="2"/>
  <c r="BQ117" i="2" s="1"/>
  <c r="BS117" i="2" s="1"/>
  <c r="BO119" i="2"/>
  <c r="BO120" i="2"/>
  <c r="BQ120" i="2" s="1"/>
  <c r="BS120" i="2" s="1"/>
  <c r="BO124" i="2"/>
  <c r="BQ124" i="2" s="1"/>
  <c r="BS124" i="2" s="1"/>
  <c r="BO125" i="2"/>
  <c r="BQ125" i="2" s="1"/>
  <c r="BS125" i="2" s="1"/>
  <c r="BO127" i="2"/>
  <c r="BO128" i="2"/>
  <c r="BO132" i="2"/>
  <c r="BQ132" i="2" s="1"/>
  <c r="BS132" i="2" s="1"/>
  <c r="BO133" i="2"/>
  <c r="BQ133" i="2" s="1"/>
  <c r="BS133" i="2" s="1"/>
  <c r="BO135" i="2"/>
  <c r="BO136" i="2"/>
  <c r="BQ136" i="2" s="1"/>
  <c r="BS136" i="2" s="1"/>
  <c r="BO140" i="2"/>
  <c r="BQ140" i="2" s="1"/>
  <c r="BS140" i="2" s="1"/>
  <c r="BO141" i="2"/>
  <c r="BQ141" i="2" s="1"/>
  <c r="BS141" i="2" s="1"/>
  <c r="BO143" i="2"/>
  <c r="BO144" i="2"/>
  <c r="BQ144" i="2" s="1"/>
  <c r="BS144" i="2" s="1"/>
  <c r="BO148" i="2"/>
  <c r="BQ148" i="2" s="1"/>
  <c r="BS148" i="2" s="1"/>
  <c r="BO149" i="2"/>
  <c r="BQ149" i="2" s="1"/>
  <c r="BS149" i="2" s="1"/>
  <c r="BO151" i="2"/>
  <c r="BO152" i="2"/>
  <c r="BQ152" i="2" s="1"/>
  <c r="BS152" i="2" s="1"/>
  <c r="BO156" i="2"/>
  <c r="BQ156" i="2" s="1"/>
  <c r="BS156" i="2" s="1"/>
  <c r="BO157" i="2"/>
  <c r="BQ157" i="2" s="1"/>
  <c r="BS157" i="2" s="1"/>
  <c r="BO159" i="2"/>
  <c r="BO160" i="2"/>
  <c r="BQ160" i="2" s="1"/>
  <c r="BS160" i="2" s="1"/>
  <c r="BO164" i="2"/>
  <c r="BQ164" i="2" s="1"/>
  <c r="BS164" i="2" s="1"/>
  <c r="BO165" i="2"/>
  <c r="BQ165" i="2" s="1"/>
  <c r="BS165" i="2" s="1"/>
  <c r="BO167" i="2"/>
  <c r="BO168" i="2"/>
  <c r="BQ168" i="2" s="1"/>
  <c r="BS168" i="2" s="1"/>
  <c r="BO172" i="2"/>
  <c r="BQ172" i="2" s="1"/>
  <c r="BS172" i="2" s="1"/>
  <c r="BP4" i="2"/>
  <c r="BR3" i="2"/>
  <c r="BN3" i="2"/>
  <c r="BP21" i="2" s="1"/>
  <c r="BR21" i="2" s="1"/>
  <c r="BT21" i="2" s="1"/>
  <c r="BM3" i="2"/>
  <c r="BO17" i="2" s="1"/>
  <c r="BQ17" i="2" s="1"/>
  <c r="BS17" i="2" s="1"/>
  <c r="BN2" i="2"/>
  <c r="BM2" i="2"/>
  <c r="BJ262" i="2"/>
  <c r="BI56" i="2"/>
  <c r="BK56" i="2" s="1"/>
  <c r="BI148" i="2"/>
  <c r="BK148" i="2" s="1"/>
  <c r="BH188" i="2"/>
  <c r="BJ188" i="2" s="1"/>
  <c r="BI204" i="2"/>
  <c r="BK204" i="2" s="1"/>
  <c r="BI236" i="2"/>
  <c r="BK236" i="2" s="1"/>
  <c r="BH3" i="2"/>
  <c r="BI3" i="2" s="1"/>
  <c r="BG6" i="2"/>
  <c r="BI6" i="2" s="1"/>
  <c r="BK6" i="2" s="1"/>
  <c r="BG8" i="2"/>
  <c r="BF14" i="2"/>
  <c r="BH14" i="2" s="1"/>
  <c r="BJ14" i="2" s="1"/>
  <c r="BG18" i="2"/>
  <c r="BI18" i="2" s="1"/>
  <c r="BK18" i="2" s="1"/>
  <c r="BG24" i="2"/>
  <c r="BI24" i="2" s="1"/>
  <c r="BK24" i="2" s="1"/>
  <c r="BF27" i="2"/>
  <c r="BH27" i="2" s="1"/>
  <c r="BJ27" i="2" s="1"/>
  <c r="BG31" i="2"/>
  <c r="BI31" i="2" s="1"/>
  <c r="BK31" i="2" s="1"/>
  <c r="BG36" i="2"/>
  <c r="BI36" i="2" s="1"/>
  <c r="BK36" i="2" s="1"/>
  <c r="BG38" i="2"/>
  <c r="BI38" i="2" s="1"/>
  <c r="BK38" i="2" s="1"/>
  <c r="BF43" i="2"/>
  <c r="BH43" i="2" s="1"/>
  <c r="BJ43" i="2" s="1"/>
  <c r="BG50" i="2"/>
  <c r="BI50" i="2" s="1"/>
  <c r="BK50" i="2" s="1"/>
  <c r="BG54" i="2"/>
  <c r="BI54" i="2" s="1"/>
  <c r="BK54" i="2" s="1"/>
  <c r="BF55" i="2"/>
  <c r="BH55" i="2" s="1"/>
  <c r="BJ55" i="2" s="1"/>
  <c r="BG56" i="2"/>
  <c r="BG63" i="2"/>
  <c r="BI63" i="2" s="1"/>
  <c r="BK63" i="2" s="1"/>
  <c r="BF68" i="2"/>
  <c r="BH68" i="2" s="1"/>
  <c r="BJ68" i="2" s="1"/>
  <c r="BG68" i="2"/>
  <c r="BI68" i="2" s="1"/>
  <c r="BK68" i="2" s="1"/>
  <c r="BF75" i="2"/>
  <c r="BH75" i="2" s="1"/>
  <c r="BJ75" i="2" s="1"/>
  <c r="BG79" i="2"/>
  <c r="BI79" i="2" s="1"/>
  <c r="BK79" i="2" s="1"/>
  <c r="BG86" i="2"/>
  <c r="BI86" i="2" s="1"/>
  <c r="BK86" i="2" s="1"/>
  <c r="BF87" i="2"/>
  <c r="BH87" i="2" s="1"/>
  <c r="BJ87" i="2" s="1"/>
  <c r="BG91" i="2"/>
  <c r="BI91" i="2" s="1"/>
  <c r="BK91" i="2" s="1"/>
  <c r="BF98" i="2"/>
  <c r="BH98" i="2" s="1"/>
  <c r="BJ98" i="2" s="1"/>
  <c r="BF100" i="2"/>
  <c r="BH100" i="2" s="1"/>
  <c r="BJ100" i="2" s="1"/>
  <c r="BG102" i="2"/>
  <c r="BI102" i="2" s="1"/>
  <c r="BK102" i="2" s="1"/>
  <c r="BG104" i="2"/>
  <c r="BI104" i="2" s="1"/>
  <c r="BK104" i="2" s="1"/>
  <c r="BF110" i="2"/>
  <c r="BH110" i="2" s="1"/>
  <c r="BJ110" i="2" s="1"/>
  <c r="BG111" i="2"/>
  <c r="BI111" i="2" s="1"/>
  <c r="BK111" i="2" s="1"/>
  <c r="BG114" i="2"/>
  <c r="BI114" i="2" s="1"/>
  <c r="BK114" i="2" s="1"/>
  <c r="BF116" i="2"/>
  <c r="BH116" i="2" s="1"/>
  <c r="BJ116" i="2" s="1"/>
  <c r="BG118" i="2"/>
  <c r="BF123" i="2"/>
  <c r="BH123" i="2" s="1"/>
  <c r="BJ123" i="2" s="1"/>
  <c r="BG123" i="2"/>
  <c r="BI123" i="2" s="1"/>
  <c r="BK123" i="2" s="1"/>
  <c r="BG127" i="2"/>
  <c r="BI127" i="2" s="1"/>
  <c r="BK127" i="2" s="1"/>
  <c r="BF128" i="2"/>
  <c r="BH128" i="2" s="1"/>
  <c r="BJ128" i="2" s="1"/>
  <c r="BF134" i="2"/>
  <c r="BH134" i="2" s="1"/>
  <c r="BJ134" i="2" s="1"/>
  <c r="BF136" i="2"/>
  <c r="BH136" i="2" s="1"/>
  <c r="BJ136" i="2" s="1"/>
  <c r="BF140" i="2"/>
  <c r="BH140" i="2" s="1"/>
  <c r="BJ140" i="2" s="1"/>
  <c r="BG140" i="2"/>
  <c r="BG144" i="2"/>
  <c r="BI144" i="2" s="1"/>
  <c r="BK144" i="2" s="1"/>
  <c r="BF146" i="2"/>
  <c r="BH146" i="2" s="1"/>
  <c r="BJ146" i="2" s="1"/>
  <c r="BG148" i="2"/>
  <c r="BF150" i="2"/>
  <c r="BH150" i="2" s="1"/>
  <c r="BJ150" i="2" s="1"/>
  <c r="BF156" i="2"/>
  <c r="BH156" i="2" s="1"/>
  <c r="BJ156" i="2" s="1"/>
  <c r="BG156" i="2"/>
  <c r="BI156" i="2" s="1"/>
  <c r="BK156" i="2" s="1"/>
  <c r="BG160" i="2"/>
  <c r="BI160" i="2" s="1"/>
  <c r="BK160" i="2" s="1"/>
  <c r="BF166" i="2"/>
  <c r="BH166" i="2" s="1"/>
  <c r="BJ166" i="2" s="1"/>
  <c r="BF168" i="2"/>
  <c r="BH168" i="2" s="1"/>
  <c r="BJ168" i="2" s="1"/>
  <c r="BF172" i="2"/>
  <c r="BH172" i="2" s="1"/>
  <c r="BJ172" i="2" s="1"/>
  <c r="BG172" i="2"/>
  <c r="BG176" i="2"/>
  <c r="BI176" i="2" s="1"/>
  <c r="BK176" i="2" s="1"/>
  <c r="BF178" i="2"/>
  <c r="BH178" i="2" s="1"/>
  <c r="BJ178" i="2" s="1"/>
  <c r="BG180" i="2"/>
  <c r="BI180" i="2" s="1"/>
  <c r="BK180" i="2" s="1"/>
  <c r="BF182" i="2"/>
  <c r="BH182" i="2" s="1"/>
  <c r="BJ182" i="2" s="1"/>
  <c r="BF188" i="2"/>
  <c r="BG188" i="2"/>
  <c r="BI188" i="2" s="1"/>
  <c r="BK188" i="2" s="1"/>
  <c r="BG192" i="2"/>
  <c r="BI192" i="2" s="1"/>
  <c r="BK192" i="2" s="1"/>
  <c r="BF198" i="2"/>
  <c r="BH198" i="2" s="1"/>
  <c r="BJ198" i="2" s="1"/>
  <c r="BF200" i="2"/>
  <c r="BH200" i="2" s="1"/>
  <c r="BJ200" i="2" s="1"/>
  <c r="BF204" i="2"/>
  <c r="BH204" i="2" s="1"/>
  <c r="BJ204" i="2" s="1"/>
  <c r="BG204" i="2"/>
  <c r="BG208" i="2"/>
  <c r="BI208" i="2" s="1"/>
  <c r="BK208" i="2" s="1"/>
  <c r="BF210" i="2"/>
  <c r="BH210" i="2" s="1"/>
  <c r="BJ210" i="2" s="1"/>
  <c r="BG212" i="2"/>
  <c r="BI212" i="2" s="1"/>
  <c r="BK212" i="2" s="1"/>
  <c r="BF214" i="2"/>
  <c r="BH214" i="2" s="1"/>
  <c r="BJ214" i="2" s="1"/>
  <c r="BF220" i="2"/>
  <c r="BH220" i="2" s="1"/>
  <c r="BJ220" i="2" s="1"/>
  <c r="BG220" i="2"/>
  <c r="BI220" i="2" s="1"/>
  <c r="BK220" i="2" s="1"/>
  <c r="BF224" i="2"/>
  <c r="BH224" i="2" s="1"/>
  <c r="BJ224" i="2" s="1"/>
  <c r="BG224" i="2"/>
  <c r="BI224" i="2" s="1"/>
  <c r="BK224" i="2" s="1"/>
  <c r="BF230" i="2"/>
  <c r="BH230" i="2" s="1"/>
  <c r="BJ230" i="2" s="1"/>
  <c r="BF232" i="2"/>
  <c r="BH232" i="2" s="1"/>
  <c r="BJ232" i="2" s="1"/>
  <c r="BF234" i="2"/>
  <c r="BH234" i="2" s="1"/>
  <c r="BJ234" i="2" s="1"/>
  <c r="BF236" i="2"/>
  <c r="BH236" i="2" s="1"/>
  <c r="BJ236" i="2" s="1"/>
  <c r="BG236" i="2"/>
  <c r="BG240" i="2"/>
  <c r="BI240" i="2" s="1"/>
  <c r="BK240" i="2" s="1"/>
  <c r="BF242" i="2"/>
  <c r="BH242" i="2" s="1"/>
  <c r="BJ242" i="2" s="1"/>
  <c r="BG244" i="2"/>
  <c r="BI244" i="2" s="1"/>
  <c r="BK244" i="2" s="1"/>
  <c r="BF246" i="2"/>
  <c r="BH246" i="2" s="1"/>
  <c r="BJ246" i="2" s="1"/>
  <c r="BF252" i="2"/>
  <c r="BH252" i="2" s="1"/>
  <c r="BJ252" i="2" s="1"/>
  <c r="BG252" i="2"/>
  <c r="BI252" i="2" s="1"/>
  <c r="BK252" i="2" s="1"/>
  <c r="BF256" i="2"/>
  <c r="BH256" i="2" s="1"/>
  <c r="BJ256" i="2" s="1"/>
  <c r="BG256" i="2"/>
  <c r="BI256" i="2" s="1"/>
  <c r="BK256" i="2" s="1"/>
  <c r="BF262" i="2"/>
  <c r="BH262" i="2" s="1"/>
  <c r="BE2" i="2"/>
  <c r="BE3" i="2"/>
  <c r="BD3" i="2"/>
  <c r="BF7" i="2" s="1"/>
  <c r="BH7" i="2" s="1"/>
  <c r="BJ7" i="2" s="1"/>
  <c r="BD2" i="2"/>
  <c r="BF20" i="2" s="1"/>
  <c r="BH20" i="2" s="1"/>
  <c r="BJ20" i="2" s="1"/>
  <c r="AY3" i="2"/>
  <c r="AZ3" i="2" s="1"/>
  <c r="AX43" i="2"/>
  <c r="AX71" i="2"/>
  <c r="AX96" i="2"/>
  <c r="AX258" i="2"/>
  <c r="AX301" i="2"/>
  <c r="AV2" i="2"/>
  <c r="AV3" i="2"/>
  <c r="AX61" i="2" s="1"/>
  <c r="AU3" i="2"/>
  <c r="AU2" i="2"/>
  <c r="AP3" i="2"/>
  <c r="AQ3" i="2" s="1"/>
  <c r="AG3" i="2"/>
  <c r="AH3" i="2" s="1"/>
  <c r="X3" i="2"/>
  <c r="Y3" i="2" s="1"/>
  <c r="AM2" i="2"/>
  <c r="AM3" i="2"/>
  <c r="AO9" i="2" s="1"/>
  <c r="AL3" i="2"/>
  <c r="AN97" i="2" s="1"/>
  <c r="AL2" i="2"/>
  <c r="AH9" i="2"/>
  <c r="AJ9" i="2" s="1"/>
  <c r="AH13" i="2"/>
  <c r="AJ13" i="2" s="1"/>
  <c r="AG22" i="2"/>
  <c r="AI22" i="2" s="1"/>
  <c r="AG27" i="2"/>
  <c r="AI27" i="2" s="1"/>
  <c r="AG31" i="2"/>
  <c r="AI31" i="2" s="1"/>
  <c r="AH41" i="2"/>
  <c r="AJ41" i="2" s="1"/>
  <c r="AH45" i="2"/>
  <c r="AJ45" i="2" s="1"/>
  <c r="AG50" i="2"/>
  <c r="AI50" i="2" s="1"/>
  <c r="AG59" i="2"/>
  <c r="AI59" i="2" s="1"/>
  <c r="AG63" i="2"/>
  <c r="AI63" i="2" s="1"/>
  <c r="AH68" i="2"/>
  <c r="AJ68" i="2" s="1"/>
  <c r="AH77" i="2"/>
  <c r="AJ77" i="2" s="1"/>
  <c r="AG82" i="2"/>
  <c r="AI82" i="2" s="1"/>
  <c r="AG86" i="2"/>
  <c r="AI86" i="2" s="1"/>
  <c r="AG95" i="2"/>
  <c r="AI95" i="2" s="1"/>
  <c r="AH100" i="2"/>
  <c r="AJ100" i="2" s="1"/>
  <c r="AH105" i="2"/>
  <c r="AJ105" i="2" s="1"/>
  <c r="AG114" i="2"/>
  <c r="AI114" i="2" s="1"/>
  <c r="AG118" i="2"/>
  <c r="AI118" i="2" s="1"/>
  <c r="AG123" i="2"/>
  <c r="AI123" i="2" s="1"/>
  <c r="AH132" i="2"/>
  <c r="AJ132" i="2" s="1"/>
  <c r="AH137" i="2"/>
  <c r="AJ137" i="2" s="1"/>
  <c r="AH141" i="2"/>
  <c r="AJ141" i="2" s="1"/>
  <c r="AG150" i="2"/>
  <c r="AI150" i="2" s="1"/>
  <c r="AG155" i="2"/>
  <c r="AI155" i="2" s="1"/>
  <c r="AG159" i="2"/>
  <c r="AI159" i="2" s="1"/>
  <c r="AD2" i="2"/>
  <c r="AC2" i="2"/>
  <c r="AC3" i="2"/>
  <c r="AD3" i="2"/>
  <c r="AF4" i="2" s="1"/>
  <c r="AH4" i="2" s="1"/>
  <c r="AJ4" i="2" s="1"/>
  <c r="V9" i="2"/>
  <c r="W67" i="2"/>
  <c r="W119" i="2"/>
  <c r="U3" i="2"/>
  <c r="W16" i="2" s="1"/>
  <c r="T3" i="2"/>
  <c r="V189" i="2" s="1"/>
  <c r="U2" i="2"/>
  <c r="T2" i="2"/>
  <c r="V149" i="2" s="1"/>
  <c r="O3" i="2"/>
  <c r="P3" i="2" s="1"/>
  <c r="M5" i="2"/>
  <c r="N73" i="2"/>
  <c r="N95" i="2"/>
  <c r="N197" i="2"/>
  <c r="M211" i="2"/>
  <c r="N249" i="2"/>
  <c r="N263" i="2"/>
  <c r="L3" i="2"/>
  <c r="N125" i="2" s="1"/>
  <c r="K3" i="2"/>
  <c r="M147" i="2" s="1"/>
  <c r="L2" i="2"/>
  <c r="N174" i="2" s="1"/>
  <c r="K2" i="2"/>
  <c r="M89" i="2" s="1"/>
  <c r="F3" i="2"/>
  <c r="G3" i="2" s="1"/>
  <c r="AW43" i="2" l="1"/>
  <c r="AW329" i="2"/>
  <c r="AW122" i="2"/>
  <c r="AW227" i="2"/>
  <c r="AW288" i="2"/>
  <c r="AY288" i="2" s="1"/>
  <c r="BA288" i="2" s="1"/>
  <c r="AW187" i="2"/>
  <c r="AW163" i="2"/>
  <c r="W115" i="2"/>
  <c r="Y115" i="2" s="1"/>
  <c r="AA115" i="2" s="1"/>
  <c r="AO71" i="2"/>
  <c r="AO113" i="2"/>
  <c r="AO29" i="2"/>
  <c r="AW145" i="2"/>
  <c r="BF202" i="2"/>
  <c r="BH202" i="2" s="1"/>
  <c r="BJ202" i="2" s="1"/>
  <c r="BF192" i="2"/>
  <c r="BH192" i="2" s="1"/>
  <c r="BJ192" i="2" s="1"/>
  <c r="BF170" i="2"/>
  <c r="BH170" i="2" s="1"/>
  <c r="BJ170" i="2" s="1"/>
  <c r="BF160" i="2"/>
  <c r="BH160" i="2" s="1"/>
  <c r="BJ160" i="2" s="1"/>
  <c r="BF138" i="2"/>
  <c r="BH138" i="2" s="1"/>
  <c r="BJ138" i="2" s="1"/>
  <c r="BF91" i="2"/>
  <c r="BH91" i="2" s="1"/>
  <c r="BJ91" i="2" s="1"/>
  <c r="BF78" i="2"/>
  <c r="BH78" i="2" s="1"/>
  <c r="BJ78" i="2" s="1"/>
  <c r="BF66" i="2"/>
  <c r="BH66" i="2" s="1"/>
  <c r="BJ66" i="2" s="1"/>
  <c r="BF41" i="2"/>
  <c r="BH41" i="2" s="1"/>
  <c r="BJ41" i="2" s="1"/>
  <c r="BF29" i="2"/>
  <c r="BH29" i="2" s="1"/>
  <c r="BJ29" i="2" s="1"/>
  <c r="BF18" i="2"/>
  <c r="BH18" i="2" s="1"/>
  <c r="BJ18" i="2" s="1"/>
  <c r="W87" i="2"/>
  <c r="BG11" i="2"/>
  <c r="BI11" i="2" s="1"/>
  <c r="BK11" i="2" s="1"/>
  <c r="BG20" i="2"/>
  <c r="BI20" i="2" s="1"/>
  <c r="BK20" i="2" s="1"/>
  <c r="BG34" i="2"/>
  <c r="BI34" i="2" s="1"/>
  <c r="BK34" i="2" s="1"/>
  <c r="BG43" i="2"/>
  <c r="BI43" i="2" s="1"/>
  <c r="BK43" i="2" s="1"/>
  <c r="BG52" i="2"/>
  <c r="BI52" i="2" s="1"/>
  <c r="BK52" i="2" s="1"/>
  <c r="BG66" i="2"/>
  <c r="BI66" i="2" s="1"/>
  <c r="BK66" i="2" s="1"/>
  <c r="BG75" i="2"/>
  <c r="BI75" i="2" s="1"/>
  <c r="BK75" i="2" s="1"/>
  <c r="BG84" i="2"/>
  <c r="BI84" i="2" s="1"/>
  <c r="BK84" i="2" s="1"/>
  <c r="BG98" i="2"/>
  <c r="BI98" i="2" s="1"/>
  <c r="BK98" i="2" s="1"/>
  <c r="BG107" i="2"/>
  <c r="BI107" i="2" s="1"/>
  <c r="BK107" i="2" s="1"/>
  <c r="BG116" i="2"/>
  <c r="BI116" i="2" s="1"/>
  <c r="BK116" i="2" s="1"/>
  <c r="BG130" i="2"/>
  <c r="BI130" i="2" s="1"/>
  <c r="BK130" i="2" s="1"/>
  <c r="BG134" i="2"/>
  <c r="BI134" i="2" s="1"/>
  <c r="BK134" i="2" s="1"/>
  <c r="BG138" i="2"/>
  <c r="BI138" i="2" s="1"/>
  <c r="BK138" i="2" s="1"/>
  <c r="BG142" i="2"/>
  <c r="BI142" i="2" s="1"/>
  <c r="BK142" i="2" s="1"/>
  <c r="BG146" i="2"/>
  <c r="BI146" i="2" s="1"/>
  <c r="BK146" i="2" s="1"/>
  <c r="BG150" i="2"/>
  <c r="BI150" i="2" s="1"/>
  <c r="BK150" i="2" s="1"/>
  <c r="BG154" i="2"/>
  <c r="BI154" i="2" s="1"/>
  <c r="BK154" i="2" s="1"/>
  <c r="BG158" i="2"/>
  <c r="BI158" i="2" s="1"/>
  <c r="BK158" i="2" s="1"/>
  <c r="BG162" i="2"/>
  <c r="BI162" i="2" s="1"/>
  <c r="BK162" i="2" s="1"/>
  <c r="BG166" i="2"/>
  <c r="BI166" i="2" s="1"/>
  <c r="BK166" i="2" s="1"/>
  <c r="BG170" i="2"/>
  <c r="BI170" i="2" s="1"/>
  <c r="BK170" i="2" s="1"/>
  <c r="BG174" i="2"/>
  <c r="BI174" i="2" s="1"/>
  <c r="BK174" i="2" s="1"/>
  <c r="BG178" i="2"/>
  <c r="BI178" i="2" s="1"/>
  <c r="BK178" i="2" s="1"/>
  <c r="BG182" i="2"/>
  <c r="BI182" i="2" s="1"/>
  <c r="BK182" i="2" s="1"/>
  <c r="BG186" i="2"/>
  <c r="BI186" i="2" s="1"/>
  <c r="BK186" i="2" s="1"/>
  <c r="BG190" i="2"/>
  <c r="BI190" i="2" s="1"/>
  <c r="BK190" i="2" s="1"/>
  <c r="BG194" i="2"/>
  <c r="BI194" i="2" s="1"/>
  <c r="BK194" i="2" s="1"/>
  <c r="BG198" i="2"/>
  <c r="BI198" i="2" s="1"/>
  <c r="BK198" i="2" s="1"/>
  <c r="BG202" i="2"/>
  <c r="BI202" i="2" s="1"/>
  <c r="BK202" i="2" s="1"/>
  <c r="BG206" i="2"/>
  <c r="BI206" i="2" s="1"/>
  <c r="BK206" i="2" s="1"/>
  <c r="BG210" i="2"/>
  <c r="BI210" i="2" s="1"/>
  <c r="BK210" i="2" s="1"/>
  <c r="BG214" i="2"/>
  <c r="BI214" i="2" s="1"/>
  <c r="BK214" i="2" s="1"/>
  <c r="BG218" i="2"/>
  <c r="BI218" i="2" s="1"/>
  <c r="BK218" i="2" s="1"/>
  <c r="BG222" i="2"/>
  <c r="BI222" i="2" s="1"/>
  <c r="BK222" i="2" s="1"/>
  <c r="BG226" i="2"/>
  <c r="BI226" i="2" s="1"/>
  <c r="BK226" i="2" s="1"/>
  <c r="BG230" i="2"/>
  <c r="BI230" i="2" s="1"/>
  <c r="BK230" i="2" s="1"/>
  <c r="BG234" i="2"/>
  <c r="BI234" i="2" s="1"/>
  <c r="BK234" i="2" s="1"/>
  <c r="BG238" i="2"/>
  <c r="BI238" i="2" s="1"/>
  <c r="BK238" i="2" s="1"/>
  <c r="BG242" i="2"/>
  <c r="BI242" i="2" s="1"/>
  <c r="BK242" i="2" s="1"/>
  <c r="BG246" i="2"/>
  <c r="BI246" i="2" s="1"/>
  <c r="BK246" i="2" s="1"/>
  <c r="BG250" i="2"/>
  <c r="BI250" i="2" s="1"/>
  <c r="BK250" i="2" s="1"/>
  <c r="BG254" i="2"/>
  <c r="BI254" i="2" s="1"/>
  <c r="BK254" i="2" s="1"/>
  <c r="BG258" i="2"/>
  <c r="BI258" i="2" s="1"/>
  <c r="BK258" i="2" s="1"/>
  <c r="BG262" i="2"/>
  <c r="BI262" i="2" s="1"/>
  <c r="BK262" i="2" s="1"/>
  <c r="BG62" i="2"/>
  <c r="BI62" i="2" s="1"/>
  <c r="BK62" i="2" s="1"/>
  <c r="BG71" i="2"/>
  <c r="BI71" i="2" s="1"/>
  <c r="BK71" i="2" s="1"/>
  <c r="BG80" i="2"/>
  <c r="BI80" i="2" s="1"/>
  <c r="BK80" i="2" s="1"/>
  <c r="BG94" i="2"/>
  <c r="BI94" i="2" s="1"/>
  <c r="BK94" i="2" s="1"/>
  <c r="BG103" i="2"/>
  <c r="BI103" i="2" s="1"/>
  <c r="BK103" i="2" s="1"/>
  <c r="BG112" i="2"/>
  <c r="BI112" i="2" s="1"/>
  <c r="BK112" i="2" s="1"/>
  <c r="BG126" i="2"/>
  <c r="BI126" i="2" s="1"/>
  <c r="BK126" i="2" s="1"/>
  <c r="BG4" i="2"/>
  <c r="BI4" i="2" s="1"/>
  <c r="BK4" i="2" s="1"/>
  <c r="BG219" i="2"/>
  <c r="BI219" i="2" s="1"/>
  <c r="BK219" i="2" s="1"/>
  <c r="BG223" i="2"/>
  <c r="BI223" i="2" s="1"/>
  <c r="BK223" i="2" s="1"/>
  <c r="BG227" i="2"/>
  <c r="BI227" i="2" s="1"/>
  <c r="BK227" i="2" s="1"/>
  <c r="BG231" i="2"/>
  <c r="BI231" i="2" s="1"/>
  <c r="BK231" i="2" s="1"/>
  <c r="BG235" i="2"/>
  <c r="BI235" i="2" s="1"/>
  <c r="BK235" i="2" s="1"/>
  <c r="BG239" i="2"/>
  <c r="BI239" i="2" s="1"/>
  <c r="BK239" i="2" s="1"/>
  <c r="BG243" i="2"/>
  <c r="BI243" i="2" s="1"/>
  <c r="BK243" i="2" s="1"/>
  <c r="BG247" i="2"/>
  <c r="BI247" i="2" s="1"/>
  <c r="BK247" i="2" s="1"/>
  <c r="BG251" i="2"/>
  <c r="BI251" i="2" s="1"/>
  <c r="BK251" i="2" s="1"/>
  <c r="BG255" i="2"/>
  <c r="BI255" i="2" s="1"/>
  <c r="BK255" i="2" s="1"/>
  <c r="BG259" i="2"/>
  <c r="BI259" i="2" s="1"/>
  <c r="BK259" i="2" s="1"/>
  <c r="BG10" i="2"/>
  <c r="BI10" i="2" s="1"/>
  <c r="BK10" i="2" s="1"/>
  <c r="BG19" i="2"/>
  <c r="BI19" i="2" s="1"/>
  <c r="BK19" i="2" s="1"/>
  <c r="BG28" i="2"/>
  <c r="BI28" i="2" s="1"/>
  <c r="BK28" i="2" s="1"/>
  <c r="BG42" i="2"/>
  <c r="BI42" i="2" s="1"/>
  <c r="BK42" i="2" s="1"/>
  <c r="BG51" i="2"/>
  <c r="BI51" i="2" s="1"/>
  <c r="BK51" i="2" s="1"/>
  <c r="BG60" i="2"/>
  <c r="BI60" i="2" s="1"/>
  <c r="BK60" i="2" s="1"/>
  <c r="BG74" i="2"/>
  <c r="BI74" i="2" s="1"/>
  <c r="BK74" i="2" s="1"/>
  <c r="BG83" i="2"/>
  <c r="BI83" i="2" s="1"/>
  <c r="BK83" i="2" s="1"/>
  <c r="BG92" i="2"/>
  <c r="BI92" i="2" s="1"/>
  <c r="BK92" i="2" s="1"/>
  <c r="BG106" i="2"/>
  <c r="BI106" i="2" s="1"/>
  <c r="BK106" i="2" s="1"/>
  <c r="BG115" i="2"/>
  <c r="BI115" i="2" s="1"/>
  <c r="BK115" i="2" s="1"/>
  <c r="BG124" i="2"/>
  <c r="BI124" i="2" s="1"/>
  <c r="BK124" i="2" s="1"/>
  <c r="BG133" i="2"/>
  <c r="BI133" i="2" s="1"/>
  <c r="BK133" i="2" s="1"/>
  <c r="BG137" i="2"/>
  <c r="BI137" i="2" s="1"/>
  <c r="BK137" i="2" s="1"/>
  <c r="BG141" i="2"/>
  <c r="BI141" i="2" s="1"/>
  <c r="BK141" i="2" s="1"/>
  <c r="BG145" i="2"/>
  <c r="BI145" i="2" s="1"/>
  <c r="BK145" i="2" s="1"/>
  <c r="BG149" i="2"/>
  <c r="BI149" i="2" s="1"/>
  <c r="BK149" i="2" s="1"/>
  <c r="BG153" i="2"/>
  <c r="BI153" i="2" s="1"/>
  <c r="BK153" i="2" s="1"/>
  <c r="BG157" i="2"/>
  <c r="BI157" i="2" s="1"/>
  <c r="BK157" i="2" s="1"/>
  <c r="BG161" i="2"/>
  <c r="BI161" i="2" s="1"/>
  <c r="BK161" i="2" s="1"/>
  <c r="BG165" i="2"/>
  <c r="BI165" i="2" s="1"/>
  <c r="BK165" i="2" s="1"/>
  <c r="BG169" i="2"/>
  <c r="BI169" i="2" s="1"/>
  <c r="BK169" i="2" s="1"/>
  <c r="BG173" i="2"/>
  <c r="BI173" i="2" s="1"/>
  <c r="BK173" i="2" s="1"/>
  <c r="BG177" i="2"/>
  <c r="BI177" i="2" s="1"/>
  <c r="BK177" i="2" s="1"/>
  <c r="BG181" i="2"/>
  <c r="BI181" i="2" s="1"/>
  <c r="BK181" i="2" s="1"/>
  <c r="BG185" i="2"/>
  <c r="BI185" i="2" s="1"/>
  <c r="BK185" i="2" s="1"/>
  <c r="BG189" i="2"/>
  <c r="BI189" i="2" s="1"/>
  <c r="BK189" i="2" s="1"/>
  <c r="BG193" i="2"/>
  <c r="BI193" i="2" s="1"/>
  <c r="BK193" i="2" s="1"/>
  <c r="BG197" i="2"/>
  <c r="BI197" i="2" s="1"/>
  <c r="BK197" i="2" s="1"/>
  <c r="BG201" i="2"/>
  <c r="BI201" i="2" s="1"/>
  <c r="BK201" i="2" s="1"/>
  <c r="BG205" i="2"/>
  <c r="BI205" i="2" s="1"/>
  <c r="BK205" i="2" s="1"/>
  <c r="BG209" i="2"/>
  <c r="BI209" i="2" s="1"/>
  <c r="BK209" i="2" s="1"/>
  <c r="BG213" i="2"/>
  <c r="BI213" i="2" s="1"/>
  <c r="BK213" i="2" s="1"/>
  <c r="BG217" i="2"/>
  <c r="BI217" i="2" s="1"/>
  <c r="BK217" i="2" s="1"/>
  <c r="BG221" i="2"/>
  <c r="BI221" i="2" s="1"/>
  <c r="BK221" i="2" s="1"/>
  <c r="BG225" i="2"/>
  <c r="BI225" i="2" s="1"/>
  <c r="BK225" i="2" s="1"/>
  <c r="BG229" i="2"/>
  <c r="BI229" i="2" s="1"/>
  <c r="BK229" i="2" s="1"/>
  <c r="BG233" i="2"/>
  <c r="BI233" i="2" s="1"/>
  <c r="BK233" i="2" s="1"/>
  <c r="BG237" i="2"/>
  <c r="BI237" i="2" s="1"/>
  <c r="BK237" i="2" s="1"/>
  <c r="BG241" i="2"/>
  <c r="BI241" i="2" s="1"/>
  <c r="BK241" i="2" s="1"/>
  <c r="BG245" i="2"/>
  <c r="BI245" i="2" s="1"/>
  <c r="BK245" i="2" s="1"/>
  <c r="BG249" i="2"/>
  <c r="BI249" i="2" s="1"/>
  <c r="BK249" i="2" s="1"/>
  <c r="BG253" i="2"/>
  <c r="BI253" i="2" s="1"/>
  <c r="BK253" i="2" s="1"/>
  <c r="BG257" i="2"/>
  <c r="BI257" i="2" s="1"/>
  <c r="BK257" i="2" s="1"/>
  <c r="BG261" i="2"/>
  <c r="BI261" i="2" s="1"/>
  <c r="BK261" i="2" s="1"/>
  <c r="BF254" i="2"/>
  <c r="BH254" i="2" s="1"/>
  <c r="BJ254" i="2" s="1"/>
  <c r="BF244" i="2"/>
  <c r="BH244" i="2" s="1"/>
  <c r="BJ244" i="2" s="1"/>
  <c r="BG232" i="2"/>
  <c r="BI232" i="2" s="1"/>
  <c r="BK232" i="2" s="1"/>
  <c r="BF222" i="2"/>
  <c r="BH222" i="2" s="1"/>
  <c r="BJ222" i="2" s="1"/>
  <c r="BF212" i="2"/>
  <c r="BH212" i="2" s="1"/>
  <c r="BJ212" i="2" s="1"/>
  <c r="BG200" i="2"/>
  <c r="BI200" i="2" s="1"/>
  <c r="BK200" i="2" s="1"/>
  <c r="BF190" i="2"/>
  <c r="BH190" i="2" s="1"/>
  <c r="BJ190" i="2" s="1"/>
  <c r="BF180" i="2"/>
  <c r="BH180" i="2" s="1"/>
  <c r="BJ180" i="2" s="1"/>
  <c r="BG168" i="2"/>
  <c r="BI168" i="2" s="1"/>
  <c r="BK168" i="2" s="1"/>
  <c r="BF158" i="2"/>
  <c r="BH158" i="2" s="1"/>
  <c r="BJ158" i="2" s="1"/>
  <c r="BF148" i="2"/>
  <c r="BH148" i="2" s="1"/>
  <c r="BJ148" i="2" s="1"/>
  <c r="BG136" i="2"/>
  <c r="BI136" i="2" s="1"/>
  <c r="BK136" i="2" s="1"/>
  <c r="BF125" i="2"/>
  <c r="BH125" i="2" s="1"/>
  <c r="BJ125" i="2" s="1"/>
  <c r="BF114" i="2"/>
  <c r="BH114" i="2" s="1"/>
  <c r="BJ114" i="2" s="1"/>
  <c r="BG100" i="2"/>
  <c r="BI100" i="2" s="1"/>
  <c r="BK100" i="2" s="1"/>
  <c r="BG88" i="2"/>
  <c r="BI88" i="2" s="1"/>
  <c r="BK88" i="2" s="1"/>
  <c r="BF77" i="2"/>
  <c r="BH77" i="2" s="1"/>
  <c r="BJ77" i="2" s="1"/>
  <c r="BF64" i="2"/>
  <c r="BH64" i="2" s="1"/>
  <c r="BJ64" i="2" s="1"/>
  <c r="BF52" i="2"/>
  <c r="BH52" i="2" s="1"/>
  <c r="BJ52" i="2" s="1"/>
  <c r="BG40" i="2"/>
  <c r="BI40" i="2" s="1"/>
  <c r="BK40" i="2" s="1"/>
  <c r="BG27" i="2"/>
  <c r="BI27" i="2" s="1"/>
  <c r="BK27" i="2" s="1"/>
  <c r="BG15" i="2"/>
  <c r="BI15" i="2" s="1"/>
  <c r="BK15" i="2" s="1"/>
  <c r="O211" i="2"/>
  <c r="Q211" i="2" s="1"/>
  <c r="BF73" i="2"/>
  <c r="BH73" i="2" s="1"/>
  <c r="BJ73" i="2" s="1"/>
  <c r="BF61" i="2"/>
  <c r="BH61" i="2" s="1"/>
  <c r="BJ61" i="2" s="1"/>
  <c r="BF50" i="2"/>
  <c r="BH50" i="2" s="1"/>
  <c r="BJ50" i="2" s="1"/>
  <c r="BF13" i="2"/>
  <c r="BH13" i="2" s="1"/>
  <c r="BJ13" i="2" s="1"/>
  <c r="W39" i="2"/>
  <c r="AO123" i="2"/>
  <c r="AQ123" i="2" s="1"/>
  <c r="AS123" i="2" s="1"/>
  <c r="AW277" i="2"/>
  <c r="AW26" i="2"/>
  <c r="AY26" i="2" s="1"/>
  <c r="BA26" i="2" s="1"/>
  <c r="BG260" i="2"/>
  <c r="BI260" i="2" s="1"/>
  <c r="BK260" i="2" s="1"/>
  <c r="BF250" i="2"/>
  <c r="BH250" i="2" s="1"/>
  <c r="BJ250" i="2" s="1"/>
  <c r="BF240" i="2"/>
  <c r="BH240" i="2" s="1"/>
  <c r="BJ240" i="2" s="1"/>
  <c r="BG228" i="2"/>
  <c r="BI228" i="2" s="1"/>
  <c r="BK228" i="2" s="1"/>
  <c r="BF218" i="2"/>
  <c r="BH218" i="2" s="1"/>
  <c r="BJ218" i="2" s="1"/>
  <c r="BF208" i="2"/>
  <c r="BH208" i="2" s="1"/>
  <c r="BJ208" i="2" s="1"/>
  <c r="BG196" i="2"/>
  <c r="BI196" i="2" s="1"/>
  <c r="BK196" i="2" s="1"/>
  <c r="BF186" i="2"/>
  <c r="BH186" i="2" s="1"/>
  <c r="BJ186" i="2" s="1"/>
  <c r="BF176" i="2"/>
  <c r="BH176" i="2" s="1"/>
  <c r="BJ176" i="2" s="1"/>
  <c r="BG164" i="2"/>
  <c r="BI164" i="2" s="1"/>
  <c r="BK164" i="2" s="1"/>
  <c r="BF154" i="2"/>
  <c r="BH154" i="2" s="1"/>
  <c r="BJ154" i="2" s="1"/>
  <c r="BF144" i="2"/>
  <c r="BH144" i="2" s="1"/>
  <c r="BJ144" i="2" s="1"/>
  <c r="BG132" i="2"/>
  <c r="BI132" i="2" s="1"/>
  <c r="BK132" i="2" s="1"/>
  <c r="BG120" i="2"/>
  <c r="BI120" i="2" s="1"/>
  <c r="BK120" i="2" s="1"/>
  <c r="BF109" i="2"/>
  <c r="BH109" i="2" s="1"/>
  <c r="BJ109" i="2" s="1"/>
  <c r="BF96" i="2"/>
  <c r="BH96" i="2" s="1"/>
  <c r="BJ96" i="2" s="1"/>
  <c r="BF84" i="2"/>
  <c r="BH84" i="2" s="1"/>
  <c r="BJ84" i="2" s="1"/>
  <c r="BG72" i="2"/>
  <c r="BI72" i="2" s="1"/>
  <c r="BK72" i="2" s="1"/>
  <c r="BG59" i="2"/>
  <c r="BI59" i="2" s="1"/>
  <c r="BK59" i="2" s="1"/>
  <c r="BG47" i="2"/>
  <c r="BI47" i="2" s="1"/>
  <c r="BK47" i="2" s="1"/>
  <c r="BF36" i="2"/>
  <c r="BH36" i="2" s="1"/>
  <c r="BJ36" i="2" s="1"/>
  <c r="BF23" i="2"/>
  <c r="BH23" i="2" s="1"/>
  <c r="BJ23" i="2" s="1"/>
  <c r="BF11" i="2"/>
  <c r="BH11" i="2" s="1"/>
  <c r="BJ11" i="2" s="1"/>
  <c r="P125" i="2"/>
  <c r="R125" i="2" s="1"/>
  <c r="P197" i="2"/>
  <c r="R197" i="2" s="1"/>
  <c r="W186" i="2"/>
  <c r="W175" i="2"/>
  <c r="AO35" i="2"/>
  <c r="AQ35" i="2" s="1"/>
  <c r="AS35" i="2" s="1"/>
  <c r="BF260" i="2"/>
  <c r="BH260" i="2" s="1"/>
  <c r="BJ260" i="2" s="1"/>
  <c r="BG248" i="2"/>
  <c r="BI248" i="2" s="1"/>
  <c r="BK248" i="2" s="1"/>
  <c r="BF238" i="2"/>
  <c r="BH238" i="2" s="1"/>
  <c r="BJ238" i="2" s="1"/>
  <c r="BF228" i="2"/>
  <c r="BH228" i="2" s="1"/>
  <c r="BJ228" i="2" s="1"/>
  <c r="BG216" i="2"/>
  <c r="BI216" i="2" s="1"/>
  <c r="BK216" i="2" s="1"/>
  <c r="BF206" i="2"/>
  <c r="BH206" i="2" s="1"/>
  <c r="BJ206" i="2" s="1"/>
  <c r="BF196" i="2"/>
  <c r="BH196" i="2" s="1"/>
  <c r="BJ196" i="2" s="1"/>
  <c r="BG184" i="2"/>
  <c r="BI184" i="2" s="1"/>
  <c r="BK184" i="2" s="1"/>
  <c r="BF174" i="2"/>
  <c r="BH174" i="2" s="1"/>
  <c r="BJ174" i="2" s="1"/>
  <c r="BF164" i="2"/>
  <c r="BH164" i="2" s="1"/>
  <c r="BJ164" i="2" s="1"/>
  <c r="BG152" i="2"/>
  <c r="BI152" i="2" s="1"/>
  <c r="BK152" i="2" s="1"/>
  <c r="BF142" i="2"/>
  <c r="BH142" i="2" s="1"/>
  <c r="BJ142" i="2" s="1"/>
  <c r="BF132" i="2"/>
  <c r="BH132" i="2" s="1"/>
  <c r="BJ132" i="2" s="1"/>
  <c r="BF119" i="2"/>
  <c r="BH119" i="2" s="1"/>
  <c r="BJ119" i="2" s="1"/>
  <c r="BF107" i="2"/>
  <c r="BH107" i="2" s="1"/>
  <c r="BJ107" i="2" s="1"/>
  <c r="BG95" i="2"/>
  <c r="BI95" i="2" s="1"/>
  <c r="BK95" i="2" s="1"/>
  <c r="BG82" i="2"/>
  <c r="BI82" i="2" s="1"/>
  <c r="BK82" i="2" s="1"/>
  <c r="BG70" i="2"/>
  <c r="BI70" i="2" s="1"/>
  <c r="BK70" i="2" s="1"/>
  <c r="BF59" i="2"/>
  <c r="BH59" i="2" s="1"/>
  <c r="BJ59" i="2" s="1"/>
  <c r="BF46" i="2"/>
  <c r="BH46" i="2" s="1"/>
  <c r="BJ46" i="2" s="1"/>
  <c r="BF34" i="2"/>
  <c r="BH34" i="2" s="1"/>
  <c r="BJ34" i="2" s="1"/>
  <c r="BG22" i="2"/>
  <c r="BI22" i="2" s="1"/>
  <c r="BK22" i="2" s="1"/>
  <c r="BF9" i="2"/>
  <c r="BH9" i="2" s="1"/>
  <c r="BJ9" i="2" s="1"/>
  <c r="AW314" i="2"/>
  <c r="W23" i="2"/>
  <c r="W42" i="2"/>
  <c r="W90" i="2"/>
  <c r="W151" i="2"/>
  <c r="Y151" i="2" s="1"/>
  <c r="AA151" i="2" s="1"/>
  <c r="W163" i="2"/>
  <c r="Y163" i="2" s="1"/>
  <c r="AA163" i="2" s="1"/>
  <c r="W55" i="2"/>
  <c r="W106" i="2"/>
  <c r="W170" i="2"/>
  <c r="Y170" i="2" s="1"/>
  <c r="AA170" i="2" s="1"/>
  <c r="W19" i="2"/>
  <c r="W71" i="2"/>
  <c r="W122" i="2"/>
  <c r="W34" i="2"/>
  <c r="W83" i="2"/>
  <c r="Y83" i="2" s="1"/>
  <c r="AA83" i="2" s="1"/>
  <c r="W135" i="2"/>
  <c r="W195" i="2"/>
  <c r="Y195" i="2" s="1"/>
  <c r="AA195" i="2" s="1"/>
  <c r="W59" i="2"/>
  <c r="O147" i="2"/>
  <c r="Q147" i="2" s="1"/>
  <c r="W147" i="2"/>
  <c r="AP97" i="2"/>
  <c r="AR97" i="2" s="1"/>
  <c r="AW200" i="2"/>
  <c r="AY200" i="2" s="1"/>
  <c r="BA200" i="2" s="1"/>
  <c r="BF258" i="2"/>
  <c r="BH258" i="2" s="1"/>
  <c r="BJ258" i="2" s="1"/>
  <c r="BF248" i="2"/>
  <c r="BH248" i="2" s="1"/>
  <c r="BJ248" i="2" s="1"/>
  <c r="BF226" i="2"/>
  <c r="BH226" i="2" s="1"/>
  <c r="BJ226" i="2" s="1"/>
  <c r="BF216" i="2"/>
  <c r="BH216" i="2" s="1"/>
  <c r="BJ216" i="2" s="1"/>
  <c r="BF194" i="2"/>
  <c r="BH194" i="2" s="1"/>
  <c r="BJ194" i="2" s="1"/>
  <c r="BF184" i="2"/>
  <c r="BH184" i="2" s="1"/>
  <c r="BJ184" i="2" s="1"/>
  <c r="BI172" i="2"/>
  <c r="BK172" i="2" s="1"/>
  <c r="BF162" i="2"/>
  <c r="BH162" i="2" s="1"/>
  <c r="BJ162" i="2" s="1"/>
  <c r="BF152" i="2"/>
  <c r="BH152" i="2" s="1"/>
  <c r="BJ152" i="2" s="1"/>
  <c r="BI140" i="2"/>
  <c r="BK140" i="2" s="1"/>
  <c r="BF130" i="2"/>
  <c r="BH130" i="2" s="1"/>
  <c r="BJ130" i="2" s="1"/>
  <c r="BI118" i="2"/>
  <c r="BK118" i="2" s="1"/>
  <c r="BF105" i="2"/>
  <c r="BH105" i="2" s="1"/>
  <c r="BJ105" i="2" s="1"/>
  <c r="BF93" i="2"/>
  <c r="BH93" i="2" s="1"/>
  <c r="BJ93" i="2" s="1"/>
  <c r="BF82" i="2"/>
  <c r="BH82" i="2" s="1"/>
  <c r="BJ82" i="2" s="1"/>
  <c r="BF45" i="2"/>
  <c r="BH45" i="2" s="1"/>
  <c r="BJ45" i="2" s="1"/>
  <c r="BF32" i="2"/>
  <c r="BH32" i="2" s="1"/>
  <c r="BJ32" i="2" s="1"/>
  <c r="BI8" i="2"/>
  <c r="BK8" i="2" s="1"/>
  <c r="P73" i="2"/>
  <c r="R73" i="2" s="1"/>
  <c r="BF129" i="2"/>
  <c r="BH129" i="2" s="1"/>
  <c r="BJ129" i="2" s="1"/>
  <c r="BF120" i="2"/>
  <c r="BH120" i="2" s="1"/>
  <c r="BJ120" i="2" s="1"/>
  <c r="BF111" i="2"/>
  <c r="BH111" i="2" s="1"/>
  <c r="BJ111" i="2" s="1"/>
  <c r="BF102" i="2"/>
  <c r="BH102" i="2" s="1"/>
  <c r="BJ102" i="2" s="1"/>
  <c r="BF97" i="2"/>
  <c r="BH97" i="2" s="1"/>
  <c r="BJ97" i="2" s="1"/>
  <c r="BF88" i="2"/>
  <c r="BH88" i="2" s="1"/>
  <c r="BJ88" i="2" s="1"/>
  <c r="BF79" i="2"/>
  <c r="BH79" i="2" s="1"/>
  <c r="BJ79" i="2" s="1"/>
  <c r="BF70" i="2"/>
  <c r="BH70" i="2" s="1"/>
  <c r="BJ70" i="2" s="1"/>
  <c r="BF65" i="2"/>
  <c r="BH65" i="2" s="1"/>
  <c r="BJ65" i="2" s="1"/>
  <c r="BF56" i="2"/>
  <c r="BH56" i="2" s="1"/>
  <c r="BJ56" i="2" s="1"/>
  <c r="BF47" i="2"/>
  <c r="BH47" i="2" s="1"/>
  <c r="BJ47" i="2" s="1"/>
  <c r="BF38" i="2"/>
  <c r="BH38" i="2" s="1"/>
  <c r="BJ38" i="2" s="1"/>
  <c r="BF33" i="2"/>
  <c r="BH33" i="2" s="1"/>
  <c r="BJ33" i="2" s="1"/>
  <c r="BF24" i="2"/>
  <c r="BH24" i="2" s="1"/>
  <c r="BJ24" i="2" s="1"/>
  <c r="BF15" i="2"/>
  <c r="BH15" i="2" s="1"/>
  <c r="BJ15" i="2" s="1"/>
  <c r="BF6" i="2"/>
  <c r="BH6" i="2" s="1"/>
  <c r="BJ6" i="2" s="1"/>
  <c r="BX8" i="2"/>
  <c r="BZ8" i="2" s="1"/>
  <c r="CB8" i="2" s="1"/>
  <c r="BX12" i="2"/>
  <c r="BZ12" i="2" s="1"/>
  <c r="CB12" i="2" s="1"/>
  <c r="BX16" i="2"/>
  <c r="BZ16" i="2" s="1"/>
  <c r="CB16" i="2" s="1"/>
  <c r="BX20" i="2"/>
  <c r="BZ20" i="2" s="1"/>
  <c r="CB20" i="2" s="1"/>
  <c r="BX24" i="2"/>
  <c r="BZ24" i="2" s="1"/>
  <c r="CB24" i="2" s="1"/>
  <c r="BX28" i="2"/>
  <c r="BZ28" i="2" s="1"/>
  <c r="CB28" i="2" s="1"/>
  <c r="BX6" i="2"/>
  <c r="BZ6" i="2" s="1"/>
  <c r="CB6" i="2" s="1"/>
  <c r="BX10" i="2"/>
  <c r="BZ10" i="2" s="1"/>
  <c r="CB10" i="2" s="1"/>
  <c r="BX14" i="2"/>
  <c r="BZ14" i="2" s="1"/>
  <c r="CB14" i="2" s="1"/>
  <c r="BX18" i="2"/>
  <c r="BZ18" i="2" s="1"/>
  <c r="CB18" i="2" s="1"/>
  <c r="BX22" i="2"/>
  <c r="BZ22" i="2" s="1"/>
  <c r="CB22" i="2" s="1"/>
  <c r="BX26" i="2"/>
  <c r="BZ26" i="2" s="1"/>
  <c r="CB26" i="2" s="1"/>
  <c r="BX30" i="2"/>
  <c r="BZ30" i="2" s="1"/>
  <c r="CB30" i="2" s="1"/>
  <c r="BX34" i="2"/>
  <c r="BZ34" i="2" s="1"/>
  <c r="CB34" i="2" s="1"/>
  <c r="BX38" i="2"/>
  <c r="BZ38" i="2" s="1"/>
  <c r="CB38" i="2" s="1"/>
  <c r="BX42" i="2"/>
  <c r="BZ42" i="2" s="1"/>
  <c r="CB42" i="2" s="1"/>
  <c r="BX46" i="2"/>
  <c r="BZ46" i="2" s="1"/>
  <c r="CB46" i="2" s="1"/>
  <c r="BX50" i="2"/>
  <c r="BZ50" i="2" s="1"/>
  <c r="CB50" i="2" s="1"/>
  <c r="BX54" i="2"/>
  <c r="BZ54" i="2" s="1"/>
  <c r="CB54" i="2" s="1"/>
  <c r="BX58" i="2"/>
  <c r="BZ58" i="2" s="1"/>
  <c r="CB58" i="2" s="1"/>
  <c r="BX62" i="2"/>
  <c r="BZ62" i="2" s="1"/>
  <c r="CB62" i="2" s="1"/>
  <c r="BX66" i="2"/>
  <c r="BZ66" i="2" s="1"/>
  <c r="CB66" i="2" s="1"/>
  <c r="BX70" i="2"/>
  <c r="BZ70" i="2" s="1"/>
  <c r="CB70" i="2" s="1"/>
  <c r="BX74" i="2"/>
  <c r="BZ74" i="2" s="1"/>
  <c r="CB74" i="2" s="1"/>
  <c r="BX78" i="2"/>
  <c r="BZ78" i="2" s="1"/>
  <c r="CB78" i="2" s="1"/>
  <c r="BX82" i="2"/>
  <c r="BZ82" i="2" s="1"/>
  <c r="CB82" i="2" s="1"/>
  <c r="BX86" i="2"/>
  <c r="BZ86" i="2" s="1"/>
  <c r="CB86" i="2" s="1"/>
  <c r="BX19" i="2"/>
  <c r="BZ19" i="2" s="1"/>
  <c r="CB19" i="2" s="1"/>
  <c r="BX25" i="2"/>
  <c r="BZ25" i="2" s="1"/>
  <c r="CB25" i="2" s="1"/>
  <c r="BX31" i="2"/>
  <c r="BZ31" i="2" s="1"/>
  <c r="CB31" i="2" s="1"/>
  <c r="BX40" i="2"/>
  <c r="BZ40" i="2" s="1"/>
  <c r="CB40" i="2" s="1"/>
  <c r="BX49" i="2"/>
  <c r="BZ49" i="2" s="1"/>
  <c r="CB49" i="2" s="1"/>
  <c r="BX63" i="2"/>
  <c r="BZ63" i="2" s="1"/>
  <c r="CB63" i="2" s="1"/>
  <c r="BX72" i="2"/>
  <c r="BZ72" i="2" s="1"/>
  <c r="CB72" i="2" s="1"/>
  <c r="BX81" i="2"/>
  <c r="BZ81" i="2" s="1"/>
  <c r="CB81" i="2" s="1"/>
  <c r="BX90" i="2"/>
  <c r="BZ90" i="2" s="1"/>
  <c r="CB90" i="2" s="1"/>
  <c r="BX94" i="2"/>
  <c r="BZ94" i="2" s="1"/>
  <c r="CB94" i="2" s="1"/>
  <c r="BX98" i="2"/>
  <c r="BZ98" i="2" s="1"/>
  <c r="CB98" i="2" s="1"/>
  <c r="BX102" i="2"/>
  <c r="BZ102" i="2" s="1"/>
  <c r="CB102" i="2" s="1"/>
  <c r="BX106" i="2"/>
  <c r="BZ106" i="2" s="1"/>
  <c r="CB106" i="2" s="1"/>
  <c r="BX110" i="2"/>
  <c r="BZ110" i="2" s="1"/>
  <c r="CB110" i="2" s="1"/>
  <c r="BX7" i="2"/>
  <c r="BZ7" i="2" s="1"/>
  <c r="CB7" i="2" s="1"/>
  <c r="BX13" i="2"/>
  <c r="BZ13" i="2" s="1"/>
  <c r="CB13" i="2" s="1"/>
  <c r="BX36" i="2"/>
  <c r="BZ36" i="2" s="1"/>
  <c r="CB36" i="2" s="1"/>
  <c r="BX45" i="2"/>
  <c r="BZ45" i="2" s="1"/>
  <c r="CB45" i="2" s="1"/>
  <c r="BX59" i="2"/>
  <c r="BZ59" i="2" s="1"/>
  <c r="CB59" i="2" s="1"/>
  <c r="BX68" i="2"/>
  <c r="BZ68" i="2" s="1"/>
  <c r="CB68" i="2" s="1"/>
  <c r="BX77" i="2"/>
  <c r="BZ77" i="2" s="1"/>
  <c r="CB77" i="2" s="1"/>
  <c r="BX27" i="2"/>
  <c r="BZ27" i="2" s="1"/>
  <c r="CB27" i="2" s="1"/>
  <c r="BX32" i="2"/>
  <c r="BZ32" i="2" s="1"/>
  <c r="CB32" i="2" s="1"/>
  <c r="BX41" i="2"/>
  <c r="BZ41" i="2" s="1"/>
  <c r="CB41" i="2" s="1"/>
  <c r="BX55" i="2"/>
  <c r="BZ55" i="2" s="1"/>
  <c r="CB55" i="2" s="1"/>
  <c r="BX64" i="2"/>
  <c r="BZ64" i="2" s="1"/>
  <c r="CB64" i="2" s="1"/>
  <c r="BX73" i="2"/>
  <c r="BZ73" i="2" s="1"/>
  <c r="CB73" i="2" s="1"/>
  <c r="BX87" i="2"/>
  <c r="BZ87" i="2" s="1"/>
  <c r="CB87" i="2" s="1"/>
  <c r="BX91" i="2"/>
  <c r="BZ91" i="2" s="1"/>
  <c r="CB91" i="2" s="1"/>
  <c r="BX95" i="2"/>
  <c r="BZ95" i="2" s="1"/>
  <c r="CB95" i="2" s="1"/>
  <c r="BX99" i="2"/>
  <c r="BZ99" i="2" s="1"/>
  <c r="CB99" i="2" s="1"/>
  <c r="BX103" i="2"/>
  <c r="BZ103" i="2" s="1"/>
  <c r="CB103" i="2" s="1"/>
  <c r="BX107" i="2"/>
  <c r="BZ107" i="2" s="1"/>
  <c r="CB107" i="2" s="1"/>
  <c r="BX111" i="2"/>
  <c r="BZ111" i="2" s="1"/>
  <c r="CB111" i="2" s="1"/>
  <c r="BX115" i="2"/>
  <c r="BZ115" i="2" s="1"/>
  <c r="CB115" i="2" s="1"/>
  <c r="BX119" i="2"/>
  <c r="BZ119" i="2" s="1"/>
  <c r="CB119" i="2" s="1"/>
  <c r="BX123" i="2"/>
  <c r="BZ123" i="2" s="1"/>
  <c r="CB123" i="2" s="1"/>
  <c r="BX127" i="2"/>
  <c r="BZ127" i="2" s="1"/>
  <c r="CB127" i="2" s="1"/>
  <c r="BX131" i="2"/>
  <c r="BZ131" i="2" s="1"/>
  <c r="CB131" i="2" s="1"/>
  <c r="BX135" i="2"/>
  <c r="BZ135" i="2" s="1"/>
  <c r="CB135" i="2" s="1"/>
  <c r="BX139" i="2"/>
  <c r="BZ139" i="2" s="1"/>
  <c r="CB139" i="2" s="1"/>
  <c r="BX143" i="2"/>
  <c r="BZ143" i="2" s="1"/>
  <c r="CB143" i="2" s="1"/>
  <c r="BX147" i="2"/>
  <c r="BZ147" i="2" s="1"/>
  <c r="CB147" i="2" s="1"/>
  <c r="BX151" i="2"/>
  <c r="BZ151" i="2" s="1"/>
  <c r="CB151" i="2" s="1"/>
  <c r="BX155" i="2"/>
  <c r="BZ155" i="2" s="1"/>
  <c r="CB155" i="2" s="1"/>
  <c r="BX159" i="2"/>
  <c r="BZ159" i="2" s="1"/>
  <c r="CB159" i="2" s="1"/>
  <c r="BX163" i="2"/>
  <c r="BZ163" i="2" s="1"/>
  <c r="CB163" i="2" s="1"/>
  <c r="BX167" i="2"/>
  <c r="BZ167" i="2" s="1"/>
  <c r="CB167" i="2" s="1"/>
  <c r="BX171" i="2"/>
  <c r="BZ171" i="2" s="1"/>
  <c r="CB171" i="2" s="1"/>
  <c r="BX175" i="2"/>
  <c r="BZ175" i="2" s="1"/>
  <c r="CB175" i="2" s="1"/>
  <c r="BX179" i="2"/>
  <c r="BZ179" i="2" s="1"/>
  <c r="CB179" i="2" s="1"/>
  <c r="BX183" i="2"/>
  <c r="BZ183" i="2" s="1"/>
  <c r="CB183" i="2" s="1"/>
  <c r="BX187" i="2"/>
  <c r="BZ187" i="2" s="1"/>
  <c r="CB187" i="2" s="1"/>
  <c r="BX191" i="2"/>
  <c r="BZ191" i="2" s="1"/>
  <c r="CB191" i="2" s="1"/>
  <c r="BX195" i="2"/>
  <c r="BZ195" i="2" s="1"/>
  <c r="CB195" i="2" s="1"/>
  <c r="BX199" i="2"/>
  <c r="BZ199" i="2" s="1"/>
  <c r="CB199" i="2" s="1"/>
  <c r="BX203" i="2"/>
  <c r="BZ203" i="2" s="1"/>
  <c r="CB203" i="2" s="1"/>
  <c r="BX207" i="2"/>
  <c r="BZ207" i="2" s="1"/>
  <c r="CB207" i="2" s="1"/>
  <c r="BX211" i="2"/>
  <c r="BZ211" i="2" s="1"/>
  <c r="CB211" i="2" s="1"/>
  <c r="BX215" i="2"/>
  <c r="BZ215" i="2" s="1"/>
  <c r="CB215" i="2" s="1"/>
  <c r="BX219" i="2"/>
  <c r="BZ219" i="2" s="1"/>
  <c r="CB219" i="2" s="1"/>
  <c r="BX223" i="2"/>
  <c r="BZ223" i="2" s="1"/>
  <c r="CB223" i="2" s="1"/>
  <c r="BX23" i="2"/>
  <c r="BZ23" i="2" s="1"/>
  <c r="CB23" i="2" s="1"/>
  <c r="BX29" i="2"/>
  <c r="BZ29" i="2" s="1"/>
  <c r="CB29" i="2" s="1"/>
  <c r="BX43" i="2"/>
  <c r="BZ43" i="2" s="1"/>
  <c r="CB43" i="2" s="1"/>
  <c r="BX52" i="2"/>
  <c r="BZ52" i="2" s="1"/>
  <c r="CB52" i="2" s="1"/>
  <c r="BX61" i="2"/>
  <c r="BZ61" i="2" s="1"/>
  <c r="CB61" i="2" s="1"/>
  <c r="BX75" i="2"/>
  <c r="BZ75" i="2" s="1"/>
  <c r="CB75" i="2" s="1"/>
  <c r="BX84" i="2"/>
  <c r="BZ84" i="2" s="1"/>
  <c r="CB84" i="2" s="1"/>
  <c r="BX4" i="2"/>
  <c r="BZ4" i="2" s="1"/>
  <c r="CB4" i="2" s="1"/>
  <c r="BX11" i="2"/>
  <c r="BZ11" i="2" s="1"/>
  <c r="CB11" i="2" s="1"/>
  <c r="BX17" i="2"/>
  <c r="BZ17" i="2" s="1"/>
  <c r="CB17" i="2" s="1"/>
  <c r="BX39" i="2"/>
  <c r="BZ39" i="2" s="1"/>
  <c r="CB39" i="2" s="1"/>
  <c r="BX48" i="2"/>
  <c r="BZ48" i="2" s="1"/>
  <c r="CB48" i="2" s="1"/>
  <c r="BX57" i="2"/>
  <c r="BZ57" i="2" s="1"/>
  <c r="CB57" i="2" s="1"/>
  <c r="BX71" i="2"/>
  <c r="BZ71" i="2" s="1"/>
  <c r="CB71" i="2" s="1"/>
  <c r="BX80" i="2"/>
  <c r="BZ80" i="2" s="1"/>
  <c r="CB80" i="2" s="1"/>
  <c r="BX89" i="2"/>
  <c r="BZ89" i="2" s="1"/>
  <c r="CB89" i="2" s="1"/>
  <c r="BX93" i="2"/>
  <c r="BZ93" i="2" s="1"/>
  <c r="CB93" i="2" s="1"/>
  <c r="BX97" i="2"/>
  <c r="BZ97" i="2" s="1"/>
  <c r="CB97" i="2" s="1"/>
  <c r="BX101" i="2"/>
  <c r="BZ101" i="2" s="1"/>
  <c r="CB101" i="2" s="1"/>
  <c r="BX105" i="2"/>
  <c r="BZ105" i="2" s="1"/>
  <c r="CB105" i="2" s="1"/>
  <c r="BX109" i="2"/>
  <c r="BZ109" i="2" s="1"/>
  <c r="CB109" i="2" s="1"/>
  <c r="BX113" i="2"/>
  <c r="BZ113" i="2" s="1"/>
  <c r="CB113" i="2" s="1"/>
  <c r="BX117" i="2"/>
  <c r="BZ117" i="2" s="1"/>
  <c r="CB117" i="2" s="1"/>
  <c r="BX121" i="2"/>
  <c r="BZ121" i="2" s="1"/>
  <c r="CB121" i="2" s="1"/>
  <c r="BX125" i="2"/>
  <c r="BZ125" i="2" s="1"/>
  <c r="CB125" i="2" s="1"/>
  <c r="BX129" i="2"/>
  <c r="BZ129" i="2" s="1"/>
  <c r="CB129" i="2" s="1"/>
  <c r="BX133" i="2"/>
  <c r="BZ133" i="2" s="1"/>
  <c r="CB133" i="2" s="1"/>
  <c r="BX137" i="2"/>
  <c r="BZ137" i="2" s="1"/>
  <c r="CB137" i="2" s="1"/>
  <c r="BX141" i="2"/>
  <c r="BZ141" i="2" s="1"/>
  <c r="CB141" i="2" s="1"/>
  <c r="BX145" i="2"/>
  <c r="BZ145" i="2" s="1"/>
  <c r="CB145" i="2" s="1"/>
  <c r="BX149" i="2"/>
  <c r="BZ149" i="2" s="1"/>
  <c r="CB149" i="2" s="1"/>
  <c r="BX153" i="2"/>
  <c r="BZ153" i="2" s="1"/>
  <c r="CB153" i="2" s="1"/>
  <c r="BX157" i="2"/>
  <c r="BZ157" i="2" s="1"/>
  <c r="CB157" i="2" s="1"/>
  <c r="BX161" i="2"/>
  <c r="BZ161" i="2" s="1"/>
  <c r="CB161" i="2" s="1"/>
  <c r="BX165" i="2"/>
  <c r="BZ165" i="2" s="1"/>
  <c r="CB165" i="2" s="1"/>
  <c r="BX169" i="2"/>
  <c r="BZ169" i="2" s="1"/>
  <c r="CB169" i="2" s="1"/>
  <c r="BX173" i="2"/>
  <c r="BZ173" i="2" s="1"/>
  <c r="CB173" i="2" s="1"/>
  <c r="BX177" i="2"/>
  <c r="BZ177" i="2" s="1"/>
  <c r="CB177" i="2" s="1"/>
  <c r="BX181" i="2"/>
  <c r="BZ181" i="2" s="1"/>
  <c r="CB181" i="2" s="1"/>
  <c r="BX185" i="2"/>
  <c r="BZ185" i="2" s="1"/>
  <c r="CB185" i="2" s="1"/>
  <c r="BX189" i="2"/>
  <c r="BZ189" i="2" s="1"/>
  <c r="CB189" i="2" s="1"/>
  <c r="BX193" i="2"/>
  <c r="BZ193" i="2" s="1"/>
  <c r="CB193" i="2" s="1"/>
  <c r="BX197" i="2"/>
  <c r="BZ197" i="2" s="1"/>
  <c r="CB197" i="2" s="1"/>
  <c r="BX201" i="2"/>
  <c r="BZ201" i="2" s="1"/>
  <c r="CB201" i="2" s="1"/>
  <c r="BX205" i="2"/>
  <c r="BZ205" i="2" s="1"/>
  <c r="CB205" i="2" s="1"/>
  <c r="BX209" i="2"/>
  <c r="BZ209" i="2" s="1"/>
  <c r="CB209" i="2" s="1"/>
  <c r="BX213" i="2"/>
  <c r="BZ213" i="2" s="1"/>
  <c r="CB213" i="2" s="1"/>
  <c r="BX217" i="2"/>
  <c r="BZ217" i="2" s="1"/>
  <c r="CB217" i="2" s="1"/>
  <c r="BX221" i="2"/>
  <c r="BZ221" i="2" s="1"/>
  <c r="CB221" i="2" s="1"/>
  <c r="BX51" i="2"/>
  <c r="BZ51" i="2" s="1"/>
  <c r="CB51" i="2" s="1"/>
  <c r="BX108" i="2"/>
  <c r="BZ108" i="2" s="1"/>
  <c r="CB108" i="2" s="1"/>
  <c r="BX9" i="2"/>
  <c r="BZ9" i="2" s="1"/>
  <c r="CB9" i="2" s="1"/>
  <c r="BX76" i="2"/>
  <c r="BZ76" i="2" s="1"/>
  <c r="CB76" i="2" s="1"/>
  <c r="BX88" i="2"/>
  <c r="BZ88" i="2" s="1"/>
  <c r="CB88" i="2" s="1"/>
  <c r="BX118" i="2"/>
  <c r="BZ118" i="2" s="1"/>
  <c r="CB118" i="2" s="1"/>
  <c r="BX126" i="2"/>
  <c r="BZ126" i="2" s="1"/>
  <c r="CB126" i="2" s="1"/>
  <c r="BX134" i="2"/>
  <c r="BZ134" i="2" s="1"/>
  <c r="CB134" i="2" s="1"/>
  <c r="BX142" i="2"/>
  <c r="BZ142" i="2" s="1"/>
  <c r="CB142" i="2" s="1"/>
  <c r="BX150" i="2"/>
  <c r="BZ150" i="2" s="1"/>
  <c r="CB150" i="2" s="1"/>
  <c r="BX158" i="2"/>
  <c r="BZ158" i="2" s="1"/>
  <c r="CB158" i="2" s="1"/>
  <c r="BX166" i="2"/>
  <c r="BZ166" i="2" s="1"/>
  <c r="CB166" i="2" s="1"/>
  <c r="BX174" i="2"/>
  <c r="BZ174" i="2" s="1"/>
  <c r="CB174" i="2" s="1"/>
  <c r="BX182" i="2"/>
  <c r="BZ182" i="2" s="1"/>
  <c r="CB182" i="2" s="1"/>
  <c r="BX190" i="2"/>
  <c r="BZ190" i="2" s="1"/>
  <c r="CB190" i="2" s="1"/>
  <c r="BX198" i="2"/>
  <c r="BZ198" i="2" s="1"/>
  <c r="CB198" i="2" s="1"/>
  <c r="BX206" i="2"/>
  <c r="BZ206" i="2" s="1"/>
  <c r="CB206" i="2" s="1"/>
  <c r="BX214" i="2"/>
  <c r="BZ214" i="2" s="1"/>
  <c r="CB214" i="2" s="1"/>
  <c r="BX222" i="2"/>
  <c r="BZ222" i="2" s="1"/>
  <c r="CB222" i="2" s="1"/>
  <c r="BX53" i="2"/>
  <c r="BZ53" i="2" s="1"/>
  <c r="CB53" i="2" s="1"/>
  <c r="BX65" i="2"/>
  <c r="BZ65" i="2" s="1"/>
  <c r="CB65" i="2" s="1"/>
  <c r="BX100" i="2"/>
  <c r="BZ100" i="2" s="1"/>
  <c r="CB100" i="2" s="1"/>
  <c r="BX44" i="2"/>
  <c r="BZ44" i="2" s="1"/>
  <c r="CB44" i="2" s="1"/>
  <c r="BX56" i="2"/>
  <c r="BZ56" i="2" s="1"/>
  <c r="CB56" i="2" s="1"/>
  <c r="BX69" i="2"/>
  <c r="BZ69" i="2" s="1"/>
  <c r="CB69" i="2" s="1"/>
  <c r="BX92" i="2"/>
  <c r="BZ92" i="2" s="1"/>
  <c r="CB92" i="2" s="1"/>
  <c r="BX33" i="2"/>
  <c r="BZ33" i="2" s="1"/>
  <c r="CB33" i="2" s="1"/>
  <c r="BX83" i="2"/>
  <c r="BZ83" i="2" s="1"/>
  <c r="CB83" i="2" s="1"/>
  <c r="BX104" i="2"/>
  <c r="BZ104" i="2" s="1"/>
  <c r="CB104" i="2" s="1"/>
  <c r="BX114" i="2"/>
  <c r="BZ114" i="2" s="1"/>
  <c r="CB114" i="2" s="1"/>
  <c r="BX122" i="2"/>
  <c r="BZ122" i="2" s="1"/>
  <c r="CB122" i="2" s="1"/>
  <c r="BX130" i="2"/>
  <c r="BZ130" i="2" s="1"/>
  <c r="CB130" i="2" s="1"/>
  <c r="BX138" i="2"/>
  <c r="BZ138" i="2" s="1"/>
  <c r="CB138" i="2" s="1"/>
  <c r="BX146" i="2"/>
  <c r="BZ146" i="2" s="1"/>
  <c r="CB146" i="2" s="1"/>
  <c r="BX154" i="2"/>
  <c r="BZ154" i="2" s="1"/>
  <c r="CB154" i="2" s="1"/>
  <c r="BX162" i="2"/>
  <c r="BZ162" i="2" s="1"/>
  <c r="CB162" i="2" s="1"/>
  <c r="BX170" i="2"/>
  <c r="BZ170" i="2" s="1"/>
  <c r="CB170" i="2" s="1"/>
  <c r="BX178" i="2"/>
  <c r="BZ178" i="2" s="1"/>
  <c r="CB178" i="2" s="1"/>
  <c r="BX186" i="2"/>
  <c r="BZ186" i="2" s="1"/>
  <c r="CB186" i="2" s="1"/>
  <c r="BX194" i="2"/>
  <c r="BZ194" i="2" s="1"/>
  <c r="CB194" i="2" s="1"/>
  <c r="BX202" i="2"/>
  <c r="BZ202" i="2" s="1"/>
  <c r="CB202" i="2" s="1"/>
  <c r="BX210" i="2"/>
  <c r="BZ210" i="2" s="1"/>
  <c r="CB210" i="2" s="1"/>
  <c r="BX218" i="2"/>
  <c r="BZ218" i="2" s="1"/>
  <c r="CB218" i="2" s="1"/>
  <c r="BX60" i="2"/>
  <c r="BZ60" i="2" s="1"/>
  <c r="CB60" i="2" s="1"/>
  <c r="BX116" i="2"/>
  <c r="BZ116" i="2" s="1"/>
  <c r="CB116" i="2" s="1"/>
  <c r="BX160" i="2"/>
  <c r="BZ160" i="2" s="1"/>
  <c r="CB160" i="2" s="1"/>
  <c r="BX180" i="2"/>
  <c r="BZ180" i="2" s="1"/>
  <c r="CB180" i="2" s="1"/>
  <c r="BX120" i="2"/>
  <c r="BZ120" i="2" s="1"/>
  <c r="CB120" i="2" s="1"/>
  <c r="BX140" i="2"/>
  <c r="BZ140" i="2" s="1"/>
  <c r="CB140" i="2" s="1"/>
  <c r="BX184" i="2"/>
  <c r="BZ184" i="2" s="1"/>
  <c r="CB184" i="2" s="1"/>
  <c r="BX204" i="2"/>
  <c r="BZ204" i="2" s="1"/>
  <c r="CB204" i="2" s="1"/>
  <c r="BX35" i="2"/>
  <c r="BZ35" i="2" s="1"/>
  <c r="CB35" i="2" s="1"/>
  <c r="BX67" i="2"/>
  <c r="BZ67" i="2" s="1"/>
  <c r="CB67" i="2" s="1"/>
  <c r="BX96" i="2"/>
  <c r="BZ96" i="2" s="1"/>
  <c r="CB96" i="2" s="1"/>
  <c r="BX144" i="2"/>
  <c r="BZ144" i="2" s="1"/>
  <c r="CB144" i="2" s="1"/>
  <c r="BX164" i="2"/>
  <c r="BZ164" i="2" s="1"/>
  <c r="CB164" i="2" s="1"/>
  <c r="BX208" i="2"/>
  <c r="BZ208" i="2" s="1"/>
  <c r="CB208" i="2" s="1"/>
  <c r="BX5" i="2"/>
  <c r="BZ5" i="2" s="1"/>
  <c r="CB5" i="2" s="1"/>
  <c r="BX47" i="2"/>
  <c r="BZ47" i="2" s="1"/>
  <c r="CB47" i="2" s="1"/>
  <c r="BX79" i="2"/>
  <c r="BZ79" i="2" s="1"/>
  <c r="CB79" i="2" s="1"/>
  <c r="BX152" i="2"/>
  <c r="BZ152" i="2" s="1"/>
  <c r="CB152" i="2" s="1"/>
  <c r="BX172" i="2"/>
  <c r="BZ172" i="2" s="1"/>
  <c r="CB172" i="2" s="1"/>
  <c r="BX216" i="2"/>
  <c r="BZ216" i="2" s="1"/>
  <c r="CB216" i="2" s="1"/>
  <c r="BX15" i="2"/>
  <c r="BZ15" i="2" s="1"/>
  <c r="CB15" i="2" s="1"/>
  <c r="BX112" i="2"/>
  <c r="BZ112" i="2" s="1"/>
  <c r="CB112" i="2" s="1"/>
  <c r="BX132" i="2"/>
  <c r="BZ132" i="2" s="1"/>
  <c r="CB132" i="2" s="1"/>
  <c r="BX176" i="2"/>
  <c r="BZ176" i="2" s="1"/>
  <c r="CB176" i="2" s="1"/>
  <c r="BX196" i="2"/>
  <c r="BZ196" i="2" s="1"/>
  <c r="CB196" i="2" s="1"/>
  <c r="BX212" i="2"/>
  <c r="BZ212" i="2" s="1"/>
  <c r="CB212" i="2" s="1"/>
  <c r="BX21" i="2"/>
  <c r="BZ21" i="2" s="1"/>
  <c r="CB21" i="2" s="1"/>
  <c r="BX148" i="2"/>
  <c r="BZ148" i="2" s="1"/>
  <c r="CB148" i="2" s="1"/>
  <c r="BX188" i="2"/>
  <c r="BZ188" i="2" s="1"/>
  <c r="CB188" i="2" s="1"/>
  <c r="BX220" i="2"/>
  <c r="BZ220" i="2" s="1"/>
  <c r="CB220" i="2" s="1"/>
  <c r="BX128" i="2"/>
  <c r="BZ128" i="2" s="1"/>
  <c r="CB128" i="2" s="1"/>
  <c r="BX200" i="2"/>
  <c r="BZ200" i="2" s="1"/>
  <c r="CB200" i="2" s="1"/>
  <c r="BX136" i="2"/>
  <c r="BZ136" i="2" s="1"/>
  <c r="CB136" i="2" s="1"/>
  <c r="BX156" i="2"/>
  <c r="BZ156" i="2" s="1"/>
  <c r="CB156" i="2" s="1"/>
  <c r="BX192" i="2"/>
  <c r="BZ192" i="2" s="1"/>
  <c r="CB192" i="2" s="1"/>
  <c r="N229" i="2"/>
  <c r="P229" i="2" s="1"/>
  <c r="R229" i="2" s="1"/>
  <c r="N41" i="2"/>
  <c r="AX186" i="2"/>
  <c r="BG5" i="2"/>
  <c r="BI5" i="2" s="1"/>
  <c r="BK5" i="2" s="1"/>
  <c r="BG9" i="2"/>
  <c r="BI9" i="2" s="1"/>
  <c r="BK9" i="2" s="1"/>
  <c r="BG13" i="2"/>
  <c r="BI13" i="2" s="1"/>
  <c r="BK13" i="2" s="1"/>
  <c r="BG17" i="2"/>
  <c r="BI17" i="2" s="1"/>
  <c r="BK17" i="2" s="1"/>
  <c r="BG21" i="2"/>
  <c r="BI21" i="2" s="1"/>
  <c r="BK21" i="2" s="1"/>
  <c r="BG25" i="2"/>
  <c r="BI25" i="2" s="1"/>
  <c r="BK25" i="2" s="1"/>
  <c r="BG29" i="2"/>
  <c r="BI29" i="2" s="1"/>
  <c r="BK29" i="2" s="1"/>
  <c r="BG33" i="2"/>
  <c r="BI33" i="2" s="1"/>
  <c r="BK33" i="2" s="1"/>
  <c r="BG37" i="2"/>
  <c r="BI37" i="2" s="1"/>
  <c r="BK37" i="2" s="1"/>
  <c r="BG41" i="2"/>
  <c r="BI41" i="2" s="1"/>
  <c r="BK41" i="2" s="1"/>
  <c r="BG45" i="2"/>
  <c r="BI45" i="2" s="1"/>
  <c r="BK45" i="2" s="1"/>
  <c r="BG49" i="2"/>
  <c r="BI49" i="2" s="1"/>
  <c r="BK49" i="2" s="1"/>
  <c r="BG53" i="2"/>
  <c r="BI53" i="2" s="1"/>
  <c r="BK53" i="2" s="1"/>
  <c r="BG57" i="2"/>
  <c r="BI57" i="2" s="1"/>
  <c r="BK57" i="2" s="1"/>
  <c r="BG61" i="2"/>
  <c r="BI61" i="2" s="1"/>
  <c r="BK61" i="2" s="1"/>
  <c r="BG65" i="2"/>
  <c r="BI65" i="2" s="1"/>
  <c r="BK65" i="2" s="1"/>
  <c r="BG69" i="2"/>
  <c r="BI69" i="2" s="1"/>
  <c r="BK69" i="2" s="1"/>
  <c r="BG73" i="2"/>
  <c r="BI73" i="2" s="1"/>
  <c r="BK73" i="2" s="1"/>
  <c r="BG77" i="2"/>
  <c r="BI77" i="2" s="1"/>
  <c r="BK77" i="2" s="1"/>
  <c r="BG81" i="2"/>
  <c r="BI81" i="2" s="1"/>
  <c r="BK81" i="2" s="1"/>
  <c r="BG85" i="2"/>
  <c r="BI85" i="2" s="1"/>
  <c r="BK85" i="2" s="1"/>
  <c r="BG89" i="2"/>
  <c r="BI89" i="2" s="1"/>
  <c r="BK89" i="2" s="1"/>
  <c r="BG93" i="2"/>
  <c r="BI93" i="2" s="1"/>
  <c r="BK93" i="2" s="1"/>
  <c r="BG97" i="2"/>
  <c r="BI97" i="2" s="1"/>
  <c r="BK97" i="2" s="1"/>
  <c r="BG101" i="2"/>
  <c r="BI101" i="2" s="1"/>
  <c r="BK101" i="2" s="1"/>
  <c r="BG105" i="2"/>
  <c r="BI105" i="2" s="1"/>
  <c r="BK105" i="2" s="1"/>
  <c r="BG109" i="2"/>
  <c r="BI109" i="2" s="1"/>
  <c r="BK109" i="2" s="1"/>
  <c r="BG113" i="2"/>
  <c r="BI113" i="2" s="1"/>
  <c r="BK113" i="2" s="1"/>
  <c r="BG117" i="2"/>
  <c r="BI117" i="2" s="1"/>
  <c r="BK117" i="2" s="1"/>
  <c r="BG121" i="2"/>
  <c r="BI121" i="2" s="1"/>
  <c r="BK121" i="2" s="1"/>
  <c r="BG125" i="2"/>
  <c r="BI125" i="2" s="1"/>
  <c r="BK125" i="2" s="1"/>
  <c r="BG129" i="2"/>
  <c r="BI129" i="2" s="1"/>
  <c r="BK129" i="2" s="1"/>
  <c r="BF261" i="2"/>
  <c r="BH261" i="2" s="1"/>
  <c r="BJ261" i="2" s="1"/>
  <c r="BF257" i="2"/>
  <c r="BH257" i="2" s="1"/>
  <c r="BJ257" i="2" s="1"/>
  <c r="BF253" i="2"/>
  <c r="BH253" i="2" s="1"/>
  <c r="BJ253" i="2" s="1"/>
  <c r="BF249" i="2"/>
  <c r="BH249" i="2" s="1"/>
  <c r="BJ249" i="2" s="1"/>
  <c r="BF245" i="2"/>
  <c r="BH245" i="2" s="1"/>
  <c r="BJ245" i="2" s="1"/>
  <c r="BF241" i="2"/>
  <c r="BH241" i="2" s="1"/>
  <c r="BJ241" i="2" s="1"/>
  <c r="BF237" i="2"/>
  <c r="BH237" i="2" s="1"/>
  <c r="BJ237" i="2" s="1"/>
  <c r="BF233" i="2"/>
  <c r="BH233" i="2" s="1"/>
  <c r="BJ233" i="2" s="1"/>
  <c r="BF229" i="2"/>
  <c r="BH229" i="2" s="1"/>
  <c r="BJ229" i="2" s="1"/>
  <c r="BF225" i="2"/>
  <c r="BH225" i="2" s="1"/>
  <c r="BJ225" i="2" s="1"/>
  <c r="BF221" i="2"/>
  <c r="BH221" i="2" s="1"/>
  <c r="BJ221" i="2" s="1"/>
  <c r="BF217" i="2"/>
  <c r="BH217" i="2" s="1"/>
  <c r="BJ217" i="2" s="1"/>
  <c r="BF213" i="2"/>
  <c r="BH213" i="2" s="1"/>
  <c r="BJ213" i="2" s="1"/>
  <c r="BF209" i="2"/>
  <c r="BH209" i="2" s="1"/>
  <c r="BJ209" i="2" s="1"/>
  <c r="BF205" i="2"/>
  <c r="BH205" i="2" s="1"/>
  <c r="BJ205" i="2" s="1"/>
  <c r="BF201" i="2"/>
  <c r="BH201" i="2" s="1"/>
  <c r="BJ201" i="2" s="1"/>
  <c r="BF197" i="2"/>
  <c r="BH197" i="2" s="1"/>
  <c r="BJ197" i="2" s="1"/>
  <c r="BF193" i="2"/>
  <c r="BH193" i="2" s="1"/>
  <c r="BJ193" i="2" s="1"/>
  <c r="BF189" i="2"/>
  <c r="BH189" i="2" s="1"/>
  <c r="BJ189" i="2" s="1"/>
  <c r="BF185" i="2"/>
  <c r="BH185" i="2" s="1"/>
  <c r="BJ185" i="2" s="1"/>
  <c r="BF181" i="2"/>
  <c r="BH181" i="2" s="1"/>
  <c r="BJ181" i="2" s="1"/>
  <c r="BF177" i="2"/>
  <c r="BH177" i="2" s="1"/>
  <c r="BJ177" i="2" s="1"/>
  <c r="BF173" i="2"/>
  <c r="BH173" i="2" s="1"/>
  <c r="BJ173" i="2" s="1"/>
  <c r="BF169" i="2"/>
  <c r="BH169" i="2" s="1"/>
  <c r="BJ169" i="2" s="1"/>
  <c r="BF165" i="2"/>
  <c r="BH165" i="2" s="1"/>
  <c r="BJ165" i="2" s="1"/>
  <c r="BF161" i="2"/>
  <c r="BH161" i="2" s="1"/>
  <c r="BJ161" i="2" s="1"/>
  <c r="BF157" i="2"/>
  <c r="BH157" i="2" s="1"/>
  <c r="BJ157" i="2" s="1"/>
  <c r="BF153" i="2"/>
  <c r="BH153" i="2" s="1"/>
  <c r="BJ153" i="2" s="1"/>
  <c r="BF149" i="2"/>
  <c r="BH149" i="2" s="1"/>
  <c r="BJ149" i="2" s="1"/>
  <c r="BF145" i="2"/>
  <c r="BH145" i="2" s="1"/>
  <c r="BJ145" i="2" s="1"/>
  <c r="BF141" i="2"/>
  <c r="BH141" i="2" s="1"/>
  <c r="BJ141" i="2" s="1"/>
  <c r="BF137" i="2"/>
  <c r="BH137" i="2" s="1"/>
  <c r="BJ137" i="2" s="1"/>
  <c r="BF133" i="2"/>
  <c r="BH133" i="2" s="1"/>
  <c r="BJ133" i="2" s="1"/>
  <c r="BG128" i="2"/>
  <c r="BI128" i="2" s="1"/>
  <c r="BK128" i="2" s="1"/>
  <c r="BF124" i="2"/>
  <c r="BH124" i="2" s="1"/>
  <c r="BJ124" i="2" s="1"/>
  <c r="BG119" i="2"/>
  <c r="BI119" i="2" s="1"/>
  <c r="BK119" i="2" s="1"/>
  <c r="BF115" i="2"/>
  <c r="BH115" i="2" s="1"/>
  <c r="BJ115" i="2" s="1"/>
  <c r="BG110" i="2"/>
  <c r="BI110" i="2" s="1"/>
  <c r="BK110" i="2" s="1"/>
  <c r="BF106" i="2"/>
  <c r="BH106" i="2" s="1"/>
  <c r="BJ106" i="2" s="1"/>
  <c r="BF101" i="2"/>
  <c r="BH101" i="2" s="1"/>
  <c r="BJ101" i="2" s="1"/>
  <c r="BG96" i="2"/>
  <c r="BI96" i="2" s="1"/>
  <c r="BK96" i="2" s="1"/>
  <c r="BF92" i="2"/>
  <c r="BH92" i="2" s="1"/>
  <c r="BJ92" i="2" s="1"/>
  <c r="BG87" i="2"/>
  <c r="BI87" i="2" s="1"/>
  <c r="BK87" i="2" s="1"/>
  <c r="BF83" i="2"/>
  <c r="BH83" i="2" s="1"/>
  <c r="BJ83" i="2" s="1"/>
  <c r="BG78" i="2"/>
  <c r="BI78" i="2" s="1"/>
  <c r="BK78" i="2" s="1"/>
  <c r="BF74" i="2"/>
  <c r="BH74" i="2" s="1"/>
  <c r="BJ74" i="2" s="1"/>
  <c r="BF69" i="2"/>
  <c r="BH69" i="2" s="1"/>
  <c r="BJ69" i="2" s="1"/>
  <c r="BG64" i="2"/>
  <c r="BI64" i="2" s="1"/>
  <c r="BK64" i="2" s="1"/>
  <c r="BF60" i="2"/>
  <c r="BH60" i="2" s="1"/>
  <c r="BJ60" i="2" s="1"/>
  <c r="BG55" i="2"/>
  <c r="BI55" i="2" s="1"/>
  <c r="BK55" i="2" s="1"/>
  <c r="BF51" i="2"/>
  <c r="BH51" i="2" s="1"/>
  <c r="BJ51" i="2" s="1"/>
  <c r="BG46" i="2"/>
  <c r="BI46" i="2" s="1"/>
  <c r="BK46" i="2" s="1"/>
  <c r="BF42" i="2"/>
  <c r="BH42" i="2" s="1"/>
  <c r="BJ42" i="2" s="1"/>
  <c r="BF37" i="2"/>
  <c r="BH37" i="2" s="1"/>
  <c r="BJ37" i="2" s="1"/>
  <c r="BG32" i="2"/>
  <c r="BI32" i="2" s="1"/>
  <c r="BK32" i="2" s="1"/>
  <c r="BF28" i="2"/>
  <c r="BH28" i="2" s="1"/>
  <c r="BJ28" i="2" s="1"/>
  <c r="BG23" i="2"/>
  <c r="BI23" i="2" s="1"/>
  <c r="BK23" i="2" s="1"/>
  <c r="BF19" i="2"/>
  <c r="BH19" i="2" s="1"/>
  <c r="BJ19" i="2" s="1"/>
  <c r="BG14" i="2"/>
  <c r="BI14" i="2" s="1"/>
  <c r="BK14" i="2" s="1"/>
  <c r="BF10" i="2"/>
  <c r="BH10" i="2" s="1"/>
  <c r="BJ10" i="2" s="1"/>
  <c r="BF5" i="2"/>
  <c r="BH5" i="2" s="1"/>
  <c r="BJ5" i="2" s="1"/>
  <c r="X149" i="2"/>
  <c r="Z149" i="2" s="1"/>
  <c r="V5" i="2"/>
  <c r="AN70" i="2"/>
  <c r="AP70" i="2" s="1"/>
  <c r="AR70" i="2" s="1"/>
  <c r="AX124" i="2"/>
  <c r="AX246" i="2"/>
  <c r="AX144" i="2"/>
  <c r="AZ144" i="2" s="1"/>
  <c r="BB144" i="2" s="1"/>
  <c r="AX21" i="2"/>
  <c r="BF4" i="2"/>
  <c r="BH4" i="2" s="1"/>
  <c r="BJ4" i="2" s="1"/>
  <c r="BG215" i="2"/>
  <c r="BI215" i="2" s="1"/>
  <c r="BK215" i="2" s="1"/>
  <c r="BG211" i="2"/>
  <c r="BI211" i="2" s="1"/>
  <c r="BK211" i="2" s="1"/>
  <c r="BG207" i="2"/>
  <c r="BI207" i="2" s="1"/>
  <c r="BK207" i="2" s="1"/>
  <c r="BG203" i="2"/>
  <c r="BI203" i="2" s="1"/>
  <c r="BK203" i="2" s="1"/>
  <c r="BG199" i="2"/>
  <c r="BI199" i="2" s="1"/>
  <c r="BK199" i="2" s="1"/>
  <c r="BG195" i="2"/>
  <c r="BI195" i="2" s="1"/>
  <c r="BK195" i="2" s="1"/>
  <c r="BG191" i="2"/>
  <c r="BI191" i="2" s="1"/>
  <c r="BK191" i="2" s="1"/>
  <c r="BG187" i="2"/>
  <c r="BI187" i="2" s="1"/>
  <c r="BK187" i="2" s="1"/>
  <c r="BG183" i="2"/>
  <c r="BI183" i="2" s="1"/>
  <c r="BK183" i="2" s="1"/>
  <c r="BG179" i="2"/>
  <c r="BI179" i="2" s="1"/>
  <c r="BK179" i="2" s="1"/>
  <c r="BG175" i="2"/>
  <c r="BI175" i="2" s="1"/>
  <c r="BK175" i="2" s="1"/>
  <c r="BG171" i="2"/>
  <c r="BI171" i="2" s="1"/>
  <c r="BK171" i="2" s="1"/>
  <c r="BG167" i="2"/>
  <c r="BI167" i="2" s="1"/>
  <c r="BK167" i="2" s="1"/>
  <c r="BG163" i="2"/>
  <c r="BI163" i="2" s="1"/>
  <c r="BK163" i="2" s="1"/>
  <c r="BG159" i="2"/>
  <c r="BI159" i="2" s="1"/>
  <c r="BK159" i="2" s="1"/>
  <c r="BG155" i="2"/>
  <c r="BI155" i="2" s="1"/>
  <c r="BK155" i="2" s="1"/>
  <c r="BG151" i="2"/>
  <c r="BI151" i="2" s="1"/>
  <c r="BK151" i="2" s="1"/>
  <c r="BG147" i="2"/>
  <c r="BI147" i="2" s="1"/>
  <c r="BK147" i="2" s="1"/>
  <c r="BG143" i="2"/>
  <c r="BI143" i="2" s="1"/>
  <c r="BK143" i="2" s="1"/>
  <c r="BG139" i="2"/>
  <c r="BI139" i="2" s="1"/>
  <c r="BK139" i="2" s="1"/>
  <c r="BG135" i="2"/>
  <c r="BI135" i="2" s="1"/>
  <c r="BK135" i="2" s="1"/>
  <c r="BG131" i="2"/>
  <c r="BI131" i="2" s="1"/>
  <c r="BK131" i="2" s="1"/>
  <c r="BF127" i="2"/>
  <c r="BH127" i="2" s="1"/>
  <c r="BJ127" i="2" s="1"/>
  <c r="BG122" i="2"/>
  <c r="BI122" i="2" s="1"/>
  <c r="BK122" i="2" s="1"/>
  <c r="BF118" i="2"/>
  <c r="BH118" i="2" s="1"/>
  <c r="BJ118" i="2" s="1"/>
  <c r="BF113" i="2"/>
  <c r="BH113" i="2" s="1"/>
  <c r="BJ113" i="2" s="1"/>
  <c r="BG108" i="2"/>
  <c r="BI108" i="2" s="1"/>
  <c r="BK108" i="2" s="1"/>
  <c r="BF104" i="2"/>
  <c r="BH104" i="2" s="1"/>
  <c r="BJ104" i="2" s="1"/>
  <c r="BG99" i="2"/>
  <c r="BI99" i="2" s="1"/>
  <c r="BK99" i="2" s="1"/>
  <c r="BF95" i="2"/>
  <c r="BH95" i="2" s="1"/>
  <c r="BJ95" i="2" s="1"/>
  <c r="BG90" i="2"/>
  <c r="BI90" i="2" s="1"/>
  <c r="BK90" i="2" s="1"/>
  <c r="BF86" i="2"/>
  <c r="BH86" i="2" s="1"/>
  <c r="BJ86" i="2" s="1"/>
  <c r="BF81" i="2"/>
  <c r="BH81" i="2" s="1"/>
  <c r="BJ81" i="2" s="1"/>
  <c r="BG76" i="2"/>
  <c r="BI76" i="2" s="1"/>
  <c r="BK76" i="2" s="1"/>
  <c r="BF72" i="2"/>
  <c r="BH72" i="2" s="1"/>
  <c r="BJ72" i="2" s="1"/>
  <c r="BG67" i="2"/>
  <c r="BI67" i="2" s="1"/>
  <c r="BK67" i="2" s="1"/>
  <c r="BF63" i="2"/>
  <c r="BH63" i="2" s="1"/>
  <c r="BJ63" i="2" s="1"/>
  <c r="BG58" i="2"/>
  <c r="BI58" i="2" s="1"/>
  <c r="BK58" i="2" s="1"/>
  <c r="BF54" i="2"/>
  <c r="BH54" i="2" s="1"/>
  <c r="BJ54" i="2" s="1"/>
  <c r="BF49" i="2"/>
  <c r="BH49" i="2" s="1"/>
  <c r="BJ49" i="2" s="1"/>
  <c r="BG44" i="2"/>
  <c r="BI44" i="2" s="1"/>
  <c r="BK44" i="2" s="1"/>
  <c r="BF40" i="2"/>
  <c r="BH40" i="2" s="1"/>
  <c r="BJ40" i="2" s="1"/>
  <c r="BG35" i="2"/>
  <c r="BI35" i="2" s="1"/>
  <c r="BK35" i="2" s="1"/>
  <c r="BF31" i="2"/>
  <c r="BH31" i="2" s="1"/>
  <c r="BJ31" i="2" s="1"/>
  <c r="BG26" i="2"/>
  <c r="BI26" i="2" s="1"/>
  <c r="BK26" i="2" s="1"/>
  <c r="BF22" i="2"/>
  <c r="BH22" i="2" s="1"/>
  <c r="BJ22" i="2" s="1"/>
  <c r="BF17" i="2"/>
  <c r="BH17" i="2" s="1"/>
  <c r="BJ17" i="2" s="1"/>
  <c r="BG12" i="2"/>
  <c r="BI12" i="2" s="1"/>
  <c r="BK12" i="2" s="1"/>
  <c r="BF8" i="2"/>
  <c r="BH8" i="2" s="1"/>
  <c r="BJ8" i="2" s="1"/>
  <c r="BX168" i="2"/>
  <c r="BZ168" i="2" s="1"/>
  <c r="CB168" i="2" s="1"/>
  <c r="W14" i="2"/>
  <c r="V97" i="2"/>
  <c r="V45" i="2"/>
  <c r="BF259" i="2"/>
  <c r="BH259" i="2" s="1"/>
  <c r="BJ259" i="2" s="1"/>
  <c r="BF255" i="2"/>
  <c r="BH255" i="2" s="1"/>
  <c r="BJ255" i="2" s="1"/>
  <c r="BF251" i="2"/>
  <c r="BH251" i="2" s="1"/>
  <c r="BJ251" i="2" s="1"/>
  <c r="BF247" i="2"/>
  <c r="BH247" i="2" s="1"/>
  <c r="BJ247" i="2" s="1"/>
  <c r="BF243" i="2"/>
  <c r="BH243" i="2" s="1"/>
  <c r="BJ243" i="2" s="1"/>
  <c r="BF239" i="2"/>
  <c r="BH239" i="2" s="1"/>
  <c r="BJ239" i="2" s="1"/>
  <c r="BF235" i="2"/>
  <c r="BH235" i="2" s="1"/>
  <c r="BJ235" i="2" s="1"/>
  <c r="BF231" i="2"/>
  <c r="BH231" i="2" s="1"/>
  <c r="BJ231" i="2" s="1"/>
  <c r="BF227" i="2"/>
  <c r="BH227" i="2" s="1"/>
  <c r="BJ227" i="2" s="1"/>
  <c r="BF223" i="2"/>
  <c r="BH223" i="2" s="1"/>
  <c r="BJ223" i="2" s="1"/>
  <c r="BF219" i="2"/>
  <c r="BH219" i="2" s="1"/>
  <c r="BJ219" i="2" s="1"/>
  <c r="BF215" i="2"/>
  <c r="BH215" i="2" s="1"/>
  <c r="BJ215" i="2" s="1"/>
  <c r="BF211" i="2"/>
  <c r="BH211" i="2" s="1"/>
  <c r="BJ211" i="2" s="1"/>
  <c r="BF207" i="2"/>
  <c r="BH207" i="2" s="1"/>
  <c r="BJ207" i="2" s="1"/>
  <c r="BF203" i="2"/>
  <c r="BH203" i="2" s="1"/>
  <c r="BJ203" i="2" s="1"/>
  <c r="BF199" i="2"/>
  <c r="BH199" i="2" s="1"/>
  <c r="BJ199" i="2" s="1"/>
  <c r="BF195" i="2"/>
  <c r="BH195" i="2" s="1"/>
  <c r="BJ195" i="2" s="1"/>
  <c r="BF191" i="2"/>
  <c r="BH191" i="2" s="1"/>
  <c r="BJ191" i="2" s="1"/>
  <c r="BF187" i="2"/>
  <c r="BH187" i="2" s="1"/>
  <c r="BJ187" i="2" s="1"/>
  <c r="BF183" i="2"/>
  <c r="BH183" i="2" s="1"/>
  <c r="BJ183" i="2" s="1"/>
  <c r="BF179" i="2"/>
  <c r="BH179" i="2" s="1"/>
  <c r="BJ179" i="2" s="1"/>
  <c r="BF175" i="2"/>
  <c r="BH175" i="2" s="1"/>
  <c r="BJ175" i="2" s="1"/>
  <c r="BF171" i="2"/>
  <c r="BH171" i="2" s="1"/>
  <c r="BJ171" i="2" s="1"/>
  <c r="BF167" i="2"/>
  <c r="BH167" i="2" s="1"/>
  <c r="BJ167" i="2" s="1"/>
  <c r="BF163" i="2"/>
  <c r="BH163" i="2" s="1"/>
  <c r="BJ163" i="2" s="1"/>
  <c r="BF159" i="2"/>
  <c r="BH159" i="2" s="1"/>
  <c r="BJ159" i="2" s="1"/>
  <c r="BF155" i="2"/>
  <c r="BH155" i="2" s="1"/>
  <c r="BJ155" i="2" s="1"/>
  <c r="BF151" i="2"/>
  <c r="BH151" i="2" s="1"/>
  <c r="BJ151" i="2" s="1"/>
  <c r="BF147" i="2"/>
  <c r="BH147" i="2" s="1"/>
  <c r="BJ147" i="2" s="1"/>
  <c r="BF143" i="2"/>
  <c r="BH143" i="2" s="1"/>
  <c r="BJ143" i="2" s="1"/>
  <c r="BF139" i="2"/>
  <c r="BH139" i="2" s="1"/>
  <c r="BJ139" i="2" s="1"/>
  <c r="BF135" i="2"/>
  <c r="BH135" i="2" s="1"/>
  <c r="BJ135" i="2" s="1"/>
  <c r="BF131" i="2"/>
  <c r="BH131" i="2" s="1"/>
  <c r="BJ131" i="2" s="1"/>
  <c r="BF122" i="2"/>
  <c r="BH122" i="2" s="1"/>
  <c r="BJ122" i="2" s="1"/>
  <c r="BF117" i="2"/>
  <c r="BH117" i="2" s="1"/>
  <c r="BJ117" i="2" s="1"/>
  <c r="BF108" i="2"/>
  <c r="BH108" i="2" s="1"/>
  <c r="BJ108" i="2" s="1"/>
  <c r="BF99" i="2"/>
  <c r="BH99" i="2" s="1"/>
  <c r="BJ99" i="2" s="1"/>
  <c r="BF90" i="2"/>
  <c r="BH90" i="2" s="1"/>
  <c r="BJ90" i="2" s="1"/>
  <c r="BF85" i="2"/>
  <c r="BH85" i="2" s="1"/>
  <c r="BJ85" i="2" s="1"/>
  <c r="BF76" i="2"/>
  <c r="BH76" i="2" s="1"/>
  <c r="BJ76" i="2" s="1"/>
  <c r="BF67" i="2"/>
  <c r="BH67" i="2" s="1"/>
  <c r="BJ67" i="2" s="1"/>
  <c r="BF58" i="2"/>
  <c r="BH58" i="2" s="1"/>
  <c r="BJ58" i="2" s="1"/>
  <c r="BF53" i="2"/>
  <c r="BH53" i="2" s="1"/>
  <c r="BJ53" i="2" s="1"/>
  <c r="BG48" i="2"/>
  <c r="BI48" i="2" s="1"/>
  <c r="BK48" i="2" s="1"/>
  <c r="BF44" i="2"/>
  <c r="BH44" i="2" s="1"/>
  <c r="BJ44" i="2" s="1"/>
  <c r="BG39" i="2"/>
  <c r="BI39" i="2" s="1"/>
  <c r="BK39" i="2" s="1"/>
  <c r="BF35" i="2"/>
  <c r="BH35" i="2" s="1"/>
  <c r="BJ35" i="2" s="1"/>
  <c r="BG30" i="2"/>
  <c r="BI30" i="2" s="1"/>
  <c r="BK30" i="2" s="1"/>
  <c r="BF26" i="2"/>
  <c r="BH26" i="2" s="1"/>
  <c r="BJ26" i="2" s="1"/>
  <c r="BF21" i="2"/>
  <c r="BH21" i="2" s="1"/>
  <c r="BJ21" i="2" s="1"/>
  <c r="BG16" i="2"/>
  <c r="BI16" i="2" s="1"/>
  <c r="BK16" i="2" s="1"/>
  <c r="BF12" i="2"/>
  <c r="BH12" i="2" s="1"/>
  <c r="BJ12" i="2" s="1"/>
  <c r="BG7" i="2"/>
  <c r="BI7" i="2" s="1"/>
  <c r="BK7" i="2" s="1"/>
  <c r="V29" i="2"/>
  <c r="AE4" i="2"/>
  <c r="AO129" i="2"/>
  <c r="AQ129" i="2" s="1"/>
  <c r="AS129" i="2" s="1"/>
  <c r="AO92" i="2"/>
  <c r="AQ92" i="2" s="1"/>
  <c r="AS92" i="2" s="1"/>
  <c r="AX214" i="2"/>
  <c r="AX100" i="2"/>
  <c r="AZ100" i="2" s="1"/>
  <c r="BB100" i="2" s="1"/>
  <c r="BF126" i="2"/>
  <c r="BH126" i="2" s="1"/>
  <c r="BJ126" i="2" s="1"/>
  <c r="BF121" i="2"/>
  <c r="BH121" i="2" s="1"/>
  <c r="BJ121" i="2" s="1"/>
  <c r="BF112" i="2"/>
  <c r="BH112" i="2" s="1"/>
  <c r="BJ112" i="2" s="1"/>
  <c r="BF103" i="2"/>
  <c r="BH103" i="2" s="1"/>
  <c r="BJ103" i="2" s="1"/>
  <c r="BF94" i="2"/>
  <c r="BH94" i="2" s="1"/>
  <c r="BJ94" i="2" s="1"/>
  <c r="BF89" i="2"/>
  <c r="BH89" i="2" s="1"/>
  <c r="BJ89" i="2" s="1"/>
  <c r="BF80" i="2"/>
  <c r="BH80" i="2" s="1"/>
  <c r="BJ80" i="2" s="1"/>
  <c r="BF71" i="2"/>
  <c r="BH71" i="2" s="1"/>
  <c r="BJ71" i="2" s="1"/>
  <c r="BF62" i="2"/>
  <c r="BH62" i="2" s="1"/>
  <c r="BJ62" i="2" s="1"/>
  <c r="BF57" i="2"/>
  <c r="BH57" i="2" s="1"/>
  <c r="BJ57" i="2" s="1"/>
  <c r="BF48" i="2"/>
  <c r="BH48" i="2" s="1"/>
  <c r="BJ48" i="2" s="1"/>
  <c r="BF39" i="2"/>
  <c r="BH39" i="2" s="1"/>
  <c r="BJ39" i="2" s="1"/>
  <c r="BF30" i="2"/>
  <c r="BH30" i="2" s="1"/>
  <c r="BJ30" i="2" s="1"/>
  <c r="BF25" i="2"/>
  <c r="BH25" i="2" s="1"/>
  <c r="BJ25" i="2" s="1"/>
  <c r="BF16" i="2"/>
  <c r="BH16" i="2" s="1"/>
  <c r="BJ16" i="2" s="1"/>
  <c r="BQ167" i="2"/>
  <c r="BS167" i="2" s="1"/>
  <c r="BQ151" i="2"/>
  <c r="BS151" i="2" s="1"/>
  <c r="BQ135" i="2"/>
  <c r="BS135" i="2" s="1"/>
  <c r="BQ119" i="2"/>
  <c r="BS119" i="2" s="1"/>
  <c r="BQ103" i="2"/>
  <c r="BS103" i="2" s="1"/>
  <c r="BQ87" i="2"/>
  <c r="BS87" i="2" s="1"/>
  <c r="BQ71" i="2"/>
  <c r="BS71" i="2" s="1"/>
  <c r="BQ55" i="2"/>
  <c r="BS55" i="2" s="1"/>
  <c r="BQ36" i="2"/>
  <c r="BS36" i="2" s="1"/>
  <c r="BQ12" i="2"/>
  <c r="BS12" i="2" s="1"/>
  <c r="BP149" i="2"/>
  <c r="BR149" i="2" s="1"/>
  <c r="BT149" i="2" s="1"/>
  <c r="BP117" i="2"/>
  <c r="BR117" i="2" s="1"/>
  <c r="BT117" i="2" s="1"/>
  <c r="BP85" i="2"/>
  <c r="BR85" i="2" s="1"/>
  <c r="BT85" i="2" s="1"/>
  <c r="BP53" i="2"/>
  <c r="BR53" i="2" s="1"/>
  <c r="BT53" i="2" s="1"/>
  <c r="BP10" i="2"/>
  <c r="BR10" i="2" s="1"/>
  <c r="BT10" i="2" s="1"/>
  <c r="BP18" i="2"/>
  <c r="BR18" i="2" s="1"/>
  <c r="BT18" i="2" s="1"/>
  <c r="BP26" i="2"/>
  <c r="BR26" i="2" s="1"/>
  <c r="BT26" i="2" s="1"/>
  <c r="BP34" i="2"/>
  <c r="BR34" i="2" s="1"/>
  <c r="BT34" i="2" s="1"/>
  <c r="BP42" i="2"/>
  <c r="BR42" i="2" s="1"/>
  <c r="BT42" i="2" s="1"/>
  <c r="BP50" i="2"/>
  <c r="BR50" i="2" s="1"/>
  <c r="BT50" i="2" s="1"/>
  <c r="BP58" i="2"/>
  <c r="BR58" i="2" s="1"/>
  <c r="BT58" i="2" s="1"/>
  <c r="BP66" i="2"/>
  <c r="BR66" i="2" s="1"/>
  <c r="BT66" i="2" s="1"/>
  <c r="BP74" i="2"/>
  <c r="BR74" i="2" s="1"/>
  <c r="BT74" i="2" s="1"/>
  <c r="BP82" i="2"/>
  <c r="BR82" i="2" s="1"/>
  <c r="BT82" i="2" s="1"/>
  <c r="BP90" i="2"/>
  <c r="BR90" i="2" s="1"/>
  <c r="BT90" i="2" s="1"/>
  <c r="BP98" i="2"/>
  <c r="BR98" i="2" s="1"/>
  <c r="BT98" i="2" s="1"/>
  <c r="BP106" i="2"/>
  <c r="BR106" i="2" s="1"/>
  <c r="BT106" i="2" s="1"/>
  <c r="BP114" i="2"/>
  <c r="BR114" i="2" s="1"/>
  <c r="BT114" i="2" s="1"/>
  <c r="BP122" i="2"/>
  <c r="BR122" i="2" s="1"/>
  <c r="BT122" i="2" s="1"/>
  <c r="BP130" i="2"/>
  <c r="BR130" i="2" s="1"/>
  <c r="BT130" i="2" s="1"/>
  <c r="BP138" i="2"/>
  <c r="BR138" i="2" s="1"/>
  <c r="BT138" i="2" s="1"/>
  <c r="BP146" i="2"/>
  <c r="BR146" i="2" s="1"/>
  <c r="BT146" i="2" s="1"/>
  <c r="BP154" i="2"/>
  <c r="BR154" i="2" s="1"/>
  <c r="BT154" i="2" s="1"/>
  <c r="BP162" i="2"/>
  <c r="BR162" i="2" s="1"/>
  <c r="BT162" i="2" s="1"/>
  <c r="BP170" i="2"/>
  <c r="BR170" i="2" s="1"/>
  <c r="BT170" i="2" s="1"/>
  <c r="BP11" i="2"/>
  <c r="BR11" i="2" s="1"/>
  <c r="BT11" i="2" s="1"/>
  <c r="BP19" i="2"/>
  <c r="BR19" i="2" s="1"/>
  <c r="BT19" i="2" s="1"/>
  <c r="BP27" i="2"/>
  <c r="BR27" i="2" s="1"/>
  <c r="BT27" i="2" s="1"/>
  <c r="BP35" i="2"/>
  <c r="BR35" i="2" s="1"/>
  <c r="BT35" i="2" s="1"/>
  <c r="BP43" i="2"/>
  <c r="BR43" i="2" s="1"/>
  <c r="BT43" i="2" s="1"/>
  <c r="BP51" i="2"/>
  <c r="BR51" i="2" s="1"/>
  <c r="BT51" i="2" s="1"/>
  <c r="BP59" i="2"/>
  <c r="BR59" i="2" s="1"/>
  <c r="BT59" i="2" s="1"/>
  <c r="BP67" i="2"/>
  <c r="BR67" i="2" s="1"/>
  <c r="BT67" i="2" s="1"/>
  <c r="BP75" i="2"/>
  <c r="BR75" i="2" s="1"/>
  <c r="BT75" i="2" s="1"/>
  <c r="BP83" i="2"/>
  <c r="BR83" i="2" s="1"/>
  <c r="BT83" i="2" s="1"/>
  <c r="BP91" i="2"/>
  <c r="BR91" i="2" s="1"/>
  <c r="BT91" i="2" s="1"/>
  <c r="BP99" i="2"/>
  <c r="BR99" i="2" s="1"/>
  <c r="BT99" i="2" s="1"/>
  <c r="BP107" i="2"/>
  <c r="BR107" i="2" s="1"/>
  <c r="BT107" i="2" s="1"/>
  <c r="BP115" i="2"/>
  <c r="BR115" i="2" s="1"/>
  <c r="BT115" i="2" s="1"/>
  <c r="BP123" i="2"/>
  <c r="BR123" i="2" s="1"/>
  <c r="BT123" i="2" s="1"/>
  <c r="BP131" i="2"/>
  <c r="BR131" i="2" s="1"/>
  <c r="BT131" i="2" s="1"/>
  <c r="BP139" i="2"/>
  <c r="BR139" i="2" s="1"/>
  <c r="BT139" i="2" s="1"/>
  <c r="BP147" i="2"/>
  <c r="BR147" i="2" s="1"/>
  <c r="BT147" i="2" s="1"/>
  <c r="BP155" i="2"/>
  <c r="BR155" i="2" s="1"/>
  <c r="BT155" i="2" s="1"/>
  <c r="BP163" i="2"/>
  <c r="BR163" i="2" s="1"/>
  <c r="BT163" i="2" s="1"/>
  <c r="BP171" i="2"/>
  <c r="BR171" i="2" s="1"/>
  <c r="BT171" i="2" s="1"/>
  <c r="BP6" i="2"/>
  <c r="BR6" i="2" s="1"/>
  <c r="BT6" i="2" s="1"/>
  <c r="BP14" i="2"/>
  <c r="BR14" i="2" s="1"/>
  <c r="BT14" i="2" s="1"/>
  <c r="BP22" i="2"/>
  <c r="BR22" i="2" s="1"/>
  <c r="BT22" i="2" s="1"/>
  <c r="BP30" i="2"/>
  <c r="BR30" i="2" s="1"/>
  <c r="BT30" i="2" s="1"/>
  <c r="BP38" i="2"/>
  <c r="BR38" i="2" s="1"/>
  <c r="BT38" i="2" s="1"/>
  <c r="BP46" i="2"/>
  <c r="BR46" i="2" s="1"/>
  <c r="BT46" i="2" s="1"/>
  <c r="BP54" i="2"/>
  <c r="BR54" i="2" s="1"/>
  <c r="BT54" i="2" s="1"/>
  <c r="BP62" i="2"/>
  <c r="BR62" i="2" s="1"/>
  <c r="BT62" i="2" s="1"/>
  <c r="BP70" i="2"/>
  <c r="BR70" i="2" s="1"/>
  <c r="BT70" i="2" s="1"/>
  <c r="BP78" i="2"/>
  <c r="BR78" i="2" s="1"/>
  <c r="BT78" i="2" s="1"/>
  <c r="BP86" i="2"/>
  <c r="BR86" i="2" s="1"/>
  <c r="BT86" i="2" s="1"/>
  <c r="BP94" i="2"/>
  <c r="BR94" i="2" s="1"/>
  <c r="BT94" i="2" s="1"/>
  <c r="BP102" i="2"/>
  <c r="BR102" i="2" s="1"/>
  <c r="BT102" i="2" s="1"/>
  <c r="BP110" i="2"/>
  <c r="BR110" i="2" s="1"/>
  <c r="BT110" i="2" s="1"/>
  <c r="BP118" i="2"/>
  <c r="BR118" i="2" s="1"/>
  <c r="BT118" i="2" s="1"/>
  <c r="BP126" i="2"/>
  <c r="BR126" i="2" s="1"/>
  <c r="BT126" i="2" s="1"/>
  <c r="BP134" i="2"/>
  <c r="BR134" i="2" s="1"/>
  <c r="BT134" i="2" s="1"/>
  <c r="BP142" i="2"/>
  <c r="BR142" i="2" s="1"/>
  <c r="BT142" i="2" s="1"/>
  <c r="BP150" i="2"/>
  <c r="BR150" i="2" s="1"/>
  <c r="BT150" i="2" s="1"/>
  <c r="BP158" i="2"/>
  <c r="BR158" i="2" s="1"/>
  <c r="BT158" i="2" s="1"/>
  <c r="BP166" i="2"/>
  <c r="BR166" i="2" s="1"/>
  <c r="BT166" i="2" s="1"/>
  <c r="BP7" i="2"/>
  <c r="BR7" i="2" s="1"/>
  <c r="BT7" i="2" s="1"/>
  <c r="BP15" i="2"/>
  <c r="BR15" i="2" s="1"/>
  <c r="BT15" i="2" s="1"/>
  <c r="BP23" i="2"/>
  <c r="BR23" i="2" s="1"/>
  <c r="BT23" i="2" s="1"/>
  <c r="BP31" i="2"/>
  <c r="BR31" i="2" s="1"/>
  <c r="BT31" i="2" s="1"/>
  <c r="BP39" i="2"/>
  <c r="BR39" i="2" s="1"/>
  <c r="BT39" i="2" s="1"/>
  <c r="BP47" i="2"/>
  <c r="BR47" i="2" s="1"/>
  <c r="BT47" i="2" s="1"/>
  <c r="BP55" i="2"/>
  <c r="BR55" i="2" s="1"/>
  <c r="BT55" i="2" s="1"/>
  <c r="BP63" i="2"/>
  <c r="BR63" i="2" s="1"/>
  <c r="BT63" i="2" s="1"/>
  <c r="BP71" i="2"/>
  <c r="BR71" i="2" s="1"/>
  <c r="BT71" i="2" s="1"/>
  <c r="BP79" i="2"/>
  <c r="BR79" i="2" s="1"/>
  <c r="BT79" i="2" s="1"/>
  <c r="BP87" i="2"/>
  <c r="BR87" i="2" s="1"/>
  <c r="BT87" i="2" s="1"/>
  <c r="BP95" i="2"/>
  <c r="BR95" i="2" s="1"/>
  <c r="BT95" i="2" s="1"/>
  <c r="BP103" i="2"/>
  <c r="BR103" i="2" s="1"/>
  <c r="BT103" i="2" s="1"/>
  <c r="BP111" i="2"/>
  <c r="BR111" i="2" s="1"/>
  <c r="BT111" i="2" s="1"/>
  <c r="BP119" i="2"/>
  <c r="BR119" i="2" s="1"/>
  <c r="BT119" i="2" s="1"/>
  <c r="BP127" i="2"/>
  <c r="BR127" i="2" s="1"/>
  <c r="BT127" i="2" s="1"/>
  <c r="BP135" i="2"/>
  <c r="BR135" i="2" s="1"/>
  <c r="BT135" i="2" s="1"/>
  <c r="BP143" i="2"/>
  <c r="BR143" i="2" s="1"/>
  <c r="BT143" i="2" s="1"/>
  <c r="BP151" i="2"/>
  <c r="BR151" i="2" s="1"/>
  <c r="BT151" i="2" s="1"/>
  <c r="BP159" i="2"/>
  <c r="BR159" i="2" s="1"/>
  <c r="BT159" i="2" s="1"/>
  <c r="BP167" i="2"/>
  <c r="BR167" i="2" s="1"/>
  <c r="BT167" i="2" s="1"/>
  <c r="BP9" i="2"/>
  <c r="BR9" i="2" s="1"/>
  <c r="BT9" i="2" s="1"/>
  <c r="BP25" i="2"/>
  <c r="BR25" i="2" s="1"/>
  <c r="BT25" i="2" s="1"/>
  <c r="BP41" i="2"/>
  <c r="BR41" i="2" s="1"/>
  <c r="BT41" i="2" s="1"/>
  <c r="BP57" i="2"/>
  <c r="BR57" i="2" s="1"/>
  <c r="BT57" i="2" s="1"/>
  <c r="BP73" i="2"/>
  <c r="BR73" i="2" s="1"/>
  <c r="BT73" i="2" s="1"/>
  <c r="BP89" i="2"/>
  <c r="BR89" i="2" s="1"/>
  <c r="BT89" i="2" s="1"/>
  <c r="BP105" i="2"/>
  <c r="BR105" i="2" s="1"/>
  <c r="BT105" i="2" s="1"/>
  <c r="BP121" i="2"/>
  <c r="BR121" i="2" s="1"/>
  <c r="BT121" i="2" s="1"/>
  <c r="BP137" i="2"/>
  <c r="BR137" i="2" s="1"/>
  <c r="BT137" i="2" s="1"/>
  <c r="BP153" i="2"/>
  <c r="BR153" i="2" s="1"/>
  <c r="BT153" i="2" s="1"/>
  <c r="BP169" i="2"/>
  <c r="BR169" i="2" s="1"/>
  <c r="BT169" i="2" s="1"/>
  <c r="BP12" i="2"/>
  <c r="BR12" i="2" s="1"/>
  <c r="BT12" i="2" s="1"/>
  <c r="BP28" i="2"/>
  <c r="BR28" i="2" s="1"/>
  <c r="BT28" i="2" s="1"/>
  <c r="BP44" i="2"/>
  <c r="BR44" i="2" s="1"/>
  <c r="BT44" i="2" s="1"/>
  <c r="BP60" i="2"/>
  <c r="BR60" i="2" s="1"/>
  <c r="BT60" i="2" s="1"/>
  <c r="BP76" i="2"/>
  <c r="BR76" i="2" s="1"/>
  <c r="BT76" i="2" s="1"/>
  <c r="BP92" i="2"/>
  <c r="BR92" i="2" s="1"/>
  <c r="BT92" i="2" s="1"/>
  <c r="BP108" i="2"/>
  <c r="BR108" i="2" s="1"/>
  <c r="BT108" i="2" s="1"/>
  <c r="BP124" i="2"/>
  <c r="BR124" i="2" s="1"/>
  <c r="BT124" i="2" s="1"/>
  <c r="BP140" i="2"/>
  <c r="BR140" i="2" s="1"/>
  <c r="BT140" i="2" s="1"/>
  <c r="BP156" i="2"/>
  <c r="BR156" i="2" s="1"/>
  <c r="BT156" i="2" s="1"/>
  <c r="BP172" i="2"/>
  <c r="BR172" i="2" s="1"/>
  <c r="BT172" i="2" s="1"/>
  <c r="BP13" i="2"/>
  <c r="BR13" i="2" s="1"/>
  <c r="BT13" i="2" s="1"/>
  <c r="BP29" i="2"/>
  <c r="BR29" i="2" s="1"/>
  <c r="BT29" i="2" s="1"/>
  <c r="BP45" i="2"/>
  <c r="BR45" i="2" s="1"/>
  <c r="BT45" i="2" s="1"/>
  <c r="BP61" i="2"/>
  <c r="BR61" i="2" s="1"/>
  <c r="BT61" i="2" s="1"/>
  <c r="BP77" i="2"/>
  <c r="BR77" i="2" s="1"/>
  <c r="BT77" i="2" s="1"/>
  <c r="BP93" i="2"/>
  <c r="BR93" i="2" s="1"/>
  <c r="BT93" i="2" s="1"/>
  <c r="BP109" i="2"/>
  <c r="BR109" i="2" s="1"/>
  <c r="BT109" i="2" s="1"/>
  <c r="BP125" i="2"/>
  <c r="BR125" i="2" s="1"/>
  <c r="BT125" i="2" s="1"/>
  <c r="BP141" i="2"/>
  <c r="BR141" i="2" s="1"/>
  <c r="BT141" i="2" s="1"/>
  <c r="BP157" i="2"/>
  <c r="BR157" i="2" s="1"/>
  <c r="BT157" i="2" s="1"/>
  <c r="BP20" i="2"/>
  <c r="BR20" i="2" s="1"/>
  <c r="BT20" i="2" s="1"/>
  <c r="BP36" i="2"/>
  <c r="BR36" i="2" s="1"/>
  <c r="BT36" i="2" s="1"/>
  <c r="BP52" i="2"/>
  <c r="BR52" i="2" s="1"/>
  <c r="BT52" i="2" s="1"/>
  <c r="BP68" i="2"/>
  <c r="BR68" i="2" s="1"/>
  <c r="BT68" i="2" s="1"/>
  <c r="BP84" i="2"/>
  <c r="BR84" i="2" s="1"/>
  <c r="BT84" i="2" s="1"/>
  <c r="BP100" i="2"/>
  <c r="BR100" i="2" s="1"/>
  <c r="BT100" i="2" s="1"/>
  <c r="BP116" i="2"/>
  <c r="BR116" i="2" s="1"/>
  <c r="BT116" i="2" s="1"/>
  <c r="BP132" i="2"/>
  <c r="BR132" i="2" s="1"/>
  <c r="BT132" i="2" s="1"/>
  <c r="BP148" i="2"/>
  <c r="BR148" i="2" s="1"/>
  <c r="BT148" i="2" s="1"/>
  <c r="BP164" i="2"/>
  <c r="BR164" i="2" s="1"/>
  <c r="BT164" i="2" s="1"/>
  <c r="BQ128" i="2"/>
  <c r="BS128" i="2" s="1"/>
  <c r="BQ112" i="2"/>
  <c r="BS112" i="2" s="1"/>
  <c r="BQ96" i="2"/>
  <c r="BS96" i="2" s="1"/>
  <c r="BQ80" i="2"/>
  <c r="BS80" i="2" s="1"/>
  <c r="BQ64" i="2"/>
  <c r="BS64" i="2" s="1"/>
  <c r="BQ48" i="2"/>
  <c r="BS48" i="2" s="1"/>
  <c r="BQ27" i="2"/>
  <c r="BS27" i="2" s="1"/>
  <c r="BP168" i="2"/>
  <c r="BR168" i="2" s="1"/>
  <c r="BT168" i="2" s="1"/>
  <c r="BP136" i="2"/>
  <c r="BR136" i="2" s="1"/>
  <c r="BT136" i="2" s="1"/>
  <c r="BP104" i="2"/>
  <c r="BR104" i="2" s="1"/>
  <c r="BT104" i="2" s="1"/>
  <c r="BP72" i="2"/>
  <c r="BR72" i="2" s="1"/>
  <c r="BT72" i="2" s="1"/>
  <c r="BP40" i="2"/>
  <c r="BR40" i="2" s="1"/>
  <c r="BT40" i="2" s="1"/>
  <c r="BP8" i="2"/>
  <c r="BR8" i="2" s="1"/>
  <c r="BT8" i="2" s="1"/>
  <c r="BQ159" i="2"/>
  <c r="BS159" i="2" s="1"/>
  <c r="BQ143" i="2"/>
  <c r="BS143" i="2" s="1"/>
  <c r="BQ127" i="2"/>
  <c r="BS127" i="2" s="1"/>
  <c r="BQ111" i="2"/>
  <c r="BS111" i="2" s="1"/>
  <c r="BQ95" i="2"/>
  <c r="BS95" i="2" s="1"/>
  <c r="BQ79" i="2"/>
  <c r="BS79" i="2" s="1"/>
  <c r="BQ63" i="2"/>
  <c r="BS63" i="2" s="1"/>
  <c r="BQ47" i="2"/>
  <c r="BS47" i="2" s="1"/>
  <c r="BP165" i="2"/>
  <c r="BR165" i="2" s="1"/>
  <c r="BT165" i="2" s="1"/>
  <c r="BP133" i="2"/>
  <c r="BR133" i="2" s="1"/>
  <c r="BT133" i="2" s="1"/>
  <c r="BP101" i="2"/>
  <c r="BR101" i="2" s="1"/>
  <c r="BT101" i="2" s="1"/>
  <c r="BP69" i="2"/>
  <c r="BR69" i="2" s="1"/>
  <c r="BT69" i="2" s="1"/>
  <c r="BP37" i="2"/>
  <c r="BR37" i="2" s="1"/>
  <c r="BT37" i="2" s="1"/>
  <c r="BP5" i="2"/>
  <c r="BR5" i="2" s="1"/>
  <c r="BT5" i="2" s="1"/>
  <c r="BR4" i="2"/>
  <c r="BT4" i="2" s="1"/>
  <c r="BO4" i="2"/>
  <c r="BQ4" i="2" s="1"/>
  <c r="BS4" i="2" s="1"/>
  <c r="BO166" i="2"/>
  <c r="BQ166" i="2" s="1"/>
  <c r="BS166" i="2" s="1"/>
  <c r="BO158" i="2"/>
  <c r="BQ158" i="2" s="1"/>
  <c r="BS158" i="2" s="1"/>
  <c r="BO150" i="2"/>
  <c r="BQ150" i="2" s="1"/>
  <c r="BS150" i="2" s="1"/>
  <c r="BO142" i="2"/>
  <c r="BQ142" i="2" s="1"/>
  <c r="BS142" i="2" s="1"/>
  <c r="BO134" i="2"/>
  <c r="BQ134" i="2" s="1"/>
  <c r="BS134" i="2" s="1"/>
  <c r="BO126" i="2"/>
  <c r="BQ126" i="2" s="1"/>
  <c r="BS126" i="2" s="1"/>
  <c r="BO118" i="2"/>
  <c r="BQ118" i="2" s="1"/>
  <c r="BS118" i="2" s="1"/>
  <c r="BO110" i="2"/>
  <c r="BQ110" i="2" s="1"/>
  <c r="BS110" i="2" s="1"/>
  <c r="BO102" i="2"/>
  <c r="BQ102" i="2" s="1"/>
  <c r="BS102" i="2" s="1"/>
  <c r="BO94" i="2"/>
  <c r="BQ94" i="2" s="1"/>
  <c r="BS94" i="2" s="1"/>
  <c r="BO86" i="2"/>
  <c r="BQ86" i="2" s="1"/>
  <c r="BS86" i="2" s="1"/>
  <c r="BO78" i="2"/>
  <c r="BQ78" i="2" s="1"/>
  <c r="BS78" i="2" s="1"/>
  <c r="BO70" i="2"/>
  <c r="BQ70" i="2" s="1"/>
  <c r="BS70" i="2" s="1"/>
  <c r="BO62" i="2"/>
  <c r="BQ62" i="2" s="1"/>
  <c r="BS62" i="2" s="1"/>
  <c r="BO54" i="2"/>
  <c r="BQ54" i="2" s="1"/>
  <c r="BS54" i="2" s="1"/>
  <c r="BO45" i="2"/>
  <c r="BQ45" i="2" s="1"/>
  <c r="BS45" i="2" s="1"/>
  <c r="BO35" i="2"/>
  <c r="BQ35" i="2" s="1"/>
  <c r="BS35" i="2" s="1"/>
  <c r="BO24" i="2"/>
  <c r="BQ24" i="2" s="1"/>
  <c r="BS24" i="2" s="1"/>
  <c r="BO11" i="2"/>
  <c r="BQ11" i="2" s="1"/>
  <c r="BS11" i="2" s="1"/>
  <c r="BO171" i="2"/>
  <c r="BQ171" i="2" s="1"/>
  <c r="BS171" i="2" s="1"/>
  <c r="BO163" i="2"/>
  <c r="BQ163" i="2" s="1"/>
  <c r="BS163" i="2" s="1"/>
  <c r="BO155" i="2"/>
  <c r="BQ155" i="2" s="1"/>
  <c r="BS155" i="2" s="1"/>
  <c r="BO147" i="2"/>
  <c r="BQ147" i="2" s="1"/>
  <c r="BS147" i="2" s="1"/>
  <c r="BO139" i="2"/>
  <c r="BQ139" i="2" s="1"/>
  <c r="BS139" i="2" s="1"/>
  <c r="BO131" i="2"/>
  <c r="BQ131" i="2" s="1"/>
  <c r="BS131" i="2" s="1"/>
  <c r="BO123" i="2"/>
  <c r="BQ123" i="2" s="1"/>
  <c r="BS123" i="2" s="1"/>
  <c r="BO115" i="2"/>
  <c r="BQ115" i="2" s="1"/>
  <c r="BS115" i="2" s="1"/>
  <c r="BO107" i="2"/>
  <c r="BQ107" i="2" s="1"/>
  <c r="BS107" i="2" s="1"/>
  <c r="BO99" i="2"/>
  <c r="BQ99" i="2" s="1"/>
  <c r="BS99" i="2" s="1"/>
  <c r="BO91" i="2"/>
  <c r="BQ91" i="2" s="1"/>
  <c r="BS91" i="2" s="1"/>
  <c r="BO83" i="2"/>
  <c r="BQ83" i="2" s="1"/>
  <c r="BS83" i="2" s="1"/>
  <c r="BO75" i="2"/>
  <c r="BQ75" i="2" s="1"/>
  <c r="BS75" i="2" s="1"/>
  <c r="BO67" i="2"/>
  <c r="BQ67" i="2" s="1"/>
  <c r="BS67" i="2" s="1"/>
  <c r="BO59" i="2"/>
  <c r="BQ59" i="2" s="1"/>
  <c r="BS59" i="2" s="1"/>
  <c r="BO51" i="2"/>
  <c r="BQ51" i="2" s="1"/>
  <c r="BS51" i="2" s="1"/>
  <c r="BO42" i="2"/>
  <c r="BQ42" i="2" s="1"/>
  <c r="BS42" i="2" s="1"/>
  <c r="BO32" i="2"/>
  <c r="BQ32" i="2" s="1"/>
  <c r="BS32" i="2" s="1"/>
  <c r="BO19" i="2"/>
  <c r="BQ19" i="2" s="1"/>
  <c r="BS19" i="2" s="1"/>
  <c r="BO5" i="2"/>
  <c r="BQ5" i="2" s="1"/>
  <c r="BS5" i="2" s="1"/>
  <c r="BO170" i="2"/>
  <c r="BQ170" i="2" s="1"/>
  <c r="BS170" i="2" s="1"/>
  <c r="BO162" i="2"/>
  <c r="BQ162" i="2" s="1"/>
  <c r="BS162" i="2" s="1"/>
  <c r="BO154" i="2"/>
  <c r="BQ154" i="2" s="1"/>
  <c r="BS154" i="2" s="1"/>
  <c r="BO146" i="2"/>
  <c r="BQ146" i="2" s="1"/>
  <c r="BS146" i="2" s="1"/>
  <c r="BO138" i="2"/>
  <c r="BQ138" i="2" s="1"/>
  <c r="BS138" i="2" s="1"/>
  <c r="BO130" i="2"/>
  <c r="BQ130" i="2" s="1"/>
  <c r="BS130" i="2" s="1"/>
  <c r="BO122" i="2"/>
  <c r="BQ122" i="2" s="1"/>
  <c r="BS122" i="2" s="1"/>
  <c r="BO114" i="2"/>
  <c r="BQ114" i="2" s="1"/>
  <c r="BS114" i="2" s="1"/>
  <c r="BO106" i="2"/>
  <c r="BQ106" i="2" s="1"/>
  <c r="BS106" i="2" s="1"/>
  <c r="BO98" i="2"/>
  <c r="BQ98" i="2" s="1"/>
  <c r="BS98" i="2" s="1"/>
  <c r="BO90" i="2"/>
  <c r="BQ90" i="2" s="1"/>
  <c r="BS90" i="2" s="1"/>
  <c r="BO82" i="2"/>
  <c r="BQ82" i="2" s="1"/>
  <c r="BS82" i="2" s="1"/>
  <c r="BO74" i="2"/>
  <c r="BQ74" i="2" s="1"/>
  <c r="BS74" i="2" s="1"/>
  <c r="BO66" i="2"/>
  <c r="BQ66" i="2" s="1"/>
  <c r="BS66" i="2" s="1"/>
  <c r="BO58" i="2"/>
  <c r="BQ58" i="2" s="1"/>
  <c r="BS58" i="2" s="1"/>
  <c r="BO50" i="2"/>
  <c r="BQ50" i="2" s="1"/>
  <c r="BS50" i="2" s="1"/>
  <c r="BO41" i="2"/>
  <c r="BQ41" i="2" s="1"/>
  <c r="BS41" i="2" s="1"/>
  <c r="BO29" i="2"/>
  <c r="BQ29" i="2" s="1"/>
  <c r="BS29" i="2" s="1"/>
  <c r="BO10" i="2"/>
  <c r="BQ10" i="2" s="1"/>
  <c r="BS10" i="2" s="1"/>
  <c r="BO18" i="2"/>
  <c r="BQ18" i="2" s="1"/>
  <c r="BS18" i="2" s="1"/>
  <c r="BO26" i="2"/>
  <c r="BQ26" i="2" s="1"/>
  <c r="BS26" i="2" s="1"/>
  <c r="BO6" i="2"/>
  <c r="BQ6" i="2" s="1"/>
  <c r="BS6" i="2" s="1"/>
  <c r="BO14" i="2"/>
  <c r="BQ14" i="2" s="1"/>
  <c r="BS14" i="2" s="1"/>
  <c r="BO22" i="2"/>
  <c r="BQ22" i="2" s="1"/>
  <c r="BS22" i="2" s="1"/>
  <c r="BO30" i="2"/>
  <c r="BQ30" i="2" s="1"/>
  <c r="BS30" i="2" s="1"/>
  <c r="BO38" i="2"/>
  <c r="BQ38" i="2" s="1"/>
  <c r="BS38" i="2" s="1"/>
  <c r="BO46" i="2"/>
  <c r="BQ46" i="2" s="1"/>
  <c r="BS46" i="2" s="1"/>
  <c r="BO7" i="2"/>
  <c r="BQ7" i="2" s="1"/>
  <c r="BS7" i="2" s="1"/>
  <c r="BO15" i="2"/>
  <c r="BQ15" i="2" s="1"/>
  <c r="BS15" i="2" s="1"/>
  <c r="BO23" i="2"/>
  <c r="BQ23" i="2" s="1"/>
  <c r="BS23" i="2" s="1"/>
  <c r="BO31" i="2"/>
  <c r="BQ31" i="2" s="1"/>
  <c r="BS31" i="2" s="1"/>
  <c r="BO39" i="2"/>
  <c r="BQ39" i="2" s="1"/>
  <c r="BS39" i="2" s="1"/>
  <c r="BO169" i="2"/>
  <c r="BQ169" i="2" s="1"/>
  <c r="BS169" i="2" s="1"/>
  <c r="BO161" i="2"/>
  <c r="BQ161" i="2" s="1"/>
  <c r="BS161" i="2" s="1"/>
  <c r="BO153" i="2"/>
  <c r="BQ153" i="2" s="1"/>
  <c r="BS153" i="2" s="1"/>
  <c r="BO145" i="2"/>
  <c r="BQ145" i="2" s="1"/>
  <c r="BS145" i="2" s="1"/>
  <c r="BO137" i="2"/>
  <c r="BQ137" i="2" s="1"/>
  <c r="BS137" i="2" s="1"/>
  <c r="BO129" i="2"/>
  <c r="BQ129" i="2" s="1"/>
  <c r="BS129" i="2" s="1"/>
  <c r="BO121" i="2"/>
  <c r="BQ121" i="2" s="1"/>
  <c r="BS121" i="2" s="1"/>
  <c r="BO113" i="2"/>
  <c r="BQ113" i="2" s="1"/>
  <c r="BS113" i="2" s="1"/>
  <c r="BO105" i="2"/>
  <c r="BQ105" i="2" s="1"/>
  <c r="BS105" i="2" s="1"/>
  <c r="BO97" i="2"/>
  <c r="BQ97" i="2" s="1"/>
  <c r="BS97" i="2" s="1"/>
  <c r="BO89" i="2"/>
  <c r="BQ89" i="2" s="1"/>
  <c r="BS89" i="2" s="1"/>
  <c r="BO81" i="2"/>
  <c r="BQ81" i="2" s="1"/>
  <c r="BS81" i="2" s="1"/>
  <c r="BO73" i="2"/>
  <c r="BQ73" i="2" s="1"/>
  <c r="BS73" i="2" s="1"/>
  <c r="BO65" i="2"/>
  <c r="BQ65" i="2" s="1"/>
  <c r="BS65" i="2" s="1"/>
  <c r="BO57" i="2"/>
  <c r="BQ57" i="2" s="1"/>
  <c r="BS57" i="2" s="1"/>
  <c r="BO49" i="2"/>
  <c r="BQ49" i="2" s="1"/>
  <c r="BS49" i="2" s="1"/>
  <c r="BO40" i="2"/>
  <c r="BQ40" i="2" s="1"/>
  <c r="BS40" i="2" s="1"/>
  <c r="BO28" i="2"/>
  <c r="BQ28" i="2" s="1"/>
  <c r="BS28" i="2" s="1"/>
  <c r="BO16" i="2"/>
  <c r="BQ16" i="2" s="1"/>
  <c r="BS16" i="2" s="1"/>
  <c r="BY6" i="2"/>
  <c r="CA6" i="2" s="1"/>
  <c r="CC6" i="2" s="1"/>
  <c r="CC3" i="2" s="1"/>
  <c r="O61" i="1" s="1"/>
  <c r="Q61" i="1" s="1"/>
  <c r="BY10" i="2"/>
  <c r="CA10" i="2" s="1"/>
  <c r="CC10" i="2" s="1"/>
  <c r="BY14" i="2"/>
  <c r="CA14" i="2" s="1"/>
  <c r="CC14" i="2" s="1"/>
  <c r="BY18" i="2"/>
  <c r="CA18" i="2" s="1"/>
  <c r="CC18" i="2" s="1"/>
  <c r="BY22" i="2"/>
  <c r="CA22" i="2" s="1"/>
  <c r="CC22" i="2" s="1"/>
  <c r="BY26" i="2"/>
  <c r="CA26" i="2" s="1"/>
  <c r="CC26" i="2" s="1"/>
  <c r="BY5" i="2"/>
  <c r="CA5" i="2" s="1"/>
  <c r="CC5" i="2" s="1"/>
  <c r="CC2" i="2" s="1"/>
  <c r="M61" i="1" s="1"/>
  <c r="BY12" i="2"/>
  <c r="CA12" i="2" s="1"/>
  <c r="CC12" i="2" s="1"/>
  <c r="BY35" i="2"/>
  <c r="CA35" i="2" s="1"/>
  <c r="CC35" i="2" s="1"/>
  <c r="BY44" i="2"/>
  <c r="CA44" i="2" s="1"/>
  <c r="CC44" i="2" s="1"/>
  <c r="BY53" i="2"/>
  <c r="CA53" i="2" s="1"/>
  <c r="CC53" i="2" s="1"/>
  <c r="BY58" i="2"/>
  <c r="CA58" i="2" s="1"/>
  <c r="CC58" i="2" s="1"/>
  <c r="BY67" i="2"/>
  <c r="CA67" i="2" s="1"/>
  <c r="CC67" i="2" s="1"/>
  <c r="BY76" i="2"/>
  <c r="CA76" i="2" s="1"/>
  <c r="CC76" i="2" s="1"/>
  <c r="BY85" i="2"/>
  <c r="CA85" i="2" s="1"/>
  <c r="CC85" i="2" s="1"/>
  <c r="BY19" i="2"/>
  <c r="CA19" i="2" s="1"/>
  <c r="CC19" i="2" s="1"/>
  <c r="BY25" i="2"/>
  <c r="CA25" i="2" s="1"/>
  <c r="CC25" i="2" s="1"/>
  <c r="BY31" i="2"/>
  <c r="CA31" i="2" s="1"/>
  <c r="CC31" i="2" s="1"/>
  <c r="BY40" i="2"/>
  <c r="CA40" i="2" s="1"/>
  <c r="CC40" i="2" s="1"/>
  <c r="BY49" i="2"/>
  <c r="CA49" i="2" s="1"/>
  <c r="CC49" i="2" s="1"/>
  <c r="BY54" i="2"/>
  <c r="CA54" i="2" s="1"/>
  <c r="CC54" i="2" s="1"/>
  <c r="BY63" i="2"/>
  <c r="CA63" i="2" s="1"/>
  <c r="CC63" i="2" s="1"/>
  <c r="BY72" i="2"/>
  <c r="CA72" i="2" s="1"/>
  <c r="CC72" i="2" s="1"/>
  <c r="BY81" i="2"/>
  <c r="CA81" i="2" s="1"/>
  <c r="CC81" i="2" s="1"/>
  <c r="BY86" i="2"/>
  <c r="CA86" i="2" s="1"/>
  <c r="CC86" i="2" s="1"/>
  <c r="BY90" i="2"/>
  <c r="CA90" i="2" s="1"/>
  <c r="CC90" i="2" s="1"/>
  <c r="BY94" i="2"/>
  <c r="CA94" i="2" s="1"/>
  <c r="CC94" i="2" s="1"/>
  <c r="BY98" i="2"/>
  <c r="CA98" i="2" s="1"/>
  <c r="CC98" i="2" s="1"/>
  <c r="BY102" i="2"/>
  <c r="CA102" i="2" s="1"/>
  <c r="CC102" i="2" s="1"/>
  <c r="BY106" i="2"/>
  <c r="CA106" i="2" s="1"/>
  <c r="CC106" i="2" s="1"/>
  <c r="BY110" i="2"/>
  <c r="CA110" i="2" s="1"/>
  <c r="CC110" i="2" s="1"/>
  <c r="BY114" i="2"/>
  <c r="CA114" i="2" s="1"/>
  <c r="CC114" i="2" s="1"/>
  <c r="BY118" i="2"/>
  <c r="CA118" i="2" s="1"/>
  <c r="CC118" i="2" s="1"/>
  <c r="BY122" i="2"/>
  <c r="CA122" i="2" s="1"/>
  <c r="CC122" i="2" s="1"/>
  <c r="BY126" i="2"/>
  <c r="CA126" i="2" s="1"/>
  <c r="CC126" i="2" s="1"/>
  <c r="BY130" i="2"/>
  <c r="CA130" i="2" s="1"/>
  <c r="CC130" i="2" s="1"/>
  <c r="BY134" i="2"/>
  <c r="CA134" i="2" s="1"/>
  <c r="CC134" i="2" s="1"/>
  <c r="BY138" i="2"/>
  <c r="CA138" i="2" s="1"/>
  <c r="CC138" i="2" s="1"/>
  <c r="BY142" i="2"/>
  <c r="CA142" i="2" s="1"/>
  <c r="CC142" i="2" s="1"/>
  <c r="BY146" i="2"/>
  <c r="CA146" i="2" s="1"/>
  <c r="CC146" i="2" s="1"/>
  <c r="BY150" i="2"/>
  <c r="CA150" i="2" s="1"/>
  <c r="CC150" i="2" s="1"/>
  <c r="BY154" i="2"/>
  <c r="CA154" i="2" s="1"/>
  <c r="CC154" i="2" s="1"/>
  <c r="BY158" i="2"/>
  <c r="CA158" i="2" s="1"/>
  <c r="CC158" i="2" s="1"/>
  <c r="BY162" i="2"/>
  <c r="CA162" i="2" s="1"/>
  <c r="CC162" i="2" s="1"/>
  <c r="BY166" i="2"/>
  <c r="CA166" i="2" s="1"/>
  <c r="CC166" i="2" s="1"/>
  <c r="BY170" i="2"/>
  <c r="CA170" i="2" s="1"/>
  <c r="CC170" i="2" s="1"/>
  <c r="BY174" i="2"/>
  <c r="CA174" i="2" s="1"/>
  <c r="CC174" i="2" s="1"/>
  <c r="BY178" i="2"/>
  <c r="CA178" i="2" s="1"/>
  <c r="CC178" i="2" s="1"/>
  <c r="BY182" i="2"/>
  <c r="CA182" i="2" s="1"/>
  <c r="CC182" i="2" s="1"/>
  <c r="BY186" i="2"/>
  <c r="CA186" i="2" s="1"/>
  <c r="CC186" i="2" s="1"/>
  <c r="BY190" i="2"/>
  <c r="CA190" i="2" s="1"/>
  <c r="CC190" i="2" s="1"/>
  <c r="BY194" i="2"/>
  <c r="CA194" i="2" s="1"/>
  <c r="CC194" i="2" s="1"/>
  <c r="BY198" i="2"/>
  <c r="CA198" i="2" s="1"/>
  <c r="CC198" i="2" s="1"/>
  <c r="BY202" i="2"/>
  <c r="CA202" i="2" s="1"/>
  <c r="CC202" i="2" s="1"/>
  <c r="BY206" i="2"/>
  <c r="CA206" i="2" s="1"/>
  <c r="CC206" i="2" s="1"/>
  <c r="BY210" i="2"/>
  <c r="CA210" i="2" s="1"/>
  <c r="CC210" i="2" s="1"/>
  <c r="BY214" i="2"/>
  <c r="CA214" i="2" s="1"/>
  <c r="CC214" i="2" s="1"/>
  <c r="BY218" i="2"/>
  <c r="CA218" i="2" s="1"/>
  <c r="CC218" i="2" s="1"/>
  <c r="BY222" i="2"/>
  <c r="CA222" i="2" s="1"/>
  <c r="CC222" i="2" s="1"/>
  <c r="BY7" i="2"/>
  <c r="CA7" i="2" s="1"/>
  <c r="CC7" i="2" s="1"/>
  <c r="BY13" i="2"/>
  <c r="CA13" i="2" s="1"/>
  <c r="CC13" i="2" s="1"/>
  <c r="BY20" i="2"/>
  <c r="CA20" i="2" s="1"/>
  <c r="CC20" i="2" s="1"/>
  <c r="BY36" i="2"/>
  <c r="CA36" i="2" s="1"/>
  <c r="CC36" i="2" s="1"/>
  <c r="BY45" i="2"/>
  <c r="CA45" i="2" s="1"/>
  <c r="CC45" i="2" s="1"/>
  <c r="BY50" i="2"/>
  <c r="CA50" i="2" s="1"/>
  <c r="CC50" i="2" s="1"/>
  <c r="BY59" i="2"/>
  <c r="CA59" i="2" s="1"/>
  <c r="CC59" i="2" s="1"/>
  <c r="BY68" i="2"/>
  <c r="CA68" i="2" s="1"/>
  <c r="CC68" i="2" s="1"/>
  <c r="BY77" i="2"/>
  <c r="CA77" i="2" s="1"/>
  <c r="CC77" i="2" s="1"/>
  <c r="BY82" i="2"/>
  <c r="CA82" i="2" s="1"/>
  <c r="CC82" i="2" s="1"/>
  <c r="BY9" i="2"/>
  <c r="CA9" i="2" s="1"/>
  <c r="CC9" i="2" s="1"/>
  <c r="BY16" i="2"/>
  <c r="CA16" i="2" s="1"/>
  <c r="CC16" i="2" s="1"/>
  <c r="BY33" i="2"/>
  <c r="CA33" i="2" s="1"/>
  <c r="CC33" i="2" s="1"/>
  <c r="BY38" i="2"/>
  <c r="CA38" i="2" s="1"/>
  <c r="CC38" i="2" s="1"/>
  <c r="BY47" i="2"/>
  <c r="CA47" i="2" s="1"/>
  <c r="CC47" i="2" s="1"/>
  <c r="BY56" i="2"/>
  <c r="CA56" i="2" s="1"/>
  <c r="CC56" i="2" s="1"/>
  <c r="BY65" i="2"/>
  <c r="CA65" i="2" s="1"/>
  <c r="CC65" i="2" s="1"/>
  <c r="BY70" i="2"/>
  <c r="CA70" i="2" s="1"/>
  <c r="CC70" i="2" s="1"/>
  <c r="BY79" i="2"/>
  <c r="CA79" i="2" s="1"/>
  <c r="CC79" i="2" s="1"/>
  <c r="BY88" i="2"/>
  <c r="CA88" i="2" s="1"/>
  <c r="CC88" i="2" s="1"/>
  <c r="BY92" i="2"/>
  <c r="CA92" i="2" s="1"/>
  <c r="CC92" i="2" s="1"/>
  <c r="BY96" i="2"/>
  <c r="CA96" i="2" s="1"/>
  <c r="CC96" i="2" s="1"/>
  <c r="BY100" i="2"/>
  <c r="CA100" i="2" s="1"/>
  <c r="CC100" i="2" s="1"/>
  <c r="BY104" i="2"/>
  <c r="CA104" i="2" s="1"/>
  <c r="CC104" i="2" s="1"/>
  <c r="BY108" i="2"/>
  <c r="CA108" i="2" s="1"/>
  <c r="CC108" i="2" s="1"/>
  <c r="BY112" i="2"/>
  <c r="CA112" i="2" s="1"/>
  <c r="CC112" i="2" s="1"/>
  <c r="BY116" i="2"/>
  <c r="CA116" i="2" s="1"/>
  <c r="CC116" i="2" s="1"/>
  <c r="BY120" i="2"/>
  <c r="CA120" i="2" s="1"/>
  <c r="CC120" i="2" s="1"/>
  <c r="BY124" i="2"/>
  <c r="CA124" i="2" s="1"/>
  <c r="CC124" i="2" s="1"/>
  <c r="BY128" i="2"/>
  <c r="CA128" i="2" s="1"/>
  <c r="CC128" i="2" s="1"/>
  <c r="BY132" i="2"/>
  <c r="CA132" i="2" s="1"/>
  <c r="CC132" i="2" s="1"/>
  <c r="BY136" i="2"/>
  <c r="CA136" i="2" s="1"/>
  <c r="CC136" i="2" s="1"/>
  <c r="BY140" i="2"/>
  <c r="CA140" i="2" s="1"/>
  <c r="CC140" i="2" s="1"/>
  <c r="BY144" i="2"/>
  <c r="CA144" i="2" s="1"/>
  <c r="CC144" i="2" s="1"/>
  <c r="BY148" i="2"/>
  <c r="CA148" i="2" s="1"/>
  <c r="CC148" i="2" s="1"/>
  <c r="BY152" i="2"/>
  <c r="CA152" i="2" s="1"/>
  <c r="CC152" i="2" s="1"/>
  <c r="BY156" i="2"/>
  <c r="CA156" i="2" s="1"/>
  <c r="CC156" i="2" s="1"/>
  <c r="BY160" i="2"/>
  <c r="CA160" i="2" s="1"/>
  <c r="CC160" i="2" s="1"/>
  <c r="BY164" i="2"/>
  <c r="CA164" i="2" s="1"/>
  <c r="CC164" i="2" s="1"/>
  <c r="BY168" i="2"/>
  <c r="CA168" i="2" s="1"/>
  <c r="CC168" i="2" s="1"/>
  <c r="BY172" i="2"/>
  <c r="CA172" i="2" s="1"/>
  <c r="CC172" i="2" s="1"/>
  <c r="BY176" i="2"/>
  <c r="CA176" i="2" s="1"/>
  <c r="CC176" i="2" s="1"/>
  <c r="BY180" i="2"/>
  <c r="CA180" i="2" s="1"/>
  <c r="CC180" i="2" s="1"/>
  <c r="BY184" i="2"/>
  <c r="CA184" i="2" s="1"/>
  <c r="CC184" i="2" s="1"/>
  <c r="BY188" i="2"/>
  <c r="CA188" i="2" s="1"/>
  <c r="CC188" i="2" s="1"/>
  <c r="BY192" i="2"/>
  <c r="CA192" i="2" s="1"/>
  <c r="CC192" i="2" s="1"/>
  <c r="BY196" i="2"/>
  <c r="CA196" i="2" s="1"/>
  <c r="CC196" i="2" s="1"/>
  <c r="BY200" i="2"/>
  <c r="CA200" i="2" s="1"/>
  <c r="CC200" i="2" s="1"/>
  <c r="BY204" i="2"/>
  <c r="CA204" i="2" s="1"/>
  <c r="CC204" i="2" s="1"/>
  <c r="BY208" i="2"/>
  <c r="CA208" i="2" s="1"/>
  <c r="CC208" i="2" s="1"/>
  <c r="BY212" i="2"/>
  <c r="CA212" i="2" s="1"/>
  <c r="CC212" i="2" s="1"/>
  <c r="BY216" i="2"/>
  <c r="CA216" i="2" s="1"/>
  <c r="CC216" i="2" s="1"/>
  <c r="BY220" i="2"/>
  <c r="CA220" i="2" s="1"/>
  <c r="CC220" i="2" s="1"/>
  <c r="BY23" i="2"/>
  <c r="CA23" i="2" s="1"/>
  <c r="CC23" i="2" s="1"/>
  <c r="BY29" i="2"/>
  <c r="CA29" i="2" s="1"/>
  <c r="CC29" i="2" s="1"/>
  <c r="BY34" i="2"/>
  <c r="CA34" i="2" s="1"/>
  <c r="CC34" i="2" s="1"/>
  <c r="BY43" i="2"/>
  <c r="CA43" i="2" s="1"/>
  <c r="CC43" i="2" s="1"/>
  <c r="BY52" i="2"/>
  <c r="CA52" i="2" s="1"/>
  <c r="CC52" i="2" s="1"/>
  <c r="BY61" i="2"/>
  <c r="CA61" i="2" s="1"/>
  <c r="CC61" i="2" s="1"/>
  <c r="BY66" i="2"/>
  <c r="CA66" i="2" s="1"/>
  <c r="CC66" i="2" s="1"/>
  <c r="BY75" i="2"/>
  <c r="CA75" i="2" s="1"/>
  <c r="CC75" i="2" s="1"/>
  <c r="BY84" i="2"/>
  <c r="CA84" i="2" s="1"/>
  <c r="CC84" i="2" s="1"/>
  <c r="BY93" i="2"/>
  <c r="CA93" i="2" s="1"/>
  <c r="CC93" i="2" s="1"/>
  <c r="BY69" i="2"/>
  <c r="CA69" i="2" s="1"/>
  <c r="CC69" i="2" s="1"/>
  <c r="BY57" i="2"/>
  <c r="CA57" i="2" s="1"/>
  <c r="CC57" i="2" s="1"/>
  <c r="BY46" i="2"/>
  <c r="CA46" i="2" s="1"/>
  <c r="CC46" i="2" s="1"/>
  <c r="BY17" i="2"/>
  <c r="CA17" i="2" s="1"/>
  <c r="CC17" i="2" s="1"/>
  <c r="BY217" i="2"/>
  <c r="CA217" i="2" s="1"/>
  <c r="CC217" i="2" s="1"/>
  <c r="BY209" i="2"/>
  <c r="CA209" i="2" s="1"/>
  <c r="CC209" i="2" s="1"/>
  <c r="BY201" i="2"/>
  <c r="CA201" i="2" s="1"/>
  <c r="CC201" i="2" s="1"/>
  <c r="BY193" i="2"/>
  <c r="CA193" i="2" s="1"/>
  <c r="CC193" i="2" s="1"/>
  <c r="BY185" i="2"/>
  <c r="CA185" i="2" s="1"/>
  <c r="CC185" i="2" s="1"/>
  <c r="BY177" i="2"/>
  <c r="CA177" i="2" s="1"/>
  <c r="CC177" i="2" s="1"/>
  <c r="BY169" i="2"/>
  <c r="CA169" i="2" s="1"/>
  <c r="CC169" i="2" s="1"/>
  <c r="BY161" i="2"/>
  <c r="CA161" i="2" s="1"/>
  <c r="CC161" i="2" s="1"/>
  <c r="BY153" i="2"/>
  <c r="CA153" i="2" s="1"/>
  <c r="CC153" i="2" s="1"/>
  <c r="BY145" i="2"/>
  <c r="CA145" i="2" s="1"/>
  <c r="CC145" i="2" s="1"/>
  <c r="BY137" i="2"/>
  <c r="CA137" i="2" s="1"/>
  <c r="CC137" i="2" s="1"/>
  <c r="BY129" i="2"/>
  <c r="CA129" i="2" s="1"/>
  <c r="CC129" i="2" s="1"/>
  <c r="BY121" i="2"/>
  <c r="CA121" i="2" s="1"/>
  <c r="CC121" i="2" s="1"/>
  <c r="BY113" i="2"/>
  <c r="CA113" i="2" s="1"/>
  <c r="CC113" i="2" s="1"/>
  <c r="BY103" i="2"/>
  <c r="CA103" i="2" s="1"/>
  <c r="CC103" i="2" s="1"/>
  <c r="BY80" i="2"/>
  <c r="CA80" i="2" s="1"/>
  <c r="CC80" i="2" s="1"/>
  <c r="BY32" i="2"/>
  <c r="CA32" i="2" s="1"/>
  <c r="CC32" i="2" s="1"/>
  <c r="BY15" i="2"/>
  <c r="CA15" i="2" s="1"/>
  <c r="CC15" i="2" s="1"/>
  <c r="BY223" i="2"/>
  <c r="CA223" i="2" s="1"/>
  <c r="CC223" i="2" s="1"/>
  <c r="BY215" i="2"/>
  <c r="CA215" i="2" s="1"/>
  <c r="CC215" i="2" s="1"/>
  <c r="BY207" i="2"/>
  <c r="CA207" i="2" s="1"/>
  <c r="CC207" i="2" s="1"/>
  <c r="BY199" i="2"/>
  <c r="CA199" i="2" s="1"/>
  <c r="CC199" i="2" s="1"/>
  <c r="BY191" i="2"/>
  <c r="CA191" i="2" s="1"/>
  <c r="CC191" i="2" s="1"/>
  <c r="BY183" i="2"/>
  <c r="CA183" i="2" s="1"/>
  <c r="CC183" i="2" s="1"/>
  <c r="BY175" i="2"/>
  <c r="CA175" i="2" s="1"/>
  <c r="CC175" i="2" s="1"/>
  <c r="BY167" i="2"/>
  <c r="CA167" i="2" s="1"/>
  <c r="CC167" i="2" s="1"/>
  <c r="BY159" i="2"/>
  <c r="CA159" i="2" s="1"/>
  <c r="CC159" i="2" s="1"/>
  <c r="BY151" i="2"/>
  <c r="CA151" i="2" s="1"/>
  <c r="CC151" i="2" s="1"/>
  <c r="BY143" i="2"/>
  <c r="CA143" i="2" s="1"/>
  <c r="CC143" i="2" s="1"/>
  <c r="BY135" i="2"/>
  <c r="CA135" i="2" s="1"/>
  <c r="CC135" i="2" s="1"/>
  <c r="BY127" i="2"/>
  <c r="CA127" i="2" s="1"/>
  <c r="CC127" i="2" s="1"/>
  <c r="BY119" i="2"/>
  <c r="CA119" i="2" s="1"/>
  <c r="CC119" i="2" s="1"/>
  <c r="BY111" i="2"/>
  <c r="CA111" i="2" s="1"/>
  <c r="CC111" i="2" s="1"/>
  <c r="BY89" i="2"/>
  <c r="CA89" i="2" s="1"/>
  <c r="CC89" i="2" s="1"/>
  <c r="BY78" i="2"/>
  <c r="CA78" i="2" s="1"/>
  <c r="CC78" i="2" s="1"/>
  <c r="BY41" i="2"/>
  <c r="CA41" i="2" s="1"/>
  <c r="CC41" i="2" s="1"/>
  <c r="BY28" i="2"/>
  <c r="CA28" i="2" s="1"/>
  <c r="CC28" i="2" s="1"/>
  <c r="BY11" i="2"/>
  <c r="CA11" i="2" s="1"/>
  <c r="CC11" i="2" s="1"/>
  <c r="BY109" i="2"/>
  <c r="CA109" i="2" s="1"/>
  <c r="CC109" i="2" s="1"/>
  <c r="BY99" i="2"/>
  <c r="CA99" i="2" s="1"/>
  <c r="CC99" i="2" s="1"/>
  <c r="BY64" i="2"/>
  <c r="CA64" i="2" s="1"/>
  <c r="CC64" i="2" s="1"/>
  <c r="BY51" i="2"/>
  <c r="CA51" i="2" s="1"/>
  <c r="CC51" i="2" s="1"/>
  <c r="BY39" i="2"/>
  <c r="CA39" i="2" s="1"/>
  <c r="CC39" i="2" s="1"/>
  <c r="BY27" i="2"/>
  <c r="CA27" i="2" s="1"/>
  <c r="CC27" i="2" s="1"/>
  <c r="BY221" i="2"/>
  <c r="CA221" i="2" s="1"/>
  <c r="CC221" i="2" s="1"/>
  <c r="BY213" i="2"/>
  <c r="CA213" i="2" s="1"/>
  <c r="CC213" i="2" s="1"/>
  <c r="BY205" i="2"/>
  <c r="CA205" i="2" s="1"/>
  <c r="CC205" i="2" s="1"/>
  <c r="BY197" i="2"/>
  <c r="CA197" i="2" s="1"/>
  <c r="CC197" i="2" s="1"/>
  <c r="BY189" i="2"/>
  <c r="CA189" i="2" s="1"/>
  <c r="CC189" i="2" s="1"/>
  <c r="BY181" i="2"/>
  <c r="CA181" i="2" s="1"/>
  <c r="CC181" i="2" s="1"/>
  <c r="BY173" i="2"/>
  <c r="CA173" i="2" s="1"/>
  <c r="CC173" i="2" s="1"/>
  <c r="BY165" i="2"/>
  <c r="CA165" i="2" s="1"/>
  <c r="CC165" i="2" s="1"/>
  <c r="BY157" i="2"/>
  <c r="CA157" i="2" s="1"/>
  <c r="CC157" i="2" s="1"/>
  <c r="BY149" i="2"/>
  <c r="CA149" i="2" s="1"/>
  <c r="CC149" i="2" s="1"/>
  <c r="BY141" i="2"/>
  <c r="CA141" i="2" s="1"/>
  <c r="CC141" i="2" s="1"/>
  <c r="BY133" i="2"/>
  <c r="CA133" i="2" s="1"/>
  <c r="CC133" i="2" s="1"/>
  <c r="BY125" i="2"/>
  <c r="CA125" i="2" s="1"/>
  <c r="CC125" i="2" s="1"/>
  <c r="BY117" i="2"/>
  <c r="CA117" i="2" s="1"/>
  <c r="CC117" i="2" s="1"/>
  <c r="BY97" i="2"/>
  <c r="CA97" i="2" s="1"/>
  <c r="CC97" i="2" s="1"/>
  <c r="BY87" i="2"/>
  <c r="CA87" i="2" s="1"/>
  <c r="CC87" i="2" s="1"/>
  <c r="BY74" i="2"/>
  <c r="CA74" i="2" s="1"/>
  <c r="CC74" i="2" s="1"/>
  <c r="BY62" i="2"/>
  <c r="CA62" i="2" s="1"/>
  <c r="CC62" i="2" s="1"/>
  <c r="BY37" i="2"/>
  <c r="CA37" i="2" s="1"/>
  <c r="CC37" i="2" s="1"/>
  <c r="BY24" i="2"/>
  <c r="CA24" i="2" s="1"/>
  <c r="CC24" i="2" s="1"/>
  <c r="BY8" i="2"/>
  <c r="CA8" i="2" s="1"/>
  <c r="CC8" i="2" s="1"/>
  <c r="Y87" i="2"/>
  <c r="AA87" i="2" s="1"/>
  <c r="N10" i="2"/>
  <c r="P10" i="2" s="1"/>
  <c r="R10" i="2" s="1"/>
  <c r="N22" i="2"/>
  <c r="N54" i="2"/>
  <c r="P54" i="2" s="1"/>
  <c r="R54" i="2" s="1"/>
  <c r="N103" i="2"/>
  <c r="N157" i="2"/>
  <c r="P157" i="2" s="1"/>
  <c r="R157" i="2" s="1"/>
  <c r="N182" i="2"/>
  <c r="P182" i="2" s="1"/>
  <c r="R182" i="2" s="1"/>
  <c r="N203" i="2"/>
  <c r="P203" i="2" s="1"/>
  <c r="R203" i="2" s="1"/>
  <c r="N217" i="2"/>
  <c r="P217" i="2" s="1"/>
  <c r="R217" i="2" s="1"/>
  <c r="N240" i="2"/>
  <c r="N268" i="2"/>
  <c r="N31" i="2"/>
  <c r="P31" i="2" s="1"/>
  <c r="R31" i="2" s="1"/>
  <c r="N87" i="2"/>
  <c r="N140" i="2"/>
  <c r="N189" i="2"/>
  <c r="N222" i="2"/>
  <c r="P222" i="2" s="1"/>
  <c r="R222" i="2" s="1"/>
  <c r="N258" i="2"/>
  <c r="P258" i="2" s="1"/>
  <c r="R258" i="2" s="1"/>
  <c r="N59" i="2"/>
  <c r="N84" i="2"/>
  <c r="N110" i="2"/>
  <c r="P110" i="2" s="1"/>
  <c r="R110" i="2" s="1"/>
  <c r="N135" i="2"/>
  <c r="N183" i="2"/>
  <c r="P183" i="2" s="1"/>
  <c r="R183" i="2" s="1"/>
  <c r="N204" i="2"/>
  <c r="P204" i="2" s="1"/>
  <c r="R204" i="2" s="1"/>
  <c r="N219" i="2"/>
  <c r="P219" i="2" s="1"/>
  <c r="R219" i="2" s="1"/>
  <c r="N257" i="2"/>
  <c r="P257" i="2" s="1"/>
  <c r="R257" i="2" s="1"/>
  <c r="N62" i="2"/>
  <c r="N117" i="2"/>
  <c r="P117" i="2" s="1"/>
  <c r="R117" i="2" s="1"/>
  <c r="N167" i="2"/>
  <c r="P167" i="2" s="1"/>
  <c r="R167" i="2" s="1"/>
  <c r="N205" i="2"/>
  <c r="N244" i="2"/>
  <c r="N273" i="2"/>
  <c r="N36" i="2"/>
  <c r="P36" i="2" s="1"/>
  <c r="R36" i="2" s="1"/>
  <c r="N69" i="2"/>
  <c r="P69" i="2" s="1"/>
  <c r="R69" i="2" s="1"/>
  <c r="N91" i="2"/>
  <c r="N124" i="2"/>
  <c r="P124" i="2" s="1"/>
  <c r="R124" i="2" s="1"/>
  <c r="N146" i="2"/>
  <c r="P146" i="2" s="1"/>
  <c r="R146" i="2" s="1"/>
  <c r="N172" i="2"/>
  <c r="N191" i="2"/>
  <c r="N210" i="2"/>
  <c r="P210" i="2" s="1"/>
  <c r="R210" i="2" s="1"/>
  <c r="N228" i="2"/>
  <c r="P228" i="2" s="1"/>
  <c r="R228" i="2" s="1"/>
  <c r="N247" i="2"/>
  <c r="P247" i="2" s="1"/>
  <c r="R247" i="2" s="1"/>
  <c r="N262" i="2"/>
  <c r="N246" i="2"/>
  <c r="N207" i="2"/>
  <c r="P207" i="2" s="1"/>
  <c r="R207" i="2" s="1"/>
  <c r="N169" i="2"/>
  <c r="N118" i="2"/>
  <c r="P118" i="2" s="1"/>
  <c r="R118" i="2" s="1"/>
  <c r="M67" i="2"/>
  <c r="Y186" i="2"/>
  <c r="AA186" i="2" s="1"/>
  <c r="Y135" i="2"/>
  <c r="AA135" i="2" s="1"/>
  <c r="Y34" i="2"/>
  <c r="AA34" i="2" s="1"/>
  <c r="AH8" i="2"/>
  <c r="AJ8" i="2" s="1"/>
  <c r="AG10" i="2"/>
  <c r="AI10" i="2" s="1"/>
  <c r="AG19" i="2"/>
  <c r="AI19" i="2" s="1"/>
  <c r="AH28" i="2"/>
  <c r="AJ28" i="2" s="1"/>
  <c r="AH37" i="2"/>
  <c r="AJ37" i="2" s="1"/>
  <c r="AG46" i="2"/>
  <c r="AI46" i="2" s="1"/>
  <c r="AG55" i="2"/>
  <c r="AI55" i="2" s="1"/>
  <c r="AH65" i="2"/>
  <c r="AJ65" i="2" s="1"/>
  <c r="AG74" i="2"/>
  <c r="AI74" i="2" s="1"/>
  <c r="AG83" i="2"/>
  <c r="AI83" i="2" s="1"/>
  <c r="AH92" i="2"/>
  <c r="AJ92" i="2" s="1"/>
  <c r="AH101" i="2"/>
  <c r="AJ101" i="2" s="1"/>
  <c r="AG110" i="2"/>
  <c r="AI110" i="2" s="1"/>
  <c r="AG119" i="2"/>
  <c r="AI119" i="2" s="1"/>
  <c r="AH129" i="2"/>
  <c r="AJ129" i="2" s="1"/>
  <c r="AG138" i="2"/>
  <c r="AI138" i="2" s="1"/>
  <c r="AG147" i="2"/>
  <c r="AI147" i="2" s="1"/>
  <c r="AH156" i="2"/>
  <c r="AJ156" i="2" s="1"/>
  <c r="AG11" i="2"/>
  <c r="AI11" i="2" s="1"/>
  <c r="AH20" i="2"/>
  <c r="AJ20" i="2" s="1"/>
  <c r="AH29" i="2"/>
  <c r="AJ29" i="2" s="1"/>
  <c r="AG38" i="2"/>
  <c r="AI38" i="2" s="1"/>
  <c r="AG47" i="2"/>
  <c r="AI47" i="2" s="1"/>
  <c r="AH57" i="2"/>
  <c r="AJ57" i="2" s="1"/>
  <c r="AG66" i="2"/>
  <c r="AI66" i="2" s="1"/>
  <c r="AG75" i="2"/>
  <c r="AI75" i="2" s="1"/>
  <c r="AH84" i="2"/>
  <c r="AJ84" i="2" s="1"/>
  <c r="AH93" i="2"/>
  <c r="AJ93" i="2" s="1"/>
  <c r="AG102" i="2"/>
  <c r="AI102" i="2" s="1"/>
  <c r="AG111" i="2"/>
  <c r="AI111" i="2" s="1"/>
  <c r="AH121" i="2"/>
  <c r="AJ121" i="2" s="1"/>
  <c r="AG130" i="2"/>
  <c r="AI130" i="2" s="1"/>
  <c r="AG139" i="2"/>
  <c r="AI139" i="2" s="1"/>
  <c r="AH148" i="2"/>
  <c r="AJ148" i="2" s="1"/>
  <c r="AH157" i="2"/>
  <c r="AJ157" i="2" s="1"/>
  <c r="AH12" i="2"/>
  <c r="AJ12" i="2" s="1"/>
  <c r="AH21" i="2"/>
  <c r="AJ21" i="2" s="1"/>
  <c r="AG30" i="2"/>
  <c r="AI30" i="2" s="1"/>
  <c r="AG39" i="2"/>
  <c r="AI39" i="2" s="1"/>
  <c r="AH49" i="2"/>
  <c r="AJ49" i="2" s="1"/>
  <c r="AG58" i="2"/>
  <c r="AI58" i="2" s="1"/>
  <c r="AG67" i="2"/>
  <c r="AI67" i="2" s="1"/>
  <c r="AH76" i="2"/>
  <c r="AJ76" i="2" s="1"/>
  <c r="AH85" i="2"/>
  <c r="AJ85" i="2" s="1"/>
  <c r="AG94" i="2"/>
  <c r="AI94" i="2" s="1"/>
  <c r="AG103" i="2"/>
  <c r="AI103" i="2" s="1"/>
  <c r="AH113" i="2"/>
  <c r="AJ113" i="2" s="1"/>
  <c r="AG122" i="2"/>
  <c r="AI122" i="2" s="1"/>
  <c r="AG131" i="2"/>
  <c r="AI131" i="2" s="1"/>
  <c r="AH140" i="2"/>
  <c r="AJ140" i="2" s="1"/>
  <c r="AH149" i="2"/>
  <c r="AJ149" i="2" s="1"/>
  <c r="AG158" i="2"/>
  <c r="AI158" i="2" s="1"/>
  <c r="AG5" i="2"/>
  <c r="AI5" i="2" s="1"/>
  <c r="AG14" i="2"/>
  <c r="AI14" i="2" s="1"/>
  <c r="AG23" i="2"/>
  <c r="AI23" i="2" s="1"/>
  <c r="AH33" i="2"/>
  <c r="AJ33" i="2" s="1"/>
  <c r="AG42" i="2"/>
  <c r="AI42" i="2" s="1"/>
  <c r="AG51" i="2"/>
  <c r="AI51" i="2" s="1"/>
  <c r="AH60" i="2"/>
  <c r="AJ60" i="2" s="1"/>
  <c r="AH69" i="2"/>
  <c r="AJ69" i="2" s="1"/>
  <c r="AG78" i="2"/>
  <c r="AI78" i="2" s="1"/>
  <c r="AG87" i="2"/>
  <c r="AI87" i="2" s="1"/>
  <c r="AH97" i="2"/>
  <c r="AJ97" i="2" s="1"/>
  <c r="AG106" i="2"/>
  <c r="AI106" i="2" s="1"/>
  <c r="AG115" i="2"/>
  <c r="AI115" i="2" s="1"/>
  <c r="AH124" i="2"/>
  <c r="AJ124" i="2" s="1"/>
  <c r="AH133" i="2"/>
  <c r="AJ133" i="2" s="1"/>
  <c r="AG142" i="2"/>
  <c r="AI142" i="2" s="1"/>
  <c r="AG151" i="2"/>
  <c r="AI151" i="2" s="1"/>
  <c r="AH161" i="2"/>
  <c r="AJ161" i="2" s="1"/>
  <c r="AN93" i="2"/>
  <c r="AP93" i="2" s="1"/>
  <c r="AR93" i="2" s="1"/>
  <c r="N267" i="2"/>
  <c r="N235" i="2"/>
  <c r="P235" i="2" s="1"/>
  <c r="R235" i="2" s="1"/>
  <c r="N201" i="2"/>
  <c r="P201" i="2" s="1"/>
  <c r="R201" i="2" s="1"/>
  <c r="M155" i="2"/>
  <c r="O155" i="2" s="1"/>
  <c r="Q155" i="2" s="1"/>
  <c r="N102" i="2"/>
  <c r="P102" i="2" s="1"/>
  <c r="R102" i="2" s="1"/>
  <c r="N50" i="2"/>
  <c r="P50" i="2" s="1"/>
  <c r="R50" i="2" s="1"/>
  <c r="Y175" i="2"/>
  <c r="AA175" i="2" s="1"/>
  <c r="Y122" i="2"/>
  <c r="AA122" i="2" s="1"/>
  <c r="Y71" i="2"/>
  <c r="AA71" i="2" s="1"/>
  <c r="Y19" i="2"/>
  <c r="AA19" i="2" s="1"/>
  <c r="AG154" i="2"/>
  <c r="AI154" i="2" s="1"/>
  <c r="AG135" i="2"/>
  <c r="AI135" i="2" s="1"/>
  <c r="AH117" i="2"/>
  <c r="AJ117" i="2" s="1"/>
  <c r="AG99" i="2"/>
  <c r="AI99" i="2" s="1"/>
  <c r="AH81" i="2"/>
  <c r="AJ81" i="2" s="1"/>
  <c r="AG62" i="2"/>
  <c r="AI62" i="2" s="1"/>
  <c r="AH44" i="2"/>
  <c r="AJ44" i="2" s="1"/>
  <c r="AG26" i="2"/>
  <c r="AI26" i="2" s="1"/>
  <c r="AG7" i="2"/>
  <c r="AI7" i="2" s="1"/>
  <c r="AN15" i="2"/>
  <c r="AP15" i="2" s="1"/>
  <c r="AR15" i="2" s="1"/>
  <c r="AW328" i="2"/>
  <c r="AY328" i="2" s="1"/>
  <c r="BA328" i="2" s="1"/>
  <c r="AW272" i="2"/>
  <c r="AY272" i="2" s="1"/>
  <c r="BA272" i="2" s="1"/>
  <c r="AW212" i="2"/>
  <c r="N265" i="2"/>
  <c r="P265" i="2" s="1"/>
  <c r="R265" i="2" s="1"/>
  <c r="N231" i="2"/>
  <c r="P231" i="2" s="1"/>
  <c r="R231" i="2" s="1"/>
  <c r="N198" i="2"/>
  <c r="P198" i="2" s="1"/>
  <c r="R198" i="2" s="1"/>
  <c r="N150" i="2"/>
  <c r="N96" i="2"/>
  <c r="P96" i="2" s="1"/>
  <c r="R96" i="2" s="1"/>
  <c r="N45" i="2"/>
  <c r="P45" i="2" s="1"/>
  <c r="R45" i="2" s="1"/>
  <c r="V173" i="2"/>
  <c r="X173" i="2" s="1"/>
  <c r="Z173" i="2" s="1"/>
  <c r="Y119" i="2"/>
  <c r="AA119" i="2" s="1"/>
  <c r="Y67" i="2"/>
  <c r="AA67" i="2" s="1"/>
  <c r="Y16" i="2"/>
  <c r="AA16" i="2" s="1"/>
  <c r="AH153" i="2"/>
  <c r="AJ153" i="2" s="1"/>
  <c r="AG134" i="2"/>
  <c r="AI134" i="2" s="1"/>
  <c r="AH116" i="2"/>
  <c r="AJ116" i="2" s="1"/>
  <c r="AG98" i="2"/>
  <c r="AI98" i="2" s="1"/>
  <c r="AG79" i="2"/>
  <c r="AI79" i="2" s="1"/>
  <c r="AH61" i="2"/>
  <c r="AJ61" i="2" s="1"/>
  <c r="AG43" i="2"/>
  <c r="AI43" i="2" s="1"/>
  <c r="AH25" i="2"/>
  <c r="AJ25" i="2" s="1"/>
  <c r="AH5" i="2"/>
  <c r="AJ5" i="2" s="1"/>
  <c r="AN134" i="2"/>
  <c r="AP134" i="2" s="1"/>
  <c r="AR134" i="2" s="1"/>
  <c r="AN86" i="2"/>
  <c r="AP86" i="2" s="1"/>
  <c r="AR86" i="2" s="1"/>
  <c r="AN10" i="2"/>
  <c r="AP10" i="2" s="1"/>
  <c r="AR10" i="2" s="1"/>
  <c r="AX314" i="2"/>
  <c r="AZ314" i="2" s="1"/>
  <c r="BB314" i="2" s="1"/>
  <c r="AX261" i="2"/>
  <c r="AZ261" i="2" s="1"/>
  <c r="BB261" i="2" s="1"/>
  <c r="AX201" i="2"/>
  <c r="Y147" i="2"/>
  <c r="AA147" i="2" s="1"/>
  <c r="Y59" i="2"/>
  <c r="AA59" i="2" s="1"/>
  <c r="N190" i="2"/>
  <c r="N32" i="2"/>
  <c r="Y106" i="2"/>
  <c r="AA106" i="2" s="1"/>
  <c r="Y55" i="2"/>
  <c r="AA55" i="2" s="1"/>
  <c r="X5" i="2"/>
  <c r="Z5" i="2" s="1"/>
  <c r="AG146" i="2"/>
  <c r="AI146" i="2" s="1"/>
  <c r="AG127" i="2"/>
  <c r="AI127" i="2" s="1"/>
  <c r="AH109" i="2"/>
  <c r="AJ109" i="2" s="1"/>
  <c r="AG91" i="2"/>
  <c r="AI91" i="2" s="1"/>
  <c r="AH73" i="2"/>
  <c r="AJ73" i="2" s="1"/>
  <c r="AG54" i="2"/>
  <c r="AI54" i="2" s="1"/>
  <c r="AH36" i="2"/>
  <c r="AJ36" i="2" s="1"/>
  <c r="AG18" i="2"/>
  <c r="AI18" i="2" s="1"/>
  <c r="AN60" i="2"/>
  <c r="AP60" i="2" s="1"/>
  <c r="AR60" i="2" s="1"/>
  <c r="AN119" i="2"/>
  <c r="AP119" i="2" s="1"/>
  <c r="AR119" i="2" s="1"/>
  <c r="X189" i="2"/>
  <c r="Z189" i="2" s="1"/>
  <c r="AN51" i="2"/>
  <c r="AP51" i="2" s="1"/>
  <c r="AR51" i="2" s="1"/>
  <c r="AN16" i="2"/>
  <c r="AP16" i="2" s="1"/>
  <c r="AR16" i="2" s="1"/>
  <c r="AN47" i="2"/>
  <c r="AP47" i="2" s="1"/>
  <c r="AR47" i="2" s="1"/>
  <c r="AN102" i="2"/>
  <c r="AP102" i="2" s="1"/>
  <c r="AR102" i="2" s="1"/>
  <c r="AN125" i="2"/>
  <c r="AP125" i="2" s="1"/>
  <c r="AR125" i="2" s="1"/>
  <c r="AN59" i="2"/>
  <c r="AP59" i="2" s="1"/>
  <c r="AR59" i="2" s="1"/>
  <c r="AN65" i="2"/>
  <c r="AP65" i="2" s="1"/>
  <c r="AR65" i="2" s="1"/>
  <c r="AN71" i="2"/>
  <c r="AP71" i="2" s="1"/>
  <c r="AR71" i="2" s="1"/>
  <c r="N260" i="2"/>
  <c r="P260" i="2" s="1"/>
  <c r="R260" i="2" s="1"/>
  <c r="N223" i="2"/>
  <c r="P223" i="2" s="1"/>
  <c r="R223" i="2" s="1"/>
  <c r="N142" i="2"/>
  <c r="P142" i="2" s="1"/>
  <c r="R142" i="2" s="1"/>
  <c r="Y23" i="2"/>
  <c r="AA23" i="2" s="1"/>
  <c r="AN118" i="2"/>
  <c r="AP118" i="2" s="1"/>
  <c r="AR118" i="2" s="1"/>
  <c r="AW50" i="2"/>
  <c r="AY50" i="2" s="1"/>
  <c r="BA50" i="2" s="1"/>
  <c r="AW148" i="2"/>
  <c r="AW169" i="2"/>
  <c r="AW232" i="2"/>
  <c r="AY232" i="2" s="1"/>
  <c r="BA232" i="2" s="1"/>
  <c r="AW290" i="2"/>
  <c r="AY290" i="2" s="1"/>
  <c r="BA290" i="2" s="1"/>
  <c r="AW333" i="2"/>
  <c r="AY333" i="2" s="1"/>
  <c r="BA333" i="2" s="1"/>
  <c r="AW15" i="2"/>
  <c r="AW112" i="2"/>
  <c r="AY112" i="2" s="1"/>
  <c r="BA112" i="2" s="1"/>
  <c r="AW255" i="2"/>
  <c r="AY255" i="2" s="1"/>
  <c r="BA255" i="2" s="1"/>
  <c r="AW269" i="2"/>
  <c r="AW308" i="2"/>
  <c r="AW32" i="2"/>
  <c r="AY32" i="2" s="1"/>
  <c r="BA32" i="2" s="1"/>
  <c r="AW79" i="2"/>
  <c r="AY79" i="2" s="1"/>
  <c r="BA79" i="2" s="1"/>
  <c r="AW132" i="2"/>
  <c r="AY132" i="2" s="1"/>
  <c r="BA132" i="2" s="1"/>
  <c r="AW151" i="2"/>
  <c r="AY151" i="2" s="1"/>
  <c r="BA151" i="2" s="1"/>
  <c r="AW175" i="2"/>
  <c r="AY175" i="2" s="1"/>
  <c r="BA175" i="2" s="1"/>
  <c r="AW205" i="2"/>
  <c r="AY205" i="2" s="1"/>
  <c r="BA205" i="2" s="1"/>
  <c r="AW317" i="2"/>
  <c r="AY317" i="2" s="1"/>
  <c r="BA317" i="2" s="1"/>
  <c r="AW193" i="2"/>
  <c r="AW319" i="2"/>
  <c r="AY319" i="2" s="1"/>
  <c r="BA319" i="2" s="1"/>
  <c r="AW338" i="2"/>
  <c r="AY338" i="2" s="1"/>
  <c r="BA338" i="2" s="1"/>
  <c r="AW140" i="2"/>
  <c r="AY140" i="2" s="1"/>
  <c r="BA140" i="2" s="1"/>
  <c r="AW154" i="2"/>
  <c r="AW208" i="2"/>
  <c r="AW223" i="2"/>
  <c r="AY223" i="2" s="1"/>
  <c r="BA223" i="2" s="1"/>
  <c r="AW310" i="2"/>
  <c r="AW323" i="2"/>
  <c r="AW20" i="2"/>
  <c r="AY20" i="2" s="1"/>
  <c r="BA20" i="2" s="1"/>
  <c r="AW40" i="2"/>
  <c r="AY40" i="2" s="1"/>
  <c r="BA40" i="2" s="1"/>
  <c r="AW68" i="2"/>
  <c r="AY68" i="2" s="1"/>
  <c r="BA68" i="2" s="1"/>
  <c r="AW96" i="2"/>
  <c r="AY96" i="2" s="1"/>
  <c r="BA96" i="2" s="1"/>
  <c r="AW211" i="2"/>
  <c r="AY211" i="2" s="1"/>
  <c r="BA211" i="2" s="1"/>
  <c r="AW243" i="2"/>
  <c r="AY243" i="2" s="1"/>
  <c r="BA243" i="2" s="1"/>
  <c r="AW257" i="2"/>
  <c r="AY257" i="2" s="1"/>
  <c r="BA257" i="2" s="1"/>
  <c r="AW301" i="2"/>
  <c r="AW244" i="2"/>
  <c r="Y39" i="2"/>
  <c r="AA39" i="2" s="1"/>
  <c r="X29" i="2"/>
  <c r="Z29" i="2" s="1"/>
  <c r="X9" i="2"/>
  <c r="Z9" i="2" s="1"/>
  <c r="M26" i="2"/>
  <c r="O26" i="2" s="1"/>
  <c r="Q26" i="2" s="1"/>
  <c r="M82" i="2"/>
  <c r="M133" i="2"/>
  <c r="O133" i="2" s="1"/>
  <c r="Q133" i="2" s="1"/>
  <c r="M253" i="2"/>
  <c r="O253" i="2" s="1"/>
  <c r="Q253" i="2" s="1"/>
  <c r="M23" i="2"/>
  <c r="O23" i="2" s="1"/>
  <c r="Q23" i="2" s="1"/>
  <c r="M162" i="2"/>
  <c r="M242" i="2"/>
  <c r="M269" i="2"/>
  <c r="O269" i="2" s="1"/>
  <c r="Q269" i="2" s="1"/>
  <c r="N252" i="2"/>
  <c r="P252" i="2" s="1"/>
  <c r="R252" i="2" s="1"/>
  <c r="N215" i="2"/>
  <c r="M177" i="2"/>
  <c r="O177" i="2" s="1"/>
  <c r="Q177" i="2" s="1"/>
  <c r="N132" i="2"/>
  <c r="P132" i="2" s="1"/>
  <c r="R132" i="2" s="1"/>
  <c r="N77" i="2"/>
  <c r="P77" i="2" s="1"/>
  <c r="R77" i="2" s="1"/>
  <c r="M14" i="2"/>
  <c r="O14" i="2" s="1"/>
  <c r="Q14" i="2" s="1"/>
  <c r="X97" i="2"/>
  <c r="Z97" i="2" s="1"/>
  <c r="X45" i="2"/>
  <c r="Z45" i="2" s="1"/>
  <c r="AH145" i="2"/>
  <c r="AJ145" i="2" s="1"/>
  <c r="AG126" i="2"/>
  <c r="AI126" i="2" s="1"/>
  <c r="AH108" i="2"/>
  <c r="AJ108" i="2" s="1"/>
  <c r="AG90" i="2"/>
  <c r="AI90" i="2" s="1"/>
  <c r="AG71" i="2"/>
  <c r="AI71" i="2" s="1"/>
  <c r="AH53" i="2"/>
  <c r="AJ53" i="2" s="1"/>
  <c r="AG35" i="2"/>
  <c r="AI35" i="2" s="1"/>
  <c r="AH17" i="2"/>
  <c r="AJ17" i="2" s="1"/>
  <c r="AN42" i="2"/>
  <c r="AP42" i="2" s="1"/>
  <c r="AR42" i="2" s="1"/>
  <c r="N9" i="2"/>
  <c r="P9" i="2" s="1"/>
  <c r="R9" i="2" s="1"/>
  <c r="N251" i="2"/>
  <c r="P251" i="2" s="1"/>
  <c r="R251" i="2" s="1"/>
  <c r="N213" i="2"/>
  <c r="P213" i="2" s="1"/>
  <c r="R213" i="2" s="1"/>
  <c r="N175" i="2"/>
  <c r="N128" i="2"/>
  <c r="P128" i="2" s="1"/>
  <c r="R128" i="2" s="1"/>
  <c r="M74" i="2"/>
  <c r="O74" i="2" s="1"/>
  <c r="Q74" i="2" s="1"/>
  <c r="N13" i="2"/>
  <c r="P13" i="2" s="1"/>
  <c r="R13" i="2" s="1"/>
  <c r="Y90" i="2"/>
  <c r="AA90" i="2" s="1"/>
  <c r="Y42" i="2"/>
  <c r="AA42" i="2" s="1"/>
  <c r="AG162" i="2"/>
  <c r="AI162" i="2" s="1"/>
  <c r="AG143" i="2"/>
  <c r="AI143" i="2" s="1"/>
  <c r="AH125" i="2"/>
  <c r="AJ125" i="2" s="1"/>
  <c r="AG107" i="2"/>
  <c r="AI107" i="2" s="1"/>
  <c r="AH89" i="2"/>
  <c r="AJ89" i="2" s="1"/>
  <c r="AG70" i="2"/>
  <c r="AI70" i="2" s="1"/>
  <c r="AH52" i="2"/>
  <c r="AJ52" i="2" s="1"/>
  <c r="AG34" i="2"/>
  <c r="AI34" i="2" s="1"/>
  <c r="AG15" i="2"/>
  <c r="AI15" i="2" s="1"/>
  <c r="AQ71" i="2"/>
  <c r="AS71" i="2" s="1"/>
  <c r="AQ113" i="2"/>
  <c r="AS113" i="2" s="1"/>
  <c r="AN36" i="2"/>
  <c r="AP36" i="2" s="1"/>
  <c r="AR36" i="2" s="1"/>
  <c r="AX12" i="2"/>
  <c r="AZ12" i="2" s="1"/>
  <c r="BB12" i="2" s="1"/>
  <c r="AX28" i="2"/>
  <c r="AX76" i="2"/>
  <c r="AZ76" i="2" s="1"/>
  <c r="BB76" i="2" s="1"/>
  <c r="AX105" i="2"/>
  <c r="AZ105" i="2" s="1"/>
  <c r="BB105" i="2" s="1"/>
  <c r="AX128" i="2"/>
  <c r="AZ128" i="2" s="1"/>
  <c r="BB128" i="2" s="1"/>
  <c r="AX189" i="2"/>
  <c r="AZ189" i="2" s="1"/>
  <c r="BB189" i="2" s="1"/>
  <c r="AX203" i="2"/>
  <c r="AX215" i="2"/>
  <c r="AZ215" i="2" s="1"/>
  <c r="BB215" i="2" s="1"/>
  <c r="AX247" i="2"/>
  <c r="AZ247" i="2" s="1"/>
  <c r="BB247" i="2" s="1"/>
  <c r="AX262" i="2"/>
  <c r="AX278" i="2"/>
  <c r="AZ278" i="2" s="1"/>
  <c r="BB278" i="2" s="1"/>
  <c r="AX303" i="2"/>
  <c r="AX315" i="2"/>
  <c r="AZ315" i="2" s="1"/>
  <c r="BB315" i="2" s="1"/>
  <c r="AX89" i="2"/>
  <c r="AZ89" i="2" s="1"/>
  <c r="BB89" i="2" s="1"/>
  <c r="AX135" i="2"/>
  <c r="AX153" i="2"/>
  <c r="AX176" i="2"/>
  <c r="AZ176" i="2" s="1"/>
  <c r="BB176" i="2" s="1"/>
  <c r="AX194" i="2"/>
  <c r="AX207" i="2"/>
  <c r="AZ207" i="2" s="1"/>
  <c r="BB207" i="2" s="1"/>
  <c r="AX221" i="2"/>
  <c r="AZ221" i="2" s="1"/>
  <c r="BB221" i="2" s="1"/>
  <c r="AX235" i="2"/>
  <c r="AZ235" i="2" s="1"/>
  <c r="BB235" i="2" s="1"/>
  <c r="AX295" i="2"/>
  <c r="AX319" i="2"/>
  <c r="AX55" i="2"/>
  <c r="AZ55" i="2" s="1"/>
  <c r="BB55" i="2" s="1"/>
  <c r="AX107" i="2"/>
  <c r="AZ107" i="2" s="1"/>
  <c r="BB107" i="2" s="1"/>
  <c r="AX191" i="2"/>
  <c r="AX218" i="2"/>
  <c r="AX233" i="2"/>
  <c r="AZ233" i="2" s="1"/>
  <c r="BB233" i="2" s="1"/>
  <c r="AX250" i="2"/>
  <c r="AZ250" i="2" s="1"/>
  <c r="BB250" i="2" s="1"/>
  <c r="AX265" i="2"/>
  <c r="AZ265" i="2" s="1"/>
  <c r="BB265" i="2" s="1"/>
  <c r="AX279" i="2"/>
  <c r="AZ279" i="2" s="1"/>
  <c r="BB279" i="2" s="1"/>
  <c r="AX291" i="2"/>
  <c r="AZ291" i="2" s="1"/>
  <c r="BB291" i="2" s="1"/>
  <c r="AX306" i="2"/>
  <c r="AZ306" i="2" s="1"/>
  <c r="BB306" i="2" s="1"/>
  <c r="AX337" i="2"/>
  <c r="AZ337" i="2" s="1"/>
  <c r="BB337" i="2" s="1"/>
  <c r="AX36" i="2"/>
  <c r="AX283" i="2"/>
  <c r="AX338" i="2"/>
  <c r="AZ338" i="2" s="1"/>
  <c r="BB338" i="2" s="1"/>
  <c r="AX5" i="2"/>
  <c r="AZ5" i="2" s="1"/>
  <c r="BB5" i="2" s="1"/>
  <c r="AX32" i="2"/>
  <c r="AX60" i="2"/>
  <c r="AZ60" i="2" s="1"/>
  <c r="BB60" i="2" s="1"/>
  <c r="AX85" i="2"/>
  <c r="AZ85" i="2" s="1"/>
  <c r="BB85" i="2" s="1"/>
  <c r="AX111" i="2"/>
  <c r="AX133" i="2"/>
  <c r="AZ133" i="2" s="1"/>
  <c r="BB133" i="2" s="1"/>
  <c r="AX151" i="2"/>
  <c r="AZ151" i="2" s="1"/>
  <c r="BB151" i="2" s="1"/>
  <c r="AX175" i="2"/>
  <c r="AX205" i="2"/>
  <c r="AZ205" i="2" s="1"/>
  <c r="BB205" i="2" s="1"/>
  <c r="AX219" i="2"/>
  <c r="AX234" i="2"/>
  <c r="AX253" i="2"/>
  <c r="AZ253" i="2" s="1"/>
  <c r="BB253" i="2" s="1"/>
  <c r="AX267" i="2"/>
  <c r="AX282" i="2"/>
  <c r="AX294" i="2"/>
  <c r="AZ294" i="2" s="1"/>
  <c r="BB294" i="2" s="1"/>
  <c r="AX307" i="2"/>
  <c r="AZ307" i="2" s="1"/>
  <c r="BB307" i="2" s="1"/>
  <c r="AX15" i="2"/>
  <c r="AX39" i="2"/>
  <c r="AX64" i="2"/>
  <c r="AX93" i="2"/>
  <c r="AZ93" i="2" s="1"/>
  <c r="BB93" i="2" s="1"/>
  <c r="AX117" i="2"/>
  <c r="AX182" i="2"/>
  <c r="AX197" i="2"/>
  <c r="AZ197" i="2" s="1"/>
  <c r="BB197" i="2" s="1"/>
  <c r="AX239" i="2"/>
  <c r="AZ239" i="2" s="1"/>
  <c r="BB239" i="2" s="1"/>
  <c r="AX255" i="2"/>
  <c r="AZ255" i="2" s="1"/>
  <c r="BB255" i="2" s="1"/>
  <c r="AX269" i="2"/>
  <c r="AX285" i="2"/>
  <c r="AX297" i="2"/>
  <c r="AZ297" i="2" s="1"/>
  <c r="BB297" i="2" s="1"/>
  <c r="AX4" i="2"/>
  <c r="AX119" i="2"/>
  <c r="AZ119" i="2" s="1"/>
  <c r="BB119" i="2" s="1"/>
  <c r="AX141" i="2"/>
  <c r="AZ141" i="2" s="1"/>
  <c r="BB141" i="2" s="1"/>
  <c r="AX160" i="2"/>
  <c r="AZ160" i="2" s="1"/>
  <c r="BB160" i="2" s="1"/>
  <c r="AX183" i="2"/>
  <c r="AZ183" i="2" s="1"/>
  <c r="BB183" i="2" s="1"/>
  <c r="AX198" i="2"/>
  <c r="AZ198" i="2" s="1"/>
  <c r="BB198" i="2" s="1"/>
  <c r="AX226" i="2"/>
  <c r="AZ226" i="2" s="1"/>
  <c r="BB226" i="2" s="1"/>
  <c r="AX271" i="2"/>
  <c r="AZ271" i="2" s="1"/>
  <c r="BB271" i="2" s="1"/>
  <c r="AX286" i="2"/>
  <c r="AX298" i="2"/>
  <c r="AZ298" i="2" s="1"/>
  <c r="BB298" i="2" s="1"/>
  <c r="AX310" i="2"/>
  <c r="AZ310" i="2" s="1"/>
  <c r="BB310" i="2" s="1"/>
  <c r="AX326" i="2"/>
  <c r="AZ326" i="2" s="1"/>
  <c r="BB326" i="2" s="1"/>
  <c r="AX289" i="2"/>
  <c r="AZ289" i="2" s="1"/>
  <c r="BB289" i="2" s="1"/>
  <c r="AX229" i="2"/>
  <c r="AX163" i="2"/>
  <c r="AW75" i="2"/>
  <c r="AY75" i="2" s="1"/>
  <c r="BA75" i="2" s="1"/>
  <c r="AQ9" i="2"/>
  <c r="AS9" i="2" s="1"/>
  <c r="M37" i="2"/>
  <c r="O37" i="2" s="1"/>
  <c r="Q37" i="2" s="1"/>
  <c r="W187" i="2"/>
  <c r="Y187" i="2" s="1"/>
  <c r="AA187" i="2" s="1"/>
  <c r="W167" i="2"/>
  <c r="Y167" i="2" s="1"/>
  <c r="AA167" i="2" s="1"/>
  <c r="W138" i="2"/>
  <c r="Y138" i="2" s="1"/>
  <c r="AA138" i="2" s="1"/>
  <c r="W111" i="2"/>
  <c r="Y111" i="2" s="1"/>
  <c r="AA111" i="2" s="1"/>
  <c r="V85" i="2"/>
  <c r="X85" i="2" s="1"/>
  <c r="Z85" i="2" s="1"/>
  <c r="W58" i="2"/>
  <c r="Y58" i="2" s="1"/>
  <c r="AA58" i="2" s="1"/>
  <c r="W35" i="2"/>
  <c r="Y35" i="2" s="1"/>
  <c r="AA35" i="2" s="1"/>
  <c r="W7" i="2"/>
  <c r="Y7" i="2" s="1"/>
  <c r="AA7" i="2" s="1"/>
  <c r="AN135" i="2"/>
  <c r="AP135" i="2" s="1"/>
  <c r="AR135" i="2" s="1"/>
  <c r="AN114" i="2"/>
  <c r="AP114" i="2" s="1"/>
  <c r="AR114" i="2" s="1"/>
  <c r="AN87" i="2"/>
  <c r="AP87" i="2" s="1"/>
  <c r="AR87" i="2" s="1"/>
  <c r="AO34" i="2"/>
  <c r="AQ34" i="2" s="1"/>
  <c r="AS34" i="2" s="1"/>
  <c r="AO8" i="2"/>
  <c r="AQ8" i="2" s="1"/>
  <c r="AS8" i="2" s="1"/>
  <c r="Y14" i="2"/>
  <c r="AA14" i="2" s="1"/>
  <c r="W183" i="2"/>
  <c r="Y183" i="2" s="1"/>
  <c r="AA183" i="2" s="1"/>
  <c r="W162" i="2"/>
  <c r="Y162" i="2" s="1"/>
  <c r="AA162" i="2" s="1"/>
  <c r="W131" i="2"/>
  <c r="Y131" i="2" s="1"/>
  <c r="AA131" i="2" s="1"/>
  <c r="W103" i="2"/>
  <c r="Y103" i="2" s="1"/>
  <c r="AA103" i="2" s="1"/>
  <c r="V81" i="2"/>
  <c r="X81" i="2" s="1"/>
  <c r="Z81" i="2" s="1"/>
  <c r="W51" i="2"/>
  <c r="Y51" i="2" s="1"/>
  <c r="AA51" i="2" s="1"/>
  <c r="AN14" i="2"/>
  <c r="AP14" i="2" s="1"/>
  <c r="AR14" i="2" s="1"/>
  <c r="AN113" i="2"/>
  <c r="AP113" i="2" s="1"/>
  <c r="AR113" i="2" s="1"/>
  <c r="AN82" i="2"/>
  <c r="AP82" i="2" s="1"/>
  <c r="AR82" i="2" s="1"/>
  <c r="AN54" i="2"/>
  <c r="AP54" i="2" s="1"/>
  <c r="AR54" i="2" s="1"/>
  <c r="AN24" i="2"/>
  <c r="AP24" i="2" s="1"/>
  <c r="AR24" i="2" s="1"/>
  <c r="AQ29" i="2"/>
  <c r="AS29" i="2" s="1"/>
  <c r="V33" i="2"/>
  <c r="X33" i="2" s="1"/>
  <c r="Z33" i="2" s="1"/>
  <c r="W179" i="2"/>
  <c r="Y179" i="2" s="1"/>
  <c r="AA179" i="2" s="1"/>
  <c r="V157" i="2"/>
  <c r="X157" i="2" s="1"/>
  <c r="Z157" i="2" s="1"/>
  <c r="V125" i="2"/>
  <c r="X125" i="2" s="1"/>
  <c r="Z125" i="2" s="1"/>
  <c r="W99" i="2"/>
  <c r="Y99" i="2" s="1"/>
  <c r="AA99" i="2" s="1"/>
  <c r="W74" i="2"/>
  <c r="Y74" i="2" s="1"/>
  <c r="AA74" i="2" s="1"/>
  <c r="V49" i="2"/>
  <c r="X49" i="2" s="1"/>
  <c r="Z49" i="2" s="1"/>
  <c r="W26" i="2"/>
  <c r="Y26" i="2" s="1"/>
  <c r="AA26" i="2" s="1"/>
  <c r="AO6" i="2"/>
  <c r="AQ6" i="2" s="1"/>
  <c r="AS6" i="2" s="1"/>
  <c r="AN129" i="2"/>
  <c r="AP129" i="2" s="1"/>
  <c r="AR129" i="2" s="1"/>
  <c r="AN103" i="2"/>
  <c r="AP103" i="2" s="1"/>
  <c r="AR103" i="2" s="1"/>
  <c r="AN81" i="2"/>
  <c r="AP81" i="2" s="1"/>
  <c r="AR81" i="2" s="1"/>
  <c r="AN48" i="2"/>
  <c r="AP48" i="2" s="1"/>
  <c r="AR48" i="2" s="1"/>
  <c r="AO22" i="2"/>
  <c r="AQ22" i="2" s="1"/>
  <c r="AS22" i="2" s="1"/>
  <c r="V177" i="2"/>
  <c r="X177" i="2" s="1"/>
  <c r="Z177" i="2" s="1"/>
  <c r="W154" i="2"/>
  <c r="Y154" i="2" s="1"/>
  <c r="AA154" i="2" s="1"/>
  <c r="W123" i="2"/>
  <c r="Y123" i="2" s="1"/>
  <c r="AA123" i="2" s="1"/>
  <c r="W98" i="2"/>
  <c r="Y98" i="2" s="1"/>
  <c r="AA98" i="2" s="1"/>
  <c r="V73" i="2"/>
  <c r="X73" i="2" s="1"/>
  <c r="Z73" i="2" s="1"/>
  <c r="W47" i="2"/>
  <c r="Y47" i="2" s="1"/>
  <c r="AA47" i="2" s="1"/>
  <c r="AW8" i="2"/>
  <c r="AY8" i="2" s="1"/>
  <c r="BA8" i="2" s="1"/>
  <c r="P62" i="2"/>
  <c r="R62" i="2" s="1"/>
  <c r="O162" i="2"/>
  <c r="Q162" i="2" s="1"/>
  <c r="P205" i="2"/>
  <c r="R205" i="2" s="1"/>
  <c r="O89" i="2"/>
  <c r="Q89" i="2" s="1"/>
  <c r="P59" i="2"/>
  <c r="R59" i="2" s="1"/>
  <c r="M247" i="2"/>
  <c r="O247" i="2" s="1"/>
  <c r="Q247" i="2" s="1"/>
  <c r="M235" i="2"/>
  <c r="O235" i="2" s="1"/>
  <c r="Q235" i="2" s="1"/>
  <c r="M217" i="2"/>
  <c r="O217" i="2" s="1"/>
  <c r="Q217" i="2" s="1"/>
  <c r="M183" i="2"/>
  <c r="O183" i="2" s="1"/>
  <c r="Q183" i="2" s="1"/>
  <c r="M154" i="2"/>
  <c r="O154" i="2" s="1"/>
  <c r="Q154" i="2" s="1"/>
  <c r="M110" i="2"/>
  <c r="O110" i="2" s="1"/>
  <c r="Q110" i="2" s="1"/>
  <c r="P87" i="2"/>
  <c r="R87" i="2" s="1"/>
  <c r="M66" i="2"/>
  <c r="O66" i="2" s="1"/>
  <c r="Q66" i="2" s="1"/>
  <c r="M41" i="2"/>
  <c r="O41" i="2" s="1"/>
  <c r="Q41" i="2" s="1"/>
  <c r="M273" i="2"/>
  <c r="O273" i="2" s="1"/>
  <c r="Q273" i="2" s="1"/>
  <c r="P262" i="2"/>
  <c r="R262" i="2" s="1"/>
  <c r="P240" i="2"/>
  <c r="R240" i="2" s="1"/>
  <c r="M222" i="2"/>
  <c r="O222" i="2" s="1"/>
  <c r="Q222" i="2" s="1"/>
  <c r="M210" i="2"/>
  <c r="O210" i="2" s="1"/>
  <c r="Q210" i="2" s="1"/>
  <c r="M197" i="2"/>
  <c r="O197" i="2" s="1"/>
  <c r="Q197" i="2" s="1"/>
  <c r="P189" i="2"/>
  <c r="R189" i="2" s="1"/>
  <c r="P174" i="2"/>
  <c r="R174" i="2" s="1"/>
  <c r="N160" i="2"/>
  <c r="P160" i="2" s="1"/>
  <c r="R160" i="2" s="1"/>
  <c r="M146" i="2"/>
  <c r="O146" i="2" s="1"/>
  <c r="Q146" i="2" s="1"/>
  <c r="M131" i="2"/>
  <c r="O131" i="2" s="1"/>
  <c r="Q131" i="2" s="1"/>
  <c r="N116" i="2"/>
  <c r="P116" i="2" s="1"/>
  <c r="R116" i="2" s="1"/>
  <c r="N101" i="2"/>
  <c r="P101" i="2" s="1"/>
  <c r="R101" i="2" s="1"/>
  <c r="M87" i="2"/>
  <c r="O87" i="2" s="1"/>
  <c r="Q87" i="2" s="1"/>
  <c r="M73" i="2"/>
  <c r="O73" i="2" s="1"/>
  <c r="Q73" i="2" s="1"/>
  <c r="M58" i="2"/>
  <c r="O58" i="2" s="1"/>
  <c r="Q58" i="2" s="1"/>
  <c r="N39" i="2"/>
  <c r="P39" i="2" s="1"/>
  <c r="R39" i="2" s="1"/>
  <c r="N21" i="2"/>
  <c r="P21" i="2" s="1"/>
  <c r="R21" i="2" s="1"/>
  <c r="N272" i="2"/>
  <c r="P272" i="2" s="1"/>
  <c r="R272" i="2" s="1"/>
  <c r="M267" i="2"/>
  <c r="O267" i="2" s="1"/>
  <c r="Q267" i="2" s="1"/>
  <c r="N261" i="2"/>
  <c r="P261" i="2" s="1"/>
  <c r="R261" i="2" s="1"/>
  <c r="N256" i="2"/>
  <c r="P256" i="2" s="1"/>
  <c r="R256" i="2" s="1"/>
  <c r="M251" i="2"/>
  <c r="O251" i="2" s="1"/>
  <c r="Q251" i="2" s="1"/>
  <c r="N245" i="2"/>
  <c r="P245" i="2" s="1"/>
  <c r="R245" i="2" s="1"/>
  <c r="N239" i="2"/>
  <c r="P239" i="2" s="1"/>
  <c r="R239" i="2" s="1"/>
  <c r="N233" i="2"/>
  <c r="P233" i="2" s="1"/>
  <c r="R233" i="2" s="1"/>
  <c r="M227" i="2"/>
  <c r="O227" i="2" s="1"/>
  <c r="Q227" i="2" s="1"/>
  <c r="N221" i="2"/>
  <c r="P221" i="2" s="1"/>
  <c r="R221" i="2" s="1"/>
  <c r="M215" i="2"/>
  <c r="O215" i="2" s="1"/>
  <c r="Q215" i="2" s="1"/>
  <c r="M209" i="2"/>
  <c r="O209" i="2" s="1"/>
  <c r="Q209" i="2" s="1"/>
  <c r="M203" i="2"/>
  <c r="O203" i="2" s="1"/>
  <c r="Q203" i="2" s="1"/>
  <c r="N196" i="2"/>
  <c r="P196" i="2" s="1"/>
  <c r="R196" i="2" s="1"/>
  <c r="N188" i="2"/>
  <c r="P188" i="2" s="1"/>
  <c r="R188" i="2" s="1"/>
  <c r="N181" i="2"/>
  <c r="P181" i="2" s="1"/>
  <c r="R181" i="2" s="1"/>
  <c r="M174" i="2"/>
  <c r="O174" i="2" s="1"/>
  <c r="Q174" i="2" s="1"/>
  <c r="N166" i="2"/>
  <c r="P166" i="2" s="1"/>
  <c r="R166" i="2" s="1"/>
  <c r="N159" i="2"/>
  <c r="P159" i="2" s="1"/>
  <c r="R159" i="2" s="1"/>
  <c r="N151" i="2"/>
  <c r="P151" i="2" s="1"/>
  <c r="R151" i="2" s="1"/>
  <c r="M145" i="2"/>
  <c r="O145" i="2" s="1"/>
  <c r="Q145" i="2" s="1"/>
  <c r="N137" i="2"/>
  <c r="P137" i="2" s="1"/>
  <c r="R137" i="2" s="1"/>
  <c r="M130" i="2"/>
  <c r="O130" i="2" s="1"/>
  <c r="Q130" i="2" s="1"/>
  <c r="M123" i="2"/>
  <c r="O123" i="2" s="1"/>
  <c r="Q123" i="2" s="1"/>
  <c r="M115" i="2"/>
  <c r="O115" i="2" s="1"/>
  <c r="Q115" i="2" s="1"/>
  <c r="N108" i="2"/>
  <c r="P108" i="2" s="1"/>
  <c r="R108" i="2" s="1"/>
  <c r="M101" i="2"/>
  <c r="O101" i="2" s="1"/>
  <c r="Q101" i="2" s="1"/>
  <c r="N93" i="2"/>
  <c r="P93" i="2" s="1"/>
  <c r="R93" i="2" s="1"/>
  <c r="N86" i="2"/>
  <c r="P86" i="2" s="1"/>
  <c r="R86" i="2" s="1"/>
  <c r="N78" i="2"/>
  <c r="P78" i="2" s="1"/>
  <c r="R78" i="2" s="1"/>
  <c r="N71" i="2"/>
  <c r="P71" i="2" s="1"/>
  <c r="R71" i="2" s="1"/>
  <c r="N64" i="2"/>
  <c r="P64" i="2" s="1"/>
  <c r="R64" i="2" s="1"/>
  <c r="N55" i="2"/>
  <c r="P55" i="2" s="1"/>
  <c r="R55" i="2" s="1"/>
  <c r="N46" i="2"/>
  <c r="P46" i="2" s="1"/>
  <c r="R46" i="2" s="1"/>
  <c r="N37" i="2"/>
  <c r="P37" i="2" s="1"/>
  <c r="R37" i="2" s="1"/>
  <c r="N28" i="2"/>
  <c r="P28" i="2" s="1"/>
  <c r="R28" i="2" s="1"/>
  <c r="M19" i="2"/>
  <c r="O19" i="2" s="1"/>
  <c r="Q19" i="2" s="1"/>
  <c r="M10" i="2"/>
  <c r="O10" i="2" s="1"/>
  <c r="Q10" i="2" s="1"/>
  <c r="P169" i="2"/>
  <c r="R169" i="2" s="1"/>
  <c r="P103" i="2"/>
  <c r="R103" i="2" s="1"/>
  <c r="O67" i="2"/>
  <c r="Q67" i="2" s="1"/>
  <c r="P41" i="2"/>
  <c r="R41" i="2" s="1"/>
  <c r="P268" i="2"/>
  <c r="R268" i="2" s="1"/>
  <c r="M229" i="2"/>
  <c r="O229" i="2" s="1"/>
  <c r="Q229" i="2" s="1"/>
  <c r="P190" i="2"/>
  <c r="R190" i="2" s="1"/>
  <c r="M169" i="2"/>
  <c r="O169" i="2" s="1"/>
  <c r="Q169" i="2" s="1"/>
  <c r="P95" i="2"/>
  <c r="R95" i="2" s="1"/>
  <c r="M50" i="2"/>
  <c r="O50" i="2" s="1"/>
  <c r="Q50" i="2" s="1"/>
  <c r="P22" i="2"/>
  <c r="R22" i="2" s="1"/>
  <c r="P267" i="2"/>
  <c r="R267" i="2" s="1"/>
  <c r="M257" i="2"/>
  <c r="O257" i="2" s="1"/>
  <c r="Q257" i="2" s="1"/>
  <c r="P246" i="2"/>
  <c r="R246" i="2" s="1"/>
  <c r="M234" i="2"/>
  <c r="O234" i="2" s="1"/>
  <c r="Q234" i="2" s="1"/>
  <c r="P215" i="2"/>
  <c r="R215" i="2" s="1"/>
  <c r="M153" i="2"/>
  <c r="O153" i="2" s="1"/>
  <c r="Q153" i="2" s="1"/>
  <c r="M138" i="2"/>
  <c r="O138" i="2" s="1"/>
  <c r="Q138" i="2" s="1"/>
  <c r="N123" i="2"/>
  <c r="P123" i="2" s="1"/>
  <c r="R123" i="2" s="1"/>
  <c r="N109" i="2"/>
  <c r="P109" i="2" s="1"/>
  <c r="R109" i="2" s="1"/>
  <c r="N94" i="2"/>
  <c r="P94" i="2" s="1"/>
  <c r="R94" i="2" s="1"/>
  <c r="N79" i="2"/>
  <c r="P79" i="2" s="1"/>
  <c r="R79" i="2" s="1"/>
  <c r="M65" i="2"/>
  <c r="O65" i="2" s="1"/>
  <c r="Q65" i="2" s="1"/>
  <c r="M49" i="2"/>
  <c r="O49" i="2" s="1"/>
  <c r="Q49" i="2" s="1"/>
  <c r="N30" i="2"/>
  <c r="P30" i="2" s="1"/>
  <c r="R30" i="2" s="1"/>
  <c r="N12" i="2"/>
  <c r="P12" i="2" s="1"/>
  <c r="R12" i="2" s="1"/>
  <c r="N271" i="2"/>
  <c r="P271" i="2" s="1"/>
  <c r="R271" i="2" s="1"/>
  <c r="N266" i="2"/>
  <c r="P266" i="2" s="1"/>
  <c r="R266" i="2" s="1"/>
  <c r="M261" i="2"/>
  <c r="O261" i="2" s="1"/>
  <c r="Q261" i="2" s="1"/>
  <c r="N255" i="2"/>
  <c r="P255" i="2" s="1"/>
  <c r="R255" i="2" s="1"/>
  <c r="N250" i="2"/>
  <c r="P250" i="2" s="1"/>
  <c r="R250" i="2" s="1"/>
  <c r="M245" i="2"/>
  <c r="O245" i="2" s="1"/>
  <c r="Q245" i="2" s="1"/>
  <c r="N238" i="2"/>
  <c r="P238" i="2" s="1"/>
  <c r="R238" i="2" s="1"/>
  <c r="M233" i="2"/>
  <c r="O233" i="2" s="1"/>
  <c r="Q233" i="2" s="1"/>
  <c r="N226" i="2"/>
  <c r="P226" i="2" s="1"/>
  <c r="R226" i="2" s="1"/>
  <c r="N220" i="2"/>
  <c r="P220" i="2" s="1"/>
  <c r="R220" i="2" s="1"/>
  <c r="N214" i="2"/>
  <c r="P214" i="2" s="1"/>
  <c r="R214" i="2" s="1"/>
  <c r="N208" i="2"/>
  <c r="P208" i="2" s="1"/>
  <c r="R208" i="2" s="1"/>
  <c r="M202" i="2"/>
  <c r="O202" i="2" s="1"/>
  <c r="Q202" i="2" s="1"/>
  <c r="M195" i="2"/>
  <c r="O195" i="2" s="1"/>
  <c r="Q195" i="2" s="1"/>
  <c r="N187" i="2"/>
  <c r="P187" i="2" s="1"/>
  <c r="R187" i="2" s="1"/>
  <c r="N180" i="2"/>
  <c r="P180" i="2" s="1"/>
  <c r="R180" i="2" s="1"/>
  <c r="N173" i="2"/>
  <c r="P173" i="2" s="1"/>
  <c r="R173" i="2" s="1"/>
  <c r="N165" i="2"/>
  <c r="P165" i="2" s="1"/>
  <c r="R165" i="2" s="1"/>
  <c r="N158" i="2"/>
  <c r="P158" i="2" s="1"/>
  <c r="R158" i="2" s="1"/>
  <c r="M151" i="2"/>
  <c r="O151" i="2" s="1"/>
  <c r="Q151" i="2" s="1"/>
  <c r="N143" i="2"/>
  <c r="P143" i="2" s="1"/>
  <c r="R143" i="2" s="1"/>
  <c r="M137" i="2"/>
  <c r="O137" i="2" s="1"/>
  <c r="Q137" i="2" s="1"/>
  <c r="M129" i="2"/>
  <c r="O129" i="2" s="1"/>
  <c r="Q129" i="2" s="1"/>
  <c r="M122" i="2"/>
  <c r="O122" i="2" s="1"/>
  <c r="Q122" i="2" s="1"/>
  <c r="N114" i="2"/>
  <c r="P114" i="2" s="1"/>
  <c r="R114" i="2" s="1"/>
  <c r="M107" i="2"/>
  <c r="O107" i="2" s="1"/>
  <c r="Q107" i="2" s="1"/>
  <c r="N100" i="2"/>
  <c r="P100" i="2" s="1"/>
  <c r="R100" i="2" s="1"/>
  <c r="N92" i="2"/>
  <c r="P92" i="2" s="1"/>
  <c r="R92" i="2" s="1"/>
  <c r="N85" i="2"/>
  <c r="P85" i="2" s="1"/>
  <c r="R85" i="2" s="1"/>
  <c r="M78" i="2"/>
  <c r="O78" i="2" s="1"/>
  <c r="Q78" i="2" s="1"/>
  <c r="N70" i="2"/>
  <c r="P70" i="2" s="1"/>
  <c r="R70" i="2" s="1"/>
  <c r="N63" i="2"/>
  <c r="P63" i="2" s="1"/>
  <c r="R63" i="2" s="1"/>
  <c r="M55" i="2"/>
  <c r="O55" i="2" s="1"/>
  <c r="Q55" i="2" s="1"/>
  <c r="M46" i="2"/>
  <c r="O46" i="2" s="1"/>
  <c r="Q46" i="2" s="1"/>
  <c r="N27" i="2"/>
  <c r="P27" i="2" s="1"/>
  <c r="R27" i="2" s="1"/>
  <c r="N18" i="2"/>
  <c r="P18" i="2" s="1"/>
  <c r="R18" i="2" s="1"/>
  <c r="P140" i="2"/>
  <c r="R140" i="2" s="1"/>
  <c r="O82" i="2"/>
  <c r="Q82" i="2" s="1"/>
  <c r="P32" i="2"/>
  <c r="R32" i="2" s="1"/>
  <c r="P273" i="2"/>
  <c r="R273" i="2" s="1"/>
  <c r="M263" i="2"/>
  <c r="O263" i="2" s="1"/>
  <c r="Q263" i="2" s="1"/>
  <c r="M241" i="2"/>
  <c r="O241" i="2" s="1"/>
  <c r="Q241" i="2" s="1"/>
  <c r="P175" i="2"/>
  <c r="R175" i="2" s="1"/>
  <c r="M161" i="2"/>
  <c r="O161" i="2" s="1"/>
  <c r="Q161" i="2" s="1"/>
  <c r="M139" i="2"/>
  <c r="O139" i="2" s="1"/>
  <c r="Q139" i="2" s="1"/>
  <c r="M81" i="2"/>
  <c r="O81" i="2" s="1"/>
  <c r="Q81" i="2" s="1"/>
  <c r="M59" i="2"/>
  <c r="O59" i="2" s="1"/>
  <c r="Q59" i="2" s="1"/>
  <c r="M271" i="2"/>
  <c r="O271" i="2" s="1"/>
  <c r="Q271" i="2" s="1"/>
  <c r="P249" i="2"/>
  <c r="R249" i="2" s="1"/>
  <c r="M238" i="2"/>
  <c r="O238" i="2" s="1"/>
  <c r="Q238" i="2" s="1"/>
  <c r="M194" i="2"/>
  <c r="O194" i="2" s="1"/>
  <c r="Q194" i="2" s="1"/>
  <c r="M179" i="2"/>
  <c r="O179" i="2" s="1"/>
  <c r="Q179" i="2" s="1"/>
  <c r="M165" i="2"/>
  <c r="O165" i="2" s="1"/>
  <c r="Q165" i="2" s="1"/>
  <c r="P150" i="2"/>
  <c r="R150" i="2" s="1"/>
  <c r="P135" i="2"/>
  <c r="R135" i="2" s="1"/>
  <c r="M121" i="2"/>
  <c r="O121" i="2" s="1"/>
  <c r="Q121" i="2" s="1"/>
  <c r="M106" i="2"/>
  <c r="O106" i="2" s="1"/>
  <c r="Q106" i="2" s="1"/>
  <c r="P91" i="2"/>
  <c r="R91" i="2" s="1"/>
  <c r="N6" i="2"/>
  <c r="P6" i="2" s="1"/>
  <c r="R6" i="2" s="1"/>
  <c r="N52" i="2"/>
  <c r="P52" i="2" s="1"/>
  <c r="R52" i="2" s="1"/>
  <c r="N11" i="2"/>
  <c r="P11" i="2" s="1"/>
  <c r="R11" i="2" s="1"/>
  <c r="N16" i="2"/>
  <c r="P16" i="2" s="1"/>
  <c r="R16" i="2" s="1"/>
  <c r="N25" i="2"/>
  <c r="P25" i="2" s="1"/>
  <c r="R25" i="2" s="1"/>
  <c r="N34" i="2"/>
  <c r="P34" i="2" s="1"/>
  <c r="R34" i="2" s="1"/>
  <c r="N43" i="2"/>
  <c r="P43" i="2" s="1"/>
  <c r="R43" i="2" s="1"/>
  <c r="N48" i="2"/>
  <c r="P48" i="2" s="1"/>
  <c r="R48" i="2" s="1"/>
  <c r="N57" i="2"/>
  <c r="P57" i="2" s="1"/>
  <c r="R57" i="2" s="1"/>
  <c r="N66" i="2"/>
  <c r="P66" i="2" s="1"/>
  <c r="R66" i="2" s="1"/>
  <c r="N75" i="2"/>
  <c r="P75" i="2" s="1"/>
  <c r="R75" i="2" s="1"/>
  <c r="N80" i="2"/>
  <c r="P80" i="2" s="1"/>
  <c r="R80" i="2" s="1"/>
  <c r="N89" i="2"/>
  <c r="P89" i="2" s="1"/>
  <c r="R89" i="2" s="1"/>
  <c r="N98" i="2"/>
  <c r="P98" i="2" s="1"/>
  <c r="R98" i="2" s="1"/>
  <c r="N107" i="2"/>
  <c r="P107" i="2" s="1"/>
  <c r="R107" i="2" s="1"/>
  <c r="N112" i="2"/>
  <c r="P112" i="2" s="1"/>
  <c r="R112" i="2" s="1"/>
  <c r="N121" i="2"/>
  <c r="P121" i="2" s="1"/>
  <c r="R121" i="2" s="1"/>
  <c r="N130" i="2"/>
  <c r="P130" i="2" s="1"/>
  <c r="R130" i="2" s="1"/>
  <c r="N139" i="2"/>
  <c r="P139" i="2" s="1"/>
  <c r="R139" i="2" s="1"/>
  <c r="N144" i="2"/>
  <c r="P144" i="2" s="1"/>
  <c r="R144" i="2" s="1"/>
  <c r="N153" i="2"/>
  <c r="P153" i="2" s="1"/>
  <c r="R153" i="2" s="1"/>
  <c r="N162" i="2"/>
  <c r="P162" i="2" s="1"/>
  <c r="R162" i="2" s="1"/>
  <c r="N171" i="2"/>
  <c r="P171" i="2" s="1"/>
  <c r="R171" i="2" s="1"/>
  <c r="N176" i="2"/>
  <c r="P176" i="2" s="1"/>
  <c r="R176" i="2" s="1"/>
  <c r="N185" i="2"/>
  <c r="P185" i="2" s="1"/>
  <c r="R185" i="2" s="1"/>
  <c r="N194" i="2"/>
  <c r="P194" i="2" s="1"/>
  <c r="R194" i="2" s="1"/>
  <c r="N15" i="2"/>
  <c r="P15" i="2" s="1"/>
  <c r="R15" i="2" s="1"/>
  <c r="N20" i="2"/>
  <c r="P20" i="2" s="1"/>
  <c r="R20" i="2" s="1"/>
  <c r="N29" i="2"/>
  <c r="P29" i="2" s="1"/>
  <c r="R29" i="2" s="1"/>
  <c r="N38" i="2"/>
  <c r="P38" i="2" s="1"/>
  <c r="R38" i="2" s="1"/>
  <c r="N47" i="2"/>
  <c r="P47" i="2" s="1"/>
  <c r="R47" i="2" s="1"/>
  <c r="M265" i="2"/>
  <c r="O265" i="2" s="1"/>
  <c r="Q265" i="2" s="1"/>
  <c r="M249" i="2"/>
  <c r="O249" i="2" s="1"/>
  <c r="Q249" i="2" s="1"/>
  <c r="N237" i="2"/>
  <c r="P237" i="2" s="1"/>
  <c r="R237" i="2" s="1"/>
  <c r="M225" i="2"/>
  <c r="O225" i="2" s="1"/>
  <c r="Q225" i="2" s="1"/>
  <c r="N206" i="2"/>
  <c r="P206" i="2" s="1"/>
  <c r="R206" i="2" s="1"/>
  <c r="M193" i="2"/>
  <c r="O193" i="2" s="1"/>
  <c r="Q193" i="2" s="1"/>
  <c r="N178" i="2"/>
  <c r="P178" i="2" s="1"/>
  <c r="R178" i="2" s="1"/>
  <c r="N156" i="2"/>
  <c r="P156" i="2" s="1"/>
  <c r="R156" i="2" s="1"/>
  <c r="N134" i="2"/>
  <c r="P134" i="2" s="1"/>
  <c r="R134" i="2" s="1"/>
  <c r="N119" i="2"/>
  <c r="P119" i="2" s="1"/>
  <c r="R119" i="2" s="1"/>
  <c r="M98" i="2"/>
  <c r="O98" i="2" s="1"/>
  <c r="Q98" i="2" s="1"/>
  <c r="N76" i="2"/>
  <c r="P76" i="2" s="1"/>
  <c r="R76" i="2" s="1"/>
  <c r="N44" i="2"/>
  <c r="P44" i="2" s="1"/>
  <c r="R44" i="2" s="1"/>
  <c r="M17" i="2"/>
  <c r="O17" i="2" s="1"/>
  <c r="Q17" i="2" s="1"/>
  <c r="P263" i="2"/>
  <c r="R263" i="2" s="1"/>
  <c r="O242" i="2"/>
  <c r="Q242" i="2" s="1"/>
  <c r="P191" i="2"/>
  <c r="R191" i="2" s="1"/>
  <c r="O5" i="2"/>
  <c r="Q5" i="2" s="1"/>
  <c r="M255" i="2"/>
  <c r="O255" i="2" s="1"/>
  <c r="Q255" i="2" s="1"/>
  <c r="P244" i="2"/>
  <c r="R244" i="2" s="1"/>
  <c r="M226" i="2"/>
  <c r="O226" i="2" s="1"/>
  <c r="Q226" i="2" s="1"/>
  <c r="M187" i="2"/>
  <c r="O187" i="2" s="1"/>
  <c r="Q187" i="2" s="1"/>
  <c r="P172" i="2"/>
  <c r="R172" i="2" s="1"/>
  <c r="M114" i="2"/>
  <c r="O114" i="2" s="1"/>
  <c r="Q114" i="2" s="1"/>
  <c r="M99" i="2"/>
  <c r="O99" i="2" s="1"/>
  <c r="Q99" i="2" s="1"/>
  <c r="P84" i="2"/>
  <c r="R84" i="2" s="1"/>
  <c r="M27" i="2"/>
  <c r="O27" i="2" s="1"/>
  <c r="Q27" i="2" s="1"/>
  <c r="M18" i="2"/>
  <c r="O18" i="2" s="1"/>
  <c r="Q18" i="2" s="1"/>
  <c r="M9" i="2"/>
  <c r="O9" i="2" s="1"/>
  <c r="Q9" i="2" s="1"/>
  <c r="N270" i="2"/>
  <c r="P270" i="2" s="1"/>
  <c r="R270" i="2" s="1"/>
  <c r="N259" i="2"/>
  <c r="P259" i="2" s="1"/>
  <c r="R259" i="2" s="1"/>
  <c r="N254" i="2"/>
  <c r="P254" i="2" s="1"/>
  <c r="R254" i="2" s="1"/>
  <c r="M243" i="2"/>
  <c r="O243" i="2" s="1"/>
  <c r="Q243" i="2" s="1"/>
  <c r="M231" i="2"/>
  <c r="O231" i="2" s="1"/>
  <c r="Q231" i="2" s="1"/>
  <c r="M219" i="2"/>
  <c r="O219" i="2" s="1"/>
  <c r="Q219" i="2" s="1"/>
  <c r="M213" i="2"/>
  <c r="O213" i="2" s="1"/>
  <c r="Q213" i="2" s="1"/>
  <c r="M201" i="2"/>
  <c r="O201" i="2" s="1"/>
  <c r="Q201" i="2" s="1"/>
  <c r="M186" i="2"/>
  <c r="O186" i="2" s="1"/>
  <c r="Q186" i="2" s="1"/>
  <c r="M171" i="2"/>
  <c r="O171" i="2" s="1"/>
  <c r="Q171" i="2" s="1"/>
  <c r="N164" i="2"/>
  <c r="P164" i="2" s="1"/>
  <c r="R164" i="2" s="1"/>
  <c r="N149" i="2"/>
  <c r="P149" i="2" s="1"/>
  <c r="R149" i="2" s="1"/>
  <c r="M142" i="2"/>
  <c r="O142" i="2" s="1"/>
  <c r="Q142" i="2" s="1"/>
  <c r="N127" i="2"/>
  <c r="P127" i="2" s="1"/>
  <c r="R127" i="2" s="1"/>
  <c r="M113" i="2"/>
  <c r="O113" i="2" s="1"/>
  <c r="Q113" i="2" s="1"/>
  <c r="N105" i="2"/>
  <c r="P105" i="2" s="1"/>
  <c r="R105" i="2" s="1"/>
  <c r="M91" i="2"/>
  <c r="O91" i="2" s="1"/>
  <c r="Q91" i="2" s="1"/>
  <c r="M83" i="2"/>
  <c r="O83" i="2" s="1"/>
  <c r="Q83" i="2" s="1"/>
  <c r="M69" i="2"/>
  <c r="O69" i="2" s="1"/>
  <c r="Q69" i="2" s="1"/>
  <c r="N61" i="2"/>
  <c r="P61" i="2" s="1"/>
  <c r="R61" i="2" s="1"/>
  <c r="N53" i="2"/>
  <c r="P53" i="2" s="1"/>
  <c r="R53" i="2" s="1"/>
  <c r="M35" i="2"/>
  <c r="O35" i="2" s="1"/>
  <c r="Q35" i="2" s="1"/>
  <c r="N7" i="2"/>
  <c r="P7" i="2" s="1"/>
  <c r="R7" i="2" s="1"/>
  <c r="M4" i="2"/>
  <c r="O4" i="2" s="1"/>
  <c r="Q4" i="2" s="1"/>
  <c r="M8" i="2"/>
  <c r="O8" i="2" s="1"/>
  <c r="Q8" i="2" s="1"/>
  <c r="M12" i="2"/>
  <c r="O12" i="2" s="1"/>
  <c r="Q12" i="2" s="1"/>
  <c r="M16" i="2"/>
  <c r="O16" i="2" s="1"/>
  <c r="Q16" i="2" s="1"/>
  <c r="M20" i="2"/>
  <c r="O20" i="2" s="1"/>
  <c r="Q20" i="2" s="1"/>
  <c r="M24" i="2"/>
  <c r="O24" i="2" s="1"/>
  <c r="Q24" i="2" s="1"/>
  <c r="M28" i="2"/>
  <c r="O28" i="2" s="1"/>
  <c r="Q28" i="2" s="1"/>
  <c r="M32" i="2"/>
  <c r="O32" i="2" s="1"/>
  <c r="Q32" i="2" s="1"/>
  <c r="M36" i="2"/>
  <c r="O36" i="2" s="1"/>
  <c r="Q36" i="2" s="1"/>
  <c r="M40" i="2"/>
  <c r="O40" i="2" s="1"/>
  <c r="Q40" i="2" s="1"/>
  <c r="M44" i="2"/>
  <c r="O44" i="2" s="1"/>
  <c r="Q44" i="2" s="1"/>
  <c r="M48" i="2"/>
  <c r="O48" i="2" s="1"/>
  <c r="Q48" i="2" s="1"/>
  <c r="M52" i="2"/>
  <c r="O52" i="2" s="1"/>
  <c r="Q52" i="2" s="1"/>
  <c r="M56" i="2"/>
  <c r="O56" i="2" s="1"/>
  <c r="Q56" i="2" s="1"/>
  <c r="M60" i="2"/>
  <c r="O60" i="2" s="1"/>
  <c r="Q60" i="2" s="1"/>
  <c r="M64" i="2"/>
  <c r="O64" i="2" s="1"/>
  <c r="Q64" i="2" s="1"/>
  <c r="M68" i="2"/>
  <c r="O68" i="2" s="1"/>
  <c r="Q68" i="2" s="1"/>
  <c r="M72" i="2"/>
  <c r="O72" i="2" s="1"/>
  <c r="Q72" i="2" s="1"/>
  <c r="M76" i="2"/>
  <c r="O76" i="2" s="1"/>
  <c r="Q76" i="2" s="1"/>
  <c r="M80" i="2"/>
  <c r="O80" i="2" s="1"/>
  <c r="Q80" i="2" s="1"/>
  <c r="M84" i="2"/>
  <c r="O84" i="2" s="1"/>
  <c r="Q84" i="2" s="1"/>
  <c r="M88" i="2"/>
  <c r="O88" i="2" s="1"/>
  <c r="Q88" i="2" s="1"/>
  <c r="M92" i="2"/>
  <c r="O92" i="2" s="1"/>
  <c r="Q92" i="2" s="1"/>
  <c r="M96" i="2"/>
  <c r="O96" i="2" s="1"/>
  <c r="Q96" i="2" s="1"/>
  <c r="M100" i="2"/>
  <c r="O100" i="2" s="1"/>
  <c r="Q100" i="2" s="1"/>
  <c r="M104" i="2"/>
  <c r="O104" i="2" s="1"/>
  <c r="Q104" i="2" s="1"/>
  <c r="M108" i="2"/>
  <c r="O108" i="2" s="1"/>
  <c r="Q108" i="2" s="1"/>
  <c r="M112" i="2"/>
  <c r="O112" i="2" s="1"/>
  <c r="Q112" i="2" s="1"/>
  <c r="M116" i="2"/>
  <c r="O116" i="2" s="1"/>
  <c r="Q116" i="2" s="1"/>
  <c r="M120" i="2"/>
  <c r="O120" i="2" s="1"/>
  <c r="Q120" i="2" s="1"/>
  <c r="M124" i="2"/>
  <c r="O124" i="2" s="1"/>
  <c r="Q124" i="2" s="1"/>
  <c r="M128" i="2"/>
  <c r="O128" i="2" s="1"/>
  <c r="Q128" i="2" s="1"/>
  <c r="M132" i="2"/>
  <c r="O132" i="2" s="1"/>
  <c r="Q132" i="2" s="1"/>
  <c r="M136" i="2"/>
  <c r="O136" i="2" s="1"/>
  <c r="Q136" i="2" s="1"/>
  <c r="M140" i="2"/>
  <c r="O140" i="2" s="1"/>
  <c r="Q140" i="2" s="1"/>
  <c r="M144" i="2"/>
  <c r="O144" i="2" s="1"/>
  <c r="Q144" i="2" s="1"/>
  <c r="M148" i="2"/>
  <c r="O148" i="2" s="1"/>
  <c r="Q148" i="2" s="1"/>
  <c r="M152" i="2"/>
  <c r="O152" i="2" s="1"/>
  <c r="Q152" i="2" s="1"/>
  <c r="M156" i="2"/>
  <c r="O156" i="2" s="1"/>
  <c r="Q156" i="2" s="1"/>
  <c r="M160" i="2"/>
  <c r="O160" i="2" s="1"/>
  <c r="Q160" i="2" s="1"/>
  <c r="M164" i="2"/>
  <c r="O164" i="2" s="1"/>
  <c r="Q164" i="2" s="1"/>
  <c r="M168" i="2"/>
  <c r="O168" i="2" s="1"/>
  <c r="Q168" i="2" s="1"/>
  <c r="M172" i="2"/>
  <c r="O172" i="2" s="1"/>
  <c r="Q172" i="2" s="1"/>
  <c r="M176" i="2"/>
  <c r="O176" i="2" s="1"/>
  <c r="Q176" i="2" s="1"/>
  <c r="M180" i="2"/>
  <c r="O180" i="2" s="1"/>
  <c r="Q180" i="2" s="1"/>
  <c r="M184" i="2"/>
  <c r="O184" i="2" s="1"/>
  <c r="Q184" i="2" s="1"/>
  <c r="M188" i="2"/>
  <c r="O188" i="2" s="1"/>
  <c r="Q188" i="2" s="1"/>
  <c r="M192" i="2"/>
  <c r="O192" i="2" s="1"/>
  <c r="Q192" i="2" s="1"/>
  <c r="M196" i="2"/>
  <c r="O196" i="2" s="1"/>
  <c r="Q196" i="2" s="1"/>
  <c r="M200" i="2"/>
  <c r="O200" i="2" s="1"/>
  <c r="Q200" i="2" s="1"/>
  <c r="M204" i="2"/>
  <c r="O204" i="2" s="1"/>
  <c r="Q204" i="2" s="1"/>
  <c r="M208" i="2"/>
  <c r="O208" i="2" s="1"/>
  <c r="Q208" i="2" s="1"/>
  <c r="M212" i="2"/>
  <c r="O212" i="2" s="1"/>
  <c r="Q212" i="2" s="1"/>
  <c r="M216" i="2"/>
  <c r="O216" i="2" s="1"/>
  <c r="Q216" i="2" s="1"/>
  <c r="M220" i="2"/>
  <c r="O220" i="2" s="1"/>
  <c r="Q220" i="2" s="1"/>
  <c r="M224" i="2"/>
  <c r="O224" i="2" s="1"/>
  <c r="Q224" i="2" s="1"/>
  <c r="M228" i="2"/>
  <c r="O228" i="2" s="1"/>
  <c r="Q228" i="2" s="1"/>
  <c r="M232" i="2"/>
  <c r="O232" i="2" s="1"/>
  <c r="Q232" i="2" s="1"/>
  <c r="M236" i="2"/>
  <c r="O236" i="2" s="1"/>
  <c r="Q236" i="2" s="1"/>
  <c r="M240" i="2"/>
  <c r="O240" i="2" s="1"/>
  <c r="Q240" i="2" s="1"/>
  <c r="M244" i="2"/>
  <c r="O244" i="2" s="1"/>
  <c r="Q244" i="2" s="1"/>
  <c r="M25" i="2"/>
  <c r="O25" i="2" s="1"/>
  <c r="Q25" i="2" s="1"/>
  <c r="M34" i="2"/>
  <c r="O34" i="2" s="1"/>
  <c r="Q34" i="2" s="1"/>
  <c r="M43" i="2"/>
  <c r="O43" i="2" s="1"/>
  <c r="Q43" i="2" s="1"/>
  <c r="M7" i="2"/>
  <c r="O7" i="2" s="1"/>
  <c r="Q7" i="2" s="1"/>
  <c r="M21" i="2"/>
  <c r="O21" i="2" s="1"/>
  <c r="Q21" i="2" s="1"/>
  <c r="M30" i="2"/>
  <c r="O30" i="2" s="1"/>
  <c r="Q30" i="2" s="1"/>
  <c r="M39" i="2"/>
  <c r="O39" i="2" s="1"/>
  <c r="Q39" i="2" s="1"/>
  <c r="M53" i="2"/>
  <c r="O53" i="2" s="1"/>
  <c r="Q53" i="2" s="1"/>
  <c r="M62" i="2"/>
  <c r="O62" i="2" s="1"/>
  <c r="Q62" i="2" s="1"/>
  <c r="M71" i="2"/>
  <c r="O71" i="2" s="1"/>
  <c r="Q71" i="2" s="1"/>
  <c r="M85" i="2"/>
  <c r="O85" i="2" s="1"/>
  <c r="Q85" i="2" s="1"/>
  <c r="M94" i="2"/>
  <c r="O94" i="2" s="1"/>
  <c r="Q94" i="2" s="1"/>
  <c r="M103" i="2"/>
  <c r="O103" i="2" s="1"/>
  <c r="Q103" i="2" s="1"/>
  <c r="M117" i="2"/>
  <c r="O117" i="2" s="1"/>
  <c r="Q117" i="2" s="1"/>
  <c r="M126" i="2"/>
  <c r="O126" i="2" s="1"/>
  <c r="Q126" i="2" s="1"/>
  <c r="M135" i="2"/>
  <c r="O135" i="2" s="1"/>
  <c r="Q135" i="2" s="1"/>
  <c r="M149" i="2"/>
  <c r="O149" i="2" s="1"/>
  <c r="Q149" i="2" s="1"/>
  <c r="M158" i="2"/>
  <c r="O158" i="2" s="1"/>
  <c r="Q158" i="2" s="1"/>
  <c r="M167" i="2"/>
  <c r="O167" i="2" s="1"/>
  <c r="Q167" i="2" s="1"/>
  <c r="M181" i="2"/>
  <c r="O181" i="2" s="1"/>
  <c r="Q181" i="2" s="1"/>
  <c r="M190" i="2"/>
  <c r="O190" i="2" s="1"/>
  <c r="Q190" i="2" s="1"/>
  <c r="M199" i="2"/>
  <c r="O199" i="2" s="1"/>
  <c r="Q199" i="2" s="1"/>
  <c r="M13" i="2"/>
  <c r="O13" i="2" s="1"/>
  <c r="Q13" i="2" s="1"/>
  <c r="M22" i="2"/>
  <c r="O22" i="2" s="1"/>
  <c r="Q22" i="2" s="1"/>
  <c r="M31" i="2"/>
  <c r="O31" i="2" s="1"/>
  <c r="Q31" i="2" s="1"/>
  <c r="M45" i="2"/>
  <c r="O45" i="2" s="1"/>
  <c r="Q45" i="2" s="1"/>
  <c r="M54" i="2"/>
  <c r="O54" i="2" s="1"/>
  <c r="Q54" i="2" s="1"/>
  <c r="M63" i="2"/>
  <c r="O63" i="2" s="1"/>
  <c r="Q63" i="2" s="1"/>
  <c r="M77" i="2"/>
  <c r="O77" i="2" s="1"/>
  <c r="Q77" i="2" s="1"/>
  <c r="M86" i="2"/>
  <c r="O86" i="2" s="1"/>
  <c r="Q86" i="2" s="1"/>
  <c r="M95" i="2"/>
  <c r="O95" i="2" s="1"/>
  <c r="Q95" i="2" s="1"/>
  <c r="M109" i="2"/>
  <c r="O109" i="2" s="1"/>
  <c r="Q109" i="2" s="1"/>
  <c r="M118" i="2"/>
  <c r="O118" i="2" s="1"/>
  <c r="Q118" i="2" s="1"/>
  <c r="M127" i="2"/>
  <c r="O127" i="2" s="1"/>
  <c r="Q127" i="2" s="1"/>
  <c r="M141" i="2"/>
  <c r="O141" i="2" s="1"/>
  <c r="Q141" i="2" s="1"/>
  <c r="M150" i="2"/>
  <c r="O150" i="2" s="1"/>
  <c r="Q150" i="2" s="1"/>
  <c r="M159" i="2"/>
  <c r="O159" i="2" s="1"/>
  <c r="Q159" i="2" s="1"/>
  <c r="M173" i="2"/>
  <c r="O173" i="2" s="1"/>
  <c r="Q173" i="2" s="1"/>
  <c r="M182" i="2"/>
  <c r="O182" i="2" s="1"/>
  <c r="Q182" i="2" s="1"/>
  <c r="M191" i="2"/>
  <c r="O191" i="2" s="1"/>
  <c r="Q191" i="2" s="1"/>
  <c r="M205" i="2"/>
  <c r="O205" i="2" s="1"/>
  <c r="Q205" i="2" s="1"/>
  <c r="M214" i="2"/>
  <c r="O214" i="2" s="1"/>
  <c r="Q214" i="2" s="1"/>
  <c r="M223" i="2"/>
  <c r="O223" i="2" s="1"/>
  <c r="Q223" i="2" s="1"/>
  <c r="M237" i="2"/>
  <c r="O237" i="2" s="1"/>
  <c r="Q237" i="2" s="1"/>
  <c r="M246" i="2"/>
  <c r="O246" i="2" s="1"/>
  <c r="Q246" i="2" s="1"/>
  <c r="M250" i="2"/>
  <c r="O250" i="2" s="1"/>
  <c r="Q250" i="2" s="1"/>
  <c r="M254" i="2"/>
  <c r="O254" i="2" s="1"/>
  <c r="Q254" i="2" s="1"/>
  <c r="M258" i="2"/>
  <c r="O258" i="2" s="1"/>
  <c r="Q258" i="2" s="1"/>
  <c r="M262" i="2"/>
  <c r="O262" i="2" s="1"/>
  <c r="Q262" i="2" s="1"/>
  <c r="M266" i="2"/>
  <c r="O266" i="2" s="1"/>
  <c r="Q266" i="2" s="1"/>
  <c r="M270" i="2"/>
  <c r="O270" i="2" s="1"/>
  <c r="Q270" i="2" s="1"/>
  <c r="M6" i="2"/>
  <c r="O6" i="2" s="1"/>
  <c r="Q6" i="2" s="1"/>
  <c r="M15" i="2"/>
  <c r="O15" i="2" s="1"/>
  <c r="Q15" i="2" s="1"/>
  <c r="M29" i="2"/>
  <c r="O29" i="2" s="1"/>
  <c r="Q29" i="2" s="1"/>
  <c r="M38" i="2"/>
  <c r="O38" i="2" s="1"/>
  <c r="Q38" i="2" s="1"/>
  <c r="M47" i="2"/>
  <c r="O47" i="2" s="1"/>
  <c r="Q47" i="2" s="1"/>
  <c r="M61" i="2"/>
  <c r="O61" i="2" s="1"/>
  <c r="Q61" i="2" s="1"/>
  <c r="M70" i="2"/>
  <c r="O70" i="2" s="1"/>
  <c r="Q70" i="2" s="1"/>
  <c r="M79" i="2"/>
  <c r="O79" i="2" s="1"/>
  <c r="Q79" i="2" s="1"/>
  <c r="M93" i="2"/>
  <c r="O93" i="2" s="1"/>
  <c r="Q93" i="2" s="1"/>
  <c r="M102" i="2"/>
  <c r="O102" i="2" s="1"/>
  <c r="Q102" i="2" s="1"/>
  <c r="M111" i="2"/>
  <c r="O111" i="2" s="1"/>
  <c r="Q111" i="2" s="1"/>
  <c r="M125" i="2"/>
  <c r="O125" i="2" s="1"/>
  <c r="Q125" i="2" s="1"/>
  <c r="M134" i="2"/>
  <c r="O134" i="2" s="1"/>
  <c r="Q134" i="2" s="1"/>
  <c r="M143" i="2"/>
  <c r="O143" i="2" s="1"/>
  <c r="Q143" i="2" s="1"/>
  <c r="M157" i="2"/>
  <c r="O157" i="2" s="1"/>
  <c r="Q157" i="2" s="1"/>
  <c r="M166" i="2"/>
  <c r="O166" i="2" s="1"/>
  <c r="Q166" i="2" s="1"/>
  <c r="M175" i="2"/>
  <c r="O175" i="2" s="1"/>
  <c r="Q175" i="2" s="1"/>
  <c r="M189" i="2"/>
  <c r="O189" i="2" s="1"/>
  <c r="Q189" i="2" s="1"/>
  <c r="M198" i="2"/>
  <c r="O198" i="2" s="1"/>
  <c r="Q198" i="2" s="1"/>
  <c r="M207" i="2"/>
  <c r="O207" i="2" s="1"/>
  <c r="Q207" i="2" s="1"/>
  <c r="M221" i="2"/>
  <c r="O221" i="2" s="1"/>
  <c r="Q221" i="2" s="1"/>
  <c r="M230" i="2"/>
  <c r="O230" i="2" s="1"/>
  <c r="Q230" i="2" s="1"/>
  <c r="M239" i="2"/>
  <c r="O239" i="2" s="1"/>
  <c r="Q239" i="2" s="1"/>
  <c r="M248" i="2"/>
  <c r="O248" i="2" s="1"/>
  <c r="Q248" i="2" s="1"/>
  <c r="M252" i="2"/>
  <c r="O252" i="2" s="1"/>
  <c r="Q252" i="2" s="1"/>
  <c r="M256" i="2"/>
  <c r="O256" i="2" s="1"/>
  <c r="Q256" i="2" s="1"/>
  <c r="M260" i="2"/>
  <c r="O260" i="2" s="1"/>
  <c r="Q260" i="2" s="1"/>
  <c r="M264" i="2"/>
  <c r="O264" i="2" s="1"/>
  <c r="Q264" i="2" s="1"/>
  <c r="M268" i="2"/>
  <c r="O268" i="2" s="1"/>
  <c r="Q268" i="2" s="1"/>
  <c r="M272" i="2"/>
  <c r="O272" i="2" s="1"/>
  <c r="Q272" i="2" s="1"/>
  <c r="M11" i="2"/>
  <c r="O11" i="2" s="1"/>
  <c r="Q11" i="2" s="1"/>
  <c r="M57" i="2"/>
  <c r="O57" i="2" s="1"/>
  <c r="Q57" i="2" s="1"/>
  <c r="N269" i="2"/>
  <c r="P269" i="2" s="1"/>
  <c r="R269" i="2" s="1"/>
  <c r="N264" i="2"/>
  <c r="P264" i="2" s="1"/>
  <c r="R264" i="2" s="1"/>
  <c r="M259" i="2"/>
  <c r="O259" i="2" s="1"/>
  <c r="Q259" i="2" s="1"/>
  <c r="N253" i="2"/>
  <c r="P253" i="2" s="1"/>
  <c r="R253" i="2" s="1"/>
  <c r="N248" i="2"/>
  <c r="P248" i="2" s="1"/>
  <c r="R248" i="2" s="1"/>
  <c r="N242" i="2"/>
  <c r="P242" i="2" s="1"/>
  <c r="R242" i="2" s="1"/>
  <c r="N236" i="2"/>
  <c r="P236" i="2" s="1"/>
  <c r="R236" i="2" s="1"/>
  <c r="N230" i="2"/>
  <c r="P230" i="2" s="1"/>
  <c r="R230" i="2" s="1"/>
  <c r="N224" i="2"/>
  <c r="P224" i="2" s="1"/>
  <c r="R224" i="2" s="1"/>
  <c r="M218" i="2"/>
  <c r="O218" i="2" s="1"/>
  <c r="Q218" i="2" s="1"/>
  <c r="N212" i="2"/>
  <c r="P212" i="2" s="1"/>
  <c r="R212" i="2" s="1"/>
  <c r="M206" i="2"/>
  <c r="O206" i="2" s="1"/>
  <c r="Q206" i="2" s="1"/>
  <c r="N199" i="2"/>
  <c r="P199" i="2" s="1"/>
  <c r="R199" i="2" s="1"/>
  <c r="N192" i="2"/>
  <c r="P192" i="2" s="1"/>
  <c r="R192" i="2" s="1"/>
  <c r="M185" i="2"/>
  <c r="O185" i="2" s="1"/>
  <c r="Q185" i="2" s="1"/>
  <c r="M178" i="2"/>
  <c r="O178" i="2" s="1"/>
  <c r="Q178" i="2" s="1"/>
  <c r="M170" i="2"/>
  <c r="O170" i="2" s="1"/>
  <c r="Q170" i="2" s="1"/>
  <c r="M163" i="2"/>
  <c r="O163" i="2" s="1"/>
  <c r="Q163" i="2" s="1"/>
  <c r="N155" i="2"/>
  <c r="P155" i="2" s="1"/>
  <c r="R155" i="2" s="1"/>
  <c r="N148" i="2"/>
  <c r="P148" i="2" s="1"/>
  <c r="R148" i="2" s="1"/>
  <c r="N141" i="2"/>
  <c r="P141" i="2" s="1"/>
  <c r="R141" i="2" s="1"/>
  <c r="N133" i="2"/>
  <c r="P133" i="2" s="1"/>
  <c r="R133" i="2" s="1"/>
  <c r="N126" i="2"/>
  <c r="P126" i="2" s="1"/>
  <c r="R126" i="2" s="1"/>
  <c r="M119" i="2"/>
  <c r="O119" i="2" s="1"/>
  <c r="Q119" i="2" s="1"/>
  <c r="N111" i="2"/>
  <c r="P111" i="2" s="1"/>
  <c r="R111" i="2" s="1"/>
  <c r="M105" i="2"/>
  <c r="O105" i="2" s="1"/>
  <c r="Q105" i="2" s="1"/>
  <c r="M97" i="2"/>
  <c r="O97" i="2" s="1"/>
  <c r="Q97" i="2" s="1"/>
  <c r="M90" i="2"/>
  <c r="O90" i="2" s="1"/>
  <c r="Q90" i="2" s="1"/>
  <c r="N82" i="2"/>
  <c r="P82" i="2" s="1"/>
  <c r="R82" i="2" s="1"/>
  <c r="M75" i="2"/>
  <c r="O75" i="2" s="1"/>
  <c r="Q75" i="2" s="1"/>
  <c r="N68" i="2"/>
  <c r="P68" i="2" s="1"/>
  <c r="R68" i="2" s="1"/>
  <c r="N60" i="2"/>
  <c r="P60" i="2" s="1"/>
  <c r="R60" i="2" s="1"/>
  <c r="M51" i="2"/>
  <c r="O51" i="2" s="1"/>
  <c r="Q51" i="2" s="1"/>
  <c r="M42" i="2"/>
  <c r="O42" i="2" s="1"/>
  <c r="Q42" i="2" s="1"/>
  <c r="M33" i="2"/>
  <c r="O33" i="2" s="1"/>
  <c r="Q33" i="2" s="1"/>
  <c r="N23" i="2"/>
  <c r="P23" i="2" s="1"/>
  <c r="R23" i="2" s="1"/>
  <c r="N14" i="2"/>
  <c r="P14" i="2" s="1"/>
  <c r="R14" i="2" s="1"/>
  <c r="N5" i="2"/>
  <c r="P5" i="2" s="1"/>
  <c r="R5" i="2" s="1"/>
  <c r="N243" i="2"/>
  <c r="P243" i="2" s="1"/>
  <c r="R243" i="2" s="1"/>
  <c r="N234" i="2"/>
  <c r="P234" i="2" s="1"/>
  <c r="R234" i="2" s="1"/>
  <c r="N225" i="2"/>
  <c r="P225" i="2" s="1"/>
  <c r="R225" i="2" s="1"/>
  <c r="N216" i="2"/>
  <c r="P216" i="2" s="1"/>
  <c r="R216" i="2" s="1"/>
  <c r="N211" i="2"/>
  <c r="P211" i="2" s="1"/>
  <c r="R211" i="2" s="1"/>
  <c r="N202" i="2"/>
  <c r="P202" i="2" s="1"/>
  <c r="R202" i="2" s="1"/>
  <c r="N193" i="2"/>
  <c r="P193" i="2" s="1"/>
  <c r="R193" i="2" s="1"/>
  <c r="N184" i="2"/>
  <c r="P184" i="2" s="1"/>
  <c r="R184" i="2" s="1"/>
  <c r="N179" i="2"/>
  <c r="P179" i="2" s="1"/>
  <c r="R179" i="2" s="1"/>
  <c r="N170" i="2"/>
  <c r="P170" i="2" s="1"/>
  <c r="R170" i="2" s="1"/>
  <c r="N161" i="2"/>
  <c r="P161" i="2" s="1"/>
  <c r="R161" i="2" s="1"/>
  <c r="N152" i="2"/>
  <c r="P152" i="2" s="1"/>
  <c r="R152" i="2" s="1"/>
  <c r="N147" i="2"/>
  <c r="P147" i="2" s="1"/>
  <c r="R147" i="2" s="1"/>
  <c r="N138" i="2"/>
  <c r="P138" i="2" s="1"/>
  <c r="R138" i="2" s="1"/>
  <c r="N129" i="2"/>
  <c r="P129" i="2" s="1"/>
  <c r="R129" i="2" s="1"/>
  <c r="N120" i="2"/>
  <c r="P120" i="2" s="1"/>
  <c r="R120" i="2" s="1"/>
  <c r="N115" i="2"/>
  <c r="P115" i="2" s="1"/>
  <c r="R115" i="2" s="1"/>
  <c r="N106" i="2"/>
  <c r="P106" i="2" s="1"/>
  <c r="R106" i="2" s="1"/>
  <c r="N97" i="2"/>
  <c r="P97" i="2" s="1"/>
  <c r="R97" i="2" s="1"/>
  <c r="N88" i="2"/>
  <c r="P88" i="2" s="1"/>
  <c r="R88" i="2" s="1"/>
  <c r="N83" i="2"/>
  <c r="P83" i="2" s="1"/>
  <c r="R83" i="2" s="1"/>
  <c r="N74" i="2"/>
  <c r="P74" i="2" s="1"/>
  <c r="R74" i="2" s="1"/>
  <c r="N65" i="2"/>
  <c r="P65" i="2" s="1"/>
  <c r="R65" i="2" s="1"/>
  <c r="N56" i="2"/>
  <c r="P56" i="2" s="1"/>
  <c r="R56" i="2" s="1"/>
  <c r="N51" i="2"/>
  <c r="P51" i="2" s="1"/>
  <c r="R51" i="2" s="1"/>
  <c r="N42" i="2"/>
  <c r="P42" i="2" s="1"/>
  <c r="R42" i="2" s="1"/>
  <c r="N33" i="2"/>
  <c r="P33" i="2" s="1"/>
  <c r="R33" i="2" s="1"/>
  <c r="N24" i="2"/>
  <c r="P24" i="2" s="1"/>
  <c r="R24" i="2" s="1"/>
  <c r="N19" i="2"/>
  <c r="P19" i="2" s="1"/>
  <c r="R19" i="2" s="1"/>
  <c r="V109" i="2"/>
  <c r="X109" i="2" s="1"/>
  <c r="Z109" i="2" s="1"/>
  <c r="V61" i="2"/>
  <c r="X61" i="2" s="1"/>
  <c r="Z61" i="2" s="1"/>
  <c r="V21" i="2"/>
  <c r="X21" i="2" s="1"/>
  <c r="Z21" i="2" s="1"/>
  <c r="N4" i="2"/>
  <c r="P4" i="2" s="1"/>
  <c r="R4" i="2" s="1"/>
  <c r="N241" i="2"/>
  <c r="P241" i="2" s="1"/>
  <c r="R241" i="2" s="1"/>
  <c r="N232" i="2"/>
  <c r="P232" i="2" s="1"/>
  <c r="R232" i="2" s="1"/>
  <c r="N227" i="2"/>
  <c r="P227" i="2" s="1"/>
  <c r="R227" i="2" s="1"/>
  <c r="N218" i="2"/>
  <c r="P218" i="2" s="1"/>
  <c r="R218" i="2" s="1"/>
  <c r="N209" i="2"/>
  <c r="P209" i="2" s="1"/>
  <c r="R209" i="2" s="1"/>
  <c r="N200" i="2"/>
  <c r="P200" i="2" s="1"/>
  <c r="R200" i="2" s="1"/>
  <c r="N195" i="2"/>
  <c r="P195" i="2" s="1"/>
  <c r="R195" i="2" s="1"/>
  <c r="N186" i="2"/>
  <c r="P186" i="2" s="1"/>
  <c r="R186" i="2" s="1"/>
  <c r="N177" i="2"/>
  <c r="P177" i="2" s="1"/>
  <c r="R177" i="2" s="1"/>
  <c r="N168" i="2"/>
  <c r="P168" i="2" s="1"/>
  <c r="R168" i="2" s="1"/>
  <c r="N163" i="2"/>
  <c r="P163" i="2" s="1"/>
  <c r="R163" i="2" s="1"/>
  <c r="N154" i="2"/>
  <c r="P154" i="2" s="1"/>
  <c r="R154" i="2" s="1"/>
  <c r="N145" i="2"/>
  <c r="P145" i="2" s="1"/>
  <c r="R145" i="2" s="1"/>
  <c r="N136" i="2"/>
  <c r="P136" i="2" s="1"/>
  <c r="R136" i="2" s="1"/>
  <c r="N131" i="2"/>
  <c r="P131" i="2" s="1"/>
  <c r="R131" i="2" s="1"/>
  <c r="N122" i="2"/>
  <c r="P122" i="2" s="1"/>
  <c r="R122" i="2" s="1"/>
  <c r="N113" i="2"/>
  <c r="P113" i="2" s="1"/>
  <c r="R113" i="2" s="1"/>
  <c r="N104" i="2"/>
  <c r="P104" i="2" s="1"/>
  <c r="R104" i="2" s="1"/>
  <c r="N99" i="2"/>
  <c r="P99" i="2" s="1"/>
  <c r="R99" i="2" s="1"/>
  <c r="N90" i="2"/>
  <c r="P90" i="2" s="1"/>
  <c r="R90" i="2" s="1"/>
  <c r="N81" i="2"/>
  <c r="P81" i="2" s="1"/>
  <c r="R81" i="2" s="1"/>
  <c r="N72" i="2"/>
  <c r="P72" i="2" s="1"/>
  <c r="R72" i="2" s="1"/>
  <c r="N67" i="2"/>
  <c r="P67" i="2" s="1"/>
  <c r="R67" i="2" s="1"/>
  <c r="N58" i="2"/>
  <c r="P58" i="2" s="1"/>
  <c r="R58" i="2" s="1"/>
  <c r="N49" i="2"/>
  <c r="P49" i="2" s="1"/>
  <c r="R49" i="2" s="1"/>
  <c r="N40" i="2"/>
  <c r="P40" i="2" s="1"/>
  <c r="R40" i="2" s="1"/>
  <c r="N35" i="2"/>
  <c r="P35" i="2" s="1"/>
  <c r="R35" i="2" s="1"/>
  <c r="N26" i="2"/>
  <c r="P26" i="2" s="1"/>
  <c r="R26" i="2" s="1"/>
  <c r="N17" i="2"/>
  <c r="P17" i="2" s="1"/>
  <c r="R17" i="2" s="1"/>
  <c r="N8" i="2"/>
  <c r="P8" i="2" s="1"/>
  <c r="R8" i="2" s="1"/>
  <c r="V145" i="2"/>
  <c r="X145" i="2" s="1"/>
  <c r="Z145" i="2" s="1"/>
  <c r="V7" i="2"/>
  <c r="X7" i="2" s="1"/>
  <c r="Z7" i="2" s="1"/>
  <c r="V11" i="2"/>
  <c r="X11" i="2" s="1"/>
  <c r="Z11" i="2" s="1"/>
  <c r="V15" i="2"/>
  <c r="X15" i="2" s="1"/>
  <c r="Z15" i="2" s="1"/>
  <c r="V19" i="2"/>
  <c r="X19" i="2" s="1"/>
  <c r="Z19" i="2" s="1"/>
  <c r="V20" i="2"/>
  <c r="X20" i="2" s="1"/>
  <c r="Z20" i="2" s="1"/>
  <c r="V24" i="2"/>
  <c r="X24" i="2" s="1"/>
  <c r="Z24" i="2" s="1"/>
  <c r="V28" i="2"/>
  <c r="X28" i="2" s="1"/>
  <c r="Z28" i="2" s="1"/>
  <c r="V32" i="2"/>
  <c r="X32" i="2" s="1"/>
  <c r="Z32" i="2" s="1"/>
  <c r="V36" i="2"/>
  <c r="X36" i="2" s="1"/>
  <c r="Z36" i="2" s="1"/>
  <c r="V40" i="2"/>
  <c r="X40" i="2" s="1"/>
  <c r="Z40" i="2" s="1"/>
  <c r="V44" i="2"/>
  <c r="X44" i="2" s="1"/>
  <c r="Z44" i="2" s="1"/>
  <c r="V48" i="2"/>
  <c r="X48" i="2" s="1"/>
  <c r="Z48" i="2" s="1"/>
  <c r="V52" i="2"/>
  <c r="X52" i="2" s="1"/>
  <c r="Z52" i="2" s="1"/>
  <c r="V56" i="2"/>
  <c r="X56" i="2" s="1"/>
  <c r="Z56" i="2" s="1"/>
  <c r="V60" i="2"/>
  <c r="X60" i="2" s="1"/>
  <c r="Z60" i="2" s="1"/>
  <c r="V64" i="2"/>
  <c r="X64" i="2" s="1"/>
  <c r="Z64" i="2" s="1"/>
  <c r="V68" i="2"/>
  <c r="X68" i="2" s="1"/>
  <c r="Z68" i="2" s="1"/>
  <c r="V72" i="2"/>
  <c r="X72" i="2" s="1"/>
  <c r="Z72" i="2" s="1"/>
  <c r="V76" i="2"/>
  <c r="X76" i="2" s="1"/>
  <c r="Z76" i="2" s="1"/>
  <c r="V80" i="2"/>
  <c r="X80" i="2" s="1"/>
  <c r="Z80" i="2" s="1"/>
  <c r="V84" i="2"/>
  <c r="X84" i="2" s="1"/>
  <c r="Z84" i="2" s="1"/>
  <c r="V88" i="2"/>
  <c r="X88" i="2" s="1"/>
  <c r="Z88" i="2" s="1"/>
  <c r="V92" i="2"/>
  <c r="X92" i="2" s="1"/>
  <c r="Z92" i="2" s="1"/>
  <c r="V96" i="2"/>
  <c r="X96" i="2" s="1"/>
  <c r="Z96" i="2" s="1"/>
  <c r="V100" i="2"/>
  <c r="X100" i="2" s="1"/>
  <c r="Z100" i="2" s="1"/>
  <c r="V104" i="2"/>
  <c r="X104" i="2" s="1"/>
  <c r="Z104" i="2" s="1"/>
  <c r="V108" i="2"/>
  <c r="X108" i="2" s="1"/>
  <c r="Z108" i="2" s="1"/>
  <c r="V112" i="2"/>
  <c r="X112" i="2" s="1"/>
  <c r="Z112" i="2" s="1"/>
  <c r="V116" i="2"/>
  <c r="X116" i="2" s="1"/>
  <c r="Z116" i="2" s="1"/>
  <c r="V120" i="2"/>
  <c r="X120" i="2" s="1"/>
  <c r="Z120" i="2" s="1"/>
  <c r="V124" i="2"/>
  <c r="X124" i="2" s="1"/>
  <c r="Z124" i="2" s="1"/>
  <c r="V128" i="2"/>
  <c r="X128" i="2" s="1"/>
  <c r="Z128" i="2" s="1"/>
  <c r="V132" i="2"/>
  <c r="X132" i="2" s="1"/>
  <c r="Z132" i="2" s="1"/>
  <c r="V136" i="2"/>
  <c r="X136" i="2" s="1"/>
  <c r="Z136" i="2" s="1"/>
  <c r="V140" i="2"/>
  <c r="X140" i="2" s="1"/>
  <c r="Z140" i="2" s="1"/>
  <c r="V144" i="2"/>
  <c r="X144" i="2" s="1"/>
  <c r="Z144" i="2" s="1"/>
  <c r="V148" i="2"/>
  <c r="X148" i="2" s="1"/>
  <c r="Z148" i="2" s="1"/>
  <c r="V152" i="2"/>
  <c r="X152" i="2" s="1"/>
  <c r="Z152" i="2" s="1"/>
  <c r="V156" i="2"/>
  <c r="X156" i="2" s="1"/>
  <c r="Z156" i="2" s="1"/>
  <c r="V160" i="2"/>
  <c r="X160" i="2" s="1"/>
  <c r="Z160" i="2" s="1"/>
  <c r="V164" i="2"/>
  <c r="X164" i="2" s="1"/>
  <c r="Z164" i="2" s="1"/>
  <c r="V168" i="2"/>
  <c r="X168" i="2" s="1"/>
  <c r="Z168" i="2" s="1"/>
  <c r="V172" i="2"/>
  <c r="X172" i="2" s="1"/>
  <c r="Z172" i="2" s="1"/>
  <c r="V176" i="2"/>
  <c r="X176" i="2" s="1"/>
  <c r="Z176" i="2" s="1"/>
  <c r="V180" i="2"/>
  <c r="X180" i="2" s="1"/>
  <c r="Z180" i="2" s="1"/>
  <c r="V184" i="2"/>
  <c r="X184" i="2" s="1"/>
  <c r="Z184" i="2" s="1"/>
  <c r="V188" i="2"/>
  <c r="X188" i="2" s="1"/>
  <c r="Z188" i="2" s="1"/>
  <c r="V192" i="2"/>
  <c r="X192" i="2" s="1"/>
  <c r="Z192" i="2" s="1"/>
  <c r="V196" i="2"/>
  <c r="X196" i="2" s="1"/>
  <c r="Z196" i="2" s="1"/>
  <c r="V6" i="2"/>
  <c r="X6" i="2" s="1"/>
  <c r="Z6" i="2" s="1"/>
  <c r="V16" i="2"/>
  <c r="X16" i="2" s="1"/>
  <c r="Z16" i="2" s="1"/>
  <c r="V8" i="2"/>
  <c r="X8" i="2" s="1"/>
  <c r="Z8" i="2" s="1"/>
  <c r="V17" i="2"/>
  <c r="X17" i="2" s="1"/>
  <c r="Z17" i="2" s="1"/>
  <c r="V4" i="2"/>
  <c r="X4" i="2" s="1"/>
  <c r="Z4" i="2" s="1"/>
  <c r="V13" i="2"/>
  <c r="X13" i="2" s="1"/>
  <c r="Z13" i="2" s="1"/>
  <c r="V22" i="2"/>
  <c r="X22" i="2" s="1"/>
  <c r="Z22" i="2" s="1"/>
  <c r="V26" i="2"/>
  <c r="X26" i="2" s="1"/>
  <c r="Z26" i="2" s="1"/>
  <c r="V30" i="2"/>
  <c r="X30" i="2" s="1"/>
  <c r="Z30" i="2" s="1"/>
  <c r="V34" i="2"/>
  <c r="X34" i="2" s="1"/>
  <c r="Z34" i="2" s="1"/>
  <c r="V38" i="2"/>
  <c r="X38" i="2" s="1"/>
  <c r="Z38" i="2" s="1"/>
  <c r="V42" i="2"/>
  <c r="X42" i="2" s="1"/>
  <c r="Z42" i="2" s="1"/>
  <c r="V46" i="2"/>
  <c r="X46" i="2" s="1"/>
  <c r="Z46" i="2" s="1"/>
  <c r="V50" i="2"/>
  <c r="X50" i="2" s="1"/>
  <c r="Z50" i="2" s="1"/>
  <c r="V54" i="2"/>
  <c r="X54" i="2" s="1"/>
  <c r="Z54" i="2" s="1"/>
  <c r="V58" i="2"/>
  <c r="X58" i="2" s="1"/>
  <c r="Z58" i="2" s="1"/>
  <c r="V62" i="2"/>
  <c r="X62" i="2" s="1"/>
  <c r="Z62" i="2" s="1"/>
  <c r="V66" i="2"/>
  <c r="X66" i="2" s="1"/>
  <c r="Z66" i="2" s="1"/>
  <c r="V70" i="2"/>
  <c r="X70" i="2" s="1"/>
  <c r="Z70" i="2" s="1"/>
  <c r="V74" i="2"/>
  <c r="X74" i="2" s="1"/>
  <c r="Z74" i="2" s="1"/>
  <c r="V78" i="2"/>
  <c r="X78" i="2" s="1"/>
  <c r="Z78" i="2" s="1"/>
  <c r="V82" i="2"/>
  <c r="X82" i="2" s="1"/>
  <c r="Z82" i="2" s="1"/>
  <c r="V86" i="2"/>
  <c r="X86" i="2" s="1"/>
  <c r="Z86" i="2" s="1"/>
  <c r="V90" i="2"/>
  <c r="X90" i="2" s="1"/>
  <c r="Z90" i="2" s="1"/>
  <c r="V94" i="2"/>
  <c r="X94" i="2" s="1"/>
  <c r="Z94" i="2" s="1"/>
  <c r="V98" i="2"/>
  <c r="X98" i="2" s="1"/>
  <c r="Z98" i="2" s="1"/>
  <c r="V102" i="2"/>
  <c r="X102" i="2" s="1"/>
  <c r="Z102" i="2" s="1"/>
  <c r="V106" i="2"/>
  <c r="X106" i="2" s="1"/>
  <c r="Z106" i="2" s="1"/>
  <c r="V110" i="2"/>
  <c r="X110" i="2" s="1"/>
  <c r="Z110" i="2" s="1"/>
  <c r="V114" i="2"/>
  <c r="X114" i="2" s="1"/>
  <c r="Z114" i="2" s="1"/>
  <c r="V118" i="2"/>
  <c r="X118" i="2" s="1"/>
  <c r="Z118" i="2" s="1"/>
  <c r="V122" i="2"/>
  <c r="X122" i="2" s="1"/>
  <c r="Z122" i="2" s="1"/>
  <c r="V126" i="2"/>
  <c r="X126" i="2" s="1"/>
  <c r="Z126" i="2" s="1"/>
  <c r="V130" i="2"/>
  <c r="X130" i="2" s="1"/>
  <c r="Z130" i="2" s="1"/>
  <c r="V134" i="2"/>
  <c r="X134" i="2" s="1"/>
  <c r="Z134" i="2" s="1"/>
  <c r="V138" i="2"/>
  <c r="X138" i="2" s="1"/>
  <c r="Z138" i="2" s="1"/>
  <c r="V142" i="2"/>
  <c r="X142" i="2" s="1"/>
  <c r="Z142" i="2" s="1"/>
  <c r="V146" i="2"/>
  <c r="X146" i="2" s="1"/>
  <c r="Z146" i="2" s="1"/>
  <c r="V150" i="2"/>
  <c r="X150" i="2" s="1"/>
  <c r="Z150" i="2" s="1"/>
  <c r="V154" i="2"/>
  <c r="X154" i="2" s="1"/>
  <c r="Z154" i="2" s="1"/>
  <c r="V158" i="2"/>
  <c r="X158" i="2" s="1"/>
  <c r="Z158" i="2" s="1"/>
  <c r="V162" i="2"/>
  <c r="X162" i="2" s="1"/>
  <c r="Z162" i="2" s="1"/>
  <c r="V166" i="2"/>
  <c r="X166" i="2" s="1"/>
  <c r="Z166" i="2" s="1"/>
  <c r="V170" i="2"/>
  <c r="X170" i="2" s="1"/>
  <c r="Z170" i="2" s="1"/>
  <c r="V174" i="2"/>
  <c r="X174" i="2" s="1"/>
  <c r="Z174" i="2" s="1"/>
  <c r="V178" i="2"/>
  <c r="X178" i="2" s="1"/>
  <c r="Z178" i="2" s="1"/>
  <c r="V182" i="2"/>
  <c r="X182" i="2" s="1"/>
  <c r="Z182" i="2" s="1"/>
  <c r="V186" i="2"/>
  <c r="X186" i="2" s="1"/>
  <c r="Z186" i="2" s="1"/>
  <c r="V190" i="2"/>
  <c r="X190" i="2" s="1"/>
  <c r="Z190" i="2" s="1"/>
  <c r="V194" i="2"/>
  <c r="X194" i="2" s="1"/>
  <c r="Z194" i="2" s="1"/>
  <c r="V27" i="2"/>
  <c r="X27" i="2" s="1"/>
  <c r="Z27" i="2" s="1"/>
  <c r="V35" i="2"/>
  <c r="X35" i="2" s="1"/>
  <c r="Z35" i="2" s="1"/>
  <c r="V43" i="2"/>
  <c r="X43" i="2" s="1"/>
  <c r="Z43" i="2" s="1"/>
  <c r="V51" i="2"/>
  <c r="X51" i="2" s="1"/>
  <c r="Z51" i="2" s="1"/>
  <c r="V59" i="2"/>
  <c r="X59" i="2" s="1"/>
  <c r="Z59" i="2" s="1"/>
  <c r="V67" i="2"/>
  <c r="X67" i="2" s="1"/>
  <c r="Z67" i="2" s="1"/>
  <c r="V75" i="2"/>
  <c r="X75" i="2" s="1"/>
  <c r="Z75" i="2" s="1"/>
  <c r="V83" i="2"/>
  <c r="X83" i="2" s="1"/>
  <c r="Z83" i="2" s="1"/>
  <c r="V91" i="2"/>
  <c r="X91" i="2" s="1"/>
  <c r="Z91" i="2" s="1"/>
  <c r="V99" i="2"/>
  <c r="X99" i="2" s="1"/>
  <c r="Z99" i="2" s="1"/>
  <c r="V107" i="2"/>
  <c r="X107" i="2" s="1"/>
  <c r="Z107" i="2" s="1"/>
  <c r="V115" i="2"/>
  <c r="X115" i="2" s="1"/>
  <c r="Z115" i="2" s="1"/>
  <c r="V123" i="2"/>
  <c r="X123" i="2" s="1"/>
  <c r="Z123" i="2" s="1"/>
  <c r="V131" i="2"/>
  <c r="X131" i="2" s="1"/>
  <c r="Z131" i="2" s="1"/>
  <c r="V139" i="2"/>
  <c r="X139" i="2" s="1"/>
  <c r="Z139" i="2" s="1"/>
  <c r="V147" i="2"/>
  <c r="X147" i="2" s="1"/>
  <c r="Z147" i="2" s="1"/>
  <c r="V155" i="2"/>
  <c r="X155" i="2" s="1"/>
  <c r="Z155" i="2" s="1"/>
  <c r="V163" i="2"/>
  <c r="X163" i="2" s="1"/>
  <c r="Z163" i="2" s="1"/>
  <c r="V171" i="2"/>
  <c r="X171" i="2" s="1"/>
  <c r="Z171" i="2" s="1"/>
  <c r="V179" i="2"/>
  <c r="X179" i="2" s="1"/>
  <c r="Z179" i="2" s="1"/>
  <c r="V187" i="2"/>
  <c r="X187" i="2" s="1"/>
  <c r="Z187" i="2" s="1"/>
  <c r="V195" i="2"/>
  <c r="X195" i="2" s="1"/>
  <c r="Z195" i="2" s="1"/>
  <c r="V14" i="2"/>
  <c r="X14" i="2" s="1"/>
  <c r="Z14" i="2" s="1"/>
  <c r="V23" i="2"/>
  <c r="X23" i="2" s="1"/>
  <c r="Z23" i="2" s="1"/>
  <c r="V31" i="2"/>
  <c r="X31" i="2" s="1"/>
  <c r="Z31" i="2" s="1"/>
  <c r="V39" i="2"/>
  <c r="X39" i="2" s="1"/>
  <c r="Z39" i="2" s="1"/>
  <c r="V47" i="2"/>
  <c r="X47" i="2" s="1"/>
  <c r="Z47" i="2" s="1"/>
  <c r="V55" i="2"/>
  <c r="X55" i="2" s="1"/>
  <c r="Z55" i="2" s="1"/>
  <c r="V63" i="2"/>
  <c r="X63" i="2" s="1"/>
  <c r="Z63" i="2" s="1"/>
  <c r="V71" i="2"/>
  <c r="X71" i="2" s="1"/>
  <c r="Z71" i="2" s="1"/>
  <c r="V79" i="2"/>
  <c r="X79" i="2" s="1"/>
  <c r="Z79" i="2" s="1"/>
  <c r="V87" i="2"/>
  <c r="X87" i="2" s="1"/>
  <c r="Z87" i="2" s="1"/>
  <c r="V95" i="2"/>
  <c r="X95" i="2" s="1"/>
  <c r="Z95" i="2" s="1"/>
  <c r="V103" i="2"/>
  <c r="X103" i="2" s="1"/>
  <c r="Z103" i="2" s="1"/>
  <c r="V111" i="2"/>
  <c r="X111" i="2" s="1"/>
  <c r="Z111" i="2" s="1"/>
  <c r="V119" i="2"/>
  <c r="X119" i="2" s="1"/>
  <c r="Z119" i="2" s="1"/>
  <c r="V127" i="2"/>
  <c r="X127" i="2" s="1"/>
  <c r="Z127" i="2" s="1"/>
  <c r="V135" i="2"/>
  <c r="X135" i="2" s="1"/>
  <c r="Z135" i="2" s="1"/>
  <c r="V143" i="2"/>
  <c r="X143" i="2" s="1"/>
  <c r="Z143" i="2" s="1"/>
  <c r="V151" i="2"/>
  <c r="X151" i="2" s="1"/>
  <c r="Z151" i="2" s="1"/>
  <c r="V159" i="2"/>
  <c r="X159" i="2" s="1"/>
  <c r="Z159" i="2" s="1"/>
  <c r="V167" i="2"/>
  <c r="X167" i="2" s="1"/>
  <c r="Z167" i="2" s="1"/>
  <c r="V175" i="2"/>
  <c r="X175" i="2" s="1"/>
  <c r="Z175" i="2" s="1"/>
  <c r="V183" i="2"/>
  <c r="X183" i="2" s="1"/>
  <c r="Z183" i="2" s="1"/>
  <c r="V191" i="2"/>
  <c r="X191" i="2" s="1"/>
  <c r="Z191" i="2" s="1"/>
  <c r="V12" i="2"/>
  <c r="X12" i="2" s="1"/>
  <c r="Z12" i="2" s="1"/>
  <c r="V65" i="2"/>
  <c r="X65" i="2" s="1"/>
  <c r="Z65" i="2" s="1"/>
  <c r="V77" i="2"/>
  <c r="X77" i="2" s="1"/>
  <c r="Z77" i="2" s="1"/>
  <c r="V129" i="2"/>
  <c r="X129" i="2" s="1"/>
  <c r="Z129" i="2" s="1"/>
  <c r="V141" i="2"/>
  <c r="X141" i="2" s="1"/>
  <c r="Z141" i="2" s="1"/>
  <c r="V193" i="2"/>
  <c r="X193" i="2" s="1"/>
  <c r="Z193" i="2" s="1"/>
  <c r="V41" i="2"/>
  <c r="X41" i="2" s="1"/>
  <c r="Z41" i="2" s="1"/>
  <c r="V53" i="2"/>
  <c r="X53" i="2" s="1"/>
  <c r="Z53" i="2" s="1"/>
  <c r="V105" i="2"/>
  <c r="X105" i="2" s="1"/>
  <c r="Z105" i="2" s="1"/>
  <c r="V117" i="2"/>
  <c r="X117" i="2" s="1"/>
  <c r="Z117" i="2" s="1"/>
  <c r="V169" i="2"/>
  <c r="X169" i="2" s="1"/>
  <c r="Z169" i="2" s="1"/>
  <c r="V181" i="2"/>
  <c r="X181" i="2" s="1"/>
  <c r="Z181" i="2" s="1"/>
  <c r="V18" i="2"/>
  <c r="X18" i="2" s="1"/>
  <c r="Z18" i="2" s="1"/>
  <c r="V57" i="2"/>
  <c r="X57" i="2" s="1"/>
  <c r="Z57" i="2" s="1"/>
  <c r="V69" i="2"/>
  <c r="X69" i="2" s="1"/>
  <c r="Z69" i="2" s="1"/>
  <c r="V121" i="2"/>
  <c r="X121" i="2" s="1"/>
  <c r="Z121" i="2" s="1"/>
  <c r="V133" i="2"/>
  <c r="X133" i="2" s="1"/>
  <c r="Z133" i="2" s="1"/>
  <c r="V185" i="2"/>
  <c r="X185" i="2" s="1"/>
  <c r="Z185" i="2" s="1"/>
  <c r="V10" i="2"/>
  <c r="X10" i="2" s="1"/>
  <c r="Z10" i="2" s="1"/>
  <c r="V25" i="2"/>
  <c r="X25" i="2" s="1"/>
  <c r="Z25" i="2" s="1"/>
  <c r="V37" i="2"/>
  <c r="X37" i="2" s="1"/>
  <c r="Z37" i="2" s="1"/>
  <c r="V89" i="2"/>
  <c r="X89" i="2" s="1"/>
  <c r="Z89" i="2" s="1"/>
  <c r="V101" i="2"/>
  <c r="X101" i="2" s="1"/>
  <c r="Z101" i="2" s="1"/>
  <c r="V153" i="2"/>
  <c r="X153" i="2" s="1"/>
  <c r="Z153" i="2" s="1"/>
  <c r="V165" i="2"/>
  <c r="X165" i="2" s="1"/>
  <c r="Z165" i="2" s="1"/>
  <c r="V161" i="2"/>
  <c r="X161" i="2" s="1"/>
  <c r="Z161" i="2" s="1"/>
  <c r="V137" i="2"/>
  <c r="X137" i="2" s="1"/>
  <c r="Z137" i="2" s="1"/>
  <c r="V113" i="2"/>
  <c r="X113" i="2" s="1"/>
  <c r="Z113" i="2" s="1"/>
  <c r="V93" i="2"/>
  <c r="X93" i="2" s="1"/>
  <c r="Z93" i="2" s="1"/>
  <c r="W191" i="2"/>
  <c r="Y191" i="2" s="1"/>
  <c r="AA191" i="2" s="1"/>
  <c r="W178" i="2"/>
  <c r="Y178" i="2" s="1"/>
  <c r="AA178" i="2" s="1"/>
  <c r="W139" i="2"/>
  <c r="Y139" i="2" s="1"/>
  <c r="AA139" i="2" s="1"/>
  <c r="W127" i="2"/>
  <c r="Y127" i="2" s="1"/>
  <c r="AA127" i="2" s="1"/>
  <c r="W114" i="2"/>
  <c r="Y114" i="2" s="1"/>
  <c r="AA114" i="2" s="1"/>
  <c r="W75" i="2"/>
  <c r="Y75" i="2" s="1"/>
  <c r="AA75" i="2" s="1"/>
  <c r="W63" i="2"/>
  <c r="Y63" i="2" s="1"/>
  <c r="AA63" i="2" s="1"/>
  <c r="W50" i="2"/>
  <c r="Y50" i="2" s="1"/>
  <c r="AA50" i="2" s="1"/>
  <c r="AO11" i="2"/>
  <c r="AQ11" i="2" s="1"/>
  <c r="AS11" i="2" s="1"/>
  <c r="AO25" i="2"/>
  <c r="AQ25" i="2" s="1"/>
  <c r="AS25" i="2" s="1"/>
  <c r="AO31" i="2"/>
  <c r="AQ31" i="2" s="1"/>
  <c r="AS31" i="2" s="1"/>
  <c r="AO43" i="2"/>
  <c r="AQ43" i="2" s="1"/>
  <c r="AS43" i="2" s="1"/>
  <c r="AO67" i="2"/>
  <c r="AQ67" i="2" s="1"/>
  <c r="AS67" i="2" s="1"/>
  <c r="AO83" i="2"/>
  <c r="AQ83" i="2" s="1"/>
  <c r="AS83" i="2" s="1"/>
  <c r="AO99" i="2"/>
  <c r="AQ99" i="2" s="1"/>
  <c r="AS99" i="2" s="1"/>
  <c r="AO115" i="2"/>
  <c r="AQ115" i="2" s="1"/>
  <c r="AS115" i="2" s="1"/>
  <c r="AO131" i="2"/>
  <c r="AQ131" i="2" s="1"/>
  <c r="AS131" i="2" s="1"/>
  <c r="AO13" i="2"/>
  <c r="AQ13" i="2" s="1"/>
  <c r="AS13" i="2" s="1"/>
  <c r="AO26" i="2"/>
  <c r="AQ26" i="2" s="1"/>
  <c r="AS26" i="2" s="1"/>
  <c r="AO38" i="2"/>
  <c r="AQ38" i="2" s="1"/>
  <c r="AS38" i="2" s="1"/>
  <c r="AO73" i="2"/>
  <c r="AQ73" i="2" s="1"/>
  <c r="AS73" i="2" s="1"/>
  <c r="AO84" i="2"/>
  <c r="AQ84" i="2" s="1"/>
  <c r="AS84" i="2" s="1"/>
  <c r="AO105" i="2"/>
  <c r="AQ105" i="2" s="1"/>
  <c r="AS105" i="2" s="1"/>
  <c r="AO116" i="2"/>
  <c r="AQ116" i="2" s="1"/>
  <c r="AS116" i="2" s="1"/>
  <c r="AO137" i="2"/>
  <c r="AQ137" i="2" s="1"/>
  <c r="AS137" i="2" s="1"/>
  <c r="AO28" i="2"/>
  <c r="AQ28" i="2" s="1"/>
  <c r="AS28" i="2" s="1"/>
  <c r="AO40" i="2"/>
  <c r="AQ40" i="2" s="1"/>
  <c r="AS40" i="2" s="1"/>
  <c r="AO52" i="2"/>
  <c r="AQ52" i="2" s="1"/>
  <c r="AS52" i="2" s="1"/>
  <c r="AO75" i="2"/>
  <c r="AQ75" i="2" s="1"/>
  <c r="AS75" i="2" s="1"/>
  <c r="AO107" i="2"/>
  <c r="AQ107" i="2" s="1"/>
  <c r="AS107" i="2" s="1"/>
  <c r="AO17" i="2"/>
  <c r="AQ17" i="2" s="1"/>
  <c r="AS17" i="2" s="1"/>
  <c r="AO42" i="2"/>
  <c r="AQ42" i="2" s="1"/>
  <c r="AS42" i="2" s="1"/>
  <c r="AO54" i="2"/>
  <c r="AQ54" i="2" s="1"/>
  <c r="AS54" i="2" s="1"/>
  <c r="AO87" i="2"/>
  <c r="AQ87" i="2" s="1"/>
  <c r="AS87" i="2" s="1"/>
  <c r="AO119" i="2"/>
  <c r="AQ119" i="2" s="1"/>
  <c r="AS119" i="2" s="1"/>
  <c r="AO19" i="2"/>
  <c r="AQ19" i="2" s="1"/>
  <c r="AS19" i="2" s="1"/>
  <c r="AO32" i="2"/>
  <c r="AQ32" i="2" s="1"/>
  <c r="AS32" i="2" s="1"/>
  <c r="AO44" i="2"/>
  <c r="AQ44" i="2" s="1"/>
  <c r="AS44" i="2" s="1"/>
  <c r="AO56" i="2"/>
  <c r="AQ56" i="2" s="1"/>
  <c r="AS56" i="2" s="1"/>
  <c r="AO68" i="2"/>
  <c r="AQ68" i="2" s="1"/>
  <c r="AS68" i="2" s="1"/>
  <c r="AO89" i="2"/>
  <c r="AQ89" i="2" s="1"/>
  <c r="AS89" i="2" s="1"/>
  <c r="AO100" i="2"/>
  <c r="AQ100" i="2" s="1"/>
  <c r="AS100" i="2" s="1"/>
  <c r="AO121" i="2"/>
  <c r="AQ121" i="2" s="1"/>
  <c r="AS121" i="2" s="1"/>
  <c r="AO132" i="2"/>
  <c r="AQ132" i="2" s="1"/>
  <c r="AS132" i="2" s="1"/>
  <c r="AO4" i="2"/>
  <c r="AQ4" i="2" s="1"/>
  <c r="AO60" i="2"/>
  <c r="AQ60" i="2" s="1"/>
  <c r="AS60" i="2" s="1"/>
  <c r="AO81" i="2"/>
  <c r="AQ81" i="2" s="1"/>
  <c r="AS81" i="2" s="1"/>
  <c r="AO97" i="2"/>
  <c r="AQ97" i="2" s="1"/>
  <c r="AS97" i="2" s="1"/>
  <c r="AO135" i="2"/>
  <c r="AQ135" i="2" s="1"/>
  <c r="AS135" i="2" s="1"/>
  <c r="AO23" i="2"/>
  <c r="AQ23" i="2" s="1"/>
  <c r="AS23" i="2" s="1"/>
  <c r="AO47" i="2"/>
  <c r="AQ47" i="2" s="1"/>
  <c r="AS47" i="2" s="1"/>
  <c r="AO103" i="2"/>
  <c r="AQ103" i="2" s="1"/>
  <c r="AS103" i="2" s="1"/>
  <c r="AO124" i="2"/>
  <c r="AQ124" i="2" s="1"/>
  <c r="AS124" i="2" s="1"/>
  <c r="AO91" i="2"/>
  <c r="AQ91" i="2" s="1"/>
  <c r="AS91" i="2" s="1"/>
  <c r="AO108" i="2"/>
  <c r="AQ108" i="2" s="1"/>
  <c r="AS108" i="2" s="1"/>
  <c r="AO76" i="2"/>
  <c r="AQ76" i="2" s="1"/>
  <c r="AS76" i="2" s="1"/>
  <c r="W4" i="2"/>
  <c r="Y4" i="2" s="1"/>
  <c r="AA4" i="2" s="1"/>
  <c r="W171" i="2"/>
  <c r="Y171" i="2" s="1"/>
  <c r="AA171" i="2" s="1"/>
  <c r="W159" i="2"/>
  <c r="Y159" i="2" s="1"/>
  <c r="AA159" i="2" s="1"/>
  <c r="W146" i="2"/>
  <c r="Y146" i="2" s="1"/>
  <c r="AA146" i="2" s="1"/>
  <c r="W107" i="2"/>
  <c r="Y107" i="2" s="1"/>
  <c r="AA107" i="2" s="1"/>
  <c r="W95" i="2"/>
  <c r="Y95" i="2" s="1"/>
  <c r="AA95" i="2" s="1"/>
  <c r="W82" i="2"/>
  <c r="Y82" i="2" s="1"/>
  <c r="AA82" i="2" s="1"/>
  <c r="W43" i="2"/>
  <c r="Y43" i="2" s="1"/>
  <c r="AA43" i="2" s="1"/>
  <c r="W31" i="2"/>
  <c r="Y31" i="2" s="1"/>
  <c r="AA31" i="2" s="1"/>
  <c r="AO65" i="2"/>
  <c r="AQ65" i="2" s="1"/>
  <c r="AS65" i="2" s="1"/>
  <c r="W194" i="2"/>
  <c r="Y194" i="2" s="1"/>
  <c r="AA194" i="2" s="1"/>
  <c r="W155" i="2"/>
  <c r="Y155" i="2" s="1"/>
  <c r="AA155" i="2" s="1"/>
  <c r="W143" i="2"/>
  <c r="Y143" i="2" s="1"/>
  <c r="AA143" i="2" s="1"/>
  <c r="W130" i="2"/>
  <c r="Y130" i="2" s="1"/>
  <c r="AA130" i="2" s="1"/>
  <c r="W91" i="2"/>
  <c r="Y91" i="2" s="1"/>
  <c r="AA91" i="2" s="1"/>
  <c r="W79" i="2"/>
  <c r="Y79" i="2" s="1"/>
  <c r="AA79" i="2" s="1"/>
  <c r="W66" i="2"/>
  <c r="Y66" i="2" s="1"/>
  <c r="AA66" i="2" s="1"/>
  <c r="W27" i="2"/>
  <c r="Y27" i="2" s="1"/>
  <c r="AA27" i="2" s="1"/>
  <c r="AZ214" i="2"/>
  <c r="BB214" i="2" s="1"/>
  <c r="AZ285" i="2"/>
  <c r="BB285" i="2" s="1"/>
  <c r="AZ301" i="2"/>
  <c r="BB301" i="2" s="1"/>
  <c r="AY323" i="2"/>
  <c r="BA323" i="2" s="1"/>
  <c r="AY193" i="2"/>
  <c r="BA193" i="2" s="1"/>
  <c r="W6" i="2"/>
  <c r="Y6" i="2" s="1"/>
  <c r="AA6" i="2" s="1"/>
  <c r="W5" i="2"/>
  <c r="Y5" i="2" s="1"/>
  <c r="AA5" i="2" s="1"/>
  <c r="W10" i="2"/>
  <c r="Y10" i="2" s="1"/>
  <c r="AA10" i="2" s="1"/>
  <c r="W15" i="2"/>
  <c r="Y15" i="2" s="1"/>
  <c r="AA15" i="2" s="1"/>
  <c r="W11" i="2"/>
  <c r="Y11" i="2" s="1"/>
  <c r="AA11" i="2" s="1"/>
  <c r="W20" i="2"/>
  <c r="Y20" i="2" s="1"/>
  <c r="AA20" i="2" s="1"/>
  <c r="W24" i="2"/>
  <c r="Y24" i="2" s="1"/>
  <c r="AA24" i="2" s="1"/>
  <c r="W28" i="2"/>
  <c r="Y28" i="2" s="1"/>
  <c r="AA28" i="2" s="1"/>
  <c r="W32" i="2"/>
  <c r="Y32" i="2" s="1"/>
  <c r="AA32" i="2" s="1"/>
  <c r="W36" i="2"/>
  <c r="Y36" i="2" s="1"/>
  <c r="AA36" i="2" s="1"/>
  <c r="W40" i="2"/>
  <c r="Y40" i="2" s="1"/>
  <c r="AA40" i="2" s="1"/>
  <c r="W44" i="2"/>
  <c r="Y44" i="2" s="1"/>
  <c r="AA44" i="2" s="1"/>
  <c r="W48" i="2"/>
  <c r="Y48" i="2" s="1"/>
  <c r="AA48" i="2" s="1"/>
  <c r="W52" i="2"/>
  <c r="Y52" i="2" s="1"/>
  <c r="AA52" i="2" s="1"/>
  <c r="W56" i="2"/>
  <c r="Y56" i="2" s="1"/>
  <c r="AA56" i="2" s="1"/>
  <c r="W60" i="2"/>
  <c r="Y60" i="2" s="1"/>
  <c r="AA60" i="2" s="1"/>
  <c r="W64" i="2"/>
  <c r="Y64" i="2" s="1"/>
  <c r="AA64" i="2" s="1"/>
  <c r="W68" i="2"/>
  <c r="Y68" i="2" s="1"/>
  <c r="AA68" i="2" s="1"/>
  <c r="W72" i="2"/>
  <c r="Y72" i="2" s="1"/>
  <c r="AA72" i="2" s="1"/>
  <c r="W76" i="2"/>
  <c r="Y76" i="2" s="1"/>
  <c r="AA76" i="2" s="1"/>
  <c r="W80" i="2"/>
  <c r="Y80" i="2" s="1"/>
  <c r="AA80" i="2" s="1"/>
  <c r="W84" i="2"/>
  <c r="Y84" i="2" s="1"/>
  <c r="AA84" i="2" s="1"/>
  <c r="W88" i="2"/>
  <c r="Y88" i="2" s="1"/>
  <c r="AA88" i="2" s="1"/>
  <c r="W92" i="2"/>
  <c r="Y92" i="2" s="1"/>
  <c r="AA92" i="2" s="1"/>
  <c r="W96" i="2"/>
  <c r="Y96" i="2" s="1"/>
  <c r="AA96" i="2" s="1"/>
  <c r="W100" i="2"/>
  <c r="Y100" i="2" s="1"/>
  <c r="AA100" i="2" s="1"/>
  <c r="W104" i="2"/>
  <c r="Y104" i="2" s="1"/>
  <c r="AA104" i="2" s="1"/>
  <c r="W108" i="2"/>
  <c r="Y108" i="2" s="1"/>
  <c r="AA108" i="2" s="1"/>
  <c r="W112" i="2"/>
  <c r="Y112" i="2" s="1"/>
  <c r="AA112" i="2" s="1"/>
  <c r="W116" i="2"/>
  <c r="Y116" i="2" s="1"/>
  <c r="AA116" i="2" s="1"/>
  <c r="W120" i="2"/>
  <c r="Y120" i="2" s="1"/>
  <c r="AA120" i="2" s="1"/>
  <c r="W124" i="2"/>
  <c r="Y124" i="2" s="1"/>
  <c r="AA124" i="2" s="1"/>
  <c r="W128" i="2"/>
  <c r="Y128" i="2" s="1"/>
  <c r="AA128" i="2" s="1"/>
  <c r="W132" i="2"/>
  <c r="Y132" i="2" s="1"/>
  <c r="AA132" i="2" s="1"/>
  <c r="W136" i="2"/>
  <c r="Y136" i="2" s="1"/>
  <c r="AA136" i="2" s="1"/>
  <c r="W140" i="2"/>
  <c r="Y140" i="2" s="1"/>
  <c r="AA140" i="2" s="1"/>
  <c r="W144" i="2"/>
  <c r="Y144" i="2" s="1"/>
  <c r="AA144" i="2" s="1"/>
  <c r="W148" i="2"/>
  <c r="Y148" i="2" s="1"/>
  <c r="AA148" i="2" s="1"/>
  <c r="W152" i="2"/>
  <c r="Y152" i="2" s="1"/>
  <c r="AA152" i="2" s="1"/>
  <c r="W156" i="2"/>
  <c r="Y156" i="2" s="1"/>
  <c r="AA156" i="2" s="1"/>
  <c r="W160" i="2"/>
  <c r="Y160" i="2" s="1"/>
  <c r="AA160" i="2" s="1"/>
  <c r="W164" i="2"/>
  <c r="Y164" i="2" s="1"/>
  <c r="AA164" i="2" s="1"/>
  <c r="W168" i="2"/>
  <c r="Y168" i="2" s="1"/>
  <c r="AA168" i="2" s="1"/>
  <c r="W172" i="2"/>
  <c r="Y172" i="2" s="1"/>
  <c r="AA172" i="2" s="1"/>
  <c r="W176" i="2"/>
  <c r="Y176" i="2" s="1"/>
  <c r="AA176" i="2" s="1"/>
  <c r="W180" i="2"/>
  <c r="Y180" i="2" s="1"/>
  <c r="AA180" i="2" s="1"/>
  <c r="W184" i="2"/>
  <c r="Y184" i="2" s="1"/>
  <c r="AA184" i="2" s="1"/>
  <c r="W188" i="2"/>
  <c r="Y188" i="2" s="1"/>
  <c r="AA188" i="2" s="1"/>
  <c r="W192" i="2"/>
  <c r="Y192" i="2" s="1"/>
  <c r="AA192" i="2" s="1"/>
  <c r="W196" i="2"/>
  <c r="Y196" i="2" s="1"/>
  <c r="AA196" i="2" s="1"/>
  <c r="W12" i="2"/>
  <c r="Y12" i="2" s="1"/>
  <c r="AA12" i="2" s="1"/>
  <c r="W21" i="2"/>
  <c r="Y21" i="2" s="1"/>
  <c r="AA21" i="2" s="1"/>
  <c r="W25" i="2"/>
  <c r="Y25" i="2" s="1"/>
  <c r="AA25" i="2" s="1"/>
  <c r="W29" i="2"/>
  <c r="Y29" i="2" s="1"/>
  <c r="AA29" i="2" s="1"/>
  <c r="W33" i="2"/>
  <c r="Y33" i="2" s="1"/>
  <c r="AA33" i="2" s="1"/>
  <c r="W37" i="2"/>
  <c r="Y37" i="2" s="1"/>
  <c r="AA37" i="2" s="1"/>
  <c r="W41" i="2"/>
  <c r="Y41" i="2" s="1"/>
  <c r="AA41" i="2" s="1"/>
  <c r="W45" i="2"/>
  <c r="Y45" i="2" s="1"/>
  <c r="AA45" i="2" s="1"/>
  <c r="W49" i="2"/>
  <c r="Y49" i="2" s="1"/>
  <c r="AA49" i="2" s="1"/>
  <c r="W53" i="2"/>
  <c r="Y53" i="2" s="1"/>
  <c r="AA53" i="2" s="1"/>
  <c r="W57" i="2"/>
  <c r="Y57" i="2" s="1"/>
  <c r="AA57" i="2" s="1"/>
  <c r="W61" i="2"/>
  <c r="Y61" i="2" s="1"/>
  <c r="AA61" i="2" s="1"/>
  <c r="W65" i="2"/>
  <c r="Y65" i="2" s="1"/>
  <c r="AA65" i="2" s="1"/>
  <c r="W69" i="2"/>
  <c r="Y69" i="2" s="1"/>
  <c r="AA69" i="2" s="1"/>
  <c r="W73" i="2"/>
  <c r="Y73" i="2" s="1"/>
  <c r="AA73" i="2" s="1"/>
  <c r="W77" i="2"/>
  <c r="Y77" i="2" s="1"/>
  <c r="AA77" i="2" s="1"/>
  <c r="W81" i="2"/>
  <c r="Y81" i="2" s="1"/>
  <c r="AA81" i="2" s="1"/>
  <c r="W85" i="2"/>
  <c r="Y85" i="2" s="1"/>
  <c r="AA85" i="2" s="1"/>
  <c r="W89" i="2"/>
  <c r="Y89" i="2" s="1"/>
  <c r="AA89" i="2" s="1"/>
  <c r="W93" i="2"/>
  <c r="Y93" i="2" s="1"/>
  <c r="AA93" i="2" s="1"/>
  <c r="W97" i="2"/>
  <c r="Y97" i="2" s="1"/>
  <c r="AA97" i="2" s="1"/>
  <c r="W101" i="2"/>
  <c r="Y101" i="2" s="1"/>
  <c r="AA101" i="2" s="1"/>
  <c r="W105" i="2"/>
  <c r="Y105" i="2" s="1"/>
  <c r="AA105" i="2" s="1"/>
  <c r="W109" i="2"/>
  <c r="Y109" i="2" s="1"/>
  <c r="AA109" i="2" s="1"/>
  <c r="W113" i="2"/>
  <c r="Y113" i="2" s="1"/>
  <c r="AA113" i="2" s="1"/>
  <c r="W117" i="2"/>
  <c r="Y117" i="2" s="1"/>
  <c r="AA117" i="2" s="1"/>
  <c r="W121" i="2"/>
  <c r="Y121" i="2" s="1"/>
  <c r="AA121" i="2" s="1"/>
  <c r="W125" i="2"/>
  <c r="Y125" i="2" s="1"/>
  <c r="AA125" i="2" s="1"/>
  <c r="W129" i="2"/>
  <c r="Y129" i="2" s="1"/>
  <c r="AA129" i="2" s="1"/>
  <c r="W133" i="2"/>
  <c r="Y133" i="2" s="1"/>
  <c r="AA133" i="2" s="1"/>
  <c r="W137" i="2"/>
  <c r="Y137" i="2" s="1"/>
  <c r="AA137" i="2" s="1"/>
  <c r="W141" i="2"/>
  <c r="Y141" i="2" s="1"/>
  <c r="AA141" i="2" s="1"/>
  <c r="W145" i="2"/>
  <c r="Y145" i="2" s="1"/>
  <c r="AA145" i="2" s="1"/>
  <c r="W149" i="2"/>
  <c r="Y149" i="2" s="1"/>
  <c r="AA149" i="2" s="1"/>
  <c r="W153" i="2"/>
  <c r="Y153" i="2" s="1"/>
  <c r="AA153" i="2" s="1"/>
  <c r="W157" i="2"/>
  <c r="Y157" i="2" s="1"/>
  <c r="AA157" i="2" s="1"/>
  <c r="W161" i="2"/>
  <c r="Y161" i="2" s="1"/>
  <c r="AA161" i="2" s="1"/>
  <c r="W165" i="2"/>
  <c r="Y165" i="2" s="1"/>
  <c r="AA165" i="2" s="1"/>
  <c r="W169" i="2"/>
  <c r="Y169" i="2" s="1"/>
  <c r="AA169" i="2" s="1"/>
  <c r="W173" i="2"/>
  <c r="Y173" i="2" s="1"/>
  <c r="AA173" i="2" s="1"/>
  <c r="W177" i="2"/>
  <c r="Y177" i="2" s="1"/>
  <c r="AA177" i="2" s="1"/>
  <c r="W181" i="2"/>
  <c r="Y181" i="2" s="1"/>
  <c r="AA181" i="2" s="1"/>
  <c r="W185" i="2"/>
  <c r="Y185" i="2" s="1"/>
  <c r="AA185" i="2" s="1"/>
  <c r="W189" i="2"/>
  <c r="Y189" i="2" s="1"/>
  <c r="AA189" i="2" s="1"/>
  <c r="W193" i="2"/>
  <c r="Y193" i="2" s="1"/>
  <c r="AA193" i="2" s="1"/>
  <c r="W8" i="2"/>
  <c r="Y8" i="2" s="1"/>
  <c r="AA8" i="2" s="1"/>
  <c r="W17" i="2"/>
  <c r="Y17" i="2" s="1"/>
  <c r="AA17" i="2" s="1"/>
  <c r="W190" i="2"/>
  <c r="Y190" i="2" s="1"/>
  <c r="AA190" i="2" s="1"/>
  <c r="W182" i="2"/>
  <c r="Y182" i="2" s="1"/>
  <c r="AA182" i="2" s="1"/>
  <c r="W174" i="2"/>
  <c r="Y174" i="2" s="1"/>
  <c r="AA174" i="2" s="1"/>
  <c r="W166" i="2"/>
  <c r="Y166" i="2" s="1"/>
  <c r="AA166" i="2" s="1"/>
  <c r="W158" i="2"/>
  <c r="Y158" i="2" s="1"/>
  <c r="AA158" i="2" s="1"/>
  <c r="W150" i="2"/>
  <c r="Y150" i="2" s="1"/>
  <c r="AA150" i="2" s="1"/>
  <c r="W142" i="2"/>
  <c r="Y142" i="2" s="1"/>
  <c r="AA142" i="2" s="1"/>
  <c r="W134" i="2"/>
  <c r="Y134" i="2" s="1"/>
  <c r="AA134" i="2" s="1"/>
  <c r="W126" i="2"/>
  <c r="Y126" i="2" s="1"/>
  <c r="AA126" i="2" s="1"/>
  <c r="W118" i="2"/>
  <c r="Y118" i="2" s="1"/>
  <c r="AA118" i="2" s="1"/>
  <c r="W110" i="2"/>
  <c r="Y110" i="2" s="1"/>
  <c r="AA110" i="2" s="1"/>
  <c r="W102" i="2"/>
  <c r="Y102" i="2" s="1"/>
  <c r="AA102" i="2" s="1"/>
  <c r="W94" i="2"/>
  <c r="Y94" i="2" s="1"/>
  <c r="AA94" i="2" s="1"/>
  <c r="W86" i="2"/>
  <c r="Y86" i="2" s="1"/>
  <c r="AA86" i="2" s="1"/>
  <c r="W78" i="2"/>
  <c r="Y78" i="2" s="1"/>
  <c r="AA78" i="2" s="1"/>
  <c r="W70" i="2"/>
  <c r="Y70" i="2" s="1"/>
  <c r="AA70" i="2" s="1"/>
  <c r="W62" i="2"/>
  <c r="Y62" i="2" s="1"/>
  <c r="AA62" i="2" s="1"/>
  <c r="W54" i="2"/>
  <c r="Y54" i="2" s="1"/>
  <c r="AA54" i="2" s="1"/>
  <c r="W46" i="2"/>
  <c r="Y46" i="2" s="1"/>
  <c r="AA46" i="2" s="1"/>
  <c r="W38" i="2"/>
  <c r="Y38" i="2" s="1"/>
  <c r="AA38" i="2" s="1"/>
  <c r="W30" i="2"/>
  <c r="Y30" i="2" s="1"/>
  <c r="AA30" i="2" s="1"/>
  <c r="W22" i="2"/>
  <c r="Y22" i="2" s="1"/>
  <c r="AA22" i="2" s="1"/>
  <c r="W13" i="2"/>
  <c r="Y13" i="2" s="1"/>
  <c r="AA13" i="2" s="1"/>
  <c r="AZ267" i="2"/>
  <c r="BB267" i="2" s="1"/>
  <c r="AZ234" i="2"/>
  <c r="BB234" i="2" s="1"/>
  <c r="AZ219" i="2"/>
  <c r="BB219" i="2" s="1"/>
  <c r="AZ175" i="2"/>
  <c r="BB175" i="2" s="1"/>
  <c r="AZ111" i="2"/>
  <c r="BB111" i="2" s="1"/>
  <c r="AZ303" i="2"/>
  <c r="BB303" i="2" s="1"/>
  <c r="AZ262" i="2"/>
  <c r="BB262" i="2" s="1"/>
  <c r="AY169" i="2"/>
  <c r="BA169" i="2" s="1"/>
  <c r="AY148" i="2"/>
  <c r="BA148" i="2" s="1"/>
  <c r="W18" i="2"/>
  <c r="Y18" i="2" s="1"/>
  <c r="AA18" i="2" s="1"/>
  <c r="W9" i="2"/>
  <c r="Y9" i="2" s="1"/>
  <c r="AA9" i="2" s="1"/>
  <c r="AN111" i="2"/>
  <c r="AP111" i="2" s="1"/>
  <c r="AR111" i="2" s="1"/>
  <c r="AN79" i="2"/>
  <c r="AP79" i="2" s="1"/>
  <c r="AR79" i="2" s="1"/>
  <c r="AN6" i="2"/>
  <c r="AP6" i="2" s="1"/>
  <c r="AR6" i="2" s="1"/>
  <c r="AN130" i="2"/>
  <c r="AP130" i="2" s="1"/>
  <c r="AR130" i="2" s="1"/>
  <c r="AN109" i="2"/>
  <c r="AP109" i="2" s="1"/>
  <c r="AR109" i="2" s="1"/>
  <c r="AN98" i="2"/>
  <c r="AP98" i="2" s="1"/>
  <c r="AR98" i="2" s="1"/>
  <c r="AN77" i="2"/>
  <c r="AP77" i="2" s="1"/>
  <c r="AR77" i="2" s="1"/>
  <c r="AN66" i="2"/>
  <c r="AP66" i="2" s="1"/>
  <c r="AR66" i="2" s="1"/>
  <c r="AN30" i="2"/>
  <c r="AP30" i="2" s="1"/>
  <c r="AR30" i="2" s="1"/>
  <c r="AZ186" i="2"/>
  <c r="BB186" i="2" s="1"/>
  <c r="AN127" i="2"/>
  <c r="AP127" i="2" s="1"/>
  <c r="AR127" i="2" s="1"/>
  <c r="AN95" i="2"/>
  <c r="AP95" i="2" s="1"/>
  <c r="AR95" i="2" s="1"/>
  <c r="AN63" i="2"/>
  <c r="AP63" i="2" s="1"/>
  <c r="AR63" i="2" s="1"/>
  <c r="AO133" i="2"/>
  <c r="AQ133" i="2" s="1"/>
  <c r="AS133" i="2" s="1"/>
  <c r="AO128" i="2"/>
  <c r="AQ128" i="2" s="1"/>
  <c r="AS128" i="2" s="1"/>
  <c r="AN123" i="2"/>
  <c r="AP123" i="2" s="1"/>
  <c r="AR123" i="2" s="1"/>
  <c r="AO117" i="2"/>
  <c r="AQ117" i="2" s="1"/>
  <c r="AS117" i="2" s="1"/>
  <c r="AO112" i="2"/>
  <c r="AQ112" i="2" s="1"/>
  <c r="AS112" i="2" s="1"/>
  <c r="AN107" i="2"/>
  <c r="AP107" i="2" s="1"/>
  <c r="AR107" i="2" s="1"/>
  <c r="AO101" i="2"/>
  <c r="AQ101" i="2" s="1"/>
  <c r="AS101" i="2" s="1"/>
  <c r="AO96" i="2"/>
  <c r="AQ96" i="2" s="1"/>
  <c r="AS96" i="2" s="1"/>
  <c r="AN91" i="2"/>
  <c r="AP91" i="2" s="1"/>
  <c r="AR91" i="2" s="1"/>
  <c r="AO85" i="2"/>
  <c r="AQ85" i="2" s="1"/>
  <c r="AS85" i="2" s="1"/>
  <c r="AO80" i="2"/>
  <c r="AQ80" i="2" s="1"/>
  <c r="AS80" i="2" s="1"/>
  <c r="AN75" i="2"/>
  <c r="AP75" i="2" s="1"/>
  <c r="AR75" i="2" s="1"/>
  <c r="AO69" i="2"/>
  <c r="AQ69" i="2" s="1"/>
  <c r="AS69" i="2" s="1"/>
  <c r="AO64" i="2"/>
  <c r="AQ64" i="2" s="1"/>
  <c r="AS64" i="2" s="1"/>
  <c r="AO58" i="2"/>
  <c r="AQ58" i="2" s="1"/>
  <c r="AS58" i="2" s="1"/>
  <c r="AN52" i="2"/>
  <c r="AP52" i="2" s="1"/>
  <c r="AR52" i="2" s="1"/>
  <c r="AO46" i="2"/>
  <c r="AQ46" i="2" s="1"/>
  <c r="AS46" i="2" s="1"/>
  <c r="AN40" i="2"/>
  <c r="AP40" i="2" s="1"/>
  <c r="AR40" i="2" s="1"/>
  <c r="AN34" i="2"/>
  <c r="AP34" i="2" s="1"/>
  <c r="AR34" i="2" s="1"/>
  <c r="AN28" i="2"/>
  <c r="AP28" i="2" s="1"/>
  <c r="AR28" i="2" s="1"/>
  <c r="AN22" i="2"/>
  <c r="AP22" i="2" s="1"/>
  <c r="AR22" i="2" s="1"/>
  <c r="AO14" i="2"/>
  <c r="AQ14" i="2" s="1"/>
  <c r="AS14" i="2" s="1"/>
  <c r="AN8" i="2"/>
  <c r="AP8" i="2" s="1"/>
  <c r="AR8" i="2" s="1"/>
  <c r="AY329" i="2"/>
  <c r="BA329" i="2" s="1"/>
  <c r="AY277" i="2"/>
  <c r="BA277" i="2" s="1"/>
  <c r="AZ246" i="2"/>
  <c r="BB246" i="2" s="1"/>
  <c r="AY187" i="2"/>
  <c r="BA187" i="2" s="1"/>
  <c r="AZ163" i="2"/>
  <c r="BB163" i="2" s="1"/>
  <c r="AY145" i="2"/>
  <c r="BA145" i="2" s="1"/>
  <c r="AN133" i="2"/>
  <c r="AP133" i="2" s="1"/>
  <c r="AR133" i="2" s="1"/>
  <c r="AO127" i="2"/>
  <c r="AQ127" i="2" s="1"/>
  <c r="AS127" i="2" s="1"/>
  <c r="AN122" i="2"/>
  <c r="AP122" i="2" s="1"/>
  <c r="AR122" i="2" s="1"/>
  <c r="AN117" i="2"/>
  <c r="AP117" i="2" s="1"/>
  <c r="AR117" i="2" s="1"/>
  <c r="AO111" i="2"/>
  <c r="AQ111" i="2" s="1"/>
  <c r="AS111" i="2" s="1"/>
  <c r="AN106" i="2"/>
  <c r="AP106" i="2" s="1"/>
  <c r="AR106" i="2" s="1"/>
  <c r="AN101" i="2"/>
  <c r="AP101" i="2" s="1"/>
  <c r="AR101" i="2" s="1"/>
  <c r="AO95" i="2"/>
  <c r="AQ95" i="2" s="1"/>
  <c r="AS95" i="2" s="1"/>
  <c r="AN90" i="2"/>
  <c r="AP90" i="2" s="1"/>
  <c r="AR90" i="2" s="1"/>
  <c r="AN85" i="2"/>
  <c r="AP85" i="2" s="1"/>
  <c r="AR85" i="2" s="1"/>
  <c r="AO79" i="2"/>
  <c r="AQ79" i="2" s="1"/>
  <c r="AS79" i="2" s="1"/>
  <c r="AN74" i="2"/>
  <c r="AP74" i="2" s="1"/>
  <c r="AR74" i="2" s="1"/>
  <c r="AN69" i="2"/>
  <c r="AP69" i="2" s="1"/>
  <c r="AR69" i="2" s="1"/>
  <c r="AO63" i="2"/>
  <c r="AQ63" i="2" s="1"/>
  <c r="AS63" i="2" s="1"/>
  <c r="AO57" i="2"/>
  <c r="AQ57" i="2" s="1"/>
  <c r="AS57" i="2" s="1"/>
  <c r="AO51" i="2"/>
  <c r="AQ51" i="2" s="1"/>
  <c r="AS51" i="2" s="1"/>
  <c r="AO45" i="2"/>
  <c r="AQ45" i="2" s="1"/>
  <c r="AS45" i="2" s="1"/>
  <c r="AN39" i="2"/>
  <c r="AP39" i="2" s="1"/>
  <c r="AR39" i="2" s="1"/>
  <c r="AO33" i="2"/>
  <c r="AQ33" i="2" s="1"/>
  <c r="AS33" i="2" s="1"/>
  <c r="AN27" i="2"/>
  <c r="AP27" i="2" s="1"/>
  <c r="AR27" i="2" s="1"/>
  <c r="AN20" i="2"/>
  <c r="AP20" i="2" s="1"/>
  <c r="AR20" i="2" s="1"/>
  <c r="AY314" i="2"/>
  <c r="BA314" i="2" s="1"/>
  <c r="AY301" i="2"/>
  <c r="BA301" i="2" s="1"/>
  <c r="AY244" i="2"/>
  <c r="BA244" i="2" s="1"/>
  <c r="AY227" i="2"/>
  <c r="BA227" i="2" s="1"/>
  <c r="AY212" i="2"/>
  <c r="BA212" i="2" s="1"/>
  <c r="AY163" i="2"/>
  <c r="BA163" i="2" s="1"/>
  <c r="AY122" i="2"/>
  <c r="BA122" i="2" s="1"/>
  <c r="AZ96" i="2"/>
  <c r="BB96" i="2" s="1"/>
  <c r="AY43" i="2"/>
  <c r="BA43" i="2" s="1"/>
  <c r="AZ21" i="2"/>
  <c r="BB21" i="2" s="1"/>
  <c r="AN5" i="2"/>
  <c r="AP5" i="2" s="1"/>
  <c r="AR5" i="2" s="1"/>
  <c r="AN9" i="2"/>
  <c r="AP9" i="2" s="1"/>
  <c r="AR9" i="2" s="1"/>
  <c r="AN13" i="2"/>
  <c r="AP13" i="2" s="1"/>
  <c r="AR13" i="2" s="1"/>
  <c r="AN17" i="2"/>
  <c r="AP17" i="2" s="1"/>
  <c r="AR17" i="2" s="1"/>
  <c r="AN21" i="2"/>
  <c r="AP21" i="2" s="1"/>
  <c r="AR21" i="2" s="1"/>
  <c r="AN25" i="2"/>
  <c r="AP25" i="2" s="1"/>
  <c r="AR25" i="2" s="1"/>
  <c r="AN29" i="2"/>
  <c r="AP29" i="2" s="1"/>
  <c r="AR29" i="2" s="1"/>
  <c r="AN33" i="2"/>
  <c r="AP33" i="2" s="1"/>
  <c r="AR33" i="2" s="1"/>
  <c r="AN37" i="2"/>
  <c r="AP37" i="2" s="1"/>
  <c r="AR37" i="2" s="1"/>
  <c r="AN41" i="2"/>
  <c r="AP41" i="2" s="1"/>
  <c r="AR41" i="2" s="1"/>
  <c r="AN45" i="2"/>
  <c r="AP45" i="2" s="1"/>
  <c r="AR45" i="2" s="1"/>
  <c r="AN49" i="2"/>
  <c r="AP49" i="2" s="1"/>
  <c r="AR49" i="2" s="1"/>
  <c r="AN53" i="2"/>
  <c r="AP53" i="2" s="1"/>
  <c r="AR53" i="2" s="1"/>
  <c r="AN57" i="2"/>
  <c r="AP57" i="2" s="1"/>
  <c r="AR57" i="2" s="1"/>
  <c r="AN61" i="2"/>
  <c r="AP61" i="2" s="1"/>
  <c r="AR61" i="2" s="1"/>
  <c r="AN12" i="2"/>
  <c r="AP12" i="2" s="1"/>
  <c r="AR12" i="2" s="1"/>
  <c r="AN26" i="2"/>
  <c r="AP26" i="2" s="1"/>
  <c r="AR26" i="2" s="1"/>
  <c r="AN35" i="2"/>
  <c r="AP35" i="2" s="1"/>
  <c r="AR35" i="2" s="1"/>
  <c r="AN44" i="2"/>
  <c r="AP44" i="2" s="1"/>
  <c r="AR44" i="2" s="1"/>
  <c r="AN58" i="2"/>
  <c r="AP58" i="2" s="1"/>
  <c r="AR58" i="2" s="1"/>
  <c r="AN7" i="2"/>
  <c r="AP7" i="2" s="1"/>
  <c r="AR7" i="2" s="1"/>
  <c r="AN18" i="2"/>
  <c r="AP18" i="2" s="1"/>
  <c r="AR18" i="2" s="1"/>
  <c r="AN23" i="2"/>
  <c r="AP23" i="2" s="1"/>
  <c r="AR23" i="2" s="1"/>
  <c r="AN32" i="2"/>
  <c r="AP32" i="2" s="1"/>
  <c r="AR32" i="2" s="1"/>
  <c r="AN46" i="2"/>
  <c r="AP46" i="2" s="1"/>
  <c r="AR46" i="2" s="1"/>
  <c r="AN55" i="2"/>
  <c r="AP55" i="2" s="1"/>
  <c r="AR55" i="2" s="1"/>
  <c r="AN64" i="2"/>
  <c r="AP64" i="2" s="1"/>
  <c r="AR64" i="2" s="1"/>
  <c r="AN68" i="2"/>
  <c r="AP68" i="2" s="1"/>
  <c r="AR68" i="2" s="1"/>
  <c r="AN72" i="2"/>
  <c r="AP72" i="2" s="1"/>
  <c r="AR72" i="2" s="1"/>
  <c r="AN76" i="2"/>
  <c r="AP76" i="2" s="1"/>
  <c r="AR76" i="2" s="1"/>
  <c r="AN80" i="2"/>
  <c r="AP80" i="2" s="1"/>
  <c r="AR80" i="2" s="1"/>
  <c r="AN84" i="2"/>
  <c r="AP84" i="2" s="1"/>
  <c r="AR84" i="2" s="1"/>
  <c r="AN88" i="2"/>
  <c r="AP88" i="2" s="1"/>
  <c r="AR88" i="2" s="1"/>
  <c r="AN92" i="2"/>
  <c r="AP92" i="2" s="1"/>
  <c r="AR92" i="2" s="1"/>
  <c r="AN96" i="2"/>
  <c r="AP96" i="2" s="1"/>
  <c r="AR96" i="2" s="1"/>
  <c r="AN100" i="2"/>
  <c r="AP100" i="2" s="1"/>
  <c r="AR100" i="2" s="1"/>
  <c r="AN104" i="2"/>
  <c r="AP104" i="2" s="1"/>
  <c r="AR104" i="2" s="1"/>
  <c r="AN108" i="2"/>
  <c r="AP108" i="2" s="1"/>
  <c r="AR108" i="2" s="1"/>
  <c r="AN112" i="2"/>
  <c r="AP112" i="2" s="1"/>
  <c r="AR112" i="2" s="1"/>
  <c r="AN116" i="2"/>
  <c r="AP116" i="2" s="1"/>
  <c r="AR116" i="2" s="1"/>
  <c r="AN120" i="2"/>
  <c r="AP120" i="2" s="1"/>
  <c r="AR120" i="2" s="1"/>
  <c r="AN124" i="2"/>
  <c r="AP124" i="2" s="1"/>
  <c r="AR124" i="2" s="1"/>
  <c r="AN128" i="2"/>
  <c r="AP128" i="2" s="1"/>
  <c r="AR128" i="2" s="1"/>
  <c r="AN132" i="2"/>
  <c r="AP132" i="2" s="1"/>
  <c r="AR132" i="2" s="1"/>
  <c r="AN136" i="2"/>
  <c r="AP136" i="2" s="1"/>
  <c r="AR136" i="2" s="1"/>
  <c r="AN4" i="2"/>
  <c r="AP4" i="2" s="1"/>
  <c r="AR4" i="2" s="1"/>
  <c r="AN137" i="2"/>
  <c r="AP137" i="2" s="1"/>
  <c r="AR137" i="2" s="1"/>
  <c r="AN126" i="2"/>
  <c r="AP126" i="2" s="1"/>
  <c r="AR126" i="2" s="1"/>
  <c r="AN121" i="2"/>
  <c r="AP121" i="2" s="1"/>
  <c r="AR121" i="2" s="1"/>
  <c r="AN110" i="2"/>
  <c r="AP110" i="2" s="1"/>
  <c r="AR110" i="2" s="1"/>
  <c r="AN105" i="2"/>
  <c r="AP105" i="2" s="1"/>
  <c r="AR105" i="2" s="1"/>
  <c r="AN94" i="2"/>
  <c r="AP94" i="2" s="1"/>
  <c r="AR94" i="2" s="1"/>
  <c r="AN89" i="2"/>
  <c r="AP89" i="2" s="1"/>
  <c r="AR89" i="2" s="1"/>
  <c r="AN78" i="2"/>
  <c r="AP78" i="2" s="1"/>
  <c r="AR78" i="2" s="1"/>
  <c r="AN73" i="2"/>
  <c r="AP73" i="2" s="1"/>
  <c r="AR73" i="2" s="1"/>
  <c r="AN62" i="2"/>
  <c r="AP62" i="2" s="1"/>
  <c r="AR62" i="2" s="1"/>
  <c r="AN56" i="2"/>
  <c r="AP56" i="2" s="1"/>
  <c r="AR56" i="2" s="1"/>
  <c r="AN50" i="2"/>
  <c r="AP50" i="2" s="1"/>
  <c r="AR50" i="2" s="1"/>
  <c r="AN38" i="2"/>
  <c r="AP38" i="2" s="1"/>
  <c r="AR38" i="2" s="1"/>
  <c r="AN19" i="2"/>
  <c r="AP19" i="2" s="1"/>
  <c r="AR19" i="2" s="1"/>
  <c r="AY310" i="2"/>
  <c r="BA310" i="2" s="1"/>
  <c r="AY208" i="2"/>
  <c r="BA208" i="2" s="1"/>
  <c r="AZ182" i="2"/>
  <c r="BB182" i="2" s="1"/>
  <c r="AY154" i="2"/>
  <c r="BA154" i="2" s="1"/>
  <c r="AZ117" i="2"/>
  <c r="BB117" i="2" s="1"/>
  <c r="AZ39" i="2"/>
  <c r="BB39" i="2" s="1"/>
  <c r="AO7" i="2"/>
  <c r="AQ7" i="2" s="1"/>
  <c r="AS7" i="2" s="1"/>
  <c r="AO16" i="2"/>
  <c r="AQ16" i="2" s="1"/>
  <c r="AS16" i="2" s="1"/>
  <c r="AO21" i="2"/>
  <c r="AQ21" i="2" s="1"/>
  <c r="AS21" i="2" s="1"/>
  <c r="AO5" i="2"/>
  <c r="AQ5" i="2" s="1"/>
  <c r="AS5" i="2" s="1"/>
  <c r="AO10" i="2"/>
  <c r="AQ10" i="2" s="1"/>
  <c r="AS10" i="2" s="1"/>
  <c r="AO15" i="2"/>
  <c r="AQ15" i="2" s="1"/>
  <c r="AS15" i="2" s="1"/>
  <c r="AO20" i="2"/>
  <c r="AQ20" i="2" s="1"/>
  <c r="AS20" i="2" s="1"/>
  <c r="AO30" i="2"/>
  <c r="AQ30" i="2" s="1"/>
  <c r="AS30" i="2" s="1"/>
  <c r="AO39" i="2"/>
  <c r="AQ39" i="2" s="1"/>
  <c r="AS39" i="2" s="1"/>
  <c r="AO48" i="2"/>
  <c r="AQ48" i="2" s="1"/>
  <c r="AS48" i="2" s="1"/>
  <c r="AO53" i="2"/>
  <c r="AQ53" i="2" s="1"/>
  <c r="AS53" i="2" s="1"/>
  <c r="AO62" i="2"/>
  <c r="AQ62" i="2" s="1"/>
  <c r="AS62" i="2" s="1"/>
  <c r="AO66" i="2"/>
  <c r="AQ66" i="2" s="1"/>
  <c r="AS66" i="2" s="1"/>
  <c r="AO70" i="2"/>
  <c r="AQ70" i="2" s="1"/>
  <c r="AS70" i="2" s="1"/>
  <c r="AO74" i="2"/>
  <c r="AQ74" i="2" s="1"/>
  <c r="AS74" i="2" s="1"/>
  <c r="AO78" i="2"/>
  <c r="AQ78" i="2" s="1"/>
  <c r="AS78" i="2" s="1"/>
  <c r="AO82" i="2"/>
  <c r="AQ82" i="2" s="1"/>
  <c r="AS82" i="2" s="1"/>
  <c r="AO86" i="2"/>
  <c r="AQ86" i="2" s="1"/>
  <c r="AS86" i="2" s="1"/>
  <c r="AO90" i="2"/>
  <c r="AQ90" i="2" s="1"/>
  <c r="AS90" i="2" s="1"/>
  <c r="AO94" i="2"/>
  <c r="AQ94" i="2" s="1"/>
  <c r="AS94" i="2" s="1"/>
  <c r="AO98" i="2"/>
  <c r="AQ98" i="2" s="1"/>
  <c r="AS98" i="2" s="1"/>
  <c r="AO102" i="2"/>
  <c r="AQ102" i="2" s="1"/>
  <c r="AS102" i="2" s="1"/>
  <c r="AO106" i="2"/>
  <c r="AQ106" i="2" s="1"/>
  <c r="AS106" i="2" s="1"/>
  <c r="AO110" i="2"/>
  <c r="AQ110" i="2" s="1"/>
  <c r="AS110" i="2" s="1"/>
  <c r="AO114" i="2"/>
  <c r="AQ114" i="2" s="1"/>
  <c r="AS114" i="2" s="1"/>
  <c r="AO118" i="2"/>
  <c r="AQ118" i="2" s="1"/>
  <c r="AS118" i="2" s="1"/>
  <c r="AO122" i="2"/>
  <c r="AQ122" i="2" s="1"/>
  <c r="AS122" i="2" s="1"/>
  <c r="AO126" i="2"/>
  <c r="AQ126" i="2" s="1"/>
  <c r="AS126" i="2" s="1"/>
  <c r="AO130" i="2"/>
  <c r="AQ130" i="2" s="1"/>
  <c r="AS130" i="2" s="1"/>
  <c r="AO134" i="2"/>
  <c r="AQ134" i="2" s="1"/>
  <c r="AS134" i="2" s="1"/>
  <c r="AO12" i="2"/>
  <c r="AQ12" i="2" s="1"/>
  <c r="AS12" i="2" s="1"/>
  <c r="AO27" i="2"/>
  <c r="AQ27" i="2" s="1"/>
  <c r="AS27" i="2" s="1"/>
  <c r="AO36" i="2"/>
  <c r="AQ36" i="2" s="1"/>
  <c r="AS36" i="2" s="1"/>
  <c r="AO41" i="2"/>
  <c r="AQ41" i="2" s="1"/>
  <c r="AS41" i="2" s="1"/>
  <c r="AO50" i="2"/>
  <c r="AQ50" i="2" s="1"/>
  <c r="AS50" i="2" s="1"/>
  <c r="AO59" i="2"/>
  <c r="AQ59" i="2" s="1"/>
  <c r="AS59" i="2" s="1"/>
  <c r="AO136" i="2"/>
  <c r="AQ136" i="2" s="1"/>
  <c r="AS136" i="2" s="1"/>
  <c r="AN131" i="2"/>
  <c r="AP131" i="2" s="1"/>
  <c r="AR131" i="2" s="1"/>
  <c r="AO125" i="2"/>
  <c r="AQ125" i="2" s="1"/>
  <c r="AS125" i="2" s="1"/>
  <c r="AO120" i="2"/>
  <c r="AQ120" i="2" s="1"/>
  <c r="AS120" i="2" s="1"/>
  <c r="AN115" i="2"/>
  <c r="AP115" i="2" s="1"/>
  <c r="AR115" i="2" s="1"/>
  <c r="AO109" i="2"/>
  <c r="AQ109" i="2" s="1"/>
  <c r="AS109" i="2" s="1"/>
  <c r="AO104" i="2"/>
  <c r="AQ104" i="2" s="1"/>
  <c r="AS104" i="2" s="1"/>
  <c r="AN99" i="2"/>
  <c r="AP99" i="2" s="1"/>
  <c r="AR99" i="2" s="1"/>
  <c r="AO93" i="2"/>
  <c r="AQ93" i="2" s="1"/>
  <c r="AS93" i="2" s="1"/>
  <c r="AO88" i="2"/>
  <c r="AQ88" i="2" s="1"/>
  <c r="AS88" i="2" s="1"/>
  <c r="AN83" i="2"/>
  <c r="AP83" i="2" s="1"/>
  <c r="AR83" i="2" s="1"/>
  <c r="AO77" i="2"/>
  <c r="AQ77" i="2" s="1"/>
  <c r="AS77" i="2" s="1"/>
  <c r="AO72" i="2"/>
  <c r="AQ72" i="2" s="1"/>
  <c r="AS72" i="2" s="1"/>
  <c r="AN67" i="2"/>
  <c r="AP67" i="2" s="1"/>
  <c r="AR67" i="2" s="1"/>
  <c r="AO61" i="2"/>
  <c r="AQ61" i="2" s="1"/>
  <c r="AS61" i="2" s="1"/>
  <c r="AO55" i="2"/>
  <c r="AQ55" i="2" s="1"/>
  <c r="AS55" i="2" s="1"/>
  <c r="AO49" i="2"/>
  <c r="AQ49" i="2" s="1"/>
  <c r="AS49" i="2" s="1"/>
  <c r="AN43" i="2"/>
  <c r="AP43" i="2" s="1"/>
  <c r="AR43" i="2" s="1"/>
  <c r="AO37" i="2"/>
  <c r="AQ37" i="2" s="1"/>
  <c r="AS37" i="2" s="1"/>
  <c r="AN31" i="2"/>
  <c r="AP31" i="2" s="1"/>
  <c r="AR31" i="2" s="1"/>
  <c r="AO24" i="2"/>
  <c r="AQ24" i="2" s="1"/>
  <c r="AS24" i="2" s="1"/>
  <c r="AO18" i="2"/>
  <c r="AQ18" i="2" s="1"/>
  <c r="AS18" i="2" s="1"/>
  <c r="AN11" i="2"/>
  <c r="AP11" i="2" s="1"/>
  <c r="AR11" i="2" s="1"/>
  <c r="AZ319" i="2"/>
  <c r="BB319" i="2" s="1"/>
  <c r="AY308" i="2"/>
  <c r="BA308" i="2" s="1"/>
  <c r="AZ283" i="2"/>
  <c r="BB283" i="2" s="1"/>
  <c r="AY269" i="2"/>
  <c r="BA269" i="2" s="1"/>
  <c r="AZ61" i="2"/>
  <c r="BB61" i="2" s="1"/>
  <c r="AY15" i="2"/>
  <c r="BA15" i="2" s="1"/>
  <c r="AW335" i="2"/>
  <c r="AY335" i="2" s="1"/>
  <c r="BA335" i="2" s="1"/>
  <c r="AW326" i="2"/>
  <c r="AY326" i="2" s="1"/>
  <c r="BA326" i="2" s="1"/>
  <c r="AW296" i="2"/>
  <c r="AY296" i="2" s="1"/>
  <c r="BA296" i="2" s="1"/>
  <c r="AZ286" i="2"/>
  <c r="BB286" i="2" s="1"/>
  <c r="AW276" i="2"/>
  <c r="AY276" i="2" s="1"/>
  <c r="BA276" i="2" s="1"/>
  <c r="AW264" i="2"/>
  <c r="AY264" i="2" s="1"/>
  <c r="BA264" i="2" s="1"/>
  <c r="AW241" i="2"/>
  <c r="AY241" i="2" s="1"/>
  <c r="BA241" i="2" s="1"/>
  <c r="AZ229" i="2"/>
  <c r="BB229" i="2" s="1"/>
  <c r="AW219" i="2"/>
  <c r="AY219" i="2" s="1"/>
  <c r="BA219" i="2" s="1"/>
  <c r="AW197" i="2"/>
  <c r="AY197" i="2" s="1"/>
  <c r="BA197" i="2" s="1"/>
  <c r="AW184" i="2"/>
  <c r="AY184" i="2" s="1"/>
  <c r="BA184" i="2" s="1"/>
  <c r="AW172" i="2"/>
  <c r="AY172" i="2" s="1"/>
  <c r="BA172" i="2" s="1"/>
  <c r="AW160" i="2"/>
  <c r="AY160" i="2" s="1"/>
  <c r="BA160" i="2" s="1"/>
  <c r="AW128" i="2"/>
  <c r="AY128" i="2" s="1"/>
  <c r="BA128" i="2" s="1"/>
  <c r="AW90" i="2"/>
  <c r="AY90" i="2" s="1"/>
  <c r="BA90" i="2" s="1"/>
  <c r="AW72" i="2"/>
  <c r="AY72" i="2" s="1"/>
  <c r="BA72" i="2" s="1"/>
  <c r="AW54" i="2"/>
  <c r="AY54" i="2" s="1"/>
  <c r="BA54" i="2" s="1"/>
  <c r="AZ36" i="2"/>
  <c r="BB36" i="2" s="1"/>
  <c r="AW18" i="2"/>
  <c r="AY18" i="2" s="1"/>
  <c r="BA18" i="2" s="1"/>
  <c r="AH160" i="2"/>
  <c r="AJ160" i="2" s="1"/>
  <c r="AH152" i="2"/>
  <c r="AJ152" i="2" s="1"/>
  <c r="AH144" i="2"/>
  <c r="AJ144" i="2" s="1"/>
  <c r="AH136" i="2"/>
  <c r="AJ136" i="2" s="1"/>
  <c r="AH128" i="2"/>
  <c r="AJ128" i="2" s="1"/>
  <c r="AH120" i="2"/>
  <c r="AJ120" i="2" s="1"/>
  <c r="AH112" i="2"/>
  <c r="AJ112" i="2" s="1"/>
  <c r="AH104" i="2"/>
  <c r="AJ104" i="2" s="1"/>
  <c r="AH96" i="2"/>
  <c r="AJ96" i="2" s="1"/>
  <c r="AH88" i="2"/>
  <c r="AJ88" i="2" s="1"/>
  <c r="AH80" i="2"/>
  <c r="AJ80" i="2" s="1"/>
  <c r="AH72" i="2"/>
  <c r="AJ72" i="2" s="1"/>
  <c r="AH64" i="2"/>
  <c r="AJ64" i="2" s="1"/>
  <c r="AH56" i="2"/>
  <c r="AJ56" i="2" s="1"/>
  <c r="AH48" i="2"/>
  <c r="AJ48" i="2" s="1"/>
  <c r="AH40" i="2"/>
  <c r="AJ40" i="2" s="1"/>
  <c r="AH32" i="2"/>
  <c r="AJ32" i="2" s="1"/>
  <c r="AH24" i="2"/>
  <c r="AJ24" i="2" s="1"/>
  <c r="AH16" i="2"/>
  <c r="AJ16" i="2" s="1"/>
  <c r="AW334" i="2"/>
  <c r="AY334" i="2" s="1"/>
  <c r="BA334" i="2" s="1"/>
  <c r="AW325" i="2"/>
  <c r="AY325" i="2" s="1"/>
  <c r="BA325" i="2" s="1"/>
  <c r="AW305" i="2"/>
  <c r="AY305" i="2" s="1"/>
  <c r="BA305" i="2" s="1"/>
  <c r="AZ295" i="2"/>
  <c r="BB295" i="2" s="1"/>
  <c r="AW275" i="2"/>
  <c r="AY275" i="2" s="1"/>
  <c r="BA275" i="2" s="1"/>
  <c r="AW251" i="2"/>
  <c r="AY251" i="2" s="1"/>
  <c r="BA251" i="2" s="1"/>
  <c r="AW240" i="2"/>
  <c r="AY240" i="2" s="1"/>
  <c r="BA240" i="2" s="1"/>
  <c r="AW229" i="2"/>
  <c r="AY229" i="2" s="1"/>
  <c r="BA229" i="2" s="1"/>
  <c r="AZ218" i="2"/>
  <c r="BB218" i="2" s="1"/>
  <c r="AZ194" i="2"/>
  <c r="BB194" i="2" s="1"/>
  <c r="AW170" i="2"/>
  <c r="AY170" i="2" s="1"/>
  <c r="BA170" i="2" s="1"/>
  <c r="AW158" i="2"/>
  <c r="AY158" i="2" s="1"/>
  <c r="BA158" i="2" s="1"/>
  <c r="AZ124" i="2"/>
  <c r="BB124" i="2" s="1"/>
  <c r="AW107" i="2"/>
  <c r="AY107" i="2" s="1"/>
  <c r="BA107" i="2" s="1"/>
  <c r="AZ71" i="2"/>
  <c r="BB71" i="2" s="1"/>
  <c r="AW51" i="2"/>
  <c r="AY51" i="2" s="1"/>
  <c r="BA51" i="2" s="1"/>
  <c r="AZ32" i="2"/>
  <c r="BB32" i="2" s="1"/>
  <c r="AZ15" i="2"/>
  <c r="BB15" i="2" s="1"/>
  <c r="AW332" i="2"/>
  <c r="AY332" i="2" s="1"/>
  <c r="BA332" i="2" s="1"/>
  <c r="AW322" i="2"/>
  <c r="AY322" i="2" s="1"/>
  <c r="BA322" i="2" s="1"/>
  <c r="AW313" i="2"/>
  <c r="AY313" i="2" s="1"/>
  <c r="BA313" i="2" s="1"/>
  <c r="AW302" i="2"/>
  <c r="AY302" i="2" s="1"/>
  <c r="BA302" i="2" s="1"/>
  <c r="AW292" i="2"/>
  <c r="AY292" i="2" s="1"/>
  <c r="BA292" i="2" s="1"/>
  <c r="AW283" i="2"/>
  <c r="AY283" i="2" s="1"/>
  <c r="BA283" i="2" s="1"/>
  <c r="AW261" i="2"/>
  <c r="AY261" i="2" s="1"/>
  <c r="BA261" i="2" s="1"/>
  <c r="AW248" i="2"/>
  <c r="AY248" i="2" s="1"/>
  <c r="BA248" i="2" s="1"/>
  <c r="AW237" i="2"/>
  <c r="AY237" i="2" s="1"/>
  <c r="BA237" i="2" s="1"/>
  <c r="AZ203" i="2"/>
  <c r="BB203" i="2" s="1"/>
  <c r="AZ191" i="2"/>
  <c r="BB191" i="2" s="1"/>
  <c r="AW180" i="2"/>
  <c r="AY180" i="2" s="1"/>
  <c r="BA180" i="2" s="1"/>
  <c r="AW168" i="2"/>
  <c r="AY168" i="2" s="1"/>
  <c r="BA168" i="2" s="1"/>
  <c r="AZ153" i="2"/>
  <c r="BB153" i="2" s="1"/>
  <c r="AW139" i="2"/>
  <c r="AY139" i="2" s="1"/>
  <c r="BA139" i="2" s="1"/>
  <c r="AW84" i="2"/>
  <c r="AY84" i="2" s="1"/>
  <c r="BA84" i="2" s="1"/>
  <c r="AZ64" i="2"/>
  <c r="BB64" i="2" s="1"/>
  <c r="AW48" i="2"/>
  <c r="AY48" i="2" s="1"/>
  <c r="BA48" i="2" s="1"/>
  <c r="AZ28" i="2"/>
  <c r="BB28" i="2" s="1"/>
  <c r="AW11" i="2"/>
  <c r="AY11" i="2" s="1"/>
  <c r="BA11" i="2" s="1"/>
  <c r="AZ4" i="2"/>
  <c r="BB4" i="2" s="1"/>
  <c r="AW331" i="2"/>
  <c r="AY331" i="2" s="1"/>
  <c r="BA331" i="2" s="1"/>
  <c r="AW320" i="2"/>
  <c r="AY320" i="2" s="1"/>
  <c r="BA320" i="2" s="1"/>
  <c r="AZ282" i="2"/>
  <c r="BB282" i="2" s="1"/>
  <c r="AZ269" i="2"/>
  <c r="BB269" i="2" s="1"/>
  <c r="AZ258" i="2"/>
  <c r="BB258" i="2" s="1"/>
  <c r="AW225" i="2"/>
  <c r="AY225" i="2" s="1"/>
  <c r="BA225" i="2" s="1"/>
  <c r="AW213" i="2"/>
  <c r="AY213" i="2" s="1"/>
  <c r="BA213" i="2" s="1"/>
  <c r="AZ201" i="2"/>
  <c r="BB201" i="2" s="1"/>
  <c r="AW191" i="2"/>
  <c r="AY191" i="2" s="1"/>
  <c r="BA191" i="2" s="1"/>
  <c r="AW179" i="2"/>
  <c r="AY179" i="2" s="1"/>
  <c r="BA179" i="2" s="1"/>
  <c r="AW166" i="2"/>
  <c r="AY166" i="2" s="1"/>
  <c r="BA166" i="2" s="1"/>
  <c r="AZ135" i="2"/>
  <c r="BB135" i="2" s="1"/>
  <c r="AW118" i="2"/>
  <c r="AY118" i="2" s="1"/>
  <c r="BA118" i="2" s="1"/>
  <c r="AW100" i="2"/>
  <c r="AY100" i="2" s="1"/>
  <c r="BA100" i="2" s="1"/>
  <c r="AW83" i="2"/>
  <c r="AY83" i="2" s="1"/>
  <c r="BA83" i="2" s="1"/>
  <c r="AW63" i="2"/>
  <c r="AY63" i="2" s="1"/>
  <c r="BA63" i="2" s="1"/>
  <c r="AZ43" i="2"/>
  <c r="BB43" i="2" s="1"/>
  <c r="AW27" i="2"/>
  <c r="AY27" i="2" s="1"/>
  <c r="BA27" i="2" s="1"/>
  <c r="AW5" i="2"/>
  <c r="AY5" i="2" s="1"/>
  <c r="BA5" i="2" s="1"/>
  <c r="AW9" i="2"/>
  <c r="AY9" i="2" s="1"/>
  <c r="BA9" i="2" s="1"/>
  <c r="AW13" i="2"/>
  <c r="AY13" i="2" s="1"/>
  <c r="BA13" i="2" s="1"/>
  <c r="AW17" i="2"/>
  <c r="AY17" i="2" s="1"/>
  <c r="BA17" i="2" s="1"/>
  <c r="AW21" i="2"/>
  <c r="AY21" i="2" s="1"/>
  <c r="BA21" i="2" s="1"/>
  <c r="AW25" i="2"/>
  <c r="AY25" i="2" s="1"/>
  <c r="BA25" i="2" s="1"/>
  <c r="AW29" i="2"/>
  <c r="AY29" i="2" s="1"/>
  <c r="BA29" i="2" s="1"/>
  <c r="AW33" i="2"/>
  <c r="AY33" i="2" s="1"/>
  <c r="BA33" i="2" s="1"/>
  <c r="AW37" i="2"/>
  <c r="AY37" i="2" s="1"/>
  <c r="BA37" i="2" s="1"/>
  <c r="AW41" i="2"/>
  <c r="AY41" i="2" s="1"/>
  <c r="BA41" i="2" s="1"/>
  <c r="AW45" i="2"/>
  <c r="AY45" i="2" s="1"/>
  <c r="BA45" i="2" s="1"/>
  <c r="AW49" i="2"/>
  <c r="AY49" i="2" s="1"/>
  <c r="BA49" i="2" s="1"/>
  <c r="AW53" i="2"/>
  <c r="AY53" i="2" s="1"/>
  <c r="BA53" i="2" s="1"/>
  <c r="AW57" i="2"/>
  <c r="AY57" i="2" s="1"/>
  <c r="BA57" i="2" s="1"/>
  <c r="AW61" i="2"/>
  <c r="AY61" i="2" s="1"/>
  <c r="BA61" i="2" s="1"/>
  <c r="AW65" i="2"/>
  <c r="AY65" i="2" s="1"/>
  <c r="BA65" i="2" s="1"/>
  <c r="AW69" i="2"/>
  <c r="AY69" i="2" s="1"/>
  <c r="BA69" i="2" s="1"/>
  <c r="AW73" i="2"/>
  <c r="AY73" i="2" s="1"/>
  <c r="BA73" i="2" s="1"/>
  <c r="AW77" i="2"/>
  <c r="AY77" i="2" s="1"/>
  <c r="BA77" i="2" s="1"/>
  <c r="AW81" i="2"/>
  <c r="AY81" i="2" s="1"/>
  <c r="BA81" i="2" s="1"/>
  <c r="AW85" i="2"/>
  <c r="AY85" i="2" s="1"/>
  <c r="BA85" i="2" s="1"/>
  <c r="AW89" i="2"/>
  <c r="AY89" i="2" s="1"/>
  <c r="BA89" i="2" s="1"/>
  <c r="AW93" i="2"/>
  <c r="AY93" i="2" s="1"/>
  <c r="BA93" i="2" s="1"/>
  <c r="AW97" i="2"/>
  <c r="AY97" i="2" s="1"/>
  <c r="BA97" i="2" s="1"/>
  <c r="AW101" i="2"/>
  <c r="AY101" i="2" s="1"/>
  <c r="BA101" i="2" s="1"/>
  <c r="AW105" i="2"/>
  <c r="AY105" i="2" s="1"/>
  <c r="BA105" i="2" s="1"/>
  <c r="AW109" i="2"/>
  <c r="AY109" i="2" s="1"/>
  <c r="BA109" i="2" s="1"/>
  <c r="AW113" i="2"/>
  <c r="AY113" i="2" s="1"/>
  <c r="BA113" i="2" s="1"/>
  <c r="AW117" i="2"/>
  <c r="AY117" i="2" s="1"/>
  <c r="BA117" i="2" s="1"/>
  <c r="AW121" i="2"/>
  <c r="AY121" i="2" s="1"/>
  <c r="BA121" i="2" s="1"/>
  <c r="AW125" i="2"/>
  <c r="AY125" i="2" s="1"/>
  <c r="BA125" i="2" s="1"/>
  <c r="AW129" i="2"/>
  <c r="AY129" i="2" s="1"/>
  <c r="BA129" i="2" s="1"/>
  <c r="AW133" i="2"/>
  <c r="AY133" i="2" s="1"/>
  <c r="BA133" i="2" s="1"/>
  <c r="AW7" i="2"/>
  <c r="AY7" i="2" s="1"/>
  <c r="BA7" i="2" s="1"/>
  <c r="AW12" i="2"/>
  <c r="AY12" i="2" s="1"/>
  <c r="BA12" i="2" s="1"/>
  <c r="AW23" i="2"/>
  <c r="AY23" i="2" s="1"/>
  <c r="BA23" i="2" s="1"/>
  <c r="AW28" i="2"/>
  <c r="AY28" i="2" s="1"/>
  <c r="BA28" i="2" s="1"/>
  <c r="AW39" i="2"/>
  <c r="AY39" i="2" s="1"/>
  <c r="BA39" i="2" s="1"/>
  <c r="AW44" i="2"/>
  <c r="AY44" i="2" s="1"/>
  <c r="BA44" i="2" s="1"/>
  <c r="AW55" i="2"/>
  <c r="AY55" i="2" s="1"/>
  <c r="BA55" i="2" s="1"/>
  <c r="AW60" i="2"/>
  <c r="AY60" i="2" s="1"/>
  <c r="BA60" i="2" s="1"/>
  <c r="AW71" i="2"/>
  <c r="AY71" i="2" s="1"/>
  <c r="BA71" i="2" s="1"/>
  <c r="AW76" i="2"/>
  <c r="AY76" i="2" s="1"/>
  <c r="BA76" i="2" s="1"/>
  <c r="AW87" i="2"/>
  <c r="AY87" i="2" s="1"/>
  <c r="BA87" i="2" s="1"/>
  <c r="AW92" i="2"/>
  <c r="AY92" i="2" s="1"/>
  <c r="BA92" i="2" s="1"/>
  <c r="AW103" i="2"/>
  <c r="AY103" i="2" s="1"/>
  <c r="BA103" i="2" s="1"/>
  <c r="AW108" i="2"/>
  <c r="AY108" i="2" s="1"/>
  <c r="BA108" i="2" s="1"/>
  <c r="AW119" i="2"/>
  <c r="AY119" i="2" s="1"/>
  <c r="BA119" i="2" s="1"/>
  <c r="AW124" i="2"/>
  <c r="AY124" i="2" s="1"/>
  <c r="BA124" i="2" s="1"/>
  <c r="AW135" i="2"/>
  <c r="AY135" i="2" s="1"/>
  <c r="BA135" i="2" s="1"/>
  <c r="AW144" i="2"/>
  <c r="AY144" i="2" s="1"/>
  <c r="BA144" i="2" s="1"/>
  <c r="AW153" i="2"/>
  <c r="AY153" i="2" s="1"/>
  <c r="BA153" i="2" s="1"/>
  <c r="AW162" i="2"/>
  <c r="AY162" i="2" s="1"/>
  <c r="BA162" i="2" s="1"/>
  <c r="AW167" i="2"/>
  <c r="AY167" i="2" s="1"/>
  <c r="BA167" i="2" s="1"/>
  <c r="AW176" i="2"/>
  <c r="AY176" i="2" s="1"/>
  <c r="BA176" i="2" s="1"/>
  <c r="AW4" i="2"/>
  <c r="AY4" i="2" s="1"/>
  <c r="BA4" i="2" s="1"/>
  <c r="AW14" i="2"/>
  <c r="AY14" i="2" s="1"/>
  <c r="BA14" i="2" s="1"/>
  <c r="AW30" i="2"/>
  <c r="AY30" i="2" s="1"/>
  <c r="BA30" i="2" s="1"/>
  <c r="AW46" i="2"/>
  <c r="AY46" i="2" s="1"/>
  <c r="BA46" i="2" s="1"/>
  <c r="AW62" i="2"/>
  <c r="AY62" i="2" s="1"/>
  <c r="BA62" i="2" s="1"/>
  <c r="AW78" i="2"/>
  <c r="AY78" i="2" s="1"/>
  <c r="BA78" i="2" s="1"/>
  <c r="AW94" i="2"/>
  <c r="AY94" i="2" s="1"/>
  <c r="BA94" i="2" s="1"/>
  <c r="AW110" i="2"/>
  <c r="AY110" i="2" s="1"/>
  <c r="BA110" i="2" s="1"/>
  <c r="AW126" i="2"/>
  <c r="AY126" i="2" s="1"/>
  <c r="BA126" i="2" s="1"/>
  <c r="AW141" i="2"/>
  <c r="AY141" i="2" s="1"/>
  <c r="BA141" i="2" s="1"/>
  <c r="AW150" i="2"/>
  <c r="AY150" i="2" s="1"/>
  <c r="BA150" i="2" s="1"/>
  <c r="AW155" i="2"/>
  <c r="AY155" i="2" s="1"/>
  <c r="BA155" i="2" s="1"/>
  <c r="AW164" i="2"/>
  <c r="AY164" i="2" s="1"/>
  <c r="BA164" i="2" s="1"/>
  <c r="AW173" i="2"/>
  <c r="AY173" i="2" s="1"/>
  <c r="BA173" i="2" s="1"/>
  <c r="AW182" i="2"/>
  <c r="AY182" i="2" s="1"/>
  <c r="BA182" i="2" s="1"/>
  <c r="AW186" i="2"/>
  <c r="AY186" i="2" s="1"/>
  <c r="BA186" i="2" s="1"/>
  <c r="AW190" i="2"/>
  <c r="AY190" i="2" s="1"/>
  <c r="BA190" i="2" s="1"/>
  <c r="AW194" i="2"/>
  <c r="AY194" i="2" s="1"/>
  <c r="BA194" i="2" s="1"/>
  <c r="AW198" i="2"/>
  <c r="AY198" i="2" s="1"/>
  <c r="BA198" i="2" s="1"/>
  <c r="AW202" i="2"/>
  <c r="AY202" i="2" s="1"/>
  <c r="BA202" i="2" s="1"/>
  <c r="AW206" i="2"/>
  <c r="AY206" i="2" s="1"/>
  <c r="BA206" i="2" s="1"/>
  <c r="AW210" i="2"/>
  <c r="AY210" i="2" s="1"/>
  <c r="BA210" i="2" s="1"/>
  <c r="AW214" i="2"/>
  <c r="AY214" i="2" s="1"/>
  <c r="BA214" i="2" s="1"/>
  <c r="AW218" i="2"/>
  <c r="AY218" i="2" s="1"/>
  <c r="BA218" i="2" s="1"/>
  <c r="AW222" i="2"/>
  <c r="AY222" i="2" s="1"/>
  <c r="BA222" i="2" s="1"/>
  <c r="AW226" i="2"/>
  <c r="AY226" i="2" s="1"/>
  <c r="BA226" i="2" s="1"/>
  <c r="AW230" i="2"/>
  <c r="AY230" i="2" s="1"/>
  <c r="BA230" i="2" s="1"/>
  <c r="AW234" i="2"/>
  <c r="AY234" i="2" s="1"/>
  <c r="BA234" i="2" s="1"/>
  <c r="AW238" i="2"/>
  <c r="AY238" i="2" s="1"/>
  <c r="BA238" i="2" s="1"/>
  <c r="AW242" i="2"/>
  <c r="AY242" i="2" s="1"/>
  <c r="BA242" i="2" s="1"/>
  <c r="AW246" i="2"/>
  <c r="AY246" i="2" s="1"/>
  <c r="BA246" i="2" s="1"/>
  <c r="AW250" i="2"/>
  <c r="AY250" i="2" s="1"/>
  <c r="BA250" i="2" s="1"/>
  <c r="AW254" i="2"/>
  <c r="AY254" i="2" s="1"/>
  <c r="BA254" i="2" s="1"/>
  <c r="AW258" i="2"/>
  <c r="AY258" i="2" s="1"/>
  <c r="BA258" i="2" s="1"/>
  <c r="AW262" i="2"/>
  <c r="AY262" i="2" s="1"/>
  <c r="BA262" i="2" s="1"/>
  <c r="AW266" i="2"/>
  <c r="AY266" i="2" s="1"/>
  <c r="BA266" i="2" s="1"/>
  <c r="AW270" i="2"/>
  <c r="AY270" i="2" s="1"/>
  <c r="BA270" i="2" s="1"/>
  <c r="AW274" i="2"/>
  <c r="AY274" i="2" s="1"/>
  <c r="BA274" i="2" s="1"/>
  <c r="AW278" i="2"/>
  <c r="AY278" i="2" s="1"/>
  <c r="BA278" i="2" s="1"/>
  <c r="AW282" i="2"/>
  <c r="AY282" i="2" s="1"/>
  <c r="BA282" i="2" s="1"/>
  <c r="AW10" i="2"/>
  <c r="AY10" i="2" s="1"/>
  <c r="BA10" i="2" s="1"/>
  <c r="AW24" i="2"/>
  <c r="AY24" i="2" s="1"/>
  <c r="BA24" i="2" s="1"/>
  <c r="AW38" i="2"/>
  <c r="AY38" i="2" s="1"/>
  <c r="BA38" i="2" s="1"/>
  <c r="AW67" i="2"/>
  <c r="AY67" i="2" s="1"/>
  <c r="BA67" i="2" s="1"/>
  <c r="AW74" i="2"/>
  <c r="AY74" i="2" s="1"/>
  <c r="BA74" i="2" s="1"/>
  <c r="AW88" i="2"/>
  <c r="AY88" i="2" s="1"/>
  <c r="BA88" i="2" s="1"/>
  <c r="AW102" i="2"/>
  <c r="AY102" i="2" s="1"/>
  <c r="BA102" i="2" s="1"/>
  <c r="AW131" i="2"/>
  <c r="AY131" i="2" s="1"/>
  <c r="BA131" i="2" s="1"/>
  <c r="AW156" i="2"/>
  <c r="AY156" i="2" s="1"/>
  <c r="BA156" i="2" s="1"/>
  <c r="AW6" i="2"/>
  <c r="AY6" i="2" s="1"/>
  <c r="BA6" i="2" s="1"/>
  <c r="AW35" i="2"/>
  <c r="AY35" i="2" s="1"/>
  <c r="BA35" i="2" s="1"/>
  <c r="AW42" i="2"/>
  <c r="AY42" i="2" s="1"/>
  <c r="BA42" i="2" s="1"/>
  <c r="AW56" i="2"/>
  <c r="AY56" i="2" s="1"/>
  <c r="BA56" i="2" s="1"/>
  <c r="AW70" i="2"/>
  <c r="AY70" i="2" s="1"/>
  <c r="BA70" i="2" s="1"/>
  <c r="AW99" i="2"/>
  <c r="AY99" i="2" s="1"/>
  <c r="BA99" i="2" s="1"/>
  <c r="AW106" i="2"/>
  <c r="AY106" i="2" s="1"/>
  <c r="BA106" i="2" s="1"/>
  <c r="AW120" i="2"/>
  <c r="AY120" i="2" s="1"/>
  <c r="BA120" i="2" s="1"/>
  <c r="AW134" i="2"/>
  <c r="AY134" i="2" s="1"/>
  <c r="BA134" i="2" s="1"/>
  <c r="AW147" i="2"/>
  <c r="AY147" i="2" s="1"/>
  <c r="BA147" i="2" s="1"/>
  <c r="AW159" i="2"/>
  <c r="AY159" i="2" s="1"/>
  <c r="BA159" i="2" s="1"/>
  <c r="AW165" i="2"/>
  <c r="AY165" i="2" s="1"/>
  <c r="BA165" i="2" s="1"/>
  <c r="AW171" i="2"/>
  <c r="AY171" i="2" s="1"/>
  <c r="BA171" i="2" s="1"/>
  <c r="AW177" i="2"/>
  <c r="AY177" i="2" s="1"/>
  <c r="BA177" i="2" s="1"/>
  <c r="AW183" i="2"/>
  <c r="AY183" i="2" s="1"/>
  <c r="BA183" i="2" s="1"/>
  <c r="AW188" i="2"/>
  <c r="AY188" i="2" s="1"/>
  <c r="BA188" i="2" s="1"/>
  <c r="AW199" i="2"/>
  <c r="AY199" i="2" s="1"/>
  <c r="BA199" i="2" s="1"/>
  <c r="AW204" i="2"/>
  <c r="AY204" i="2" s="1"/>
  <c r="BA204" i="2" s="1"/>
  <c r="AW215" i="2"/>
  <c r="AY215" i="2" s="1"/>
  <c r="BA215" i="2" s="1"/>
  <c r="AW220" i="2"/>
  <c r="AY220" i="2" s="1"/>
  <c r="BA220" i="2" s="1"/>
  <c r="AW231" i="2"/>
  <c r="AY231" i="2" s="1"/>
  <c r="BA231" i="2" s="1"/>
  <c r="AW236" i="2"/>
  <c r="AY236" i="2" s="1"/>
  <c r="BA236" i="2" s="1"/>
  <c r="AW247" i="2"/>
  <c r="AY247" i="2" s="1"/>
  <c r="BA247" i="2" s="1"/>
  <c r="AW252" i="2"/>
  <c r="AY252" i="2" s="1"/>
  <c r="BA252" i="2" s="1"/>
  <c r="AW263" i="2"/>
  <c r="AY263" i="2" s="1"/>
  <c r="BA263" i="2" s="1"/>
  <c r="AW268" i="2"/>
  <c r="AY268" i="2" s="1"/>
  <c r="BA268" i="2" s="1"/>
  <c r="AW279" i="2"/>
  <c r="AY279" i="2" s="1"/>
  <c r="BA279" i="2" s="1"/>
  <c r="AW284" i="2"/>
  <c r="AY284" i="2" s="1"/>
  <c r="BA284" i="2" s="1"/>
  <c r="AW289" i="2"/>
  <c r="AY289" i="2" s="1"/>
  <c r="BA289" i="2" s="1"/>
  <c r="AW298" i="2"/>
  <c r="AY298" i="2" s="1"/>
  <c r="BA298" i="2" s="1"/>
  <c r="AW307" i="2"/>
  <c r="AY307" i="2" s="1"/>
  <c r="BA307" i="2" s="1"/>
  <c r="AW316" i="2"/>
  <c r="AY316" i="2" s="1"/>
  <c r="BA316" i="2" s="1"/>
  <c r="AW321" i="2"/>
  <c r="AY321" i="2" s="1"/>
  <c r="BA321" i="2" s="1"/>
  <c r="AW330" i="2"/>
  <c r="AY330" i="2" s="1"/>
  <c r="BA330" i="2" s="1"/>
  <c r="AW339" i="2"/>
  <c r="AY339" i="2" s="1"/>
  <c r="BA339" i="2" s="1"/>
  <c r="AW16" i="2"/>
  <c r="AY16" i="2" s="1"/>
  <c r="BA16" i="2" s="1"/>
  <c r="AW31" i="2"/>
  <c r="AY31" i="2" s="1"/>
  <c r="BA31" i="2" s="1"/>
  <c r="AW52" i="2"/>
  <c r="AY52" i="2" s="1"/>
  <c r="BA52" i="2" s="1"/>
  <c r="AW59" i="2"/>
  <c r="AY59" i="2" s="1"/>
  <c r="BA59" i="2" s="1"/>
  <c r="AW66" i="2"/>
  <c r="AY66" i="2" s="1"/>
  <c r="BA66" i="2" s="1"/>
  <c r="AW80" i="2"/>
  <c r="AY80" i="2" s="1"/>
  <c r="BA80" i="2" s="1"/>
  <c r="AW95" i="2"/>
  <c r="AY95" i="2" s="1"/>
  <c r="BA95" i="2" s="1"/>
  <c r="AW116" i="2"/>
  <c r="AY116" i="2" s="1"/>
  <c r="BA116" i="2" s="1"/>
  <c r="AW123" i="2"/>
  <c r="AY123" i="2" s="1"/>
  <c r="BA123" i="2" s="1"/>
  <c r="AW130" i="2"/>
  <c r="AY130" i="2" s="1"/>
  <c r="BA130" i="2" s="1"/>
  <c r="AW137" i="2"/>
  <c r="AY137" i="2" s="1"/>
  <c r="BA137" i="2" s="1"/>
  <c r="AW143" i="2"/>
  <c r="AY143" i="2" s="1"/>
  <c r="BA143" i="2" s="1"/>
  <c r="AW149" i="2"/>
  <c r="AY149" i="2" s="1"/>
  <c r="BA149" i="2" s="1"/>
  <c r="AW161" i="2"/>
  <c r="AY161" i="2" s="1"/>
  <c r="BA161" i="2" s="1"/>
  <c r="AW185" i="2"/>
  <c r="AY185" i="2" s="1"/>
  <c r="BA185" i="2" s="1"/>
  <c r="AW201" i="2"/>
  <c r="AY201" i="2" s="1"/>
  <c r="BA201" i="2" s="1"/>
  <c r="AW217" i="2"/>
  <c r="AY217" i="2" s="1"/>
  <c r="BA217" i="2" s="1"/>
  <c r="AW233" i="2"/>
  <c r="AY233" i="2" s="1"/>
  <c r="BA233" i="2" s="1"/>
  <c r="AW249" i="2"/>
  <c r="AY249" i="2" s="1"/>
  <c r="BA249" i="2" s="1"/>
  <c r="AW265" i="2"/>
  <c r="AY265" i="2" s="1"/>
  <c r="BA265" i="2" s="1"/>
  <c r="AW281" i="2"/>
  <c r="AY281" i="2" s="1"/>
  <c r="BA281" i="2" s="1"/>
  <c r="AW286" i="2"/>
  <c r="AY286" i="2" s="1"/>
  <c r="BA286" i="2" s="1"/>
  <c r="AW295" i="2"/>
  <c r="AY295" i="2" s="1"/>
  <c r="BA295" i="2" s="1"/>
  <c r="AW304" i="2"/>
  <c r="AY304" i="2" s="1"/>
  <c r="BA304" i="2" s="1"/>
  <c r="AW309" i="2"/>
  <c r="AY309" i="2" s="1"/>
  <c r="BA309" i="2" s="1"/>
  <c r="AW318" i="2"/>
  <c r="AY318" i="2" s="1"/>
  <c r="BA318" i="2" s="1"/>
  <c r="AW327" i="2"/>
  <c r="AY327" i="2" s="1"/>
  <c r="BA327" i="2" s="1"/>
  <c r="AW336" i="2"/>
  <c r="AY336" i="2" s="1"/>
  <c r="BA336" i="2" s="1"/>
  <c r="AW337" i="2"/>
  <c r="AY337" i="2" s="1"/>
  <c r="BA337" i="2" s="1"/>
  <c r="AX330" i="2"/>
  <c r="AZ330" i="2" s="1"/>
  <c r="BB330" i="2" s="1"/>
  <c r="AW324" i="2"/>
  <c r="AY324" i="2" s="1"/>
  <c r="BA324" i="2" s="1"/>
  <c r="AX318" i="2"/>
  <c r="AZ318" i="2" s="1"/>
  <c r="BB318" i="2" s="1"/>
  <c r="AW312" i="2"/>
  <c r="AY312" i="2" s="1"/>
  <c r="BA312" i="2" s="1"/>
  <c r="AW306" i="2"/>
  <c r="AY306" i="2" s="1"/>
  <c r="BA306" i="2" s="1"/>
  <c r="AW300" i="2"/>
  <c r="AY300" i="2" s="1"/>
  <c r="BA300" i="2" s="1"/>
  <c r="AW294" i="2"/>
  <c r="AY294" i="2" s="1"/>
  <c r="BA294" i="2" s="1"/>
  <c r="AX287" i="2"/>
  <c r="AZ287" i="2" s="1"/>
  <c r="BB287" i="2" s="1"/>
  <c r="AX281" i="2"/>
  <c r="AZ281" i="2" s="1"/>
  <c r="BB281" i="2" s="1"/>
  <c r="AX274" i="2"/>
  <c r="AZ274" i="2" s="1"/>
  <c r="BB274" i="2" s="1"/>
  <c r="AW267" i="2"/>
  <c r="AY267" i="2" s="1"/>
  <c r="BA267" i="2" s="1"/>
  <c r="AW260" i="2"/>
  <c r="AY260" i="2" s="1"/>
  <c r="BA260" i="2" s="1"/>
  <c r="AW253" i="2"/>
  <c r="AY253" i="2" s="1"/>
  <c r="BA253" i="2" s="1"/>
  <c r="AX245" i="2"/>
  <c r="AZ245" i="2" s="1"/>
  <c r="BB245" i="2" s="1"/>
  <c r="AW239" i="2"/>
  <c r="AY239" i="2" s="1"/>
  <c r="BA239" i="2" s="1"/>
  <c r="AX231" i="2"/>
  <c r="AZ231" i="2" s="1"/>
  <c r="BB231" i="2" s="1"/>
  <c r="AW224" i="2"/>
  <c r="AY224" i="2" s="1"/>
  <c r="BA224" i="2" s="1"/>
  <c r="AX217" i="2"/>
  <c r="AZ217" i="2" s="1"/>
  <c r="BB217" i="2" s="1"/>
  <c r="AX210" i="2"/>
  <c r="AZ210" i="2" s="1"/>
  <c r="BB210" i="2" s="1"/>
  <c r="AW203" i="2"/>
  <c r="AY203" i="2" s="1"/>
  <c r="BA203" i="2" s="1"/>
  <c r="AW196" i="2"/>
  <c r="AY196" i="2" s="1"/>
  <c r="BA196" i="2" s="1"/>
  <c r="AW189" i="2"/>
  <c r="AY189" i="2" s="1"/>
  <c r="BA189" i="2" s="1"/>
  <c r="AX181" i="2"/>
  <c r="AZ181" i="2" s="1"/>
  <c r="BB181" i="2" s="1"/>
  <c r="AW174" i="2"/>
  <c r="AY174" i="2" s="1"/>
  <c r="BA174" i="2" s="1"/>
  <c r="AX165" i="2"/>
  <c r="AZ165" i="2" s="1"/>
  <c r="BB165" i="2" s="1"/>
  <c r="AW157" i="2"/>
  <c r="AY157" i="2" s="1"/>
  <c r="BA157" i="2" s="1"/>
  <c r="AX147" i="2"/>
  <c r="AZ147" i="2" s="1"/>
  <c r="BB147" i="2" s="1"/>
  <c r="AW138" i="2"/>
  <c r="AY138" i="2" s="1"/>
  <c r="BA138" i="2" s="1"/>
  <c r="AW127" i="2"/>
  <c r="AY127" i="2" s="1"/>
  <c r="BA127" i="2" s="1"/>
  <c r="AW115" i="2"/>
  <c r="AY115" i="2" s="1"/>
  <c r="BA115" i="2" s="1"/>
  <c r="AW104" i="2"/>
  <c r="AY104" i="2" s="1"/>
  <c r="BA104" i="2" s="1"/>
  <c r="AX92" i="2"/>
  <c r="AZ92" i="2" s="1"/>
  <c r="BB92" i="2" s="1"/>
  <c r="AW82" i="2"/>
  <c r="AY82" i="2" s="1"/>
  <c r="BA82" i="2" s="1"/>
  <c r="AX69" i="2"/>
  <c r="AZ69" i="2" s="1"/>
  <c r="BB69" i="2" s="1"/>
  <c r="AW58" i="2"/>
  <c r="AY58" i="2" s="1"/>
  <c r="BA58" i="2" s="1"/>
  <c r="AX47" i="2"/>
  <c r="AZ47" i="2" s="1"/>
  <c r="BB47" i="2" s="1"/>
  <c r="AW36" i="2"/>
  <c r="AY36" i="2" s="1"/>
  <c r="BA36" i="2" s="1"/>
  <c r="AX25" i="2"/>
  <c r="AZ25" i="2" s="1"/>
  <c r="BB25" i="2" s="1"/>
  <c r="AX6" i="2"/>
  <c r="AZ6" i="2" s="1"/>
  <c r="BB6" i="2" s="1"/>
  <c r="AX10" i="2"/>
  <c r="AZ10" i="2" s="1"/>
  <c r="BB10" i="2" s="1"/>
  <c r="AX14" i="2"/>
  <c r="AZ14" i="2" s="1"/>
  <c r="BB14" i="2" s="1"/>
  <c r="AX18" i="2"/>
  <c r="AZ18" i="2" s="1"/>
  <c r="BB18" i="2" s="1"/>
  <c r="AX22" i="2"/>
  <c r="AZ22" i="2" s="1"/>
  <c r="BB22" i="2" s="1"/>
  <c r="AX26" i="2"/>
  <c r="AZ26" i="2" s="1"/>
  <c r="BB26" i="2" s="1"/>
  <c r="AX30" i="2"/>
  <c r="AZ30" i="2" s="1"/>
  <c r="BB30" i="2" s="1"/>
  <c r="AX34" i="2"/>
  <c r="AZ34" i="2" s="1"/>
  <c r="BB34" i="2" s="1"/>
  <c r="AX38" i="2"/>
  <c r="AZ38" i="2" s="1"/>
  <c r="BB38" i="2" s="1"/>
  <c r="AX42" i="2"/>
  <c r="AZ42" i="2" s="1"/>
  <c r="BB42" i="2" s="1"/>
  <c r="AX46" i="2"/>
  <c r="AZ46" i="2" s="1"/>
  <c r="BB46" i="2" s="1"/>
  <c r="AX50" i="2"/>
  <c r="AZ50" i="2" s="1"/>
  <c r="BB50" i="2" s="1"/>
  <c r="AX54" i="2"/>
  <c r="AZ54" i="2" s="1"/>
  <c r="BB54" i="2" s="1"/>
  <c r="AX58" i="2"/>
  <c r="AZ58" i="2" s="1"/>
  <c r="BB58" i="2" s="1"/>
  <c r="AX62" i="2"/>
  <c r="AZ62" i="2" s="1"/>
  <c r="BB62" i="2" s="1"/>
  <c r="AX66" i="2"/>
  <c r="AZ66" i="2" s="1"/>
  <c r="BB66" i="2" s="1"/>
  <c r="AX70" i="2"/>
  <c r="AZ70" i="2" s="1"/>
  <c r="BB70" i="2" s="1"/>
  <c r="AX74" i="2"/>
  <c r="AZ74" i="2" s="1"/>
  <c r="BB74" i="2" s="1"/>
  <c r="AX78" i="2"/>
  <c r="AZ78" i="2" s="1"/>
  <c r="BB78" i="2" s="1"/>
  <c r="AX82" i="2"/>
  <c r="AZ82" i="2" s="1"/>
  <c r="BB82" i="2" s="1"/>
  <c r="AX86" i="2"/>
  <c r="AZ86" i="2" s="1"/>
  <c r="BB86" i="2" s="1"/>
  <c r="AX90" i="2"/>
  <c r="AZ90" i="2" s="1"/>
  <c r="BB90" i="2" s="1"/>
  <c r="AX94" i="2"/>
  <c r="AZ94" i="2" s="1"/>
  <c r="BB94" i="2" s="1"/>
  <c r="AX98" i="2"/>
  <c r="AZ98" i="2" s="1"/>
  <c r="BB98" i="2" s="1"/>
  <c r="AX102" i="2"/>
  <c r="AZ102" i="2" s="1"/>
  <c r="BB102" i="2" s="1"/>
  <c r="AX106" i="2"/>
  <c r="AZ106" i="2" s="1"/>
  <c r="BB106" i="2" s="1"/>
  <c r="AX110" i="2"/>
  <c r="AZ110" i="2" s="1"/>
  <c r="BB110" i="2" s="1"/>
  <c r="AX114" i="2"/>
  <c r="AZ114" i="2" s="1"/>
  <c r="BB114" i="2" s="1"/>
  <c r="AX118" i="2"/>
  <c r="AZ118" i="2" s="1"/>
  <c r="BB118" i="2" s="1"/>
  <c r="AX122" i="2"/>
  <c r="AZ122" i="2" s="1"/>
  <c r="BB122" i="2" s="1"/>
  <c r="AX126" i="2"/>
  <c r="AZ126" i="2" s="1"/>
  <c r="BB126" i="2" s="1"/>
  <c r="AX130" i="2"/>
  <c r="AZ130" i="2" s="1"/>
  <c r="BB130" i="2" s="1"/>
  <c r="AX134" i="2"/>
  <c r="AZ134" i="2" s="1"/>
  <c r="BB134" i="2" s="1"/>
  <c r="AX138" i="2"/>
  <c r="AZ138" i="2" s="1"/>
  <c r="BB138" i="2" s="1"/>
  <c r="AX142" i="2"/>
  <c r="AZ142" i="2" s="1"/>
  <c r="BB142" i="2" s="1"/>
  <c r="AX146" i="2"/>
  <c r="AZ146" i="2" s="1"/>
  <c r="BB146" i="2" s="1"/>
  <c r="AX150" i="2"/>
  <c r="AZ150" i="2" s="1"/>
  <c r="BB150" i="2" s="1"/>
  <c r="AX154" i="2"/>
  <c r="AZ154" i="2" s="1"/>
  <c r="BB154" i="2" s="1"/>
  <c r="AX158" i="2"/>
  <c r="AZ158" i="2" s="1"/>
  <c r="BB158" i="2" s="1"/>
  <c r="AX162" i="2"/>
  <c r="AZ162" i="2" s="1"/>
  <c r="BB162" i="2" s="1"/>
  <c r="AX166" i="2"/>
  <c r="AZ166" i="2" s="1"/>
  <c r="BB166" i="2" s="1"/>
  <c r="AX170" i="2"/>
  <c r="AZ170" i="2" s="1"/>
  <c r="BB170" i="2" s="1"/>
  <c r="AX174" i="2"/>
  <c r="AZ174" i="2" s="1"/>
  <c r="BB174" i="2" s="1"/>
  <c r="AX178" i="2"/>
  <c r="AZ178" i="2" s="1"/>
  <c r="BB178" i="2" s="1"/>
  <c r="AX17" i="2"/>
  <c r="AZ17" i="2" s="1"/>
  <c r="BB17" i="2" s="1"/>
  <c r="AX33" i="2"/>
  <c r="AZ33" i="2" s="1"/>
  <c r="BB33" i="2" s="1"/>
  <c r="AX49" i="2"/>
  <c r="AZ49" i="2" s="1"/>
  <c r="BB49" i="2" s="1"/>
  <c r="AX65" i="2"/>
  <c r="AZ65" i="2" s="1"/>
  <c r="BB65" i="2" s="1"/>
  <c r="AX81" i="2"/>
  <c r="AZ81" i="2" s="1"/>
  <c r="BB81" i="2" s="1"/>
  <c r="AX97" i="2"/>
  <c r="AZ97" i="2" s="1"/>
  <c r="BB97" i="2" s="1"/>
  <c r="AX113" i="2"/>
  <c r="AZ113" i="2" s="1"/>
  <c r="BB113" i="2" s="1"/>
  <c r="AX129" i="2"/>
  <c r="AZ129" i="2" s="1"/>
  <c r="BB129" i="2" s="1"/>
  <c r="AX139" i="2"/>
  <c r="AZ139" i="2" s="1"/>
  <c r="BB139" i="2" s="1"/>
  <c r="AX148" i="2"/>
  <c r="AZ148" i="2" s="1"/>
  <c r="BB148" i="2" s="1"/>
  <c r="AX157" i="2"/>
  <c r="AZ157" i="2" s="1"/>
  <c r="BB157" i="2" s="1"/>
  <c r="AX171" i="2"/>
  <c r="AZ171" i="2" s="1"/>
  <c r="BB171" i="2" s="1"/>
  <c r="AX180" i="2"/>
  <c r="AZ180" i="2" s="1"/>
  <c r="BB180" i="2" s="1"/>
  <c r="AX184" i="2"/>
  <c r="AZ184" i="2" s="1"/>
  <c r="BB184" i="2" s="1"/>
  <c r="AX188" i="2"/>
  <c r="AZ188" i="2" s="1"/>
  <c r="BB188" i="2" s="1"/>
  <c r="AX192" i="2"/>
  <c r="AZ192" i="2" s="1"/>
  <c r="BB192" i="2" s="1"/>
  <c r="AX196" i="2"/>
  <c r="AZ196" i="2" s="1"/>
  <c r="BB196" i="2" s="1"/>
  <c r="AX200" i="2"/>
  <c r="AZ200" i="2" s="1"/>
  <c r="BB200" i="2" s="1"/>
  <c r="AX204" i="2"/>
  <c r="AZ204" i="2" s="1"/>
  <c r="BB204" i="2" s="1"/>
  <c r="AX208" i="2"/>
  <c r="AZ208" i="2" s="1"/>
  <c r="BB208" i="2" s="1"/>
  <c r="AX212" i="2"/>
  <c r="AZ212" i="2" s="1"/>
  <c r="BB212" i="2" s="1"/>
  <c r="AX216" i="2"/>
  <c r="AZ216" i="2" s="1"/>
  <c r="BB216" i="2" s="1"/>
  <c r="AX220" i="2"/>
  <c r="AZ220" i="2" s="1"/>
  <c r="BB220" i="2" s="1"/>
  <c r="AX224" i="2"/>
  <c r="AZ224" i="2" s="1"/>
  <c r="BB224" i="2" s="1"/>
  <c r="AX228" i="2"/>
  <c r="AZ228" i="2" s="1"/>
  <c r="BB228" i="2" s="1"/>
  <c r="AX232" i="2"/>
  <c r="AZ232" i="2" s="1"/>
  <c r="BB232" i="2" s="1"/>
  <c r="AX236" i="2"/>
  <c r="AZ236" i="2" s="1"/>
  <c r="BB236" i="2" s="1"/>
  <c r="AX240" i="2"/>
  <c r="AZ240" i="2" s="1"/>
  <c r="BB240" i="2" s="1"/>
  <c r="AX244" i="2"/>
  <c r="AZ244" i="2" s="1"/>
  <c r="BB244" i="2" s="1"/>
  <c r="AX248" i="2"/>
  <c r="AZ248" i="2" s="1"/>
  <c r="BB248" i="2" s="1"/>
  <c r="AX252" i="2"/>
  <c r="AZ252" i="2" s="1"/>
  <c r="BB252" i="2" s="1"/>
  <c r="AX256" i="2"/>
  <c r="AZ256" i="2" s="1"/>
  <c r="BB256" i="2" s="1"/>
  <c r="AX260" i="2"/>
  <c r="AZ260" i="2" s="1"/>
  <c r="BB260" i="2" s="1"/>
  <c r="AX264" i="2"/>
  <c r="AZ264" i="2" s="1"/>
  <c r="BB264" i="2" s="1"/>
  <c r="AX268" i="2"/>
  <c r="AZ268" i="2" s="1"/>
  <c r="BB268" i="2" s="1"/>
  <c r="AX272" i="2"/>
  <c r="AZ272" i="2" s="1"/>
  <c r="BB272" i="2" s="1"/>
  <c r="AX276" i="2"/>
  <c r="AZ276" i="2" s="1"/>
  <c r="BB276" i="2" s="1"/>
  <c r="AX280" i="2"/>
  <c r="AZ280" i="2" s="1"/>
  <c r="BB280" i="2" s="1"/>
  <c r="AX284" i="2"/>
  <c r="AZ284" i="2" s="1"/>
  <c r="BB284" i="2" s="1"/>
  <c r="AX288" i="2"/>
  <c r="AZ288" i="2" s="1"/>
  <c r="BB288" i="2" s="1"/>
  <c r="AX292" i="2"/>
  <c r="AZ292" i="2" s="1"/>
  <c r="BB292" i="2" s="1"/>
  <c r="AX296" i="2"/>
  <c r="AZ296" i="2" s="1"/>
  <c r="BB296" i="2" s="1"/>
  <c r="AX300" i="2"/>
  <c r="AZ300" i="2" s="1"/>
  <c r="BB300" i="2" s="1"/>
  <c r="AX304" i="2"/>
  <c r="AZ304" i="2" s="1"/>
  <c r="BB304" i="2" s="1"/>
  <c r="AX308" i="2"/>
  <c r="AZ308" i="2" s="1"/>
  <c r="BB308" i="2" s="1"/>
  <c r="AX312" i="2"/>
  <c r="AZ312" i="2" s="1"/>
  <c r="BB312" i="2" s="1"/>
  <c r="AX316" i="2"/>
  <c r="AZ316" i="2" s="1"/>
  <c r="BB316" i="2" s="1"/>
  <c r="AX320" i="2"/>
  <c r="AZ320" i="2" s="1"/>
  <c r="BB320" i="2" s="1"/>
  <c r="AX324" i="2"/>
  <c r="AZ324" i="2" s="1"/>
  <c r="BB324" i="2" s="1"/>
  <c r="AX328" i="2"/>
  <c r="AZ328" i="2" s="1"/>
  <c r="BB328" i="2" s="1"/>
  <c r="AX332" i="2"/>
  <c r="AZ332" i="2" s="1"/>
  <c r="BB332" i="2" s="1"/>
  <c r="AX336" i="2"/>
  <c r="AZ336" i="2" s="1"/>
  <c r="BB336" i="2" s="1"/>
  <c r="AX8" i="2"/>
  <c r="AZ8" i="2" s="1"/>
  <c r="BB8" i="2" s="1"/>
  <c r="AX19" i="2"/>
  <c r="AZ19" i="2" s="1"/>
  <c r="BB19" i="2" s="1"/>
  <c r="AX24" i="2"/>
  <c r="AZ24" i="2" s="1"/>
  <c r="BB24" i="2" s="1"/>
  <c r="AX35" i="2"/>
  <c r="AZ35" i="2" s="1"/>
  <c r="BB35" i="2" s="1"/>
  <c r="AX40" i="2"/>
  <c r="AZ40" i="2" s="1"/>
  <c r="BB40" i="2" s="1"/>
  <c r="AX51" i="2"/>
  <c r="AZ51" i="2" s="1"/>
  <c r="BB51" i="2" s="1"/>
  <c r="AX56" i="2"/>
  <c r="AZ56" i="2" s="1"/>
  <c r="BB56" i="2" s="1"/>
  <c r="AX67" i="2"/>
  <c r="AZ67" i="2" s="1"/>
  <c r="BB67" i="2" s="1"/>
  <c r="AX72" i="2"/>
  <c r="AZ72" i="2" s="1"/>
  <c r="BB72" i="2" s="1"/>
  <c r="AX83" i="2"/>
  <c r="AZ83" i="2" s="1"/>
  <c r="BB83" i="2" s="1"/>
  <c r="AX88" i="2"/>
  <c r="AZ88" i="2" s="1"/>
  <c r="BB88" i="2" s="1"/>
  <c r="AX99" i="2"/>
  <c r="AZ99" i="2" s="1"/>
  <c r="BB99" i="2" s="1"/>
  <c r="AX104" i="2"/>
  <c r="AZ104" i="2" s="1"/>
  <c r="BB104" i="2" s="1"/>
  <c r="AX115" i="2"/>
  <c r="AZ115" i="2" s="1"/>
  <c r="BB115" i="2" s="1"/>
  <c r="AX120" i="2"/>
  <c r="AZ120" i="2" s="1"/>
  <c r="BB120" i="2" s="1"/>
  <c r="AX131" i="2"/>
  <c r="AZ131" i="2" s="1"/>
  <c r="BB131" i="2" s="1"/>
  <c r="AX136" i="2"/>
  <c r="AZ136" i="2" s="1"/>
  <c r="BB136" i="2" s="1"/>
  <c r="AX145" i="2"/>
  <c r="AZ145" i="2" s="1"/>
  <c r="BB145" i="2" s="1"/>
  <c r="AX159" i="2"/>
  <c r="AZ159" i="2" s="1"/>
  <c r="BB159" i="2" s="1"/>
  <c r="AX168" i="2"/>
  <c r="AZ168" i="2" s="1"/>
  <c r="BB168" i="2" s="1"/>
  <c r="AX177" i="2"/>
  <c r="AZ177" i="2" s="1"/>
  <c r="BB177" i="2" s="1"/>
  <c r="AX16" i="2"/>
  <c r="AZ16" i="2" s="1"/>
  <c r="BB16" i="2" s="1"/>
  <c r="AX31" i="2"/>
  <c r="AZ31" i="2" s="1"/>
  <c r="BB31" i="2" s="1"/>
  <c r="AX45" i="2"/>
  <c r="AZ45" i="2" s="1"/>
  <c r="BB45" i="2" s="1"/>
  <c r="AX52" i="2"/>
  <c r="AZ52" i="2" s="1"/>
  <c r="BB52" i="2" s="1"/>
  <c r="AX59" i="2"/>
  <c r="AZ59" i="2" s="1"/>
  <c r="BB59" i="2" s="1"/>
  <c r="AX80" i="2"/>
  <c r="AZ80" i="2" s="1"/>
  <c r="BB80" i="2" s="1"/>
  <c r="AX95" i="2"/>
  <c r="AZ95" i="2" s="1"/>
  <c r="BB95" i="2" s="1"/>
  <c r="AX109" i="2"/>
  <c r="AZ109" i="2" s="1"/>
  <c r="BB109" i="2" s="1"/>
  <c r="AX116" i="2"/>
  <c r="AZ116" i="2" s="1"/>
  <c r="BB116" i="2" s="1"/>
  <c r="AX123" i="2"/>
  <c r="AZ123" i="2" s="1"/>
  <c r="BB123" i="2" s="1"/>
  <c r="AX137" i="2"/>
  <c r="AZ137" i="2" s="1"/>
  <c r="BB137" i="2" s="1"/>
  <c r="AX143" i="2"/>
  <c r="AZ143" i="2" s="1"/>
  <c r="BB143" i="2" s="1"/>
  <c r="AX149" i="2"/>
  <c r="AZ149" i="2" s="1"/>
  <c r="BB149" i="2" s="1"/>
  <c r="AX13" i="2"/>
  <c r="AZ13" i="2" s="1"/>
  <c r="BB13" i="2" s="1"/>
  <c r="AX20" i="2"/>
  <c r="AZ20" i="2" s="1"/>
  <c r="BB20" i="2" s="1"/>
  <c r="AX27" i="2"/>
  <c r="AZ27" i="2" s="1"/>
  <c r="BB27" i="2" s="1"/>
  <c r="AX48" i="2"/>
  <c r="AZ48" i="2" s="1"/>
  <c r="BB48" i="2" s="1"/>
  <c r="AX63" i="2"/>
  <c r="AZ63" i="2" s="1"/>
  <c r="BB63" i="2" s="1"/>
  <c r="AX77" i="2"/>
  <c r="AZ77" i="2" s="1"/>
  <c r="BB77" i="2" s="1"/>
  <c r="AX84" i="2"/>
  <c r="AZ84" i="2" s="1"/>
  <c r="BB84" i="2" s="1"/>
  <c r="AX91" i="2"/>
  <c r="AZ91" i="2" s="1"/>
  <c r="BB91" i="2" s="1"/>
  <c r="AX112" i="2"/>
  <c r="AZ112" i="2" s="1"/>
  <c r="BB112" i="2" s="1"/>
  <c r="AX127" i="2"/>
  <c r="AZ127" i="2" s="1"/>
  <c r="BB127" i="2" s="1"/>
  <c r="AX140" i="2"/>
  <c r="AZ140" i="2" s="1"/>
  <c r="BB140" i="2" s="1"/>
  <c r="AX152" i="2"/>
  <c r="AZ152" i="2" s="1"/>
  <c r="BB152" i="2" s="1"/>
  <c r="AX193" i="2"/>
  <c r="AZ193" i="2" s="1"/>
  <c r="BB193" i="2" s="1"/>
  <c r="AX209" i="2"/>
  <c r="AZ209" i="2" s="1"/>
  <c r="BB209" i="2" s="1"/>
  <c r="AX225" i="2"/>
  <c r="AZ225" i="2" s="1"/>
  <c r="BB225" i="2" s="1"/>
  <c r="AX241" i="2"/>
  <c r="AZ241" i="2" s="1"/>
  <c r="BB241" i="2" s="1"/>
  <c r="AX257" i="2"/>
  <c r="AZ257" i="2" s="1"/>
  <c r="BB257" i="2" s="1"/>
  <c r="AX273" i="2"/>
  <c r="AZ273" i="2" s="1"/>
  <c r="BB273" i="2" s="1"/>
  <c r="AX293" i="2"/>
  <c r="AZ293" i="2" s="1"/>
  <c r="BB293" i="2" s="1"/>
  <c r="AX302" i="2"/>
  <c r="AZ302" i="2" s="1"/>
  <c r="BB302" i="2" s="1"/>
  <c r="AX311" i="2"/>
  <c r="AZ311" i="2" s="1"/>
  <c r="BB311" i="2" s="1"/>
  <c r="AX325" i="2"/>
  <c r="AZ325" i="2" s="1"/>
  <c r="BB325" i="2" s="1"/>
  <c r="AX334" i="2"/>
  <c r="AZ334" i="2" s="1"/>
  <c r="BB334" i="2" s="1"/>
  <c r="AX9" i="2"/>
  <c r="AZ9" i="2" s="1"/>
  <c r="BB9" i="2" s="1"/>
  <c r="AX23" i="2"/>
  <c r="AZ23" i="2" s="1"/>
  <c r="BB23" i="2" s="1"/>
  <c r="AX37" i="2"/>
  <c r="AZ37" i="2" s="1"/>
  <c r="BB37" i="2" s="1"/>
  <c r="AX44" i="2"/>
  <c r="AZ44" i="2" s="1"/>
  <c r="BB44" i="2" s="1"/>
  <c r="AX73" i="2"/>
  <c r="AZ73" i="2" s="1"/>
  <c r="BB73" i="2" s="1"/>
  <c r="AX87" i="2"/>
  <c r="AZ87" i="2" s="1"/>
  <c r="BB87" i="2" s="1"/>
  <c r="AX101" i="2"/>
  <c r="AZ101" i="2" s="1"/>
  <c r="BB101" i="2" s="1"/>
  <c r="AX108" i="2"/>
  <c r="AZ108" i="2" s="1"/>
  <c r="BB108" i="2" s="1"/>
  <c r="AX155" i="2"/>
  <c r="AZ155" i="2" s="1"/>
  <c r="BB155" i="2" s="1"/>
  <c r="AX167" i="2"/>
  <c r="AZ167" i="2" s="1"/>
  <c r="BB167" i="2" s="1"/>
  <c r="AX173" i="2"/>
  <c r="AZ173" i="2" s="1"/>
  <c r="BB173" i="2" s="1"/>
  <c r="AX179" i="2"/>
  <c r="AZ179" i="2" s="1"/>
  <c r="BB179" i="2" s="1"/>
  <c r="AX190" i="2"/>
  <c r="AZ190" i="2" s="1"/>
  <c r="BB190" i="2" s="1"/>
  <c r="AX195" i="2"/>
  <c r="AZ195" i="2" s="1"/>
  <c r="BB195" i="2" s="1"/>
  <c r="AX206" i="2"/>
  <c r="AZ206" i="2" s="1"/>
  <c r="BB206" i="2" s="1"/>
  <c r="AX211" i="2"/>
  <c r="AZ211" i="2" s="1"/>
  <c r="BB211" i="2" s="1"/>
  <c r="AX222" i="2"/>
  <c r="AZ222" i="2" s="1"/>
  <c r="BB222" i="2" s="1"/>
  <c r="AX227" i="2"/>
  <c r="AZ227" i="2" s="1"/>
  <c r="BB227" i="2" s="1"/>
  <c r="AX238" i="2"/>
  <c r="AZ238" i="2" s="1"/>
  <c r="BB238" i="2" s="1"/>
  <c r="AX243" i="2"/>
  <c r="AZ243" i="2" s="1"/>
  <c r="BB243" i="2" s="1"/>
  <c r="AX254" i="2"/>
  <c r="AZ254" i="2" s="1"/>
  <c r="BB254" i="2" s="1"/>
  <c r="AX259" i="2"/>
  <c r="AZ259" i="2" s="1"/>
  <c r="BB259" i="2" s="1"/>
  <c r="AX270" i="2"/>
  <c r="AZ270" i="2" s="1"/>
  <c r="BB270" i="2" s="1"/>
  <c r="AX275" i="2"/>
  <c r="AZ275" i="2" s="1"/>
  <c r="BB275" i="2" s="1"/>
  <c r="AX290" i="2"/>
  <c r="AZ290" i="2" s="1"/>
  <c r="BB290" i="2" s="1"/>
  <c r="AX299" i="2"/>
  <c r="AZ299" i="2" s="1"/>
  <c r="BB299" i="2" s="1"/>
  <c r="AX313" i="2"/>
  <c r="AZ313" i="2" s="1"/>
  <c r="BB313" i="2" s="1"/>
  <c r="AX322" i="2"/>
  <c r="AZ322" i="2" s="1"/>
  <c r="BB322" i="2" s="1"/>
  <c r="AX331" i="2"/>
  <c r="AZ331" i="2" s="1"/>
  <c r="BB331" i="2" s="1"/>
  <c r="AX335" i="2"/>
  <c r="AZ335" i="2" s="1"/>
  <c r="BB335" i="2" s="1"/>
  <c r="AX329" i="2"/>
  <c r="AZ329" i="2" s="1"/>
  <c r="BB329" i="2" s="1"/>
  <c r="AX323" i="2"/>
  <c r="AZ323" i="2" s="1"/>
  <c r="BB323" i="2" s="1"/>
  <c r="AX317" i="2"/>
  <c r="AZ317" i="2" s="1"/>
  <c r="BB317" i="2" s="1"/>
  <c r="AW311" i="2"/>
  <c r="AY311" i="2" s="1"/>
  <c r="BA311" i="2" s="1"/>
  <c r="AX305" i="2"/>
  <c r="AZ305" i="2" s="1"/>
  <c r="BB305" i="2" s="1"/>
  <c r="AW299" i="2"/>
  <c r="AY299" i="2" s="1"/>
  <c r="BA299" i="2" s="1"/>
  <c r="AW293" i="2"/>
  <c r="AY293" i="2" s="1"/>
  <c r="BA293" i="2" s="1"/>
  <c r="AW287" i="2"/>
  <c r="AY287" i="2" s="1"/>
  <c r="BA287" i="2" s="1"/>
  <c r="AW280" i="2"/>
  <c r="AY280" i="2" s="1"/>
  <c r="BA280" i="2" s="1"/>
  <c r="AW273" i="2"/>
  <c r="AY273" i="2" s="1"/>
  <c r="BA273" i="2" s="1"/>
  <c r="AX266" i="2"/>
  <c r="AZ266" i="2" s="1"/>
  <c r="BB266" i="2" s="1"/>
  <c r="AW259" i="2"/>
  <c r="AY259" i="2" s="1"/>
  <c r="BA259" i="2" s="1"/>
  <c r="AX251" i="2"/>
  <c r="AZ251" i="2" s="1"/>
  <c r="BB251" i="2" s="1"/>
  <c r="AW245" i="2"/>
  <c r="AY245" i="2" s="1"/>
  <c r="BA245" i="2" s="1"/>
  <c r="AX237" i="2"/>
  <c r="AZ237" i="2" s="1"/>
  <c r="BB237" i="2" s="1"/>
  <c r="AX230" i="2"/>
  <c r="AZ230" i="2" s="1"/>
  <c r="BB230" i="2" s="1"/>
  <c r="AX223" i="2"/>
  <c r="AZ223" i="2" s="1"/>
  <c r="BB223" i="2" s="1"/>
  <c r="AW216" i="2"/>
  <c r="AY216" i="2" s="1"/>
  <c r="BA216" i="2" s="1"/>
  <c r="AW209" i="2"/>
  <c r="AY209" i="2" s="1"/>
  <c r="BA209" i="2" s="1"/>
  <c r="AX202" i="2"/>
  <c r="AZ202" i="2" s="1"/>
  <c r="BB202" i="2" s="1"/>
  <c r="AW195" i="2"/>
  <c r="AY195" i="2" s="1"/>
  <c r="BA195" i="2" s="1"/>
  <c r="AX187" i="2"/>
  <c r="AZ187" i="2" s="1"/>
  <c r="BB187" i="2" s="1"/>
  <c r="AW181" i="2"/>
  <c r="AY181" i="2" s="1"/>
  <c r="BA181" i="2" s="1"/>
  <c r="AX172" i="2"/>
  <c r="AZ172" i="2" s="1"/>
  <c r="BB172" i="2" s="1"/>
  <c r="AX164" i="2"/>
  <c r="AZ164" i="2" s="1"/>
  <c r="BB164" i="2" s="1"/>
  <c r="AX156" i="2"/>
  <c r="AZ156" i="2" s="1"/>
  <c r="BB156" i="2" s="1"/>
  <c r="AW146" i="2"/>
  <c r="AY146" i="2" s="1"/>
  <c r="BA146" i="2" s="1"/>
  <c r="AW136" i="2"/>
  <c r="AY136" i="2" s="1"/>
  <c r="BA136" i="2" s="1"/>
  <c r="AX125" i="2"/>
  <c r="AZ125" i="2" s="1"/>
  <c r="BB125" i="2" s="1"/>
  <c r="AW114" i="2"/>
  <c r="AY114" i="2" s="1"/>
  <c r="BA114" i="2" s="1"/>
  <c r="AX103" i="2"/>
  <c r="AZ103" i="2" s="1"/>
  <c r="BB103" i="2" s="1"/>
  <c r="AW91" i="2"/>
  <c r="AY91" i="2" s="1"/>
  <c r="BA91" i="2" s="1"/>
  <c r="AX79" i="2"/>
  <c r="AZ79" i="2" s="1"/>
  <c r="BB79" i="2" s="1"/>
  <c r="AX68" i="2"/>
  <c r="AZ68" i="2" s="1"/>
  <c r="BB68" i="2" s="1"/>
  <c r="AX57" i="2"/>
  <c r="AZ57" i="2" s="1"/>
  <c r="BB57" i="2" s="1"/>
  <c r="AW47" i="2"/>
  <c r="AY47" i="2" s="1"/>
  <c r="BA47" i="2" s="1"/>
  <c r="AW34" i="2"/>
  <c r="AY34" i="2" s="1"/>
  <c r="BA34" i="2" s="1"/>
  <c r="AW22" i="2"/>
  <c r="AY22" i="2" s="1"/>
  <c r="BA22" i="2" s="1"/>
  <c r="AX11" i="2"/>
  <c r="AZ11" i="2" s="1"/>
  <c r="BB11" i="2" s="1"/>
  <c r="AX339" i="2"/>
  <c r="AZ339" i="2" s="1"/>
  <c r="BB339" i="2" s="1"/>
  <c r="AX333" i="2"/>
  <c r="AZ333" i="2" s="1"/>
  <c r="BB333" i="2" s="1"/>
  <c r="AX327" i="2"/>
  <c r="AZ327" i="2" s="1"/>
  <c r="BB327" i="2" s="1"/>
  <c r="AX321" i="2"/>
  <c r="AZ321" i="2" s="1"/>
  <c r="BB321" i="2" s="1"/>
  <c r="AW315" i="2"/>
  <c r="AY315" i="2" s="1"/>
  <c r="BA315" i="2" s="1"/>
  <c r="AX309" i="2"/>
  <c r="AZ309" i="2" s="1"/>
  <c r="BB309" i="2" s="1"/>
  <c r="AW303" i="2"/>
  <c r="AY303" i="2" s="1"/>
  <c r="BA303" i="2" s="1"/>
  <c r="AW297" i="2"/>
  <c r="AY297" i="2" s="1"/>
  <c r="BA297" i="2" s="1"/>
  <c r="AW291" i="2"/>
  <c r="AY291" i="2" s="1"/>
  <c r="BA291" i="2" s="1"/>
  <c r="AW285" i="2"/>
  <c r="AY285" i="2" s="1"/>
  <c r="BA285" i="2" s="1"/>
  <c r="AX277" i="2"/>
  <c r="AZ277" i="2" s="1"/>
  <c r="BB277" i="2" s="1"/>
  <c r="AW271" i="2"/>
  <c r="AY271" i="2" s="1"/>
  <c r="BA271" i="2" s="1"/>
  <c r="AX263" i="2"/>
  <c r="AZ263" i="2" s="1"/>
  <c r="BB263" i="2" s="1"/>
  <c r="AW256" i="2"/>
  <c r="AY256" i="2" s="1"/>
  <c r="BA256" i="2" s="1"/>
  <c r="AX249" i="2"/>
  <c r="AZ249" i="2" s="1"/>
  <c r="BB249" i="2" s="1"/>
  <c r="AX242" i="2"/>
  <c r="AZ242" i="2" s="1"/>
  <c r="BB242" i="2" s="1"/>
  <c r="AW235" i="2"/>
  <c r="AY235" i="2" s="1"/>
  <c r="BA235" i="2" s="1"/>
  <c r="AW228" i="2"/>
  <c r="AY228" i="2" s="1"/>
  <c r="BA228" i="2" s="1"/>
  <c r="AW221" i="2"/>
  <c r="AY221" i="2" s="1"/>
  <c r="BA221" i="2" s="1"/>
  <c r="AX213" i="2"/>
  <c r="AZ213" i="2" s="1"/>
  <c r="BB213" i="2" s="1"/>
  <c r="AW207" i="2"/>
  <c r="AY207" i="2" s="1"/>
  <c r="BA207" i="2" s="1"/>
  <c r="AX199" i="2"/>
  <c r="AZ199" i="2" s="1"/>
  <c r="BB199" i="2" s="1"/>
  <c r="AW192" i="2"/>
  <c r="AY192" i="2" s="1"/>
  <c r="BA192" i="2" s="1"/>
  <c r="AX185" i="2"/>
  <c r="AZ185" i="2" s="1"/>
  <c r="BB185" i="2" s="1"/>
  <c r="AW178" i="2"/>
  <c r="AY178" i="2" s="1"/>
  <c r="BA178" i="2" s="1"/>
  <c r="AX169" i="2"/>
  <c r="AZ169" i="2" s="1"/>
  <c r="BB169" i="2" s="1"/>
  <c r="AX161" i="2"/>
  <c r="AZ161" i="2" s="1"/>
  <c r="BB161" i="2" s="1"/>
  <c r="AW152" i="2"/>
  <c r="AY152" i="2" s="1"/>
  <c r="BA152" i="2" s="1"/>
  <c r="AW142" i="2"/>
  <c r="AY142" i="2" s="1"/>
  <c r="BA142" i="2" s="1"/>
  <c r="AX132" i="2"/>
  <c r="AZ132" i="2" s="1"/>
  <c r="BB132" i="2" s="1"/>
  <c r="AX121" i="2"/>
  <c r="AZ121" i="2" s="1"/>
  <c r="BB121" i="2" s="1"/>
  <c r="AW111" i="2"/>
  <c r="AY111" i="2" s="1"/>
  <c r="BA111" i="2" s="1"/>
  <c r="AW98" i="2"/>
  <c r="AY98" i="2" s="1"/>
  <c r="BA98" i="2" s="1"/>
  <c r="AW86" i="2"/>
  <c r="AY86" i="2" s="1"/>
  <c r="BA86" i="2" s="1"/>
  <c r="AX75" i="2"/>
  <c r="AZ75" i="2" s="1"/>
  <c r="BB75" i="2" s="1"/>
  <c r="AW64" i="2"/>
  <c r="AY64" i="2" s="1"/>
  <c r="BA64" i="2" s="1"/>
  <c r="AX53" i="2"/>
  <c r="AZ53" i="2" s="1"/>
  <c r="BB53" i="2" s="1"/>
  <c r="AX41" i="2"/>
  <c r="AZ41" i="2" s="1"/>
  <c r="BB41" i="2" s="1"/>
  <c r="AX29" i="2"/>
  <c r="AZ29" i="2" s="1"/>
  <c r="BB29" i="2" s="1"/>
  <c r="AW19" i="2"/>
  <c r="AY19" i="2" s="1"/>
  <c r="BA19" i="2" s="1"/>
  <c r="AX7" i="2"/>
  <c r="AZ7" i="2" s="1"/>
  <c r="BB7" i="2" s="1"/>
  <c r="AH6" i="2"/>
  <c r="AJ6" i="2" s="1"/>
  <c r="AH10" i="2"/>
  <c r="AJ10" i="2" s="1"/>
  <c r="AH14" i="2"/>
  <c r="AJ14" i="2" s="1"/>
  <c r="AH18" i="2"/>
  <c r="AJ18" i="2" s="1"/>
  <c r="AH22" i="2"/>
  <c r="AJ22" i="2" s="1"/>
  <c r="AH26" i="2"/>
  <c r="AJ26" i="2" s="1"/>
  <c r="AH30" i="2"/>
  <c r="AJ30" i="2" s="1"/>
  <c r="AH34" i="2"/>
  <c r="AJ34" i="2" s="1"/>
  <c r="AH38" i="2"/>
  <c r="AJ38" i="2" s="1"/>
  <c r="AH42" i="2"/>
  <c r="AJ42" i="2" s="1"/>
  <c r="AH46" i="2"/>
  <c r="AJ46" i="2" s="1"/>
  <c r="AH50" i="2"/>
  <c r="AJ50" i="2" s="1"/>
  <c r="AH54" i="2"/>
  <c r="AJ54" i="2" s="1"/>
  <c r="AH58" i="2"/>
  <c r="AJ58" i="2" s="1"/>
  <c r="AH62" i="2"/>
  <c r="AJ62" i="2" s="1"/>
  <c r="AH66" i="2"/>
  <c r="AJ66" i="2" s="1"/>
  <c r="AH70" i="2"/>
  <c r="AJ70" i="2" s="1"/>
  <c r="AH74" i="2"/>
  <c r="AJ74" i="2" s="1"/>
  <c r="AH78" i="2"/>
  <c r="AJ78" i="2" s="1"/>
  <c r="AH82" i="2"/>
  <c r="AJ82" i="2" s="1"/>
  <c r="AH86" i="2"/>
  <c r="AJ86" i="2" s="1"/>
  <c r="AH90" i="2"/>
  <c r="AJ90" i="2" s="1"/>
  <c r="AH94" i="2"/>
  <c r="AJ94" i="2" s="1"/>
  <c r="AH98" i="2"/>
  <c r="AJ98" i="2" s="1"/>
  <c r="AH102" i="2"/>
  <c r="AJ102" i="2" s="1"/>
  <c r="AH106" i="2"/>
  <c r="AJ106" i="2" s="1"/>
  <c r="AH110" i="2"/>
  <c r="AJ110" i="2" s="1"/>
  <c r="AH114" i="2"/>
  <c r="AJ114" i="2" s="1"/>
  <c r="AH118" i="2"/>
  <c r="AJ118" i="2" s="1"/>
  <c r="AH122" i="2"/>
  <c r="AJ122" i="2" s="1"/>
  <c r="AH126" i="2"/>
  <c r="AJ126" i="2" s="1"/>
  <c r="AH130" i="2"/>
  <c r="AJ130" i="2" s="1"/>
  <c r="AH134" i="2"/>
  <c r="AJ134" i="2" s="1"/>
  <c r="AH138" i="2"/>
  <c r="AJ138" i="2" s="1"/>
  <c r="AH142" i="2"/>
  <c r="AJ142" i="2" s="1"/>
  <c r="AH146" i="2"/>
  <c r="AJ146" i="2" s="1"/>
  <c r="AH150" i="2"/>
  <c r="AJ150" i="2" s="1"/>
  <c r="AH154" i="2"/>
  <c r="AJ154" i="2" s="1"/>
  <c r="AH158" i="2"/>
  <c r="AJ158" i="2" s="1"/>
  <c r="AH162" i="2"/>
  <c r="AJ162" i="2" s="1"/>
  <c r="AG6" i="2"/>
  <c r="AI6" i="2" s="1"/>
  <c r="AH7" i="2"/>
  <c r="AJ7" i="2" s="1"/>
  <c r="AH11" i="2"/>
  <c r="AJ11" i="2" s="1"/>
  <c r="AH15" i="2"/>
  <c r="AJ15" i="2" s="1"/>
  <c r="AH19" i="2"/>
  <c r="AJ19" i="2" s="1"/>
  <c r="AH23" i="2"/>
  <c r="AJ23" i="2" s="1"/>
  <c r="AH27" i="2"/>
  <c r="AJ27" i="2" s="1"/>
  <c r="AH31" i="2"/>
  <c r="AJ31" i="2" s="1"/>
  <c r="AH35" i="2"/>
  <c r="AJ35" i="2" s="1"/>
  <c r="AH39" i="2"/>
  <c r="AJ39" i="2" s="1"/>
  <c r="AH43" i="2"/>
  <c r="AJ43" i="2" s="1"/>
  <c r="AH47" i="2"/>
  <c r="AJ47" i="2" s="1"/>
  <c r="AH51" i="2"/>
  <c r="AJ51" i="2" s="1"/>
  <c r="AH55" i="2"/>
  <c r="AJ55" i="2" s="1"/>
  <c r="AH59" i="2"/>
  <c r="AJ59" i="2" s="1"/>
  <c r="AH63" i="2"/>
  <c r="AJ63" i="2" s="1"/>
  <c r="AH67" i="2"/>
  <c r="AJ67" i="2" s="1"/>
  <c r="AH71" i="2"/>
  <c r="AJ71" i="2" s="1"/>
  <c r="AH75" i="2"/>
  <c r="AJ75" i="2" s="1"/>
  <c r="AH79" i="2"/>
  <c r="AJ79" i="2" s="1"/>
  <c r="AH83" i="2"/>
  <c r="AJ83" i="2" s="1"/>
  <c r="AH87" i="2"/>
  <c r="AJ87" i="2" s="1"/>
  <c r="AH91" i="2"/>
  <c r="AJ91" i="2" s="1"/>
  <c r="AH95" i="2"/>
  <c r="AJ95" i="2" s="1"/>
  <c r="AH99" i="2"/>
  <c r="AJ99" i="2" s="1"/>
  <c r="AH103" i="2"/>
  <c r="AJ103" i="2" s="1"/>
  <c r="AH107" i="2"/>
  <c r="AJ107" i="2" s="1"/>
  <c r="AH111" i="2"/>
  <c r="AJ111" i="2" s="1"/>
  <c r="AH115" i="2"/>
  <c r="AJ115" i="2" s="1"/>
  <c r="AH119" i="2"/>
  <c r="AJ119" i="2" s="1"/>
  <c r="AH123" i="2"/>
  <c r="AJ123" i="2" s="1"/>
  <c r="AH127" i="2"/>
  <c r="AJ127" i="2" s="1"/>
  <c r="AH131" i="2"/>
  <c r="AJ131" i="2" s="1"/>
  <c r="AH135" i="2"/>
  <c r="AJ135" i="2" s="1"/>
  <c r="AH139" i="2"/>
  <c r="AJ139" i="2" s="1"/>
  <c r="AH143" i="2"/>
  <c r="AJ143" i="2" s="1"/>
  <c r="AH147" i="2"/>
  <c r="AJ147" i="2" s="1"/>
  <c r="AH151" i="2"/>
  <c r="AJ151" i="2" s="1"/>
  <c r="AH155" i="2"/>
  <c r="AJ155" i="2" s="1"/>
  <c r="AH159" i="2"/>
  <c r="AJ159" i="2" s="1"/>
  <c r="AG4" i="2"/>
  <c r="AI4" i="2" s="1"/>
  <c r="AG8" i="2"/>
  <c r="AI8" i="2" s="1"/>
  <c r="AG12" i="2"/>
  <c r="AI12" i="2" s="1"/>
  <c r="AG16" i="2"/>
  <c r="AI16" i="2" s="1"/>
  <c r="AG20" i="2"/>
  <c r="AI20" i="2" s="1"/>
  <c r="AG24" i="2"/>
  <c r="AI24" i="2" s="1"/>
  <c r="AG28" i="2"/>
  <c r="AI28" i="2" s="1"/>
  <c r="AG32" i="2"/>
  <c r="AI32" i="2" s="1"/>
  <c r="AG36" i="2"/>
  <c r="AI36" i="2" s="1"/>
  <c r="AG40" i="2"/>
  <c r="AI40" i="2" s="1"/>
  <c r="AG44" i="2"/>
  <c r="AI44" i="2" s="1"/>
  <c r="AG48" i="2"/>
  <c r="AI48" i="2" s="1"/>
  <c r="AG52" i="2"/>
  <c r="AI52" i="2" s="1"/>
  <c r="AG56" i="2"/>
  <c r="AI56" i="2" s="1"/>
  <c r="AG60" i="2"/>
  <c r="AI60" i="2" s="1"/>
  <c r="AG64" i="2"/>
  <c r="AI64" i="2" s="1"/>
  <c r="AG68" i="2"/>
  <c r="AI68" i="2" s="1"/>
  <c r="AG72" i="2"/>
  <c r="AI72" i="2" s="1"/>
  <c r="AG76" i="2"/>
  <c r="AI76" i="2" s="1"/>
  <c r="AG80" i="2"/>
  <c r="AI80" i="2" s="1"/>
  <c r="AG84" i="2"/>
  <c r="AI84" i="2" s="1"/>
  <c r="AG88" i="2"/>
  <c r="AI88" i="2" s="1"/>
  <c r="AG92" i="2"/>
  <c r="AI92" i="2" s="1"/>
  <c r="AG96" i="2"/>
  <c r="AI96" i="2" s="1"/>
  <c r="AG100" i="2"/>
  <c r="AI100" i="2" s="1"/>
  <c r="AG104" i="2"/>
  <c r="AI104" i="2" s="1"/>
  <c r="AG108" i="2"/>
  <c r="AI108" i="2" s="1"/>
  <c r="AG112" i="2"/>
  <c r="AI112" i="2" s="1"/>
  <c r="AG116" i="2"/>
  <c r="AI116" i="2" s="1"/>
  <c r="AG120" i="2"/>
  <c r="AI120" i="2" s="1"/>
  <c r="AG124" i="2"/>
  <c r="AI124" i="2" s="1"/>
  <c r="AG128" i="2"/>
  <c r="AI128" i="2" s="1"/>
  <c r="AG132" i="2"/>
  <c r="AI132" i="2" s="1"/>
  <c r="AG136" i="2"/>
  <c r="AI136" i="2" s="1"/>
  <c r="AG140" i="2"/>
  <c r="AI140" i="2" s="1"/>
  <c r="AG144" i="2"/>
  <c r="AI144" i="2" s="1"/>
  <c r="AG148" i="2"/>
  <c r="AI148" i="2" s="1"/>
  <c r="AG152" i="2"/>
  <c r="AI152" i="2" s="1"/>
  <c r="AG156" i="2"/>
  <c r="AI156" i="2" s="1"/>
  <c r="AG160" i="2"/>
  <c r="AI160" i="2" s="1"/>
  <c r="AG9" i="2"/>
  <c r="AI9" i="2" s="1"/>
  <c r="AG13" i="2"/>
  <c r="AI13" i="2" s="1"/>
  <c r="AG17" i="2"/>
  <c r="AI17" i="2" s="1"/>
  <c r="AG21" i="2"/>
  <c r="AI21" i="2" s="1"/>
  <c r="AG25" i="2"/>
  <c r="AI25" i="2" s="1"/>
  <c r="AG29" i="2"/>
  <c r="AI29" i="2" s="1"/>
  <c r="AG33" i="2"/>
  <c r="AI33" i="2" s="1"/>
  <c r="AG37" i="2"/>
  <c r="AI37" i="2" s="1"/>
  <c r="AG41" i="2"/>
  <c r="AI41" i="2" s="1"/>
  <c r="AG45" i="2"/>
  <c r="AI45" i="2" s="1"/>
  <c r="AG49" i="2"/>
  <c r="AI49" i="2" s="1"/>
  <c r="AG53" i="2"/>
  <c r="AI53" i="2" s="1"/>
  <c r="AG57" i="2"/>
  <c r="AI57" i="2" s="1"/>
  <c r="AG61" i="2"/>
  <c r="AI61" i="2" s="1"/>
  <c r="AG65" i="2"/>
  <c r="AI65" i="2" s="1"/>
  <c r="AG69" i="2"/>
  <c r="AI69" i="2" s="1"/>
  <c r="AG73" i="2"/>
  <c r="AI73" i="2" s="1"/>
  <c r="AG77" i="2"/>
  <c r="AI77" i="2" s="1"/>
  <c r="AG81" i="2"/>
  <c r="AI81" i="2" s="1"/>
  <c r="AG85" i="2"/>
  <c r="AI85" i="2" s="1"/>
  <c r="AG89" i="2"/>
  <c r="AI89" i="2" s="1"/>
  <c r="AG93" i="2"/>
  <c r="AI93" i="2" s="1"/>
  <c r="AG97" i="2"/>
  <c r="AI97" i="2" s="1"/>
  <c r="AG101" i="2"/>
  <c r="AI101" i="2" s="1"/>
  <c r="AG105" i="2"/>
  <c r="AI105" i="2" s="1"/>
  <c r="AG109" i="2"/>
  <c r="AI109" i="2" s="1"/>
  <c r="AG113" i="2"/>
  <c r="AI113" i="2" s="1"/>
  <c r="AG117" i="2"/>
  <c r="AI117" i="2" s="1"/>
  <c r="AG121" i="2"/>
  <c r="AI121" i="2" s="1"/>
  <c r="AG125" i="2"/>
  <c r="AI125" i="2" s="1"/>
  <c r="AG129" i="2"/>
  <c r="AI129" i="2" s="1"/>
  <c r="AG133" i="2"/>
  <c r="AI133" i="2" s="1"/>
  <c r="AG137" i="2"/>
  <c r="AI137" i="2" s="1"/>
  <c r="AG141" i="2"/>
  <c r="AI141" i="2" s="1"/>
  <c r="AG145" i="2"/>
  <c r="AI145" i="2" s="1"/>
  <c r="AG149" i="2"/>
  <c r="AI149" i="2" s="1"/>
  <c r="AG153" i="2"/>
  <c r="AI153" i="2" s="1"/>
  <c r="AG157" i="2"/>
  <c r="AI157" i="2" s="1"/>
  <c r="AG161" i="2"/>
  <c r="AI161" i="2" s="1"/>
  <c r="AS4" i="2"/>
  <c r="K80" i="1"/>
  <c r="K79" i="1"/>
  <c r="K78" i="1"/>
  <c r="K77" i="1"/>
  <c r="BS3" i="2" l="1"/>
  <c r="N60" i="1" s="1"/>
  <c r="P60" i="1" s="1"/>
  <c r="BS2" i="2"/>
  <c r="L60" i="1" s="1"/>
  <c r="BT2" i="2"/>
  <c r="M60" i="1" s="1"/>
  <c r="BT3" i="2"/>
  <c r="O60" i="1" s="1"/>
  <c r="Q60" i="1" s="1"/>
  <c r="CB2" i="2"/>
  <c r="L61" i="1" s="1"/>
  <c r="CB3" i="2"/>
  <c r="N61" i="1" s="1"/>
  <c r="P61" i="1" s="1"/>
  <c r="BJ3" i="2"/>
  <c r="N59" i="1" s="1"/>
  <c r="P59" i="1" s="1"/>
  <c r="BJ2" i="2"/>
  <c r="L59" i="1" s="1"/>
  <c r="BK2" i="2"/>
  <c r="M59" i="1" s="1"/>
  <c r="BK3" i="2"/>
  <c r="O59" i="1" s="1"/>
  <c r="Q59" i="1" s="1"/>
  <c r="AJ3" i="2"/>
  <c r="O56" i="1" s="1"/>
  <c r="Q56" i="1" s="1"/>
  <c r="AJ2" i="2"/>
  <c r="M56" i="1" s="1"/>
  <c r="AS3" i="2"/>
  <c r="O57" i="1" s="1"/>
  <c r="Q57" i="1" s="1"/>
  <c r="AS2" i="2"/>
  <c r="M57" i="1" s="1"/>
  <c r="AR2" i="2"/>
  <c r="L57" i="1" s="1"/>
  <c r="AR3" i="2"/>
  <c r="N57" i="1" s="1"/>
  <c r="P57" i="1" s="1"/>
  <c r="Q3" i="2"/>
  <c r="N54" i="1" s="1"/>
  <c r="P54" i="1" s="1"/>
  <c r="Q2" i="2"/>
  <c r="L54" i="1" s="1"/>
  <c r="R2" i="2"/>
  <c r="M54" i="1" s="1"/>
  <c r="R3" i="2"/>
  <c r="O54" i="1" s="1"/>
  <c r="Q54" i="1" s="1"/>
  <c r="BA3" i="2"/>
  <c r="N58" i="1" s="1"/>
  <c r="P58" i="1" s="1"/>
  <c r="BA2" i="2"/>
  <c r="L58" i="1" s="1"/>
  <c r="BB2" i="2"/>
  <c r="M58" i="1" s="1"/>
  <c r="BB3" i="2"/>
  <c r="O58" i="1" s="1"/>
  <c r="Q58" i="1" s="1"/>
  <c r="AA2" i="2"/>
  <c r="M55" i="1" s="1"/>
  <c r="AA3" i="2"/>
  <c r="O55" i="1" s="1"/>
  <c r="Q55" i="1" s="1"/>
  <c r="Z3" i="2"/>
  <c r="N55" i="1" s="1"/>
  <c r="P55" i="1" s="1"/>
  <c r="Z2" i="2"/>
  <c r="L55" i="1" s="1"/>
  <c r="AI2" i="2"/>
  <c r="L56" i="1" s="1"/>
  <c r="AI3" i="2"/>
  <c r="N56" i="1" s="1"/>
  <c r="P56" i="1" s="1"/>
  <c r="E56" i="2"/>
  <c r="G56" i="2" s="1"/>
  <c r="I56" i="2" s="1"/>
  <c r="E71" i="2"/>
  <c r="G71" i="2" s="1"/>
  <c r="I71" i="2" s="1"/>
  <c r="E149" i="2"/>
  <c r="G149" i="2" s="1"/>
  <c r="I149" i="2" s="1"/>
  <c r="E157" i="2"/>
  <c r="G157" i="2" s="1"/>
  <c r="I157" i="2" s="1"/>
  <c r="E210" i="2"/>
  <c r="G210" i="2" s="1"/>
  <c r="I210" i="2" s="1"/>
  <c r="E211" i="2"/>
  <c r="G211" i="2" s="1"/>
  <c r="I211" i="2" s="1"/>
  <c r="E264" i="2"/>
  <c r="G264" i="2" s="1"/>
  <c r="I264" i="2" s="1"/>
  <c r="E266" i="2"/>
  <c r="G266" i="2" s="1"/>
  <c r="I266" i="2" s="1"/>
  <c r="E319" i="2"/>
  <c r="G319" i="2" s="1"/>
  <c r="I319" i="2" s="1"/>
  <c r="E327" i="2"/>
  <c r="G327" i="2" s="1"/>
  <c r="I327" i="2" s="1"/>
  <c r="E381" i="2"/>
  <c r="G381" i="2" s="1"/>
  <c r="I381" i="2" s="1"/>
  <c r="E382" i="2"/>
  <c r="G382" i="2" s="1"/>
  <c r="I382" i="2" s="1"/>
  <c r="D63" i="2"/>
  <c r="F63" i="2" s="1"/>
  <c r="H63" i="2" s="1"/>
  <c r="D64" i="2"/>
  <c r="F64" i="2" s="1"/>
  <c r="H64" i="2" s="1"/>
  <c r="D117" i="2"/>
  <c r="F117" i="2" s="1"/>
  <c r="H117" i="2" s="1"/>
  <c r="D172" i="2"/>
  <c r="F172" i="2" s="1"/>
  <c r="H172" i="2" s="1"/>
  <c r="D180" i="2"/>
  <c r="F180" i="2" s="1"/>
  <c r="H180" i="2" s="1"/>
  <c r="D234" i="2"/>
  <c r="F234" i="2" s="1"/>
  <c r="H234" i="2" s="1"/>
  <c r="D288" i="2"/>
  <c r="F288" i="2" s="1"/>
  <c r="H288" i="2" s="1"/>
  <c r="D289" i="2"/>
  <c r="F289" i="2" s="1"/>
  <c r="H289" i="2" s="1"/>
  <c r="D333" i="2"/>
  <c r="F333" i="2" s="1"/>
  <c r="H333" i="2" s="1"/>
  <c r="D379" i="2"/>
  <c r="F379" i="2" s="1"/>
  <c r="H379" i="2" s="1"/>
  <c r="D380" i="2"/>
  <c r="F380" i="2" s="1"/>
  <c r="H380" i="2" s="1"/>
  <c r="C3" i="2"/>
  <c r="E11" i="2" s="1"/>
  <c r="G11" i="2" s="1"/>
  <c r="I11" i="2" s="1"/>
  <c r="B3" i="2"/>
  <c r="D34" i="2" s="1"/>
  <c r="F34" i="2" s="1"/>
  <c r="H34" i="2" s="1"/>
  <c r="C2" i="2"/>
  <c r="B2" i="2"/>
  <c r="D32" i="2" s="1"/>
  <c r="F32" i="2" s="1"/>
  <c r="H32" i="2" s="1"/>
  <c r="L36" i="1"/>
  <c r="O42" i="1"/>
  <c r="O36" i="1"/>
  <c r="O37" i="1"/>
  <c r="O38" i="1"/>
  <c r="O39" i="1"/>
  <c r="O40" i="1"/>
  <c r="O41" i="1"/>
  <c r="O43" i="1"/>
  <c r="O44" i="1"/>
  <c r="N44" i="1"/>
  <c r="N43" i="1"/>
  <c r="N42" i="1"/>
  <c r="N41" i="1"/>
  <c r="N40" i="1"/>
  <c r="N39" i="1"/>
  <c r="N38" i="1"/>
  <c r="N37" i="1"/>
  <c r="N36" i="1"/>
  <c r="L37" i="1"/>
  <c r="L38" i="1"/>
  <c r="M36" i="1"/>
  <c r="M37" i="1"/>
  <c r="M38" i="1"/>
  <c r="M39" i="1"/>
  <c r="M40" i="1"/>
  <c r="M41" i="1"/>
  <c r="M42" i="1"/>
  <c r="M43" i="1"/>
  <c r="M44" i="1"/>
  <c r="L44" i="1"/>
  <c r="L43" i="1"/>
  <c r="L42" i="1"/>
  <c r="L41" i="1"/>
  <c r="L40" i="1"/>
  <c r="L39" i="1"/>
  <c r="K37" i="1"/>
  <c r="K38" i="1"/>
  <c r="K39" i="1"/>
  <c r="K40" i="1"/>
  <c r="K41" i="1"/>
  <c r="K42" i="1"/>
  <c r="K43" i="1"/>
  <c r="K44" i="1"/>
  <c r="K3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2" i="1"/>
  <c r="E405" i="2" l="1"/>
  <c r="G405" i="2" s="1"/>
  <c r="I405" i="2" s="1"/>
  <c r="E350" i="2"/>
  <c r="G350" i="2" s="1"/>
  <c r="I350" i="2" s="1"/>
  <c r="E295" i="2"/>
  <c r="G295" i="2" s="1"/>
  <c r="I295" i="2" s="1"/>
  <c r="E234" i="2"/>
  <c r="G234" i="2" s="1"/>
  <c r="I234" i="2" s="1"/>
  <c r="E179" i="2"/>
  <c r="G179" i="2" s="1"/>
  <c r="I179" i="2" s="1"/>
  <c r="E109" i="2"/>
  <c r="G109" i="2" s="1"/>
  <c r="I109" i="2" s="1"/>
  <c r="E19" i="2"/>
  <c r="G19" i="2" s="1"/>
  <c r="I19" i="2" s="1"/>
  <c r="D403" i="2"/>
  <c r="F403" i="2" s="1"/>
  <c r="H403" i="2" s="1"/>
  <c r="D315" i="2"/>
  <c r="F315" i="2" s="1"/>
  <c r="H315" i="2" s="1"/>
  <c r="D204" i="2"/>
  <c r="F204" i="2" s="1"/>
  <c r="H204" i="2" s="1"/>
  <c r="D95" i="2"/>
  <c r="F95" i="2" s="1"/>
  <c r="H95" i="2" s="1"/>
  <c r="E403" i="2"/>
  <c r="G403" i="2" s="1"/>
  <c r="I403" i="2" s="1"/>
  <c r="E349" i="2"/>
  <c r="G349" i="2" s="1"/>
  <c r="I349" i="2" s="1"/>
  <c r="E287" i="2"/>
  <c r="G287" i="2" s="1"/>
  <c r="I287" i="2" s="1"/>
  <c r="E232" i="2"/>
  <c r="G232" i="2" s="1"/>
  <c r="I232" i="2" s="1"/>
  <c r="E178" i="2"/>
  <c r="G178" i="2" s="1"/>
  <c r="I178" i="2" s="1"/>
  <c r="E86" i="2"/>
  <c r="G86" i="2" s="1"/>
  <c r="I86" i="2" s="1"/>
  <c r="E5" i="2"/>
  <c r="G5" i="2" s="1"/>
  <c r="I5" i="2" s="1"/>
  <c r="D397" i="2"/>
  <c r="F397" i="2" s="1"/>
  <c r="H397" i="2" s="1"/>
  <c r="D314" i="2"/>
  <c r="F314" i="2" s="1"/>
  <c r="H314" i="2" s="1"/>
  <c r="D203" i="2"/>
  <c r="F203" i="2" s="1"/>
  <c r="H203" i="2" s="1"/>
  <c r="D87" i="2"/>
  <c r="F87" i="2" s="1"/>
  <c r="H87" i="2" s="1"/>
  <c r="E394" i="2"/>
  <c r="G394" i="2" s="1"/>
  <c r="I394" i="2" s="1"/>
  <c r="E339" i="2"/>
  <c r="G339" i="2" s="1"/>
  <c r="I339" i="2" s="1"/>
  <c r="E285" i="2"/>
  <c r="G285" i="2" s="1"/>
  <c r="I285" i="2" s="1"/>
  <c r="E223" i="2"/>
  <c r="G223" i="2" s="1"/>
  <c r="I223" i="2" s="1"/>
  <c r="E168" i="2"/>
  <c r="G168" i="2" s="1"/>
  <c r="I168" i="2" s="1"/>
  <c r="E85" i="2"/>
  <c r="G85" i="2" s="1"/>
  <c r="I85" i="2" s="1"/>
  <c r="D357" i="2"/>
  <c r="F357" i="2" s="1"/>
  <c r="H357" i="2" s="1"/>
  <c r="D266" i="2"/>
  <c r="F266" i="2" s="1"/>
  <c r="H266" i="2" s="1"/>
  <c r="D149" i="2"/>
  <c r="F149" i="2" s="1"/>
  <c r="H149" i="2" s="1"/>
  <c r="E373" i="2"/>
  <c r="G373" i="2" s="1"/>
  <c r="I373" i="2" s="1"/>
  <c r="E318" i="2"/>
  <c r="G318" i="2" s="1"/>
  <c r="I318" i="2" s="1"/>
  <c r="E263" i="2"/>
  <c r="G263" i="2" s="1"/>
  <c r="I263" i="2" s="1"/>
  <c r="E202" i="2"/>
  <c r="G202" i="2" s="1"/>
  <c r="I202" i="2" s="1"/>
  <c r="E136" i="2"/>
  <c r="G136" i="2" s="1"/>
  <c r="I136" i="2" s="1"/>
  <c r="E47" i="2"/>
  <c r="G47" i="2" s="1"/>
  <c r="I47" i="2" s="1"/>
  <c r="D356" i="2"/>
  <c r="F356" i="2" s="1"/>
  <c r="H356" i="2" s="1"/>
  <c r="D258" i="2"/>
  <c r="F258" i="2" s="1"/>
  <c r="H258" i="2" s="1"/>
  <c r="D148" i="2"/>
  <c r="F148" i="2" s="1"/>
  <c r="H148" i="2" s="1"/>
  <c r="E370" i="2"/>
  <c r="G370" i="2" s="1"/>
  <c r="I370" i="2" s="1"/>
  <c r="E309" i="2"/>
  <c r="G309" i="2" s="1"/>
  <c r="I309" i="2" s="1"/>
  <c r="E254" i="2"/>
  <c r="G254" i="2" s="1"/>
  <c r="I254" i="2" s="1"/>
  <c r="E199" i="2"/>
  <c r="G199" i="2" s="1"/>
  <c r="I199" i="2" s="1"/>
  <c r="E123" i="2"/>
  <c r="G123" i="2" s="1"/>
  <c r="I123" i="2" s="1"/>
  <c r="E35" i="2"/>
  <c r="G35" i="2" s="1"/>
  <c r="I35" i="2" s="1"/>
  <c r="D13" i="2"/>
  <c r="F13" i="2" s="1"/>
  <c r="H13" i="2" s="1"/>
  <c r="D339" i="2"/>
  <c r="F339" i="2" s="1"/>
  <c r="H339" i="2" s="1"/>
  <c r="D235" i="2"/>
  <c r="F235" i="2" s="1"/>
  <c r="H235" i="2" s="1"/>
  <c r="D119" i="2"/>
  <c r="F119" i="2" s="1"/>
  <c r="H119" i="2" s="1"/>
  <c r="D10" i="2"/>
  <c r="F10" i="2" s="1"/>
  <c r="H10" i="2" s="1"/>
  <c r="E351" i="2"/>
  <c r="G351" i="2" s="1"/>
  <c r="I351" i="2" s="1"/>
  <c r="E296" i="2"/>
  <c r="G296" i="2" s="1"/>
  <c r="I296" i="2" s="1"/>
  <c r="E242" i="2"/>
  <c r="G242" i="2" s="1"/>
  <c r="I242" i="2" s="1"/>
  <c r="E181" i="2"/>
  <c r="G181" i="2" s="1"/>
  <c r="I181" i="2" s="1"/>
  <c r="E120" i="2"/>
  <c r="G120" i="2" s="1"/>
  <c r="I120" i="2" s="1"/>
  <c r="E21" i="2"/>
  <c r="G21" i="2" s="1"/>
  <c r="I21" i="2" s="1"/>
  <c r="D396" i="2"/>
  <c r="F396" i="2" s="1"/>
  <c r="H396" i="2" s="1"/>
  <c r="D373" i="2"/>
  <c r="F373" i="2" s="1"/>
  <c r="H373" i="2" s="1"/>
  <c r="D355" i="2"/>
  <c r="F355" i="2" s="1"/>
  <c r="H355" i="2" s="1"/>
  <c r="D332" i="2"/>
  <c r="F332" i="2" s="1"/>
  <c r="H332" i="2" s="1"/>
  <c r="D307" i="2"/>
  <c r="F307" i="2" s="1"/>
  <c r="H307" i="2" s="1"/>
  <c r="D287" i="2"/>
  <c r="F287" i="2" s="1"/>
  <c r="H287" i="2" s="1"/>
  <c r="D256" i="2"/>
  <c r="F256" i="2" s="1"/>
  <c r="H256" i="2" s="1"/>
  <c r="D226" i="2"/>
  <c r="F226" i="2" s="1"/>
  <c r="H226" i="2" s="1"/>
  <c r="D202" i="2"/>
  <c r="F202" i="2" s="1"/>
  <c r="H202" i="2" s="1"/>
  <c r="D171" i="2"/>
  <c r="F171" i="2" s="1"/>
  <c r="H171" i="2" s="1"/>
  <c r="D140" i="2"/>
  <c r="F140" i="2" s="1"/>
  <c r="H140" i="2" s="1"/>
  <c r="D116" i="2"/>
  <c r="F116" i="2" s="1"/>
  <c r="H116" i="2" s="1"/>
  <c r="D85" i="2"/>
  <c r="F85" i="2" s="1"/>
  <c r="H85" i="2" s="1"/>
  <c r="D55" i="2"/>
  <c r="F55" i="2" s="1"/>
  <c r="H55" i="2" s="1"/>
  <c r="D31" i="2"/>
  <c r="F31" i="2" s="1"/>
  <c r="H31" i="2" s="1"/>
  <c r="E147" i="2"/>
  <c r="G147" i="2" s="1"/>
  <c r="I147" i="2" s="1"/>
  <c r="E111" i="2"/>
  <c r="G111" i="2" s="1"/>
  <c r="I111" i="2" s="1"/>
  <c r="E83" i="2"/>
  <c r="G83" i="2" s="1"/>
  <c r="I83" i="2" s="1"/>
  <c r="E46" i="2"/>
  <c r="G46" i="2" s="1"/>
  <c r="I46" i="2" s="1"/>
  <c r="E7" i="2"/>
  <c r="G7" i="2" s="1"/>
  <c r="I7" i="2" s="1"/>
  <c r="D395" i="2"/>
  <c r="F395" i="2" s="1"/>
  <c r="H395" i="2" s="1"/>
  <c r="D372" i="2"/>
  <c r="F372" i="2" s="1"/>
  <c r="H372" i="2" s="1"/>
  <c r="D349" i="2"/>
  <c r="F349" i="2" s="1"/>
  <c r="H349" i="2" s="1"/>
  <c r="D331" i="2"/>
  <c r="F331" i="2" s="1"/>
  <c r="H331" i="2" s="1"/>
  <c r="D306" i="2"/>
  <c r="F306" i="2" s="1"/>
  <c r="H306" i="2" s="1"/>
  <c r="D279" i="2"/>
  <c r="F279" i="2" s="1"/>
  <c r="H279" i="2" s="1"/>
  <c r="D255" i="2"/>
  <c r="F255" i="2" s="1"/>
  <c r="H255" i="2" s="1"/>
  <c r="D224" i="2"/>
  <c r="F224" i="2" s="1"/>
  <c r="H224" i="2" s="1"/>
  <c r="D194" i="2"/>
  <c r="F194" i="2" s="1"/>
  <c r="H194" i="2" s="1"/>
  <c r="D170" i="2"/>
  <c r="F170" i="2" s="1"/>
  <c r="H170" i="2" s="1"/>
  <c r="D139" i="2"/>
  <c r="F139" i="2" s="1"/>
  <c r="H139" i="2" s="1"/>
  <c r="D108" i="2"/>
  <c r="F108" i="2" s="1"/>
  <c r="H108" i="2" s="1"/>
  <c r="D84" i="2"/>
  <c r="F84" i="2" s="1"/>
  <c r="H84" i="2" s="1"/>
  <c r="D53" i="2"/>
  <c r="F53" i="2" s="1"/>
  <c r="H53" i="2" s="1"/>
  <c r="D23" i="2"/>
  <c r="F23" i="2" s="1"/>
  <c r="H23" i="2" s="1"/>
  <c r="E402" i="2"/>
  <c r="G402" i="2" s="1"/>
  <c r="I402" i="2" s="1"/>
  <c r="E371" i="2"/>
  <c r="G371" i="2" s="1"/>
  <c r="I371" i="2" s="1"/>
  <c r="E341" i="2"/>
  <c r="G341" i="2" s="1"/>
  <c r="I341" i="2" s="1"/>
  <c r="E317" i="2"/>
  <c r="G317" i="2" s="1"/>
  <c r="I317" i="2" s="1"/>
  <c r="E286" i="2"/>
  <c r="G286" i="2" s="1"/>
  <c r="I286" i="2" s="1"/>
  <c r="E255" i="2"/>
  <c r="G255" i="2" s="1"/>
  <c r="I255" i="2" s="1"/>
  <c r="E231" i="2"/>
  <c r="G231" i="2" s="1"/>
  <c r="I231" i="2" s="1"/>
  <c r="E200" i="2"/>
  <c r="G200" i="2" s="1"/>
  <c r="I200" i="2" s="1"/>
  <c r="E170" i="2"/>
  <c r="G170" i="2" s="1"/>
  <c r="I170" i="2" s="1"/>
  <c r="E146" i="2"/>
  <c r="G146" i="2" s="1"/>
  <c r="I146" i="2" s="1"/>
  <c r="E110" i="2"/>
  <c r="G110" i="2" s="1"/>
  <c r="I110" i="2" s="1"/>
  <c r="E72" i="2"/>
  <c r="G72" i="2" s="1"/>
  <c r="I72" i="2" s="1"/>
  <c r="E45" i="2"/>
  <c r="G45" i="2" s="1"/>
  <c r="I45" i="2" s="1"/>
  <c r="E6" i="2"/>
  <c r="G6" i="2" s="1"/>
  <c r="I6" i="2" s="1"/>
  <c r="D371" i="2"/>
  <c r="F371" i="2" s="1"/>
  <c r="H371" i="2" s="1"/>
  <c r="D325" i="2"/>
  <c r="F325" i="2" s="1"/>
  <c r="H325" i="2" s="1"/>
  <c r="D277" i="2"/>
  <c r="F277" i="2" s="1"/>
  <c r="H277" i="2" s="1"/>
  <c r="D223" i="2"/>
  <c r="F223" i="2" s="1"/>
  <c r="H223" i="2" s="1"/>
  <c r="D162" i="2"/>
  <c r="F162" i="2" s="1"/>
  <c r="H162" i="2" s="1"/>
  <c r="D138" i="2"/>
  <c r="F138" i="2" s="1"/>
  <c r="H138" i="2" s="1"/>
  <c r="D76" i="2"/>
  <c r="F76" i="2" s="1"/>
  <c r="H76" i="2" s="1"/>
  <c r="D52" i="2"/>
  <c r="F52" i="2" s="1"/>
  <c r="H52" i="2" s="1"/>
  <c r="D21" i="2"/>
  <c r="F21" i="2" s="1"/>
  <c r="H21" i="2" s="1"/>
  <c r="E311" i="2"/>
  <c r="G311" i="2" s="1"/>
  <c r="I311" i="2" s="1"/>
  <c r="D405" i="2"/>
  <c r="F405" i="2" s="1"/>
  <c r="H405" i="2" s="1"/>
  <c r="D387" i="2"/>
  <c r="F387" i="2" s="1"/>
  <c r="H387" i="2" s="1"/>
  <c r="D364" i="2"/>
  <c r="F364" i="2" s="1"/>
  <c r="H364" i="2" s="1"/>
  <c r="D341" i="2"/>
  <c r="F341" i="2" s="1"/>
  <c r="H341" i="2" s="1"/>
  <c r="D323" i="2"/>
  <c r="F323" i="2" s="1"/>
  <c r="H323" i="2" s="1"/>
  <c r="D297" i="2"/>
  <c r="F297" i="2" s="1"/>
  <c r="H297" i="2" s="1"/>
  <c r="D268" i="2"/>
  <c r="F268" i="2" s="1"/>
  <c r="H268" i="2" s="1"/>
  <c r="D244" i="2"/>
  <c r="F244" i="2" s="1"/>
  <c r="H244" i="2" s="1"/>
  <c r="D213" i="2"/>
  <c r="F213" i="2" s="1"/>
  <c r="H213" i="2" s="1"/>
  <c r="D183" i="2"/>
  <c r="F183" i="2" s="1"/>
  <c r="H183" i="2" s="1"/>
  <c r="D159" i="2"/>
  <c r="F159" i="2" s="1"/>
  <c r="H159" i="2" s="1"/>
  <c r="D128" i="2"/>
  <c r="F128" i="2" s="1"/>
  <c r="H128" i="2" s="1"/>
  <c r="D98" i="2"/>
  <c r="F98" i="2" s="1"/>
  <c r="H98" i="2" s="1"/>
  <c r="D74" i="2"/>
  <c r="F74" i="2" s="1"/>
  <c r="H74" i="2" s="1"/>
  <c r="D43" i="2"/>
  <c r="F43" i="2" s="1"/>
  <c r="H43" i="2" s="1"/>
  <c r="D12" i="2"/>
  <c r="F12" i="2" s="1"/>
  <c r="H12" i="2" s="1"/>
  <c r="E391" i="2"/>
  <c r="G391" i="2" s="1"/>
  <c r="I391" i="2" s="1"/>
  <c r="E360" i="2"/>
  <c r="G360" i="2" s="1"/>
  <c r="I360" i="2" s="1"/>
  <c r="E330" i="2"/>
  <c r="G330" i="2" s="1"/>
  <c r="I330" i="2" s="1"/>
  <c r="E306" i="2"/>
  <c r="G306" i="2" s="1"/>
  <c r="I306" i="2" s="1"/>
  <c r="E275" i="2"/>
  <c r="G275" i="2" s="1"/>
  <c r="I275" i="2" s="1"/>
  <c r="E245" i="2"/>
  <c r="G245" i="2" s="1"/>
  <c r="I245" i="2" s="1"/>
  <c r="E221" i="2"/>
  <c r="G221" i="2" s="1"/>
  <c r="I221" i="2" s="1"/>
  <c r="E190" i="2"/>
  <c r="G190" i="2" s="1"/>
  <c r="I190" i="2" s="1"/>
  <c r="E159" i="2"/>
  <c r="G159" i="2" s="1"/>
  <c r="I159" i="2" s="1"/>
  <c r="E134" i="2"/>
  <c r="G134" i="2" s="1"/>
  <c r="I134" i="2" s="1"/>
  <c r="E96" i="2"/>
  <c r="G96" i="2" s="1"/>
  <c r="I96" i="2" s="1"/>
  <c r="E61" i="2"/>
  <c r="G61" i="2" s="1"/>
  <c r="I61" i="2" s="1"/>
  <c r="E31" i="2"/>
  <c r="G31" i="2" s="1"/>
  <c r="I31" i="2" s="1"/>
  <c r="D389" i="2"/>
  <c r="F389" i="2" s="1"/>
  <c r="H389" i="2" s="1"/>
  <c r="D348" i="2"/>
  <c r="F348" i="2" s="1"/>
  <c r="H348" i="2" s="1"/>
  <c r="D305" i="2"/>
  <c r="F305" i="2" s="1"/>
  <c r="H305" i="2" s="1"/>
  <c r="D247" i="2"/>
  <c r="F247" i="2" s="1"/>
  <c r="H247" i="2" s="1"/>
  <c r="D192" i="2"/>
  <c r="F192" i="2" s="1"/>
  <c r="H192" i="2" s="1"/>
  <c r="D107" i="2"/>
  <c r="F107" i="2" s="1"/>
  <c r="H107" i="2" s="1"/>
  <c r="D388" i="2"/>
  <c r="F388" i="2" s="1"/>
  <c r="H388" i="2" s="1"/>
  <c r="D365" i="2"/>
  <c r="F365" i="2" s="1"/>
  <c r="H365" i="2" s="1"/>
  <c r="D347" i="2"/>
  <c r="F347" i="2" s="1"/>
  <c r="H347" i="2" s="1"/>
  <c r="D324" i="2"/>
  <c r="F324" i="2" s="1"/>
  <c r="H324" i="2" s="1"/>
  <c r="D298" i="2"/>
  <c r="F298" i="2" s="1"/>
  <c r="H298" i="2" s="1"/>
  <c r="D276" i="2"/>
  <c r="F276" i="2" s="1"/>
  <c r="H276" i="2" s="1"/>
  <c r="D245" i="2"/>
  <c r="F245" i="2" s="1"/>
  <c r="H245" i="2" s="1"/>
  <c r="D215" i="2"/>
  <c r="F215" i="2" s="1"/>
  <c r="H215" i="2" s="1"/>
  <c r="D191" i="2"/>
  <c r="F191" i="2" s="1"/>
  <c r="H191" i="2" s="1"/>
  <c r="D160" i="2"/>
  <c r="F160" i="2" s="1"/>
  <c r="H160" i="2" s="1"/>
  <c r="D130" i="2"/>
  <c r="F130" i="2" s="1"/>
  <c r="H130" i="2" s="1"/>
  <c r="D106" i="2"/>
  <c r="F106" i="2" s="1"/>
  <c r="H106" i="2" s="1"/>
  <c r="D75" i="2"/>
  <c r="F75" i="2" s="1"/>
  <c r="H75" i="2" s="1"/>
  <c r="D44" i="2"/>
  <c r="F44" i="2" s="1"/>
  <c r="H44" i="2" s="1"/>
  <c r="D20" i="2"/>
  <c r="F20" i="2" s="1"/>
  <c r="H20" i="2" s="1"/>
  <c r="E392" i="2"/>
  <c r="G392" i="2" s="1"/>
  <c r="I392" i="2" s="1"/>
  <c r="E362" i="2"/>
  <c r="G362" i="2" s="1"/>
  <c r="I362" i="2" s="1"/>
  <c r="E338" i="2"/>
  <c r="G338" i="2" s="1"/>
  <c r="I338" i="2" s="1"/>
  <c r="E307" i="2"/>
  <c r="G307" i="2" s="1"/>
  <c r="I307" i="2" s="1"/>
  <c r="E277" i="2"/>
  <c r="G277" i="2" s="1"/>
  <c r="I277" i="2" s="1"/>
  <c r="E253" i="2"/>
  <c r="G253" i="2" s="1"/>
  <c r="I253" i="2" s="1"/>
  <c r="E222" i="2"/>
  <c r="G222" i="2" s="1"/>
  <c r="I222" i="2" s="1"/>
  <c r="E191" i="2"/>
  <c r="G191" i="2" s="1"/>
  <c r="I191" i="2" s="1"/>
  <c r="E167" i="2"/>
  <c r="G167" i="2" s="1"/>
  <c r="I167" i="2" s="1"/>
  <c r="E135" i="2"/>
  <c r="G135" i="2" s="1"/>
  <c r="I135" i="2" s="1"/>
  <c r="E99" i="2"/>
  <c r="G99" i="2" s="1"/>
  <c r="I99" i="2" s="1"/>
  <c r="E70" i="2"/>
  <c r="G70" i="2" s="1"/>
  <c r="I70" i="2" s="1"/>
  <c r="E32" i="2"/>
  <c r="G32" i="2" s="1"/>
  <c r="I32" i="2" s="1"/>
  <c r="D404" i="2"/>
  <c r="F404" i="2" s="1"/>
  <c r="H404" i="2" s="1"/>
  <c r="D381" i="2"/>
  <c r="F381" i="2" s="1"/>
  <c r="H381" i="2" s="1"/>
  <c r="D363" i="2"/>
  <c r="F363" i="2" s="1"/>
  <c r="H363" i="2" s="1"/>
  <c r="D340" i="2"/>
  <c r="F340" i="2" s="1"/>
  <c r="H340" i="2" s="1"/>
  <c r="D316" i="2"/>
  <c r="F316" i="2" s="1"/>
  <c r="H316" i="2" s="1"/>
  <c r="D296" i="2"/>
  <c r="F296" i="2" s="1"/>
  <c r="H296" i="2" s="1"/>
  <c r="D267" i="2"/>
  <c r="F267" i="2" s="1"/>
  <c r="H267" i="2" s="1"/>
  <c r="D236" i="2"/>
  <c r="F236" i="2" s="1"/>
  <c r="H236" i="2" s="1"/>
  <c r="D212" i="2"/>
  <c r="F212" i="2" s="1"/>
  <c r="H212" i="2" s="1"/>
  <c r="D181" i="2"/>
  <c r="F181" i="2" s="1"/>
  <c r="H181" i="2" s="1"/>
  <c r="D151" i="2"/>
  <c r="F151" i="2" s="1"/>
  <c r="H151" i="2" s="1"/>
  <c r="D127" i="2"/>
  <c r="F127" i="2" s="1"/>
  <c r="H127" i="2" s="1"/>
  <c r="D96" i="2"/>
  <c r="F96" i="2" s="1"/>
  <c r="H96" i="2" s="1"/>
  <c r="D66" i="2"/>
  <c r="F66" i="2" s="1"/>
  <c r="H66" i="2" s="1"/>
  <c r="D42" i="2"/>
  <c r="F42" i="2" s="1"/>
  <c r="H42" i="2" s="1"/>
  <c r="D11" i="2"/>
  <c r="F11" i="2" s="1"/>
  <c r="H11" i="2" s="1"/>
  <c r="E383" i="2"/>
  <c r="G383" i="2" s="1"/>
  <c r="I383" i="2" s="1"/>
  <c r="E359" i="2"/>
  <c r="G359" i="2" s="1"/>
  <c r="I359" i="2" s="1"/>
  <c r="E328" i="2"/>
  <c r="G328" i="2" s="1"/>
  <c r="I328" i="2" s="1"/>
  <c r="E298" i="2"/>
  <c r="G298" i="2" s="1"/>
  <c r="I298" i="2" s="1"/>
  <c r="E274" i="2"/>
  <c r="G274" i="2" s="1"/>
  <c r="I274" i="2" s="1"/>
  <c r="E243" i="2"/>
  <c r="G243" i="2" s="1"/>
  <c r="I243" i="2" s="1"/>
  <c r="E213" i="2"/>
  <c r="G213" i="2" s="1"/>
  <c r="I213" i="2" s="1"/>
  <c r="E189" i="2"/>
  <c r="G189" i="2" s="1"/>
  <c r="I189" i="2" s="1"/>
  <c r="E158" i="2"/>
  <c r="G158" i="2" s="1"/>
  <c r="I158" i="2" s="1"/>
  <c r="E125" i="2"/>
  <c r="G125" i="2" s="1"/>
  <c r="I125" i="2" s="1"/>
  <c r="E95" i="2"/>
  <c r="G95" i="2" s="1"/>
  <c r="I95" i="2" s="1"/>
  <c r="E59" i="2"/>
  <c r="G59" i="2" s="1"/>
  <c r="I59" i="2" s="1"/>
  <c r="E22" i="2"/>
  <c r="G22" i="2" s="1"/>
  <c r="I22" i="2" s="1"/>
  <c r="D4" i="2"/>
  <c r="F4" i="2" s="1"/>
  <c r="H4" i="2" s="1"/>
  <c r="D392" i="2"/>
  <c r="F392" i="2" s="1"/>
  <c r="H392" i="2" s="1"/>
  <c r="D376" i="2"/>
  <c r="F376" i="2" s="1"/>
  <c r="H376" i="2" s="1"/>
  <c r="D360" i="2"/>
  <c r="F360" i="2" s="1"/>
  <c r="H360" i="2" s="1"/>
  <c r="D344" i="2"/>
  <c r="F344" i="2" s="1"/>
  <c r="H344" i="2" s="1"/>
  <c r="D328" i="2"/>
  <c r="F328" i="2" s="1"/>
  <c r="H328" i="2" s="1"/>
  <c r="D311" i="2"/>
  <c r="F311" i="2" s="1"/>
  <c r="H311" i="2" s="1"/>
  <c r="D292" i="2"/>
  <c r="F292" i="2" s="1"/>
  <c r="H292" i="2" s="1"/>
  <c r="D261" i="2"/>
  <c r="F261" i="2" s="1"/>
  <c r="H261" i="2" s="1"/>
  <c r="D240" i="2"/>
  <c r="F240" i="2" s="1"/>
  <c r="H240" i="2" s="1"/>
  <c r="D219" i="2"/>
  <c r="F219" i="2" s="1"/>
  <c r="H219" i="2" s="1"/>
  <c r="D197" i="2"/>
  <c r="F197" i="2" s="1"/>
  <c r="H197" i="2" s="1"/>
  <c r="D176" i="2"/>
  <c r="F176" i="2" s="1"/>
  <c r="H176" i="2" s="1"/>
  <c r="D155" i="2"/>
  <c r="F155" i="2" s="1"/>
  <c r="H155" i="2" s="1"/>
  <c r="D133" i="2"/>
  <c r="F133" i="2" s="1"/>
  <c r="H133" i="2" s="1"/>
  <c r="D112" i="2"/>
  <c r="F112" i="2" s="1"/>
  <c r="H112" i="2" s="1"/>
  <c r="D91" i="2"/>
  <c r="F91" i="2" s="1"/>
  <c r="H91" i="2" s="1"/>
  <c r="D69" i="2"/>
  <c r="F69" i="2" s="1"/>
  <c r="H69" i="2" s="1"/>
  <c r="D48" i="2"/>
  <c r="F48" i="2" s="1"/>
  <c r="H48" i="2" s="1"/>
  <c r="D27" i="2"/>
  <c r="F27" i="2" s="1"/>
  <c r="H27" i="2" s="1"/>
  <c r="D5" i="2"/>
  <c r="F5" i="2" s="1"/>
  <c r="H5" i="2" s="1"/>
  <c r="E387" i="2"/>
  <c r="G387" i="2" s="1"/>
  <c r="I387" i="2" s="1"/>
  <c r="E366" i="2"/>
  <c r="G366" i="2" s="1"/>
  <c r="I366" i="2" s="1"/>
  <c r="E344" i="2"/>
  <c r="G344" i="2" s="1"/>
  <c r="I344" i="2" s="1"/>
  <c r="E323" i="2"/>
  <c r="G323" i="2" s="1"/>
  <c r="I323" i="2" s="1"/>
  <c r="E302" i="2"/>
  <c r="G302" i="2" s="1"/>
  <c r="I302" i="2" s="1"/>
  <c r="E227" i="2"/>
  <c r="G227" i="2" s="1"/>
  <c r="I227" i="2" s="1"/>
  <c r="D406" i="2"/>
  <c r="F406" i="2" s="1"/>
  <c r="H406" i="2" s="1"/>
  <c r="D398" i="2"/>
  <c r="F398" i="2" s="1"/>
  <c r="H398" i="2" s="1"/>
  <c r="D390" i="2"/>
  <c r="F390" i="2" s="1"/>
  <c r="H390" i="2" s="1"/>
  <c r="D382" i="2"/>
  <c r="F382" i="2" s="1"/>
  <c r="H382" i="2" s="1"/>
  <c r="D374" i="2"/>
  <c r="F374" i="2" s="1"/>
  <c r="H374" i="2" s="1"/>
  <c r="D366" i="2"/>
  <c r="F366" i="2" s="1"/>
  <c r="H366" i="2" s="1"/>
  <c r="D358" i="2"/>
  <c r="F358" i="2" s="1"/>
  <c r="H358" i="2" s="1"/>
  <c r="D350" i="2"/>
  <c r="F350" i="2" s="1"/>
  <c r="H350" i="2" s="1"/>
  <c r="D342" i="2"/>
  <c r="F342" i="2" s="1"/>
  <c r="H342" i="2" s="1"/>
  <c r="D334" i="2"/>
  <c r="F334" i="2" s="1"/>
  <c r="H334" i="2" s="1"/>
  <c r="D326" i="2"/>
  <c r="F326" i="2" s="1"/>
  <c r="H326" i="2" s="1"/>
  <c r="D317" i="2"/>
  <c r="F317" i="2" s="1"/>
  <c r="H317" i="2" s="1"/>
  <c r="D308" i="2"/>
  <c r="F308" i="2" s="1"/>
  <c r="H308" i="2" s="1"/>
  <c r="D299" i="2"/>
  <c r="F299" i="2" s="1"/>
  <c r="H299" i="2" s="1"/>
  <c r="D290" i="2"/>
  <c r="F290" i="2" s="1"/>
  <c r="H290" i="2" s="1"/>
  <c r="D280" i="2"/>
  <c r="F280" i="2" s="1"/>
  <c r="H280" i="2" s="1"/>
  <c r="D269" i="2"/>
  <c r="F269" i="2" s="1"/>
  <c r="H269" i="2" s="1"/>
  <c r="D259" i="2"/>
  <c r="F259" i="2" s="1"/>
  <c r="H259" i="2" s="1"/>
  <c r="D248" i="2"/>
  <c r="F248" i="2" s="1"/>
  <c r="H248" i="2" s="1"/>
  <c r="D237" i="2"/>
  <c r="F237" i="2" s="1"/>
  <c r="H237" i="2" s="1"/>
  <c r="D227" i="2"/>
  <c r="F227" i="2" s="1"/>
  <c r="H227" i="2" s="1"/>
  <c r="D216" i="2"/>
  <c r="F216" i="2" s="1"/>
  <c r="H216" i="2" s="1"/>
  <c r="D205" i="2"/>
  <c r="F205" i="2" s="1"/>
  <c r="H205" i="2" s="1"/>
  <c r="D195" i="2"/>
  <c r="F195" i="2" s="1"/>
  <c r="H195" i="2" s="1"/>
  <c r="D184" i="2"/>
  <c r="F184" i="2" s="1"/>
  <c r="H184" i="2" s="1"/>
  <c r="D173" i="2"/>
  <c r="F173" i="2" s="1"/>
  <c r="H173" i="2" s="1"/>
  <c r="D163" i="2"/>
  <c r="F163" i="2" s="1"/>
  <c r="H163" i="2" s="1"/>
  <c r="D152" i="2"/>
  <c r="F152" i="2" s="1"/>
  <c r="H152" i="2" s="1"/>
  <c r="D141" i="2"/>
  <c r="F141" i="2" s="1"/>
  <c r="H141" i="2" s="1"/>
  <c r="D131" i="2"/>
  <c r="F131" i="2" s="1"/>
  <c r="H131" i="2" s="1"/>
  <c r="D120" i="2"/>
  <c r="F120" i="2" s="1"/>
  <c r="H120" i="2" s="1"/>
  <c r="D109" i="2"/>
  <c r="F109" i="2" s="1"/>
  <c r="H109" i="2" s="1"/>
  <c r="D99" i="2"/>
  <c r="F99" i="2" s="1"/>
  <c r="H99" i="2" s="1"/>
  <c r="D88" i="2"/>
  <c r="F88" i="2" s="1"/>
  <c r="H88" i="2" s="1"/>
  <c r="D77" i="2"/>
  <c r="F77" i="2" s="1"/>
  <c r="H77" i="2" s="1"/>
  <c r="D67" i="2"/>
  <c r="F67" i="2" s="1"/>
  <c r="H67" i="2" s="1"/>
  <c r="D56" i="2"/>
  <c r="F56" i="2" s="1"/>
  <c r="H56" i="2" s="1"/>
  <c r="D45" i="2"/>
  <c r="F45" i="2" s="1"/>
  <c r="H45" i="2" s="1"/>
  <c r="D35" i="2"/>
  <c r="F35" i="2" s="1"/>
  <c r="H35" i="2" s="1"/>
  <c r="D24" i="2"/>
  <c r="F24" i="2" s="1"/>
  <c r="H24" i="2" s="1"/>
  <c r="E406" i="2"/>
  <c r="G406" i="2" s="1"/>
  <c r="I406" i="2" s="1"/>
  <c r="E395" i="2"/>
  <c r="G395" i="2" s="1"/>
  <c r="I395" i="2" s="1"/>
  <c r="E384" i="2"/>
  <c r="G384" i="2" s="1"/>
  <c r="I384" i="2" s="1"/>
  <c r="E374" i="2"/>
  <c r="G374" i="2" s="1"/>
  <c r="I374" i="2" s="1"/>
  <c r="E363" i="2"/>
  <c r="G363" i="2" s="1"/>
  <c r="I363" i="2" s="1"/>
  <c r="E352" i="2"/>
  <c r="G352" i="2" s="1"/>
  <c r="I352" i="2" s="1"/>
  <c r="E342" i="2"/>
  <c r="G342" i="2" s="1"/>
  <c r="I342" i="2" s="1"/>
  <c r="E331" i="2"/>
  <c r="G331" i="2" s="1"/>
  <c r="I331" i="2" s="1"/>
  <c r="E320" i="2"/>
  <c r="G320" i="2" s="1"/>
  <c r="I320" i="2" s="1"/>
  <c r="E310" i="2"/>
  <c r="G310" i="2" s="1"/>
  <c r="I310" i="2" s="1"/>
  <c r="E299" i="2"/>
  <c r="G299" i="2" s="1"/>
  <c r="I299" i="2" s="1"/>
  <c r="E288" i="2"/>
  <c r="G288" i="2" s="1"/>
  <c r="I288" i="2" s="1"/>
  <c r="E278" i="2"/>
  <c r="G278" i="2" s="1"/>
  <c r="I278" i="2" s="1"/>
  <c r="E267" i="2"/>
  <c r="G267" i="2" s="1"/>
  <c r="I267" i="2" s="1"/>
  <c r="E256" i="2"/>
  <c r="G256" i="2" s="1"/>
  <c r="I256" i="2" s="1"/>
  <c r="E246" i="2"/>
  <c r="G246" i="2" s="1"/>
  <c r="I246" i="2" s="1"/>
  <c r="E235" i="2"/>
  <c r="G235" i="2" s="1"/>
  <c r="I235" i="2" s="1"/>
  <c r="E224" i="2"/>
  <c r="G224" i="2" s="1"/>
  <c r="I224" i="2" s="1"/>
  <c r="E214" i="2"/>
  <c r="G214" i="2" s="1"/>
  <c r="I214" i="2" s="1"/>
  <c r="E203" i="2"/>
  <c r="G203" i="2" s="1"/>
  <c r="I203" i="2" s="1"/>
  <c r="E192" i="2"/>
  <c r="G192" i="2" s="1"/>
  <c r="I192" i="2" s="1"/>
  <c r="E182" i="2"/>
  <c r="G182" i="2" s="1"/>
  <c r="I182" i="2" s="1"/>
  <c r="E171" i="2"/>
  <c r="G171" i="2" s="1"/>
  <c r="I171" i="2" s="1"/>
  <c r="E160" i="2"/>
  <c r="G160" i="2" s="1"/>
  <c r="I160" i="2" s="1"/>
  <c r="E150" i="2"/>
  <c r="G150" i="2" s="1"/>
  <c r="I150" i="2" s="1"/>
  <c r="E139" i="2"/>
  <c r="G139" i="2" s="1"/>
  <c r="I139" i="2" s="1"/>
  <c r="E126" i="2"/>
  <c r="G126" i="2" s="1"/>
  <c r="I126" i="2" s="1"/>
  <c r="E112" i="2"/>
  <c r="G112" i="2" s="1"/>
  <c r="I112" i="2" s="1"/>
  <c r="E101" i="2"/>
  <c r="G101" i="2" s="1"/>
  <c r="I101" i="2" s="1"/>
  <c r="E87" i="2"/>
  <c r="G87" i="2" s="1"/>
  <c r="I87" i="2" s="1"/>
  <c r="E75" i="2"/>
  <c r="G75" i="2" s="1"/>
  <c r="I75" i="2" s="1"/>
  <c r="E62" i="2"/>
  <c r="G62" i="2" s="1"/>
  <c r="I62" i="2" s="1"/>
  <c r="E48" i="2"/>
  <c r="G48" i="2" s="1"/>
  <c r="I48" i="2" s="1"/>
  <c r="E37" i="2"/>
  <c r="G37" i="2" s="1"/>
  <c r="I37" i="2" s="1"/>
  <c r="E23" i="2"/>
  <c r="G23" i="2" s="1"/>
  <c r="I23" i="2" s="1"/>
  <c r="D9" i="2"/>
  <c r="F9" i="2" s="1"/>
  <c r="H9" i="2" s="1"/>
  <c r="D17" i="2"/>
  <c r="F17" i="2" s="1"/>
  <c r="H17" i="2" s="1"/>
  <c r="D25" i="2"/>
  <c r="F25" i="2" s="1"/>
  <c r="H25" i="2" s="1"/>
  <c r="D33" i="2"/>
  <c r="F33" i="2" s="1"/>
  <c r="H33" i="2" s="1"/>
  <c r="D41" i="2"/>
  <c r="F41" i="2" s="1"/>
  <c r="H41" i="2" s="1"/>
  <c r="D49" i="2"/>
  <c r="F49" i="2" s="1"/>
  <c r="H49" i="2" s="1"/>
  <c r="D57" i="2"/>
  <c r="F57" i="2" s="1"/>
  <c r="H57" i="2" s="1"/>
  <c r="D65" i="2"/>
  <c r="F65" i="2" s="1"/>
  <c r="H65" i="2" s="1"/>
  <c r="D73" i="2"/>
  <c r="F73" i="2" s="1"/>
  <c r="H73" i="2" s="1"/>
  <c r="D81" i="2"/>
  <c r="F81" i="2" s="1"/>
  <c r="H81" i="2" s="1"/>
  <c r="D89" i="2"/>
  <c r="F89" i="2" s="1"/>
  <c r="H89" i="2" s="1"/>
  <c r="D97" i="2"/>
  <c r="F97" i="2" s="1"/>
  <c r="H97" i="2" s="1"/>
  <c r="D105" i="2"/>
  <c r="F105" i="2" s="1"/>
  <c r="H105" i="2" s="1"/>
  <c r="D113" i="2"/>
  <c r="F113" i="2" s="1"/>
  <c r="H113" i="2" s="1"/>
  <c r="D121" i="2"/>
  <c r="F121" i="2" s="1"/>
  <c r="H121" i="2" s="1"/>
  <c r="D129" i="2"/>
  <c r="F129" i="2" s="1"/>
  <c r="H129" i="2" s="1"/>
  <c r="D137" i="2"/>
  <c r="F137" i="2" s="1"/>
  <c r="H137" i="2" s="1"/>
  <c r="D145" i="2"/>
  <c r="F145" i="2" s="1"/>
  <c r="H145" i="2" s="1"/>
  <c r="D153" i="2"/>
  <c r="F153" i="2" s="1"/>
  <c r="H153" i="2" s="1"/>
  <c r="D161" i="2"/>
  <c r="F161" i="2" s="1"/>
  <c r="H161" i="2" s="1"/>
  <c r="D169" i="2"/>
  <c r="F169" i="2" s="1"/>
  <c r="H169" i="2" s="1"/>
  <c r="D177" i="2"/>
  <c r="F177" i="2" s="1"/>
  <c r="H177" i="2" s="1"/>
  <c r="D185" i="2"/>
  <c r="F185" i="2" s="1"/>
  <c r="H185" i="2" s="1"/>
  <c r="D193" i="2"/>
  <c r="F193" i="2" s="1"/>
  <c r="H193" i="2" s="1"/>
  <c r="D201" i="2"/>
  <c r="F201" i="2" s="1"/>
  <c r="H201" i="2" s="1"/>
  <c r="D209" i="2"/>
  <c r="F209" i="2" s="1"/>
  <c r="H209" i="2" s="1"/>
  <c r="D217" i="2"/>
  <c r="F217" i="2" s="1"/>
  <c r="H217" i="2" s="1"/>
  <c r="D225" i="2"/>
  <c r="F225" i="2" s="1"/>
  <c r="H225" i="2" s="1"/>
  <c r="D233" i="2"/>
  <c r="F233" i="2" s="1"/>
  <c r="H233" i="2" s="1"/>
  <c r="D241" i="2"/>
  <c r="F241" i="2" s="1"/>
  <c r="H241" i="2" s="1"/>
  <c r="D249" i="2"/>
  <c r="F249" i="2" s="1"/>
  <c r="H249" i="2" s="1"/>
  <c r="D257" i="2"/>
  <c r="F257" i="2" s="1"/>
  <c r="H257" i="2" s="1"/>
  <c r="D265" i="2"/>
  <c r="F265" i="2" s="1"/>
  <c r="H265" i="2" s="1"/>
  <c r="D273" i="2"/>
  <c r="F273" i="2" s="1"/>
  <c r="H273" i="2" s="1"/>
  <c r="D281" i="2"/>
  <c r="F281" i="2" s="1"/>
  <c r="H281" i="2" s="1"/>
  <c r="D6" i="2"/>
  <c r="F6" i="2" s="1"/>
  <c r="H6" i="2" s="1"/>
  <c r="D14" i="2"/>
  <c r="F14" i="2" s="1"/>
  <c r="H14" i="2" s="1"/>
  <c r="D22" i="2"/>
  <c r="F22" i="2" s="1"/>
  <c r="H22" i="2" s="1"/>
  <c r="D30" i="2"/>
  <c r="F30" i="2" s="1"/>
  <c r="H30" i="2" s="1"/>
  <c r="D38" i="2"/>
  <c r="F38" i="2" s="1"/>
  <c r="H38" i="2" s="1"/>
  <c r="D46" i="2"/>
  <c r="F46" i="2" s="1"/>
  <c r="H46" i="2" s="1"/>
  <c r="D54" i="2"/>
  <c r="F54" i="2" s="1"/>
  <c r="H54" i="2" s="1"/>
  <c r="D62" i="2"/>
  <c r="F62" i="2" s="1"/>
  <c r="H62" i="2" s="1"/>
  <c r="D70" i="2"/>
  <c r="F70" i="2" s="1"/>
  <c r="H70" i="2" s="1"/>
  <c r="D78" i="2"/>
  <c r="F78" i="2" s="1"/>
  <c r="H78" i="2" s="1"/>
  <c r="D86" i="2"/>
  <c r="F86" i="2" s="1"/>
  <c r="H86" i="2" s="1"/>
  <c r="D94" i="2"/>
  <c r="F94" i="2" s="1"/>
  <c r="H94" i="2" s="1"/>
  <c r="D102" i="2"/>
  <c r="F102" i="2" s="1"/>
  <c r="H102" i="2" s="1"/>
  <c r="D110" i="2"/>
  <c r="F110" i="2" s="1"/>
  <c r="H110" i="2" s="1"/>
  <c r="D118" i="2"/>
  <c r="F118" i="2" s="1"/>
  <c r="H118" i="2" s="1"/>
  <c r="D126" i="2"/>
  <c r="F126" i="2" s="1"/>
  <c r="H126" i="2" s="1"/>
  <c r="D134" i="2"/>
  <c r="F134" i="2" s="1"/>
  <c r="H134" i="2" s="1"/>
  <c r="D142" i="2"/>
  <c r="F142" i="2" s="1"/>
  <c r="H142" i="2" s="1"/>
  <c r="D150" i="2"/>
  <c r="F150" i="2" s="1"/>
  <c r="H150" i="2" s="1"/>
  <c r="D158" i="2"/>
  <c r="F158" i="2" s="1"/>
  <c r="H158" i="2" s="1"/>
  <c r="D166" i="2"/>
  <c r="F166" i="2" s="1"/>
  <c r="H166" i="2" s="1"/>
  <c r="D174" i="2"/>
  <c r="F174" i="2" s="1"/>
  <c r="H174" i="2" s="1"/>
  <c r="D182" i="2"/>
  <c r="F182" i="2" s="1"/>
  <c r="H182" i="2" s="1"/>
  <c r="D190" i="2"/>
  <c r="F190" i="2" s="1"/>
  <c r="H190" i="2" s="1"/>
  <c r="D198" i="2"/>
  <c r="F198" i="2" s="1"/>
  <c r="H198" i="2" s="1"/>
  <c r="D206" i="2"/>
  <c r="F206" i="2" s="1"/>
  <c r="H206" i="2" s="1"/>
  <c r="D214" i="2"/>
  <c r="F214" i="2" s="1"/>
  <c r="H214" i="2" s="1"/>
  <c r="D222" i="2"/>
  <c r="F222" i="2" s="1"/>
  <c r="H222" i="2" s="1"/>
  <c r="D230" i="2"/>
  <c r="F230" i="2" s="1"/>
  <c r="H230" i="2" s="1"/>
  <c r="D238" i="2"/>
  <c r="F238" i="2" s="1"/>
  <c r="H238" i="2" s="1"/>
  <c r="D246" i="2"/>
  <c r="F246" i="2" s="1"/>
  <c r="H246" i="2" s="1"/>
  <c r="D254" i="2"/>
  <c r="F254" i="2" s="1"/>
  <c r="H254" i="2" s="1"/>
  <c r="D262" i="2"/>
  <c r="F262" i="2" s="1"/>
  <c r="H262" i="2" s="1"/>
  <c r="D270" i="2"/>
  <c r="F270" i="2" s="1"/>
  <c r="H270" i="2" s="1"/>
  <c r="D278" i="2"/>
  <c r="F278" i="2" s="1"/>
  <c r="H278" i="2" s="1"/>
  <c r="D286" i="2"/>
  <c r="F286" i="2" s="1"/>
  <c r="H286" i="2" s="1"/>
  <c r="D294" i="2"/>
  <c r="F294" i="2" s="1"/>
  <c r="H294" i="2" s="1"/>
  <c r="D302" i="2"/>
  <c r="F302" i="2" s="1"/>
  <c r="H302" i="2" s="1"/>
  <c r="D310" i="2"/>
  <c r="F310" i="2" s="1"/>
  <c r="H310" i="2" s="1"/>
  <c r="D318" i="2"/>
  <c r="F318" i="2" s="1"/>
  <c r="H318" i="2" s="1"/>
  <c r="D402" i="2"/>
  <c r="F402" i="2" s="1"/>
  <c r="H402" i="2" s="1"/>
  <c r="D394" i="2"/>
  <c r="F394" i="2" s="1"/>
  <c r="H394" i="2" s="1"/>
  <c r="D386" i="2"/>
  <c r="F386" i="2" s="1"/>
  <c r="H386" i="2" s="1"/>
  <c r="D378" i="2"/>
  <c r="F378" i="2" s="1"/>
  <c r="H378" i="2" s="1"/>
  <c r="D370" i="2"/>
  <c r="F370" i="2" s="1"/>
  <c r="H370" i="2" s="1"/>
  <c r="D362" i="2"/>
  <c r="F362" i="2" s="1"/>
  <c r="H362" i="2" s="1"/>
  <c r="D354" i="2"/>
  <c r="F354" i="2" s="1"/>
  <c r="H354" i="2" s="1"/>
  <c r="D346" i="2"/>
  <c r="F346" i="2" s="1"/>
  <c r="H346" i="2" s="1"/>
  <c r="D338" i="2"/>
  <c r="F338" i="2" s="1"/>
  <c r="H338" i="2" s="1"/>
  <c r="D330" i="2"/>
  <c r="F330" i="2" s="1"/>
  <c r="H330" i="2" s="1"/>
  <c r="D322" i="2"/>
  <c r="F322" i="2" s="1"/>
  <c r="H322" i="2" s="1"/>
  <c r="D313" i="2"/>
  <c r="F313" i="2" s="1"/>
  <c r="H313" i="2" s="1"/>
  <c r="D304" i="2"/>
  <c r="F304" i="2" s="1"/>
  <c r="H304" i="2" s="1"/>
  <c r="D295" i="2"/>
  <c r="F295" i="2" s="1"/>
  <c r="H295" i="2" s="1"/>
  <c r="D285" i="2"/>
  <c r="F285" i="2" s="1"/>
  <c r="H285" i="2" s="1"/>
  <c r="D275" i="2"/>
  <c r="F275" i="2" s="1"/>
  <c r="H275" i="2" s="1"/>
  <c r="D264" i="2"/>
  <c r="F264" i="2" s="1"/>
  <c r="H264" i="2" s="1"/>
  <c r="D253" i="2"/>
  <c r="F253" i="2" s="1"/>
  <c r="H253" i="2" s="1"/>
  <c r="D243" i="2"/>
  <c r="F243" i="2" s="1"/>
  <c r="H243" i="2" s="1"/>
  <c r="D232" i="2"/>
  <c r="F232" i="2" s="1"/>
  <c r="H232" i="2" s="1"/>
  <c r="D221" i="2"/>
  <c r="F221" i="2" s="1"/>
  <c r="H221" i="2" s="1"/>
  <c r="D211" i="2"/>
  <c r="F211" i="2" s="1"/>
  <c r="H211" i="2" s="1"/>
  <c r="D200" i="2"/>
  <c r="F200" i="2" s="1"/>
  <c r="H200" i="2" s="1"/>
  <c r="D189" i="2"/>
  <c r="F189" i="2" s="1"/>
  <c r="H189" i="2" s="1"/>
  <c r="D179" i="2"/>
  <c r="F179" i="2" s="1"/>
  <c r="H179" i="2" s="1"/>
  <c r="D168" i="2"/>
  <c r="F168" i="2" s="1"/>
  <c r="H168" i="2" s="1"/>
  <c r="D157" i="2"/>
  <c r="F157" i="2" s="1"/>
  <c r="H157" i="2" s="1"/>
  <c r="D147" i="2"/>
  <c r="F147" i="2" s="1"/>
  <c r="H147" i="2" s="1"/>
  <c r="D136" i="2"/>
  <c r="F136" i="2" s="1"/>
  <c r="H136" i="2" s="1"/>
  <c r="D125" i="2"/>
  <c r="F125" i="2" s="1"/>
  <c r="H125" i="2" s="1"/>
  <c r="D115" i="2"/>
  <c r="F115" i="2" s="1"/>
  <c r="H115" i="2" s="1"/>
  <c r="D104" i="2"/>
  <c r="F104" i="2" s="1"/>
  <c r="H104" i="2" s="1"/>
  <c r="D93" i="2"/>
  <c r="F93" i="2" s="1"/>
  <c r="H93" i="2" s="1"/>
  <c r="D83" i="2"/>
  <c r="F83" i="2" s="1"/>
  <c r="H83" i="2" s="1"/>
  <c r="D72" i="2"/>
  <c r="F72" i="2" s="1"/>
  <c r="H72" i="2" s="1"/>
  <c r="D61" i="2"/>
  <c r="F61" i="2" s="1"/>
  <c r="H61" i="2" s="1"/>
  <c r="D51" i="2"/>
  <c r="F51" i="2" s="1"/>
  <c r="H51" i="2" s="1"/>
  <c r="D40" i="2"/>
  <c r="F40" i="2" s="1"/>
  <c r="H40" i="2" s="1"/>
  <c r="D29" i="2"/>
  <c r="F29" i="2" s="1"/>
  <c r="H29" i="2" s="1"/>
  <c r="D19" i="2"/>
  <c r="F19" i="2" s="1"/>
  <c r="H19" i="2" s="1"/>
  <c r="D8" i="2"/>
  <c r="F8" i="2" s="1"/>
  <c r="H8" i="2" s="1"/>
  <c r="E400" i="2"/>
  <c r="G400" i="2" s="1"/>
  <c r="I400" i="2" s="1"/>
  <c r="E390" i="2"/>
  <c r="G390" i="2" s="1"/>
  <c r="I390" i="2" s="1"/>
  <c r="E379" i="2"/>
  <c r="G379" i="2" s="1"/>
  <c r="I379" i="2" s="1"/>
  <c r="E368" i="2"/>
  <c r="G368" i="2" s="1"/>
  <c r="I368" i="2" s="1"/>
  <c r="E358" i="2"/>
  <c r="G358" i="2" s="1"/>
  <c r="I358" i="2" s="1"/>
  <c r="E347" i="2"/>
  <c r="G347" i="2" s="1"/>
  <c r="I347" i="2" s="1"/>
  <c r="E336" i="2"/>
  <c r="G336" i="2" s="1"/>
  <c r="I336" i="2" s="1"/>
  <c r="E326" i="2"/>
  <c r="G326" i="2" s="1"/>
  <c r="I326" i="2" s="1"/>
  <c r="E315" i="2"/>
  <c r="G315" i="2" s="1"/>
  <c r="I315" i="2" s="1"/>
  <c r="E304" i="2"/>
  <c r="G304" i="2" s="1"/>
  <c r="I304" i="2" s="1"/>
  <c r="E294" i="2"/>
  <c r="G294" i="2" s="1"/>
  <c r="I294" i="2" s="1"/>
  <c r="E283" i="2"/>
  <c r="G283" i="2" s="1"/>
  <c r="I283" i="2" s="1"/>
  <c r="E272" i="2"/>
  <c r="G272" i="2" s="1"/>
  <c r="I272" i="2" s="1"/>
  <c r="E262" i="2"/>
  <c r="G262" i="2" s="1"/>
  <c r="I262" i="2" s="1"/>
  <c r="E251" i="2"/>
  <c r="G251" i="2" s="1"/>
  <c r="I251" i="2" s="1"/>
  <c r="E240" i="2"/>
  <c r="G240" i="2" s="1"/>
  <c r="I240" i="2" s="1"/>
  <c r="E230" i="2"/>
  <c r="G230" i="2" s="1"/>
  <c r="I230" i="2" s="1"/>
  <c r="E219" i="2"/>
  <c r="G219" i="2" s="1"/>
  <c r="I219" i="2" s="1"/>
  <c r="E208" i="2"/>
  <c r="G208" i="2" s="1"/>
  <c r="I208" i="2" s="1"/>
  <c r="E198" i="2"/>
  <c r="G198" i="2" s="1"/>
  <c r="I198" i="2" s="1"/>
  <c r="E187" i="2"/>
  <c r="G187" i="2" s="1"/>
  <c r="I187" i="2" s="1"/>
  <c r="E176" i="2"/>
  <c r="G176" i="2" s="1"/>
  <c r="I176" i="2" s="1"/>
  <c r="E166" i="2"/>
  <c r="G166" i="2" s="1"/>
  <c r="I166" i="2" s="1"/>
  <c r="E155" i="2"/>
  <c r="G155" i="2" s="1"/>
  <c r="I155" i="2" s="1"/>
  <c r="E144" i="2"/>
  <c r="G144" i="2" s="1"/>
  <c r="I144" i="2" s="1"/>
  <c r="E133" i="2"/>
  <c r="G133" i="2" s="1"/>
  <c r="I133" i="2" s="1"/>
  <c r="E119" i="2"/>
  <c r="G119" i="2" s="1"/>
  <c r="I119" i="2" s="1"/>
  <c r="E107" i="2"/>
  <c r="G107" i="2" s="1"/>
  <c r="I107" i="2" s="1"/>
  <c r="E94" i="2"/>
  <c r="G94" i="2" s="1"/>
  <c r="I94" i="2" s="1"/>
  <c r="E80" i="2"/>
  <c r="G80" i="2" s="1"/>
  <c r="I80" i="2" s="1"/>
  <c r="E69" i="2"/>
  <c r="G69" i="2" s="1"/>
  <c r="I69" i="2" s="1"/>
  <c r="E55" i="2"/>
  <c r="G55" i="2" s="1"/>
  <c r="I55" i="2" s="1"/>
  <c r="E43" i="2"/>
  <c r="G43" i="2" s="1"/>
  <c r="I43" i="2" s="1"/>
  <c r="E30" i="2"/>
  <c r="G30" i="2" s="1"/>
  <c r="I30" i="2" s="1"/>
  <c r="E16" i="2"/>
  <c r="G16" i="2" s="1"/>
  <c r="I16" i="2" s="1"/>
  <c r="E9" i="2"/>
  <c r="G9" i="2" s="1"/>
  <c r="I9" i="2" s="1"/>
  <c r="E4" i="2"/>
  <c r="G4" i="2" s="1"/>
  <c r="I4" i="2" s="1"/>
  <c r="E10" i="2"/>
  <c r="G10" i="2" s="1"/>
  <c r="I10" i="2" s="1"/>
  <c r="E18" i="2"/>
  <c r="G18" i="2" s="1"/>
  <c r="I18" i="2" s="1"/>
  <c r="E26" i="2"/>
  <c r="G26" i="2" s="1"/>
  <c r="I26" i="2" s="1"/>
  <c r="E34" i="2"/>
  <c r="G34" i="2" s="1"/>
  <c r="I34" i="2" s="1"/>
  <c r="E42" i="2"/>
  <c r="G42" i="2" s="1"/>
  <c r="I42" i="2" s="1"/>
  <c r="E50" i="2"/>
  <c r="G50" i="2" s="1"/>
  <c r="I50" i="2" s="1"/>
  <c r="E58" i="2"/>
  <c r="G58" i="2" s="1"/>
  <c r="I58" i="2" s="1"/>
  <c r="E66" i="2"/>
  <c r="G66" i="2" s="1"/>
  <c r="I66" i="2" s="1"/>
  <c r="E74" i="2"/>
  <c r="G74" i="2" s="1"/>
  <c r="I74" i="2" s="1"/>
  <c r="E82" i="2"/>
  <c r="G82" i="2" s="1"/>
  <c r="I82" i="2" s="1"/>
  <c r="E90" i="2"/>
  <c r="G90" i="2" s="1"/>
  <c r="I90" i="2" s="1"/>
  <c r="E98" i="2"/>
  <c r="G98" i="2" s="1"/>
  <c r="I98" i="2" s="1"/>
  <c r="E106" i="2"/>
  <c r="G106" i="2" s="1"/>
  <c r="I106" i="2" s="1"/>
  <c r="E114" i="2"/>
  <c r="G114" i="2" s="1"/>
  <c r="I114" i="2" s="1"/>
  <c r="E122" i="2"/>
  <c r="G122" i="2" s="1"/>
  <c r="I122" i="2" s="1"/>
  <c r="E130" i="2"/>
  <c r="G130" i="2" s="1"/>
  <c r="I130" i="2" s="1"/>
  <c r="E138" i="2"/>
  <c r="G138" i="2" s="1"/>
  <c r="I138" i="2" s="1"/>
  <c r="E12" i="2"/>
  <c r="G12" i="2" s="1"/>
  <c r="I12" i="2" s="1"/>
  <c r="E20" i="2"/>
  <c r="G20" i="2" s="1"/>
  <c r="I20" i="2" s="1"/>
  <c r="E28" i="2"/>
  <c r="G28" i="2" s="1"/>
  <c r="I28" i="2" s="1"/>
  <c r="E36" i="2"/>
  <c r="G36" i="2" s="1"/>
  <c r="I36" i="2" s="1"/>
  <c r="E44" i="2"/>
  <c r="G44" i="2" s="1"/>
  <c r="I44" i="2" s="1"/>
  <c r="E52" i="2"/>
  <c r="G52" i="2" s="1"/>
  <c r="I52" i="2" s="1"/>
  <c r="E60" i="2"/>
  <c r="G60" i="2" s="1"/>
  <c r="I60" i="2" s="1"/>
  <c r="E68" i="2"/>
  <c r="G68" i="2" s="1"/>
  <c r="I68" i="2" s="1"/>
  <c r="E76" i="2"/>
  <c r="G76" i="2" s="1"/>
  <c r="I76" i="2" s="1"/>
  <c r="E84" i="2"/>
  <c r="G84" i="2" s="1"/>
  <c r="I84" i="2" s="1"/>
  <c r="E92" i="2"/>
  <c r="G92" i="2" s="1"/>
  <c r="I92" i="2" s="1"/>
  <c r="E100" i="2"/>
  <c r="G100" i="2" s="1"/>
  <c r="I100" i="2" s="1"/>
  <c r="E108" i="2"/>
  <c r="G108" i="2" s="1"/>
  <c r="I108" i="2" s="1"/>
  <c r="E116" i="2"/>
  <c r="G116" i="2" s="1"/>
  <c r="I116" i="2" s="1"/>
  <c r="E124" i="2"/>
  <c r="G124" i="2" s="1"/>
  <c r="I124" i="2" s="1"/>
  <c r="E132" i="2"/>
  <c r="G132" i="2" s="1"/>
  <c r="I132" i="2" s="1"/>
  <c r="E140" i="2"/>
  <c r="G140" i="2" s="1"/>
  <c r="I140" i="2" s="1"/>
  <c r="E148" i="2"/>
  <c r="G148" i="2" s="1"/>
  <c r="I148" i="2" s="1"/>
  <c r="E156" i="2"/>
  <c r="G156" i="2" s="1"/>
  <c r="I156" i="2" s="1"/>
  <c r="E164" i="2"/>
  <c r="G164" i="2" s="1"/>
  <c r="I164" i="2" s="1"/>
  <c r="E172" i="2"/>
  <c r="G172" i="2" s="1"/>
  <c r="I172" i="2" s="1"/>
  <c r="E180" i="2"/>
  <c r="G180" i="2" s="1"/>
  <c r="I180" i="2" s="1"/>
  <c r="E188" i="2"/>
  <c r="G188" i="2" s="1"/>
  <c r="I188" i="2" s="1"/>
  <c r="E196" i="2"/>
  <c r="G196" i="2" s="1"/>
  <c r="I196" i="2" s="1"/>
  <c r="E204" i="2"/>
  <c r="G204" i="2" s="1"/>
  <c r="I204" i="2" s="1"/>
  <c r="E212" i="2"/>
  <c r="G212" i="2" s="1"/>
  <c r="I212" i="2" s="1"/>
  <c r="E220" i="2"/>
  <c r="G220" i="2" s="1"/>
  <c r="I220" i="2" s="1"/>
  <c r="E228" i="2"/>
  <c r="G228" i="2" s="1"/>
  <c r="I228" i="2" s="1"/>
  <c r="E236" i="2"/>
  <c r="G236" i="2" s="1"/>
  <c r="I236" i="2" s="1"/>
  <c r="E244" i="2"/>
  <c r="G244" i="2" s="1"/>
  <c r="I244" i="2" s="1"/>
  <c r="E252" i="2"/>
  <c r="G252" i="2" s="1"/>
  <c r="I252" i="2" s="1"/>
  <c r="E260" i="2"/>
  <c r="G260" i="2" s="1"/>
  <c r="I260" i="2" s="1"/>
  <c r="E268" i="2"/>
  <c r="G268" i="2" s="1"/>
  <c r="I268" i="2" s="1"/>
  <c r="E276" i="2"/>
  <c r="G276" i="2" s="1"/>
  <c r="I276" i="2" s="1"/>
  <c r="E284" i="2"/>
  <c r="G284" i="2" s="1"/>
  <c r="I284" i="2" s="1"/>
  <c r="E292" i="2"/>
  <c r="G292" i="2" s="1"/>
  <c r="I292" i="2" s="1"/>
  <c r="E300" i="2"/>
  <c r="G300" i="2" s="1"/>
  <c r="I300" i="2" s="1"/>
  <c r="E308" i="2"/>
  <c r="G308" i="2" s="1"/>
  <c r="I308" i="2" s="1"/>
  <c r="E316" i="2"/>
  <c r="G316" i="2" s="1"/>
  <c r="I316" i="2" s="1"/>
  <c r="E324" i="2"/>
  <c r="G324" i="2" s="1"/>
  <c r="I324" i="2" s="1"/>
  <c r="E332" i="2"/>
  <c r="G332" i="2" s="1"/>
  <c r="I332" i="2" s="1"/>
  <c r="E340" i="2"/>
  <c r="G340" i="2" s="1"/>
  <c r="I340" i="2" s="1"/>
  <c r="E348" i="2"/>
  <c r="G348" i="2" s="1"/>
  <c r="I348" i="2" s="1"/>
  <c r="E356" i="2"/>
  <c r="G356" i="2" s="1"/>
  <c r="I356" i="2" s="1"/>
  <c r="E364" i="2"/>
  <c r="G364" i="2" s="1"/>
  <c r="I364" i="2" s="1"/>
  <c r="E372" i="2"/>
  <c r="G372" i="2" s="1"/>
  <c r="I372" i="2" s="1"/>
  <c r="E380" i="2"/>
  <c r="G380" i="2" s="1"/>
  <c r="I380" i="2" s="1"/>
  <c r="E388" i="2"/>
  <c r="G388" i="2" s="1"/>
  <c r="I388" i="2" s="1"/>
  <c r="E396" i="2"/>
  <c r="G396" i="2" s="1"/>
  <c r="I396" i="2" s="1"/>
  <c r="E404" i="2"/>
  <c r="G404" i="2" s="1"/>
  <c r="I404" i="2" s="1"/>
  <c r="E8" i="2"/>
  <c r="G8" i="2" s="1"/>
  <c r="I8" i="2" s="1"/>
  <c r="E17" i="2"/>
  <c r="G17" i="2" s="1"/>
  <c r="I17" i="2" s="1"/>
  <c r="E25" i="2"/>
  <c r="G25" i="2" s="1"/>
  <c r="I25" i="2" s="1"/>
  <c r="E33" i="2"/>
  <c r="G33" i="2" s="1"/>
  <c r="I33" i="2" s="1"/>
  <c r="E41" i="2"/>
  <c r="G41" i="2" s="1"/>
  <c r="I41" i="2" s="1"/>
  <c r="E49" i="2"/>
  <c r="G49" i="2" s="1"/>
  <c r="I49" i="2" s="1"/>
  <c r="E57" i="2"/>
  <c r="G57" i="2" s="1"/>
  <c r="I57" i="2" s="1"/>
  <c r="E65" i="2"/>
  <c r="G65" i="2" s="1"/>
  <c r="I65" i="2" s="1"/>
  <c r="E73" i="2"/>
  <c r="G73" i="2" s="1"/>
  <c r="I73" i="2" s="1"/>
  <c r="E81" i="2"/>
  <c r="G81" i="2" s="1"/>
  <c r="I81" i="2" s="1"/>
  <c r="E89" i="2"/>
  <c r="G89" i="2" s="1"/>
  <c r="I89" i="2" s="1"/>
  <c r="E97" i="2"/>
  <c r="G97" i="2" s="1"/>
  <c r="I97" i="2" s="1"/>
  <c r="E105" i="2"/>
  <c r="G105" i="2" s="1"/>
  <c r="I105" i="2" s="1"/>
  <c r="E113" i="2"/>
  <c r="G113" i="2" s="1"/>
  <c r="I113" i="2" s="1"/>
  <c r="E121" i="2"/>
  <c r="G121" i="2" s="1"/>
  <c r="I121" i="2" s="1"/>
  <c r="E129" i="2"/>
  <c r="G129" i="2" s="1"/>
  <c r="I129" i="2" s="1"/>
  <c r="E137" i="2"/>
  <c r="G137" i="2" s="1"/>
  <c r="I137" i="2" s="1"/>
  <c r="E145" i="2"/>
  <c r="G145" i="2" s="1"/>
  <c r="I145" i="2" s="1"/>
  <c r="E153" i="2"/>
  <c r="G153" i="2" s="1"/>
  <c r="I153" i="2" s="1"/>
  <c r="E161" i="2"/>
  <c r="G161" i="2" s="1"/>
  <c r="I161" i="2" s="1"/>
  <c r="E169" i="2"/>
  <c r="G169" i="2" s="1"/>
  <c r="I169" i="2" s="1"/>
  <c r="E177" i="2"/>
  <c r="G177" i="2" s="1"/>
  <c r="I177" i="2" s="1"/>
  <c r="E185" i="2"/>
  <c r="G185" i="2" s="1"/>
  <c r="I185" i="2" s="1"/>
  <c r="E193" i="2"/>
  <c r="G193" i="2" s="1"/>
  <c r="I193" i="2" s="1"/>
  <c r="E201" i="2"/>
  <c r="G201" i="2" s="1"/>
  <c r="I201" i="2" s="1"/>
  <c r="E209" i="2"/>
  <c r="G209" i="2" s="1"/>
  <c r="I209" i="2" s="1"/>
  <c r="E217" i="2"/>
  <c r="G217" i="2" s="1"/>
  <c r="I217" i="2" s="1"/>
  <c r="E225" i="2"/>
  <c r="G225" i="2" s="1"/>
  <c r="I225" i="2" s="1"/>
  <c r="E233" i="2"/>
  <c r="G233" i="2" s="1"/>
  <c r="I233" i="2" s="1"/>
  <c r="E241" i="2"/>
  <c r="G241" i="2" s="1"/>
  <c r="I241" i="2" s="1"/>
  <c r="E249" i="2"/>
  <c r="G249" i="2" s="1"/>
  <c r="I249" i="2" s="1"/>
  <c r="E257" i="2"/>
  <c r="G257" i="2" s="1"/>
  <c r="I257" i="2" s="1"/>
  <c r="E265" i="2"/>
  <c r="G265" i="2" s="1"/>
  <c r="I265" i="2" s="1"/>
  <c r="E273" i="2"/>
  <c r="G273" i="2" s="1"/>
  <c r="I273" i="2" s="1"/>
  <c r="E281" i="2"/>
  <c r="G281" i="2" s="1"/>
  <c r="I281" i="2" s="1"/>
  <c r="E289" i="2"/>
  <c r="G289" i="2" s="1"/>
  <c r="I289" i="2" s="1"/>
  <c r="E297" i="2"/>
  <c r="G297" i="2" s="1"/>
  <c r="I297" i="2" s="1"/>
  <c r="E305" i="2"/>
  <c r="G305" i="2" s="1"/>
  <c r="I305" i="2" s="1"/>
  <c r="E313" i="2"/>
  <c r="G313" i="2" s="1"/>
  <c r="I313" i="2" s="1"/>
  <c r="E321" i="2"/>
  <c r="G321" i="2" s="1"/>
  <c r="I321" i="2" s="1"/>
  <c r="E329" i="2"/>
  <c r="G329" i="2" s="1"/>
  <c r="I329" i="2" s="1"/>
  <c r="E337" i="2"/>
  <c r="G337" i="2" s="1"/>
  <c r="I337" i="2" s="1"/>
  <c r="E345" i="2"/>
  <c r="G345" i="2" s="1"/>
  <c r="I345" i="2" s="1"/>
  <c r="E353" i="2"/>
  <c r="G353" i="2" s="1"/>
  <c r="I353" i="2" s="1"/>
  <c r="E361" i="2"/>
  <c r="G361" i="2" s="1"/>
  <c r="I361" i="2" s="1"/>
  <c r="E369" i="2"/>
  <c r="G369" i="2" s="1"/>
  <c r="I369" i="2" s="1"/>
  <c r="E377" i="2"/>
  <c r="G377" i="2" s="1"/>
  <c r="I377" i="2" s="1"/>
  <c r="E385" i="2"/>
  <c r="G385" i="2" s="1"/>
  <c r="I385" i="2" s="1"/>
  <c r="E393" i="2"/>
  <c r="G393" i="2" s="1"/>
  <c r="I393" i="2" s="1"/>
  <c r="E401" i="2"/>
  <c r="G401" i="2" s="1"/>
  <c r="I401" i="2" s="1"/>
  <c r="D401" i="2"/>
  <c r="F401" i="2" s="1"/>
  <c r="H401" i="2" s="1"/>
  <c r="D393" i="2"/>
  <c r="F393" i="2" s="1"/>
  <c r="H393" i="2" s="1"/>
  <c r="D385" i="2"/>
  <c r="F385" i="2" s="1"/>
  <c r="H385" i="2" s="1"/>
  <c r="D377" i="2"/>
  <c r="F377" i="2" s="1"/>
  <c r="H377" i="2" s="1"/>
  <c r="D369" i="2"/>
  <c r="F369" i="2" s="1"/>
  <c r="H369" i="2" s="1"/>
  <c r="D361" i="2"/>
  <c r="F361" i="2" s="1"/>
  <c r="H361" i="2" s="1"/>
  <c r="D353" i="2"/>
  <c r="F353" i="2" s="1"/>
  <c r="H353" i="2" s="1"/>
  <c r="D345" i="2"/>
  <c r="F345" i="2" s="1"/>
  <c r="H345" i="2" s="1"/>
  <c r="D337" i="2"/>
  <c r="F337" i="2" s="1"/>
  <c r="H337" i="2" s="1"/>
  <c r="D329" i="2"/>
  <c r="F329" i="2" s="1"/>
  <c r="H329" i="2" s="1"/>
  <c r="D321" i="2"/>
  <c r="F321" i="2" s="1"/>
  <c r="H321" i="2" s="1"/>
  <c r="D312" i="2"/>
  <c r="F312" i="2" s="1"/>
  <c r="H312" i="2" s="1"/>
  <c r="D303" i="2"/>
  <c r="F303" i="2" s="1"/>
  <c r="H303" i="2" s="1"/>
  <c r="D293" i="2"/>
  <c r="F293" i="2" s="1"/>
  <c r="H293" i="2" s="1"/>
  <c r="D284" i="2"/>
  <c r="F284" i="2" s="1"/>
  <c r="H284" i="2" s="1"/>
  <c r="D274" i="2"/>
  <c r="F274" i="2" s="1"/>
  <c r="H274" i="2" s="1"/>
  <c r="D263" i="2"/>
  <c r="F263" i="2" s="1"/>
  <c r="H263" i="2" s="1"/>
  <c r="D252" i="2"/>
  <c r="F252" i="2" s="1"/>
  <c r="H252" i="2" s="1"/>
  <c r="D242" i="2"/>
  <c r="F242" i="2" s="1"/>
  <c r="H242" i="2" s="1"/>
  <c r="D231" i="2"/>
  <c r="F231" i="2" s="1"/>
  <c r="H231" i="2" s="1"/>
  <c r="D220" i="2"/>
  <c r="F220" i="2" s="1"/>
  <c r="H220" i="2" s="1"/>
  <c r="D210" i="2"/>
  <c r="F210" i="2" s="1"/>
  <c r="H210" i="2" s="1"/>
  <c r="D199" i="2"/>
  <c r="F199" i="2" s="1"/>
  <c r="H199" i="2" s="1"/>
  <c r="D188" i="2"/>
  <c r="F188" i="2" s="1"/>
  <c r="H188" i="2" s="1"/>
  <c r="D178" i="2"/>
  <c r="F178" i="2" s="1"/>
  <c r="H178" i="2" s="1"/>
  <c r="D167" i="2"/>
  <c r="F167" i="2" s="1"/>
  <c r="H167" i="2" s="1"/>
  <c r="D156" i="2"/>
  <c r="F156" i="2" s="1"/>
  <c r="H156" i="2" s="1"/>
  <c r="D146" i="2"/>
  <c r="F146" i="2" s="1"/>
  <c r="H146" i="2" s="1"/>
  <c r="D135" i="2"/>
  <c r="F135" i="2" s="1"/>
  <c r="H135" i="2" s="1"/>
  <c r="D124" i="2"/>
  <c r="F124" i="2" s="1"/>
  <c r="H124" i="2" s="1"/>
  <c r="D114" i="2"/>
  <c r="F114" i="2" s="1"/>
  <c r="H114" i="2" s="1"/>
  <c r="D103" i="2"/>
  <c r="F103" i="2" s="1"/>
  <c r="H103" i="2" s="1"/>
  <c r="D92" i="2"/>
  <c r="F92" i="2" s="1"/>
  <c r="H92" i="2" s="1"/>
  <c r="D82" i="2"/>
  <c r="F82" i="2" s="1"/>
  <c r="H82" i="2" s="1"/>
  <c r="D71" i="2"/>
  <c r="F71" i="2" s="1"/>
  <c r="H71" i="2" s="1"/>
  <c r="D60" i="2"/>
  <c r="F60" i="2" s="1"/>
  <c r="H60" i="2" s="1"/>
  <c r="D50" i="2"/>
  <c r="F50" i="2" s="1"/>
  <c r="H50" i="2" s="1"/>
  <c r="D39" i="2"/>
  <c r="F39" i="2" s="1"/>
  <c r="H39" i="2" s="1"/>
  <c r="D28" i="2"/>
  <c r="F28" i="2" s="1"/>
  <c r="H28" i="2" s="1"/>
  <c r="D18" i="2"/>
  <c r="F18" i="2" s="1"/>
  <c r="H18" i="2" s="1"/>
  <c r="D7" i="2"/>
  <c r="F7" i="2" s="1"/>
  <c r="H7" i="2" s="1"/>
  <c r="E399" i="2"/>
  <c r="G399" i="2" s="1"/>
  <c r="I399" i="2" s="1"/>
  <c r="E389" i="2"/>
  <c r="G389" i="2" s="1"/>
  <c r="I389" i="2" s="1"/>
  <c r="E378" i="2"/>
  <c r="G378" i="2" s="1"/>
  <c r="I378" i="2" s="1"/>
  <c r="E367" i="2"/>
  <c r="G367" i="2" s="1"/>
  <c r="I367" i="2" s="1"/>
  <c r="E357" i="2"/>
  <c r="G357" i="2" s="1"/>
  <c r="I357" i="2" s="1"/>
  <c r="E346" i="2"/>
  <c r="G346" i="2" s="1"/>
  <c r="I346" i="2" s="1"/>
  <c r="E335" i="2"/>
  <c r="G335" i="2" s="1"/>
  <c r="I335" i="2" s="1"/>
  <c r="E325" i="2"/>
  <c r="G325" i="2" s="1"/>
  <c r="I325" i="2" s="1"/>
  <c r="E314" i="2"/>
  <c r="G314" i="2" s="1"/>
  <c r="I314" i="2" s="1"/>
  <c r="E303" i="2"/>
  <c r="G303" i="2" s="1"/>
  <c r="I303" i="2" s="1"/>
  <c r="E293" i="2"/>
  <c r="G293" i="2" s="1"/>
  <c r="I293" i="2" s="1"/>
  <c r="E282" i="2"/>
  <c r="G282" i="2" s="1"/>
  <c r="I282" i="2" s="1"/>
  <c r="E271" i="2"/>
  <c r="G271" i="2" s="1"/>
  <c r="I271" i="2" s="1"/>
  <c r="E261" i="2"/>
  <c r="G261" i="2" s="1"/>
  <c r="I261" i="2" s="1"/>
  <c r="E250" i="2"/>
  <c r="G250" i="2" s="1"/>
  <c r="I250" i="2" s="1"/>
  <c r="E239" i="2"/>
  <c r="G239" i="2" s="1"/>
  <c r="I239" i="2" s="1"/>
  <c r="E229" i="2"/>
  <c r="G229" i="2" s="1"/>
  <c r="I229" i="2" s="1"/>
  <c r="E218" i="2"/>
  <c r="G218" i="2" s="1"/>
  <c r="I218" i="2" s="1"/>
  <c r="E207" i="2"/>
  <c r="G207" i="2" s="1"/>
  <c r="I207" i="2" s="1"/>
  <c r="E197" i="2"/>
  <c r="G197" i="2" s="1"/>
  <c r="I197" i="2" s="1"/>
  <c r="E186" i="2"/>
  <c r="G186" i="2" s="1"/>
  <c r="I186" i="2" s="1"/>
  <c r="E175" i="2"/>
  <c r="G175" i="2" s="1"/>
  <c r="I175" i="2" s="1"/>
  <c r="E165" i="2"/>
  <c r="G165" i="2" s="1"/>
  <c r="I165" i="2" s="1"/>
  <c r="E154" i="2"/>
  <c r="G154" i="2" s="1"/>
  <c r="I154" i="2" s="1"/>
  <c r="E143" i="2"/>
  <c r="G143" i="2" s="1"/>
  <c r="I143" i="2" s="1"/>
  <c r="E131" i="2"/>
  <c r="G131" i="2" s="1"/>
  <c r="I131" i="2" s="1"/>
  <c r="E118" i="2"/>
  <c r="G118" i="2" s="1"/>
  <c r="I118" i="2" s="1"/>
  <c r="E104" i="2"/>
  <c r="G104" i="2" s="1"/>
  <c r="I104" i="2" s="1"/>
  <c r="E93" i="2"/>
  <c r="G93" i="2" s="1"/>
  <c r="I93" i="2" s="1"/>
  <c r="E79" i="2"/>
  <c r="G79" i="2" s="1"/>
  <c r="I79" i="2" s="1"/>
  <c r="E67" i="2"/>
  <c r="G67" i="2" s="1"/>
  <c r="I67" i="2" s="1"/>
  <c r="E54" i="2"/>
  <c r="G54" i="2" s="1"/>
  <c r="I54" i="2" s="1"/>
  <c r="E40" i="2"/>
  <c r="G40" i="2" s="1"/>
  <c r="I40" i="2" s="1"/>
  <c r="E29" i="2"/>
  <c r="G29" i="2" s="1"/>
  <c r="I29" i="2" s="1"/>
  <c r="E15" i="2"/>
  <c r="G15" i="2" s="1"/>
  <c r="I15" i="2" s="1"/>
  <c r="D400" i="2"/>
  <c r="F400" i="2" s="1"/>
  <c r="H400" i="2" s="1"/>
  <c r="D384" i="2"/>
  <c r="F384" i="2" s="1"/>
  <c r="H384" i="2" s="1"/>
  <c r="D368" i="2"/>
  <c r="F368" i="2" s="1"/>
  <c r="H368" i="2" s="1"/>
  <c r="D352" i="2"/>
  <c r="F352" i="2" s="1"/>
  <c r="H352" i="2" s="1"/>
  <c r="D336" i="2"/>
  <c r="F336" i="2" s="1"/>
  <c r="H336" i="2" s="1"/>
  <c r="D320" i="2"/>
  <c r="F320" i="2" s="1"/>
  <c r="H320" i="2" s="1"/>
  <c r="D301" i="2"/>
  <c r="F301" i="2" s="1"/>
  <c r="H301" i="2" s="1"/>
  <c r="D283" i="2"/>
  <c r="F283" i="2" s="1"/>
  <c r="H283" i="2" s="1"/>
  <c r="D272" i="2"/>
  <c r="F272" i="2" s="1"/>
  <c r="H272" i="2" s="1"/>
  <c r="D251" i="2"/>
  <c r="F251" i="2" s="1"/>
  <c r="H251" i="2" s="1"/>
  <c r="D229" i="2"/>
  <c r="F229" i="2" s="1"/>
  <c r="H229" i="2" s="1"/>
  <c r="D208" i="2"/>
  <c r="F208" i="2" s="1"/>
  <c r="H208" i="2" s="1"/>
  <c r="D187" i="2"/>
  <c r="F187" i="2" s="1"/>
  <c r="H187" i="2" s="1"/>
  <c r="D165" i="2"/>
  <c r="F165" i="2" s="1"/>
  <c r="H165" i="2" s="1"/>
  <c r="D144" i="2"/>
  <c r="F144" i="2" s="1"/>
  <c r="H144" i="2" s="1"/>
  <c r="D123" i="2"/>
  <c r="F123" i="2" s="1"/>
  <c r="H123" i="2" s="1"/>
  <c r="D101" i="2"/>
  <c r="F101" i="2" s="1"/>
  <c r="H101" i="2" s="1"/>
  <c r="D80" i="2"/>
  <c r="F80" i="2" s="1"/>
  <c r="H80" i="2" s="1"/>
  <c r="D59" i="2"/>
  <c r="F59" i="2" s="1"/>
  <c r="H59" i="2" s="1"/>
  <c r="D37" i="2"/>
  <c r="F37" i="2" s="1"/>
  <c r="H37" i="2" s="1"/>
  <c r="D16" i="2"/>
  <c r="F16" i="2" s="1"/>
  <c r="H16" i="2" s="1"/>
  <c r="E398" i="2"/>
  <c r="G398" i="2" s="1"/>
  <c r="I398" i="2" s="1"/>
  <c r="E376" i="2"/>
  <c r="G376" i="2" s="1"/>
  <c r="I376" i="2" s="1"/>
  <c r="E355" i="2"/>
  <c r="G355" i="2" s="1"/>
  <c r="I355" i="2" s="1"/>
  <c r="E334" i="2"/>
  <c r="G334" i="2" s="1"/>
  <c r="I334" i="2" s="1"/>
  <c r="E312" i="2"/>
  <c r="G312" i="2" s="1"/>
  <c r="I312" i="2" s="1"/>
  <c r="E291" i="2"/>
  <c r="G291" i="2" s="1"/>
  <c r="I291" i="2" s="1"/>
  <c r="E280" i="2"/>
  <c r="G280" i="2" s="1"/>
  <c r="I280" i="2" s="1"/>
  <c r="E270" i="2"/>
  <c r="G270" i="2" s="1"/>
  <c r="I270" i="2" s="1"/>
  <c r="E259" i="2"/>
  <c r="G259" i="2" s="1"/>
  <c r="I259" i="2" s="1"/>
  <c r="E248" i="2"/>
  <c r="G248" i="2" s="1"/>
  <c r="I248" i="2" s="1"/>
  <c r="E238" i="2"/>
  <c r="G238" i="2" s="1"/>
  <c r="I238" i="2" s="1"/>
  <c r="E216" i="2"/>
  <c r="G216" i="2" s="1"/>
  <c r="I216" i="2" s="1"/>
  <c r="E206" i="2"/>
  <c r="G206" i="2" s="1"/>
  <c r="I206" i="2" s="1"/>
  <c r="E195" i="2"/>
  <c r="G195" i="2" s="1"/>
  <c r="I195" i="2" s="1"/>
  <c r="E184" i="2"/>
  <c r="G184" i="2" s="1"/>
  <c r="I184" i="2" s="1"/>
  <c r="E174" i="2"/>
  <c r="G174" i="2" s="1"/>
  <c r="I174" i="2" s="1"/>
  <c r="E163" i="2"/>
  <c r="G163" i="2" s="1"/>
  <c r="I163" i="2" s="1"/>
  <c r="E152" i="2"/>
  <c r="G152" i="2" s="1"/>
  <c r="I152" i="2" s="1"/>
  <c r="E142" i="2"/>
  <c r="G142" i="2" s="1"/>
  <c r="I142" i="2" s="1"/>
  <c r="E128" i="2"/>
  <c r="G128" i="2" s="1"/>
  <c r="I128" i="2" s="1"/>
  <c r="E117" i="2"/>
  <c r="G117" i="2" s="1"/>
  <c r="I117" i="2" s="1"/>
  <c r="E103" i="2"/>
  <c r="G103" i="2" s="1"/>
  <c r="I103" i="2" s="1"/>
  <c r="E91" i="2"/>
  <c r="G91" i="2" s="1"/>
  <c r="I91" i="2" s="1"/>
  <c r="E78" i="2"/>
  <c r="G78" i="2" s="1"/>
  <c r="I78" i="2" s="1"/>
  <c r="E64" i="2"/>
  <c r="G64" i="2" s="1"/>
  <c r="I64" i="2" s="1"/>
  <c r="E53" i="2"/>
  <c r="G53" i="2" s="1"/>
  <c r="I53" i="2" s="1"/>
  <c r="E39" i="2"/>
  <c r="G39" i="2" s="1"/>
  <c r="I39" i="2" s="1"/>
  <c r="E27" i="2"/>
  <c r="G27" i="2" s="1"/>
  <c r="I27" i="2" s="1"/>
  <c r="E14" i="2"/>
  <c r="G14" i="2" s="1"/>
  <c r="I14" i="2" s="1"/>
  <c r="D407" i="2"/>
  <c r="F407" i="2" s="1"/>
  <c r="H407" i="2" s="1"/>
  <c r="D399" i="2"/>
  <c r="F399" i="2" s="1"/>
  <c r="H399" i="2" s="1"/>
  <c r="D391" i="2"/>
  <c r="F391" i="2" s="1"/>
  <c r="H391" i="2" s="1"/>
  <c r="D383" i="2"/>
  <c r="F383" i="2" s="1"/>
  <c r="H383" i="2" s="1"/>
  <c r="D375" i="2"/>
  <c r="F375" i="2" s="1"/>
  <c r="H375" i="2" s="1"/>
  <c r="D367" i="2"/>
  <c r="F367" i="2" s="1"/>
  <c r="H367" i="2" s="1"/>
  <c r="D359" i="2"/>
  <c r="F359" i="2" s="1"/>
  <c r="H359" i="2" s="1"/>
  <c r="D351" i="2"/>
  <c r="F351" i="2" s="1"/>
  <c r="H351" i="2" s="1"/>
  <c r="D343" i="2"/>
  <c r="F343" i="2" s="1"/>
  <c r="H343" i="2" s="1"/>
  <c r="D335" i="2"/>
  <c r="F335" i="2" s="1"/>
  <c r="H335" i="2" s="1"/>
  <c r="D327" i="2"/>
  <c r="F327" i="2" s="1"/>
  <c r="H327" i="2" s="1"/>
  <c r="D319" i="2"/>
  <c r="F319" i="2" s="1"/>
  <c r="H319" i="2" s="1"/>
  <c r="D309" i="2"/>
  <c r="F309" i="2" s="1"/>
  <c r="H309" i="2" s="1"/>
  <c r="D300" i="2"/>
  <c r="F300" i="2" s="1"/>
  <c r="H300" i="2" s="1"/>
  <c r="D291" i="2"/>
  <c r="F291" i="2" s="1"/>
  <c r="H291" i="2" s="1"/>
  <c r="D282" i="2"/>
  <c r="F282" i="2" s="1"/>
  <c r="H282" i="2" s="1"/>
  <c r="D271" i="2"/>
  <c r="F271" i="2" s="1"/>
  <c r="H271" i="2" s="1"/>
  <c r="D260" i="2"/>
  <c r="F260" i="2" s="1"/>
  <c r="H260" i="2" s="1"/>
  <c r="D250" i="2"/>
  <c r="F250" i="2" s="1"/>
  <c r="H250" i="2" s="1"/>
  <c r="D239" i="2"/>
  <c r="F239" i="2" s="1"/>
  <c r="H239" i="2" s="1"/>
  <c r="D228" i="2"/>
  <c r="F228" i="2" s="1"/>
  <c r="H228" i="2" s="1"/>
  <c r="D218" i="2"/>
  <c r="F218" i="2" s="1"/>
  <c r="H218" i="2" s="1"/>
  <c r="D207" i="2"/>
  <c r="F207" i="2" s="1"/>
  <c r="H207" i="2" s="1"/>
  <c r="D196" i="2"/>
  <c r="F196" i="2" s="1"/>
  <c r="H196" i="2" s="1"/>
  <c r="D186" i="2"/>
  <c r="F186" i="2" s="1"/>
  <c r="H186" i="2" s="1"/>
  <c r="D175" i="2"/>
  <c r="F175" i="2" s="1"/>
  <c r="H175" i="2" s="1"/>
  <c r="D164" i="2"/>
  <c r="F164" i="2" s="1"/>
  <c r="H164" i="2" s="1"/>
  <c r="D154" i="2"/>
  <c r="F154" i="2" s="1"/>
  <c r="H154" i="2" s="1"/>
  <c r="D143" i="2"/>
  <c r="F143" i="2" s="1"/>
  <c r="H143" i="2" s="1"/>
  <c r="D132" i="2"/>
  <c r="F132" i="2" s="1"/>
  <c r="H132" i="2" s="1"/>
  <c r="D122" i="2"/>
  <c r="F122" i="2" s="1"/>
  <c r="H122" i="2" s="1"/>
  <c r="D111" i="2"/>
  <c r="F111" i="2" s="1"/>
  <c r="H111" i="2" s="1"/>
  <c r="D100" i="2"/>
  <c r="F100" i="2" s="1"/>
  <c r="H100" i="2" s="1"/>
  <c r="D90" i="2"/>
  <c r="F90" i="2" s="1"/>
  <c r="H90" i="2" s="1"/>
  <c r="D79" i="2"/>
  <c r="F79" i="2" s="1"/>
  <c r="H79" i="2" s="1"/>
  <c r="D68" i="2"/>
  <c r="F68" i="2" s="1"/>
  <c r="H68" i="2" s="1"/>
  <c r="D58" i="2"/>
  <c r="F58" i="2" s="1"/>
  <c r="H58" i="2" s="1"/>
  <c r="D47" i="2"/>
  <c r="F47" i="2" s="1"/>
  <c r="H47" i="2" s="1"/>
  <c r="D36" i="2"/>
  <c r="F36" i="2" s="1"/>
  <c r="H36" i="2" s="1"/>
  <c r="D26" i="2"/>
  <c r="F26" i="2" s="1"/>
  <c r="H26" i="2" s="1"/>
  <c r="D15" i="2"/>
  <c r="F15" i="2" s="1"/>
  <c r="H15" i="2" s="1"/>
  <c r="E407" i="2"/>
  <c r="G407" i="2" s="1"/>
  <c r="I407" i="2" s="1"/>
  <c r="E397" i="2"/>
  <c r="G397" i="2" s="1"/>
  <c r="I397" i="2" s="1"/>
  <c r="E386" i="2"/>
  <c r="G386" i="2" s="1"/>
  <c r="I386" i="2" s="1"/>
  <c r="E375" i="2"/>
  <c r="G375" i="2" s="1"/>
  <c r="I375" i="2" s="1"/>
  <c r="E365" i="2"/>
  <c r="G365" i="2" s="1"/>
  <c r="I365" i="2" s="1"/>
  <c r="E354" i="2"/>
  <c r="G354" i="2" s="1"/>
  <c r="I354" i="2" s="1"/>
  <c r="E343" i="2"/>
  <c r="G343" i="2" s="1"/>
  <c r="I343" i="2" s="1"/>
  <c r="E333" i="2"/>
  <c r="G333" i="2" s="1"/>
  <c r="I333" i="2" s="1"/>
  <c r="E322" i="2"/>
  <c r="G322" i="2" s="1"/>
  <c r="I322" i="2" s="1"/>
  <c r="E301" i="2"/>
  <c r="G301" i="2" s="1"/>
  <c r="I301" i="2" s="1"/>
  <c r="E290" i="2"/>
  <c r="G290" i="2" s="1"/>
  <c r="I290" i="2" s="1"/>
  <c r="E279" i="2"/>
  <c r="G279" i="2" s="1"/>
  <c r="I279" i="2" s="1"/>
  <c r="E269" i="2"/>
  <c r="G269" i="2" s="1"/>
  <c r="I269" i="2" s="1"/>
  <c r="E258" i="2"/>
  <c r="G258" i="2" s="1"/>
  <c r="I258" i="2" s="1"/>
  <c r="E247" i="2"/>
  <c r="G247" i="2" s="1"/>
  <c r="I247" i="2" s="1"/>
  <c r="E237" i="2"/>
  <c r="G237" i="2" s="1"/>
  <c r="I237" i="2" s="1"/>
  <c r="E226" i="2"/>
  <c r="G226" i="2" s="1"/>
  <c r="I226" i="2" s="1"/>
  <c r="E215" i="2"/>
  <c r="G215" i="2" s="1"/>
  <c r="I215" i="2" s="1"/>
  <c r="E205" i="2"/>
  <c r="G205" i="2" s="1"/>
  <c r="I205" i="2" s="1"/>
  <c r="E194" i="2"/>
  <c r="G194" i="2" s="1"/>
  <c r="I194" i="2" s="1"/>
  <c r="E183" i="2"/>
  <c r="G183" i="2" s="1"/>
  <c r="I183" i="2" s="1"/>
  <c r="E173" i="2"/>
  <c r="G173" i="2" s="1"/>
  <c r="I173" i="2" s="1"/>
  <c r="E162" i="2"/>
  <c r="G162" i="2" s="1"/>
  <c r="I162" i="2" s="1"/>
  <c r="E151" i="2"/>
  <c r="G151" i="2" s="1"/>
  <c r="I151" i="2" s="1"/>
  <c r="E141" i="2"/>
  <c r="G141" i="2" s="1"/>
  <c r="I141" i="2" s="1"/>
  <c r="E127" i="2"/>
  <c r="G127" i="2" s="1"/>
  <c r="I127" i="2" s="1"/>
  <c r="E115" i="2"/>
  <c r="G115" i="2" s="1"/>
  <c r="I115" i="2" s="1"/>
  <c r="E102" i="2"/>
  <c r="G102" i="2" s="1"/>
  <c r="I102" i="2" s="1"/>
  <c r="E88" i="2"/>
  <c r="G88" i="2" s="1"/>
  <c r="I88" i="2" s="1"/>
  <c r="E77" i="2"/>
  <c r="G77" i="2" s="1"/>
  <c r="I77" i="2" s="1"/>
  <c r="E63" i="2"/>
  <c r="G63" i="2" s="1"/>
  <c r="I63" i="2" s="1"/>
  <c r="E51" i="2"/>
  <c r="G51" i="2" s="1"/>
  <c r="I51" i="2" s="1"/>
  <c r="E38" i="2"/>
  <c r="G38" i="2" s="1"/>
  <c r="I38" i="2" s="1"/>
  <c r="E24" i="2"/>
  <c r="G24" i="2" s="1"/>
  <c r="I24" i="2" s="1"/>
  <c r="E13" i="2"/>
  <c r="G13" i="2" s="1"/>
  <c r="I13" i="2" s="1"/>
  <c r="I3" i="2" l="1"/>
  <c r="O53" i="1" s="1"/>
  <c r="Q53" i="1" s="1"/>
  <c r="I2" i="2"/>
  <c r="M53" i="1" s="1"/>
  <c r="H2" i="2"/>
  <c r="L53" i="1" s="1"/>
  <c r="H3" i="2"/>
  <c r="N53" i="1" s="1"/>
  <c r="P53" i="1" s="1"/>
</calcChain>
</file>

<file path=xl/sharedStrings.xml><?xml version="1.0" encoding="utf-8"?>
<sst xmlns="http://schemas.openxmlformats.org/spreadsheetml/2006/main" count="118" uniqueCount="38">
  <si>
    <t>arduino time [ms]</t>
  </si>
  <si>
    <t>time [s]</t>
  </si>
  <si>
    <t>PressureA</t>
  </si>
  <si>
    <t>PressureB</t>
  </si>
  <si>
    <t>altA [ft*10]</t>
  </si>
  <si>
    <t>altB [ft*10]</t>
  </si>
  <si>
    <t>Chamber [Pa]</t>
  </si>
  <si>
    <t>Chamber [Torr]</t>
  </si>
  <si>
    <t>PressureA [Pa]</t>
  </si>
  <si>
    <t>PressureB [Pa]</t>
  </si>
  <si>
    <t>StdevA [Pa]</t>
  </si>
  <si>
    <t>StdevB [Pa]</t>
  </si>
  <si>
    <t>Pressure Calibration Section (including outliers):</t>
  </si>
  <si>
    <t>77.8 Torr:</t>
  </si>
  <si>
    <t>132 Torr:</t>
  </si>
  <si>
    <t>213 Torr:</t>
  </si>
  <si>
    <t>310 Torr:</t>
  </si>
  <si>
    <t>398 Torr:</t>
  </si>
  <si>
    <t>508 Torr:</t>
  </si>
  <si>
    <t>601 Torr:</t>
  </si>
  <si>
    <t>686 Torr:</t>
  </si>
  <si>
    <t>713 Torr:</t>
  </si>
  <si>
    <t>outlier?</t>
  </si>
  <si>
    <t>STDEV</t>
  </si>
  <si>
    <t>Pressure:</t>
  </si>
  <si>
    <t>w/o outlier</t>
  </si>
  <si>
    <t>Z:</t>
  </si>
  <si>
    <t>AVG.</t>
  </si>
  <si>
    <t>Chamber (Torr)</t>
  </si>
  <si>
    <t>Chamber (Pa)</t>
  </si>
  <si>
    <t>MS5611 (Pa)</t>
  </si>
  <si>
    <t>P accept:</t>
  </si>
  <si>
    <t>Criterion:</t>
  </si>
  <si>
    <t>Pressure Calibration Section (EXCLUDING outliers):</t>
  </si>
  <si>
    <t>From MS5611 sensor in same chamber</t>
  </si>
  <si>
    <t>errorA</t>
  </si>
  <si>
    <t>errorB</t>
  </si>
  <si>
    <t>Sensors to MS5611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</si>
</sst>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1" fillId="6" borderId="4" xfId="11"/>
    <xf numFmtId="0" fontId="18" fillId="6" borderId="4" xfId="11" applyFont="1"/>
    <xf numFmtId="0" fontId="19" fillId="0" borderId="0" xfId="0" applyFont="1"/>
    <xf numFmtId="0" fontId="11" fillId="6" borderId="11" xfId="11" applyBorder="1" applyAlignment="1">
      <alignment horizontal="center"/>
    </xf>
    <xf numFmtId="0" fontId="8" fillId="4" borderId="0" xfId="8" applyAlignment="1">
      <alignment horizontal="center"/>
    </xf>
    <xf numFmtId="0" fontId="6" fillId="2" borderId="0" xfId="6" applyAlignment="1">
      <alignment horizontal="center"/>
    </xf>
    <xf numFmtId="0" fontId="11" fillId="6" borderId="10" xfId="11" applyBorder="1" applyAlignment="1">
      <alignment horizontal="center"/>
    </xf>
    <xf numFmtId="0" fontId="11" fillId="6" borderId="11" xfId="11" applyBorder="1" applyAlignment="1">
      <alignment horizontal="center"/>
    </xf>
    <xf numFmtId="0" fontId="11" fillId="6" borderId="12" xfId="1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PressureA</c:v>
          </c:tx>
          <c:marker>
            <c:symbol val="none"/>
          </c:marker>
          <c:xVal>
            <c:numRef>
              <c:f>main!$B$2:$B$1048576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6.6000000000000003E-2</c:v>
                </c:pt>
                <c:pt idx="2">
                  <c:v>0.108</c:v>
                </c:pt>
                <c:pt idx="3">
                  <c:v>0.17499999999999999</c:v>
                </c:pt>
                <c:pt idx="4">
                  <c:v>0.246</c:v>
                </c:pt>
                <c:pt idx="5">
                  <c:v>0.318</c:v>
                </c:pt>
                <c:pt idx="6">
                  <c:v>0.39</c:v>
                </c:pt>
                <c:pt idx="7">
                  <c:v>0.46100000000000002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0.67700000000000005</c:v>
                </c:pt>
                <c:pt idx="11">
                  <c:v>0.749</c:v>
                </c:pt>
                <c:pt idx="12">
                  <c:v>0.82199999999999995</c:v>
                </c:pt>
                <c:pt idx="13">
                  <c:v>0.89300000000000002</c:v>
                </c:pt>
                <c:pt idx="14">
                  <c:v>0.96399999999999997</c:v>
                </c:pt>
                <c:pt idx="15">
                  <c:v>1.0369999999999999</c:v>
                </c:pt>
                <c:pt idx="16">
                  <c:v>1.1080000000000001</c:v>
                </c:pt>
                <c:pt idx="17">
                  <c:v>1.179</c:v>
                </c:pt>
                <c:pt idx="18">
                  <c:v>1.2509999999999999</c:v>
                </c:pt>
                <c:pt idx="19">
                  <c:v>1.323</c:v>
                </c:pt>
                <c:pt idx="20">
                  <c:v>1.3939999999999999</c:v>
                </c:pt>
                <c:pt idx="21">
                  <c:v>1.466</c:v>
                </c:pt>
                <c:pt idx="22">
                  <c:v>1.5389999999999999</c:v>
                </c:pt>
                <c:pt idx="23">
                  <c:v>1.61</c:v>
                </c:pt>
                <c:pt idx="24">
                  <c:v>1.6819999999999999</c:v>
                </c:pt>
                <c:pt idx="25">
                  <c:v>1.754</c:v>
                </c:pt>
                <c:pt idx="26">
                  <c:v>1.825</c:v>
                </c:pt>
                <c:pt idx="27">
                  <c:v>1.897</c:v>
                </c:pt>
                <c:pt idx="28">
                  <c:v>1.9690000000000001</c:v>
                </c:pt>
                <c:pt idx="29">
                  <c:v>2.0409999999999999</c:v>
                </c:pt>
                <c:pt idx="30">
                  <c:v>2.1139999999999999</c:v>
                </c:pt>
                <c:pt idx="31">
                  <c:v>2.1840000000000002</c:v>
                </c:pt>
                <c:pt idx="32">
                  <c:v>2.2559999999999998</c:v>
                </c:pt>
                <c:pt idx="33">
                  <c:v>2.327</c:v>
                </c:pt>
                <c:pt idx="34">
                  <c:v>2.399</c:v>
                </c:pt>
                <c:pt idx="35">
                  <c:v>2.472</c:v>
                </c:pt>
                <c:pt idx="36">
                  <c:v>2.5430000000000001</c:v>
                </c:pt>
                <c:pt idx="37">
                  <c:v>2.617</c:v>
                </c:pt>
                <c:pt idx="38">
                  <c:v>2.6869999999999998</c:v>
                </c:pt>
                <c:pt idx="39">
                  <c:v>2.758</c:v>
                </c:pt>
                <c:pt idx="40">
                  <c:v>2.83</c:v>
                </c:pt>
                <c:pt idx="41">
                  <c:v>2.9020000000000001</c:v>
                </c:pt>
                <c:pt idx="42">
                  <c:v>2.9740000000000002</c:v>
                </c:pt>
                <c:pt idx="43">
                  <c:v>3.0449999999999999</c:v>
                </c:pt>
                <c:pt idx="44">
                  <c:v>3.117</c:v>
                </c:pt>
                <c:pt idx="45">
                  <c:v>3.1880000000000002</c:v>
                </c:pt>
                <c:pt idx="46">
                  <c:v>3.26</c:v>
                </c:pt>
                <c:pt idx="47">
                  <c:v>3.3319999999999999</c:v>
                </c:pt>
                <c:pt idx="48">
                  <c:v>3.4039999999999999</c:v>
                </c:pt>
                <c:pt idx="49">
                  <c:v>3.476</c:v>
                </c:pt>
                <c:pt idx="50">
                  <c:v>3.548</c:v>
                </c:pt>
                <c:pt idx="51">
                  <c:v>3.62</c:v>
                </c:pt>
                <c:pt idx="52">
                  <c:v>3.6909999999999998</c:v>
                </c:pt>
                <c:pt idx="53">
                  <c:v>3.7629999999999999</c:v>
                </c:pt>
                <c:pt idx="54">
                  <c:v>3.835</c:v>
                </c:pt>
                <c:pt idx="55">
                  <c:v>3.9060000000000001</c:v>
                </c:pt>
                <c:pt idx="56">
                  <c:v>3.9780000000000002</c:v>
                </c:pt>
                <c:pt idx="57">
                  <c:v>4.05</c:v>
                </c:pt>
                <c:pt idx="58">
                  <c:v>4.1210000000000004</c:v>
                </c:pt>
                <c:pt idx="59">
                  <c:v>4.1950000000000003</c:v>
                </c:pt>
                <c:pt idx="60">
                  <c:v>4.2649999999999997</c:v>
                </c:pt>
                <c:pt idx="61">
                  <c:v>4.3369999999999997</c:v>
                </c:pt>
                <c:pt idx="62">
                  <c:v>4.4089999999999998</c:v>
                </c:pt>
                <c:pt idx="63">
                  <c:v>4.4809999999999999</c:v>
                </c:pt>
                <c:pt idx="64">
                  <c:v>4.5519999999999996</c:v>
                </c:pt>
                <c:pt idx="65">
                  <c:v>4.6239999999999997</c:v>
                </c:pt>
                <c:pt idx="66">
                  <c:v>4.6959999999999997</c:v>
                </c:pt>
                <c:pt idx="67">
                  <c:v>4.7670000000000003</c:v>
                </c:pt>
                <c:pt idx="68">
                  <c:v>4.8390000000000004</c:v>
                </c:pt>
                <c:pt idx="69">
                  <c:v>4.9109999999999996</c:v>
                </c:pt>
                <c:pt idx="70">
                  <c:v>4.9820000000000002</c:v>
                </c:pt>
                <c:pt idx="71">
                  <c:v>5.0540000000000003</c:v>
                </c:pt>
                <c:pt idx="72">
                  <c:v>5.1280000000000001</c:v>
                </c:pt>
                <c:pt idx="73">
                  <c:v>5.1989999999999998</c:v>
                </c:pt>
                <c:pt idx="74">
                  <c:v>5.2709999999999999</c:v>
                </c:pt>
                <c:pt idx="75">
                  <c:v>5.3419999999999996</c:v>
                </c:pt>
                <c:pt idx="76">
                  <c:v>5.4139999999999997</c:v>
                </c:pt>
                <c:pt idx="77">
                  <c:v>5.4850000000000003</c:v>
                </c:pt>
                <c:pt idx="78">
                  <c:v>5.5570000000000004</c:v>
                </c:pt>
                <c:pt idx="79">
                  <c:v>5.6289999999999996</c:v>
                </c:pt>
                <c:pt idx="80">
                  <c:v>5.7</c:v>
                </c:pt>
                <c:pt idx="81">
                  <c:v>5.7720000000000002</c:v>
                </c:pt>
                <c:pt idx="82">
                  <c:v>5.8440000000000003</c:v>
                </c:pt>
                <c:pt idx="83">
                  <c:v>5.915</c:v>
                </c:pt>
                <c:pt idx="84">
                  <c:v>5.9870000000000001</c:v>
                </c:pt>
                <c:pt idx="85">
                  <c:v>6.0590000000000002</c:v>
                </c:pt>
                <c:pt idx="86">
                  <c:v>6.1310000000000002</c:v>
                </c:pt>
                <c:pt idx="87">
                  <c:v>6.2030000000000003</c:v>
                </c:pt>
                <c:pt idx="88">
                  <c:v>6.2750000000000004</c:v>
                </c:pt>
                <c:pt idx="89">
                  <c:v>6.3460000000000001</c:v>
                </c:pt>
                <c:pt idx="90">
                  <c:v>6.4180000000000001</c:v>
                </c:pt>
                <c:pt idx="91">
                  <c:v>6.49</c:v>
                </c:pt>
                <c:pt idx="92">
                  <c:v>6.5609999999999999</c:v>
                </c:pt>
                <c:pt idx="93">
                  <c:v>6.633</c:v>
                </c:pt>
                <c:pt idx="94">
                  <c:v>6.7050000000000001</c:v>
                </c:pt>
                <c:pt idx="95">
                  <c:v>6.7770000000000001</c:v>
                </c:pt>
                <c:pt idx="96">
                  <c:v>6.8479999999999999</c:v>
                </c:pt>
                <c:pt idx="97">
                  <c:v>6.92</c:v>
                </c:pt>
                <c:pt idx="98">
                  <c:v>6.992</c:v>
                </c:pt>
                <c:pt idx="99">
                  <c:v>7.0640000000000001</c:v>
                </c:pt>
                <c:pt idx="100">
                  <c:v>7.1360000000000001</c:v>
                </c:pt>
                <c:pt idx="101">
                  <c:v>7.2080000000000002</c:v>
                </c:pt>
                <c:pt idx="102">
                  <c:v>7.28</c:v>
                </c:pt>
                <c:pt idx="103">
                  <c:v>7.3520000000000003</c:v>
                </c:pt>
                <c:pt idx="104">
                  <c:v>7.423</c:v>
                </c:pt>
                <c:pt idx="105">
                  <c:v>7.4939999999999998</c:v>
                </c:pt>
                <c:pt idx="106">
                  <c:v>7.5659999999999998</c:v>
                </c:pt>
                <c:pt idx="107">
                  <c:v>7.6379999999999999</c:v>
                </c:pt>
                <c:pt idx="108">
                  <c:v>7.7089999999999996</c:v>
                </c:pt>
                <c:pt idx="109">
                  <c:v>7.7809999999999997</c:v>
                </c:pt>
                <c:pt idx="110">
                  <c:v>7.8529999999999998</c:v>
                </c:pt>
                <c:pt idx="111">
                  <c:v>7.9240000000000004</c:v>
                </c:pt>
                <c:pt idx="112">
                  <c:v>7.9960000000000004</c:v>
                </c:pt>
                <c:pt idx="113">
                  <c:v>8.0679999999999996</c:v>
                </c:pt>
                <c:pt idx="114">
                  <c:v>8.14</c:v>
                </c:pt>
                <c:pt idx="115">
                  <c:v>8.2119999999999997</c:v>
                </c:pt>
                <c:pt idx="116">
                  <c:v>8.2840000000000007</c:v>
                </c:pt>
                <c:pt idx="117">
                  <c:v>8.3559999999999999</c:v>
                </c:pt>
                <c:pt idx="118">
                  <c:v>8.4280000000000008</c:v>
                </c:pt>
                <c:pt idx="119">
                  <c:v>8.4990000000000006</c:v>
                </c:pt>
                <c:pt idx="120">
                  <c:v>8.5709999999999997</c:v>
                </c:pt>
                <c:pt idx="121">
                  <c:v>8.6419999999999995</c:v>
                </c:pt>
                <c:pt idx="122">
                  <c:v>8.7140000000000004</c:v>
                </c:pt>
                <c:pt idx="123">
                  <c:v>8.7859999999999996</c:v>
                </c:pt>
                <c:pt idx="124">
                  <c:v>8.8569999999999993</c:v>
                </c:pt>
                <c:pt idx="125">
                  <c:v>8.9290000000000003</c:v>
                </c:pt>
                <c:pt idx="126">
                  <c:v>9.0009999999999994</c:v>
                </c:pt>
                <c:pt idx="127">
                  <c:v>9.0730000000000004</c:v>
                </c:pt>
                <c:pt idx="128">
                  <c:v>9.1449999999999996</c:v>
                </c:pt>
                <c:pt idx="129">
                  <c:v>9.2170000000000005</c:v>
                </c:pt>
                <c:pt idx="130">
                  <c:v>9.2880000000000003</c:v>
                </c:pt>
                <c:pt idx="131">
                  <c:v>9.36</c:v>
                </c:pt>
                <c:pt idx="132">
                  <c:v>9.4350000000000005</c:v>
                </c:pt>
                <c:pt idx="133">
                  <c:v>9.5030000000000001</c:v>
                </c:pt>
                <c:pt idx="134">
                  <c:v>9.5749999999999993</c:v>
                </c:pt>
                <c:pt idx="135">
                  <c:v>9.6470000000000002</c:v>
                </c:pt>
                <c:pt idx="136">
                  <c:v>9.718</c:v>
                </c:pt>
                <c:pt idx="137">
                  <c:v>9.7899999999999991</c:v>
                </c:pt>
                <c:pt idx="138">
                  <c:v>9.8629999999999995</c:v>
                </c:pt>
                <c:pt idx="139">
                  <c:v>9.9350000000000005</c:v>
                </c:pt>
                <c:pt idx="140">
                  <c:v>10.006</c:v>
                </c:pt>
                <c:pt idx="141">
                  <c:v>10.077999999999999</c:v>
                </c:pt>
                <c:pt idx="142">
                  <c:v>10.15</c:v>
                </c:pt>
                <c:pt idx="143">
                  <c:v>10.221</c:v>
                </c:pt>
                <c:pt idx="144">
                  <c:v>10.292999999999999</c:v>
                </c:pt>
                <c:pt idx="145">
                  <c:v>10.365</c:v>
                </c:pt>
                <c:pt idx="146">
                  <c:v>10.436</c:v>
                </c:pt>
                <c:pt idx="147">
                  <c:v>10.51</c:v>
                </c:pt>
                <c:pt idx="148">
                  <c:v>10.58</c:v>
                </c:pt>
                <c:pt idx="149">
                  <c:v>10.651</c:v>
                </c:pt>
                <c:pt idx="150">
                  <c:v>10.724</c:v>
                </c:pt>
                <c:pt idx="151">
                  <c:v>10.795999999999999</c:v>
                </c:pt>
                <c:pt idx="152">
                  <c:v>10.867000000000001</c:v>
                </c:pt>
                <c:pt idx="153">
                  <c:v>10.939</c:v>
                </c:pt>
                <c:pt idx="154">
                  <c:v>11.010999999999999</c:v>
                </c:pt>
                <c:pt idx="155">
                  <c:v>11.082000000000001</c:v>
                </c:pt>
                <c:pt idx="156">
                  <c:v>11.154</c:v>
                </c:pt>
                <c:pt idx="157">
                  <c:v>11.226000000000001</c:v>
                </c:pt>
                <c:pt idx="158">
                  <c:v>11.297000000000001</c:v>
                </c:pt>
                <c:pt idx="159">
                  <c:v>11.369</c:v>
                </c:pt>
                <c:pt idx="160">
                  <c:v>11.441000000000001</c:v>
                </c:pt>
                <c:pt idx="161">
                  <c:v>11.513</c:v>
                </c:pt>
                <c:pt idx="162">
                  <c:v>11.586</c:v>
                </c:pt>
                <c:pt idx="163">
                  <c:v>11.657</c:v>
                </c:pt>
                <c:pt idx="164">
                  <c:v>11.728999999999999</c:v>
                </c:pt>
                <c:pt idx="165">
                  <c:v>11.802</c:v>
                </c:pt>
                <c:pt idx="166">
                  <c:v>11.872</c:v>
                </c:pt>
                <c:pt idx="167">
                  <c:v>11.944000000000001</c:v>
                </c:pt>
                <c:pt idx="168">
                  <c:v>12.015000000000001</c:v>
                </c:pt>
                <c:pt idx="169">
                  <c:v>12.087</c:v>
                </c:pt>
                <c:pt idx="170">
                  <c:v>12.159000000000001</c:v>
                </c:pt>
                <c:pt idx="171">
                  <c:v>12.23</c:v>
                </c:pt>
                <c:pt idx="172">
                  <c:v>12.302</c:v>
                </c:pt>
                <c:pt idx="173">
                  <c:v>12.374000000000001</c:v>
                </c:pt>
                <c:pt idx="174">
                  <c:v>12.445</c:v>
                </c:pt>
                <c:pt idx="175">
                  <c:v>12.516999999999999</c:v>
                </c:pt>
                <c:pt idx="176">
                  <c:v>12.590999999999999</c:v>
                </c:pt>
                <c:pt idx="177">
                  <c:v>12.661</c:v>
                </c:pt>
                <c:pt idx="178">
                  <c:v>12.733000000000001</c:v>
                </c:pt>
                <c:pt idx="179">
                  <c:v>12.805</c:v>
                </c:pt>
                <c:pt idx="180">
                  <c:v>12.875999999999999</c:v>
                </c:pt>
                <c:pt idx="181">
                  <c:v>12.948</c:v>
                </c:pt>
                <c:pt idx="182">
                  <c:v>13.02</c:v>
                </c:pt>
                <c:pt idx="183">
                  <c:v>13.092000000000001</c:v>
                </c:pt>
                <c:pt idx="184">
                  <c:v>13.163</c:v>
                </c:pt>
                <c:pt idx="185">
                  <c:v>13.234999999999999</c:v>
                </c:pt>
                <c:pt idx="186">
                  <c:v>13.307</c:v>
                </c:pt>
                <c:pt idx="187">
                  <c:v>13.378</c:v>
                </c:pt>
                <c:pt idx="188">
                  <c:v>13.45</c:v>
                </c:pt>
                <c:pt idx="189">
                  <c:v>13.523</c:v>
                </c:pt>
                <c:pt idx="190">
                  <c:v>13.593999999999999</c:v>
                </c:pt>
                <c:pt idx="191">
                  <c:v>13.667</c:v>
                </c:pt>
                <c:pt idx="192">
                  <c:v>13.739000000000001</c:v>
                </c:pt>
                <c:pt idx="193">
                  <c:v>13.808999999999999</c:v>
                </c:pt>
                <c:pt idx="194">
                  <c:v>13.881</c:v>
                </c:pt>
                <c:pt idx="195">
                  <c:v>13.952999999999999</c:v>
                </c:pt>
                <c:pt idx="196">
                  <c:v>14.023999999999999</c:v>
                </c:pt>
                <c:pt idx="197">
                  <c:v>14.096</c:v>
                </c:pt>
                <c:pt idx="198">
                  <c:v>14.167999999999999</c:v>
                </c:pt>
                <c:pt idx="199">
                  <c:v>14.239000000000001</c:v>
                </c:pt>
                <c:pt idx="200">
                  <c:v>14.311</c:v>
                </c:pt>
                <c:pt idx="201">
                  <c:v>14.382999999999999</c:v>
                </c:pt>
                <c:pt idx="202">
                  <c:v>14.455</c:v>
                </c:pt>
                <c:pt idx="203">
                  <c:v>14.526999999999999</c:v>
                </c:pt>
                <c:pt idx="204">
                  <c:v>14.599</c:v>
                </c:pt>
                <c:pt idx="205">
                  <c:v>14.670999999999999</c:v>
                </c:pt>
                <c:pt idx="206">
                  <c:v>14.742000000000001</c:v>
                </c:pt>
                <c:pt idx="207">
                  <c:v>14.814</c:v>
                </c:pt>
                <c:pt idx="208">
                  <c:v>14.885999999999999</c:v>
                </c:pt>
                <c:pt idx="209">
                  <c:v>14.957000000000001</c:v>
                </c:pt>
                <c:pt idx="210">
                  <c:v>15.029</c:v>
                </c:pt>
                <c:pt idx="211">
                  <c:v>15.101000000000001</c:v>
                </c:pt>
                <c:pt idx="212">
                  <c:v>15.172000000000001</c:v>
                </c:pt>
                <c:pt idx="213">
                  <c:v>15.244</c:v>
                </c:pt>
                <c:pt idx="214">
                  <c:v>15.317</c:v>
                </c:pt>
                <c:pt idx="215">
                  <c:v>15.388</c:v>
                </c:pt>
                <c:pt idx="216">
                  <c:v>15.46</c:v>
                </c:pt>
                <c:pt idx="217">
                  <c:v>15.532</c:v>
                </c:pt>
                <c:pt idx="218">
                  <c:v>15.603</c:v>
                </c:pt>
                <c:pt idx="219">
                  <c:v>15.675000000000001</c:v>
                </c:pt>
                <c:pt idx="220">
                  <c:v>15.747999999999999</c:v>
                </c:pt>
                <c:pt idx="221">
                  <c:v>15.818</c:v>
                </c:pt>
                <c:pt idx="222">
                  <c:v>15.891</c:v>
                </c:pt>
                <c:pt idx="223">
                  <c:v>15.962</c:v>
                </c:pt>
                <c:pt idx="224">
                  <c:v>16.033000000000001</c:v>
                </c:pt>
                <c:pt idx="225">
                  <c:v>16.105</c:v>
                </c:pt>
                <c:pt idx="226">
                  <c:v>16.177</c:v>
                </c:pt>
                <c:pt idx="227">
                  <c:v>16.248999999999999</c:v>
                </c:pt>
                <c:pt idx="228">
                  <c:v>16.32</c:v>
                </c:pt>
                <c:pt idx="229">
                  <c:v>16.393000000000001</c:v>
                </c:pt>
                <c:pt idx="230">
                  <c:v>16.465</c:v>
                </c:pt>
                <c:pt idx="231">
                  <c:v>16.536000000000001</c:v>
                </c:pt>
                <c:pt idx="232">
                  <c:v>16.608000000000001</c:v>
                </c:pt>
                <c:pt idx="233">
                  <c:v>16.68</c:v>
                </c:pt>
                <c:pt idx="234">
                  <c:v>16.751000000000001</c:v>
                </c:pt>
                <c:pt idx="235">
                  <c:v>16.824000000000002</c:v>
                </c:pt>
                <c:pt idx="236">
                  <c:v>16.895</c:v>
                </c:pt>
                <c:pt idx="237">
                  <c:v>16.966000000000001</c:v>
                </c:pt>
                <c:pt idx="238">
                  <c:v>17.038</c:v>
                </c:pt>
                <c:pt idx="239">
                  <c:v>17.11</c:v>
                </c:pt>
                <c:pt idx="240">
                  <c:v>17.181000000000001</c:v>
                </c:pt>
                <c:pt idx="241">
                  <c:v>17.254000000000001</c:v>
                </c:pt>
                <c:pt idx="242">
                  <c:v>17.326000000000001</c:v>
                </c:pt>
                <c:pt idx="243">
                  <c:v>17.396999999999998</c:v>
                </c:pt>
                <c:pt idx="244">
                  <c:v>17.469000000000001</c:v>
                </c:pt>
                <c:pt idx="245">
                  <c:v>17.541</c:v>
                </c:pt>
                <c:pt idx="246">
                  <c:v>17.611999999999998</c:v>
                </c:pt>
                <c:pt idx="247">
                  <c:v>17.684000000000001</c:v>
                </c:pt>
                <c:pt idx="248">
                  <c:v>17.756</c:v>
                </c:pt>
                <c:pt idx="249">
                  <c:v>17.829999999999998</c:v>
                </c:pt>
                <c:pt idx="250">
                  <c:v>17.899000000000001</c:v>
                </c:pt>
                <c:pt idx="251">
                  <c:v>17.971</c:v>
                </c:pt>
                <c:pt idx="252">
                  <c:v>18.045000000000002</c:v>
                </c:pt>
                <c:pt idx="253">
                  <c:v>18.114999999999998</c:v>
                </c:pt>
                <c:pt idx="254">
                  <c:v>18.187000000000001</c:v>
                </c:pt>
                <c:pt idx="255">
                  <c:v>18.259</c:v>
                </c:pt>
                <c:pt idx="256">
                  <c:v>18.329999999999998</c:v>
                </c:pt>
                <c:pt idx="257">
                  <c:v>18.402000000000001</c:v>
                </c:pt>
                <c:pt idx="258">
                  <c:v>18.474</c:v>
                </c:pt>
                <c:pt idx="259">
                  <c:v>18.545000000000002</c:v>
                </c:pt>
                <c:pt idx="260">
                  <c:v>18.617000000000001</c:v>
                </c:pt>
                <c:pt idx="261">
                  <c:v>18.689</c:v>
                </c:pt>
                <c:pt idx="262">
                  <c:v>18.760000000000002</c:v>
                </c:pt>
                <c:pt idx="263">
                  <c:v>18.832000000000001</c:v>
                </c:pt>
                <c:pt idx="264">
                  <c:v>18.905999999999999</c:v>
                </c:pt>
                <c:pt idx="265">
                  <c:v>18.975999999999999</c:v>
                </c:pt>
                <c:pt idx="266">
                  <c:v>19.047999999999998</c:v>
                </c:pt>
                <c:pt idx="267">
                  <c:v>19.12</c:v>
                </c:pt>
                <c:pt idx="268">
                  <c:v>19.190999999999999</c:v>
                </c:pt>
                <c:pt idx="269">
                  <c:v>19.263000000000002</c:v>
                </c:pt>
                <c:pt idx="270">
                  <c:v>19.335000000000001</c:v>
                </c:pt>
                <c:pt idx="271">
                  <c:v>19.407</c:v>
                </c:pt>
                <c:pt idx="272">
                  <c:v>19.478000000000002</c:v>
                </c:pt>
                <c:pt idx="273">
                  <c:v>19.55</c:v>
                </c:pt>
                <c:pt idx="274">
                  <c:v>19.622</c:v>
                </c:pt>
                <c:pt idx="275">
                  <c:v>19.693000000000001</c:v>
                </c:pt>
                <c:pt idx="276">
                  <c:v>19.765999999999998</c:v>
                </c:pt>
                <c:pt idx="277">
                  <c:v>19.847999999999999</c:v>
                </c:pt>
                <c:pt idx="278">
                  <c:v>19.908000000000001</c:v>
                </c:pt>
                <c:pt idx="279">
                  <c:v>19.981000000000002</c:v>
                </c:pt>
                <c:pt idx="280">
                  <c:v>20.053000000000001</c:v>
                </c:pt>
                <c:pt idx="281">
                  <c:v>20.123999999999999</c:v>
                </c:pt>
                <c:pt idx="282">
                  <c:v>20.196999999999999</c:v>
                </c:pt>
                <c:pt idx="283">
                  <c:v>20.268000000000001</c:v>
                </c:pt>
                <c:pt idx="284">
                  <c:v>20.338999999999999</c:v>
                </c:pt>
                <c:pt idx="285">
                  <c:v>20.411000000000001</c:v>
                </c:pt>
                <c:pt idx="286">
                  <c:v>20.483000000000001</c:v>
                </c:pt>
                <c:pt idx="287">
                  <c:v>20.553999999999998</c:v>
                </c:pt>
                <c:pt idx="288">
                  <c:v>20.626000000000001</c:v>
                </c:pt>
                <c:pt idx="289">
                  <c:v>20.698</c:v>
                </c:pt>
                <c:pt idx="290">
                  <c:v>20.768999999999998</c:v>
                </c:pt>
                <c:pt idx="291">
                  <c:v>20.841999999999999</c:v>
                </c:pt>
                <c:pt idx="292">
                  <c:v>20.914000000000001</c:v>
                </c:pt>
                <c:pt idx="293">
                  <c:v>20.986999999999998</c:v>
                </c:pt>
                <c:pt idx="294">
                  <c:v>21.056999999999999</c:v>
                </c:pt>
                <c:pt idx="295">
                  <c:v>21.129000000000001</c:v>
                </c:pt>
                <c:pt idx="296">
                  <c:v>21.201000000000001</c:v>
                </c:pt>
                <c:pt idx="297">
                  <c:v>21.271999999999998</c:v>
                </c:pt>
                <c:pt idx="298">
                  <c:v>21.344000000000001</c:v>
                </c:pt>
                <c:pt idx="299">
                  <c:v>21.416</c:v>
                </c:pt>
                <c:pt idx="300">
                  <c:v>21.486999999999998</c:v>
                </c:pt>
                <c:pt idx="301">
                  <c:v>21.559000000000001</c:v>
                </c:pt>
                <c:pt idx="302">
                  <c:v>21.632000000000001</c:v>
                </c:pt>
                <c:pt idx="303">
                  <c:v>21.702999999999999</c:v>
                </c:pt>
                <c:pt idx="304">
                  <c:v>21.774999999999999</c:v>
                </c:pt>
                <c:pt idx="305">
                  <c:v>21.847000000000001</c:v>
                </c:pt>
                <c:pt idx="306">
                  <c:v>21.917999999999999</c:v>
                </c:pt>
                <c:pt idx="307">
                  <c:v>21.99</c:v>
                </c:pt>
                <c:pt idx="308">
                  <c:v>22.062999999999999</c:v>
                </c:pt>
                <c:pt idx="309">
                  <c:v>22.132999999999999</c:v>
                </c:pt>
                <c:pt idx="310">
                  <c:v>22.204999999999998</c:v>
                </c:pt>
                <c:pt idx="311">
                  <c:v>22.277000000000001</c:v>
                </c:pt>
                <c:pt idx="312">
                  <c:v>22.349</c:v>
                </c:pt>
                <c:pt idx="313">
                  <c:v>22.42</c:v>
                </c:pt>
                <c:pt idx="314">
                  <c:v>22.492000000000001</c:v>
                </c:pt>
                <c:pt idx="315">
                  <c:v>22.564</c:v>
                </c:pt>
                <c:pt idx="316">
                  <c:v>22.635999999999999</c:v>
                </c:pt>
                <c:pt idx="317">
                  <c:v>22.707999999999998</c:v>
                </c:pt>
                <c:pt idx="318">
                  <c:v>22.78</c:v>
                </c:pt>
                <c:pt idx="319">
                  <c:v>22.850999999999999</c:v>
                </c:pt>
                <c:pt idx="320">
                  <c:v>22.922999999999998</c:v>
                </c:pt>
                <c:pt idx="321">
                  <c:v>22.995000000000001</c:v>
                </c:pt>
                <c:pt idx="322">
                  <c:v>23.065999999999999</c:v>
                </c:pt>
                <c:pt idx="323">
                  <c:v>23.138000000000002</c:v>
                </c:pt>
                <c:pt idx="324">
                  <c:v>23.21</c:v>
                </c:pt>
                <c:pt idx="325">
                  <c:v>23.280999999999999</c:v>
                </c:pt>
                <c:pt idx="326">
                  <c:v>23.353000000000002</c:v>
                </c:pt>
                <c:pt idx="327">
                  <c:v>23.425000000000001</c:v>
                </c:pt>
                <c:pt idx="328">
                  <c:v>23.495999999999999</c:v>
                </c:pt>
                <c:pt idx="329">
                  <c:v>23.568999999999999</c:v>
                </c:pt>
                <c:pt idx="330">
                  <c:v>23.640999999999998</c:v>
                </c:pt>
                <c:pt idx="331">
                  <c:v>23.712</c:v>
                </c:pt>
                <c:pt idx="332">
                  <c:v>23.783999999999999</c:v>
                </c:pt>
                <c:pt idx="333">
                  <c:v>23.856000000000002</c:v>
                </c:pt>
                <c:pt idx="334">
                  <c:v>23.927</c:v>
                </c:pt>
                <c:pt idx="335">
                  <c:v>23.998999999999999</c:v>
                </c:pt>
                <c:pt idx="336">
                  <c:v>24.071000000000002</c:v>
                </c:pt>
                <c:pt idx="337">
                  <c:v>24.143999999999998</c:v>
                </c:pt>
                <c:pt idx="338">
                  <c:v>24.213999999999999</c:v>
                </c:pt>
                <c:pt idx="339">
                  <c:v>24.286000000000001</c:v>
                </c:pt>
                <c:pt idx="340">
                  <c:v>24.358000000000001</c:v>
                </c:pt>
                <c:pt idx="341">
                  <c:v>24.428999999999998</c:v>
                </c:pt>
                <c:pt idx="342">
                  <c:v>24.501999999999999</c:v>
                </c:pt>
                <c:pt idx="343">
                  <c:v>24.573</c:v>
                </c:pt>
                <c:pt idx="344">
                  <c:v>24.645</c:v>
                </c:pt>
                <c:pt idx="345">
                  <c:v>24.716999999999999</c:v>
                </c:pt>
                <c:pt idx="346">
                  <c:v>24.789000000000001</c:v>
                </c:pt>
                <c:pt idx="347">
                  <c:v>24.86</c:v>
                </c:pt>
                <c:pt idx="348">
                  <c:v>24.931999999999999</c:v>
                </c:pt>
                <c:pt idx="349">
                  <c:v>25.004000000000001</c:v>
                </c:pt>
                <c:pt idx="350">
                  <c:v>25.074999999999999</c:v>
                </c:pt>
                <c:pt idx="351">
                  <c:v>25.146999999999998</c:v>
                </c:pt>
                <c:pt idx="352">
                  <c:v>25.221</c:v>
                </c:pt>
                <c:pt idx="353">
                  <c:v>25.29</c:v>
                </c:pt>
                <c:pt idx="354">
                  <c:v>25.361999999999998</c:v>
                </c:pt>
                <c:pt idx="355">
                  <c:v>25.434000000000001</c:v>
                </c:pt>
                <c:pt idx="356">
                  <c:v>25.504999999999999</c:v>
                </c:pt>
                <c:pt idx="357">
                  <c:v>25.577999999999999</c:v>
                </c:pt>
                <c:pt idx="358">
                  <c:v>25.65</c:v>
                </c:pt>
                <c:pt idx="359">
                  <c:v>25.722000000000001</c:v>
                </c:pt>
                <c:pt idx="360">
                  <c:v>25.792999999999999</c:v>
                </c:pt>
                <c:pt idx="361">
                  <c:v>25.864999999999998</c:v>
                </c:pt>
                <c:pt idx="362">
                  <c:v>25.937000000000001</c:v>
                </c:pt>
                <c:pt idx="363">
                  <c:v>26.007999999999999</c:v>
                </c:pt>
                <c:pt idx="364">
                  <c:v>26.08</c:v>
                </c:pt>
                <c:pt idx="365">
                  <c:v>26.152000000000001</c:v>
                </c:pt>
                <c:pt idx="366">
                  <c:v>26.222999999999999</c:v>
                </c:pt>
                <c:pt idx="367">
                  <c:v>26.295000000000002</c:v>
                </c:pt>
                <c:pt idx="368">
                  <c:v>26.367999999999999</c:v>
                </c:pt>
                <c:pt idx="369">
                  <c:v>26.439</c:v>
                </c:pt>
                <c:pt idx="370">
                  <c:v>26.510999999999999</c:v>
                </c:pt>
                <c:pt idx="371">
                  <c:v>26.582999999999998</c:v>
                </c:pt>
                <c:pt idx="372">
                  <c:v>26.654</c:v>
                </c:pt>
                <c:pt idx="373">
                  <c:v>26.727</c:v>
                </c:pt>
                <c:pt idx="374">
                  <c:v>26.797999999999998</c:v>
                </c:pt>
                <c:pt idx="375">
                  <c:v>26.869</c:v>
                </c:pt>
                <c:pt idx="376">
                  <c:v>26.940999999999999</c:v>
                </c:pt>
                <c:pt idx="377">
                  <c:v>27.013000000000002</c:v>
                </c:pt>
                <c:pt idx="378">
                  <c:v>27.084</c:v>
                </c:pt>
                <c:pt idx="379">
                  <c:v>27.155999999999999</c:v>
                </c:pt>
                <c:pt idx="380">
                  <c:v>27.228000000000002</c:v>
                </c:pt>
                <c:pt idx="381">
                  <c:v>27.302</c:v>
                </c:pt>
                <c:pt idx="382">
                  <c:v>27.372</c:v>
                </c:pt>
                <c:pt idx="383">
                  <c:v>27.443999999999999</c:v>
                </c:pt>
                <c:pt idx="384">
                  <c:v>27.515999999999998</c:v>
                </c:pt>
                <c:pt idx="385">
                  <c:v>27.587</c:v>
                </c:pt>
                <c:pt idx="386">
                  <c:v>27.658999999999999</c:v>
                </c:pt>
                <c:pt idx="387">
                  <c:v>27.731000000000002</c:v>
                </c:pt>
                <c:pt idx="388">
                  <c:v>27.802</c:v>
                </c:pt>
                <c:pt idx="389">
                  <c:v>27.873999999999999</c:v>
                </c:pt>
                <c:pt idx="390">
                  <c:v>27.946000000000002</c:v>
                </c:pt>
                <c:pt idx="391">
                  <c:v>28.016999999999999</c:v>
                </c:pt>
                <c:pt idx="392">
                  <c:v>28.088999999999999</c:v>
                </c:pt>
                <c:pt idx="393">
                  <c:v>28.161000000000001</c:v>
                </c:pt>
                <c:pt idx="394">
                  <c:v>28.233000000000001</c:v>
                </c:pt>
                <c:pt idx="395">
                  <c:v>28.305</c:v>
                </c:pt>
                <c:pt idx="396">
                  <c:v>28.376999999999999</c:v>
                </c:pt>
                <c:pt idx="397">
                  <c:v>28.448</c:v>
                </c:pt>
                <c:pt idx="398">
                  <c:v>28.52</c:v>
                </c:pt>
                <c:pt idx="399">
                  <c:v>28.591999999999999</c:v>
                </c:pt>
                <c:pt idx="400">
                  <c:v>28.663</c:v>
                </c:pt>
                <c:pt idx="401">
                  <c:v>28.734999999999999</c:v>
                </c:pt>
                <c:pt idx="402">
                  <c:v>28.806999999999999</c:v>
                </c:pt>
                <c:pt idx="403">
                  <c:v>28.88</c:v>
                </c:pt>
                <c:pt idx="404">
                  <c:v>28.95</c:v>
                </c:pt>
                <c:pt idx="405">
                  <c:v>29.024999999999999</c:v>
                </c:pt>
                <c:pt idx="406">
                  <c:v>29.094000000000001</c:v>
                </c:pt>
                <c:pt idx="407">
                  <c:v>29.166</c:v>
                </c:pt>
                <c:pt idx="408">
                  <c:v>29.238</c:v>
                </c:pt>
                <c:pt idx="409">
                  <c:v>29.31</c:v>
                </c:pt>
                <c:pt idx="410">
                  <c:v>29.382000000000001</c:v>
                </c:pt>
                <c:pt idx="411">
                  <c:v>29.452999999999999</c:v>
                </c:pt>
                <c:pt idx="412">
                  <c:v>29.524999999999999</c:v>
                </c:pt>
                <c:pt idx="413">
                  <c:v>29.596</c:v>
                </c:pt>
                <c:pt idx="414">
                  <c:v>29.667999999999999</c:v>
                </c:pt>
                <c:pt idx="415">
                  <c:v>29.74</c:v>
                </c:pt>
                <c:pt idx="416">
                  <c:v>29.811</c:v>
                </c:pt>
                <c:pt idx="417">
                  <c:v>29.882999999999999</c:v>
                </c:pt>
                <c:pt idx="418">
                  <c:v>29.954999999999998</c:v>
                </c:pt>
                <c:pt idx="419">
                  <c:v>30.026</c:v>
                </c:pt>
                <c:pt idx="420">
                  <c:v>30.099</c:v>
                </c:pt>
                <c:pt idx="421">
                  <c:v>30.170999999999999</c:v>
                </c:pt>
                <c:pt idx="422">
                  <c:v>30.242000000000001</c:v>
                </c:pt>
                <c:pt idx="423">
                  <c:v>30.314</c:v>
                </c:pt>
                <c:pt idx="424">
                  <c:v>30.385999999999999</c:v>
                </c:pt>
                <c:pt idx="425">
                  <c:v>30.459</c:v>
                </c:pt>
                <c:pt idx="426">
                  <c:v>30.529</c:v>
                </c:pt>
                <c:pt idx="427">
                  <c:v>30.600999999999999</c:v>
                </c:pt>
                <c:pt idx="428">
                  <c:v>30.672999999999998</c:v>
                </c:pt>
                <c:pt idx="429">
                  <c:v>30.744</c:v>
                </c:pt>
                <c:pt idx="430">
                  <c:v>30.815999999999999</c:v>
                </c:pt>
                <c:pt idx="431">
                  <c:v>30.888000000000002</c:v>
                </c:pt>
                <c:pt idx="432">
                  <c:v>30.96</c:v>
                </c:pt>
                <c:pt idx="433">
                  <c:v>31.033000000000001</c:v>
                </c:pt>
                <c:pt idx="434">
                  <c:v>31.103999999999999</c:v>
                </c:pt>
                <c:pt idx="435">
                  <c:v>31.175000000000001</c:v>
                </c:pt>
                <c:pt idx="436">
                  <c:v>31.247</c:v>
                </c:pt>
                <c:pt idx="437">
                  <c:v>31.318999999999999</c:v>
                </c:pt>
                <c:pt idx="438">
                  <c:v>31.39</c:v>
                </c:pt>
                <c:pt idx="439">
                  <c:v>31.462</c:v>
                </c:pt>
                <c:pt idx="440">
                  <c:v>31.533999999999999</c:v>
                </c:pt>
                <c:pt idx="441">
                  <c:v>31.605</c:v>
                </c:pt>
                <c:pt idx="442">
                  <c:v>31.677</c:v>
                </c:pt>
                <c:pt idx="443">
                  <c:v>31.748999999999999</c:v>
                </c:pt>
                <c:pt idx="444">
                  <c:v>31.821000000000002</c:v>
                </c:pt>
                <c:pt idx="445">
                  <c:v>31.893000000000001</c:v>
                </c:pt>
                <c:pt idx="446">
                  <c:v>31.965</c:v>
                </c:pt>
                <c:pt idx="447">
                  <c:v>32.036999999999999</c:v>
                </c:pt>
                <c:pt idx="448">
                  <c:v>32.107999999999997</c:v>
                </c:pt>
                <c:pt idx="449">
                  <c:v>32.18</c:v>
                </c:pt>
                <c:pt idx="450">
                  <c:v>32.252000000000002</c:v>
                </c:pt>
                <c:pt idx="451">
                  <c:v>32.323</c:v>
                </c:pt>
                <c:pt idx="452">
                  <c:v>32.395000000000003</c:v>
                </c:pt>
                <c:pt idx="453">
                  <c:v>32.466999999999999</c:v>
                </c:pt>
                <c:pt idx="454">
                  <c:v>32.54</c:v>
                </c:pt>
                <c:pt idx="455">
                  <c:v>32.61</c:v>
                </c:pt>
                <c:pt idx="456">
                  <c:v>32.682000000000002</c:v>
                </c:pt>
                <c:pt idx="457">
                  <c:v>32.753</c:v>
                </c:pt>
                <c:pt idx="458">
                  <c:v>32.825000000000003</c:v>
                </c:pt>
                <c:pt idx="459">
                  <c:v>32.898000000000003</c:v>
                </c:pt>
                <c:pt idx="460">
                  <c:v>32.969000000000001</c:v>
                </c:pt>
                <c:pt idx="461">
                  <c:v>33.040999999999997</c:v>
                </c:pt>
                <c:pt idx="462">
                  <c:v>33.113</c:v>
                </c:pt>
                <c:pt idx="463">
                  <c:v>33.185000000000002</c:v>
                </c:pt>
                <c:pt idx="464">
                  <c:v>33.256</c:v>
                </c:pt>
                <c:pt idx="465">
                  <c:v>33.328000000000003</c:v>
                </c:pt>
                <c:pt idx="466">
                  <c:v>33.399000000000001</c:v>
                </c:pt>
                <c:pt idx="467">
                  <c:v>33.470999999999997</c:v>
                </c:pt>
                <c:pt idx="468">
                  <c:v>33.542999999999999</c:v>
                </c:pt>
                <c:pt idx="469">
                  <c:v>33.619</c:v>
                </c:pt>
                <c:pt idx="470">
                  <c:v>33.689</c:v>
                </c:pt>
                <c:pt idx="471">
                  <c:v>33.761000000000003</c:v>
                </c:pt>
                <c:pt idx="472">
                  <c:v>33.832999999999998</c:v>
                </c:pt>
                <c:pt idx="473">
                  <c:v>33.904000000000003</c:v>
                </c:pt>
                <c:pt idx="474">
                  <c:v>33.975999999999999</c:v>
                </c:pt>
                <c:pt idx="475">
                  <c:v>34.048000000000002</c:v>
                </c:pt>
                <c:pt idx="476">
                  <c:v>34.119</c:v>
                </c:pt>
                <c:pt idx="477">
                  <c:v>34.191000000000003</c:v>
                </c:pt>
                <c:pt idx="478">
                  <c:v>34.262999999999998</c:v>
                </c:pt>
                <c:pt idx="479">
                  <c:v>34.334000000000003</c:v>
                </c:pt>
                <c:pt idx="480">
                  <c:v>34.405999999999999</c:v>
                </c:pt>
                <c:pt idx="481">
                  <c:v>34.478000000000002</c:v>
                </c:pt>
                <c:pt idx="482">
                  <c:v>34.548999999999999</c:v>
                </c:pt>
                <c:pt idx="483">
                  <c:v>34.622</c:v>
                </c:pt>
                <c:pt idx="484">
                  <c:v>34.694000000000003</c:v>
                </c:pt>
                <c:pt idx="485">
                  <c:v>34.765000000000001</c:v>
                </c:pt>
                <c:pt idx="486">
                  <c:v>34.837000000000003</c:v>
                </c:pt>
                <c:pt idx="487">
                  <c:v>34.908999999999999</c:v>
                </c:pt>
                <c:pt idx="488">
                  <c:v>34.981000000000002</c:v>
                </c:pt>
                <c:pt idx="489">
                  <c:v>35.052</c:v>
                </c:pt>
                <c:pt idx="490">
                  <c:v>35.124000000000002</c:v>
                </c:pt>
                <c:pt idx="491">
                  <c:v>35.195999999999998</c:v>
                </c:pt>
                <c:pt idx="492">
                  <c:v>35.268999999999998</c:v>
                </c:pt>
                <c:pt idx="493">
                  <c:v>35.338999999999999</c:v>
                </c:pt>
                <c:pt idx="494">
                  <c:v>35.411999999999999</c:v>
                </c:pt>
                <c:pt idx="495">
                  <c:v>35.482999999999997</c:v>
                </c:pt>
                <c:pt idx="496">
                  <c:v>35.555</c:v>
                </c:pt>
                <c:pt idx="497">
                  <c:v>35.627000000000002</c:v>
                </c:pt>
                <c:pt idx="498">
                  <c:v>35.698999999999998</c:v>
                </c:pt>
                <c:pt idx="499">
                  <c:v>35.770000000000003</c:v>
                </c:pt>
                <c:pt idx="500">
                  <c:v>35.841999999999999</c:v>
                </c:pt>
                <c:pt idx="501">
                  <c:v>35.912999999999997</c:v>
                </c:pt>
                <c:pt idx="502">
                  <c:v>35.984999999999999</c:v>
                </c:pt>
                <c:pt idx="503">
                  <c:v>36.057000000000002</c:v>
                </c:pt>
                <c:pt idx="504">
                  <c:v>36.128</c:v>
                </c:pt>
                <c:pt idx="505">
                  <c:v>36.200000000000003</c:v>
                </c:pt>
                <c:pt idx="506">
                  <c:v>36.271999999999998</c:v>
                </c:pt>
                <c:pt idx="507">
                  <c:v>36.344999999999999</c:v>
                </c:pt>
                <c:pt idx="508">
                  <c:v>36.415999999999997</c:v>
                </c:pt>
                <c:pt idx="509">
                  <c:v>36.488</c:v>
                </c:pt>
                <c:pt idx="510">
                  <c:v>36.56</c:v>
                </c:pt>
                <c:pt idx="511">
                  <c:v>36.631</c:v>
                </c:pt>
                <c:pt idx="512">
                  <c:v>36.703000000000003</c:v>
                </c:pt>
                <c:pt idx="513">
                  <c:v>36.774999999999999</c:v>
                </c:pt>
                <c:pt idx="514">
                  <c:v>36.845999999999997</c:v>
                </c:pt>
                <c:pt idx="515">
                  <c:v>36.917999999999999</c:v>
                </c:pt>
                <c:pt idx="516">
                  <c:v>36.99</c:v>
                </c:pt>
                <c:pt idx="517">
                  <c:v>37.061</c:v>
                </c:pt>
                <c:pt idx="518">
                  <c:v>37.133000000000003</c:v>
                </c:pt>
                <c:pt idx="519">
                  <c:v>37.204999999999998</c:v>
                </c:pt>
                <c:pt idx="520">
                  <c:v>37.277000000000001</c:v>
                </c:pt>
                <c:pt idx="521">
                  <c:v>37.348999999999997</c:v>
                </c:pt>
                <c:pt idx="522">
                  <c:v>37.421999999999997</c:v>
                </c:pt>
                <c:pt idx="523">
                  <c:v>37.491999999999997</c:v>
                </c:pt>
                <c:pt idx="524">
                  <c:v>37.564</c:v>
                </c:pt>
                <c:pt idx="525">
                  <c:v>37.636000000000003</c:v>
                </c:pt>
                <c:pt idx="526">
                  <c:v>37.707000000000001</c:v>
                </c:pt>
                <c:pt idx="527">
                  <c:v>37.780999999999999</c:v>
                </c:pt>
                <c:pt idx="528">
                  <c:v>37.850999999999999</c:v>
                </c:pt>
                <c:pt idx="529">
                  <c:v>37.921999999999997</c:v>
                </c:pt>
                <c:pt idx="530">
                  <c:v>37.994</c:v>
                </c:pt>
                <c:pt idx="531">
                  <c:v>38.066000000000003</c:v>
                </c:pt>
                <c:pt idx="532">
                  <c:v>38.140999999999998</c:v>
                </c:pt>
                <c:pt idx="533">
                  <c:v>38.21</c:v>
                </c:pt>
                <c:pt idx="534">
                  <c:v>38.281999999999996</c:v>
                </c:pt>
                <c:pt idx="535">
                  <c:v>38.353999999999999</c:v>
                </c:pt>
                <c:pt idx="536">
                  <c:v>38.424999999999997</c:v>
                </c:pt>
                <c:pt idx="537">
                  <c:v>38.497</c:v>
                </c:pt>
                <c:pt idx="538">
                  <c:v>38.569000000000003</c:v>
                </c:pt>
                <c:pt idx="539">
                  <c:v>38.64</c:v>
                </c:pt>
                <c:pt idx="540">
                  <c:v>38.712000000000003</c:v>
                </c:pt>
                <c:pt idx="541">
                  <c:v>38.783999999999999</c:v>
                </c:pt>
                <c:pt idx="542">
                  <c:v>38.856999999999999</c:v>
                </c:pt>
                <c:pt idx="543">
                  <c:v>38.927</c:v>
                </c:pt>
                <c:pt idx="544">
                  <c:v>38.999000000000002</c:v>
                </c:pt>
                <c:pt idx="545">
                  <c:v>39.070999999999998</c:v>
                </c:pt>
                <c:pt idx="546">
                  <c:v>39.143000000000001</c:v>
                </c:pt>
                <c:pt idx="547">
                  <c:v>39.215000000000003</c:v>
                </c:pt>
                <c:pt idx="548">
                  <c:v>39.286000000000001</c:v>
                </c:pt>
                <c:pt idx="549">
                  <c:v>39.357999999999997</c:v>
                </c:pt>
                <c:pt idx="550">
                  <c:v>39.43</c:v>
                </c:pt>
                <c:pt idx="551">
                  <c:v>39.500999999999998</c:v>
                </c:pt>
                <c:pt idx="552">
                  <c:v>39.573999999999998</c:v>
                </c:pt>
                <c:pt idx="553">
                  <c:v>39.645000000000003</c:v>
                </c:pt>
                <c:pt idx="554">
                  <c:v>39.716999999999999</c:v>
                </c:pt>
                <c:pt idx="555">
                  <c:v>39.787999999999997</c:v>
                </c:pt>
                <c:pt idx="556">
                  <c:v>39.86</c:v>
                </c:pt>
                <c:pt idx="557">
                  <c:v>39.932000000000002</c:v>
                </c:pt>
                <c:pt idx="558">
                  <c:v>40.003999999999998</c:v>
                </c:pt>
                <c:pt idx="559">
                  <c:v>40.076000000000001</c:v>
                </c:pt>
                <c:pt idx="560">
                  <c:v>40.148000000000003</c:v>
                </c:pt>
                <c:pt idx="561">
                  <c:v>40.219000000000001</c:v>
                </c:pt>
                <c:pt idx="562">
                  <c:v>40.290999999999997</c:v>
                </c:pt>
                <c:pt idx="563">
                  <c:v>40.363</c:v>
                </c:pt>
                <c:pt idx="564">
                  <c:v>40.433999999999997</c:v>
                </c:pt>
                <c:pt idx="565">
                  <c:v>40.506</c:v>
                </c:pt>
                <c:pt idx="566">
                  <c:v>40.578000000000003</c:v>
                </c:pt>
                <c:pt idx="567">
                  <c:v>40.649000000000001</c:v>
                </c:pt>
                <c:pt idx="568">
                  <c:v>40.720999999999997</c:v>
                </c:pt>
                <c:pt idx="569">
                  <c:v>40.792999999999999</c:v>
                </c:pt>
                <c:pt idx="570">
                  <c:v>40.863999999999997</c:v>
                </c:pt>
                <c:pt idx="571">
                  <c:v>40.938000000000002</c:v>
                </c:pt>
                <c:pt idx="572">
                  <c:v>41.008000000000003</c:v>
                </c:pt>
                <c:pt idx="573">
                  <c:v>41.081000000000003</c:v>
                </c:pt>
                <c:pt idx="574">
                  <c:v>41.152000000000001</c:v>
                </c:pt>
                <c:pt idx="575">
                  <c:v>41.223999999999997</c:v>
                </c:pt>
                <c:pt idx="576">
                  <c:v>41.295999999999999</c:v>
                </c:pt>
                <c:pt idx="577">
                  <c:v>41.366999999999997</c:v>
                </c:pt>
                <c:pt idx="578">
                  <c:v>41.439</c:v>
                </c:pt>
                <c:pt idx="579">
                  <c:v>41.511000000000003</c:v>
                </c:pt>
                <c:pt idx="580">
                  <c:v>41.582000000000001</c:v>
                </c:pt>
                <c:pt idx="581">
                  <c:v>41.654000000000003</c:v>
                </c:pt>
                <c:pt idx="582">
                  <c:v>41.728000000000002</c:v>
                </c:pt>
                <c:pt idx="583">
                  <c:v>41.796999999999997</c:v>
                </c:pt>
                <c:pt idx="584">
                  <c:v>41.869</c:v>
                </c:pt>
                <c:pt idx="585">
                  <c:v>41.942</c:v>
                </c:pt>
                <c:pt idx="586">
                  <c:v>42.014000000000003</c:v>
                </c:pt>
                <c:pt idx="587">
                  <c:v>42.085000000000001</c:v>
                </c:pt>
                <c:pt idx="588">
                  <c:v>42.156999999999996</c:v>
                </c:pt>
                <c:pt idx="589">
                  <c:v>42.228000000000002</c:v>
                </c:pt>
                <c:pt idx="590">
                  <c:v>42.3</c:v>
                </c:pt>
                <c:pt idx="591">
                  <c:v>42.372</c:v>
                </c:pt>
                <c:pt idx="592">
                  <c:v>42.442999999999998</c:v>
                </c:pt>
                <c:pt idx="593">
                  <c:v>42.515000000000001</c:v>
                </c:pt>
                <c:pt idx="594">
                  <c:v>42.587000000000003</c:v>
                </c:pt>
                <c:pt idx="595">
                  <c:v>42.658000000000001</c:v>
                </c:pt>
                <c:pt idx="596">
                  <c:v>42.73</c:v>
                </c:pt>
                <c:pt idx="597">
                  <c:v>42.802</c:v>
                </c:pt>
                <c:pt idx="598">
                  <c:v>42.875</c:v>
                </c:pt>
                <c:pt idx="599">
                  <c:v>42.945999999999998</c:v>
                </c:pt>
                <c:pt idx="600">
                  <c:v>43.018000000000001</c:v>
                </c:pt>
                <c:pt idx="601">
                  <c:v>43.09</c:v>
                </c:pt>
                <c:pt idx="602">
                  <c:v>43.161000000000001</c:v>
                </c:pt>
                <c:pt idx="603">
                  <c:v>43.232999999999997</c:v>
                </c:pt>
                <c:pt idx="604">
                  <c:v>43.305</c:v>
                </c:pt>
                <c:pt idx="605">
                  <c:v>43.375999999999998</c:v>
                </c:pt>
                <c:pt idx="606">
                  <c:v>43.448</c:v>
                </c:pt>
                <c:pt idx="607">
                  <c:v>43.52</c:v>
                </c:pt>
                <c:pt idx="608">
                  <c:v>43.591000000000001</c:v>
                </c:pt>
                <c:pt idx="609">
                  <c:v>43.664000000000001</c:v>
                </c:pt>
                <c:pt idx="610">
                  <c:v>43.735999999999997</c:v>
                </c:pt>
                <c:pt idx="611">
                  <c:v>43.807000000000002</c:v>
                </c:pt>
                <c:pt idx="612">
                  <c:v>43.878999999999998</c:v>
                </c:pt>
                <c:pt idx="613">
                  <c:v>43.951999999999998</c:v>
                </c:pt>
                <c:pt idx="614">
                  <c:v>44.021999999999998</c:v>
                </c:pt>
                <c:pt idx="615">
                  <c:v>44.094999999999999</c:v>
                </c:pt>
                <c:pt idx="616">
                  <c:v>44.165999999999997</c:v>
                </c:pt>
                <c:pt idx="617">
                  <c:v>44.237000000000002</c:v>
                </c:pt>
                <c:pt idx="618">
                  <c:v>44.308999999999997</c:v>
                </c:pt>
                <c:pt idx="619">
                  <c:v>44.381</c:v>
                </c:pt>
                <c:pt idx="620">
                  <c:v>44.453000000000003</c:v>
                </c:pt>
                <c:pt idx="621">
                  <c:v>44.524000000000001</c:v>
                </c:pt>
                <c:pt idx="622">
                  <c:v>44.597000000000001</c:v>
                </c:pt>
                <c:pt idx="623">
                  <c:v>44.668999999999997</c:v>
                </c:pt>
                <c:pt idx="624">
                  <c:v>44.74</c:v>
                </c:pt>
                <c:pt idx="625">
                  <c:v>44.811999999999998</c:v>
                </c:pt>
                <c:pt idx="626">
                  <c:v>44.884</c:v>
                </c:pt>
                <c:pt idx="627">
                  <c:v>44.954999999999998</c:v>
                </c:pt>
                <c:pt idx="628">
                  <c:v>45.027000000000001</c:v>
                </c:pt>
                <c:pt idx="629">
                  <c:v>45.098999999999997</c:v>
                </c:pt>
                <c:pt idx="630">
                  <c:v>45.171999999999997</c:v>
                </c:pt>
                <c:pt idx="631">
                  <c:v>45.241999999999997</c:v>
                </c:pt>
                <c:pt idx="632">
                  <c:v>45.314</c:v>
                </c:pt>
                <c:pt idx="633">
                  <c:v>45.384999999999998</c:v>
                </c:pt>
                <c:pt idx="634">
                  <c:v>45.457000000000001</c:v>
                </c:pt>
                <c:pt idx="635">
                  <c:v>45.53</c:v>
                </c:pt>
                <c:pt idx="636">
                  <c:v>45.600999999999999</c:v>
                </c:pt>
                <c:pt idx="637">
                  <c:v>45.673000000000002</c:v>
                </c:pt>
                <c:pt idx="638">
                  <c:v>45.744999999999997</c:v>
                </c:pt>
                <c:pt idx="639">
                  <c:v>45.817</c:v>
                </c:pt>
                <c:pt idx="640">
                  <c:v>45.887999999999998</c:v>
                </c:pt>
                <c:pt idx="641">
                  <c:v>45.96</c:v>
                </c:pt>
                <c:pt idx="642">
                  <c:v>46.031999999999996</c:v>
                </c:pt>
                <c:pt idx="643">
                  <c:v>46.103999999999999</c:v>
                </c:pt>
                <c:pt idx="644">
                  <c:v>46.177</c:v>
                </c:pt>
                <c:pt idx="645">
                  <c:v>46.247</c:v>
                </c:pt>
                <c:pt idx="646">
                  <c:v>46.317999999999998</c:v>
                </c:pt>
                <c:pt idx="647">
                  <c:v>46.39</c:v>
                </c:pt>
                <c:pt idx="648">
                  <c:v>46.463000000000001</c:v>
                </c:pt>
                <c:pt idx="649">
                  <c:v>46.533999999999999</c:v>
                </c:pt>
                <c:pt idx="650">
                  <c:v>46.606000000000002</c:v>
                </c:pt>
                <c:pt idx="651">
                  <c:v>46.677999999999997</c:v>
                </c:pt>
                <c:pt idx="652">
                  <c:v>46.749000000000002</c:v>
                </c:pt>
                <c:pt idx="653">
                  <c:v>46.820999999999998</c:v>
                </c:pt>
                <c:pt idx="654">
                  <c:v>46.893000000000001</c:v>
                </c:pt>
                <c:pt idx="655">
                  <c:v>46.963999999999999</c:v>
                </c:pt>
                <c:pt idx="656">
                  <c:v>47.036000000000001</c:v>
                </c:pt>
                <c:pt idx="657">
                  <c:v>47.107999999999997</c:v>
                </c:pt>
                <c:pt idx="658">
                  <c:v>47.179000000000002</c:v>
                </c:pt>
                <c:pt idx="659">
                  <c:v>47.255000000000003</c:v>
                </c:pt>
                <c:pt idx="660">
                  <c:v>47.323999999999998</c:v>
                </c:pt>
                <c:pt idx="661">
                  <c:v>47.396000000000001</c:v>
                </c:pt>
                <c:pt idx="662">
                  <c:v>47.466999999999999</c:v>
                </c:pt>
                <c:pt idx="663">
                  <c:v>47.539000000000001</c:v>
                </c:pt>
                <c:pt idx="664">
                  <c:v>47.610999999999997</c:v>
                </c:pt>
                <c:pt idx="665">
                  <c:v>47.682000000000002</c:v>
                </c:pt>
                <c:pt idx="666">
                  <c:v>47.753999999999998</c:v>
                </c:pt>
                <c:pt idx="667">
                  <c:v>47.826000000000001</c:v>
                </c:pt>
                <c:pt idx="668">
                  <c:v>47.896999999999998</c:v>
                </c:pt>
                <c:pt idx="669">
                  <c:v>47.969000000000001</c:v>
                </c:pt>
                <c:pt idx="670">
                  <c:v>48.040999999999997</c:v>
                </c:pt>
                <c:pt idx="671">
                  <c:v>48.112000000000002</c:v>
                </c:pt>
                <c:pt idx="672">
                  <c:v>48.183999999999997</c:v>
                </c:pt>
                <c:pt idx="673">
                  <c:v>48.256999999999998</c:v>
                </c:pt>
                <c:pt idx="674">
                  <c:v>48.328000000000003</c:v>
                </c:pt>
                <c:pt idx="675">
                  <c:v>48.4</c:v>
                </c:pt>
                <c:pt idx="676">
                  <c:v>48.472000000000001</c:v>
                </c:pt>
                <c:pt idx="677">
                  <c:v>48.542999999999999</c:v>
                </c:pt>
                <c:pt idx="678">
                  <c:v>48.615000000000002</c:v>
                </c:pt>
                <c:pt idx="679">
                  <c:v>48.686999999999998</c:v>
                </c:pt>
                <c:pt idx="680">
                  <c:v>48.758000000000003</c:v>
                </c:pt>
                <c:pt idx="681">
                  <c:v>48.83</c:v>
                </c:pt>
                <c:pt idx="682">
                  <c:v>48.902000000000001</c:v>
                </c:pt>
                <c:pt idx="683">
                  <c:v>48.972999999999999</c:v>
                </c:pt>
                <c:pt idx="684">
                  <c:v>49.045000000000002</c:v>
                </c:pt>
                <c:pt idx="685">
                  <c:v>49.116999999999997</c:v>
                </c:pt>
                <c:pt idx="686">
                  <c:v>49.19</c:v>
                </c:pt>
                <c:pt idx="687">
                  <c:v>49.261000000000003</c:v>
                </c:pt>
                <c:pt idx="688">
                  <c:v>49.334000000000003</c:v>
                </c:pt>
                <c:pt idx="689">
                  <c:v>49.405000000000001</c:v>
                </c:pt>
                <c:pt idx="690">
                  <c:v>49.475999999999999</c:v>
                </c:pt>
                <c:pt idx="691">
                  <c:v>49.548000000000002</c:v>
                </c:pt>
                <c:pt idx="692">
                  <c:v>49.62</c:v>
                </c:pt>
                <c:pt idx="693">
                  <c:v>49.691000000000003</c:v>
                </c:pt>
                <c:pt idx="694">
                  <c:v>49.762999999999998</c:v>
                </c:pt>
                <c:pt idx="695">
                  <c:v>49.835000000000001</c:v>
                </c:pt>
                <c:pt idx="696">
                  <c:v>49.905999999999999</c:v>
                </c:pt>
                <c:pt idx="697">
                  <c:v>49.978000000000002</c:v>
                </c:pt>
                <c:pt idx="698">
                  <c:v>50.05</c:v>
                </c:pt>
                <c:pt idx="699">
                  <c:v>50.121000000000002</c:v>
                </c:pt>
                <c:pt idx="700">
                  <c:v>50.192999999999998</c:v>
                </c:pt>
                <c:pt idx="701">
                  <c:v>50.265999999999998</c:v>
                </c:pt>
                <c:pt idx="702">
                  <c:v>50.337000000000003</c:v>
                </c:pt>
                <c:pt idx="703">
                  <c:v>50.41</c:v>
                </c:pt>
                <c:pt idx="704">
                  <c:v>50.481000000000002</c:v>
                </c:pt>
                <c:pt idx="705">
                  <c:v>50.552999999999997</c:v>
                </c:pt>
                <c:pt idx="706">
                  <c:v>50.624000000000002</c:v>
                </c:pt>
                <c:pt idx="707">
                  <c:v>50.695999999999998</c:v>
                </c:pt>
                <c:pt idx="708">
                  <c:v>50.768000000000001</c:v>
                </c:pt>
                <c:pt idx="709">
                  <c:v>50.838999999999999</c:v>
                </c:pt>
                <c:pt idx="710">
                  <c:v>50.911000000000001</c:v>
                </c:pt>
                <c:pt idx="711">
                  <c:v>50.982999999999997</c:v>
                </c:pt>
                <c:pt idx="712">
                  <c:v>51.054000000000002</c:v>
                </c:pt>
                <c:pt idx="713">
                  <c:v>51.127000000000002</c:v>
                </c:pt>
                <c:pt idx="714">
                  <c:v>51.198999999999998</c:v>
                </c:pt>
                <c:pt idx="715">
                  <c:v>51.27</c:v>
                </c:pt>
                <c:pt idx="716">
                  <c:v>51.341999999999999</c:v>
                </c:pt>
                <c:pt idx="717">
                  <c:v>51.414000000000001</c:v>
                </c:pt>
                <c:pt idx="718">
                  <c:v>51.484999999999999</c:v>
                </c:pt>
                <c:pt idx="719">
                  <c:v>51.557000000000002</c:v>
                </c:pt>
                <c:pt idx="720">
                  <c:v>51.628999999999998</c:v>
                </c:pt>
                <c:pt idx="721">
                  <c:v>51.7</c:v>
                </c:pt>
                <c:pt idx="722">
                  <c:v>51.771999999999998</c:v>
                </c:pt>
                <c:pt idx="723">
                  <c:v>51.844000000000001</c:v>
                </c:pt>
                <c:pt idx="724">
                  <c:v>51.915999999999997</c:v>
                </c:pt>
                <c:pt idx="725">
                  <c:v>51.988</c:v>
                </c:pt>
                <c:pt idx="726">
                  <c:v>52.06</c:v>
                </c:pt>
                <c:pt idx="727">
                  <c:v>52.131999999999998</c:v>
                </c:pt>
                <c:pt idx="728">
                  <c:v>52.203000000000003</c:v>
                </c:pt>
                <c:pt idx="729">
                  <c:v>52.274999999999999</c:v>
                </c:pt>
                <c:pt idx="730">
                  <c:v>52.347000000000001</c:v>
                </c:pt>
                <c:pt idx="731">
                  <c:v>52.417999999999999</c:v>
                </c:pt>
                <c:pt idx="732">
                  <c:v>52.491999999999997</c:v>
                </c:pt>
                <c:pt idx="733">
                  <c:v>52.564</c:v>
                </c:pt>
                <c:pt idx="734">
                  <c:v>52.633000000000003</c:v>
                </c:pt>
                <c:pt idx="735">
                  <c:v>52.704999999999998</c:v>
                </c:pt>
                <c:pt idx="736">
                  <c:v>52.777000000000001</c:v>
                </c:pt>
                <c:pt idx="737">
                  <c:v>52.848999999999997</c:v>
                </c:pt>
                <c:pt idx="738">
                  <c:v>52.920999999999999</c:v>
                </c:pt>
                <c:pt idx="739">
                  <c:v>52.993000000000002</c:v>
                </c:pt>
                <c:pt idx="740">
                  <c:v>53.064</c:v>
                </c:pt>
                <c:pt idx="741">
                  <c:v>53.136000000000003</c:v>
                </c:pt>
                <c:pt idx="742">
                  <c:v>53.207999999999998</c:v>
                </c:pt>
                <c:pt idx="743">
                  <c:v>53.279000000000003</c:v>
                </c:pt>
                <c:pt idx="744">
                  <c:v>53.350999999999999</c:v>
                </c:pt>
                <c:pt idx="745">
                  <c:v>53.423000000000002</c:v>
                </c:pt>
                <c:pt idx="746">
                  <c:v>53.494</c:v>
                </c:pt>
                <c:pt idx="747">
                  <c:v>53.567999999999998</c:v>
                </c:pt>
                <c:pt idx="748">
                  <c:v>53.637999999999998</c:v>
                </c:pt>
                <c:pt idx="749">
                  <c:v>53.709000000000003</c:v>
                </c:pt>
                <c:pt idx="750">
                  <c:v>53.781999999999996</c:v>
                </c:pt>
                <c:pt idx="751">
                  <c:v>53.853999999999999</c:v>
                </c:pt>
                <c:pt idx="752">
                  <c:v>53.926000000000002</c:v>
                </c:pt>
                <c:pt idx="753">
                  <c:v>53.997</c:v>
                </c:pt>
                <c:pt idx="754">
                  <c:v>54.069000000000003</c:v>
                </c:pt>
                <c:pt idx="755">
                  <c:v>54.140999999999998</c:v>
                </c:pt>
                <c:pt idx="756">
                  <c:v>54.212000000000003</c:v>
                </c:pt>
                <c:pt idx="757">
                  <c:v>54.283999999999999</c:v>
                </c:pt>
                <c:pt idx="758">
                  <c:v>54.356000000000002</c:v>
                </c:pt>
                <c:pt idx="759">
                  <c:v>54.427</c:v>
                </c:pt>
                <c:pt idx="760">
                  <c:v>54.499000000000002</c:v>
                </c:pt>
                <c:pt idx="761">
                  <c:v>54.573</c:v>
                </c:pt>
                <c:pt idx="762">
                  <c:v>54.643000000000001</c:v>
                </c:pt>
                <c:pt idx="763">
                  <c:v>54.716000000000001</c:v>
                </c:pt>
                <c:pt idx="764">
                  <c:v>54.786999999999999</c:v>
                </c:pt>
                <c:pt idx="765">
                  <c:v>54.857999999999997</c:v>
                </c:pt>
                <c:pt idx="766">
                  <c:v>54.93</c:v>
                </c:pt>
                <c:pt idx="767">
                  <c:v>55.002000000000002</c:v>
                </c:pt>
                <c:pt idx="768">
                  <c:v>55.073</c:v>
                </c:pt>
                <c:pt idx="769">
                  <c:v>55.145000000000003</c:v>
                </c:pt>
                <c:pt idx="770">
                  <c:v>55.216999999999999</c:v>
                </c:pt>
                <c:pt idx="771">
                  <c:v>55.289000000000001</c:v>
                </c:pt>
                <c:pt idx="772">
                  <c:v>55.37</c:v>
                </c:pt>
                <c:pt idx="773">
                  <c:v>55.432000000000002</c:v>
                </c:pt>
                <c:pt idx="774">
                  <c:v>55.503999999999998</c:v>
                </c:pt>
                <c:pt idx="775">
                  <c:v>55.575000000000003</c:v>
                </c:pt>
                <c:pt idx="776">
                  <c:v>55.649000000000001</c:v>
                </c:pt>
                <c:pt idx="777">
                  <c:v>55.72</c:v>
                </c:pt>
                <c:pt idx="778">
                  <c:v>55.790999999999997</c:v>
                </c:pt>
                <c:pt idx="779">
                  <c:v>55.863</c:v>
                </c:pt>
                <c:pt idx="780">
                  <c:v>55.935000000000002</c:v>
                </c:pt>
                <c:pt idx="781">
                  <c:v>56.006</c:v>
                </c:pt>
                <c:pt idx="782">
                  <c:v>56.078000000000003</c:v>
                </c:pt>
                <c:pt idx="783">
                  <c:v>56.15</c:v>
                </c:pt>
                <c:pt idx="784">
                  <c:v>56.220999999999997</c:v>
                </c:pt>
                <c:pt idx="785">
                  <c:v>56.292999999999999</c:v>
                </c:pt>
                <c:pt idx="786">
                  <c:v>56.365000000000002</c:v>
                </c:pt>
                <c:pt idx="787">
                  <c:v>56.436</c:v>
                </c:pt>
                <c:pt idx="788">
                  <c:v>56.509</c:v>
                </c:pt>
                <c:pt idx="789">
                  <c:v>56.581000000000003</c:v>
                </c:pt>
                <c:pt idx="790">
                  <c:v>56.652000000000001</c:v>
                </c:pt>
                <c:pt idx="791">
                  <c:v>56.723999999999997</c:v>
                </c:pt>
                <c:pt idx="792">
                  <c:v>56.795999999999999</c:v>
                </c:pt>
                <c:pt idx="793">
                  <c:v>56.869</c:v>
                </c:pt>
                <c:pt idx="794">
                  <c:v>56.939</c:v>
                </c:pt>
                <c:pt idx="795">
                  <c:v>57.011000000000003</c:v>
                </c:pt>
                <c:pt idx="796">
                  <c:v>57.082999999999998</c:v>
                </c:pt>
                <c:pt idx="797">
                  <c:v>57.154000000000003</c:v>
                </c:pt>
                <c:pt idx="798">
                  <c:v>57.225999999999999</c:v>
                </c:pt>
                <c:pt idx="799">
                  <c:v>57.298000000000002</c:v>
                </c:pt>
                <c:pt idx="800">
                  <c:v>57.369</c:v>
                </c:pt>
                <c:pt idx="801">
                  <c:v>57.442</c:v>
                </c:pt>
                <c:pt idx="802">
                  <c:v>57.514000000000003</c:v>
                </c:pt>
                <c:pt idx="803">
                  <c:v>57.585000000000001</c:v>
                </c:pt>
                <c:pt idx="804">
                  <c:v>57.656999999999996</c:v>
                </c:pt>
                <c:pt idx="805">
                  <c:v>57.73</c:v>
                </c:pt>
                <c:pt idx="806">
                  <c:v>57.8</c:v>
                </c:pt>
                <c:pt idx="807">
                  <c:v>57.872</c:v>
                </c:pt>
                <c:pt idx="808">
                  <c:v>57.944000000000003</c:v>
                </c:pt>
                <c:pt idx="809">
                  <c:v>58.015000000000001</c:v>
                </c:pt>
                <c:pt idx="810">
                  <c:v>58.087000000000003</c:v>
                </c:pt>
                <c:pt idx="811">
                  <c:v>58.158999999999999</c:v>
                </c:pt>
                <c:pt idx="812">
                  <c:v>58.23</c:v>
                </c:pt>
                <c:pt idx="813">
                  <c:v>58.302</c:v>
                </c:pt>
                <c:pt idx="814">
                  <c:v>58.374000000000002</c:v>
                </c:pt>
                <c:pt idx="815">
                  <c:v>58.445</c:v>
                </c:pt>
                <c:pt idx="816">
                  <c:v>58.518000000000001</c:v>
                </c:pt>
                <c:pt idx="817">
                  <c:v>58.59</c:v>
                </c:pt>
                <c:pt idx="818">
                  <c:v>58.661999999999999</c:v>
                </c:pt>
                <c:pt idx="819">
                  <c:v>58.732999999999997</c:v>
                </c:pt>
                <c:pt idx="820">
                  <c:v>58.805999999999997</c:v>
                </c:pt>
                <c:pt idx="821">
                  <c:v>58.877000000000002</c:v>
                </c:pt>
                <c:pt idx="822">
                  <c:v>58.948</c:v>
                </c:pt>
                <c:pt idx="823">
                  <c:v>59.021000000000001</c:v>
                </c:pt>
                <c:pt idx="824">
                  <c:v>59.091999999999999</c:v>
                </c:pt>
                <c:pt idx="825">
                  <c:v>59.162999999999997</c:v>
                </c:pt>
                <c:pt idx="826">
                  <c:v>59.234999999999999</c:v>
                </c:pt>
                <c:pt idx="827">
                  <c:v>59.307000000000002</c:v>
                </c:pt>
                <c:pt idx="828">
                  <c:v>59.378</c:v>
                </c:pt>
                <c:pt idx="829">
                  <c:v>59.451000000000001</c:v>
                </c:pt>
                <c:pt idx="830">
                  <c:v>59.523000000000003</c:v>
                </c:pt>
                <c:pt idx="831">
                  <c:v>59.594000000000001</c:v>
                </c:pt>
                <c:pt idx="832">
                  <c:v>59.665999999999997</c:v>
                </c:pt>
                <c:pt idx="833">
                  <c:v>59.738</c:v>
                </c:pt>
                <c:pt idx="834">
                  <c:v>59.808999999999997</c:v>
                </c:pt>
                <c:pt idx="835">
                  <c:v>59.881</c:v>
                </c:pt>
                <c:pt idx="836">
                  <c:v>59.953000000000003</c:v>
                </c:pt>
                <c:pt idx="837">
                  <c:v>60.024999999999999</c:v>
                </c:pt>
                <c:pt idx="838">
                  <c:v>60.095999999999997</c:v>
                </c:pt>
                <c:pt idx="839">
                  <c:v>60.167999999999999</c:v>
                </c:pt>
                <c:pt idx="840">
                  <c:v>60.241</c:v>
                </c:pt>
                <c:pt idx="841">
                  <c:v>60.311999999999998</c:v>
                </c:pt>
                <c:pt idx="842">
                  <c:v>60.384</c:v>
                </c:pt>
                <c:pt idx="843">
                  <c:v>60.456000000000003</c:v>
                </c:pt>
                <c:pt idx="844">
                  <c:v>60.527000000000001</c:v>
                </c:pt>
                <c:pt idx="845">
                  <c:v>60.598999999999997</c:v>
                </c:pt>
                <c:pt idx="846">
                  <c:v>60.670999999999999</c:v>
                </c:pt>
                <c:pt idx="847">
                  <c:v>60.741999999999997</c:v>
                </c:pt>
                <c:pt idx="848">
                  <c:v>60.814</c:v>
                </c:pt>
                <c:pt idx="849">
                  <c:v>60.887999999999998</c:v>
                </c:pt>
                <c:pt idx="850">
                  <c:v>60.957000000000001</c:v>
                </c:pt>
                <c:pt idx="851">
                  <c:v>61.029000000000003</c:v>
                </c:pt>
                <c:pt idx="852">
                  <c:v>61.100999999999999</c:v>
                </c:pt>
                <c:pt idx="853">
                  <c:v>61.173999999999999</c:v>
                </c:pt>
                <c:pt idx="854">
                  <c:v>61.244999999999997</c:v>
                </c:pt>
                <c:pt idx="855">
                  <c:v>61.317</c:v>
                </c:pt>
                <c:pt idx="856">
                  <c:v>61.387999999999998</c:v>
                </c:pt>
                <c:pt idx="857">
                  <c:v>61.46</c:v>
                </c:pt>
                <c:pt idx="858">
                  <c:v>61.531999999999996</c:v>
                </c:pt>
                <c:pt idx="859">
                  <c:v>61.603999999999999</c:v>
                </c:pt>
                <c:pt idx="860">
                  <c:v>61.674999999999997</c:v>
                </c:pt>
                <c:pt idx="861">
                  <c:v>61.747</c:v>
                </c:pt>
                <c:pt idx="862">
                  <c:v>61.819000000000003</c:v>
                </c:pt>
                <c:pt idx="863">
                  <c:v>61.89</c:v>
                </c:pt>
                <c:pt idx="864">
                  <c:v>61.963999999999999</c:v>
                </c:pt>
                <c:pt idx="865">
                  <c:v>62.033999999999999</c:v>
                </c:pt>
                <c:pt idx="866">
                  <c:v>62.106000000000002</c:v>
                </c:pt>
                <c:pt idx="867">
                  <c:v>62.177999999999997</c:v>
                </c:pt>
                <c:pt idx="868">
                  <c:v>62.25</c:v>
                </c:pt>
                <c:pt idx="869">
                  <c:v>62.320999999999998</c:v>
                </c:pt>
                <c:pt idx="870">
                  <c:v>62.393000000000001</c:v>
                </c:pt>
                <c:pt idx="871">
                  <c:v>62.465000000000003</c:v>
                </c:pt>
                <c:pt idx="872">
                  <c:v>62.536000000000001</c:v>
                </c:pt>
                <c:pt idx="873">
                  <c:v>62.607999999999997</c:v>
                </c:pt>
                <c:pt idx="874">
                  <c:v>62.68</c:v>
                </c:pt>
                <c:pt idx="875">
                  <c:v>62.750999999999998</c:v>
                </c:pt>
                <c:pt idx="876">
                  <c:v>62.823</c:v>
                </c:pt>
                <c:pt idx="877">
                  <c:v>62.895000000000003</c:v>
                </c:pt>
                <c:pt idx="878">
                  <c:v>62.966999999999999</c:v>
                </c:pt>
                <c:pt idx="879">
                  <c:v>63.039000000000001</c:v>
                </c:pt>
                <c:pt idx="880">
                  <c:v>63.110999999999997</c:v>
                </c:pt>
                <c:pt idx="881">
                  <c:v>63.183</c:v>
                </c:pt>
                <c:pt idx="882">
                  <c:v>63.253999999999998</c:v>
                </c:pt>
                <c:pt idx="883">
                  <c:v>63.326999999999998</c:v>
                </c:pt>
                <c:pt idx="884">
                  <c:v>63.398000000000003</c:v>
                </c:pt>
                <c:pt idx="885">
                  <c:v>63.469000000000001</c:v>
                </c:pt>
                <c:pt idx="886">
                  <c:v>63.540999999999997</c:v>
                </c:pt>
                <c:pt idx="887">
                  <c:v>63.613</c:v>
                </c:pt>
                <c:pt idx="888">
                  <c:v>63.683999999999997</c:v>
                </c:pt>
                <c:pt idx="889">
                  <c:v>63.756</c:v>
                </c:pt>
                <c:pt idx="890">
                  <c:v>63.828000000000003</c:v>
                </c:pt>
                <c:pt idx="891">
                  <c:v>63.9</c:v>
                </c:pt>
                <c:pt idx="892">
                  <c:v>63.972000000000001</c:v>
                </c:pt>
                <c:pt idx="893">
                  <c:v>64.045000000000002</c:v>
                </c:pt>
                <c:pt idx="894">
                  <c:v>64.114999999999995</c:v>
                </c:pt>
                <c:pt idx="895">
                  <c:v>64.186999999999998</c:v>
                </c:pt>
                <c:pt idx="896">
                  <c:v>64.259</c:v>
                </c:pt>
                <c:pt idx="897">
                  <c:v>64.33</c:v>
                </c:pt>
                <c:pt idx="898">
                  <c:v>64.402000000000001</c:v>
                </c:pt>
                <c:pt idx="899">
                  <c:v>64.477000000000004</c:v>
                </c:pt>
                <c:pt idx="900">
                  <c:v>64.545000000000002</c:v>
                </c:pt>
                <c:pt idx="901">
                  <c:v>64.617000000000004</c:v>
                </c:pt>
                <c:pt idx="902">
                  <c:v>64.688999999999993</c:v>
                </c:pt>
                <c:pt idx="903">
                  <c:v>64.762</c:v>
                </c:pt>
                <c:pt idx="904">
                  <c:v>64.832999999999998</c:v>
                </c:pt>
                <c:pt idx="905">
                  <c:v>64.905000000000001</c:v>
                </c:pt>
                <c:pt idx="906">
                  <c:v>64.977000000000004</c:v>
                </c:pt>
                <c:pt idx="907">
                  <c:v>65.048000000000002</c:v>
                </c:pt>
                <c:pt idx="908">
                  <c:v>65.12</c:v>
                </c:pt>
                <c:pt idx="909">
                  <c:v>65.191999999999993</c:v>
                </c:pt>
                <c:pt idx="910">
                  <c:v>65.263000000000005</c:v>
                </c:pt>
                <c:pt idx="911">
                  <c:v>65.334999999999994</c:v>
                </c:pt>
                <c:pt idx="912">
                  <c:v>65.406999999999996</c:v>
                </c:pt>
                <c:pt idx="913">
                  <c:v>65.48</c:v>
                </c:pt>
                <c:pt idx="914">
                  <c:v>65.55</c:v>
                </c:pt>
                <c:pt idx="915">
                  <c:v>65.622</c:v>
                </c:pt>
                <c:pt idx="916">
                  <c:v>65.694000000000003</c:v>
                </c:pt>
                <c:pt idx="917">
                  <c:v>65.766000000000005</c:v>
                </c:pt>
                <c:pt idx="918">
                  <c:v>65.837999999999994</c:v>
                </c:pt>
                <c:pt idx="919">
                  <c:v>65.909000000000006</c:v>
                </c:pt>
                <c:pt idx="920">
                  <c:v>65.980999999999995</c:v>
                </c:pt>
                <c:pt idx="921">
                  <c:v>66.052999999999997</c:v>
                </c:pt>
                <c:pt idx="922">
                  <c:v>66.125</c:v>
                </c:pt>
                <c:pt idx="923">
                  <c:v>66.195999999999998</c:v>
                </c:pt>
                <c:pt idx="924">
                  <c:v>66.268000000000001</c:v>
                </c:pt>
                <c:pt idx="925">
                  <c:v>66.34</c:v>
                </c:pt>
                <c:pt idx="926">
                  <c:v>66.411000000000001</c:v>
                </c:pt>
                <c:pt idx="927">
                  <c:v>66.483000000000004</c:v>
                </c:pt>
                <c:pt idx="928">
                  <c:v>66.555000000000007</c:v>
                </c:pt>
                <c:pt idx="929">
                  <c:v>66.626000000000005</c:v>
                </c:pt>
                <c:pt idx="930">
                  <c:v>66.697999999999993</c:v>
                </c:pt>
                <c:pt idx="931">
                  <c:v>66.771000000000001</c:v>
                </c:pt>
                <c:pt idx="932">
                  <c:v>66.841999999999999</c:v>
                </c:pt>
                <c:pt idx="933">
                  <c:v>66.914000000000001</c:v>
                </c:pt>
                <c:pt idx="934">
                  <c:v>66.986000000000004</c:v>
                </c:pt>
                <c:pt idx="935">
                  <c:v>67.057000000000002</c:v>
                </c:pt>
                <c:pt idx="936">
                  <c:v>67.129000000000005</c:v>
                </c:pt>
                <c:pt idx="937">
                  <c:v>67.203000000000003</c:v>
                </c:pt>
                <c:pt idx="938">
                  <c:v>67.272000000000006</c:v>
                </c:pt>
                <c:pt idx="939">
                  <c:v>67.343999999999994</c:v>
                </c:pt>
                <c:pt idx="940">
                  <c:v>67.415999999999997</c:v>
                </c:pt>
                <c:pt idx="941">
                  <c:v>67.486999999999995</c:v>
                </c:pt>
                <c:pt idx="942">
                  <c:v>67.56</c:v>
                </c:pt>
                <c:pt idx="943">
                  <c:v>67.631</c:v>
                </c:pt>
                <c:pt idx="944">
                  <c:v>67.703000000000003</c:v>
                </c:pt>
                <c:pt idx="945">
                  <c:v>67.775000000000006</c:v>
                </c:pt>
                <c:pt idx="946">
                  <c:v>67.846999999999994</c:v>
                </c:pt>
                <c:pt idx="947">
                  <c:v>67.918999999999997</c:v>
                </c:pt>
                <c:pt idx="948">
                  <c:v>67.989999999999995</c:v>
                </c:pt>
                <c:pt idx="949">
                  <c:v>68.061999999999998</c:v>
                </c:pt>
                <c:pt idx="950">
                  <c:v>68.134</c:v>
                </c:pt>
                <c:pt idx="951">
                  <c:v>68.204999999999998</c:v>
                </c:pt>
                <c:pt idx="952">
                  <c:v>68.277000000000001</c:v>
                </c:pt>
                <c:pt idx="953">
                  <c:v>68.349000000000004</c:v>
                </c:pt>
                <c:pt idx="954">
                  <c:v>68.42</c:v>
                </c:pt>
                <c:pt idx="955">
                  <c:v>68.492999999999995</c:v>
                </c:pt>
                <c:pt idx="956">
                  <c:v>68.564999999999998</c:v>
                </c:pt>
                <c:pt idx="957">
                  <c:v>68.635999999999996</c:v>
                </c:pt>
                <c:pt idx="958">
                  <c:v>68.707999999999998</c:v>
                </c:pt>
                <c:pt idx="959">
                  <c:v>68.78</c:v>
                </c:pt>
                <c:pt idx="960">
                  <c:v>68.850999999999999</c:v>
                </c:pt>
                <c:pt idx="961">
                  <c:v>68.923000000000002</c:v>
                </c:pt>
                <c:pt idx="962">
                  <c:v>68.995000000000005</c:v>
                </c:pt>
                <c:pt idx="963">
                  <c:v>69.066000000000003</c:v>
                </c:pt>
                <c:pt idx="964">
                  <c:v>69.138000000000005</c:v>
                </c:pt>
                <c:pt idx="965">
                  <c:v>69.209999999999994</c:v>
                </c:pt>
                <c:pt idx="966">
                  <c:v>69.284000000000006</c:v>
                </c:pt>
                <c:pt idx="967">
                  <c:v>69.353999999999999</c:v>
                </c:pt>
                <c:pt idx="968">
                  <c:v>69.426000000000002</c:v>
                </c:pt>
                <c:pt idx="969">
                  <c:v>69.498000000000005</c:v>
                </c:pt>
                <c:pt idx="970">
                  <c:v>69.569000000000003</c:v>
                </c:pt>
                <c:pt idx="971">
                  <c:v>69.641000000000005</c:v>
                </c:pt>
                <c:pt idx="972">
                  <c:v>69.713999999999999</c:v>
                </c:pt>
                <c:pt idx="973">
                  <c:v>69.784000000000006</c:v>
                </c:pt>
                <c:pt idx="974">
                  <c:v>69.855999999999995</c:v>
                </c:pt>
                <c:pt idx="975">
                  <c:v>69.927999999999997</c:v>
                </c:pt>
                <c:pt idx="976">
                  <c:v>69.998999999999995</c:v>
                </c:pt>
                <c:pt idx="977">
                  <c:v>70.070999999999998</c:v>
                </c:pt>
                <c:pt idx="978">
                  <c:v>70.143000000000001</c:v>
                </c:pt>
                <c:pt idx="979">
                  <c:v>70.215000000000003</c:v>
                </c:pt>
                <c:pt idx="980">
                  <c:v>70.287000000000006</c:v>
                </c:pt>
                <c:pt idx="981">
                  <c:v>70.36</c:v>
                </c:pt>
                <c:pt idx="982">
                  <c:v>70.430000000000007</c:v>
                </c:pt>
                <c:pt idx="983">
                  <c:v>70.501999999999995</c:v>
                </c:pt>
                <c:pt idx="984">
                  <c:v>70.573999999999998</c:v>
                </c:pt>
                <c:pt idx="985">
                  <c:v>70.644999999999996</c:v>
                </c:pt>
                <c:pt idx="986">
                  <c:v>70.716999999999999</c:v>
                </c:pt>
                <c:pt idx="987">
                  <c:v>70.789000000000001</c:v>
                </c:pt>
                <c:pt idx="988">
                  <c:v>70.86</c:v>
                </c:pt>
                <c:pt idx="989">
                  <c:v>70.932000000000002</c:v>
                </c:pt>
                <c:pt idx="990">
                  <c:v>71.004000000000005</c:v>
                </c:pt>
                <c:pt idx="991">
                  <c:v>71.075999999999993</c:v>
                </c:pt>
                <c:pt idx="992">
                  <c:v>71.147000000000006</c:v>
                </c:pt>
                <c:pt idx="993">
                  <c:v>71.22</c:v>
                </c:pt>
                <c:pt idx="994">
                  <c:v>71.292000000000002</c:v>
                </c:pt>
                <c:pt idx="995">
                  <c:v>71.363</c:v>
                </c:pt>
                <c:pt idx="996">
                  <c:v>71.435000000000002</c:v>
                </c:pt>
                <c:pt idx="997">
                  <c:v>71.507000000000005</c:v>
                </c:pt>
                <c:pt idx="998">
                  <c:v>71.578000000000003</c:v>
                </c:pt>
                <c:pt idx="999">
                  <c:v>71.650000000000006</c:v>
                </c:pt>
                <c:pt idx="1000">
                  <c:v>71.721999999999994</c:v>
                </c:pt>
                <c:pt idx="1001">
                  <c:v>71.793000000000006</c:v>
                </c:pt>
                <c:pt idx="1002">
                  <c:v>71.867000000000004</c:v>
                </c:pt>
                <c:pt idx="1003">
                  <c:v>71.936999999999998</c:v>
                </c:pt>
                <c:pt idx="1004">
                  <c:v>72.007999999999996</c:v>
                </c:pt>
                <c:pt idx="1005">
                  <c:v>72.08</c:v>
                </c:pt>
                <c:pt idx="1006">
                  <c:v>72.153000000000006</c:v>
                </c:pt>
                <c:pt idx="1007">
                  <c:v>72.224000000000004</c:v>
                </c:pt>
                <c:pt idx="1008">
                  <c:v>72.296000000000006</c:v>
                </c:pt>
                <c:pt idx="1009">
                  <c:v>72.367999999999995</c:v>
                </c:pt>
                <c:pt idx="1010">
                  <c:v>72.441000000000003</c:v>
                </c:pt>
                <c:pt idx="1011">
                  <c:v>72.510999999999996</c:v>
                </c:pt>
                <c:pt idx="1012">
                  <c:v>72.582999999999998</c:v>
                </c:pt>
                <c:pt idx="1013">
                  <c:v>72.655000000000001</c:v>
                </c:pt>
                <c:pt idx="1014">
                  <c:v>72.725999999999999</c:v>
                </c:pt>
                <c:pt idx="1015">
                  <c:v>72.798000000000002</c:v>
                </c:pt>
                <c:pt idx="1016">
                  <c:v>72.87</c:v>
                </c:pt>
                <c:pt idx="1017">
                  <c:v>72.941000000000003</c:v>
                </c:pt>
                <c:pt idx="1018">
                  <c:v>73.013000000000005</c:v>
                </c:pt>
                <c:pt idx="1019">
                  <c:v>73.085999999999999</c:v>
                </c:pt>
                <c:pt idx="1020">
                  <c:v>73.156999999999996</c:v>
                </c:pt>
                <c:pt idx="1021">
                  <c:v>73.228999999999999</c:v>
                </c:pt>
                <c:pt idx="1022">
                  <c:v>73.301000000000002</c:v>
                </c:pt>
                <c:pt idx="1023">
                  <c:v>73.372</c:v>
                </c:pt>
                <c:pt idx="1024">
                  <c:v>73.444000000000003</c:v>
                </c:pt>
                <c:pt idx="1025">
                  <c:v>73.516000000000005</c:v>
                </c:pt>
                <c:pt idx="1026">
                  <c:v>73.59</c:v>
                </c:pt>
                <c:pt idx="1027">
                  <c:v>73.659000000000006</c:v>
                </c:pt>
                <c:pt idx="1028">
                  <c:v>73.730999999999995</c:v>
                </c:pt>
                <c:pt idx="1029">
                  <c:v>73.802000000000007</c:v>
                </c:pt>
                <c:pt idx="1030">
                  <c:v>73.873999999999995</c:v>
                </c:pt>
                <c:pt idx="1031">
                  <c:v>73.947000000000003</c:v>
                </c:pt>
                <c:pt idx="1032">
                  <c:v>74.018000000000001</c:v>
                </c:pt>
                <c:pt idx="1033">
                  <c:v>74.096000000000004</c:v>
                </c:pt>
                <c:pt idx="1034">
                  <c:v>74.162000000000006</c:v>
                </c:pt>
                <c:pt idx="1035">
                  <c:v>74.233999999999995</c:v>
                </c:pt>
                <c:pt idx="1036">
                  <c:v>74.305000000000007</c:v>
                </c:pt>
                <c:pt idx="1037">
                  <c:v>74.376999999999995</c:v>
                </c:pt>
                <c:pt idx="1038">
                  <c:v>74.448999999999998</c:v>
                </c:pt>
                <c:pt idx="1039">
                  <c:v>74.521000000000001</c:v>
                </c:pt>
                <c:pt idx="1040">
                  <c:v>74.591999999999999</c:v>
                </c:pt>
                <c:pt idx="1041">
                  <c:v>74.664000000000001</c:v>
                </c:pt>
                <c:pt idx="1042">
                  <c:v>74.734999999999999</c:v>
                </c:pt>
                <c:pt idx="1043">
                  <c:v>74.807000000000002</c:v>
                </c:pt>
                <c:pt idx="1044">
                  <c:v>74.879000000000005</c:v>
                </c:pt>
                <c:pt idx="1045">
                  <c:v>74.95</c:v>
                </c:pt>
                <c:pt idx="1046">
                  <c:v>75.022999999999996</c:v>
                </c:pt>
                <c:pt idx="1047">
                  <c:v>75.094999999999999</c:v>
                </c:pt>
                <c:pt idx="1048">
                  <c:v>75.165999999999997</c:v>
                </c:pt>
                <c:pt idx="1049">
                  <c:v>75.238</c:v>
                </c:pt>
                <c:pt idx="1050">
                  <c:v>75.31</c:v>
                </c:pt>
                <c:pt idx="1051">
                  <c:v>75.381</c:v>
                </c:pt>
                <c:pt idx="1052">
                  <c:v>75.453000000000003</c:v>
                </c:pt>
                <c:pt idx="1053">
                  <c:v>75.525000000000006</c:v>
                </c:pt>
                <c:pt idx="1054">
                  <c:v>75.599000000000004</c:v>
                </c:pt>
                <c:pt idx="1055">
                  <c:v>75.668000000000006</c:v>
                </c:pt>
                <c:pt idx="1056">
                  <c:v>75.739999999999995</c:v>
                </c:pt>
                <c:pt idx="1057">
                  <c:v>75.811999999999998</c:v>
                </c:pt>
                <c:pt idx="1058">
                  <c:v>75.882999999999996</c:v>
                </c:pt>
                <c:pt idx="1059">
                  <c:v>75.956000000000003</c:v>
                </c:pt>
                <c:pt idx="1060">
                  <c:v>76.028000000000006</c:v>
                </c:pt>
                <c:pt idx="1061">
                  <c:v>76.099000000000004</c:v>
                </c:pt>
                <c:pt idx="1062">
                  <c:v>76.171000000000006</c:v>
                </c:pt>
                <c:pt idx="1063">
                  <c:v>76.244</c:v>
                </c:pt>
                <c:pt idx="1064">
                  <c:v>76.313999999999993</c:v>
                </c:pt>
                <c:pt idx="1065">
                  <c:v>76.385999999999996</c:v>
                </c:pt>
                <c:pt idx="1066">
                  <c:v>76.457999999999998</c:v>
                </c:pt>
                <c:pt idx="1067">
                  <c:v>76.528999999999996</c:v>
                </c:pt>
                <c:pt idx="1068">
                  <c:v>76.600999999999999</c:v>
                </c:pt>
                <c:pt idx="1069">
                  <c:v>76.673000000000002</c:v>
                </c:pt>
                <c:pt idx="1070">
                  <c:v>76.745000000000005</c:v>
                </c:pt>
                <c:pt idx="1071">
                  <c:v>76.816999999999993</c:v>
                </c:pt>
                <c:pt idx="1072">
                  <c:v>76.888999999999996</c:v>
                </c:pt>
                <c:pt idx="1073">
                  <c:v>76.959999999999994</c:v>
                </c:pt>
                <c:pt idx="1074">
                  <c:v>77.031999999999996</c:v>
                </c:pt>
                <c:pt idx="1075">
                  <c:v>77.103999999999999</c:v>
                </c:pt>
                <c:pt idx="1076">
                  <c:v>77.174999999999997</c:v>
                </c:pt>
                <c:pt idx="1077">
                  <c:v>77.247</c:v>
                </c:pt>
                <c:pt idx="1078">
                  <c:v>77.319000000000003</c:v>
                </c:pt>
                <c:pt idx="1079">
                  <c:v>77.391000000000005</c:v>
                </c:pt>
                <c:pt idx="1080">
                  <c:v>77.462000000000003</c:v>
                </c:pt>
                <c:pt idx="1081">
                  <c:v>77.534000000000006</c:v>
                </c:pt>
                <c:pt idx="1082">
                  <c:v>77.605999999999995</c:v>
                </c:pt>
                <c:pt idx="1083">
                  <c:v>77.679000000000002</c:v>
                </c:pt>
                <c:pt idx="1084">
                  <c:v>77.75</c:v>
                </c:pt>
                <c:pt idx="1085">
                  <c:v>77.822000000000003</c:v>
                </c:pt>
                <c:pt idx="1086">
                  <c:v>77.893000000000001</c:v>
                </c:pt>
                <c:pt idx="1087">
                  <c:v>77.965000000000003</c:v>
                </c:pt>
                <c:pt idx="1088">
                  <c:v>78.037000000000006</c:v>
                </c:pt>
                <c:pt idx="1089">
                  <c:v>78.108000000000004</c:v>
                </c:pt>
                <c:pt idx="1090">
                  <c:v>78.180000000000007</c:v>
                </c:pt>
                <c:pt idx="1091">
                  <c:v>78.251999999999995</c:v>
                </c:pt>
                <c:pt idx="1092">
                  <c:v>78.322999999999993</c:v>
                </c:pt>
                <c:pt idx="1093">
                  <c:v>78.397000000000006</c:v>
                </c:pt>
                <c:pt idx="1094">
                  <c:v>78.466999999999999</c:v>
                </c:pt>
                <c:pt idx="1095">
                  <c:v>78.539000000000001</c:v>
                </c:pt>
                <c:pt idx="1096">
                  <c:v>78.611000000000004</c:v>
                </c:pt>
                <c:pt idx="1097">
                  <c:v>78.683000000000007</c:v>
                </c:pt>
                <c:pt idx="1098">
                  <c:v>78.756</c:v>
                </c:pt>
                <c:pt idx="1099">
                  <c:v>78.825999999999993</c:v>
                </c:pt>
                <c:pt idx="1100">
                  <c:v>78.897999999999996</c:v>
                </c:pt>
                <c:pt idx="1101">
                  <c:v>78.97</c:v>
                </c:pt>
                <c:pt idx="1102">
                  <c:v>79.040999999999997</c:v>
                </c:pt>
                <c:pt idx="1103">
                  <c:v>79.113</c:v>
                </c:pt>
                <c:pt idx="1104">
                  <c:v>79.185000000000002</c:v>
                </c:pt>
                <c:pt idx="1105">
                  <c:v>79.256</c:v>
                </c:pt>
                <c:pt idx="1106">
                  <c:v>79.328000000000003</c:v>
                </c:pt>
                <c:pt idx="1107">
                  <c:v>79.400000000000006</c:v>
                </c:pt>
                <c:pt idx="1108">
                  <c:v>79.471999999999994</c:v>
                </c:pt>
                <c:pt idx="1109">
                  <c:v>79.543999999999997</c:v>
                </c:pt>
                <c:pt idx="1110">
                  <c:v>79.616</c:v>
                </c:pt>
                <c:pt idx="1111">
                  <c:v>79.686999999999998</c:v>
                </c:pt>
                <c:pt idx="1112">
                  <c:v>79.759</c:v>
                </c:pt>
                <c:pt idx="1113">
                  <c:v>79.831000000000003</c:v>
                </c:pt>
                <c:pt idx="1114">
                  <c:v>79.902000000000001</c:v>
                </c:pt>
                <c:pt idx="1115">
                  <c:v>79.974000000000004</c:v>
                </c:pt>
                <c:pt idx="1116">
                  <c:v>80.046000000000006</c:v>
                </c:pt>
                <c:pt idx="1117">
                  <c:v>80.117000000000004</c:v>
                </c:pt>
                <c:pt idx="1118">
                  <c:v>80.188999999999993</c:v>
                </c:pt>
                <c:pt idx="1119">
                  <c:v>80.260999999999996</c:v>
                </c:pt>
                <c:pt idx="1120">
                  <c:v>80.331999999999994</c:v>
                </c:pt>
                <c:pt idx="1121">
                  <c:v>80.405000000000001</c:v>
                </c:pt>
                <c:pt idx="1122">
                  <c:v>80.477000000000004</c:v>
                </c:pt>
                <c:pt idx="1123">
                  <c:v>80.55</c:v>
                </c:pt>
                <c:pt idx="1124">
                  <c:v>80.62</c:v>
                </c:pt>
                <c:pt idx="1125">
                  <c:v>80.691999999999993</c:v>
                </c:pt>
                <c:pt idx="1126">
                  <c:v>80.763999999999996</c:v>
                </c:pt>
                <c:pt idx="1127">
                  <c:v>80.837000000000003</c:v>
                </c:pt>
                <c:pt idx="1128">
                  <c:v>80.906999999999996</c:v>
                </c:pt>
                <c:pt idx="1129">
                  <c:v>80.978999999999999</c:v>
                </c:pt>
                <c:pt idx="1130">
                  <c:v>81.05</c:v>
                </c:pt>
                <c:pt idx="1131">
                  <c:v>81.122</c:v>
                </c:pt>
                <c:pt idx="1132">
                  <c:v>81.194000000000003</c:v>
                </c:pt>
                <c:pt idx="1133">
                  <c:v>81.265000000000001</c:v>
                </c:pt>
                <c:pt idx="1134">
                  <c:v>81.337999999999994</c:v>
                </c:pt>
                <c:pt idx="1135">
                  <c:v>81.41</c:v>
                </c:pt>
                <c:pt idx="1136">
                  <c:v>81.480999999999995</c:v>
                </c:pt>
                <c:pt idx="1137">
                  <c:v>81.552999999999997</c:v>
                </c:pt>
                <c:pt idx="1138">
                  <c:v>81.625</c:v>
                </c:pt>
                <c:pt idx="1139">
                  <c:v>81.695999999999998</c:v>
                </c:pt>
                <c:pt idx="1140">
                  <c:v>81.768000000000001</c:v>
                </c:pt>
                <c:pt idx="1141">
                  <c:v>81.84</c:v>
                </c:pt>
                <c:pt idx="1142">
                  <c:v>81.914000000000001</c:v>
                </c:pt>
                <c:pt idx="1143">
                  <c:v>81.983000000000004</c:v>
                </c:pt>
                <c:pt idx="1144">
                  <c:v>82.055000000000007</c:v>
                </c:pt>
                <c:pt idx="1145">
                  <c:v>82.126999999999995</c:v>
                </c:pt>
                <c:pt idx="1146">
                  <c:v>82.197999999999993</c:v>
                </c:pt>
                <c:pt idx="1147">
                  <c:v>82.271000000000001</c:v>
                </c:pt>
                <c:pt idx="1148">
                  <c:v>82.343000000000004</c:v>
                </c:pt>
                <c:pt idx="1149">
                  <c:v>82.414000000000001</c:v>
                </c:pt>
                <c:pt idx="1150">
                  <c:v>82.486000000000004</c:v>
                </c:pt>
                <c:pt idx="1151">
                  <c:v>82.558000000000007</c:v>
                </c:pt>
                <c:pt idx="1152">
                  <c:v>82.629000000000005</c:v>
                </c:pt>
                <c:pt idx="1153">
                  <c:v>82.701999999999998</c:v>
                </c:pt>
                <c:pt idx="1154">
                  <c:v>82.775999999999996</c:v>
                </c:pt>
                <c:pt idx="1155">
                  <c:v>82.843999999999994</c:v>
                </c:pt>
                <c:pt idx="1156">
                  <c:v>82.918000000000006</c:v>
                </c:pt>
                <c:pt idx="1157">
                  <c:v>82.988</c:v>
                </c:pt>
                <c:pt idx="1158">
                  <c:v>83.058999999999997</c:v>
                </c:pt>
                <c:pt idx="1159">
                  <c:v>83.131</c:v>
                </c:pt>
                <c:pt idx="1160">
                  <c:v>83.203000000000003</c:v>
                </c:pt>
                <c:pt idx="1161">
                  <c:v>83.275000000000006</c:v>
                </c:pt>
                <c:pt idx="1162">
                  <c:v>83.346999999999994</c:v>
                </c:pt>
                <c:pt idx="1163">
                  <c:v>83.418999999999997</c:v>
                </c:pt>
                <c:pt idx="1164">
                  <c:v>83.49</c:v>
                </c:pt>
                <c:pt idx="1165">
                  <c:v>83.561999999999998</c:v>
                </c:pt>
                <c:pt idx="1166">
                  <c:v>83.634</c:v>
                </c:pt>
                <c:pt idx="1167">
                  <c:v>83.706000000000003</c:v>
                </c:pt>
                <c:pt idx="1168">
                  <c:v>83.777000000000001</c:v>
                </c:pt>
                <c:pt idx="1169">
                  <c:v>83.849000000000004</c:v>
                </c:pt>
                <c:pt idx="1170">
                  <c:v>83.921000000000006</c:v>
                </c:pt>
                <c:pt idx="1171">
                  <c:v>83.994</c:v>
                </c:pt>
                <c:pt idx="1172">
                  <c:v>84.063999999999993</c:v>
                </c:pt>
                <c:pt idx="1173">
                  <c:v>84.135999999999996</c:v>
                </c:pt>
                <c:pt idx="1174">
                  <c:v>84.207999999999998</c:v>
                </c:pt>
                <c:pt idx="1175">
                  <c:v>84.28</c:v>
                </c:pt>
                <c:pt idx="1176">
                  <c:v>84.352000000000004</c:v>
                </c:pt>
                <c:pt idx="1177">
                  <c:v>84.423000000000002</c:v>
                </c:pt>
                <c:pt idx="1178">
                  <c:v>84.495000000000005</c:v>
                </c:pt>
                <c:pt idx="1179">
                  <c:v>84.566999999999993</c:v>
                </c:pt>
                <c:pt idx="1180">
                  <c:v>84.638000000000005</c:v>
                </c:pt>
                <c:pt idx="1181">
                  <c:v>84.71</c:v>
                </c:pt>
                <c:pt idx="1182">
                  <c:v>84.781999999999996</c:v>
                </c:pt>
                <c:pt idx="1183">
                  <c:v>84.852999999999994</c:v>
                </c:pt>
                <c:pt idx="1184">
                  <c:v>84.927000000000007</c:v>
                </c:pt>
                <c:pt idx="1185">
                  <c:v>84.998000000000005</c:v>
                </c:pt>
                <c:pt idx="1186">
                  <c:v>85.069000000000003</c:v>
                </c:pt>
                <c:pt idx="1187">
                  <c:v>85.141999999999996</c:v>
                </c:pt>
                <c:pt idx="1188">
                  <c:v>85.215000000000003</c:v>
                </c:pt>
                <c:pt idx="1189">
                  <c:v>85.287999999999997</c:v>
                </c:pt>
                <c:pt idx="1190">
                  <c:v>85.36</c:v>
                </c:pt>
                <c:pt idx="1191">
                  <c:v>85.433000000000007</c:v>
                </c:pt>
                <c:pt idx="1192">
                  <c:v>85.506</c:v>
                </c:pt>
                <c:pt idx="1193">
                  <c:v>85.578000000000003</c:v>
                </c:pt>
                <c:pt idx="1194">
                  <c:v>85.650999999999996</c:v>
                </c:pt>
                <c:pt idx="1195">
                  <c:v>85.724000000000004</c:v>
                </c:pt>
                <c:pt idx="1196">
                  <c:v>85.798000000000002</c:v>
                </c:pt>
                <c:pt idx="1197">
                  <c:v>85.87</c:v>
                </c:pt>
                <c:pt idx="1198">
                  <c:v>85.942999999999998</c:v>
                </c:pt>
                <c:pt idx="1199">
                  <c:v>86.016000000000005</c:v>
                </c:pt>
                <c:pt idx="1200">
                  <c:v>86.088999999999999</c:v>
                </c:pt>
                <c:pt idx="1201">
                  <c:v>86.161000000000001</c:v>
                </c:pt>
                <c:pt idx="1202">
                  <c:v>86.233999999999995</c:v>
                </c:pt>
                <c:pt idx="1203">
                  <c:v>86.305999999999997</c:v>
                </c:pt>
                <c:pt idx="1204">
                  <c:v>86.379000000000005</c:v>
                </c:pt>
                <c:pt idx="1205">
                  <c:v>86.451999999999998</c:v>
                </c:pt>
                <c:pt idx="1206">
                  <c:v>86.525999999999996</c:v>
                </c:pt>
                <c:pt idx="1207">
                  <c:v>86.597999999999999</c:v>
                </c:pt>
                <c:pt idx="1208">
                  <c:v>86.671000000000006</c:v>
                </c:pt>
                <c:pt idx="1209">
                  <c:v>86.744</c:v>
                </c:pt>
                <c:pt idx="1210">
                  <c:v>86.816000000000003</c:v>
                </c:pt>
                <c:pt idx="1211">
                  <c:v>86.888999999999996</c:v>
                </c:pt>
                <c:pt idx="1212">
                  <c:v>86.962000000000003</c:v>
                </c:pt>
                <c:pt idx="1213">
                  <c:v>87.034999999999997</c:v>
                </c:pt>
                <c:pt idx="1214">
                  <c:v>87.108999999999995</c:v>
                </c:pt>
                <c:pt idx="1215">
                  <c:v>87.18</c:v>
                </c:pt>
                <c:pt idx="1216">
                  <c:v>87.253</c:v>
                </c:pt>
                <c:pt idx="1217">
                  <c:v>87.325000000000003</c:v>
                </c:pt>
                <c:pt idx="1218">
                  <c:v>87.399000000000001</c:v>
                </c:pt>
                <c:pt idx="1219">
                  <c:v>87.471999999999994</c:v>
                </c:pt>
                <c:pt idx="1220">
                  <c:v>87.545000000000002</c:v>
                </c:pt>
                <c:pt idx="1221">
                  <c:v>87.617000000000004</c:v>
                </c:pt>
                <c:pt idx="1222">
                  <c:v>87.69</c:v>
                </c:pt>
                <c:pt idx="1223">
                  <c:v>87.763000000000005</c:v>
                </c:pt>
                <c:pt idx="1224">
                  <c:v>87.834999999999994</c:v>
                </c:pt>
                <c:pt idx="1225">
                  <c:v>87.908000000000001</c:v>
                </c:pt>
                <c:pt idx="1226">
                  <c:v>87.980999999999995</c:v>
                </c:pt>
                <c:pt idx="1227">
                  <c:v>88.052999999999997</c:v>
                </c:pt>
                <c:pt idx="1228">
                  <c:v>88.128</c:v>
                </c:pt>
                <c:pt idx="1229">
                  <c:v>88.2</c:v>
                </c:pt>
                <c:pt idx="1230">
                  <c:v>88.272999999999996</c:v>
                </c:pt>
                <c:pt idx="1231">
                  <c:v>88.344999999999999</c:v>
                </c:pt>
                <c:pt idx="1232">
                  <c:v>88.418000000000006</c:v>
                </c:pt>
                <c:pt idx="1233">
                  <c:v>88.491</c:v>
                </c:pt>
                <c:pt idx="1234">
                  <c:v>88.563000000000002</c:v>
                </c:pt>
                <c:pt idx="1235">
                  <c:v>88.635999999999996</c:v>
                </c:pt>
                <c:pt idx="1236">
                  <c:v>88.709000000000003</c:v>
                </c:pt>
                <c:pt idx="1237">
                  <c:v>88.781000000000006</c:v>
                </c:pt>
                <c:pt idx="1238">
                  <c:v>88.853999999999999</c:v>
                </c:pt>
                <c:pt idx="1239">
                  <c:v>88.927999999999997</c:v>
                </c:pt>
                <c:pt idx="1240">
                  <c:v>89.001000000000005</c:v>
                </c:pt>
                <c:pt idx="1241">
                  <c:v>89.072999999999993</c:v>
                </c:pt>
                <c:pt idx="1242">
                  <c:v>89.146000000000001</c:v>
                </c:pt>
                <c:pt idx="1243">
                  <c:v>89.22</c:v>
                </c:pt>
                <c:pt idx="1244">
                  <c:v>89.290999999999997</c:v>
                </c:pt>
                <c:pt idx="1245">
                  <c:v>89.364000000000004</c:v>
                </c:pt>
                <c:pt idx="1246">
                  <c:v>89.436999999999998</c:v>
                </c:pt>
                <c:pt idx="1247">
                  <c:v>89.51</c:v>
                </c:pt>
                <c:pt idx="1248">
                  <c:v>89.581999999999994</c:v>
                </c:pt>
                <c:pt idx="1249">
                  <c:v>89.656000000000006</c:v>
                </c:pt>
                <c:pt idx="1250">
                  <c:v>89.728999999999999</c:v>
                </c:pt>
                <c:pt idx="1251">
                  <c:v>89.801000000000002</c:v>
                </c:pt>
                <c:pt idx="1252">
                  <c:v>89.873999999999995</c:v>
                </c:pt>
                <c:pt idx="1253">
                  <c:v>89.947000000000003</c:v>
                </c:pt>
                <c:pt idx="1254">
                  <c:v>90.02</c:v>
                </c:pt>
                <c:pt idx="1255">
                  <c:v>90.091999999999999</c:v>
                </c:pt>
                <c:pt idx="1256">
                  <c:v>90.165000000000006</c:v>
                </c:pt>
                <c:pt idx="1257">
                  <c:v>90.24</c:v>
                </c:pt>
                <c:pt idx="1258">
                  <c:v>90.31</c:v>
                </c:pt>
                <c:pt idx="1259">
                  <c:v>90.382999999999996</c:v>
                </c:pt>
                <c:pt idx="1260">
                  <c:v>90.456999999999994</c:v>
                </c:pt>
                <c:pt idx="1261">
                  <c:v>90.528999999999996</c:v>
                </c:pt>
                <c:pt idx="1262">
                  <c:v>90.602000000000004</c:v>
                </c:pt>
                <c:pt idx="1263">
                  <c:v>90.674999999999997</c:v>
                </c:pt>
                <c:pt idx="1264">
                  <c:v>90.748000000000005</c:v>
                </c:pt>
                <c:pt idx="1265">
                  <c:v>90.82</c:v>
                </c:pt>
                <c:pt idx="1266">
                  <c:v>90.903000000000006</c:v>
                </c:pt>
                <c:pt idx="1267">
                  <c:v>91.233000000000004</c:v>
                </c:pt>
                <c:pt idx="1268">
                  <c:v>91.519000000000005</c:v>
                </c:pt>
                <c:pt idx="1269">
                  <c:v>91.674000000000007</c:v>
                </c:pt>
                <c:pt idx="1270">
                  <c:v>91.72</c:v>
                </c:pt>
                <c:pt idx="1271">
                  <c:v>91.783000000000001</c:v>
                </c:pt>
                <c:pt idx="1272">
                  <c:v>91.855000000000004</c:v>
                </c:pt>
                <c:pt idx="1273">
                  <c:v>91.927000000000007</c:v>
                </c:pt>
                <c:pt idx="1274">
                  <c:v>92</c:v>
                </c:pt>
                <c:pt idx="1275">
                  <c:v>92.072999999999993</c:v>
                </c:pt>
                <c:pt idx="1276">
                  <c:v>92.144999999999996</c:v>
                </c:pt>
                <c:pt idx="1277">
                  <c:v>92.218000000000004</c:v>
                </c:pt>
                <c:pt idx="1278">
                  <c:v>92.290999999999997</c:v>
                </c:pt>
                <c:pt idx="1279">
                  <c:v>92.363</c:v>
                </c:pt>
                <c:pt idx="1280">
                  <c:v>92.436000000000007</c:v>
                </c:pt>
                <c:pt idx="1281">
                  <c:v>92.509</c:v>
                </c:pt>
                <c:pt idx="1282">
                  <c:v>92.582999999999998</c:v>
                </c:pt>
                <c:pt idx="1283">
                  <c:v>92.655000000000001</c:v>
                </c:pt>
                <c:pt idx="1284">
                  <c:v>92.727999999999994</c:v>
                </c:pt>
                <c:pt idx="1285">
                  <c:v>92.802000000000007</c:v>
                </c:pt>
                <c:pt idx="1286">
                  <c:v>92.873000000000005</c:v>
                </c:pt>
                <c:pt idx="1287">
                  <c:v>92.945999999999998</c:v>
                </c:pt>
                <c:pt idx="1288">
                  <c:v>93.019000000000005</c:v>
                </c:pt>
                <c:pt idx="1289">
                  <c:v>93.091999999999999</c:v>
                </c:pt>
                <c:pt idx="1290">
                  <c:v>93.164000000000001</c:v>
                </c:pt>
                <c:pt idx="1291">
                  <c:v>93.238</c:v>
                </c:pt>
                <c:pt idx="1292">
                  <c:v>93.311000000000007</c:v>
                </c:pt>
                <c:pt idx="1293">
                  <c:v>93.382999999999996</c:v>
                </c:pt>
                <c:pt idx="1294">
                  <c:v>93.456000000000003</c:v>
                </c:pt>
                <c:pt idx="1295">
                  <c:v>93.528999999999996</c:v>
                </c:pt>
                <c:pt idx="1296">
                  <c:v>93.600999999999999</c:v>
                </c:pt>
                <c:pt idx="1297">
                  <c:v>93.674000000000007</c:v>
                </c:pt>
                <c:pt idx="1298">
                  <c:v>93.747</c:v>
                </c:pt>
                <c:pt idx="1299">
                  <c:v>93.822000000000003</c:v>
                </c:pt>
                <c:pt idx="1300">
                  <c:v>93.891999999999996</c:v>
                </c:pt>
                <c:pt idx="1301">
                  <c:v>93.965000000000003</c:v>
                </c:pt>
                <c:pt idx="1302">
                  <c:v>94.037999999999997</c:v>
                </c:pt>
                <c:pt idx="1303">
                  <c:v>94.111000000000004</c:v>
                </c:pt>
                <c:pt idx="1304">
                  <c:v>94.183999999999997</c:v>
                </c:pt>
                <c:pt idx="1305">
                  <c:v>94.257000000000005</c:v>
                </c:pt>
                <c:pt idx="1306">
                  <c:v>94.33</c:v>
                </c:pt>
                <c:pt idx="1307">
                  <c:v>94.402000000000001</c:v>
                </c:pt>
                <c:pt idx="1308">
                  <c:v>94.474999999999994</c:v>
                </c:pt>
                <c:pt idx="1309">
                  <c:v>94.548000000000002</c:v>
                </c:pt>
                <c:pt idx="1310">
                  <c:v>94.62</c:v>
                </c:pt>
                <c:pt idx="1311">
                  <c:v>94.692999999999998</c:v>
                </c:pt>
                <c:pt idx="1312">
                  <c:v>94.766000000000005</c:v>
                </c:pt>
                <c:pt idx="1313">
                  <c:v>94.838999999999999</c:v>
                </c:pt>
                <c:pt idx="1314">
                  <c:v>94.912000000000006</c:v>
                </c:pt>
                <c:pt idx="1315">
                  <c:v>94.984999999999999</c:v>
                </c:pt>
                <c:pt idx="1316">
                  <c:v>95.058000000000007</c:v>
                </c:pt>
                <c:pt idx="1317">
                  <c:v>95.13</c:v>
                </c:pt>
                <c:pt idx="1318">
                  <c:v>95.203000000000003</c:v>
                </c:pt>
                <c:pt idx="1319">
                  <c:v>95.275999999999996</c:v>
                </c:pt>
                <c:pt idx="1320">
                  <c:v>95.347999999999999</c:v>
                </c:pt>
                <c:pt idx="1321">
                  <c:v>95.421000000000006</c:v>
                </c:pt>
                <c:pt idx="1322">
                  <c:v>95.494</c:v>
                </c:pt>
                <c:pt idx="1323">
                  <c:v>95.567999999999998</c:v>
                </c:pt>
                <c:pt idx="1324">
                  <c:v>95.64</c:v>
                </c:pt>
                <c:pt idx="1325">
                  <c:v>95.712999999999994</c:v>
                </c:pt>
                <c:pt idx="1326">
                  <c:v>95.786000000000001</c:v>
                </c:pt>
                <c:pt idx="1327">
                  <c:v>95.858000000000004</c:v>
                </c:pt>
                <c:pt idx="1328">
                  <c:v>95.932000000000002</c:v>
                </c:pt>
                <c:pt idx="1329">
                  <c:v>96.006</c:v>
                </c:pt>
                <c:pt idx="1330">
                  <c:v>96.075999999999993</c:v>
                </c:pt>
                <c:pt idx="1331">
                  <c:v>96.149000000000001</c:v>
                </c:pt>
                <c:pt idx="1332">
                  <c:v>96.221999999999994</c:v>
                </c:pt>
                <c:pt idx="1333">
                  <c:v>96.295000000000002</c:v>
                </c:pt>
                <c:pt idx="1334">
                  <c:v>96.367999999999995</c:v>
                </c:pt>
                <c:pt idx="1335">
                  <c:v>96.441000000000003</c:v>
                </c:pt>
                <c:pt idx="1336">
                  <c:v>96.513999999999996</c:v>
                </c:pt>
                <c:pt idx="1337">
                  <c:v>96.585999999999999</c:v>
                </c:pt>
                <c:pt idx="1338">
                  <c:v>96.659000000000006</c:v>
                </c:pt>
                <c:pt idx="1339">
                  <c:v>96.731999999999999</c:v>
                </c:pt>
                <c:pt idx="1340">
                  <c:v>96.805000000000007</c:v>
                </c:pt>
                <c:pt idx="1341">
                  <c:v>96.876999999999995</c:v>
                </c:pt>
                <c:pt idx="1342">
                  <c:v>96.951999999999998</c:v>
                </c:pt>
                <c:pt idx="1343">
                  <c:v>97.022999999999996</c:v>
                </c:pt>
                <c:pt idx="1344">
                  <c:v>97.094999999999999</c:v>
                </c:pt>
                <c:pt idx="1345">
                  <c:v>97.168999999999997</c:v>
                </c:pt>
                <c:pt idx="1346">
                  <c:v>97.242000000000004</c:v>
                </c:pt>
                <c:pt idx="1347">
                  <c:v>97.313999999999993</c:v>
                </c:pt>
                <c:pt idx="1348">
                  <c:v>97.387</c:v>
                </c:pt>
                <c:pt idx="1349">
                  <c:v>97.46</c:v>
                </c:pt>
                <c:pt idx="1350">
                  <c:v>97.533000000000001</c:v>
                </c:pt>
                <c:pt idx="1351">
                  <c:v>97.605000000000004</c:v>
                </c:pt>
                <c:pt idx="1352">
                  <c:v>97.677999999999997</c:v>
                </c:pt>
                <c:pt idx="1353">
                  <c:v>97.751000000000005</c:v>
                </c:pt>
                <c:pt idx="1354">
                  <c:v>97.822999999999993</c:v>
                </c:pt>
                <c:pt idx="1355">
                  <c:v>97.896000000000001</c:v>
                </c:pt>
                <c:pt idx="1356">
                  <c:v>97.971000000000004</c:v>
                </c:pt>
                <c:pt idx="1357">
                  <c:v>98.043000000000006</c:v>
                </c:pt>
                <c:pt idx="1358">
                  <c:v>98.114999999999995</c:v>
                </c:pt>
                <c:pt idx="1359">
                  <c:v>98.19</c:v>
                </c:pt>
                <c:pt idx="1360">
                  <c:v>98.260999999999996</c:v>
                </c:pt>
                <c:pt idx="1361">
                  <c:v>98.332999999999998</c:v>
                </c:pt>
                <c:pt idx="1362">
                  <c:v>98.406000000000006</c:v>
                </c:pt>
                <c:pt idx="1363">
                  <c:v>98.478999999999999</c:v>
                </c:pt>
                <c:pt idx="1364">
                  <c:v>98.551000000000002</c:v>
                </c:pt>
                <c:pt idx="1365">
                  <c:v>98.623999999999995</c:v>
                </c:pt>
                <c:pt idx="1366">
                  <c:v>98.697999999999993</c:v>
                </c:pt>
                <c:pt idx="1367">
                  <c:v>98.771000000000001</c:v>
                </c:pt>
                <c:pt idx="1368">
                  <c:v>98.843000000000004</c:v>
                </c:pt>
                <c:pt idx="1369">
                  <c:v>98.915999999999997</c:v>
                </c:pt>
                <c:pt idx="1370">
                  <c:v>98.989000000000004</c:v>
                </c:pt>
                <c:pt idx="1371">
                  <c:v>99.061000000000007</c:v>
                </c:pt>
                <c:pt idx="1372">
                  <c:v>99.134</c:v>
                </c:pt>
                <c:pt idx="1373">
                  <c:v>99.206999999999994</c:v>
                </c:pt>
                <c:pt idx="1374">
                  <c:v>99.28</c:v>
                </c:pt>
                <c:pt idx="1375">
                  <c:v>99.352000000000004</c:v>
                </c:pt>
                <c:pt idx="1376">
                  <c:v>99.424999999999997</c:v>
                </c:pt>
                <c:pt idx="1377">
                  <c:v>99.498999999999995</c:v>
                </c:pt>
                <c:pt idx="1378">
                  <c:v>99.570999999999998</c:v>
                </c:pt>
                <c:pt idx="1379">
                  <c:v>99.644000000000005</c:v>
                </c:pt>
                <c:pt idx="1380">
                  <c:v>99.716999999999999</c:v>
                </c:pt>
                <c:pt idx="1381">
                  <c:v>99.789000000000001</c:v>
                </c:pt>
                <c:pt idx="1382">
                  <c:v>99.861999999999995</c:v>
                </c:pt>
                <c:pt idx="1383">
                  <c:v>99.935000000000002</c:v>
                </c:pt>
                <c:pt idx="1384">
                  <c:v>100.008</c:v>
                </c:pt>
                <c:pt idx="1385">
                  <c:v>100.08199999999999</c:v>
                </c:pt>
                <c:pt idx="1386">
                  <c:v>100.15300000000001</c:v>
                </c:pt>
                <c:pt idx="1387">
                  <c:v>100.226</c:v>
                </c:pt>
                <c:pt idx="1388">
                  <c:v>100.298</c:v>
                </c:pt>
                <c:pt idx="1389">
                  <c:v>100.373</c:v>
                </c:pt>
                <c:pt idx="1390">
                  <c:v>100.44499999999999</c:v>
                </c:pt>
                <c:pt idx="1391">
                  <c:v>100.518</c:v>
                </c:pt>
                <c:pt idx="1392">
                  <c:v>100.59</c:v>
                </c:pt>
                <c:pt idx="1393">
                  <c:v>100.663</c:v>
                </c:pt>
                <c:pt idx="1394">
                  <c:v>100.738</c:v>
                </c:pt>
                <c:pt idx="1395">
                  <c:v>100.80800000000001</c:v>
                </c:pt>
                <c:pt idx="1396">
                  <c:v>100.881</c:v>
                </c:pt>
                <c:pt idx="1397">
                  <c:v>100.95399999999999</c:v>
                </c:pt>
                <c:pt idx="1398">
                  <c:v>101.026</c:v>
                </c:pt>
                <c:pt idx="1399">
                  <c:v>101.101</c:v>
                </c:pt>
                <c:pt idx="1400">
                  <c:v>101.173</c:v>
                </c:pt>
                <c:pt idx="1401">
                  <c:v>101.246</c:v>
                </c:pt>
                <c:pt idx="1402">
                  <c:v>101.318</c:v>
                </c:pt>
                <c:pt idx="1403">
                  <c:v>101.39100000000001</c:v>
                </c:pt>
                <c:pt idx="1404">
                  <c:v>101.464</c:v>
                </c:pt>
                <c:pt idx="1405">
                  <c:v>101.536</c:v>
                </c:pt>
                <c:pt idx="1406">
                  <c:v>101.60899999999999</c:v>
                </c:pt>
                <c:pt idx="1407">
                  <c:v>101.682</c:v>
                </c:pt>
                <c:pt idx="1408">
                  <c:v>101.755</c:v>
                </c:pt>
                <c:pt idx="1409">
                  <c:v>101.827</c:v>
                </c:pt>
                <c:pt idx="1410">
                  <c:v>101.901</c:v>
                </c:pt>
                <c:pt idx="1411">
                  <c:v>101.974</c:v>
                </c:pt>
                <c:pt idx="1412">
                  <c:v>102.04600000000001</c:v>
                </c:pt>
                <c:pt idx="1413">
                  <c:v>102.12</c:v>
                </c:pt>
                <c:pt idx="1414">
                  <c:v>102.19199999999999</c:v>
                </c:pt>
                <c:pt idx="1415">
                  <c:v>102.265</c:v>
                </c:pt>
                <c:pt idx="1416">
                  <c:v>102.337</c:v>
                </c:pt>
                <c:pt idx="1417">
                  <c:v>102.41</c:v>
                </c:pt>
                <c:pt idx="1418">
                  <c:v>102.485</c:v>
                </c:pt>
                <c:pt idx="1419">
                  <c:v>102.556</c:v>
                </c:pt>
                <c:pt idx="1420">
                  <c:v>102.629</c:v>
                </c:pt>
                <c:pt idx="1421">
                  <c:v>102.702</c:v>
                </c:pt>
                <c:pt idx="1422">
                  <c:v>102.774</c:v>
                </c:pt>
                <c:pt idx="1423">
                  <c:v>102.84699999999999</c:v>
                </c:pt>
                <c:pt idx="1424">
                  <c:v>102.92</c:v>
                </c:pt>
                <c:pt idx="1425">
                  <c:v>102.99299999999999</c:v>
                </c:pt>
                <c:pt idx="1426">
                  <c:v>103.065</c:v>
                </c:pt>
                <c:pt idx="1427">
                  <c:v>103.13800000000001</c:v>
                </c:pt>
                <c:pt idx="1428">
                  <c:v>103.211</c:v>
                </c:pt>
                <c:pt idx="1429">
                  <c:v>103.283</c:v>
                </c:pt>
                <c:pt idx="1430">
                  <c:v>103.357</c:v>
                </c:pt>
                <c:pt idx="1431">
                  <c:v>103.43</c:v>
                </c:pt>
                <c:pt idx="1432">
                  <c:v>103.503</c:v>
                </c:pt>
                <c:pt idx="1433">
                  <c:v>103.575</c:v>
                </c:pt>
                <c:pt idx="1434">
                  <c:v>103.648</c:v>
                </c:pt>
                <c:pt idx="1435">
                  <c:v>103.721</c:v>
                </c:pt>
                <c:pt idx="1436">
                  <c:v>103.79300000000001</c:v>
                </c:pt>
                <c:pt idx="1437">
                  <c:v>103.866</c:v>
                </c:pt>
                <c:pt idx="1438">
                  <c:v>103.93899999999999</c:v>
                </c:pt>
                <c:pt idx="1439">
                  <c:v>104.011</c:v>
                </c:pt>
                <c:pt idx="1440">
                  <c:v>104.084</c:v>
                </c:pt>
                <c:pt idx="1441">
                  <c:v>104.158</c:v>
                </c:pt>
                <c:pt idx="1442">
                  <c:v>104.23099999999999</c:v>
                </c:pt>
                <c:pt idx="1443">
                  <c:v>104.303</c:v>
                </c:pt>
                <c:pt idx="1444">
                  <c:v>104.376</c:v>
                </c:pt>
                <c:pt idx="1445">
                  <c:v>104.449</c:v>
                </c:pt>
                <c:pt idx="1446">
                  <c:v>104.521</c:v>
                </c:pt>
                <c:pt idx="1447">
                  <c:v>104.59399999999999</c:v>
                </c:pt>
                <c:pt idx="1448">
                  <c:v>104.669</c:v>
                </c:pt>
                <c:pt idx="1449">
                  <c:v>104.74</c:v>
                </c:pt>
                <c:pt idx="1450">
                  <c:v>104.812</c:v>
                </c:pt>
                <c:pt idx="1451">
                  <c:v>104.88500000000001</c:v>
                </c:pt>
                <c:pt idx="1452">
                  <c:v>104.959</c:v>
                </c:pt>
                <c:pt idx="1453">
                  <c:v>105.03100000000001</c:v>
                </c:pt>
                <c:pt idx="1454">
                  <c:v>105.104</c:v>
                </c:pt>
                <c:pt idx="1455">
                  <c:v>105.17700000000001</c:v>
                </c:pt>
                <c:pt idx="1456">
                  <c:v>105.25</c:v>
                </c:pt>
                <c:pt idx="1457">
                  <c:v>105.322</c:v>
                </c:pt>
                <c:pt idx="1458">
                  <c:v>105.395</c:v>
                </c:pt>
                <c:pt idx="1459">
                  <c:v>105.468</c:v>
                </c:pt>
                <c:pt idx="1460">
                  <c:v>105.54</c:v>
                </c:pt>
                <c:pt idx="1461">
                  <c:v>105.613</c:v>
                </c:pt>
                <c:pt idx="1462">
                  <c:v>105.687</c:v>
                </c:pt>
                <c:pt idx="1463">
                  <c:v>105.759</c:v>
                </c:pt>
                <c:pt idx="1464">
                  <c:v>105.83199999999999</c:v>
                </c:pt>
                <c:pt idx="1465">
                  <c:v>105.905</c:v>
                </c:pt>
                <c:pt idx="1466">
                  <c:v>105.97799999999999</c:v>
                </c:pt>
                <c:pt idx="1467">
                  <c:v>106.05</c:v>
                </c:pt>
                <c:pt idx="1468">
                  <c:v>106.123</c:v>
                </c:pt>
                <c:pt idx="1469">
                  <c:v>106.196</c:v>
                </c:pt>
                <c:pt idx="1470">
                  <c:v>106.27</c:v>
                </c:pt>
                <c:pt idx="1471">
                  <c:v>106.34099999999999</c:v>
                </c:pt>
                <c:pt idx="1472">
                  <c:v>106.414</c:v>
                </c:pt>
                <c:pt idx="1473">
                  <c:v>106.48699999999999</c:v>
                </c:pt>
                <c:pt idx="1474">
                  <c:v>106.56</c:v>
                </c:pt>
                <c:pt idx="1475">
                  <c:v>106.633</c:v>
                </c:pt>
                <c:pt idx="1476">
                  <c:v>106.706</c:v>
                </c:pt>
                <c:pt idx="1477">
                  <c:v>106.77800000000001</c:v>
                </c:pt>
                <c:pt idx="1478">
                  <c:v>106.85299999999999</c:v>
                </c:pt>
                <c:pt idx="1479">
                  <c:v>106.92400000000001</c:v>
                </c:pt>
                <c:pt idx="1480">
                  <c:v>106.996</c:v>
                </c:pt>
                <c:pt idx="1481">
                  <c:v>107.069</c:v>
                </c:pt>
                <c:pt idx="1482">
                  <c:v>107.142</c:v>
                </c:pt>
                <c:pt idx="1483">
                  <c:v>107.215</c:v>
                </c:pt>
                <c:pt idx="1484">
                  <c:v>107.289</c:v>
                </c:pt>
                <c:pt idx="1485">
                  <c:v>107.361</c:v>
                </c:pt>
                <c:pt idx="1486">
                  <c:v>107.434</c:v>
                </c:pt>
                <c:pt idx="1487">
                  <c:v>107.506</c:v>
                </c:pt>
                <c:pt idx="1488">
                  <c:v>107.57899999999999</c:v>
                </c:pt>
                <c:pt idx="1489">
                  <c:v>107.652</c:v>
                </c:pt>
                <c:pt idx="1490">
                  <c:v>107.724</c:v>
                </c:pt>
                <c:pt idx="1491">
                  <c:v>107.797</c:v>
                </c:pt>
                <c:pt idx="1492">
                  <c:v>107.87</c:v>
                </c:pt>
                <c:pt idx="1493">
                  <c:v>107.943</c:v>
                </c:pt>
                <c:pt idx="1494">
                  <c:v>108.015</c:v>
                </c:pt>
                <c:pt idx="1495">
                  <c:v>108.089</c:v>
                </c:pt>
                <c:pt idx="1496">
                  <c:v>108.16200000000001</c:v>
                </c:pt>
                <c:pt idx="1497">
                  <c:v>108.23399999999999</c:v>
                </c:pt>
                <c:pt idx="1498">
                  <c:v>108.307</c:v>
                </c:pt>
                <c:pt idx="1499">
                  <c:v>108.38</c:v>
                </c:pt>
                <c:pt idx="1500">
                  <c:v>108.453</c:v>
                </c:pt>
                <c:pt idx="1501">
                  <c:v>108.52500000000001</c:v>
                </c:pt>
                <c:pt idx="1502">
                  <c:v>108.598</c:v>
                </c:pt>
                <c:pt idx="1503">
                  <c:v>108.67100000000001</c:v>
                </c:pt>
                <c:pt idx="1504">
                  <c:v>108.74299999999999</c:v>
                </c:pt>
                <c:pt idx="1505">
                  <c:v>108.816</c:v>
                </c:pt>
                <c:pt idx="1506">
                  <c:v>108.889</c:v>
                </c:pt>
                <c:pt idx="1507">
                  <c:v>108.962</c:v>
                </c:pt>
                <c:pt idx="1508">
                  <c:v>109.03700000000001</c:v>
                </c:pt>
                <c:pt idx="1509">
                  <c:v>109.108</c:v>
                </c:pt>
                <c:pt idx="1510">
                  <c:v>109.181</c:v>
                </c:pt>
                <c:pt idx="1511">
                  <c:v>109.253</c:v>
                </c:pt>
                <c:pt idx="1512">
                  <c:v>109.32599999999999</c:v>
                </c:pt>
                <c:pt idx="1513">
                  <c:v>109.401</c:v>
                </c:pt>
                <c:pt idx="1514">
                  <c:v>109.471</c:v>
                </c:pt>
                <c:pt idx="1515">
                  <c:v>109.544</c:v>
                </c:pt>
                <c:pt idx="1516">
                  <c:v>109.617</c:v>
                </c:pt>
                <c:pt idx="1517">
                  <c:v>109.691</c:v>
                </c:pt>
                <c:pt idx="1518">
                  <c:v>109.76300000000001</c:v>
                </c:pt>
                <c:pt idx="1519">
                  <c:v>109.836</c:v>
                </c:pt>
                <c:pt idx="1520">
                  <c:v>109.911</c:v>
                </c:pt>
                <c:pt idx="1521">
                  <c:v>109.98099999999999</c:v>
                </c:pt>
                <c:pt idx="1522">
                  <c:v>110.054</c:v>
                </c:pt>
                <c:pt idx="1523">
                  <c:v>110.127</c:v>
                </c:pt>
                <c:pt idx="1524">
                  <c:v>110.199</c:v>
                </c:pt>
                <c:pt idx="1525">
                  <c:v>110.27200000000001</c:v>
                </c:pt>
                <c:pt idx="1526">
                  <c:v>110.345</c:v>
                </c:pt>
                <c:pt idx="1527">
                  <c:v>110.42</c:v>
                </c:pt>
                <c:pt idx="1528">
                  <c:v>110.491</c:v>
                </c:pt>
                <c:pt idx="1529">
                  <c:v>110.56399999999999</c:v>
                </c:pt>
                <c:pt idx="1530">
                  <c:v>110.637</c:v>
                </c:pt>
                <c:pt idx="1531">
                  <c:v>110.709</c:v>
                </c:pt>
                <c:pt idx="1532">
                  <c:v>110.782</c:v>
                </c:pt>
                <c:pt idx="1533">
                  <c:v>110.855</c:v>
                </c:pt>
                <c:pt idx="1534">
                  <c:v>110.928</c:v>
                </c:pt>
                <c:pt idx="1535">
                  <c:v>111</c:v>
                </c:pt>
                <c:pt idx="1536">
                  <c:v>111.07299999999999</c:v>
                </c:pt>
                <c:pt idx="1537">
                  <c:v>111.14700000000001</c:v>
                </c:pt>
                <c:pt idx="1538">
                  <c:v>111.221</c:v>
                </c:pt>
                <c:pt idx="1539">
                  <c:v>111.292</c:v>
                </c:pt>
                <c:pt idx="1540">
                  <c:v>111.36499999999999</c:v>
                </c:pt>
                <c:pt idx="1541">
                  <c:v>111.43899999999999</c:v>
                </c:pt>
                <c:pt idx="1542">
                  <c:v>111.51</c:v>
                </c:pt>
                <c:pt idx="1543">
                  <c:v>111.583</c:v>
                </c:pt>
                <c:pt idx="1544">
                  <c:v>111.65600000000001</c:v>
                </c:pt>
                <c:pt idx="1545">
                  <c:v>111.72799999999999</c:v>
                </c:pt>
                <c:pt idx="1546">
                  <c:v>111.801</c:v>
                </c:pt>
                <c:pt idx="1547">
                  <c:v>111.874</c:v>
                </c:pt>
                <c:pt idx="1548">
                  <c:v>111.947</c:v>
                </c:pt>
                <c:pt idx="1549">
                  <c:v>112.02</c:v>
                </c:pt>
                <c:pt idx="1550">
                  <c:v>112.093</c:v>
                </c:pt>
                <c:pt idx="1551">
                  <c:v>112.166</c:v>
                </c:pt>
                <c:pt idx="1552">
                  <c:v>112.238</c:v>
                </c:pt>
                <c:pt idx="1553">
                  <c:v>112.31100000000001</c:v>
                </c:pt>
                <c:pt idx="1554">
                  <c:v>112.384</c:v>
                </c:pt>
                <c:pt idx="1555">
                  <c:v>112.456</c:v>
                </c:pt>
                <c:pt idx="1556">
                  <c:v>112.529</c:v>
                </c:pt>
                <c:pt idx="1557">
                  <c:v>112.602</c:v>
                </c:pt>
                <c:pt idx="1558">
                  <c:v>112.676</c:v>
                </c:pt>
                <c:pt idx="1559">
                  <c:v>112.748</c:v>
                </c:pt>
                <c:pt idx="1560">
                  <c:v>112.821</c:v>
                </c:pt>
                <c:pt idx="1561">
                  <c:v>112.89400000000001</c:v>
                </c:pt>
                <c:pt idx="1562">
                  <c:v>112.96599999999999</c:v>
                </c:pt>
                <c:pt idx="1563">
                  <c:v>113.039</c:v>
                </c:pt>
                <c:pt idx="1564">
                  <c:v>113.11199999999999</c:v>
                </c:pt>
                <c:pt idx="1565">
                  <c:v>113.184</c:v>
                </c:pt>
                <c:pt idx="1566">
                  <c:v>113.25700000000001</c:v>
                </c:pt>
                <c:pt idx="1567">
                  <c:v>113.33</c:v>
                </c:pt>
                <c:pt idx="1568">
                  <c:v>113.405</c:v>
                </c:pt>
                <c:pt idx="1569">
                  <c:v>113.476</c:v>
                </c:pt>
                <c:pt idx="1570">
                  <c:v>113.54900000000001</c:v>
                </c:pt>
                <c:pt idx="1571">
                  <c:v>113.622</c:v>
                </c:pt>
                <c:pt idx="1572">
                  <c:v>113.694</c:v>
                </c:pt>
                <c:pt idx="1573">
                  <c:v>113.767</c:v>
                </c:pt>
                <c:pt idx="1574">
                  <c:v>113.84</c:v>
                </c:pt>
                <c:pt idx="1575">
                  <c:v>113.913</c:v>
                </c:pt>
                <c:pt idx="1576">
                  <c:v>113.985</c:v>
                </c:pt>
                <c:pt idx="1577">
                  <c:v>114.05800000000001</c:v>
                </c:pt>
                <c:pt idx="1578">
                  <c:v>114.131</c:v>
                </c:pt>
                <c:pt idx="1579">
                  <c:v>114.203</c:v>
                </c:pt>
                <c:pt idx="1580">
                  <c:v>114.277</c:v>
                </c:pt>
                <c:pt idx="1581">
                  <c:v>114.35</c:v>
                </c:pt>
                <c:pt idx="1582">
                  <c:v>114.422</c:v>
                </c:pt>
                <c:pt idx="1583">
                  <c:v>114.495</c:v>
                </c:pt>
                <c:pt idx="1584">
                  <c:v>114.569</c:v>
                </c:pt>
                <c:pt idx="1585">
                  <c:v>114.64100000000001</c:v>
                </c:pt>
                <c:pt idx="1586">
                  <c:v>114.71299999999999</c:v>
                </c:pt>
                <c:pt idx="1587">
                  <c:v>114.786</c:v>
                </c:pt>
                <c:pt idx="1588">
                  <c:v>114.85899999999999</c:v>
                </c:pt>
                <c:pt idx="1589">
                  <c:v>114.931</c:v>
                </c:pt>
                <c:pt idx="1590">
                  <c:v>115.005</c:v>
                </c:pt>
                <c:pt idx="1591">
                  <c:v>115.078</c:v>
                </c:pt>
                <c:pt idx="1592">
                  <c:v>115.151</c:v>
                </c:pt>
                <c:pt idx="1593">
                  <c:v>115.223</c:v>
                </c:pt>
                <c:pt idx="1594">
                  <c:v>115.29600000000001</c:v>
                </c:pt>
                <c:pt idx="1595">
                  <c:v>115.369</c:v>
                </c:pt>
                <c:pt idx="1596">
                  <c:v>115.441</c:v>
                </c:pt>
                <c:pt idx="1597">
                  <c:v>115.514</c:v>
                </c:pt>
                <c:pt idx="1598">
                  <c:v>115.59099999999999</c:v>
                </c:pt>
                <c:pt idx="1599">
                  <c:v>115.65900000000001</c:v>
                </c:pt>
                <c:pt idx="1600">
                  <c:v>115.732</c:v>
                </c:pt>
                <c:pt idx="1601">
                  <c:v>115.806</c:v>
                </c:pt>
                <c:pt idx="1602">
                  <c:v>115.879</c:v>
                </c:pt>
                <c:pt idx="1603">
                  <c:v>115.95099999999999</c:v>
                </c:pt>
                <c:pt idx="1604">
                  <c:v>116.024</c:v>
                </c:pt>
                <c:pt idx="1605">
                  <c:v>116.09699999999999</c:v>
                </c:pt>
                <c:pt idx="1606">
                  <c:v>116.169</c:v>
                </c:pt>
                <c:pt idx="1607">
                  <c:v>116.242</c:v>
                </c:pt>
                <c:pt idx="1608">
                  <c:v>116.315</c:v>
                </c:pt>
                <c:pt idx="1609">
                  <c:v>116.38800000000001</c:v>
                </c:pt>
                <c:pt idx="1610">
                  <c:v>116.46</c:v>
                </c:pt>
                <c:pt idx="1611">
                  <c:v>116.53400000000001</c:v>
                </c:pt>
                <c:pt idx="1612">
                  <c:v>116.608</c:v>
                </c:pt>
                <c:pt idx="1613">
                  <c:v>116.679</c:v>
                </c:pt>
                <c:pt idx="1614">
                  <c:v>116.752</c:v>
                </c:pt>
                <c:pt idx="1615">
                  <c:v>116.825</c:v>
                </c:pt>
                <c:pt idx="1616">
                  <c:v>116.89700000000001</c:v>
                </c:pt>
                <c:pt idx="1617">
                  <c:v>116.97</c:v>
                </c:pt>
                <c:pt idx="1618">
                  <c:v>117.04300000000001</c:v>
                </c:pt>
                <c:pt idx="1619">
                  <c:v>117.116</c:v>
                </c:pt>
                <c:pt idx="1620">
                  <c:v>117.188</c:v>
                </c:pt>
                <c:pt idx="1621">
                  <c:v>117.261</c:v>
                </c:pt>
                <c:pt idx="1622">
                  <c:v>117.334</c:v>
                </c:pt>
                <c:pt idx="1623">
                  <c:v>117.40600000000001</c:v>
                </c:pt>
                <c:pt idx="1624">
                  <c:v>117.48</c:v>
                </c:pt>
                <c:pt idx="1625">
                  <c:v>117.553</c:v>
                </c:pt>
                <c:pt idx="1626">
                  <c:v>117.626</c:v>
                </c:pt>
                <c:pt idx="1627">
                  <c:v>117.69799999999999</c:v>
                </c:pt>
                <c:pt idx="1628">
                  <c:v>117.773</c:v>
                </c:pt>
                <c:pt idx="1629">
                  <c:v>117.84399999999999</c:v>
                </c:pt>
                <c:pt idx="1630">
                  <c:v>117.916</c:v>
                </c:pt>
                <c:pt idx="1631">
                  <c:v>117.989</c:v>
                </c:pt>
                <c:pt idx="1632">
                  <c:v>118.062</c:v>
                </c:pt>
                <c:pt idx="1633">
                  <c:v>118.134</c:v>
                </c:pt>
                <c:pt idx="1634">
                  <c:v>118.208</c:v>
                </c:pt>
                <c:pt idx="1635">
                  <c:v>118.28100000000001</c:v>
                </c:pt>
                <c:pt idx="1636">
                  <c:v>118.354</c:v>
                </c:pt>
                <c:pt idx="1637">
                  <c:v>118.426</c:v>
                </c:pt>
                <c:pt idx="1638">
                  <c:v>118.499</c:v>
                </c:pt>
                <c:pt idx="1639">
                  <c:v>118.572</c:v>
                </c:pt>
                <c:pt idx="1640">
                  <c:v>118.64400000000001</c:v>
                </c:pt>
                <c:pt idx="1641">
                  <c:v>118.71899999999999</c:v>
                </c:pt>
                <c:pt idx="1642">
                  <c:v>118.79</c:v>
                </c:pt>
                <c:pt idx="1643">
                  <c:v>118.863</c:v>
                </c:pt>
                <c:pt idx="1644">
                  <c:v>118.93600000000001</c:v>
                </c:pt>
                <c:pt idx="1645">
                  <c:v>119.009</c:v>
                </c:pt>
                <c:pt idx="1646">
                  <c:v>119.08199999999999</c:v>
                </c:pt>
                <c:pt idx="1647">
                  <c:v>119.154</c:v>
                </c:pt>
                <c:pt idx="1648">
                  <c:v>119.229</c:v>
                </c:pt>
                <c:pt idx="1649">
                  <c:v>119.3</c:v>
                </c:pt>
                <c:pt idx="1650">
                  <c:v>119.372</c:v>
                </c:pt>
                <c:pt idx="1651">
                  <c:v>119.44499999999999</c:v>
                </c:pt>
                <c:pt idx="1652">
                  <c:v>119.518</c:v>
                </c:pt>
                <c:pt idx="1653">
                  <c:v>119.59099999999999</c:v>
                </c:pt>
                <c:pt idx="1654">
                  <c:v>119.664</c:v>
                </c:pt>
                <c:pt idx="1655">
                  <c:v>119.738</c:v>
                </c:pt>
                <c:pt idx="1656">
                  <c:v>119.81</c:v>
                </c:pt>
                <c:pt idx="1657">
                  <c:v>119.88200000000001</c:v>
                </c:pt>
                <c:pt idx="1658">
                  <c:v>119.95699999999999</c:v>
                </c:pt>
                <c:pt idx="1659">
                  <c:v>120.02800000000001</c:v>
                </c:pt>
                <c:pt idx="1660">
                  <c:v>120.101</c:v>
                </c:pt>
                <c:pt idx="1661">
                  <c:v>120.173</c:v>
                </c:pt>
                <c:pt idx="1662">
                  <c:v>120.246</c:v>
                </c:pt>
                <c:pt idx="1663">
                  <c:v>120.319</c:v>
                </c:pt>
                <c:pt idx="1664">
                  <c:v>120.39100000000001</c:v>
                </c:pt>
                <c:pt idx="1665">
                  <c:v>120.465</c:v>
                </c:pt>
                <c:pt idx="1666">
                  <c:v>120.538</c:v>
                </c:pt>
                <c:pt idx="1667">
                  <c:v>120.61</c:v>
                </c:pt>
                <c:pt idx="1668">
                  <c:v>120.68300000000001</c:v>
                </c:pt>
                <c:pt idx="1669">
                  <c:v>120.75700000000001</c:v>
                </c:pt>
                <c:pt idx="1670">
                  <c:v>120.82899999999999</c:v>
                </c:pt>
                <c:pt idx="1671">
                  <c:v>120.901</c:v>
                </c:pt>
                <c:pt idx="1672">
                  <c:v>120.974</c:v>
                </c:pt>
                <c:pt idx="1673">
                  <c:v>121.047</c:v>
                </c:pt>
                <c:pt idx="1674">
                  <c:v>121.119</c:v>
                </c:pt>
                <c:pt idx="1675">
                  <c:v>121.19199999999999</c:v>
                </c:pt>
                <c:pt idx="1676">
                  <c:v>121.26600000000001</c:v>
                </c:pt>
                <c:pt idx="1677">
                  <c:v>121.339</c:v>
                </c:pt>
                <c:pt idx="1678">
                  <c:v>121.411</c:v>
                </c:pt>
                <c:pt idx="1679">
                  <c:v>121.48399999999999</c:v>
                </c:pt>
                <c:pt idx="1680">
                  <c:v>121.557</c:v>
                </c:pt>
                <c:pt idx="1681">
                  <c:v>121.629</c:v>
                </c:pt>
                <c:pt idx="1682">
                  <c:v>121.702</c:v>
                </c:pt>
                <c:pt idx="1683">
                  <c:v>121.77500000000001</c:v>
                </c:pt>
                <c:pt idx="1684">
                  <c:v>121.84699999999999</c:v>
                </c:pt>
                <c:pt idx="1685">
                  <c:v>121.92</c:v>
                </c:pt>
                <c:pt idx="1686">
                  <c:v>121.994</c:v>
                </c:pt>
                <c:pt idx="1687">
                  <c:v>122.06699999999999</c:v>
                </c:pt>
                <c:pt idx="1688">
                  <c:v>122.14100000000001</c:v>
                </c:pt>
                <c:pt idx="1689">
                  <c:v>122.212</c:v>
                </c:pt>
                <c:pt idx="1690">
                  <c:v>122.285</c:v>
                </c:pt>
                <c:pt idx="1691">
                  <c:v>122.357</c:v>
                </c:pt>
                <c:pt idx="1692">
                  <c:v>122.43</c:v>
                </c:pt>
                <c:pt idx="1693">
                  <c:v>122.503</c:v>
                </c:pt>
                <c:pt idx="1694">
                  <c:v>122.57599999999999</c:v>
                </c:pt>
                <c:pt idx="1695">
                  <c:v>122.648</c:v>
                </c:pt>
                <c:pt idx="1696">
                  <c:v>122.721</c:v>
                </c:pt>
                <c:pt idx="1697">
                  <c:v>122.795</c:v>
                </c:pt>
                <c:pt idx="1698">
                  <c:v>122.867</c:v>
                </c:pt>
                <c:pt idx="1699">
                  <c:v>122.94</c:v>
                </c:pt>
                <c:pt idx="1700">
                  <c:v>123.01300000000001</c:v>
                </c:pt>
                <c:pt idx="1701">
                  <c:v>123.08499999999999</c:v>
                </c:pt>
                <c:pt idx="1702">
                  <c:v>123.158</c:v>
                </c:pt>
                <c:pt idx="1703">
                  <c:v>123.23099999999999</c:v>
                </c:pt>
                <c:pt idx="1704">
                  <c:v>123.304</c:v>
                </c:pt>
                <c:pt idx="1705">
                  <c:v>123.376</c:v>
                </c:pt>
                <c:pt idx="1706">
                  <c:v>123.449</c:v>
                </c:pt>
                <c:pt idx="1707">
                  <c:v>123.52200000000001</c:v>
                </c:pt>
                <c:pt idx="1708">
                  <c:v>123.595</c:v>
                </c:pt>
                <c:pt idx="1709">
                  <c:v>123.66800000000001</c:v>
                </c:pt>
                <c:pt idx="1710">
                  <c:v>123.741</c:v>
                </c:pt>
                <c:pt idx="1711">
                  <c:v>123.81399999999999</c:v>
                </c:pt>
                <c:pt idx="1712">
                  <c:v>123.887</c:v>
                </c:pt>
                <c:pt idx="1713">
                  <c:v>123.959</c:v>
                </c:pt>
                <c:pt idx="1714">
                  <c:v>124.032</c:v>
                </c:pt>
                <c:pt idx="1715">
                  <c:v>124.104</c:v>
                </c:pt>
                <c:pt idx="1716">
                  <c:v>124.17700000000001</c:v>
                </c:pt>
                <c:pt idx="1717">
                  <c:v>124.25</c:v>
                </c:pt>
                <c:pt idx="1718">
                  <c:v>124.325</c:v>
                </c:pt>
                <c:pt idx="1719">
                  <c:v>124.396</c:v>
                </c:pt>
                <c:pt idx="1720">
                  <c:v>124.46899999999999</c:v>
                </c:pt>
                <c:pt idx="1721">
                  <c:v>124.542</c:v>
                </c:pt>
                <c:pt idx="1722">
                  <c:v>124.614</c:v>
                </c:pt>
                <c:pt idx="1723">
                  <c:v>124.687</c:v>
                </c:pt>
                <c:pt idx="1724">
                  <c:v>124.76</c:v>
                </c:pt>
                <c:pt idx="1725">
                  <c:v>124.837</c:v>
                </c:pt>
                <c:pt idx="1726">
                  <c:v>124.91500000000001</c:v>
                </c:pt>
                <c:pt idx="1727">
                  <c:v>124.99</c:v>
                </c:pt>
                <c:pt idx="1728">
                  <c:v>125.068</c:v>
                </c:pt>
                <c:pt idx="1729">
                  <c:v>125.145</c:v>
                </c:pt>
                <c:pt idx="1730">
                  <c:v>125.22199999999999</c:v>
                </c:pt>
                <c:pt idx="1731">
                  <c:v>125.298</c:v>
                </c:pt>
                <c:pt idx="1732">
                  <c:v>125.375</c:v>
                </c:pt>
                <c:pt idx="1733">
                  <c:v>125.452</c:v>
                </c:pt>
                <c:pt idx="1734">
                  <c:v>125.53</c:v>
                </c:pt>
                <c:pt idx="1735">
                  <c:v>125.607</c:v>
                </c:pt>
                <c:pt idx="1736">
                  <c:v>125.68300000000001</c:v>
                </c:pt>
                <c:pt idx="1737">
                  <c:v>125.76</c:v>
                </c:pt>
                <c:pt idx="1738">
                  <c:v>125.837</c:v>
                </c:pt>
                <c:pt idx="1739">
                  <c:v>125.914</c:v>
                </c:pt>
                <c:pt idx="1740">
                  <c:v>125.992</c:v>
                </c:pt>
                <c:pt idx="1741">
                  <c:v>126.068</c:v>
                </c:pt>
                <c:pt idx="1742">
                  <c:v>126.145</c:v>
                </c:pt>
                <c:pt idx="1743">
                  <c:v>126.22199999999999</c:v>
                </c:pt>
                <c:pt idx="1744">
                  <c:v>126.29900000000001</c:v>
                </c:pt>
                <c:pt idx="1745">
                  <c:v>126.373</c:v>
                </c:pt>
                <c:pt idx="1746">
                  <c:v>126.447</c:v>
                </c:pt>
                <c:pt idx="1747">
                  <c:v>126.523</c:v>
                </c:pt>
                <c:pt idx="1748">
                  <c:v>126.598</c:v>
                </c:pt>
                <c:pt idx="1749">
                  <c:v>126.67700000000001</c:v>
                </c:pt>
                <c:pt idx="1750">
                  <c:v>126.751</c:v>
                </c:pt>
                <c:pt idx="1751">
                  <c:v>126.828</c:v>
                </c:pt>
                <c:pt idx="1752">
                  <c:v>126.905</c:v>
                </c:pt>
                <c:pt idx="1753">
                  <c:v>126.98399999999999</c:v>
                </c:pt>
                <c:pt idx="1754">
                  <c:v>127.06</c:v>
                </c:pt>
                <c:pt idx="1755">
                  <c:v>127.136</c:v>
                </c:pt>
                <c:pt idx="1756">
                  <c:v>127.21299999999999</c:v>
                </c:pt>
                <c:pt idx="1757">
                  <c:v>127.29</c:v>
                </c:pt>
                <c:pt idx="1758">
                  <c:v>127.36799999999999</c:v>
                </c:pt>
                <c:pt idx="1759">
                  <c:v>127.447</c:v>
                </c:pt>
                <c:pt idx="1760">
                  <c:v>127.536</c:v>
                </c:pt>
                <c:pt idx="1761">
                  <c:v>127.604</c:v>
                </c:pt>
                <c:pt idx="1762">
                  <c:v>127.68300000000001</c:v>
                </c:pt>
                <c:pt idx="1763">
                  <c:v>127.76300000000001</c:v>
                </c:pt>
                <c:pt idx="1764">
                  <c:v>127.842</c:v>
                </c:pt>
                <c:pt idx="1765">
                  <c:v>127.92100000000001</c:v>
                </c:pt>
                <c:pt idx="1766">
                  <c:v>128.00200000000001</c:v>
                </c:pt>
                <c:pt idx="1767">
                  <c:v>128.07900000000001</c:v>
                </c:pt>
                <c:pt idx="1768">
                  <c:v>128.15700000000001</c:v>
                </c:pt>
                <c:pt idx="1769">
                  <c:v>128.23699999999999</c:v>
                </c:pt>
                <c:pt idx="1770">
                  <c:v>128.316</c:v>
                </c:pt>
                <c:pt idx="1771">
                  <c:v>128.39500000000001</c:v>
                </c:pt>
                <c:pt idx="1772">
                  <c:v>128.47200000000001</c:v>
                </c:pt>
                <c:pt idx="1773">
                  <c:v>128.54900000000001</c:v>
                </c:pt>
                <c:pt idx="1774">
                  <c:v>128.626</c:v>
                </c:pt>
                <c:pt idx="1775">
                  <c:v>128.703</c:v>
                </c:pt>
                <c:pt idx="1776">
                  <c:v>128.78200000000001</c:v>
                </c:pt>
                <c:pt idx="1777">
                  <c:v>128.86099999999999</c:v>
                </c:pt>
                <c:pt idx="1778">
                  <c:v>128.94</c:v>
                </c:pt>
                <c:pt idx="1779">
                  <c:v>129.02099999999999</c:v>
                </c:pt>
                <c:pt idx="1780">
                  <c:v>129.09899999999999</c:v>
                </c:pt>
                <c:pt idx="1781">
                  <c:v>129.17699999999999</c:v>
                </c:pt>
                <c:pt idx="1782">
                  <c:v>129.256</c:v>
                </c:pt>
                <c:pt idx="1783">
                  <c:v>129.33500000000001</c:v>
                </c:pt>
                <c:pt idx="1784">
                  <c:v>129.41399999999999</c:v>
                </c:pt>
                <c:pt idx="1785">
                  <c:v>129.494</c:v>
                </c:pt>
                <c:pt idx="1786">
                  <c:v>129.57300000000001</c:v>
                </c:pt>
                <c:pt idx="1787">
                  <c:v>129.65100000000001</c:v>
                </c:pt>
                <c:pt idx="1788">
                  <c:v>129.72999999999999</c:v>
                </c:pt>
                <c:pt idx="1789">
                  <c:v>129.809</c:v>
                </c:pt>
                <c:pt idx="1790">
                  <c:v>129.88800000000001</c:v>
                </c:pt>
                <c:pt idx="1791">
                  <c:v>129.96799999999999</c:v>
                </c:pt>
                <c:pt idx="1792">
                  <c:v>130.047</c:v>
                </c:pt>
                <c:pt idx="1793">
                  <c:v>130.125</c:v>
                </c:pt>
                <c:pt idx="1794">
                  <c:v>130.20599999999999</c:v>
                </c:pt>
                <c:pt idx="1795">
                  <c:v>130.28299999999999</c:v>
                </c:pt>
                <c:pt idx="1796">
                  <c:v>130.363</c:v>
                </c:pt>
                <c:pt idx="1797">
                  <c:v>130.44200000000001</c:v>
                </c:pt>
                <c:pt idx="1798">
                  <c:v>130.52099999999999</c:v>
                </c:pt>
                <c:pt idx="1799">
                  <c:v>130.6</c:v>
                </c:pt>
                <c:pt idx="1800">
                  <c:v>130.67599999999999</c:v>
                </c:pt>
                <c:pt idx="1801">
                  <c:v>130.75299999999999</c:v>
                </c:pt>
                <c:pt idx="1802">
                  <c:v>130.83099999999999</c:v>
                </c:pt>
                <c:pt idx="1803">
                  <c:v>130.90799999999999</c:v>
                </c:pt>
                <c:pt idx="1804">
                  <c:v>130.98500000000001</c:v>
                </c:pt>
                <c:pt idx="1805">
                  <c:v>131.06200000000001</c:v>
                </c:pt>
                <c:pt idx="1806">
                  <c:v>131.14099999999999</c:v>
                </c:pt>
                <c:pt idx="1807">
                  <c:v>131.22</c:v>
                </c:pt>
                <c:pt idx="1808">
                  <c:v>131.30099999999999</c:v>
                </c:pt>
                <c:pt idx="1809">
                  <c:v>131.37899999999999</c:v>
                </c:pt>
                <c:pt idx="1810">
                  <c:v>131.458</c:v>
                </c:pt>
                <c:pt idx="1811">
                  <c:v>131.53700000000001</c:v>
                </c:pt>
                <c:pt idx="1812">
                  <c:v>131.61500000000001</c:v>
                </c:pt>
                <c:pt idx="1813">
                  <c:v>131.69499999999999</c:v>
                </c:pt>
                <c:pt idx="1814">
                  <c:v>131.774</c:v>
                </c:pt>
                <c:pt idx="1815">
                  <c:v>131.85300000000001</c:v>
                </c:pt>
                <c:pt idx="1816">
                  <c:v>131.93199999999999</c:v>
                </c:pt>
                <c:pt idx="1817">
                  <c:v>132.011</c:v>
                </c:pt>
                <c:pt idx="1818">
                  <c:v>132.09100000000001</c:v>
                </c:pt>
                <c:pt idx="1819">
                  <c:v>132.16900000000001</c:v>
                </c:pt>
                <c:pt idx="1820">
                  <c:v>132.24799999999999</c:v>
                </c:pt>
                <c:pt idx="1821">
                  <c:v>132.328</c:v>
                </c:pt>
                <c:pt idx="1822">
                  <c:v>132.40600000000001</c:v>
                </c:pt>
                <c:pt idx="1823">
                  <c:v>132.48500000000001</c:v>
                </c:pt>
                <c:pt idx="1824">
                  <c:v>132.565</c:v>
                </c:pt>
                <c:pt idx="1825">
                  <c:v>132.64400000000001</c:v>
                </c:pt>
                <c:pt idx="1826">
                  <c:v>132.72200000000001</c:v>
                </c:pt>
                <c:pt idx="1827">
                  <c:v>132.80099999999999</c:v>
                </c:pt>
                <c:pt idx="1828">
                  <c:v>132.88</c:v>
                </c:pt>
                <c:pt idx="1829">
                  <c:v>132.96</c:v>
                </c:pt>
                <c:pt idx="1830">
                  <c:v>133.03899999999999</c:v>
                </c:pt>
                <c:pt idx="1831">
                  <c:v>133.11799999999999</c:v>
                </c:pt>
                <c:pt idx="1832">
                  <c:v>133.191</c:v>
                </c:pt>
                <c:pt idx="1833">
                  <c:v>133.268</c:v>
                </c:pt>
                <c:pt idx="1834">
                  <c:v>133.345</c:v>
                </c:pt>
                <c:pt idx="1835">
                  <c:v>133.42400000000001</c:v>
                </c:pt>
                <c:pt idx="1836">
                  <c:v>133.5</c:v>
                </c:pt>
                <c:pt idx="1837">
                  <c:v>133.577</c:v>
                </c:pt>
                <c:pt idx="1838">
                  <c:v>133.65799999999999</c:v>
                </c:pt>
                <c:pt idx="1839">
                  <c:v>133.73500000000001</c:v>
                </c:pt>
                <c:pt idx="1840">
                  <c:v>133.81399999999999</c:v>
                </c:pt>
                <c:pt idx="1841">
                  <c:v>133.89400000000001</c:v>
                </c:pt>
                <c:pt idx="1842">
                  <c:v>133.97300000000001</c:v>
                </c:pt>
                <c:pt idx="1843">
                  <c:v>134.05199999999999</c:v>
                </c:pt>
                <c:pt idx="1844">
                  <c:v>134.13</c:v>
                </c:pt>
                <c:pt idx="1845">
                  <c:v>134.209</c:v>
                </c:pt>
                <c:pt idx="1846">
                  <c:v>134.28899999999999</c:v>
                </c:pt>
                <c:pt idx="1847">
                  <c:v>134.36799999999999</c:v>
                </c:pt>
                <c:pt idx="1848">
                  <c:v>134.44800000000001</c:v>
                </c:pt>
                <c:pt idx="1849">
                  <c:v>134.52600000000001</c:v>
                </c:pt>
                <c:pt idx="1850">
                  <c:v>134.60400000000001</c:v>
                </c:pt>
                <c:pt idx="1851">
                  <c:v>134.684</c:v>
                </c:pt>
                <c:pt idx="1852">
                  <c:v>134.76300000000001</c:v>
                </c:pt>
                <c:pt idx="1853">
                  <c:v>134.84200000000001</c:v>
                </c:pt>
                <c:pt idx="1854">
                  <c:v>134.92099999999999</c:v>
                </c:pt>
                <c:pt idx="1855">
                  <c:v>135</c:v>
                </c:pt>
                <c:pt idx="1856">
                  <c:v>135.07900000000001</c:v>
                </c:pt>
                <c:pt idx="1857">
                  <c:v>135.15799999999999</c:v>
                </c:pt>
                <c:pt idx="1858">
                  <c:v>135.23699999999999</c:v>
                </c:pt>
                <c:pt idx="1859">
                  <c:v>135.316</c:v>
                </c:pt>
                <c:pt idx="1860">
                  <c:v>135.39500000000001</c:v>
                </c:pt>
                <c:pt idx="1861">
                  <c:v>135.47399999999999</c:v>
                </c:pt>
                <c:pt idx="1862">
                  <c:v>135.55500000000001</c:v>
                </c:pt>
                <c:pt idx="1863">
                  <c:v>135.63300000000001</c:v>
                </c:pt>
                <c:pt idx="1864">
                  <c:v>135.71100000000001</c:v>
                </c:pt>
                <c:pt idx="1865">
                  <c:v>135.79</c:v>
                </c:pt>
                <c:pt idx="1866">
                  <c:v>135.86799999999999</c:v>
                </c:pt>
                <c:pt idx="1867">
                  <c:v>135.946</c:v>
                </c:pt>
                <c:pt idx="1868">
                  <c:v>136.02199999999999</c:v>
                </c:pt>
                <c:pt idx="1869">
                  <c:v>136.09800000000001</c:v>
                </c:pt>
                <c:pt idx="1870">
                  <c:v>136.17500000000001</c:v>
                </c:pt>
                <c:pt idx="1871">
                  <c:v>136.25200000000001</c:v>
                </c:pt>
                <c:pt idx="1872">
                  <c:v>136.33000000000001</c:v>
                </c:pt>
                <c:pt idx="1873">
                  <c:v>136.40899999999999</c:v>
                </c:pt>
                <c:pt idx="1874">
                  <c:v>136.489</c:v>
                </c:pt>
                <c:pt idx="1875">
                  <c:v>136.56700000000001</c:v>
                </c:pt>
                <c:pt idx="1876">
                  <c:v>136.64599999999999</c:v>
                </c:pt>
                <c:pt idx="1877">
                  <c:v>136.72499999999999</c:v>
                </c:pt>
                <c:pt idx="1878">
                  <c:v>136.804</c:v>
                </c:pt>
                <c:pt idx="1879">
                  <c:v>136.88399999999999</c:v>
                </c:pt>
                <c:pt idx="1880">
                  <c:v>136.96299999999999</c:v>
                </c:pt>
                <c:pt idx="1881">
                  <c:v>137.042</c:v>
                </c:pt>
                <c:pt idx="1882">
                  <c:v>137.12</c:v>
                </c:pt>
                <c:pt idx="1883">
                  <c:v>137.19900000000001</c:v>
                </c:pt>
                <c:pt idx="1884">
                  <c:v>137.279</c:v>
                </c:pt>
                <c:pt idx="1885">
                  <c:v>137.358</c:v>
                </c:pt>
                <c:pt idx="1886">
                  <c:v>137.43899999999999</c:v>
                </c:pt>
                <c:pt idx="1887">
                  <c:v>137.51599999999999</c:v>
                </c:pt>
                <c:pt idx="1888">
                  <c:v>137.595</c:v>
                </c:pt>
                <c:pt idx="1889">
                  <c:v>137.67500000000001</c:v>
                </c:pt>
                <c:pt idx="1890">
                  <c:v>137.75299999999999</c:v>
                </c:pt>
                <c:pt idx="1891">
                  <c:v>137.83199999999999</c:v>
                </c:pt>
                <c:pt idx="1892">
                  <c:v>137.911</c:v>
                </c:pt>
                <c:pt idx="1893">
                  <c:v>137.99</c:v>
                </c:pt>
                <c:pt idx="1894">
                  <c:v>138.06899999999999</c:v>
                </c:pt>
                <c:pt idx="1895">
                  <c:v>138.149</c:v>
                </c:pt>
                <c:pt idx="1896">
                  <c:v>138.227</c:v>
                </c:pt>
                <c:pt idx="1897">
                  <c:v>138.30799999999999</c:v>
                </c:pt>
                <c:pt idx="1898">
                  <c:v>138.38499999999999</c:v>
                </c:pt>
                <c:pt idx="1899">
                  <c:v>138.464</c:v>
                </c:pt>
                <c:pt idx="1900">
                  <c:v>138.54400000000001</c:v>
                </c:pt>
                <c:pt idx="1901">
                  <c:v>138.62299999999999</c:v>
                </c:pt>
                <c:pt idx="1902">
                  <c:v>138.70400000000001</c:v>
                </c:pt>
                <c:pt idx="1903">
                  <c:v>138.77799999999999</c:v>
                </c:pt>
                <c:pt idx="1904">
                  <c:v>138.85599999999999</c:v>
                </c:pt>
                <c:pt idx="1905">
                  <c:v>138.93299999999999</c:v>
                </c:pt>
                <c:pt idx="1906">
                  <c:v>139.011</c:v>
                </c:pt>
                <c:pt idx="1907">
                  <c:v>139.08799999999999</c:v>
                </c:pt>
                <c:pt idx="1908">
                  <c:v>139.16399999999999</c:v>
                </c:pt>
                <c:pt idx="1909">
                  <c:v>139.24199999999999</c:v>
                </c:pt>
                <c:pt idx="1910">
                  <c:v>139.32</c:v>
                </c:pt>
                <c:pt idx="1911">
                  <c:v>139.399</c:v>
                </c:pt>
                <c:pt idx="1912">
                  <c:v>139.47900000000001</c:v>
                </c:pt>
                <c:pt idx="1913">
                  <c:v>139.55799999999999</c:v>
                </c:pt>
                <c:pt idx="1914">
                  <c:v>139.636</c:v>
                </c:pt>
                <c:pt idx="1915">
                  <c:v>139.715</c:v>
                </c:pt>
                <c:pt idx="1916">
                  <c:v>139.79599999999999</c:v>
                </c:pt>
                <c:pt idx="1917">
                  <c:v>139.87299999999999</c:v>
                </c:pt>
                <c:pt idx="1918">
                  <c:v>139.953</c:v>
                </c:pt>
                <c:pt idx="1919">
                  <c:v>140.03200000000001</c:v>
                </c:pt>
                <c:pt idx="1920">
                  <c:v>140.11099999999999</c:v>
                </c:pt>
                <c:pt idx="1921">
                  <c:v>140.18899999999999</c:v>
                </c:pt>
                <c:pt idx="1922">
                  <c:v>140.268</c:v>
                </c:pt>
                <c:pt idx="1923">
                  <c:v>140.34800000000001</c:v>
                </c:pt>
                <c:pt idx="1924">
                  <c:v>140.42699999999999</c:v>
                </c:pt>
                <c:pt idx="1925">
                  <c:v>140.506</c:v>
                </c:pt>
                <c:pt idx="1926">
                  <c:v>140.58500000000001</c:v>
                </c:pt>
                <c:pt idx="1927">
                  <c:v>140.666</c:v>
                </c:pt>
                <c:pt idx="1928">
                  <c:v>140.74299999999999</c:v>
                </c:pt>
                <c:pt idx="1929">
                  <c:v>140.822</c:v>
                </c:pt>
                <c:pt idx="1930">
                  <c:v>140.90199999999999</c:v>
                </c:pt>
                <c:pt idx="1931">
                  <c:v>140.97999999999999</c:v>
                </c:pt>
                <c:pt idx="1932">
                  <c:v>141.059</c:v>
                </c:pt>
                <c:pt idx="1933">
                  <c:v>141.13800000000001</c:v>
                </c:pt>
                <c:pt idx="1934">
                  <c:v>141.21700000000001</c:v>
                </c:pt>
                <c:pt idx="1935">
                  <c:v>141.29599999999999</c:v>
                </c:pt>
                <c:pt idx="1936">
                  <c:v>141.375</c:v>
                </c:pt>
                <c:pt idx="1937">
                  <c:v>141.45400000000001</c:v>
                </c:pt>
                <c:pt idx="1938">
                  <c:v>141.53299999999999</c:v>
                </c:pt>
                <c:pt idx="1939">
                  <c:v>141.613</c:v>
                </c:pt>
                <c:pt idx="1940">
                  <c:v>141.69200000000001</c:v>
                </c:pt>
                <c:pt idx="1941">
                  <c:v>141.77000000000001</c:v>
                </c:pt>
                <c:pt idx="1942">
                  <c:v>141.84899999999999</c:v>
                </c:pt>
                <c:pt idx="1943">
                  <c:v>141.93</c:v>
                </c:pt>
                <c:pt idx="1944">
                  <c:v>142.00700000000001</c:v>
                </c:pt>
                <c:pt idx="1945">
                  <c:v>142.08500000000001</c:v>
                </c:pt>
                <c:pt idx="1946">
                  <c:v>142.16200000000001</c:v>
                </c:pt>
                <c:pt idx="1947">
                  <c:v>142.238</c:v>
                </c:pt>
                <c:pt idx="1948">
                  <c:v>142.315</c:v>
                </c:pt>
                <c:pt idx="1949">
                  <c:v>142.392</c:v>
                </c:pt>
                <c:pt idx="1950">
                  <c:v>142.46899999999999</c:v>
                </c:pt>
                <c:pt idx="1951">
                  <c:v>142.548</c:v>
                </c:pt>
                <c:pt idx="1952">
                  <c:v>142.625</c:v>
                </c:pt>
                <c:pt idx="1953">
                  <c:v>142.703</c:v>
                </c:pt>
                <c:pt idx="1954">
                  <c:v>142.78200000000001</c:v>
                </c:pt>
                <c:pt idx="1955">
                  <c:v>142.86099999999999</c:v>
                </c:pt>
                <c:pt idx="1956">
                  <c:v>142.941</c:v>
                </c:pt>
                <c:pt idx="1957">
                  <c:v>143.023</c:v>
                </c:pt>
                <c:pt idx="1958">
                  <c:v>143.09899999999999</c:v>
                </c:pt>
                <c:pt idx="1959">
                  <c:v>143.17699999999999</c:v>
                </c:pt>
                <c:pt idx="1960">
                  <c:v>143.256</c:v>
                </c:pt>
                <c:pt idx="1961">
                  <c:v>143.33600000000001</c:v>
                </c:pt>
                <c:pt idx="1962">
                  <c:v>143.41499999999999</c:v>
                </c:pt>
                <c:pt idx="1963">
                  <c:v>143.494</c:v>
                </c:pt>
                <c:pt idx="1964">
                  <c:v>143.57300000000001</c:v>
                </c:pt>
                <c:pt idx="1965">
                  <c:v>143.65199999999999</c:v>
                </c:pt>
                <c:pt idx="1966">
                  <c:v>143.72999999999999</c:v>
                </c:pt>
                <c:pt idx="1967">
                  <c:v>143.81</c:v>
                </c:pt>
                <c:pt idx="1968">
                  <c:v>143.88900000000001</c:v>
                </c:pt>
                <c:pt idx="1969">
                  <c:v>143.96799999999999</c:v>
                </c:pt>
                <c:pt idx="1970">
                  <c:v>144.047</c:v>
                </c:pt>
                <c:pt idx="1971">
                  <c:v>144.12799999999999</c:v>
                </c:pt>
                <c:pt idx="1972">
                  <c:v>144.20500000000001</c:v>
                </c:pt>
                <c:pt idx="1973">
                  <c:v>144.28399999999999</c:v>
                </c:pt>
                <c:pt idx="1974">
                  <c:v>144.363</c:v>
                </c:pt>
                <c:pt idx="1975">
                  <c:v>144.44200000000001</c:v>
                </c:pt>
                <c:pt idx="1976">
                  <c:v>144.52099999999999</c:v>
                </c:pt>
                <c:pt idx="1977">
                  <c:v>144.601</c:v>
                </c:pt>
                <c:pt idx="1978">
                  <c:v>144.68</c:v>
                </c:pt>
                <c:pt idx="1979">
                  <c:v>144.75800000000001</c:v>
                </c:pt>
                <c:pt idx="1980">
                  <c:v>144.83699999999999</c:v>
                </c:pt>
                <c:pt idx="1981">
                  <c:v>144.916</c:v>
                </c:pt>
                <c:pt idx="1982">
                  <c:v>144.995</c:v>
                </c:pt>
                <c:pt idx="1983">
                  <c:v>145.07499999999999</c:v>
                </c:pt>
                <c:pt idx="1984">
                  <c:v>145.155</c:v>
                </c:pt>
                <c:pt idx="1985">
                  <c:v>145.233</c:v>
                </c:pt>
                <c:pt idx="1986">
                  <c:v>145.31100000000001</c:v>
                </c:pt>
                <c:pt idx="1987">
                  <c:v>145.392</c:v>
                </c:pt>
                <c:pt idx="1988">
                  <c:v>145.47</c:v>
                </c:pt>
                <c:pt idx="1989">
                  <c:v>145.54900000000001</c:v>
                </c:pt>
                <c:pt idx="1990">
                  <c:v>145.62799999999999</c:v>
                </c:pt>
                <c:pt idx="1991">
                  <c:v>145.70699999999999</c:v>
                </c:pt>
                <c:pt idx="1992">
                  <c:v>145.786</c:v>
                </c:pt>
                <c:pt idx="1993">
                  <c:v>145.86500000000001</c:v>
                </c:pt>
                <c:pt idx="1994">
                  <c:v>145.94399999999999</c:v>
                </c:pt>
                <c:pt idx="1995">
                  <c:v>146.023</c:v>
                </c:pt>
                <c:pt idx="1996">
                  <c:v>146.102</c:v>
                </c:pt>
                <c:pt idx="1997">
                  <c:v>146.18299999999999</c:v>
                </c:pt>
                <c:pt idx="1998">
                  <c:v>146.26</c:v>
                </c:pt>
                <c:pt idx="1999">
                  <c:v>146.34</c:v>
                </c:pt>
                <c:pt idx="2000">
                  <c:v>146.41800000000001</c:v>
                </c:pt>
                <c:pt idx="2001">
                  <c:v>146.49700000000001</c:v>
                </c:pt>
                <c:pt idx="2002">
                  <c:v>146.57599999999999</c:v>
                </c:pt>
                <c:pt idx="2003">
                  <c:v>146.655</c:v>
                </c:pt>
                <c:pt idx="2004">
                  <c:v>146.73500000000001</c:v>
                </c:pt>
                <c:pt idx="2005">
                  <c:v>146.81399999999999</c:v>
                </c:pt>
                <c:pt idx="2006">
                  <c:v>146.892</c:v>
                </c:pt>
                <c:pt idx="2007">
                  <c:v>146.971</c:v>
                </c:pt>
                <c:pt idx="2008">
                  <c:v>147.05000000000001</c:v>
                </c:pt>
                <c:pt idx="2009">
                  <c:v>147.13</c:v>
                </c:pt>
                <c:pt idx="2010">
                  <c:v>147.209</c:v>
                </c:pt>
                <c:pt idx="2011">
                  <c:v>147.28899999999999</c:v>
                </c:pt>
                <c:pt idx="2012">
                  <c:v>147.36699999999999</c:v>
                </c:pt>
                <c:pt idx="2013">
                  <c:v>147.44900000000001</c:v>
                </c:pt>
                <c:pt idx="2014">
                  <c:v>147.524</c:v>
                </c:pt>
                <c:pt idx="2015">
                  <c:v>147.60400000000001</c:v>
                </c:pt>
                <c:pt idx="2016">
                  <c:v>147.68299999999999</c:v>
                </c:pt>
                <c:pt idx="2017">
                  <c:v>147.76400000000001</c:v>
                </c:pt>
                <c:pt idx="2018">
                  <c:v>147.84100000000001</c:v>
                </c:pt>
                <c:pt idx="2019">
                  <c:v>147.91999999999999</c:v>
                </c:pt>
                <c:pt idx="2020">
                  <c:v>147.999</c:v>
                </c:pt>
                <c:pt idx="2021">
                  <c:v>148.078</c:v>
                </c:pt>
                <c:pt idx="2022">
                  <c:v>148.15700000000001</c:v>
                </c:pt>
                <c:pt idx="2023">
                  <c:v>148.23599999999999</c:v>
                </c:pt>
                <c:pt idx="2024">
                  <c:v>148.31700000000001</c:v>
                </c:pt>
                <c:pt idx="2025">
                  <c:v>148.39500000000001</c:v>
                </c:pt>
                <c:pt idx="2026">
                  <c:v>148.47399999999999</c:v>
                </c:pt>
                <c:pt idx="2027">
                  <c:v>148.55199999999999</c:v>
                </c:pt>
                <c:pt idx="2028">
                  <c:v>148.631</c:v>
                </c:pt>
                <c:pt idx="2029">
                  <c:v>148.71</c:v>
                </c:pt>
                <c:pt idx="2030">
                  <c:v>148.78899999999999</c:v>
                </c:pt>
                <c:pt idx="2031">
                  <c:v>148.869</c:v>
                </c:pt>
                <c:pt idx="2032">
                  <c:v>148.94800000000001</c:v>
                </c:pt>
                <c:pt idx="2033">
                  <c:v>149.02600000000001</c:v>
                </c:pt>
                <c:pt idx="2034">
                  <c:v>149.10499999999999</c:v>
                </c:pt>
                <c:pt idx="2035">
                  <c:v>149.184</c:v>
                </c:pt>
                <c:pt idx="2036">
                  <c:v>149.26400000000001</c:v>
                </c:pt>
                <c:pt idx="2037">
                  <c:v>149.34299999999999</c:v>
                </c:pt>
                <c:pt idx="2038">
                  <c:v>149.423</c:v>
                </c:pt>
                <c:pt idx="2039">
                  <c:v>149.501</c:v>
                </c:pt>
                <c:pt idx="2040">
                  <c:v>149.57900000000001</c:v>
                </c:pt>
                <c:pt idx="2041">
                  <c:v>149.65899999999999</c:v>
                </c:pt>
                <c:pt idx="2042">
                  <c:v>149.738</c:v>
                </c:pt>
                <c:pt idx="2043">
                  <c:v>149.81700000000001</c:v>
                </c:pt>
                <c:pt idx="2044">
                  <c:v>149.89599999999999</c:v>
                </c:pt>
                <c:pt idx="2045">
                  <c:v>149.97499999999999</c:v>
                </c:pt>
                <c:pt idx="2046">
                  <c:v>150.054</c:v>
                </c:pt>
                <c:pt idx="2047">
                  <c:v>150.13399999999999</c:v>
                </c:pt>
                <c:pt idx="2048">
                  <c:v>150.21199999999999</c:v>
                </c:pt>
                <c:pt idx="2049">
                  <c:v>150.291</c:v>
                </c:pt>
                <c:pt idx="2050">
                  <c:v>150.37</c:v>
                </c:pt>
                <c:pt idx="2051">
                  <c:v>150.45099999999999</c:v>
                </c:pt>
                <c:pt idx="2052">
                  <c:v>150.529</c:v>
                </c:pt>
                <c:pt idx="2053">
                  <c:v>150.608</c:v>
                </c:pt>
                <c:pt idx="2054">
                  <c:v>150.68600000000001</c:v>
                </c:pt>
                <c:pt idx="2055">
                  <c:v>150.76499999999999</c:v>
                </c:pt>
                <c:pt idx="2056">
                  <c:v>150.84399999999999</c:v>
                </c:pt>
                <c:pt idx="2057">
                  <c:v>150.92400000000001</c:v>
                </c:pt>
                <c:pt idx="2058">
                  <c:v>151.00299999999999</c:v>
                </c:pt>
                <c:pt idx="2059">
                  <c:v>151.08199999999999</c:v>
                </c:pt>
                <c:pt idx="2060">
                  <c:v>151.161</c:v>
                </c:pt>
                <c:pt idx="2061">
                  <c:v>151.239</c:v>
                </c:pt>
                <c:pt idx="2062">
                  <c:v>151.31800000000001</c:v>
                </c:pt>
                <c:pt idx="2063">
                  <c:v>151.398</c:v>
                </c:pt>
                <c:pt idx="2064">
                  <c:v>151.477</c:v>
                </c:pt>
                <c:pt idx="2065">
                  <c:v>151.55699999999999</c:v>
                </c:pt>
                <c:pt idx="2066">
                  <c:v>151.63499999999999</c:v>
                </c:pt>
                <c:pt idx="2067">
                  <c:v>151.71299999999999</c:v>
                </c:pt>
                <c:pt idx="2068">
                  <c:v>151.79300000000001</c:v>
                </c:pt>
                <c:pt idx="2069">
                  <c:v>151.87200000000001</c:v>
                </c:pt>
                <c:pt idx="2070">
                  <c:v>151.95099999999999</c:v>
                </c:pt>
                <c:pt idx="2071">
                  <c:v>152.03</c:v>
                </c:pt>
                <c:pt idx="2072">
                  <c:v>152.10900000000001</c:v>
                </c:pt>
                <c:pt idx="2073">
                  <c:v>152.18899999999999</c:v>
                </c:pt>
                <c:pt idx="2074">
                  <c:v>152.267</c:v>
                </c:pt>
                <c:pt idx="2075">
                  <c:v>152.346</c:v>
                </c:pt>
                <c:pt idx="2076">
                  <c:v>152.42500000000001</c:v>
                </c:pt>
                <c:pt idx="2077">
                  <c:v>152.506</c:v>
                </c:pt>
                <c:pt idx="2078">
                  <c:v>152.58500000000001</c:v>
                </c:pt>
                <c:pt idx="2079">
                  <c:v>152.66300000000001</c:v>
                </c:pt>
                <c:pt idx="2080">
                  <c:v>152.74199999999999</c:v>
                </c:pt>
                <c:pt idx="2081">
                  <c:v>152.82</c:v>
                </c:pt>
                <c:pt idx="2082">
                  <c:v>152.899</c:v>
                </c:pt>
                <c:pt idx="2083">
                  <c:v>152.97800000000001</c:v>
                </c:pt>
                <c:pt idx="2084">
                  <c:v>153.05799999999999</c:v>
                </c:pt>
                <c:pt idx="2085">
                  <c:v>153.137</c:v>
                </c:pt>
                <c:pt idx="2086">
                  <c:v>153.21600000000001</c:v>
                </c:pt>
                <c:pt idx="2087">
                  <c:v>153.29499999999999</c:v>
                </c:pt>
                <c:pt idx="2088">
                  <c:v>153.37299999999999</c:v>
                </c:pt>
                <c:pt idx="2089">
                  <c:v>153.453</c:v>
                </c:pt>
                <c:pt idx="2090">
                  <c:v>153.53200000000001</c:v>
                </c:pt>
                <c:pt idx="2091">
                  <c:v>153.61099999999999</c:v>
                </c:pt>
                <c:pt idx="2092">
                  <c:v>153.691</c:v>
                </c:pt>
                <c:pt idx="2093">
                  <c:v>153.76900000000001</c:v>
                </c:pt>
                <c:pt idx="2094">
                  <c:v>153.84700000000001</c:v>
                </c:pt>
                <c:pt idx="2095">
                  <c:v>153.92699999999999</c:v>
                </c:pt>
                <c:pt idx="2096">
                  <c:v>154.006</c:v>
                </c:pt>
                <c:pt idx="2097">
                  <c:v>154.08500000000001</c:v>
                </c:pt>
                <c:pt idx="2098">
                  <c:v>154.16399999999999</c:v>
                </c:pt>
                <c:pt idx="2099">
                  <c:v>154.24299999999999</c:v>
                </c:pt>
                <c:pt idx="2100">
                  <c:v>154.32300000000001</c:v>
                </c:pt>
                <c:pt idx="2101">
                  <c:v>154.40100000000001</c:v>
                </c:pt>
                <c:pt idx="2102">
                  <c:v>154.47999999999999</c:v>
                </c:pt>
                <c:pt idx="2103">
                  <c:v>154.559</c:v>
                </c:pt>
                <c:pt idx="2104">
                  <c:v>154.63800000000001</c:v>
                </c:pt>
                <c:pt idx="2105">
                  <c:v>154.71899999999999</c:v>
                </c:pt>
                <c:pt idx="2106">
                  <c:v>154.797</c:v>
                </c:pt>
                <c:pt idx="2107">
                  <c:v>154.87700000000001</c:v>
                </c:pt>
                <c:pt idx="2108">
                  <c:v>154.95400000000001</c:v>
                </c:pt>
                <c:pt idx="2109">
                  <c:v>155.03299999999999</c:v>
                </c:pt>
                <c:pt idx="2110">
                  <c:v>155.11199999999999</c:v>
                </c:pt>
                <c:pt idx="2111">
                  <c:v>155.19200000000001</c:v>
                </c:pt>
                <c:pt idx="2112">
                  <c:v>155.27099999999999</c:v>
                </c:pt>
                <c:pt idx="2113">
                  <c:v>155.35</c:v>
                </c:pt>
                <c:pt idx="2114">
                  <c:v>155.429</c:v>
                </c:pt>
                <c:pt idx="2115">
                  <c:v>155.50700000000001</c:v>
                </c:pt>
                <c:pt idx="2116">
                  <c:v>155.58699999999999</c:v>
                </c:pt>
                <c:pt idx="2117">
                  <c:v>155.666</c:v>
                </c:pt>
                <c:pt idx="2118">
                  <c:v>155.745</c:v>
                </c:pt>
                <c:pt idx="2119">
                  <c:v>155.82499999999999</c:v>
                </c:pt>
                <c:pt idx="2120">
                  <c:v>155.90299999999999</c:v>
                </c:pt>
                <c:pt idx="2121">
                  <c:v>155.983</c:v>
                </c:pt>
                <c:pt idx="2122">
                  <c:v>156.06100000000001</c:v>
                </c:pt>
                <c:pt idx="2123">
                  <c:v>156.13999999999999</c:v>
                </c:pt>
                <c:pt idx="2124">
                  <c:v>156.21899999999999</c:v>
                </c:pt>
                <c:pt idx="2125">
                  <c:v>156.298</c:v>
                </c:pt>
                <c:pt idx="2126">
                  <c:v>156.37700000000001</c:v>
                </c:pt>
                <c:pt idx="2127">
                  <c:v>156.45699999999999</c:v>
                </c:pt>
                <c:pt idx="2128">
                  <c:v>156.535</c:v>
                </c:pt>
                <c:pt idx="2129">
                  <c:v>156.614</c:v>
                </c:pt>
                <c:pt idx="2130">
                  <c:v>156.69300000000001</c:v>
                </c:pt>
                <c:pt idx="2131">
                  <c:v>156.77199999999999</c:v>
                </c:pt>
                <c:pt idx="2132">
                  <c:v>156.85300000000001</c:v>
                </c:pt>
                <c:pt idx="2133">
                  <c:v>156.93100000000001</c:v>
                </c:pt>
                <c:pt idx="2134">
                  <c:v>157.01</c:v>
                </c:pt>
                <c:pt idx="2135">
                  <c:v>157.08799999999999</c:v>
                </c:pt>
                <c:pt idx="2136">
                  <c:v>157.167</c:v>
                </c:pt>
                <c:pt idx="2137">
                  <c:v>157.24799999999999</c:v>
                </c:pt>
                <c:pt idx="2138">
                  <c:v>157.32599999999999</c:v>
                </c:pt>
                <c:pt idx="2139">
                  <c:v>157.405</c:v>
                </c:pt>
                <c:pt idx="2140">
                  <c:v>157.48400000000001</c:v>
                </c:pt>
                <c:pt idx="2141">
                  <c:v>157.566</c:v>
                </c:pt>
                <c:pt idx="2142">
                  <c:v>157.64099999999999</c:v>
                </c:pt>
                <c:pt idx="2143">
                  <c:v>157.721</c:v>
                </c:pt>
                <c:pt idx="2144">
                  <c:v>157.80000000000001</c:v>
                </c:pt>
                <c:pt idx="2145">
                  <c:v>157.87899999999999</c:v>
                </c:pt>
                <c:pt idx="2146">
                  <c:v>157.96</c:v>
                </c:pt>
                <c:pt idx="2147">
                  <c:v>158.03700000000001</c:v>
                </c:pt>
                <c:pt idx="2148">
                  <c:v>158.11699999999999</c:v>
                </c:pt>
                <c:pt idx="2149">
                  <c:v>158.19499999999999</c:v>
                </c:pt>
                <c:pt idx="2150">
                  <c:v>158.274</c:v>
                </c:pt>
                <c:pt idx="2151">
                  <c:v>158.35300000000001</c:v>
                </c:pt>
                <c:pt idx="2152">
                  <c:v>158.43199999999999</c:v>
                </c:pt>
                <c:pt idx="2153">
                  <c:v>158.512</c:v>
                </c:pt>
                <c:pt idx="2154">
                  <c:v>158.59100000000001</c:v>
                </c:pt>
                <c:pt idx="2155">
                  <c:v>158.66900000000001</c:v>
                </c:pt>
                <c:pt idx="2156">
                  <c:v>158.74799999999999</c:v>
                </c:pt>
                <c:pt idx="2157">
                  <c:v>158.827</c:v>
                </c:pt>
                <c:pt idx="2158">
                  <c:v>158.90600000000001</c:v>
                </c:pt>
                <c:pt idx="2159">
                  <c:v>158.98699999999999</c:v>
                </c:pt>
                <c:pt idx="2160">
                  <c:v>159.065</c:v>
                </c:pt>
                <c:pt idx="2161">
                  <c:v>159.14400000000001</c:v>
                </c:pt>
                <c:pt idx="2162">
                  <c:v>159.22200000000001</c:v>
                </c:pt>
                <c:pt idx="2163">
                  <c:v>159.30099999999999</c:v>
                </c:pt>
                <c:pt idx="2164">
                  <c:v>159.381</c:v>
                </c:pt>
                <c:pt idx="2165">
                  <c:v>159.46</c:v>
                </c:pt>
                <c:pt idx="2166">
                  <c:v>159.53899999999999</c:v>
                </c:pt>
                <c:pt idx="2167">
                  <c:v>159.62</c:v>
                </c:pt>
                <c:pt idx="2168">
                  <c:v>159.697</c:v>
                </c:pt>
                <c:pt idx="2169">
                  <c:v>159.77600000000001</c:v>
                </c:pt>
                <c:pt idx="2170">
                  <c:v>159.85499999999999</c:v>
                </c:pt>
                <c:pt idx="2171">
                  <c:v>159.934</c:v>
                </c:pt>
                <c:pt idx="2172">
                  <c:v>160.01300000000001</c:v>
                </c:pt>
                <c:pt idx="2173">
                  <c:v>160.09399999999999</c:v>
                </c:pt>
                <c:pt idx="2174">
                  <c:v>160.17099999999999</c:v>
                </c:pt>
                <c:pt idx="2175">
                  <c:v>160.251</c:v>
                </c:pt>
                <c:pt idx="2176">
                  <c:v>160.32900000000001</c:v>
                </c:pt>
                <c:pt idx="2177">
                  <c:v>160.40799999999999</c:v>
                </c:pt>
                <c:pt idx="2178">
                  <c:v>160.48699999999999</c:v>
                </c:pt>
                <c:pt idx="2179">
                  <c:v>160.566</c:v>
                </c:pt>
                <c:pt idx="2180">
                  <c:v>160.64599999999999</c:v>
                </c:pt>
                <c:pt idx="2181">
                  <c:v>160.72499999999999</c:v>
                </c:pt>
                <c:pt idx="2182">
                  <c:v>160.804</c:v>
                </c:pt>
                <c:pt idx="2183">
                  <c:v>160.88200000000001</c:v>
                </c:pt>
                <c:pt idx="2184">
                  <c:v>160.96100000000001</c:v>
                </c:pt>
                <c:pt idx="2185">
                  <c:v>161.041</c:v>
                </c:pt>
                <c:pt idx="2186">
                  <c:v>161.12100000000001</c:v>
                </c:pt>
                <c:pt idx="2187">
                  <c:v>161.19900000000001</c:v>
                </c:pt>
                <c:pt idx="2188">
                  <c:v>161.27799999999999</c:v>
                </c:pt>
                <c:pt idx="2189">
                  <c:v>161.35599999999999</c:v>
                </c:pt>
                <c:pt idx="2190">
                  <c:v>161.435</c:v>
                </c:pt>
                <c:pt idx="2191">
                  <c:v>161.51499999999999</c:v>
                </c:pt>
                <c:pt idx="2192">
                  <c:v>161.59399999999999</c:v>
                </c:pt>
                <c:pt idx="2193">
                  <c:v>161.673</c:v>
                </c:pt>
                <c:pt idx="2194">
                  <c:v>161.75200000000001</c:v>
                </c:pt>
                <c:pt idx="2195">
                  <c:v>161.83099999999999</c:v>
                </c:pt>
                <c:pt idx="2196">
                  <c:v>161.91</c:v>
                </c:pt>
                <c:pt idx="2197">
                  <c:v>161.99</c:v>
                </c:pt>
                <c:pt idx="2198">
                  <c:v>162.06800000000001</c:v>
                </c:pt>
                <c:pt idx="2199">
                  <c:v>162.14699999999999</c:v>
                </c:pt>
                <c:pt idx="2200">
                  <c:v>162.22800000000001</c:v>
                </c:pt>
                <c:pt idx="2201">
                  <c:v>162.30600000000001</c:v>
                </c:pt>
                <c:pt idx="2202">
                  <c:v>162.38499999999999</c:v>
                </c:pt>
                <c:pt idx="2203">
                  <c:v>162.46299999999999</c:v>
                </c:pt>
                <c:pt idx="2204">
                  <c:v>162.542</c:v>
                </c:pt>
                <c:pt idx="2205">
                  <c:v>162.62100000000001</c:v>
                </c:pt>
                <c:pt idx="2206">
                  <c:v>162.69999999999999</c:v>
                </c:pt>
                <c:pt idx="2207">
                  <c:v>162.78</c:v>
                </c:pt>
                <c:pt idx="2208">
                  <c:v>162.85900000000001</c:v>
                </c:pt>
                <c:pt idx="2209">
                  <c:v>162.93799999999999</c:v>
                </c:pt>
                <c:pt idx="2210">
                  <c:v>163.01599999999999</c:v>
                </c:pt>
                <c:pt idx="2211">
                  <c:v>163.095</c:v>
                </c:pt>
                <c:pt idx="2212">
                  <c:v>163.17500000000001</c:v>
                </c:pt>
                <c:pt idx="2213">
                  <c:v>163.255</c:v>
                </c:pt>
                <c:pt idx="2214">
                  <c:v>163.333</c:v>
                </c:pt>
                <c:pt idx="2215">
                  <c:v>163.41200000000001</c:v>
                </c:pt>
                <c:pt idx="2216">
                  <c:v>163.49</c:v>
                </c:pt>
                <c:pt idx="2217">
                  <c:v>163.57</c:v>
                </c:pt>
                <c:pt idx="2218">
                  <c:v>163.649</c:v>
                </c:pt>
                <c:pt idx="2219">
                  <c:v>163.72800000000001</c:v>
                </c:pt>
                <c:pt idx="2220">
                  <c:v>163.80699999999999</c:v>
                </c:pt>
                <c:pt idx="2221">
                  <c:v>163.886</c:v>
                </c:pt>
                <c:pt idx="2222">
                  <c:v>163.965</c:v>
                </c:pt>
                <c:pt idx="2223">
                  <c:v>164.04400000000001</c:v>
                </c:pt>
                <c:pt idx="2224">
                  <c:v>164.12299999999999</c:v>
                </c:pt>
                <c:pt idx="2225">
                  <c:v>164.202</c:v>
                </c:pt>
                <c:pt idx="2226">
                  <c:v>164.28100000000001</c:v>
                </c:pt>
                <c:pt idx="2227">
                  <c:v>164.364</c:v>
                </c:pt>
                <c:pt idx="2228">
                  <c:v>164.44</c:v>
                </c:pt>
                <c:pt idx="2229">
                  <c:v>164.51900000000001</c:v>
                </c:pt>
                <c:pt idx="2230">
                  <c:v>164.59700000000001</c:v>
                </c:pt>
                <c:pt idx="2231">
                  <c:v>164.67599999999999</c:v>
                </c:pt>
                <c:pt idx="2232">
                  <c:v>164.755</c:v>
                </c:pt>
                <c:pt idx="2233">
                  <c:v>164.83500000000001</c:v>
                </c:pt>
                <c:pt idx="2234">
                  <c:v>164.91399999999999</c:v>
                </c:pt>
                <c:pt idx="2235">
                  <c:v>164.99299999999999</c:v>
                </c:pt>
                <c:pt idx="2236">
                  <c:v>165.072</c:v>
                </c:pt>
                <c:pt idx="2237">
                  <c:v>165.15</c:v>
                </c:pt>
                <c:pt idx="2238">
                  <c:v>165.22900000000001</c:v>
                </c:pt>
                <c:pt idx="2239">
                  <c:v>165.309</c:v>
                </c:pt>
                <c:pt idx="2240">
                  <c:v>165.38900000000001</c:v>
                </c:pt>
                <c:pt idx="2241">
                  <c:v>165.46700000000001</c:v>
                </c:pt>
                <c:pt idx="2242">
                  <c:v>165.54599999999999</c:v>
                </c:pt>
                <c:pt idx="2243">
                  <c:v>165.625</c:v>
                </c:pt>
                <c:pt idx="2244">
                  <c:v>165.70400000000001</c:v>
                </c:pt>
                <c:pt idx="2245">
                  <c:v>165.78299999999999</c:v>
                </c:pt>
                <c:pt idx="2246">
                  <c:v>165.86199999999999</c:v>
                </c:pt>
                <c:pt idx="2247">
                  <c:v>165.941</c:v>
                </c:pt>
                <c:pt idx="2248">
                  <c:v>166.02</c:v>
                </c:pt>
                <c:pt idx="2249">
                  <c:v>166.1</c:v>
                </c:pt>
                <c:pt idx="2250">
                  <c:v>166.178</c:v>
                </c:pt>
                <c:pt idx="2251">
                  <c:v>166.25700000000001</c:v>
                </c:pt>
                <c:pt idx="2252">
                  <c:v>166.33600000000001</c:v>
                </c:pt>
                <c:pt idx="2253">
                  <c:v>166.61500000000001</c:v>
                </c:pt>
                <c:pt idx="2254">
                  <c:v>166.66</c:v>
                </c:pt>
                <c:pt idx="2255">
                  <c:v>166.73500000000001</c:v>
                </c:pt>
                <c:pt idx="2256">
                  <c:v>166.81299999999999</c:v>
                </c:pt>
                <c:pt idx="2257">
                  <c:v>166.892</c:v>
                </c:pt>
                <c:pt idx="2258">
                  <c:v>166.971</c:v>
                </c:pt>
                <c:pt idx="2259">
                  <c:v>167.05</c:v>
                </c:pt>
                <c:pt idx="2260">
                  <c:v>167.13</c:v>
                </c:pt>
                <c:pt idx="2261">
                  <c:v>167.209</c:v>
                </c:pt>
                <c:pt idx="2262">
                  <c:v>167.28700000000001</c:v>
                </c:pt>
                <c:pt idx="2263">
                  <c:v>167.36600000000001</c:v>
                </c:pt>
                <c:pt idx="2264">
                  <c:v>167.44499999999999</c:v>
                </c:pt>
                <c:pt idx="2265">
                  <c:v>167.524</c:v>
                </c:pt>
                <c:pt idx="2266">
                  <c:v>167.60400000000001</c:v>
                </c:pt>
                <c:pt idx="2267">
                  <c:v>167.684</c:v>
                </c:pt>
                <c:pt idx="2268">
                  <c:v>167.762</c:v>
                </c:pt>
                <c:pt idx="2269">
                  <c:v>167.84</c:v>
                </c:pt>
                <c:pt idx="2270">
                  <c:v>167.91900000000001</c:v>
                </c:pt>
                <c:pt idx="2271">
                  <c:v>167.999</c:v>
                </c:pt>
                <c:pt idx="2272">
                  <c:v>168.078</c:v>
                </c:pt>
                <c:pt idx="2273">
                  <c:v>168.15700000000001</c:v>
                </c:pt>
                <c:pt idx="2274">
                  <c:v>168.23599999999999</c:v>
                </c:pt>
                <c:pt idx="2275">
                  <c:v>168.315</c:v>
                </c:pt>
                <c:pt idx="2276">
                  <c:v>168.39400000000001</c:v>
                </c:pt>
                <c:pt idx="2277">
                  <c:v>168.47300000000001</c:v>
                </c:pt>
                <c:pt idx="2278">
                  <c:v>168.55199999999999</c:v>
                </c:pt>
                <c:pt idx="2279">
                  <c:v>168.631</c:v>
                </c:pt>
                <c:pt idx="2280">
                  <c:v>168.71199999999999</c:v>
                </c:pt>
                <c:pt idx="2281">
                  <c:v>168.78899999999999</c:v>
                </c:pt>
                <c:pt idx="2282">
                  <c:v>168.87</c:v>
                </c:pt>
                <c:pt idx="2283">
                  <c:v>168.947</c:v>
                </c:pt>
                <c:pt idx="2284">
                  <c:v>169.02600000000001</c:v>
                </c:pt>
                <c:pt idx="2285">
                  <c:v>169.10499999999999</c:v>
                </c:pt>
                <c:pt idx="2286">
                  <c:v>169.184</c:v>
                </c:pt>
                <c:pt idx="2287">
                  <c:v>169.26400000000001</c:v>
                </c:pt>
                <c:pt idx="2288">
                  <c:v>169.34299999999999</c:v>
                </c:pt>
                <c:pt idx="2289">
                  <c:v>169.42099999999999</c:v>
                </c:pt>
                <c:pt idx="2290">
                  <c:v>169.5</c:v>
                </c:pt>
                <c:pt idx="2291">
                  <c:v>169.57900000000001</c:v>
                </c:pt>
                <c:pt idx="2292">
                  <c:v>169.65899999999999</c:v>
                </c:pt>
                <c:pt idx="2293">
                  <c:v>169.738</c:v>
                </c:pt>
                <c:pt idx="2294">
                  <c:v>169.81800000000001</c:v>
                </c:pt>
                <c:pt idx="2295">
                  <c:v>169.89599999999999</c:v>
                </c:pt>
                <c:pt idx="2296">
                  <c:v>169.97399999999999</c:v>
                </c:pt>
                <c:pt idx="2297">
                  <c:v>170.053</c:v>
                </c:pt>
                <c:pt idx="2298">
                  <c:v>170.13300000000001</c:v>
                </c:pt>
                <c:pt idx="2299">
                  <c:v>170.21199999999999</c:v>
                </c:pt>
                <c:pt idx="2300">
                  <c:v>170.291</c:v>
                </c:pt>
                <c:pt idx="2301">
                  <c:v>170.37</c:v>
                </c:pt>
                <c:pt idx="2302">
                  <c:v>170.44900000000001</c:v>
                </c:pt>
                <c:pt idx="2303">
                  <c:v>170.52799999999999</c:v>
                </c:pt>
                <c:pt idx="2304">
                  <c:v>170.607</c:v>
                </c:pt>
                <c:pt idx="2305">
                  <c:v>170.68600000000001</c:v>
                </c:pt>
                <c:pt idx="2306">
                  <c:v>170.76499999999999</c:v>
                </c:pt>
                <c:pt idx="2307">
                  <c:v>170.846</c:v>
                </c:pt>
                <c:pt idx="2308">
                  <c:v>170.92400000000001</c:v>
                </c:pt>
                <c:pt idx="2309">
                  <c:v>171.00299999999999</c:v>
                </c:pt>
                <c:pt idx="2310">
                  <c:v>171.08099999999999</c:v>
                </c:pt>
                <c:pt idx="2311">
                  <c:v>171.16</c:v>
                </c:pt>
                <c:pt idx="2312">
                  <c:v>171.24100000000001</c:v>
                </c:pt>
                <c:pt idx="2313">
                  <c:v>171.31800000000001</c:v>
                </c:pt>
                <c:pt idx="2314">
                  <c:v>171.398</c:v>
                </c:pt>
                <c:pt idx="2315">
                  <c:v>171.477</c:v>
                </c:pt>
                <c:pt idx="2316">
                  <c:v>171.55600000000001</c:v>
                </c:pt>
                <c:pt idx="2317">
                  <c:v>171.63399999999999</c:v>
                </c:pt>
                <c:pt idx="2318">
                  <c:v>171.71299999999999</c:v>
                </c:pt>
                <c:pt idx="2319">
                  <c:v>171.79300000000001</c:v>
                </c:pt>
                <c:pt idx="2320">
                  <c:v>171.87200000000001</c:v>
                </c:pt>
                <c:pt idx="2321">
                  <c:v>171.952</c:v>
                </c:pt>
                <c:pt idx="2322">
                  <c:v>172.03</c:v>
                </c:pt>
                <c:pt idx="2323">
                  <c:v>172.108</c:v>
                </c:pt>
                <c:pt idx="2324">
                  <c:v>172.18799999999999</c:v>
                </c:pt>
                <c:pt idx="2325">
                  <c:v>172.267</c:v>
                </c:pt>
                <c:pt idx="2326">
                  <c:v>172.346</c:v>
                </c:pt>
                <c:pt idx="2327">
                  <c:v>172.42500000000001</c:v>
                </c:pt>
                <c:pt idx="2328">
                  <c:v>172.50399999999999</c:v>
                </c:pt>
                <c:pt idx="2329">
                  <c:v>172.583</c:v>
                </c:pt>
                <c:pt idx="2330">
                  <c:v>172.66200000000001</c:v>
                </c:pt>
                <c:pt idx="2331">
                  <c:v>172.74100000000001</c:v>
                </c:pt>
                <c:pt idx="2332">
                  <c:v>172.82</c:v>
                </c:pt>
                <c:pt idx="2333">
                  <c:v>172.899</c:v>
                </c:pt>
                <c:pt idx="2334">
                  <c:v>172.98</c:v>
                </c:pt>
                <c:pt idx="2335">
                  <c:v>173.05799999999999</c:v>
                </c:pt>
                <c:pt idx="2336">
                  <c:v>173.137</c:v>
                </c:pt>
                <c:pt idx="2337">
                  <c:v>173.215</c:v>
                </c:pt>
                <c:pt idx="2338">
                  <c:v>173.29400000000001</c:v>
                </c:pt>
                <c:pt idx="2339">
                  <c:v>173.37299999999999</c:v>
                </c:pt>
                <c:pt idx="2340">
                  <c:v>173.453</c:v>
                </c:pt>
                <c:pt idx="2341">
                  <c:v>173.53200000000001</c:v>
                </c:pt>
                <c:pt idx="2342">
                  <c:v>173.613</c:v>
                </c:pt>
                <c:pt idx="2343">
                  <c:v>173.69</c:v>
                </c:pt>
                <c:pt idx="2344">
                  <c:v>173.768</c:v>
                </c:pt>
                <c:pt idx="2345">
                  <c:v>173.84700000000001</c:v>
                </c:pt>
                <c:pt idx="2346">
                  <c:v>173.92699999999999</c:v>
                </c:pt>
                <c:pt idx="2347">
                  <c:v>174.006</c:v>
                </c:pt>
                <c:pt idx="2348">
                  <c:v>174.08600000000001</c:v>
                </c:pt>
                <c:pt idx="2349">
                  <c:v>174.16399999999999</c:v>
                </c:pt>
                <c:pt idx="2350">
                  <c:v>174.24199999999999</c:v>
                </c:pt>
                <c:pt idx="2351">
                  <c:v>174.322</c:v>
                </c:pt>
                <c:pt idx="2352">
                  <c:v>174.40100000000001</c:v>
                </c:pt>
                <c:pt idx="2353">
                  <c:v>174.48</c:v>
                </c:pt>
                <c:pt idx="2354">
                  <c:v>174.559</c:v>
                </c:pt>
                <c:pt idx="2355">
                  <c:v>174.63800000000001</c:v>
                </c:pt>
                <c:pt idx="2356">
                  <c:v>174.71799999999999</c:v>
                </c:pt>
                <c:pt idx="2357">
                  <c:v>174.79599999999999</c:v>
                </c:pt>
                <c:pt idx="2358">
                  <c:v>174.875</c:v>
                </c:pt>
                <c:pt idx="2359">
                  <c:v>174.95400000000001</c:v>
                </c:pt>
                <c:pt idx="2360">
                  <c:v>175.03299999999999</c:v>
                </c:pt>
                <c:pt idx="2361">
                  <c:v>175.114</c:v>
                </c:pt>
                <c:pt idx="2362">
                  <c:v>175.19200000000001</c:v>
                </c:pt>
                <c:pt idx="2363">
                  <c:v>175.27099999999999</c:v>
                </c:pt>
                <c:pt idx="2364">
                  <c:v>175.34899999999999</c:v>
                </c:pt>
                <c:pt idx="2365">
                  <c:v>175.428</c:v>
                </c:pt>
                <c:pt idx="2366">
                  <c:v>175.50700000000001</c:v>
                </c:pt>
                <c:pt idx="2367">
                  <c:v>175.58699999999999</c:v>
                </c:pt>
                <c:pt idx="2368">
                  <c:v>175.666</c:v>
                </c:pt>
                <c:pt idx="2369">
                  <c:v>175.745</c:v>
                </c:pt>
                <c:pt idx="2370">
                  <c:v>175.82400000000001</c:v>
                </c:pt>
                <c:pt idx="2371">
                  <c:v>175.90199999999999</c:v>
                </c:pt>
                <c:pt idx="2372">
                  <c:v>175.983</c:v>
                </c:pt>
                <c:pt idx="2373">
                  <c:v>176.06100000000001</c:v>
                </c:pt>
                <c:pt idx="2374">
                  <c:v>176.14</c:v>
                </c:pt>
                <c:pt idx="2375">
                  <c:v>176.22</c:v>
                </c:pt>
                <c:pt idx="2376">
                  <c:v>176.298</c:v>
                </c:pt>
                <c:pt idx="2377">
                  <c:v>176.37700000000001</c:v>
                </c:pt>
                <c:pt idx="2378">
                  <c:v>176.45599999999999</c:v>
                </c:pt>
                <c:pt idx="2379">
                  <c:v>176.53700000000001</c:v>
                </c:pt>
                <c:pt idx="2380">
                  <c:v>176.614</c:v>
                </c:pt>
                <c:pt idx="2381">
                  <c:v>176.69300000000001</c:v>
                </c:pt>
                <c:pt idx="2382">
                  <c:v>176.77199999999999</c:v>
                </c:pt>
                <c:pt idx="2383">
                  <c:v>176.852</c:v>
                </c:pt>
                <c:pt idx="2384">
                  <c:v>176.93</c:v>
                </c:pt>
                <c:pt idx="2385">
                  <c:v>177.00899999999999</c:v>
                </c:pt>
                <c:pt idx="2386">
                  <c:v>177.08799999999999</c:v>
                </c:pt>
                <c:pt idx="2387">
                  <c:v>177.167</c:v>
                </c:pt>
                <c:pt idx="2388">
                  <c:v>177.24799999999999</c:v>
                </c:pt>
                <c:pt idx="2389">
                  <c:v>177.32599999999999</c:v>
                </c:pt>
                <c:pt idx="2390">
                  <c:v>177.405</c:v>
                </c:pt>
                <c:pt idx="2391">
                  <c:v>177.483</c:v>
                </c:pt>
                <c:pt idx="2392">
                  <c:v>177.56200000000001</c:v>
                </c:pt>
                <c:pt idx="2393">
                  <c:v>177.64099999999999</c:v>
                </c:pt>
                <c:pt idx="2394">
                  <c:v>177.721</c:v>
                </c:pt>
                <c:pt idx="2395">
                  <c:v>177.8</c:v>
                </c:pt>
                <c:pt idx="2396">
                  <c:v>177.87899999999999</c:v>
                </c:pt>
                <c:pt idx="2397">
                  <c:v>177.958</c:v>
                </c:pt>
                <c:pt idx="2398">
                  <c:v>178.036</c:v>
                </c:pt>
                <c:pt idx="2399">
                  <c:v>178.11600000000001</c:v>
                </c:pt>
                <c:pt idx="2400">
                  <c:v>178.19499999999999</c:v>
                </c:pt>
                <c:pt idx="2401">
                  <c:v>178.274</c:v>
                </c:pt>
                <c:pt idx="2402">
                  <c:v>178.35599999999999</c:v>
                </c:pt>
                <c:pt idx="2403">
                  <c:v>178.43199999999999</c:v>
                </c:pt>
                <c:pt idx="2404">
                  <c:v>178.512</c:v>
                </c:pt>
                <c:pt idx="2405">
                  <c:v>178.59</c:v>
                </c:pt>
                <c:pt idx="2406">
                  <c:v>178.66900000000001</c:v>
                </c:pt>
                <c:pt idx="2407">
                  <c:v>178.74799999999999</c:v>
                </c:pt>
                <c:pt idx="2408">
                  <c:v>178.827</c:v>
                </c:pt>
                <c:pt idx="2409">
                  <c:v>178.90600000000001</c:v>
                </c:pt>
                <c:pt idx="2410">
                  <c:v>178.98599999999999</c:v>
                </c:pt>
                <c:pt idx="2411">
                  <c:v>179.065</c:v>
                </c:pt>
                <c:pt idx="2412">
                  <c:v>179.143</c:v>
                </c:pt>
                <c:pt idx="2413">
                  <c:v>179.22200000000001</c:v>
                </c:pt>
                <c:pt idx="2414">
                  <c:v>179.30099999999999</c:v>
                </c:pt>
                <c:pt idx="2415">
                  <c:v>179.38200000000001</c:v>
                </c:pt>
                <c:pt idx="2416">
                  <c:v>179.46</c:v>
                </c:pt>
                <c:pt idx="2417">
                  <c:v>179.53899999999999</c:v>
                </c:pt>
                <c:pt idx="2418">
                  <c:v>179.61699999999999</c:v>
                </c:pt>
                <c:pt idx="2419">
                  <c:v>179.696</c:v>
                </c:pt>
                <c:pt idx="2420">
                  <c:v>179.77600000000001</c:v>
                </c:pt>
                <c:pt idx="2421">
                  <c:v>179.85499999999999</c:v>
                </c:pt>
                <c:pt idx="2422">
                  <c:v>179.934</c:v>
                </c:pt>
                <c:pt idx="2423">
                  <c:v>180.01300000000001</c:v>
                </c:pt>
                <c:pt idx="2424">
                  <c:v>180.09200000000001</c:v>
                </c:pt>
                <c:pt idx="2425">
                  <c:v>180.17</c:v>
                </c:pt>
                <c:pt idx="2426">
                  <c:v>180.25</c:v>
                </c:pt>
                <c:pt idx="2427">
                  <c:v>180.32900000000001</c:v>
                </c:pt>
                <c:pt idx="2428">
                  <c:v>180.40799999999999</c:v>
                </c:pt>
                <c:pt idx="2429">
                  <c:v>180.488</c:v>
                </c:pt>
                <c:pt idx="2430">
                  <c:v>180.566</c:v>
                </c:pt>
                <c:pt idx="2431">
                  <c:v>180.64599999999999</c:v>
                </c:pt>
                <c:pt idx="2432">
                  <c:v>180.72499999999999</c:v>
                </c:pt>
                <c:pt idx="2433">
                  <c:v>180.803</c:v>
                </c:pt>
                <c:pt idx="2434">
                  <c:v>180.88200000000001</c:v>
                </c:pt>
                <c:pt idx="2435">
                  <c:v>180.96100000000001</c:v>
                </c:pt>
                <c:pt idx="2436">
                  <c:v>181.041</c:v>
                </c:pt>
                <c:pt idx="2437">
                  <c:v>181.12</c:v>
                </c:pt>
                <c:pt idx="2438">
                  <c:v>181.19900000000001</c:v>
                </c:pt>
                <c:pt idx="2439">
                  <c:v>181.27699999999999</c:v>
                </c:pt>
                <c:pt idx="2440">
                  <c:v>181.35599999999999</c:v>
                </c:pt>
                <c:pt idx="2441">
                  <c:v>181.435</c:v>
                </c:pt>
                <c:pt idx="2442">
                  <c:v>181.51599999999999</c:v>
                </c:pt>
                <c:pt idx="2443">
                  <c:v>181.59399999999999</c:v>
                </c:pt>
                <c:pt idx="2444">
                  <c:v>181.673</c:v>
                </c:pt>
                <c:pt idx="2445">
                  <c:v>181.751</c:v>
                </c:pt>
                <c:pt idx="2446">
                  <c:v>181.83</c:v>
                </c:pt>
                <c:pt idx="2447">
                  <c:v>181.91</c:v>
                </c:pt>
                <c:pt idx="2448">
                  <c:v>181.989</c:v>
                </c:pt>
                <c:pt idx="2449">
                  <c:v>182.06800000000001</c:v>
                </c:pt>
                <c:pt idx="2450">
                  <c:v>182.14699999999999</c:v>
                </c:pt>
                <c:pt idx="2451">
                  <c:v>182.226</c:v>
                </c:pt>
                <c:pt idx="2452">
                  <c:v>182.30500000000001</c:v>
                </c:pt>
                <c:pt idx="2453">
                  <c:v>182.38399999999999</c:v>
                </c:pt>
                <c:pt idx="2454">
                  <c:v>182.46299999999999</c:v>
                </c:pt>
                <c:pt idx="2455">
                  <c:v>182.542</c:v>
                </c:pt>
                <c:pt idx="2456">
                  <c:v>182.62299999999999</c:v>
                </c:pt>
                <c:pt idx="2457">
                  <c:v>182.7</c:v>
                </c:pt>
                <c:pt idx="2458">
                  <c:v>182.78</c:v>
                </c:pt>
                <c:pt idx="2459">
                  <c:v>182.858</c:v>
                </c:pt>
                <c:pt idx="2460">
                  <c:v>182.93700000000001</c:v>
                </c:pt>
                <c:pt idx="2461">
                  <c:v>183.01599999999999</c:v>
                </c:pt>
                <c:pt idx="2462">
                  <c:v>183.09700000000001</c:v>
                </c:pt>
                <c:pt idx="2463">
                  <c:v>183.17500000000001</c:v>
                </c:pt>
                <c:pt idx="2464">
                  <c:v>183.25399999999999</c:v>
                </c:pt>
                <c:pt idx="2465">
                  <c:v>183.333</c:v>
                </c:pt>
                <c:pt idx="2466">
                  <c:v>183.411</c:v>
                </c:pt>
                <c:pt idx="2467">
                  <c:v>183.49</c:v>
                </c:pt>
                <c:pt idx="2468">
                  <c:v>183.57</c:v>
                </c:pt>
                <c:pt idx="2469">
                  <c:v>183.65</c:v>
                </c:pt>
                <c:pt idx="2470">
                  <c:v>183.72800000000001</c:v>
                </c:pt>
                <c:pt idx="2471">
                  <c:v>183.80699999999999</c:v>
                </c:pt>
                <c:pt idx="2472">
                  <c:v>183.88499999999999</c:v>
                </c:pt>
                <c:pt idx="2473">
                  <c:v>183.964</c:v>
                </c:pt>
                <c:pt idx="2474">
                  <c:v>184.04400000000001</c:v>
                </c:pt>
                <c:pt idx="2475">
                  <c:v>184.12299999999999</c:v>
                </c:pt>
                <c:pt idx="2476">
                  <c:v>184.202</c:v>
                </c:pt>
                <c:pt idx="2477">
                  <c:v>184.28100000000001</c:v>
                </c:pt>
                <c:pt idx="2478">
                  <c:v>184.36</c:v>
                </c:pt>
                <c:pt idx="2479">
                  <c:v>184.43899999999999</c:v>
                </c:pt>
                <c:pt idx="2480">
                  <c:v>184.518</c:v>
                </c:pt>
                <c:pt idx="2481">
                  <c:v>184.59700000000001</c:v>
                </c:pt>
                <c:pt idx="2482">
                  <c:v>184.67599999999999</c:v>
                </c:pt>
                <c:pt idx="2483">
                  <c:v>184.756</c:v>
                </c:pt>
                <c:pt idx="2484">
                  <c:v>184.83500000000001</c:v>
                </c:pt>
                <c:pt idx="2485">
                  <c:v>184.91399999999999</c:v>
                </c:pt>
                <c:pt idx="2486">
                  <c:v>184.99199999999999</c:v>
                </c:pt>
                <c:pt idx="2487">
                  <c:v>185.071</c:v>
                </c:pt>
                <c:pt idx="2488">
                  <c:v>185.15</c:v>
                </c:pt>
                <c:pt idx="2489">
                  <c:v>185.22900000000001</c:v>
                </c:pt>
                <c:pt idx="2490">
                  <c:v>185.309</c:v>
                </c:pt>
                <c:pt idx="2491">
                  <c:v>185.38800000000001</c:v>
                </c:pt>
                <c:pt idx="2492">
                  <c:v>185.46899999999999</c:v>
                </c:pt>
                <c:pt idx="2493">
                  <c:v>185.54499999999999</c:v>
                </c:pt>
                <c:pt idx="2494">
                  <c:v>185.624</c:v>
                </c:pt>
                <c:pt idx="2495">
                  <c:v>185.70400000000001</c:v>
                </c:pt>
                <c:pt idx="2496">
                  <c:v>185.78399999999999</c:v>
                </c:pt>
                <c:pt idx="2497">
                  <c:v>185.86199999999999</c:v>
                </c:pt>
                <c:pt idx="2498">
                  <c:v>185.941</c:v>
                </c:pt>
                <c:pt idx="2499">
                  <c:v>186.02</c:v>
                </c:pt>
                <c:pt idx="2500">
                  <c:v>186.09899999999999</c:v>
                </c:pt>
                <c:pt idx="2501">
                  <c:v>186.178</c:v>
                </c:pt>
                <c:pt idx="2502">
                  <c:v>186.25700000000001</c:v>
                </c:pt>
                <c:pt idx="2503">
                  <c:v>186.33600000000001</c:v>
                </c:pt>
                <c:pt idx="2504">
                  <c:v>186.41499999999999</c:v>
                </c:pt>
                <c:pt idx="2505">
                  <c:v>186.494</c:v>
                </c:pt>
                <c:pt idx="2506">
                  <c:v>186.57599999999999</c:v>
                </c:pt>
                <c:pt idx="2507">
                  <c:v>186.65199999999999</c:v>
                </c:pt>
                <c:pt idx="2508">
                  <c:v>186.73099999999999</c:v>
                </c:pt>
                <c:pt idx="2509">
                  <c:v>186.81200000000001</c:v>
                </c:pt>
                <c:pt idx="2510">
                  <c:v>186.88900000000001</c:v>
                </c:pt>
                <c:pt idx="2511">
                  <c:v>186.96899999999999</c:v>
                </c:pt>
                <c:pt idx="2512">
                  <c:v>187.048</c:v>
                </c:pt>
                <c:pt idx="2513">
                  <c:v>187.126</c:v>
                </c:pt>
                <c:pt idx="2514">
                  <c:v>187.20500000000001</c:v>
                </c:pt>
                <c:pt idx="2515">
                  <c:v>187.28399999999999</c:v>
                </c:pt>
                <c:pt idx="2516">
                  <c:v>187.364</c:v>
                </c:pt>
                <c:pt idx="2517">
                  <c:v>187.44300000000001</c:v>
                </c:pt>
                <c:pt idx="2518">
                  <c:v>187.52199999999999</c:v>
                </c:pt>
                <c:pt idx="2519">
                  <c:v>187.601</c:v>
                </c:pt>
                <c:pt idx="2520">
                  <c:v>187.679</c:v>
                </c:pt>
                <c:pt idx="2521">
                  <c:v>187.75800000000001</c:v>
                </c:pt>
                <c:pt idx="2522">
                  <c:v>187.83799999999999</c:v>
                </c:pt>
                <c:pt idx="2523">
                  <c:v>187.91800000000001</c:v>
                </c:pt>
                <c:pt idx="2524">
                  <c:v>187.99600000000001</c:v>
                </c:pt>
                <c:pt idx="2525">
                  <c:v>188.07499999999999</c:v>
                </c:pt>
                <c:pt idx="2526">
                  <c:v>188.154</c:v>
                </c:pt>
                <c:pt idx="2527">
                  <c:v>188.233</c:v>
                </c:pt>
                <c:pt idx="2528">
                  <c:v>188.31200000000001</c:v>
                </c:pt>
                <c:pt idx="2529">
                  <c:v>188.39099999999999</c:v>
                </c:pt>
                <c:pt idx="2530">
                  <c:v>188.47</c:v>
                </c:pt>
                <c:pt idx="2531">
                  <c:v>188.54900000000001</c:v>
                </c:pt>
                <c:pt idx="2532">
                  <c:v>188.62899999999999</c:v>
                </c:pt>
                <c:pt idx="2533">
                  <c:v>188.708</c:v>
                </c:pt>
                <c:pt idx="2534">
                  <c:v>188.786</c:v>
                </c:pt>
                <c:pt idx="2535">
                  <c:v>188.86500000000001</c:v>
                </c:pt>
                <c:pt idx="2536">
                  <c:v>188.946</c:v>
                </c:pt>
                <c:pt idx="2537">
                  <c:v>189.023</c:v>
                </c:pt>
                <c:pt idx="2538">
                  <c:v>189.10300000000001</c:v>
                </c:pt>
                <c:pt idx="2539">
                  <c:v>189.18199999999999</c:v>
                </c:pt>
                <c:pt idx="2540">
                  <c:v>189.26</c:v>
                </c:pt>
                <c:pt idx="2541">
                  <c:v>189.339</c:v>
                </c:pt>
                <c:pt idx="2542">
                  <c:v>189.41800000000001</c:v>
                </c:pt>
                <c:pt idx="2543">
                  <c:v>189.49799999999999</c:v>
                </c:pt>
                <c:pt idx="2544">
                  <c:v>189.577</c:v>
                </c:pt>
                <c:pt idx="2545">
                  <c:v>189.65600000000001</c:v>
                </c:pt>
                <c:pt idx="2546">
                  <c:v>189.73500000000001</c:v>
                </c:pt>
                <c:pt idx="2547">
                  <c:v>189.81299999999999</c:v>
                </c:pt>
                <c:pt idx="2548">
                  <c:v>189.893</c:v>
                </c:pt>
                <c:pt idx="2549">
                  <c:v>189.97200000000001</c:v>
                </c:pt>
                <c:pt idx="2550">
                  <c:v>190.05199999999999</c:v>
                </c:pt>
                <c:pt idx="2551">
                  <c:v>190.13</c:v>
                </c:pt>
                <c:pt idx="2552">
                  <c:v>190.21100000000001</c:v>
                </c:pt>
                <c:pt idx="2553">
                  <c:v>190.28800000000001</c:v>
                </c:pt>
                <c:pt idx="2554">
                  <c:v>190.36699999999999</c:v>
                </c:pt>
                <c:pt idx="2555">
                  <c:v>190.446</c:v>
                </c:pt>
                <c:pt idx="2556">
                  <c:v>190.52500000000001</c:v>
                </c:pt>
                <c:pt idx="2557">
                  <c:v>190.60400000000001</c:v>
                </c:pt>
                <c:pt idx="2558">
                  <c:v>190.68299999999999</c:v>
                </c:pt>
                <c:pt idx="2559">
                  <c:v>190.76300000000001</c:v>
                </c:pt>
                <c:pt idx="2560">
                  <c:v>190.84200000000001</c:v>
                </c:pt>
                <c:pt idx="2561">
                  <c:v>190.92</c:v>
                </c:pt>
                <c:pt idx="2562">
                  <c:v>190.999</c:v>
                </c:pt>
                <c:pt idx="2563">
                  <c:v>191.08</c:v>
                </c:pt>
                <c:pt idx="2564">
                  <c:v>191.15799999999999</c:v>
                </c:pt>
                <c:pt idx="2565">
                  <c:v>191.23699999999999</c:v>
                </c:pt>
                <c:pt idx="2566">
                  <c:v>191.316</c:v>
                </c:pt>
                <c:pt idx="2567">
                  <c:v>191.39400000000001</c:v>
                </c:pt>
                <c:pt idx="2568">
                  <c:v>191.47300000000001</c:v>
                </c:pt>
                <c:pt idx="2569">
                  <c:v>191.55199999999999</c:v>
                </c:pt>
                <c:pt idx="2570">
                  <c:v>191.63200000000001</c:v>
                </c:pt>
                <c:pt idx="2571">
                  <c:v>191.71100000000001</c:v>
                </c:pt>
                <c:pt idx="2572">
                  <c:v>191.79</c:v>
                </c:pt>
                <c:pt idx="2573">
                  <c:v>191.869</c:v>
                </c:pt>
                <c:pt idx="2574">
                  <c:v>191.947</c:v>
                </c:pt>
                <c:pt idx="2575">
                  <c:v>192.02699999999999</c:v>
                </c:pt>
                <c:pt idx="2576">
                  <c:v>192.10599999999999</c:v>
                </c:pt>
                <c:pt idx="2577">
                  <c:v>192.18600000000001</c:v>
                </c:pt>
                <c:pt idx="2578">
                  <c:v>192.26400000000001</c:v>
                </c:pt>
                <c:pt idx="2579">
                  <c:v>192.34299999999999</c:v>
                </c:pt>
                <c:pt idx="2580">
                  <c:v>192.423</c:v>
                </c:pt>
                <c:pt idx="2581">
                  <c:v>192.501</c:v>
                </c:pt>
                <c:pt idx="2582">
                  <c:v>192.58199999999999</c:v>
                </c:pt>
                <c:pt idx="2583">
                  <c:v>192.65899999999999</c:v>
                </c:pt>
                <c:pt idx="2584">
                  <c:v>192.738</c:v>
                </c:pt>
                <c:pt idx="2585">
                  <c:v>192.81700000000001</c:v>
                </c:pt>
                <c:pt idx="2586">
                  <c:v>192.89699999999999</c:v>
                </c:pt>
                <c:pt idx="2587">
                  <c:v>192.976</c:v>
                </c:pt>
                <c:pt idx="2588">
                  <c:v>193.054</c:v>
                </c:pt>
                <c:pt idx="2589">
                  <c:v>193.13300000000001</c:v>
                </c:pt>
                <c:pt idx="2590">
                  <c:v>193.214</c:v>
                </c:pt>
                <c:pt idx="2591">
                  <c:v>193.292</c:v>
                </c:pt>
                <c:pt idx="2592">
                  <c:v>193.37100000000001</c:v>
                </c:pt>
                <c:pt idx="2593">
                  <c:v>193.45</c:v>
                </c:pt>
                <c:pt idx="2594">
                  <c:v>193.529</c:v>
                </c:pt>
                <c:pt idx="2595">
                  <c:v>193.607</c:v>
                </c:pt>
                <c:pt idx="2596">
                  <c:v>193.68700000000001</c:v>
                </c:pt>
                <c:pt idx="2597">
                  <c:v>193.76599999999999</c:v>
                </c:pt>
                <c:pt idx="2598">
                  <c:v>193.845</c:v>
                </c:pt>
                <c:pt idx="2599">
                  <c:v>193.92400000000001</c:v>
                </c:pt>
                <c:pt idx="2600">
                  <c:v>194.00299999999999</c:v>
                </c:pt>
                <c:pt idx="2601">
                  <c:v>194.08099999999999</c:v>
                </c:pt>
                <c:pt idx="2602">
                  <c:v>194.161</c:v>
                </c:pt>
                <c:pt idx="2603">
                  <c:v>194.24</c:v>
                </c:pt>
                <c:pt idx="2604">
                  <c:v>194.32</c:v>
                </c:pt>
                <c:pt idx="2605">
                  <c:v>194.398</c:v>
                </c:pt>
                <c:pt idx="2606">
                  <c:v>194.477</c:v>
                </c:pt>
                <c:pt idx="2607">
                  <c:v>194.55699999999999</c:v>
                </c:pt>
                <c:pt idx="2608">
                  <c:v>194.63499999999999</c:v>
                </c:pt>
                <c:pt idx="2609">
                  <c:v>194.714</c:v>
                </c:pt>
                <c:pt idx="2610">
                  <c:v>194.79300000000001</c:v>
                </c:pt>
                <c:pt idx="2611">
                  <c:v>194.87200000000001</c:v>
                </c:pt>
                <c:pt idx="2612">
                  <c:v>194.952</c:v>
                </c:pt>
                <c:pt idx="2613">
                  <c:v>195.03200000000001</c:v>
                </c:pt>
                <c:pt idx="2614">
                  <c:v>195.11</c:v>
                </c:pt>
                <c:pt idx="2615">
                  <c:v>195.18799999999999</c:v>
                </c:pt>
                <c:pt idx="2616">
                  <c:v>195.267</c:v>
                </c:pt>
                <c:pt idx="2617">
                  <c:v>195.34800000000001</c:v>
                </c:pt>
                <c:pt idx="2618">
                  <c:v>195.42599999999999</c:v>
                </c:pt>
                <c:pt idx="2619">
                  <c:v>195.505</c:v>
                </c:pt>
                <c:pt idx="2620">
                  <c:v>195.584</c:v>
                </c:pt>
                <c:pt idx="2621">
                  <c:v>195.66300000000001</c:v>
                </c:pt>
                <c:pt idx="2622">
                  <c:v>195.74100000000001</c:v>
                </c:pt>
                <c:pt idx="2623">
                  <c:v>195.821</c:v>
                </c:pt>
                <c:pt idx="2624">
                  <c:v>195.9</c:v>
                </c:pt>
                <c:pt idx="2625">
                  <c:v>195.97900000000001</c:v>
                </c:pt>
                <c:pt idx="2626">
                  <c:v>196.05799999999999</c:v>
                </c:pt>
                <c:pt idx="2627">
                  <c:v>196.137</c:v>
                </c:pt>
                <c:pt idx="2628">
                  <c:v>196.21700000000001</c:v>
                </c:pt>
                <c:pt idx="2629">
                  <c:v>196.29499999999999</c:v>
                </c:pt>
                <c:pt idx="2630">
                  <c:v>196.374</c:v>
                </c:pt>
                <c:pt idx="2631">
                  <c:v>196.45400000000001</c:v>
                </c:pt>
                <c:pt idx="2632">
                  <c:v>196.53200000000001</c:v>
                </c:pt>
                <c:pt idx="2633">
                  <c:v>196.614</c:v>
                </c:pt>
                <c:pt idx="2634">
                  <c:v>196.691</c:v>
                </c:pt>
                <c:pt idx="2635">
                  <c:v>196.76900000000001</c:v>
                </c:pt>
                <c:pt idx="2636">
                  <c:v>196.84800000000001</c:v>
                </c:pt>
                <c:pt idx="2637">
                  <c:v>196.92699999999999</c:v>
                </c:pt>
                <c:pt idx="2638">
                  <c:v>197.006</c:v>
                </c:pt>
                <c:pt idx="2639">
                  <c:v>197.08600000000001</c:v>
                </c:pt>
                <c:pt idx="2640">
                  <c:v>197.16499999999999</c:v>
                </c:pt>
                <c:pt idx="2641">
                  <c:v>197.244</c:v>
                </c:pt>
                <c:pt idx="2642">
                  <c:v>197.322</c:v>
                </c:pt>
                <c:pt idx="2643">
                  <c:v>197.40299999999999</c:v>
                </c:pt>
                <c:pt idx="2644">
                  <c:v>197.482</c:v>
                </c:pt>
                <c:pt idx="2645">
                  <c:v>197.56</c:v>
                </c:pt>
                <c:pt idx="2646">
                  <c:v>197.63900000000001</c:v>
                </c:pt>
                <c:pt idx="2647">
                  <c:v>197.71799999999999</c:v>
                </c:pt>
                <c:pt idx="2648">
                  <c:v>197.797</c:v>
                </c:pt>
                <c:pt idx="2649">
                  <c:v>197.875</c:v>
                </c:pt>
                <c:pt idx="2650">
                  <c:v>197.95500000000001</c:v>
                </c:pt>
                <c:pt idx="2651">
                  <c:v>198.03399999999999</c:v>
                </c:pt>
                <c:pt idx="2652">
                  <c:v>198.113</c:v>
                </c:pt>
                <c:pt idx="2653">
                  <c:v>198.19200000000001</c:v>
                </c:pt>
                <c:pt idx="2654">
                  <c:v>198.27099999999999</c:v>
                </c:pt>
                <c:pt idx="2655">
                  <c:v>198.351</c:v>
                </c:pt>
                <c:pt idx="2656">
                  <c:v>198.429</c:v>
                </c:pt>
                <c:pt idx="2657">
                  <c:v>198.50800000000001</c:v>
                </c:pt>
                <c:pt idx="2658">
                  <c:v>198.58799999999999</c:v>
                </c:pt>
                <c:pt idx="2659">
                  <c:v>198.666</c:v>
                </c:pt>
                <c:pt idx="2660">
                  <c:v>198.74600000000001</c:v>
                </c:pt>
                <c:pt idx="2661">
                  <c:v>198.82499999999999</c:v>
                </c:pt>
                <c:pt idx="2662">
                  <c:v>198.90299999999999</c:v>
                </c:pt>
                <c:pt idx="2663">
                  <c:v>198.982</c:v>
                </c:pt>
                <c:pt idx="2664">
                  <c:v>199.06100000000001</c:v>
                </c:pt>
                <c:pt idx="2665">
                  <c:v>199.14</c:v>
                </c:pt>
                <c:pt idx="2666">
                  <c:v>199.22</c:v>
                </c:pt>
                <c:pt idx="2667">
                  <c:v>199.29900000000001</c:v>
                </c:pt>
                <c:pt idx="2668">
                  <c:v>199.37799999999999</c:v>
                </c:pt>
                <c:pt idx="2669">
                  <c:v>199.45599999999999</c:v>
                </c:pt>
                <c:pt idx="2670">
                  <c:v>199.535</c:v>
                </c:pt>
                <c:pt idx="2671">
                  <c:v>199.61600000000001</c:v>
                </c:pt>
                <c:pt idx="2672">
                  <c:v>199.69499999999999</c:v>
                </c:pt>
                <c:pt idx="2673">
                  <c:v>199.773</c:v>
                </c:pt>
                <c:pt idx="2674">
                  <c:v>199.852</c:v>
                </c:pt>
                <c:pt idx="2675">
                  <c:v>199.93100000000001</c:v>
                </c:pt>
                <c:pt idx="2676">
                  <c:v>200.01</c:v>
                </c:pt>
                <c:pt idx="2677">
                  <c:v>200.089</c:v>
                </c:pt>
                <c:pt idx="2678">
                  <c:v>200.16800000000001</c:v>
                </c:pt>
                <c:pt idx="2679">
                  <c:v>200.24700000000001</c:v>
                </c:pt>
                <c:pt idx="2680">
                  <c:v>200.32599999999999</c:v>
                </c:pt>
                <c:pt idx="2681">
                  <c:v>200.405</c:v>
                </c:pt>
                <c:pt idx="2682">
                  <c:v>200.48500000000001</c:v>
                </c:pt>
                <c:pt idx="2683">
                  <c:v>200.56299999999999</c:v>
                </c:pt>
                <c:pt idx="2684">
                  <c:v>200.642</c:v>
                </c:pt>
                <c:pt idx="2685">
                  <c:v>200.72300000000001</c:v>
                </c:pt>
                <c:pt idx="2686">
                  <c:v>200.8</c:v>
                </c:pt>
                <c:pt idx="2687">
                  <c:v>200.88</c:v>
                </c:pt>
                <c:pt idx="2688">
                  <c:v>200.959</c:v>
                </c:pt>
                <c:pt idx="2689">
                  <c:v>201.03700000000001</c:v>
                </c:pt>
                <c:pt idx="2690">
                  <c:v>201.11600000000001</c:v>
                </c:pt>
                <c:pt idx="2691">
                  <c:v>201.19499999999999</c:v>
                </c:pt>
                <c:pt idx="2692">
                  <c:v>201.27500000000001</c:v>
                </c:pt>
                <c:pt idx="2693">
                  <c:v>201.35400000000001</c:v>
                </c:pt>
                <c:pt idx="2694">
                  <c:v>201.43299999999999</c:v>
                </c:pt>
                <c:pt idx="2695">
                  <c:v>201.512</c:v>
                </c:pt>
                <c:pt idx="2696">
                  <c:v>201.59</c:v>
                </c:pt>
                <c:pt idx="2697">
                  <c:v>201.66900000000001</c:v>
                </c:pt>
                <c:pt idx="2698">
                  <c:v>201.75</c:v>
                </c:pt>
                <c:pt idx="2699">
                  <c:v>201.828</c:v>
                </c:pt>
                <c:pt idx="2700">
                  <c:v>201.90700000000001</c:v>
                </c:pt>
                <c:pt idx="2701">
                  <c:v>201.98599999999999</c:v>
                </c:pt>
                <c:pt idx="2702">
                  <c:v>202.083</c:v>
                </c:pt>
                <c:pt idx="2703">
                  <c:v>202.14400000000001</c:v>
                </c:pt>
                <c:pt idx="2704">
                  <c:v>202.22300000000001</c:v>
                </c:pt>
                <c:pt idx="2705">
                  <c:v>202.30199999999999</c:v>
                </c:pt>
                <c:pt idx="2706">
                  <c:v>202.381</c:v>
                </c:pt>
                <c:pt idx="2707">
                  <c:v>202.46</c:v>
                </c:pt>
                <c:pt idx="2708">
                  <c:v>202.54</c:v>
                </c:pt>
                <c:pt idx="2709">
                  <c:v>202.619</c:v>
                </c:pt>
                <c:pt idx="2710">
                  <c:v>202.697</c:v>
                </c:pt>
                <c:pt idx="2711">
                  <c:v>202.77600000000001</c:v>
                </c:pt>
                <c:pt idx="2712">
                  <c:v>202.857</c:v>
                </c:pt>
                <c:pt idx="2713">
                  <c:v>202.934</c:v>
                </c:pt>
                <c:pt idx="2714">
                  <c:v>203.01400000000001</c:v>
                </c:pt>
                <c:pt idx="2715">
                  <c:v>203.09299999999999</c:v>
                </c:pt>
                <c:pt idx="2716">
                  <c:v>203.172</c:v>
                </c:pt>
                <c:pt idx="2717">
                  <c:v>203.25</c:v>
                </c:pt>
                <c:pt idx="2718">
                  <c:v>203.32900000000001</c:v>
                </c:pt>
                <c:pt idx="2719">
                  <c:v>203.40899999999999</c:v>
                </c:pt>
                <c:pt idx="2720">
                  <c:v>203.488</c:v>
                </c:pt>
                <c:pt idx="2721">
                  <c:v>203.56700000000001</c:v>
                </c:pt>
                <c:pt idx="2722">
                  <c:v>203.64599999999999</c:v>
                </c:pt>
                <c:pt idx="2723">
                  <c:v>203.72399999999999</c:v>
                </c:pt>
                <c:pt idx="2724">
                  <c:v>203.804</c:v>
                </c:pt>
                <c:pt idx="2725">
                  <c:v>203.88399999999999</c:v>
                </c:pt>
                <c:pt idx="2726">
                  <c:v>203.96199999999999</c:v>
                </c:pt>
                <c:pt idx="2727">
                  <c:v>204.041</c:v>
                </c:pt>
                <c:pt idx="2728">
                  <c:v>204.12</c:v>
                </c:pt>
                <c:pt idx="2729">
                  <c:v>204.19900000000001</c:v>
                </c:pt>
                <c:pt idx="2730">
                  <c:v>204.27799999999999</c:v>
                </c:pt>
                <c:pt idx="2731">
                  <c:v>204.358</c:v>
                </c:pt>
                <c:pt idx="2732">
                  <c:v>204.43600000000001</c:v>
                </c:pt>
                <c:pt idx="2733">
                  <c:v>204.51499999999999</c:v>
                </c:pt>
                <c:pt idx="2734">
                  <c:v>204.59399999999999</c:v>
                </c:pt>
                <c:pt idx="2735">
                  <c:v>204.67400000000001</c:v>
                </c:pt>
                <c:pt idx="2736">
                  <c:v>204.75299999999999</c:v>
                </c:pt>
                <c:pt idx="2737">
                  <c:v>204.83099999999999</c:v>
                </c:pt>
                <c:pt idx="2738">
                  <c:v>204.91</c:v>
                </c:pt>
                <c:pt idx="2739">
                  <c:v>204.99100000000001</c:v>
                </c:pt>
                <c:pt idx="2740">
                  <c:v>205.06899999999999</c:v>
                </c:pt>
                <c:pt idx="2741">
                  <c:v>205.148</c:v>
                </c:pt>
                <c:pt idx="2742">
                  <c:v>205.227</c:v>
                </c:pt>
                <c:pt idx="2743">
                  <c:v>205.30600000000001</c:v>
                </c:pt>
                <c:pt idx="2744">
                  <c:v>205.39500000000001</c:v>
                </c:pt>
                <c:pt idx="2745">
                  <c:v>205.46299999999999</c:v>
                </c:pt>
                <c:pt idx="2746">
                  <c:v>205.54300000000001</c:v>
                </c:pt>
                <c:pt idx="2747">
                  <c:v>205.62200000000001</c:v>
                </c:pt>
                <c:pt idx="2748">
                  <c:v>205.70099999999999</c:v>
                </c:pt>
                <c:pt idx="2749">
                  <c:v>205.78</c:v>
                </c:pt>
                <c:pt idx="2750">
                  <c:v>205.858</c:v>
                </c:pt>
                <c:pt idx="2751">
                  <c:v>205.93799999999999</c:v>
                </c:pt>
                <c:pt idx="2752">
                  <c:v>206.018</c:v>
                </c:pt>
                <c:pt idx="2753">
                  <c:v>206.096</c:v>
                </c:pt>
                <c:pt idx="2754">
                  <c:v>206.17500000000001</c:v>
                </c:pt>
                <c:pt idx="2755">
                  <c:v>206.25399999999999</c:v>
                </c:pt>
                <c:pt idx="2756">
                  <c:v>206.334</c:v>
                </c:pt>
                <c:pt idx="2757">
                  <c:v>206.41200000000001</c:v>
                </c:pt>
                <c:pt idx="2758">
                  <c:v>206.49100000000001</c:v>
                </c:pt>
                <c:pt idx="2759">
                  <c:v>206.57</c:v>
                </c:pt>
                <c:pt idx="2760">
                  <c:v>206.649</c:v>
                </c:pt>
                <c:pt idx="2761">
                  <c:v>206.73</c:v>
                </c:pt>
                <c:pt idx="2762">
                  <c:v>206.80799999999999</c:v>
                </c:pt>
                <c:pt idx="2763">
                  <c:v>206.887</c:v>
                </c:pt>
                <c:pt idx="2764">
                  <c:v>206.965</c:v>
                </c:pt>
                <c:pt idx="2765">
                  <c:v>207.04599999999999</c:v>
                </c:pt>
                <c:pt idx="2766">
                  <c:v>207.12299999999999</c:v>
                </c:pt>
                <c:pt idx="2767">
                  <c:v>207.203</c:v>
                </c:pt>
                <c:pt idx="2768">
                  <c:v>207.28200000000001</c:v>
                </c:pt>
                <c:pt idx="2769">
                  <c:v>207.36099999999999</c:v>
                </c:pt>
                <c:pt idx="2770">
                  <c:v>207.44</c:v>
                </c:pt>
                <c:pt idx="2771">
                  <c:v>207.518</c:v>
                </c:pt>
                <c:pt idx="2772">
                  <c:v>207.59800000000001</c:v>
                </c:pt>
                <c:pt idx="2773">
                  <c:v>207.67699999999999</c:v>
                </c:pt>
                <c:pt idx="2774">
                  <c:v>207.756</c:v>
                </c:pt>
                <c:pt idx="2775">
                  <c:v>207.83500000000001</c:v>
                </c:pt>
                <c:pt idx="2776">
                  <c:v>207.91399999999999</c:v>
                </c:pt>
                <c:pt idx="2777">
                  <c:v>207.99299999999999</c:v>
                </c:pt>
                <c:pt idx="2778">
                  <c:v>208.072</c:v>
                </c:pt>
                <c:pt idx="2779">
                  <c:v>208.15199999999999</c:v>
                </c:pt>
                <c:pt idx="2780">
                  <c:v>208.23</c:v>
                </c:pt>
                <c:pt idx="2781">
                  <c:v>208.309</c:v>
                </c:pt>
                <c:pt idx="2782">
                  <c:v>208.38800000000001</c:v>
                </c:pt>
                <c:pt idx="2783">
                  <c:v>208.46799999999999</c:v>
                </c:pt>
                <c:pt idx="2784">
                  <c:v>208.54599999999999</c:v>
                </c:pt>
                <c:pt idx="2785">
                  <c:v>208.625</c:v>
                </c:pt>
                <c:pt idx="2786">
                  <c:v>208.70400000000001</c:v>
                </c:pt>
                <c:pt idx="2787">
                  <c:v>208.78299999999999</c:v>
                </c:pt>
                <c:pt idx="2788">
                  <c:v>208.863</c:v>
                </c:pt>
                <c:pt idx="2789">
                  <c:v>208.94200000000001</c:v>
                </c:pt>
                <c:pt idx="2790">
                  <c:v>209.02099999999999</c:v>
                </c:pt>
                <c:pt idx="2791">
                  <c:v>209.1</c:v>
                </c:pt>
                <c:pt idx="2792">
                  <c:v>209.18</c:v>
                </c:pt>
                <c:pt idx="2793">
                  <c:v>209.25700000000001</c:v>
                </c:pt>
                <c:pt idx="2794">
                  <c:v>209.33699999999999</c:v>
                </c:pt>
                <c:pt idx="2795">
                  <c:v>209.416</c:v>
                </c:pt>
                <c:pt idx="2796">
                  <c:v>209.495</c:v>
                </c:pt>
                <c:pt idx="2797">
                  <c:v>209.57400000000001</c:v>
                </c:pt>
                <c:pt idx="2798">
                  <c:v>209.65199999999999</c:v>
                </c:pt>
                <c:pt idx="2799">
                  <c:v>209.732</c:v>
                </c:pt>
                <c:pt idx="2800">
                  <c:v>209.81100000000001</c:v>
                </c:pt>
                <c:pt idx="2801">
                  <c:v>209.89</c:v>
                </c:pt>
                <c:pt idx="2802">
                  <c:v>209.96899999999999</c:v>
                </c:pt>
                <c:pt idx="2803">
                  <c:v>210.048</c:v>
                </c:pt>
                <c:pt idx="2804">
                  <c:v>210.12799999999999</c:v>
                </c:pt>
                <c:pt idx="2805">
                  <c:v>210.20599999999999</c:v>
                </c:pt>
                <c:pt idx="2806">
                  <c:v>210.286</c:v>
                </c:pt>
                <c:pt idx="2807">
                  <c:v>210.364</c:v>
                </c:pt>
                <c:pt idx="2808">
                  <c:v>210.44300000000001</c:v>
                </c:pt>
                <c:pt idx="2809">
                  <c:v>210.52199999999999</c:v>
                </c:pt>
                <c:pt idx="2810">
                  <c:v>210.602</c:v>
                </c:pt>
                <c:pt idx="2811">
                  <c:v>210.68100000000001</c:v>
                </c:pt>
                <c:pt idx="2812">
                  <c:v>210.75899999999999</c:v>
                </c:pt>
                <c:pt idx="2813">
                  <c:v>210.83799999999999</c:v>
                </c:pt>
                <c:pt idx="2814">
                  <c:v>210.917</c:v>
                </c:pt>
                <c:pt idx="2815">
                  <c:v>210.99700000000001</c:v>
                </c:pt>
                <c:pt idx="2816">
                  <c:v>211.07599999999999</c:v>
                </c:pt>
                <c:pt idx="2817">
                  <c:v>211.155</c:v>
                </c:pt>
                <c:pt idx="2818">
                  <c:v>211.233</c:v>
                </c:pt>
                <c:pt idx="2819">
                  <c:v>211.31399999999999</c:v>
                </c:pt>
                <c:pt idx="2820">
                  <c:v>211.392</c:v>
                </c:pt>
                <c:pt idx="2821">
                  <c:v>211.47200000000001</c:v>
                </c:pt>
                <c:pt idx="2822">
                  <c:v>211.55</c:v>
                </c:pt>
                <c:pt idx="2823">
                  <c:v>211.62899999999999</c:v>
                </c:pt>
                <c:pt idx="2824">
                  <c:v>211.708</c:v>
                </c:pt>
                <c:pt idx="2825">
                  <c:v>211.786</c:v>
                </c:pt>
                <c:pt idx="2826">
                  <c:v>211.86600000000001</c:v>
                </c:pt>
                <c:pt idx="2827">
                  <c:v>211.94499999999999</c:v>
                </c:pt>
                <c:pt idx="2828">
                  <c:v>212.024</c:v>
                </c:pt>
                <c:pt idx="2829">
                  <c:v>212.10300000000001</c:v>
                </c:pt>
                <c:pt idx="2830">
                  <c:v>212.18199999999999</c:v>
                </c:pt>
                <c:pt idx="2831">
                  <c:v>212.262</c:v>
                </c:pt>
                <c:pt idx="2832">
                  <c:v>212.34</c:v>
                </c:pt>
                <c:pt idx="2833">
                  <c:v>212.42</c:v>
                </c:pt>
                <c:pt idx="2834">
                  <c:v>212.49799999999999</c:v>
                </c:pt>
                <c:pt idx="2835">
                  <c:v>212.577</c:v>
                </c:pt>
                <c:pt idx="2836">
                  <c:v>212.65700000000001</c:v>
                </c:pt>
                <c:pt idx="2837">
                  <c:v>212.73599999999999</c:v>
                </c:pt>
                <c:pt idx="2838">
                  <c:v>212.815</c:v>
                </c:pt>
                <c:pt idx="2839">
                  <c:v>212.893</c:v>
                </c:pt>
                <c:pt idx="2840">
                  <c:v>212.97200000000001</c:v>
                </c:pt>
                <c:pt idx="2841">
                  <c:v>213.05099999999999</c:v>
                </c:pt>
                <c:pt idx="2842">
                  <c:v>213.131</c:v>
                </c:pt>
                <c:pt idx="2843">
                  <c:v>213.21</c:v>
                </c:pt>
                <c:pt idx="2844">
                  <c:v>213.28899999999999</c:v>
                </c:pt>
                <c:pt idx="2845">
                  <c:v>213.36699999999999</c:v>
                </c:pt>
                <c:pt idx="2846">
                  <c:v>213.44800000000001</c:v>
                </c:pt>
                <c:pt idx="2847">
                  <c:v>213.52600000000001</c:v>
                </c:pt>
                <c:pt idx="2848">
                  <c:v>213.60499999999999</c:v>
                </c:pt>
                <c:pt idx="2849">
                  <c:v>213.684</c:v>
                </c:pt>
                <c:pt idx="2850">
                  <c:v>213.76300000000001</c:v>
                </c:pt>
                <c:pt idx="2851">
                  <c:v>213.84399999999999</c:v>
                </c:pt>
                <c:pt idx="2852">
                  <c:v>213.92099999999999</c:v>
                </c:pt>
                <c:pt idx="2853">
                  <c:v>214</c:v>
                </c:pt>
                <c:pt idx="2854">
                  <c:v>214.07900000000001</c:v>
                </c:pt>
                <c:pt idx="2855">
                  <c:v>214.15799999999999</c:v>
                </c:pt>
                <c:pt idx="2856">
                  <c:v>214.23699999999999</c:v>
                </c:pt>
                <c:pt idx="2857">
                  <c:v>214.316</c:v>
                </c:pt>
                <c:pt idx="2858">
                  <c:v>214.39599999999999</c:v>
                </c:pt>
                <c:pt idx="2859">
                  <c:v>214.47399999999999</c:v>
                </c:pt>
                <c:pt idx="2860">
                  <c:v>214.554</c:v>
                </c:pt>
                <c:pt idx="2861">
                  <c:v>214.63200000000001</c:v>
                </c:pt>
                <c:pt idx="2862">
                  <c:v>214.71100000000001</c:v>
                </c:pt>
                <c:pt idx="2863">
                  <c:v>214.791</c:v>
                </c:pt>
                <c:pt idx="2864">
                  <c:v>214.87</c:v>
                </c:pt>
                <c:pt idx="2865">
                  <c:v>214.94900000000001</c:v>
                </c:pt>
                <c:pt idx="2866">
                  <c:v>215.02699999999999</c:v>
                </c:pt>
                <c:pt idx="2867">
                  <c:v>215.10599999999999</c:v>
                </c:pt>
                <c:pt idx="2868">
                  <c:v>215.18600000000001</c:v>
                </c:pt>
                <c:pt idx="2869">
                  <c:v>215.26499999999999</c:v>
                </c:pt>
                <c:pt idx="2870">
                  <c:v>215.34399999999999</c:v>
                </c:pt>
                <c:pt idx="2871">
                  <c:v>215.423</c:v>
                </c:pt>
                <c:pt idx="2872">
                  <c:v>215.505</c:v>
                </c:pt>
                <c:pt idx="2873">
                  <c:v>215.58199999999999</c:v>
                </c:pt>
                <c:pt idx="2874">
                  <c:v>215.66</c:v>
                </c:pt>
                <c:pt idx="2875">
                  <c:v>215.739</c:v>
                </c:pt>
                <c:pt idx="2876">
                  <c:v>215.81800000000001</c:v>
                </c:pt>
                <c:pt idx="2877">
                  <c:v>215.89699999999999</c:v>
                </c:pt>
                <c:pt idx="2878">
                  <c:v>215.976</c:v>
                </c:pt>
                <c:pt idx="2879">
                  <c:v>216.05500000000001</c:v>
                </c:pt>
                <c:pt idx="2880">
                  <c:v>216.13399999999999</c:v>
                </c:pt>
                <c:pt idx="2881">
                  <c:v>216.214</c:v>
                </c:pt>
                <c:pt idx="2882">
                  <c:v>216.292</c:v>
                </c:pt>
                <c:pt idx="2883">
                  <c:v>216.37100000000001</c:v>
                </c:pt>
                <c:pt idx="2884">
                  <c:v>216.45099999999999</c:v>
                </c:pt>
                <c:pt idx="2885">
                  <c:v>216.53</c:v>
                </c:pt>
                <c:pt idx="2886">
                  <c:v>216.608</c:v>
                </c:pt>
                <c:pt idx="2887">
                  <c:v>216.68799999999999</c:v>
                </c:pt>
                <c:pt idx="2888">
                  <c:v>216.76599999999999</c:v>
                </c:pt>
                <c:pt idx="2889">
                  <c:v>216.845</c:v>
                </c:pt>
                <c:pt idx="2890">
                  <c:v>216.92500000000001</c:v>
                </c:pt>
                <c:pt idx="2891">
                  <c:v>217.00399999999999</c:v>
                </c:pt>
                <c:pt idx="2892">
                  <c:v>217.083</c:v>
                </c:pt>
                <c:pt idx="2893">
                  <c:v>217.161</c:v>
                </c:pt>
                <c:pt idx="2894">
                  <c:v>217.24</c:v>
                </c:pt>
                <c:pt idx="2895">
                  <c:v>217.32</c:v>
                </c:pt>
                <c:pt idx="2896">
                  <c:v>217.399</c:v>
                </c:pt>
                <c:pt idx="2897">
                  <c:v>217.47800000000001</c:v>
                </c:pt>
                <c:pt idx="2898">
                  <c:v>217.55699999999999</c:v>
                </c:pt>
                <c:pt idx="2899">
                  <c:v>217.636</c:v>
                </c:pt>
                <c:pt idx="2900">
                  <c:v>217.71600000000001</c:v>
                </c:pt>
                <c:pt idx="2901">
                  <c:v>217.79400000000001</c:v>
                </c:pt>
                <c:pt idx="2902">
                  <c:v>217.87299999999999</c:v>
                </c:pt>
                <c:pt idx="2903">
                  <c:v>217.952</c:v>
                </c:pt>
                <c:pt idx="2904">
                  <c:v>218.03100000000001</c:v>
                </c:pt>
                <c:pt idx="2905">
                  <c:v>218.11</c:v>
                </c:pt>
                <c:pt idx="2906">
                  <c:v>218.18899999999999</c:v>
                </c:pt>
                <c:pt idx="2907">
                  <c:v>218.268</c:v>
                </c:pt>
                <c:pt idx="2908">
                  <c:v>218.34700000000001</c:v>
                </c:pt>
                <c:pt idx="2909">
                  <c:v>218.42599999999999</c:v>
                </c:pt>
                <c:pt idx="2910">
                  <c:v>218.505</c:v>
                </c:pt>
                <c:pt idx="2911">
                  <c:v>218.58600000000001</c:v>
                </c:pt>
                <c:pt idx="2912">
                  <c:v>218.66399999999999</c:v>
                </c:pt>
                <c:pt idx="2913">
                  <c:v>218.74199999999999</c:v>
                </c:pt>
                <c:pt idx="2914">
                  <c:v>218.822</c:v>
                </c:pt>
                <c:pt idx="2915">
                  <c:v>218.9</c:v>
                </c:pt>
                <c:pt idx="2916">
                  <c:v>218.98</c:v>
                </c:pt>
                <c:pt idx="2917">
                  <c:v>219.059</c:v>
                </c:pt>
                <c:pt idx="2918">
                  <c:v>219.13800000000001</c:v>
                </c:pt>
                <c:pt idx="2919">
                  <c:v>219.21700000000001</c:v>
                </c:pt>
                <c:pt idx="2920">
                  <c:v>219.29499999999999</c:v>
                </c:pt>
                <c:pt idx="2921">
                  <c:v>219.374</c:v>
                </c:pt>
                <c:pt idx="2922">
                  <c:v>219.45400000000001</c:v>
                </c:pt>
                <c:pt idx="2923">
                  <c:v>219.53299999999999</c:v>
                </c:pt>
                <c:pt idx="2924">
                  <c:v>219.61199999999999</c:v>
                </c:pt>
                <c:pt idx="2925">
                  <c:v>219.691</c:v>
                </c:pt>
                <c:pt idx="2926">
                  <c:v>219.77</c:v>
                </c:pt>
                <c:pt idx="2927">
                  <c:v>219.85</c:v>
                </c:pt>
                <c:pt idx="2928">
                  <c:v>219.928</c:v>
                </c:pt>
                <c:pt idx="2929">
                  <c:v>220.00700000000001</c:v>
                </c:pt>
                <c:pt idx="2930">
                  <c:v>220.08600000000001</c:v>
                </c:pt>
                <c:pt idx="2931">
                  <c:v>220.16499999999999</c:v>
                </c:pt>
                <c:pt idx="2932">
                  <c:v>220.245</c:v>
                </c:pt>
                <c:pt idx="2933">
                  <c:v>220.32400000000001</c:v>
                </c:pt>
                <c:pt idx="2934">
                  <c:v>220.40199999999999</c:v>
                </c:pt>
                <c:pt idx="2935">
                  <c:v>220.48099999999999</c:v>
                </c:pt>
                <c:pt idx="2936">
                  <c:v>220.56</c:v>
                </c:pt>
                <c:pt idx="2937">
                  <c:v>220.63900000000001</c:v>
                </c:pt>
                <c:pt idx="2938">
                  <c:v>220.71899999999999</c:v>
                </c:pt>
                <c:pt idx="2939">
                  <c:v>220.798</c:v>
                </c:pt>
                <c:pt idx="2940">
                  <c:v>220.876</c:v>
                </c:pt>
                <c:pt idx="2941">
                  <c:v>220.958</c:v>
                </c:pt>
                <c:pt idx="2942">
                  <c:v>221.03399999999999</c:v>
                </c:pt>
                <c:pt idx="2943">
                  <c:v>221.114</c:v>
                </c:pt>
                <c:pt idx="2944">
                  <c:v>221.19300000000001</c:v>
                </c:pt>
                <c:pt idx="2945">
                  <c:v>221.27199999999999</c:v>
                </c:pt>
                <c:pt idx="2946">
                  <c:v>221.351</c:v>
                </c:pt>
                <c:pt idx="2947">
                  <c:v>221.429</c:v>
                </c:pt>
                <c:pt idx="2948">
                  <c:v>221.50899999999999</c:v>
                </c:pt>
                <c:pt idx="2949">
                  <c:v>221.58799999999999</c:v>
                </c:pt>
                <c:pt idx="2950">
                  <c:v>221.667</c:v>
                </c:pt>
                <c:pt idx="2951">
                  <c:v>221.74600000000001</c:v>
                </c:pt>
                <c:pt idx="2952">
                  <c:v>221.82499999999999</c:v>
                </c:pt>
                <c:pt idx="2953">
                  <c:v>221.904</c:v>
                </c:pt>
                <c:pt idx="2954">
                  <c:v>221.98400000000001</c:v>
                </c:pt>
                <c:pt idx="2955">
                  <c:v>222.06200000000001</c:v>
                </c:pt>
                <c:pt idx="2956">
                  <c:v>222.14099999999999</c:v>
                </c:pt>
                <c:pt idx="2957">
                  <c:v>222.22</c:v>
                </c:pt>
                <c:pt idx="2958">
                  <c:v>222.29900000000001</c:v>
                </c:pt>
                <c:pt idx="2959">
                  <c:v>222.37899999999999</c:v>
                </c:pt>
                <c:pt idx="2960">
                  <c:v>222.458</c:v>
                </c:pt>
                <c:pt idx="2961">
                  <c:v>222.536</c:v>
                </c:pt>
                <c:pt idx="2962">
                  <c:v>222.61500000000001</c:v>
                </c:pt>
                <c:pt idx="2963">
                  <c:v>222.69399999999999</c:v>
                </c:pt>
                <c:pt idx="2964">
                  <c:v>222.774</c:v>
                </c:pt>
                <c:pt idx="2965">
                  <c:v>222.85300000000001</c:v>
                </c:pt>
                <c:pt idx="2966">
                  <c:v>222.93199999999999</c:v>
                </c:pt>
                <c:pt idx="2967">
                  <c:v>223.01</c:v>
                </c:pt>
                <c:pt idx="2968">
                  <c:v>223.09100000000001</c:v>
                </c:pt>
                <c:pt idx="2969">
                  <c:v>223.16800000000001</c:v>
                </c:pt>
                <c:pt idx="2970">
                  <c:v>223.24799999999999</c:v>
                </c:pt>
                <c:pt idx="2971">
                  <c:v>223.328</c:v>
                </c:pt>
                <c:pt idx="2972">
                  <c:v>223.40600000000001</c:v>
                </c:pt>
                <c:pt idx="2973">
                  <c:v>223.48500000000001</c:v>
                </c:pt>
                <c:pt idx="2974">
                  <c:v>223.56299999999999</c:v>
                </c:pt>
                <c:pt idx="2975">
                  <c:v>223.643</c:v>
                </c:pt>
                <c:pt idx="2976">
                  <c:v>223.72200000000001</c:v>
                </c:pt>
                <c:pt idx="2977">
                  <c:v>223.80099999999999</c:v>
                </c:pt>
                <c:pt idx="2978">
                  <c:v>223.88</c:v>
                </c:pt>
                <c:pt idx="2979">
                  <c:v>223.959</c:v>
                </c:pt>
                <c:pt idx="2980">
                  <c:v>224.03899999999999</c:v>
                </c:pt>
                <c:pt idx="2981">
                  <c:v>224.11799999999999</c:v>
                </c:pt>
                <c:pt idx="2982">
                  <c:v>224.196</c:v>
                </c:pt>
                <c:pt idx="2983">
                  <c:v>224.27500000000001</c:v>
                </c:pt>
                <c:pt idx="2984">
                  <c:v>224.35400000000001</c:v>
                </c:pt>
                <c:pt idx="2985">
                  <c:v>224.43299999999999</c:v>
                </c:pt>
                <c:pt idx="2986">
                  <c:v>224.51300000000001</c:v>
                </c:pt>
                <c:pt idx="2987">
                  <c:v>224.59200000000001</c:v>
                </c:pt>
                <c:pt idx="2988">
                  <c:v>224.67</c:v>
                </c:pt>
                <c:pt idx="2989">
                  <c:v>224.749</c:v>
                </c:pt>
                <c:pt idx="2990">
                  <c:v>224.828</c:v>
                </c:pt>
                <c:pt idx="2991">
                  <c:v>224.90799999999999</c:v>
                </c:pt>
                <c:pt idx="2992">
                  <c:v>224.98699999999999</c:v>
                </c:pt>
                <c:pt idx="2993">
                  <c:v>225.066</c:v>
                </c:pt>
                <c:pt idx="2994">
                  <c:v>225.14500000000001</c:v>
                </c:pt>
                <c:pt idx="2995">
                  <c:v>225.22499999999999</c:v>
                </c:pt>
                <c:pt idx="2996">
                  <c:v>225.303</c:v>
                </c:pt>
                <c:pt idx="2997">
                  <c:v>225.38200000000001</c:v>
                </c:pt>
                <c:pt idx="2998">
                  <c:v>225.46100000000001</c:v>
                </c:pt>
                <c:pt idx="2999">
                  <c:v>225.542</c:v>
                </c:pt>
                <c:pt idx="3000">
                  <c:v>225.619</c:v>
                </c:pt>
                <c:pt idx="3001">
                  <c:v>225.7</c:v>
                </c:pt>
                <c:pt idx="3002">
                  <c:v>225.77699999999999</c:v>
                </c:pt>
                <c:pt idx="3003">
                  <c:v>225.85599999999999</c:v>
                </c:pt>
                <c:pt idx="3004">
                  <c:v>225.935</c:v>
                </c:pt>
                <c:pt idx="3005">
                  <c:v>226.01400000000001</c:v>
                </c:pt>
                <c:pt idx="3006">
                  <c:v>226.09299999999999</c:v>
                </c:pt>
                <c:pt idx="3007">
                  <c:v>226.173</c:v>
                </c:pt>
                <c:pt idx="3008">
                  <c:v>226.251</c:v>
                </c:pt>
                <c:pt idx="3009">
                  <c:v>226.328</c:v>
                </c:pt>
                <c:pt idx="3010">
                  <c:v>226.40600000000001</c:v>
                </c:pt>
                <c:pt idx="3011">
                  <c:v>226.48400000000001</c:v>
                </c:pt>
                <c:pt idx="3012">
                  <c:v>226.56200000000001</c:v>
                </c:pt>
                <c:pt idx="3013">
                  <c:v>226.64099999999999</c:v>
                </c:pt>
                <c:pt idx="3014">
                  <c:v>226.71799999999999</c:v>
                </c:pt>
                <c:pt idx="3015">
                  <c:v>226.79599999999999</c:v>
                </c:pt>
                <c:pt idx="3016">
                  <c:v>226.874</c:v>
                </c:pt>
                <c:pt idx="3017">
                  <c:v>226.95099999999999</c:v>
                </c:pt>
                <c:pt idx="3018">
                  <c:v>227.02799999999999</c:v>
                </c:pt>
                <c:pt idx="3019">
                  <c:v>227.10499999999999</c:v>
                </c:pt>
                <c:pt idx="3020">
                  <c:v>227.18199999999999</c:v>
                </c:pt>
                <c:pt idx="3021">
                  <c:v>227.25899999999999</c:v>
                </c:pt>
                <c:pt idx="3022">
                  <c:v>227.33699999999999</c:v>
                </c:pt>
                <c:pt idx="3023">
                  <c:v>227.41300000000001</c:v>
                </c:pt>
                <c:pt idx="3024">
                  <c:v>227.489</c:v>
                </c:pt>
                <c:pt idx="3025">
                  <c:v>227.56700000000001</c:v>
                </c:pt>
                <c:pt idx="3026">
                  <c:v>227.64400000000001</c:v>
                </c:pt>
                <c:pt idx="3027">
                  <c:v>227.721</c:v>
                </c:pt>
                <c:pt idx="3028">
                  <c:v>227.798</c:v>
                </c:pt>
                <c:pt idx="3029">
                  <c:v>227.874</c:v>
                </c:pt>
                <c:pt idx="3030">
                  <c:v>227.95099999999999</c:v>
                </c:pt>
                <c:pt idx="3031">
                  <c:v>228.03</c:v>
                </c:pt>
                <c:pt idx="3032">
                  <c:v>228.10599999999999</c:v>
                </c:pt>
                <c:pt idx="3033">
                  <c:v>228.18199999999999</c:v>
                </c:pt>
                <c:pt idx="3034">
                  <c:v>228.26</c:v>
                </c:pt>
                <c:pt idx="3035">
                  <c:v>228.33699999999999</c:v>
                </c:pt>
                <c:pt idx="3036">
                  <c:v>228.417</c:v>
                </c:pt>
                <c:pt idx="3037">
                  <c:v>228.49299999999999</c:v>
                </c:pt>
                <c:pt idx="3038">
                  <c:v>228.572</c:v>
                </c:pt>
                <c:pt idx="3039">
                  <c:v>228.65</c:v>
                </c:pt>
                <c:pt idx="3040">
                  <c:v>228.727</c:v>
                </c:pt>
                <c:pt idx="3041">
                  <c:v>228.80500000000001</c:v>
                </c:pt>
                <c:pt idx="3042">
                  <c:v>228.88300000000001</c:v>
                </c:pt>
                <c:pt idx="3043">
                  <c:v>228.96199999999999</c:v>
                </c:pt>
                <c:pt idx="3044">
                  <c:v>229.042</c:v>
                </c:pt>
                <c:pt idx="3045">
                  <c:v>229.12100000000001</c:v>
                </c:pt>
                <c:pt idx="3046">
                  <c:v>229.2</c:v>
                </c:pt>
                <c:pt idx="3047">
                  <c:v>229.27799999999999</c:v>
                </c:pt>
                <c:pt idx="3048">
                  <c:v>229.35499999999999</c:v>
                </c:pt>
                <c:pt idx="3049">
                  <c:v>229.435</c:v>
                </c:pt>
                <c:pt idx="3050">
                  <c:v>229.51499999999999</c:v>
                </c:pt>
                <c:pt idx="3051">
                  <c:v>229.59299999999999</c:v>
                </c:pt>
                <c:pt idx="3052">
                  <c:v>229.672</c:v>
                </c:pt>
                <c:pt idx="3053">
                  <c:v>229.75</c:v>
                </c:pt>
                <c:pt idx="3054">
                  <c:v>229.83</c:v>
                </c:pt>
                <c:pt idx="3055">
                  <c:v>229.90899999999999</c:v>
                </c:pt>
                <c:pt idx="3056">
                  <c:v>229.988</c:v>
                </c:pt>
                <c:pt idx="3057">
                  <c:v>230.06700000000001</c:v>
                </c:pt>
                <c:pt idx="3058">
                  <c:v>230.14599999999999</c:v>
                </c:pt>
                <c:pt idx="3059">
                  <c:v>230.22499999999999</c:v>
                </c:pt>
                <c:pt idx="3060">
                  <c:v>230.304</c:v>
                </c:pt>
                <c:pt idx="3061">
                  <c:v>230.38300000000001</c:v>
                </c:pt>
                <c:pt idx="3062">
                  <c:v>230.46299999999999</c:v>
                </c:pt>
                <c:pt idx="3063">
                  <c:v>230.54300000000001</c:v>
                </c:pt>
                <c:pt idx="3064">
                  <c:v>230.62</c:v>
                </c:pt>
                <c:pt idx="3065">
                  <c:v>230.7</c:v>
                </c:pt>
                <c:pt idx="3066">
                  <c:v>230.779</c:v>
                </c:pt>
                <c:pt idx="3067">
                  <c:v>230.857</c:v>
                </c:pt>
                <c:pt idx="3068">
                  <c:v>230.93600000000001</c:v>
                </c:pt>
                <c:pt idx="3069">
                  <c:v>231.01499999999999</c:v>
                </c:pt>
                <c:pt idx="3070">
                  <c:v>231.095</c:v>
                </c:pt>
                <c:pt idx="3071">
                  <c:v>231.17400000000001</c:v>
                </c:pt>
                <c:pt idx="3072">
                  <c:v>231.25299999999999</c:v>
                </c:pt>
                <c:pt idx="3073">
                  <c:v>231.33199999999999</c:v>
                </c:pt>
                <c:pt idx="3074">
                  <c:v>231.41</c:v>
                </c:pt>
                <c:pt idx="3075">
                  <c:v>231.489</c:v>
                </c:pt>
                <c:pt idx="3076">
                  <c:v>231.56899999999999</c:v>
                </c:pt>
                <c:pt idx="3077">
                  <c:v>231.649</c:v>
                </c:pt>
                <c:pt idx="3078">
                  <c:v>231.727</c:v>
                </c:pt>
                <c:pt idx="3079">
                  <c:v>231.80600000000001</c:v>
                </c:pt>
                <c:pt idx="3080">
                  <c:v>231.88399999999999</c:v>
                </c:pt>
                <c:pt idx="3081">
                  <c:v>231.964</c:v>
                </c:pt>
                <c:pt idx="3082">
                  <c:v>232.04300000000001</c:v>
                </c:pt>
                <c:pt idx="3083">
                  <c:v>232.12200000000001</c:v>
                </c:pt>
                <c:pt idx="3084">
                  <c:v>232.20099999999999</c:v>
                </c:pt>
                <c:pt idx="3085">
                  <c:v>232.28</c:v>
                </c:pt>
                <c:pt idx="3086">
                  <c:v>232.36</c:v>
                </c:pt>
                <c:pt idx="3087">
                  <c:v>232.43799999999999</c:v>
                </c:pt>
                <c:pt idx="3088">
                  <c:v>232.517</c:v>
                </c:pt>
                <c:pt idx="3089">
                  <c:v>232.596</c:v>
                </c:pt>
                <c:pt idx="3090">
                  <c:v>232.67699999999999</c:v>
                </c:pt>
                <c:pt idx="3091">
                  <c:v>232.756</c:v>
                </c:pt>
                <c:pt idx="3092">
                  <c:v>232.834</c:v>
                </c:pt>
                <c:pt idx="3093">
                  <c:v>232.91300000000001</c:v>
                </c:pt>
                <c:pt idx="3094">
                  <c:v>232.99100000000001</c:v>
                </c:pt>
                <c:pt idx="3095">
                  <c:v>233.07</c:v>
                </c:pt>
                <c:pt idx="3096">
                  <c:v>233.149</c:v>
                </c:pt>
                <c:pt idx="3097">
                  <c:v>233.22900000000001</c:v>
                </c:pt>
                <c:pt idx="3098">
                  <c:v>233.30799999999999</c:v>
                </c:pt>
                <c:pt idx="3099">
                  <c:v>233.387</c:v>
                </c:pt>
                <c:pt idx="3100">
                  <c:v>233.46600000000001</c:v>
                </c:pt>
                <c:pt idx="3101">
                  <c:v>233.54400000000001</c:v>
                </c:pt>
                <c:pt idx="3102">
                  <c:v>233.624</c:v>
                </c:pt>
                <c:pt idx="3103">
                  <c:v>233.703</c:v>
                </c:pt>
                <c:pt idx="3104">
                  <c:v>233.78299999999999</c:v>
                </c:pt>
                <c:pt idx="3105">
                  <c:v>233.86099999999999</c:v>
                </c:pt>
                <c:pt idx="3106">
                  <c:v>233.94</c:v>
                </c:pt>
                <c:pt idx="3107">
                  <c:v>234.018</c:v>
                </c:pt>
                <c:pt idx="3108">
                  <c:v>234.09800000000001</c:v>
                </c:pt>
                <c:pt idx="3109">
                  <c:v>234.17699999999999</c:v>
                </c:pt>
                <c:pt idx="3110">
                  <c:v>234.256</c:v>
                </c:pt>
                <c:pt idx="3111">
                  <c:v>234.33500000000001</c:v>
                </c:pt>
                <c:pt idx="3112">
                  <c:v>234.41399999999999</c:v>
                </c:pt>
                <c:pt idx="3113">
                  <c:v>234.494</c:v>
                </c:pt>
                <c:pt idx="3114">
                  <c:v>234.572</c:v>
                </c:pt>
                <c:pt idx="3115">
                  <c:v>234.65100000000001</c:v>
                </c:pt>
                <c:pt idx="3116">
                  <c:v>234.73</c:v>
                </c:pt>
                <c:pt idx="3117">
                  <c:v>234.81100000000001</c:v>
                </c:pt>
                <c:pt idx="3118">
                  <c:v>234.88900000000001</c:v>
                </c:pt>
                <c:pt idx="3119">
                  <c:v>234.96799999999999</c:v>
                </c:pt>
                <c:pt idx="3120">
                  <c:v>235.047</c:v>
                </c:pt>
                <c:pt idx="3121">
                  <c:v>235.126</c:v>
                </c:pt>
                <c:pt idx="3122">
                  <c:v>235.20400000000001</c:v>
                </c:pt>
                <c:pt idx="3123">
                  <c:v>235.28299999999999</c:v>
                </c:pt>
                <c:pt idx="3124">
                  <c:v>235.363</c:v>
                </c:pt>
                <c:pt idx="3125">
                  <c:v>235.44200000000001</c:v>
                </c:pt>
                <c:pt idx="3126">
                  <c:v>235.523</c:v>
                </c:pt>
                <c:pt idx="3127">
                  <c:v>235.6</c:v>
                </c:pt>
                <c:pt idx="3128">
                  <c:v>235.678</c:v>
                </c:pt>
                <c:pt idx="3129">
                  <c:v>235.75800000000001</c:v>
                </c:pt>
                <c:pt idx="3130">
                  <c:v>235.83699999999999</c:v>
                </c:pt>
                <c:pt idx="3131">
                  <c:v>235.917</c:v>
                </c:pt>
                <c:pt idx="3132">
                  <c:v>235.995</c:v>
                </c:pt>
                <c:pt idx="3133">
                  <c:v>236.07400000000001</c:v>
                </c:pt>
                <c:pt idx="3134">
                  <c:v>236.154</c:v>
                </c:pt>
                <c:pt idx="3135">
                  <c:v>236.232</c:v>
                </c:pt>
                <c:pt idx="3136">
                  <c:v>236.31100000000001</c:v>
                </c:pt>
                <c:pt idx="3137">
                  <c:v>236.39</c:v>
                </c:pt>
                <c:pt idx="3138">
                  <c:v>236.46899999999999</c:v>
                </c:pt>
                <c:pt idx="3139">
                  <c:v>236.548</c:v>
                </c:pt>
                <c:pt idx="3140">
                  <c:v>236.62799999999999</c:v>
                </c:pt>
                <c:pt idx="3141">
                  <c:v>236.70599999999999</c:v>
                </c:pt>
                <c:pt idx="3142">
                  <c:v>236.785</c:v>
                </c:pt>
                <c:pt idx="3143">
                  <c:v>236.864</c:v>
                </c:pt>
                <c:pt idx="3144">
                  <c:v>236.94499999999999</c:v>
                </c:pt>
                <c:pt idx="3145">
                  <c:v>237.023</c:v>
                </c:pt>
                <c:pt idx="3146">
                  <c:v>237.102</c:v>
                </c:pt>
                <c:pt idx="3147">
                  <c:v>237.18100000000001</c:v>
                </c:pt>
                <c:pt idx="3148">
                  <c:v>237.25899999999999</c:v>
                </c:pt>
                <c:pt idx="3149">
                  <c:v>237.33799999999999</c:v>
                </c:pt>
                <c:pt idx="3150">
                  <c:v>237.41800000000001</c:v>
                </c:pt>
                <c:pt idx="3151">
                  <c:v>237.49700000000001</c:v>
                </c:pt>
                <c:pt idx="3152">
                  <c:v>237.57599999999999</c:v>
                </c:pt>
                <c:pt idx="3153">
                  <c:v>237.655</c:v>
                </c:pt>
                <c:pt idx="3154">
                  <c:v>237.73400000000001</c:v>
                </c:pt>
                <c:pt idx="3155">
                  <c:v>237.81200000000001</c:v>
                </c:pt>
                <c:pt idx="3156">
                  <c:v>237.892</c:v>
                </c:pt>
                <c:pt idx="3157">
                  <c:v>237.97</c:v>
                </c:pt>
                <c:pt idx="3158">
                  <c:v>238.04900000000001</c:v>
                </c:pt>
                <c:pt idx="3159">
                  <c:v>238.126</c:v>
                </c:pt>
                <c:pt idx="3160">
                  <c:v>238.20400000000001</c:v>
                </c:pt>
                <c:pt idx="3161">
                  <c:v>238.28200000000001</c:v>
                </c:pt>
                <c:pt idx="3162">
                  <c:v>238.36</c:v>
                </c:pt>
                <c:pt idx="3163">
                  <c:v>238.43799999999999</c:v>
                </c:pt>
                <c:pt idx="3164">
                  <c:v>238.51599999999999</c:v>
                </c:pt>
                <c:pt idx="3165">
                  <c:v>238.59399999999999</c:v>
                </c:pt>
                <c:pt idx="3166">
                  <c:v>238.67099999999999</c:v>
                </c:pt>
                <c:pt idx="3167">
                  <c:v>238.74799999999999</c:v>
                </c:pt>
                <c:pt idx="3168">
                  <c:v>238.82499999999999</c:v>
                </c:pt>
                <c:pt idx="3169">
                  <c:v>238.90199999999999</c:v>
                </c:pt>
                <c:pt idx="3170">
                  <c:v>238.97900000000001</c:v>
                </c:pt>
                <c:pt idx="3171">
                  <c:v>239.05600000000001</c:v>
                </c:pt>
                <c:pt idx="3172">
                  <c:v>239.13399999999999</c:v>
                </c:pt>
                <c:pt idx="3173">
                  <c:v>239.209</c:v>
                </c:pt>
                <c:pt idx="3174">
                  <c:v>239.28700000000001</c:v>
                </c:pt>
                <c:pt idx="3175">
                  <c:v>239.364</c:v>
                </c:pt>
                <c:pt idx="3176">
                  <c:v>239.441</c:v>
                </c:pt>
                <c:pt idx="3177">
                  <c:v>239.517</c:v>
                </c:pt>
                <c:pt idx="3178">
                  <c:v>239.59399999999999</c:v>
                </c:pt>
                <c:pt idx="3179">
                  <c:v>239.67099999999999</c:v>
                </c:pt>
                <c:pt idx="3180">
                  <c:v>239.75</c:v>
                </c:pt>
                <c:pt idx="3181">
                  <c:v>239.82599999999999</c:v>
                </c:pt>
                <c:pt idx="3182">
                  <c:v>239.90199999999999</c:v>
                </c:pt>
                <c:pt idx="3183">
                  <c:v>239.97900000000001</c:v>
                </c:pt>
                <c:pt idx="3184">
                  <c:v>240.05600000000001</c:v>
                </c:pt>
                <c:pt idx="3185">
                  <c:v>240.13300000000001</c:v>
                </c:pt>
                <c:pt idx="3186">
                  <c:v>240.21199999999999</c:v>
                </c:pt>
                <c:pt idx="3187">
                  <c:v>240.28700000000001</c:v>
                </c:pt>
                <c:pt idx="3188">
                  <c:v>240.364</c:v>
                </c:pt>
                <c:pt idx="3189">
                  <c:v>240.441</c:v>
                </c:pt>
                <c:pt idx="3190">
                  <c:v>240.518</c:v>
                </c:pt>
                <c:pt idx="3191">
                  <c:v>240.595</c:v>
                </c:pt>
                <c:pt idx="3192">
                  <c:v>240.67099999999999</c:v>
                </c:pt>
                <c:pt idx="3193">
                  <c:v>240.749</c:v>
                </c:pt>
                <c:pt idx="3194">
                  <c:v>240.82599999999999</c:v>
                </c:pt>
                <c:pt idx="3195">
                  <c:v>240.90299999999999</c:v>
                </c:pt>
                <c:pt idx="3196">
                  <c:v>240.98</c:v>
                </c:pt>
                <c:pt idx="3197">
                  <c:v>241.05600000000001</c:v>
                </c:pt>
                <c:pt idx="3198">
                  <c:v>241.13300000000001</c:v>
                </c:pt>
                <c:pt idx="3199">
                  <c:v>241.21100000000001</c:v>
                </c:pt>
                <c:pt idx="3200">
                  <c:v>241.28899999999999</c:v>
                </c:pt>
                <c:pt idx="3201">
                  <c:v>241.36600000000001</c:v>
                </c:pt>
                <c:pt idx="3202">
                  <c:v>241.44200000000001</c:v>
                </c:pt>
                <c:pt idx="3203">
                  <c:v>241.51900000000001</c:v>
                </c:pt>
                <c:pt idx="3204">
                  <c:v>241.596</c:v>
                </c:pt>
                <c:pt idx="3205">
                  <c:v>241.673</c:v>
                </c:pt>
                <c:pt idx="3206">
                  <c:v>241.751</c:v>
                </c:pt>
                <c:pt idx="3207">
                  <c:v>241.828</c:v>
                </c:pt>
                <c:pt idx="3208">
                  <c:v>241.904</c:v>
                </c:pt>
                <c:pt idx="3209">
                  <c:v>241.98099999999999</c:v>
                </c:pt>
                <c:pt idx="3210">
                  <c:v>242.059</c:v>
                </c:pt>
                <c:pt idx="3211">
                  <c:v>242.13499999999999</c:v>
                </c:pt>
                <c:pt idx="3212">
                  <c:v>242.21299999999999</c:v>
                </c:pt>
                <c:pt idx="3213">
                  <c:v>242.28899999999999</c:v>
                </c:pt>
                <c:pt idx="3214">
                  <c:v>242.36600000000001</c:v>
                </c:pt>
                <c:pt idx="3215">
                  <c:v>242.44300000000001</c:v>
                </c:pt>
                <c:pt idx="3216">
                  <c:v>242.52</c:v>
                </c:pt>
                <c:pt idx="3217">
                  <c:v>242.59700000000001</c:v>
                </c:pt>
                <c:pt idx="3218">
                  <c:v>242.673</c:v>
                </c:pt>
                <c:pt idx="3219">
                  <c:v>242.751</c:v>
                </c:pt>
                <c:pt idx="3220">
                  <c:v>242.828</c:v>
                </c:pt>
                <c:pt idx="3221">
                  <c:v>242.905</c:v>
                </c:pt>
                <c:pt idx="3222">
                  <c:v>242.982</c:v>
                </c:pt>
                <c:pt idx="3223">
                  <c:v>243.05799999999999</c:v>
                </c:pt>
                <c:pt idx="3224">
                  <c:v>243.13499999999999</c:v>
                </c:pt>
                <c:pt idx="3225">
                  <c:v>243.21299999999999</c:v>
                </c:pt>
                <c:pt idx="3226">
                  <c:v>243.29</c:v>
                </c:pt>
                <c:pt idx="3227">
                  <c:v>243.36699999999999</c:v>
                </c:pt>
                <c:pt idx="3228">
                  <c:v>243.44300000000001</c:v>
                </c:pt>
                <c:pt idx="3229">
                  <c:v>243.52199999999999</c:v>
                </c:pt>
                <c:pt idx="3230">
                  <c:v>243.59800000000001</c:v>
                </c:pt>
                <c:pt idx="3231">
                  <c:v>243.67599999999999</c:v>
                </c:pt>
                <c:pt idx="3232">
                  <c:v>243.75299999999999</c:v>
                </c:pt>
                <c:pt idx="3233">
                  <c:v>243.82900000000001</c:v>
                </c:pt>
                <c:pt idx="3234">
                  <c:v>243.90600000000001</c:v>
                </c:pt>
                <c:pt idx="3235">
                  <c:v>243.983</c:v>
                </c:pt>
                <c:pt idx="3236">
                  <c:v>244.06</c:v>
                </c:pt>
                <c:pt idx="3237">
                  <c:v>244.148</c:v>
                </c:pt>
                <c:pt idx="3238">
                  <c:v>244.214</c:v>
                </c:pt>
                <c:pt idx="3239">
                  <c:v>244.292</c:v>
                </c:pt>
                <c:pt idx="3240">
                  <c:v>244.37</c:v>
                </c:pt>
                <c:pt idx="3241">
                  <c:v>244.446</c:v>
                </c:pt>
                <c:pt idx="3242">
                  <c:v>244.523</c:v>
                </c:pt>
                <c:pt idx="3243">
                  <c:v>244.602</c:v>
                </c:pt>
                <c:pt idx="3244">
                  <c:v>244.67699999999999</c:v>
                </c:pt>
                <c:pt idx="3245">
                  <c:v>244.75399999999999</c:v>
                </c:pt>
                <c:pt idx="3246">
                  <c:v>244.83199999999999</c:v>
                </c:pt>
                <c:pt idx="3247">
                  <c:v>244.90899999999999</c:v>
                </c:pt>
                <c:pt idx="3248">
                  <c:v>244.98699999999999</c:v>
                </c:pt>
                <c:pt idx="3249">
                  <c:v>245.06299999999999</c:v>
                </c:pt>
                <c:pt idx="3250">
                  <c:v>245.142</c:v>
                </c:pt>
                <c:pt idx="3251">
                  <c:v>245.22</c:v>
                </c:pt>
                <c:pt idx="3252">
                  <c:v>245.297</c:v>
                </c:pt>
                <c:pt idx="3253">
                  <c:v>245.375</c:v>
                </c:pt>
                <c:pt idx="3254">
                  <c:v>245.45099999999999</c:v>
                </c:pt>
                <c:pt idx="3255">
                  <c:v>245.529</c:v>
                </c:pt>
                <c:pt idx="3256">
                  <c:v>245.607</c:v>
                </c:pt>
                <c:pt idx="3257">
                  <c:v>245.68600000000001</c:v>
                </c:pt>
                <c:pt idx="3258">
                  <c:v>245.76300000000001</c:v>
                </c:pt>
                <c:pt idx="3259">
                  <c:v>245.84100000000001</c:v>
                </c:pt>
                <c:pt idx="3260">
                  <c:v>245.91800000000001</c:v>
                </c:pt>
                <c:pt idx="3261">
                  <c:v>245.995</c:v>
                </c:pt>
                <c:pt idx="3262">
                  <c:v>246.07400000000001</c:v>
                </c:pt>
                <c:pt idx="3263">
                  <c:v>246.15199999999999</c:v>
                </c:pt>
                <c:pt idx="3264">
                  <c:v>246.23</c:v>
                </c:pt>
                <c:pt idx="3265">
                  <c:v>246.30799999999999</c:v>
                </c:pt>
                <c:pt idx="3266">
                  <c:v>246.38499999999999</c:v>
                </c:pt>
                <c:pt idx="3267">
                  <c:v>246.46199999999999</c:v>
                </c:pt>
                <c:pt idx="3268">
                  <c:v>246.54</c:v>
                </c:pt>
                <c:pt idx="3269">
                  <c:v>246.61799999999999</c:v>
                </c:pt>
                <c:pt idx="3270">
                  <c:v>246.696</c:v>
                </c:pt>
                <c:pt idx="3271">
                  <c:v>246.77500000000001</c:v>
                </c:pt>
                <c:pt idx="3272">
                  <c:v>246.851</c:v>
                </c:pt>
                <c:pt idx="3273">
                  <c:v>246.929</c:v>
                </c:pt>
                <c:pt idx="3274">
                  <c:v>247.00800000000001</c:v>
                </c:pt>
                <c:pt idx="3275">
                  <c:v>247.08600000000001</c:v>
                </c:pt>
                <c:pt idx="3276">
                  <c:v>247.16399999999999</c:v>
                </c:pt>
                <c:pt idx="3277">
                  <c:v>247.24100000000001</c:v>
                </c:pt>
                <c:pt idx="3278">
                  <c:v>247.31899999999999</c:v>
                </c:pt>
                <c:pt idx="3279">
                  <c:v>247.39699999999999</c:v>
                </c:pt>
                <c:pt idx="3280">
                  <c:v>247.476</c:v>
                </c:pt>
                <c:pt idx="3281">
                  <c:v>247.554</c:v>
                </c:pt>
                <c:pt idx="3282">
                  <c:v>247.63200000000001</c:v>
                </c:pt>
                <c:pt idx="3283">
                  <c:v>247.709</c:v>
                </c:pt>
                <c:pt idx="3284">
                  <c:v>247.78700000000001</c:v>
                </c:pt>
                <c:pt idx="3285">
                  <c:v>247.86699999999999</c:v>
                </c:pt>
                <c:pt idx="3286">
                  <c:v>247.94399999999999</c:v>
                </c:pt>
                <c:pt idx="3287">
                  <c:v>248.02199999999999</c:v>
                </c:pt>
                <c:pt idx="3288">
                  <c:v>248.1</c:v>
                </c:pt>
                <c:pt idx="3289">
                  <c:v>248.17699999999999</c:v>
                </c:pt>
                <c:pt idx="3290">
                  <c:v>248.255</c:v>
                </c:pt>
                <c:pt idx="3291">
                  <c:v>248.334</c:v>
                </c:pt>
                <c:pt idx="3292">
                  <c:v>248.41200000000001</c:v>
                </c:pt>
                <c:pt idx="3293">
                  <c:v>248.49</c:v>
                </c:pt>
                <c:pt idx="3294">
                  <c:v>248.56700000000001</c:v>
                </c:pt>
                <c:pt idx="3295">
                  <c:v>248.64500000000001</c:v>
                </c:pt>
                <c:pt idx="3296">
                  <c:v>248.72300000000001</c:v>
                </c:pt>
                <c:pt idx="3297">
                  <c:v>248.80199999999999</c:v>
                </c:pt>
                <c:pt idx="3298">
                  <c:v>248.88</c:v>
                </c:pt>
                <c:pt idx="3299">
                  <c:v>248.958</c:v>
                </c:pt>
                <c:pt idx="3300">
                  <c:v>249.036</c:v>
                </c:pt>
                <c:pt idx="3301">
                  <c:v>249.113</c:v>
                </c:pt>
                <c:pt idx="3302">
                  <c:v>249.191</c:v>
                </c:pt>
                <c:pt idx="3303">
                  <c:v>249.27</c:v>
                </c:pt>
                <c:pt idx="3304">
                  <c:v>249.34800000000001</c:v>
                </c:pt>
                <c:pt idx="3305">
                  <c:v>249.42599999999999</c:v>
                </c:pt>
                <c:pt idx="3306">
                  <c:v>249.50299999999999</c:v>
                </c:pt>
                <c:pt idx="3307">
                  <c:v>249.58099999999999</c:v>
                </c:pt>
                <c:pt idx="3308">
                  <c:v>249.65899999999999</c:v>
                </c:pt>
                <c:pt idx="3309">
                  <c:v>249.738</c:v>
                </c:pt>
                <c:pt idx="3310">
                  <c:v>249.816</c:v>
                </c:pt>
                <c:pt idx="3311">
                  <c:v>249.89400000000001</c:v>
                </c:pt>
                <c:pt idx="3312">
                  <c:v>249.97200000000001</c:v>
                </c:pt>
                <c:pt idx="3313">
                  <c:v>250.04900000000001</c:v>
                </c:pt>
                <c:pt idx="3314">
                  <c:v>250.12700000000001</c:v>
                </c:pt>
                <c:pt idx="3315">
                  <c:v>250.20599999999999</c:v>
                </c:pt>
                <c:pt idx="3316">
                  <c:v>250.28399999999999</c:v>
                </c:pt>
                <c:pt idx="3317">
                  <c:v>250.36199999999999</c:v>
                </c:pt>
                <c:pt idx="3318">
                  <c:v>250.43899999999999</c:v>
                </c:pt>
                <c:pt idx="3319">
                  <c:v>250.517</c:v>
                </c:pt>
                <c:pt idx="3320">
                  <c:v>250.596</c:v>
                </c:pt>
                <c:pt idx="3321">
                  <c:v>250.67400000000001</c:v>
                </c:pt>
                <c:pt idx="3322">
                  <c:v>250.75200000000001</c:v>
                </c:pt>
                <c:pt idx="3323">
                  <c:v>250.82900000000001</c:v>
                </c:pt>
                <c:pt idx="3324">
                  <c:v>250.90700000000001</c:v>
                </c:pt>
                <c:pt idx="3325">
                  <c:v>250.98500000000001</c:v>
                </c:pt>
                <c:pt idx="3326">
                  <c:v>251.065</c:v>
                </c:pt>
                <c:pt idx="3327">
                  <c:v>251.142</c:v>
                </c:pt>
                <c:pt idx="3328">
                  <c:v>251.22</c:v>
                </c:pt>
                <c:pt idx="3329">
                  <c:v>251.297</c:v>
                </c:pt>
                <c:pt idx="3330">
                  <c:v>251.376</c:v>
                </c:pt>
                <c:pt idx="3331">
                  <c:v>251.453</c:v>
                </c:pt>
                <c:pt idx="3332">
                  <c:v>251.53200000000001</c:v>
                </c:pt>
                <c:pt idx="3333">
                  <c:v>251.61</c:v>
                </c:pt>
                <c:pt idx="3334">
                  <c:v>251.68799999999999</c:v>
                </c:pt>
                <c:pt idx="3335">
                  <c:v>251.76499999999999</c:v>
                </c:pt>
                <c:pt idx="3336">
                  <c:v>251.84299999999999</c:v>
                </c:pt>
                <c:pt idx="3337">
                  <c:v>251.92099999999999</c:v>
                </c:pt>
                <c:pt idx="3338">
                  <c:v>252</c:v>
                </c:pt>
                <c:pt idx="3339">
                  <c:v>252.078</c:v>
                </c:pt>
                <c:pt idx="3340">
                  <c:v>252.15700000000001</c:v>
                </c:pt>
                <c:pt idx="3341">
                  <c:v>252.233</c:v>
                </c:pt>
                <c:pt idx="3342">
                  <c:v>252.31100000000001</c:v>
                </c:pt>
                <c:pt idx="3343">
                  <c:v>252.38900000000001</c:v>
                </c:pt>
                <c:pt idx="3344">
                  <c:v>252.46799999999999</c:v>
                </c:pt>
                <c:pt idx="3345">
                  <c:v>252.54599999999999</c:v>
                </c:pt>
                <c:pt idx="3346">
                  <c:v>252.624</c:v>
                </c:pt>
                <c:pt idx="3347">
                  <c:v>252.70099999999999</c:v>
                </c:pt>
                <c:pt idx="3348">
                  <c:v>252.779</c:v>
                </c:pt>
                <c:pt idx="3349">
                  <c:v>252.857</c:v>
                </c:pt>
                <c:pt idx="3350">
                  <c:v>252.93600000000001</c:v>
                </c:pt>
                <c:pt idx="3351">
                  <c:v>253.01400000000001</c:v>
                </c:pt>
                <c:pt idx="3352">
                  <c:v>253.09200000000001</c:v>
                </c:pt>
                <c:pt idx="3353">
                  <c:v>253.16900000000001</c:v>
                </c:pt>
                <c:pt idx="3354">
                  <c:v>253.249</c:v>
                </c:pt>
                <c:pt idx="3355">
                  <c:v>253.32599999999999</c:v>
                </c:pt>
                <c:pt idx="3356">
                  <c:v>253.404</c:v>
                </c:pt>
                <c:pt idx="3357">
                  <c:v>253.482</c:v>
                </c:pt>
                <c:pt idx="3358">
                  <c:v>253.559</c:v>
                </c:pt>
                <c:pt idx="3359">
                  <c:v>253.637</c:v>
                </c:pt>
                <c:pt idx="3360">
                  <c:v>253.71600000000001</c:v>
                </c:pt>
                <c:pt idx="3361">
                  <c:v>253.79400000000001</c:v>
                </c:pt>
                <c:pt idx="3362">
                  <c:v>253.87200000000001</c:v>
                </c:pt>
                <c:pt idx="3363">
                  <c:v>253.95</c:v>
                </c:pt>
                <c:pt idx="3364">
                  <c:v>254.02699999999999</c:v>
                </c:pt>
                <c:pt idx="3365">
                  <c:v>254.107</c:v>
                </c:pt>
                <c:pt idx="3366">
                  <c:v>254.18299999999999</c:v>
                </c:pt>
                <c:pt idx="3367">
                  <c:v>254.262</c:v>
                </c:pt>
                <c:pt idx="3368">
                  <c:v>254.34100000000001</c:v>
                </c:pt>
                <c:pt idx="3369">
                  <c:v>254.41800000000001</c:v>
                </c:pt>
                <c:pt idx="3370">
                  <c:v>254.495</c:v>
                </c:pt>
                <c:pt idx="3371">
                  <c:v>254.57300000000001</c:v>
                </c:pt>
                <c:pt idx="3372">
                  <c:v>254.65100000000001</c:v>
                </c:pt>
                <c:pt idx="3373">
                  <c:v>254.73</c:v>
                </c:pt>
                <c:pt idx="3374">
                  <c:v>254.80799999999999</c:v>
                </c:pt>
                <c:pt idx="3375">
                  <c:v>254.886</c:v>
                </c:pt>
                <c:pt idx="3376">
                  <c:v>254.96299999999999</c:v>
                </c:pt>
                <c:pt idx="3377">
                  <c:v>255.041</c:v>
                </c:pt>
                <c:pt idx="3378">
                  <c:v>255.119</c:v>
                </c:pt>
                <c:pt idx="3379">
                  <c:v>255.19800000000001</c:v>
                </c:pt>
                <c:pt idx="3380">
                  <c:v>255.27600000000001</c:v>
                </c:pt>
                <c:pt idx="3381">
                  <c:v>255.35400000000001</c:v>
                </c:pt>
                <c:pt idx="3382">
                  <c:v>255.43100000000001</c:v>
                </c:pt>
                <c:pt idx="3383">
                  <c:v>255.50899999999999</c:v>
                </c:pt>
                <c:pt idx="3384">
                  <c:v>255.58799999999999</c:v>
                </c:pt>
                <c:pt idx="3385">
                  <c:v>255.666</c:v>
                </c:pt>
                <c:pt idx="3386">
                  <c:v>255.744</c:v>
                </c:pt>
                <c:pt idx="3387">
                  <c:v>255.821</c:v>
                </c:pt>
                <c:pt idx="3388">
                  <c:v>255.899</c:v>
                </c:pt>
                <c:pt idx="3389">
                  <c:v>255.977</c:v>
                </c:pt>
                <c:pt idx="3390">
                  <c:v>256.05599999999998</c:v>
                </c:pt>
                <c:pt idx="3391">
                  <c:v>256.13499999999999</c:v>
                </c:pt>
                <c:pt idx="3392">
                  <c:v>256.21199999999999</c:v>
                </c:pt>
                <c:pt idx="3393">
                  <c:v>256.28899999999999</c:v>
                </c:pt>
                <c:pt idx="3394">
                  <c:v>256.36700000000002</c:v>
                </c:pt>
                <c:pt idx="3395">
                  <c:v>256.44499999999999</c:v>
                </c:pt>
                <c:pt idx="3396">
                  <c:v>256.524</c:v>
                </c:pt>
                <c:pt idx="3397">
                  <c:v>256.60199999999998</c:v>
                </c:pt>
                <c:pt idx="3398">
                  <c:v>256.68</c:v>
                </c:pt>
                <c:pt idx="3399">
                  <c:v>256.75700000000001</c:v>
                </c:pt>
                <c:pt idx="3400">
                  <c:v>256.83499999999998</c:v>
                </c:pt>
                <c:pt idx="3401">
                  <c:v>256.91300000000001</c:v>
                </c:pt>
                <c:pt idx="3402">
                  <c:v>256.99200000000002</c:v>
                </c:pt>
                <c:pt idx="3403">
                  <c:v>257.07</c:v>
                </c:pt>
                <c:pt idx="3404">
                  <c:v>257.14800000000002</c:v>
                </c:pt>
                <c:pt idx="3405">
                  <c:v>257.22500000000002</c:v>
                </c:pt>
                <c:pt idx="3406">
                  <c:v>257.303</c:v>
                </c:pt>
                <c:pt idx="3407">
                  <c:v>257.38099999999997</c:v>
                </c:pt>
                <c:pt idx="3408">
                  <c:v>257.45999999999998</c:v>
                </c:pt>
                <c:pt idx="3409">
                  <c:v>257.53899999999999</c:v>
                </c:pt>
                <c:pt idx="3410">
                  <c:v>257.61599999999999</c:v>
                </c:pt>
                <c:pt idx="3411">
                  <c:v>257.69299999999998</c:v>
                </c:pt>
                <c:pt idx="3412">
                  <c:v>257.77100000000002</c:v>
                </c:pt>
                <c:pt idx="3413">
                  <c:v>257.84899999999999</c:v>
                </c:pt>
                <c:pt idx="3414">
                  <c:v>257.928</c:v>
                </c:pt>
                <c:pt idx="3415">
                  <c:v>258.00599999999997</c:v>
                </c:pt>
                <c:pt idx="3416">
                  <c:v>258.084</c:v>
                </c:pt>
                <c:pt idx="3417">
                  <c:v>258.161</c:v>
                </c:pt>
                <c:pt idx="3418">
                  <c:v>258.23899999999998</c:v>
                </c:pt>
                <c:pt idx="3419">
                  <c:v>258.31799999999998</c:v>
                </c:pt>
                <c:pt idx="3420">
                  <c:v>258.39600000000002</c:v>
                </c:pt>
                <c:pt idx="3421">
                  <c:v>258.47500000000002</c:v>
                </c:pt>
                <c:pt idx="3422">
                  <c:v>258.55099999999999</c:v>
                </c:pt>
                <c:pt idx="3423">
                  <c:v>258.63</c:v>
                </c:pt>
                <c:pt idx="3424">
                  <c:v>258.70699999999999</c:v>
                </c:pt>
                <c:pt idx="3425">
                  <c:v>258.786</c:v>
                </c:pt>
                <c:pt idx="3426">
                  <c:v>258.86399999999998</c:v>
                </c:pt>
                <c:pt idx="3427">
                  <c:v>258.94200000000001</c:v>
                </c:pt>
                <c:pt idx="3428">
                  <c:v>259.01900000000001</c:v>
                </c:pt>
                <c:pt idx="3429">
                  <c:v>259.09699999999998</c:v>
                </c:pt>
                <c:pt idx="3430">
                  <c:v>259.17500000000001</c:v>
                </c:pt>
                <c:pt idx="3431">
                  <c:v>259.25400000000002</c:v>
                </c:pt>
                <c:pt idx="3432">
                  <c:v>259.33199999999999</c:v>
                </c:pt>
                <c:pt idx="3433">
                  <c:v>259.41000000000003</c:v>
                </c:pt>
                <c:pt idx="3434">
                  <c:v>259.48700000000002</c:v>
                </c:pt>
                <c:pt idx="3435">
                  <c:v>259.565</c:v>
                </c:pt>
                <c:pt idx="3436">
                  <c:v>259.64299999999997</c:v>
                </c:pt>
                <c:pt idx="3437">
                  <c:v>259.72300000000001</c:v>
                </c:pt>
                <c:pt idx="3438">
                  <c:v>259.8</c:v>
                </c:pt>
                <c:pt idx="3439">
                  <c:v>259.87799999999999</c:v>
                </c:pt>
                <c:pt idx="3440">
                  <c:v>259.95499999999998</c:v>
                </c:pt>
                <c:pt idx="3441">
                  <c:v>260.03300000000002</c:v>
                </c:pt>
                <c:pt idx="3442">
                  <c:v>260.11099999999999</c:v>
                </c:pt>
                <c:pt idx="3443">
                  <c:v>260.19</c:v>
                </c:pt>
                <c:pt idx="3444">
                  <c:v>260.26799999999997</c:v>
                </c:pt>
                <c:pt idx="3445">
                  <c:v>260.346</c:v>
                </c:pt>
                <c:pt idx="3446">
                  <c:v>260.423</c:v>
                </c:pt>
                <c:pt idx="3447">
                  <c:v>260.50099999999998</c:v>
                </c:pt>
                <c:pt idx="3448">
                  <c:v>260.58</c:v>
                </c:pt>
                <c:pt idx="3449">
                  <c:v>260.65800000000002</c:v>
                </c:pt>
                <c:pt idx="3450">
                  <c:v>260.73599999999999</c:v>
                </c:pt>
                <c:pt idx="3451">
                  <c:v>260.815</c:v>
                </c:pt>
                <c:pt idx="3452">
                  <c:v>260.89100000000002</c:v>
                </c:pt>
                <c:pt idx="3453">
                  <c:v>260.96899999999999</c:v>
                </c:pt>
                <c:pt idx="3454">
                  <c:v>261.048</c:v>
                </c:pt>
                <c:pt idx="3455">
                  <c:v>261.12599999999998</c:v>
                </c:pt>
                <c:pt idx="3456">
                  <c:v>261.20400000000001</c:v>
                </c:pt>
                <c:pt idx="3457">
                  <c:v>261.28100000000001</c:v>
                </c:pt>
                <c:pt idx="3458">
                  <c:v>261.35899999999998</c:v>
                </c:pt>
                <c:pt idx="3459">
                  <c:v>261.43700000000001</c:v>
                </c:pt>
                <c:pt idx="3460">
                  <c:v>261.51600000000002</c:v>
                </c:pt>
                <c:pt idx="3461">
                  <c:v>261.59399999999999</c:v>
                </c:pt>
                <c:pt idx="3462">
                  <c:v>261.67200000000003</c:v>
                </c:pt>
                <c:pt idx="3463">
                  <c:v>261.74900000000002</c:v>
                </c:pt>
                <c:pt idx="3464">
                  <c:v>261.827</c:v>
                </c:pt>
                <c:pt idx="3465">
                  <c:v>261.90499999999997</c:v>
                </c:pt>
                <c:pt idx="3466">
                  <c:v>261.98399999999998</c:v>
                </c:pt>
                <c:pt idx="3467">
                  <c:v>262.06200000000001</c:v>
                </c:pt>
                <c:pt idx="3468">
                  <c:v>262.14</c:v>
                </c:pt>
                <c:pt idx="3469">
                  <c:v>262.21699999999998</c:v>
                </c:pt>
                <c:pt idx="3470">
                  <c:v>262.29500000000002</c:v>
                </c:pt>
                <c:pt idx="3471">
                  <c:v>262.37299999999999</c:v>
                </c:pt>
                <c:pt idx="3472">
                  <c:v>262.452</c:v>
                </c:pt>
                <c:pt idx="3473">
                  <c:v>262.52999999999997</c:v>
                </c:pt>
                <c:pt idx="3474">
                  <c:v>262.608</c:v>
                </c:pt>
                <c:pt idx="3475">
                  <c:v>262.685</c:v>
                </c:pt>
                <c:pt idx="3476">
                  <c:v>262.76299999999998</c:v>
                </c:pt>
                <c:pt idx="3477">
                  <c:v>262.84100000000001</c:v>
                </c:pt>
                <c:pt idx="3478">
                  <c:v>262.92200000000003</c:v>
                </c:pt>
                <c:pt idx="3479">
                  <c:v>262.99799999999999</c:v>
                </c:pt>
                <c:pt idx="3480">
                  <c:v>263.07600000000002</c:v>
                </c:pt>
                <c:pt idx="3481">
                  <c:v>263.154</c:v>
                </c:pt>
                <c:pt idx="3482">
                  <c:v>263.23099999999999</c:v>
                </c:pt>
                <c:pt idx="3483">
                  <c:v>263.31</c:v>
                </c:pt>
                <c:pt idx="3484">
                  <c:v>263.38799999999998</c:v>
                </c:pt>
                <c:pt idx="3485">
                  <c:v>263.46600000000001</c:v>
                </c:pt>
                <c:pt idx="3486">
                  <c:v>263.54300000000001</c:v>
                </c:pt>
                <c:pt idx="3487">
                  <c:v>263.62099999999998</c:v>
                </c:pt>
                <c:pt idx="3488">
                  <c:v>263.69900000000001</c:v>
                </c:pt>
                <c:pt idx="3489">
                  <c:v>263.77800000000002</c:v>
                </c:pt>
                <c:pt idx="3490">
                  <c:v>263.85599999999999</c:v>
                </c:pt>
                <c:pt idx="3491">
                  <c:v>263.93400000000003</c:v>
                </c:pt>
                <c:pt idx="3492">
                  <c:v>264.01600000000002</c:v>
                </c:pt>
                <c:pt idx="3493">
                  <c:v>264.089</c:v>
                </c:pt>
                <c:pt idx="3494">
                  <c:v>264.16699999999997</c:v>
                </c:pt>
                <c:pt idx="3495">
                  <c:v>264.24599999999998</c:v>
                </c:pt>
                <c:pt idx="3496">
                  <c:v>264.32400000000001</c:v>
                </c:pt>
                <c:pt idx="3497">
                  <c:v>264.40199999999999</c:v>
                </c:pt>
                <c:pt idx="3498">
                  <c:v>264.47899999999998</c:v>
                </c:pt>
                <c:pt idx="3499">
                  <c:v>264.55700000000002</c:v>
                </c:pt>
                <c:pt idx="3500">
                  <c:v>264.63499999999999</c:v>
                </c:pt>
                <c:pt idx="3501">
                  <c:v>264.714</c:v>
                </c:pt>
                <c:pt idx="3502">
                  <c:v>264.79199999999997</c:v>
                </c:pt>
                <c:pt idx="3503">
                  <c:v>264.87</c:v>
                </c:pt>
                <c:pt idx="3504">
                  <c:v>264.947</c:v>
                </c:pt>
                <c:pt idx="3505">
                  <c:v>265.02499999999998</c:v>
                </c:pt>
                <c:pt idx="3506">
                  <c:v>265.10500000000002</c:v>
                </c:pt>
                <c:pt idx="3507">
                  <c:v>265.18200000000002</c:v>
                </c:pt>
                <c:pt idx="3508">
                  <c:v>265.26</c:v>
                </c:pt>
                <c:pt idx="3509">
                  <c:v>265.33800000000002</c:v>
                </c:pt>
                <c:pt idx="3510">
                  <c:v>265.41500000000002</c:v>
                </c:pt>
                <c:pt idx="3511">
                  <c:v>265.49400000000003</c:v>
                </c:pt>
                <c:pt idx="3512">
                  <c:v>265.572</c:v>
                </c:pt>
                <c:pt idx="3513">
                  <c:v>265.64999999999998</c:v>
                </c:pt>
                <c:pt idx="3514">
                  <c:v>265.72800000000001</c:v>
                </c:pt>
                <c:pt idx="3515">
                  <c:v>265.80500000000001</c:v>
                </c:pt>
                <c:pt idx="3516">
                  <c:v>265.88299999999998</c:v>
                </c:pt>
                <c:pt idx="3517">
                  <c:v>265.96100000000001</c:v>
                </c:pt>
                <c:pt idx="3518">
                  <c:v>266.04000000000002</c:v>
                </c:pt>
                <c:pt idx="3519">
                  <c:v>266.11799999999999</c:v>
                </c:pt>
                <c:pt idx="3520">
                  <c:v>266.197</c:v>
                </c:pt>
                <c:pt idx="3521">
                  <c:v>266.27300000000002</c:v>
                </c:pt>
                <c:pt idx="3522">
                  <c:v>266.351</c:v>
                </c:pt>
                <c:pt idx="3523">
                  <c:v>266.42899999999997</c:v>
                </c:pt>
                <c:pt idx="3524">
                  <c:v>266.50799999999998</c:v>
                </c:pt>
                <c:pt idx="3525">
                  <c:v>266.58600000000001</c:v>
                </c:pt>
                <c:pt idx="3526">
                  <c:v>266.66399999999999</c:v>
                </c:pt>
                <c:pt idx="3527">
                  <c:v>266.74099999999999</c:v>
                </c:pt>
                <c:pt idx="3528">
                  <c:v>266.81900000000002</c:v>
                </c:pt>
                <c:pt idx="3529">
                  <c:v>266.89699999999999</c:v>
                </c:pt>
                <c:pt idx="3530">
                  <c:v>266.976</c:v>
                </c:pt>
                <c:pt idx="3531">
                  <c:v>267.05399999999997</c:v>
                </c:pt>
                <c:pt idx="3532">
                  <c:v>267.13200000000001</c:v>
                </c:pt>
                <c:pt idx="3533">
                  <c:v>267.209</c:v>
                </c:pt>
                <c:pt idx="3534">
                  <c:v>267.28899999999999</c:v>
                </c:pt>
                <c:pt idx="3535">
                  <c:v>267.36500000000001</c:v>
                </c:pt>
                <c:pt idx="3536">
                  <c:v>267.44400000000002</c:v>
                </c:pt>
                <c:pt idx="3537">
                  <c:v>267.52199999999999</c:v>
                </c:pt>
                <c:pt idx="3538">
                  <c:v>267.60000000000002</c:v>
                </c:pt>
                <c:pt idx="3539">
                  <c:v>267.67700000000002</c:v>
                </c:pt>
                <c:pt idx="3540">
                  <c:v>267.755</c:v>
                </c:pt>
                <c:pt idx="3541">
                  <c:v>267.83499999999998</c:v>
                </c:pt>
                <c:pt idx="3542">
                  <c:v>267.91199999999998</c:v>
                </c:pt>
                <c:pt idx="3543">
                  <c:v>267.99</c:v>
                </c:pt>
                <c:pt idx="3544">
                  <c:v>268.06799999999998</c:v>
                </c:pt>
                <c:pt idx="3545">
                  <c:v>268.14499999999998</c:v>
                </c:pt>
                <c:pt idx="3546">
                  <c:v>268.22300000000001</c:v>
                </c:pt>
                <c:pt idx="3547">
                  <c:v>268.30200000000002</c:v>
                </c:pt>
                <c:pt idx="3548">
                  <c:v>268.38</c:v>
                </c:pt>
                <c:pt idx="3549">
                  <c:v>268.45800000000003</c:v>
                </c:pt>
                <c:pt idx="3550">
                  <c:v>268.53500000000003</c:v>
                </c:pt>
                <c:pt idx="3551">
                  <c:v>268.613</c:v>
                </c:pt>
                <c:pt idx="3552">
                  <c:v>268.69099999999997</c:v>
                </c:pt>
                <c:pt idx="3553">
                  <c:v>268.77</c:v>
                </c:pt>
                <c:pt idx="3554">
                  <c:v>268.84800000000001</c:v>
                </c:pt>
                <c:pt idx="3555">
                  <c:v>268.92599999999999</c:v>
                </c:pt>
                <c:pt idx="3556">
                  <c:v>269.00299999999999</c:v>
                </c:pt>
                <c:pt idx="3557">
                  <c:v>269.08100000000002</c:v>
                </c:pt>
                <c:pt idx="3558">
                  <c:v>269.15899999999999</c:v>
                </c:pt>
                <c:pt idx="3559">
                  <c:v>269.238</c:v>
                </c:pt>
                <c:pt idx="3560">
                  <c:v>269.31599999999997</c:v>
                </c:pt>
                <c:pt idx="3561">
                  <c:v>269.39400000000001</c:v>
                </c:pt>
                <c:pt idx="3562">
                  <c:v>269.471</c:v>
                </c:pt>
                <c:pt idx="3563">
                  <c:v>269.548</c:v>
                </c:pt>
                <c:pt idx="3564">
                  <c:v>269.62599999999998</c:v>
                </c:pt>
                <c:pt idx="3565">
                  <c:v>269.70499999999998</c:v>
                </c:pt>
                <c:pt idx="3566">
                  <c:v>269.78300000000002</c:v>
                </c:pt>
                <c:pt idx="3567">
                  <c:v>269.86099999999999</c:v>
                </c:pt>
                <c:pt idx="3568">
                  <c:v>269.93799999999999</c:v>
                </c:pt>
                <c:pt idx="3569">
                  <c:v>270.01600000000002</c:v>
                </c:pt>
                <c:pt idx="3570">
                  <c:v>270.09399999999999</c:v>
                </c:pt>
                <c:pt idx="3571">
                  <c:v>270.17399999999998</c:v>
                </c:pt>
                <c:pt idx="3572">
                  <c:v>270.25099999999998</c:v>
                </c:pt>
                <c:pt idx="3573">
                  <c:v>270.32900000000001</c:v>
                </c:pt>
                <c:pt idx="3574">
                  <c:v>270.40600000000001</c:v>
                </c:pt>
                <c:pt idx="3575">
                  <c:v>270.48500000000001</c:v>
                </c:pt>
                <c:pt idx="3576">
                  <c:v>270.56200000000001</c:v>
                </c:pt>
                <c:pt idx="3577">
                  <c:v>270.64100000000002</c:v>
                </c:pt>
                <c:pt idx="3578">
                  <c:v>270.71899999999999</c:v>
                </c:pt>
                <c:pt idx="3579">
                  <c:v>270.79599999999999</c:v>
                </c:pt>
                <c:pt idx="3580">
                  <c:v>270.87400000000002</c:v>
                </c:pt>
                <c:pt idx="3581">
                  <c:v>270.952</c:v>
                </c:pt>
                <c:pt idx="3582">
                  <c:v>271.03100000000001</c:v>
                </c:pt>
                <c:pt idx="3583">
                  <c:v>271.10899999999998</c:v>
                </c:pt>
                <c:pt idx="3584">
                  <c:v>271.18700000000001</c:v>
                </c:pt>
                <c:pt idx="3585">
                  <c:v>271.26400000000001</c:v>
                </c:pt>
                <c:pt idx="3586">
                  <c:v>271.34199999999998</c:v>
                </c:pt>
                <c:pt idx="3587">
                  <c:v>271.42</c:v>
                </c:pt>
                <c:pt idx="3588">
                  <c:v>271.49900000000002</c:v>
                </c:pt>
                <c:pt idx="3589">
                  <c:v>271.57799999999997</c:v>
                </c:pt>
                <c:pt idx="3590">
                  <c:v>271.65499999999997</c:v>
                </c:pt>
                <c:pt idx="3591">
                  <c:v>271.73200000000003</c:v>
                </c:pt>
                <c:pt idx="3592">
                  <c:v>271.81</c:v>
                </c:pt>
                <c:pt idx="3593">
                  <c:v>271.88799999999998</c:v>
                </c:pt>
                <c:pt idx="3594">
                  <c:v>271.96699999999998</c:v>
                </c:pt>
                <c:pt idx="3595">
                  <c:v>272.04500000000002</c:v>
                </c:pt>
                <c:pt idx="3596">
                  <c:v>272.12299999999999</c:v>
                </c:pt>
                <c:pt idx="3597">
                  <c:v>272.2</c:v>
                </c:pt>
                <c:pt idx="3598">
                  <c:v>272.27800000000002</c:v>
                </c:pt>
                <c:pt idx="3599">
                  <c:v>272.35599999999999</c:v>
                </c:pt>
                <c:pt idx="3600">
                  <c:v>272.43599999999998</c:v>
                </c:pt>
                <c:pt idx="3601">
                  <c:v>272.51299999999998</c:v>
                </c:pt>
                <c:pt idx="3602">
                  <c:v>272.59100000000001</c:v>
                </c:pt>
                <c:pt idx="3603">
                  <c:v>272.66899999999998</c:v>
                </c:pt>
                <c:pt idx="3604">
                  <c:v>272.74599999999998</c:v>
                </c:pt>
                <c:pt idx="3605">
                  <c:v>272.82400000000001</c:v>
                </c:pt>
                <c:pt idx="3606">
                  <c:v>272.90300000000002</c:v>
                </c:pt>
                <c:pt idx="3607">
                  <c:v>272.98099999999999</c:v>
                </c:pt>
                <c:pt idx="3608">
                  <c:v>273.05799999999999</c:v>
                </c:pt>
                <c:pt idx="3609">
                  <c:v>273.13600000000002</c:v>
                </c:pt>
                <c:pt idx="3610">
                  <c:v>273.214</c:v>
                </c:pt>
                <c:pt idx="3611">
                  <c:v>273.29300000000001</c:v>
                </c:pt>
                <c:pt idx="3612">
                  <c:v>273.37099999999998</c:v>
                </c:pt>
                <c:pt idx="3613">
                  <c:v>273.44900000000001</c:v>
                </c:pt>
                <c:pt idx="3614">
                  <c:v>273.52600000000001</c:v>
                </c:pt>
                <c:pt idx="3615">
                  <c:v>273.60399999999998</c:v>
                </c:pt>
                <c:pt idx="3616">
                  <c:v>273.68200000000002</c:v>
                </c:pt>
                <c:pt idx="3617">
                  <c:v>273.762</c:v>
                </c:pt>
                <c:pt idx="3618">
                  <c:v>273.84100000000001</c:v>
                </c:pt>
                <c:pt idx="3619">
                  <c:v>273.91699999999997</c:v>
                </c:pt>
                <c:pt idx="3620">
                  <c:v>273.99400000000003</c:v>
                </c:pt>
                <c:pt idx="3621">
                  <c:v>274.072</c:v>
                </c:pt>
                <c:pt idx="3622">
                  <c:v>274.14999999999998</c:v>
                </c:pt>
                <c:pt idx="3623">
                  <c:v>274.22899999999998</c:v>
                </c:pt>
                <c:pt idx="3624">
                  <c:v>274.30700000000002</c:v>
                </c:pt>
                <c:pt idx="3625">
                  <c:v>274.38499999999999</c:v>
                </c:pt>
                <c:pt idx="3626">
                  <c:v>274.46199999999999</c:v>
                </c:pt>
                <c:pt idx="3627">
                  <c:v>274.54000000000002</c:v>
                </c:pt>
                <c:pt idx="3628">
                  <c:v>274.61799999999999</c:v>
                </c:pt>
                <c:pt idx="3629">
                  <c:v>274.697</c:v>
                </c:pt>
                <c:pt idx="3630">
                  <c:v>274.77600000000001</c:v>
                </c:pt>
                <c:pt idx="3631">
                  <c:v>274.85300000000001</c:v>
                </c:pt>
                <c:pt idx="3632">
                  <c:v>274.93</c:v>
                </c:pt>
                <c:pt idx="3633">
                  <c:v>275.00799999999998</c:v>
                </c:pt>
                <c:pt idx="3634">
                  <c:v>275.08600000000001</c:v>
                </c:pt>
                <c:pt idx="3635">
                  <c:v>275.16500000000002</c:v>
                </c:pt>
                <c:pt idx="3636">
                  <c:v>275.24299999999999</c:v>
                </c:pt>
                <c:pt idx="3637">
                  <c:v>275.32100000000003</c:v>
                </c:pt>
                <c:pt idx="3638">
                  <c:v>275.39800000000002</c:v>
                </c:pt>
                <c:pt idx="3639">
                  <c:v>275.476</c:v>
                </c:pt>
                <c:pt idx="3640">
                  <c:v>275.55399999999997</c:v>
                </c:pt>
                <c:pt idx="3641">
                  <c:v>275.63299999999998</c:v>
                </c:pt>
                <c:pt idx="3642">
                  <c:v>275.71100000000001</c:v>
                </c:pt>
                <c:pt idx="3643">
                  <c:v>275.78800000000001</c:v>
                </c:pt>
                <c:pt idx="3644">
                  <c:v>275.86599999999999</c:v>
                </c:pt>
                <c:pt idx="3645">
                  <c:v>275.94400000000002</c:v>
                </c:pt>
                <c:pt idx="3646">
                  <c:v>276.02300000000002</c:v>
                </c:pt>
                <c:pt idx="3647">
                  <c:v>276.101</c:v>
                </c:pt>
                <c:pt idx="3648">
                  <c:v>276.17899999999997</c:v>
                </c:pt>
                <c:pt idx="3649">
                  <c:v>276.25599999999997</c:v>
                </c:pt>
                <c:pt idx="3650">
                  <c:v>276.334</c:v>
                </c:pt>
                <c:pt idx="3651">
                  <c:v>276.41199999999998</c:v>
                </c:pt>
                <c:pt idx="3652">
                  <c:v>276.49099999999999</c:v>
                </c:pt>
                <c:pt idx="3653">
                  <c:v>276.56900000000002</c:v>
                </c:pt>
                <c:pt idx="3654">
                  <c:v>276.64699999999999</c:v>
                </c:pt>
                <c:pt idx="3655">
                  <c:v>276.72399999999999</c:v>
                </c:pt>
                <c:pt idx="3656">
                  <c:v>276.80200000000002</c:v>
                </c:pt>
                <c:pt idx="3657">
                  <c:v>276.88</c:v>
                </c:pt>
                <c:pt idx="3658">
                  <c:v>276.95999999999998</c:v>
                </c:pt>
                <c:pt idx="3659">
                  <c:v>277.03699999999998</c:v>
                </c:pt>
                <c:pt idx="3660">
                  <c:v>277.11599999999999</c:v>
                </c:pt>
                <c:pt idx="3661">
                  <c:v>277.19200000000001</c:v>
                </c:pt>
                <c:pt idx="3662">
                  <c:v>277.27</c:v>
                </c:pt>
                <c:pt idx="3663">
                  <c:v>277.34800000000001</c:v>
                </c:pt>
                <c:pt idx="3664">
                  <c:v>277.42700000000002</c:v>
                </c:pt>
                <c:pt idx="3665">
                  <c:v>277.505</c:v>
                </c:pt>
                <c:pt idx="3666">
                  <c:v>277.58300000000003</c:v>
                </c:pt>
                <c:pt idx="3667">
                  <c:v>277.66000000000003</c:v>
                </c:pt>
                <c:pt idx="3668">
                  <c:v>277.738</c:v>
                </c:pt>
                <c:pt idx="3669">
                  <c:v>277.81599999999997</c:v>
                </c:pt>
                <c:pt idx="3670">
                  <c:v>277.89499999999998</c:v>
                </c:pt>
                <c:pt idx="3671">
                  <c:v>277.97300000000001</c:v>
                </c:pt>
                <c:pt idx="3672">
                  <c:v>278.05200000000002</c:v>
                </c:pt>
                <c:pt idx="3673">
                  <c:v>278.12799999999999</c:v>
                </c:pt>
                <c:pt idx="3674">
                  <c:v>278.20600000000002</c:v>
                </c:pt>
                <c:pt idx="3675">
                  <c:v>278.28500000000003</c:v>
                </c:pt>
                <c:pt idx="3676">
                  <c:v>278.363</c:v>
                </c:pt>
                <c:pt idx="3677">
                  <c:v>278.44099999999997</c:v>
                </c:pt>
                <c:pt idx="3678">
                  <c:v>278.51799999999997</c:v>
                </c:pt>
                <c:pt idx="3679">
                  <c:v>278.596</c:v>
                </c:pt>
                <c:pt idx="3680">
                  <c:v>278.67399999999998</c:v>
                </c:pt>
                <c:pt idx="3681">
                  <c:v>278.75299999999999</c:v>
                </c:pt>
                <c:pt idx="3682">
                  <c:v>278.83100000000002</c:v>
                </c:pt>
                <c:pt idx="3683">
                  <c:v>278.90899999999999</c:v>
                </c:pt>
                <c:pt idx="3684">
                  <c:v>278.98599999999999</c:v>
                </c:pt>
                <c:pt idx="3685">
                  <c:v>279.06400000000002</c:v>
                </c:pt>
                <c:pt idx="3686">
                  <c:v>279.14400000000001</c:v>
                </c:pt>
                <c:pt idx="3687">
                  <c:v>279.221</c:v>
                </c:pt>
                <c:pt idx="3688">
                  <c:v>279.29899999999998</c:v>
                </c:pt>
                <c:pt idx="3689">
                  <c:v>279.37700000000001</c:v>
                </c:pt>
                <c:pt idx="3690">
                  <c:v>279.45499999999998</c:v>
                </c:pt>
                <c:pt idx="3691">
                  <c:v>279.53199999999998</c:v>
                </c:pt>
                <c:pt idx="3692">
                  <c:v>279.61</c:v>
                </c:pt>
                <c:pt idx="3693">
                  <c:v>279.68900000000002</c:v>
                </c:pt>
                <c:pt idx="3694">
                  <c:v>279.767</c:v>
                </c:pt>
                <c:pt idx="3695">
                  <c:v>279.84500000000003</c:v>
                </c:pt>
                <c:pt idx="3696">
                  <c:v>279.92200000000003</c:v>
                </c:pt>
                <c:pt idx="3697">
                  <c:v>280</c:v>
                </c:pt>
                <c:pt idx="3698">
                  <c:v>280.07799999999997</c:v>
                </c:pt>
                <c:pt idx="3699">
                  <c:v>280.15699999999998</c:v>
                </c:pt>
                <c:pt idx="3700">
                  <c:v>280.23599999999999</c:v>
                </c:pt>
                <c:pt idx="3701">
                  <c:v>280.31299999999999</c:v>
                </c:pt>
                <c:pt idx="3702">
                  <c:v>280.39</c:v>
                </c:pt>
                <c:pt idx="3703">
                  <c:v>280.46800000000002</c:v>
                </c:pt>
                <c:pt idx="3704">
                  <c:v>280.54599999999999</c:v>
                </c:pt>
                <c:pt idx="3705">
                  <c:v>280.625</c:v>
                </c:pt>
                <c:pt idx="3706">
                  <c:v>280.70299999999997</c:v>
                </c:pt>
                <c:pt idx="3707">
                  <c:v>280.779</c:v>
                </c:pt>
                <c:pt idx="3708">
                  <c:v>280.85700000000003</c:v>
                </c:pt>
                <c:pt idx="3709">
                  <c:v>280.935</c:v>
                </c:pt>
                <c:pt idx="3710">
                  <c:v>281.01400000000001</c:v>
                </c:pt>
                <c:pt idx="3711">
                  <c:v>281.09199999999998</c:v>
                </c:pt>
                <c:pt idx="3712">
                  <c:v>281.17</c:v>
                </c:pt>
                <c:pt idx="3713">
                  <c:v>281.24700000000001</c:v>
                </c:pt>
                <c:pt idx="3714">
                  <c:v>281.327</c:v>
                </c:pt>
                <c:pt idx="3715">
                  <c:v>281.40300000000002</c:v>
                </c:pt>
                <c:pt idx="3716">
                  <c:v>281.48200000000003</c:v>
                </c:pt>
                <c:pt idx="3717">
                  <c:v>281.56</c:v>
                </c:pt>
                <c:pt idx="3718">
                  <c:v>281.63799999999998</c:v>
                </c:pt>
                <c:pt idx="3719">
                  <c:v>281.71499999999997</c:v>
                </c:pt>
                <c:pt idx="3720">
                  <c:v>281.79500000000002</c:v>
                </c:pt>
                <c:pt idx="3721">
                  <c:v>281.87099999999998</c:v>
                </c:pt>
                <c:pt idx="3722">
                  <c:v>281.95</c:v>
                </c:pt>
                <c:pt idx="3723">
                  <c:v>282.02800000000002</c:v>
                </c:pt>
                <c:pt idx="3724">
                  <c:v>282.10599999999999</c:v>
                </c:pt>
                <c:pt idx="3725">
                  <c:v>282.18299999999999</c:v>
                </c:pt>
                <c:pt idx="3726">
                  <c:v>282.26100000000002</c:v>
                </c:pt>
                <c:pt idx="3727">
                  <c:v>282.33999999999997</c:v>
                </c:pt>
                <c:pt idx="3728">
                  <c:v>282.41800000000001</c:v>
                </c:pt>
                <c:pt idx="3729">
                  <c:v>282.49599999999998</c:v>
                </c:pt>
                <c:pt idx="3730">
                  <c:v>282.57299999999998</c:v>
                </c:pt>
                <c:pt idx="3731">
                  <c:v>282.66199999999998</c:v>
                </c:pt>
                <c:pt idx="3732">
                  <c:v>282.72899999999998</c:v>
                </c:pt>
                <c:pt idx="3733">
                  <c:v>282.80700000000002</c:v>
                </c:pt>
                <c:pt idx="3734">
                  <c:v>282.88499999999999</c:v>
                </c:pt>
                <c:pt idx="3735">
                  <c:v>282.96300000000002</c:v>
                </c:pt>
                <c:pt idx="3736">
                  <c:v>283.04000000000002</c:v>
                </c:pt>
                <c:pt idx="3737">
                  <c:v>283.11799999999999</c:v>
                </c:pt>
                <c:pt idx="3738">
                  <c:v>283.19600000000003</c:v>
                </c:pt>
                <c:pt idx="3739">
                  <c:v>283.27499999999998</c:v>
                </c:pt>
                <c:pt idx="3740">
                  <c:v>283.35300000000001</c:v>
                </c:pt>
                <c:pt idx="3741">
                  <c:v>283.43099999999998</c:v>
                </c:pt>
                <c:pt idx="3742">
                  <c:v>283.50799999999998</c:v>
                </c:pt>
                <c:pt idx="3743">
                  <c:v>283.58600000000001</c:v>
                </c:pt>
                <c:pt idx="3744">
                  <c:v>283.66399999999999</c:v>
                </c:pt>
                <c:pt idx="3745">
                  <c:v>283.74299999999999</c:v>
                </c:pt>
                <c:pt idx="3746">
                  <c:v>283.82100000000003</c:v>
                </c:pt>
                <c:pt idx="3747">
                  <c:v>283.899</c:v>
                </c:pt>
                <c:pt idx="3748">
                  <c:v>283.976</c:v>
                </c:pt>
                <c:pt idx="3749">
                  <c:v>284.05399999999997</c:v>
                </c:pt>
                <c:pt idx="3750">
                  <c:v>284.13400000000001</c:v>
                </c:pt>
                <c:pt idx="3751">
                  <c:v>284.21100000000001</c:v>
                </c:pt>
                <c:pt idx="3752">
                  <c:v>284.28899999999999</c:v>
                </c:pt>
                <c:pt idx="3753">
                  <c:v>284.36700000000002</c:v>
                </c:pt>
                <c:pt idx="3754">
                  <c:v>284.44400000000002</c:v>
                </c:pt>
                <c:pt idx="3755">
                  <c:v>284.524</c:v>
                </c:pt>
                <c:pt idx="3756">
                  <c:v>284.60000000000002</c:v>
                </c:pt>
                <c:pt idx="3757">
                  <c:v>284.67899999999997</c:v>
                </c:pt>
                <c:pt idx="3758">
                  <c:v>284.75700000000001</c:v>
                </c:pt>
                <c:pt idx="3759">
                  <c:v>284.834</c:v>
                </c:pt>
                <c:pt idx="3760">
                  <c:v>284.91199999999998</c:v>
                </c:pt>
                <c:pt idx="3761">
                  <c:v>284.99</c:v>
                </c:pt>
                <c:pt idx="3762">
                  <c:v>285.06799999999998</c:v>
                </c:pt>
                <c:pt idx="3763">
                  <c:v>285.14699999999999</c:v>
                </c:pt>
                <c:pt idx="3764">
                  <c:v>285.22500000000002</c:v>
                </c:pt>
                <c:pt idx="3765">
                  <c:v>285.30200000000002</c:v>
                </c:pt>
                <c:pt idx="3766">
                  <c:v>285.38</c:v>
                </c:pt>
                <c:pt idx="3767">
                  <c:v>285.45800000000003</c:v>
                </c:pt>
                <c:pt idx="3768">
                  <c:v>285.536</c:v>
                </c:pt>
                <c:pt idx="3769">
                  <c:v>285.61599999999999</c:v>
                </c:pt>
                <c:pt idx="3770">
                  <c:v>285.69299999999998</c:v>
                </c:pt>
                <c:pt idx="3771">
                  <c:v>285.77</c:v>
                </c:pt>
                <c:pt idx="3772">
                  <c:v>285.84800000000001</c:v>
                </c:pt>
                <c:pt idx="3773">
                  <c:v>285.92599999999999</c:v>
                </c:pt>
                <c:pt idx="3774">
                  <c:v>286.00400000000002</c:v>
                </c:pt>
                <c:pt idx="3775">
                  <c:v>286.08300000000003</c:v>
                </c:pt>
                <c:pt idx="3776">
                  <c:v>286.161</c:v>
                </c:pt>
                <c:pt idx="3777">
                  <c:v>286.23700000000002</c:v>
                </c:pt>
                <c:pt idx="3778">
                  <c:v>286.315</c:v>
                </c:pt>
                <c:pt idx="3779">
                  <c:v>286.39299999999997</c:v>
                </c:pt>
                <c:pt idx="3780">
                  <c:v>286.47199999999998</c:v>
                </c:pt>
                <c:pt idx="3781">
                  <c:v>286.54899999999998</c:v>
                </c:pt>
                <c:pt idx="3782">
                  <c:v>286.625</c:v>
                </c:pt>
                <c:pt idx="3783">
                  <c:v>286.70299999999997</c:v>
                </c:pt>
                <c:pt idx="3784">
                  <c:v>286.779</c:v>
                </c:pt>
                <c:pt idx="3785">
                  <c:v>286.85599999999999</c:v>
                </c:pt>
                <c:pt idx="3786">
                  <c:v>286.93299999999999</c:v>
                </c:pt>
                <c:pt idx="3787">
                  <c:v>287.01</c:v>
                </c:pt>
                <c:pt idx="3788">
                  <c:v>287.08699999999999</c:v>
                </c:pt>
                <c:pt idx="3789">
                  <c:v>287.16399999999999</c:v>
                </c:pt>
                <c:pt idx="3790">
                  <c:v>287.24099999999999</c:v>
                </c:pt>
                <c:pt idx="3791">
                  <c:v>287.31799999999998</c:v>
                </c:pt>
                <c:pt idx="3792">
                  <c:v>287.39299999999997</c:v>
                </c:pt>
                <c:pt idx="3793">
                  <c:v>287.47000000000003</c:v>
                </c:pt>
                <c:pt idx="3794">
                  <c:v>287.548</c:v>
                </c:pt>
                <c:pt idx="3795">
                  <c:v>287.62599999999998</c:v>
                </c:pt>
                <c:pt idx="3796">
                  <c:v>287.70400000000001</c:v>
                </c:pt>
                <c:pt idx="3797">
                  <c:v>287.78199999999998</c:v>
                </c:pt>
                <c:pt idx="3798">
                  <c:v>287.85700000000003</c:v>
                </c:pt>
                <c:pt idx="3799">
                  <c:v>287.93700000000001</c:v>
                </c:pt>
                <c:pt idx="3800">
                  <c:v>288.01600000000002</c:v>
                </c:pt>
                <c:pt idx="3801">
                  <c:v>288.09500000000003</c:v>
                </c:pt>
                <c:pt idx="3802">
                  <c:v>288.17399999999998</c:v>
                </c:pt>
                <c:pt idx="3803">
                  <c:v>288.25299999999999</c:v>
                </c:pt>
                <c:pt idx="3804">
                  <c:v>288.33100000000002</c:v>
                </c:pt>
                <c:pt idx="3805">
                  <c:v>288.411</c:v>
                </c:pt>
                <c:pt idx="3806">
                  <c:v>288.49</c:v>
                </c:pt>
                <c:pt idx="3807">
                  <c:v>288.56900000000002</c:v>
                </c:pt>
                <c:pt idx="3808">
                  <c:v>288.64800000000002</c:v>
                </c:pt>
                <c:pt idx="3809">
                  <c:v>288.72699999999998</c:v>
                </c:pt>
                <c:pt idx="3810">
                  <c:v>288.80799999999999</c:v>
                </c:pt>
                <c:pt idx="3811">
                  <c:v>288.88600000000002</c:v>
                </c:pt>
                <c:pt idx="3812">
                  <c:v>288.964</c:v>
                </c:pt>
                <c:pt idx="3813">
                  <c:v>289.04300000000001</c:v>
                </c:pt>
                <c:pt idx="3814">
                  <c:v>289.12200000000001</c:v>
                </c:pt>
                <c:pt idx="3815">
                  <c:v>289.202</c:v>
                </c:pt>
                <c:pt idx="3816">
                  <c:v>289.28100000000001</c:v>
                </c:pt>
                <c:pt idx="3817">
                  <c:v>289.36</c:v>
                </c:pt>
                <c:pt idx="3818">
                  <c:v>289.43799999999999</c:v>
                </c:pt>
                <c:pt idx="3819">
                  <c:v>289.517</c:v>
                </c:pt>
                <c:pt idx="3820">
                  <c:v>289.596</c:v>
                </c:pt>
                <c:pt idx="3821">
                  <c:v>289.67599999999999</c:v>
                </c:pt>
                <c:pt idx="3822">
                  <c:v>289.755</c:v>
                </c:pt>
                <c:pt idx="3823">
                  <c:v>289.834</c:v>
                </c:pt>
                <c:pt idx="3824">
                  <c:v>289.91500000000002</c:v>
                </c:pt>
                <c:pt idx="3825">
                  <c:v>289.99099999999999</c:v>
                </c:pt>
                <c:pt idx="3826">
                  <c:v>290.07100000000003</c:v>
                </c:pt>
                <c:pt idx="3827">
                  <c:v>290.14999999999998</c:v>
                </c:pt>
                <c:pt idx="3828">
                  <c:v>290.22899999999998</c:v>
                </c:pt>
                <c:pt idx="3829">
                  <c:v>290.30799999999999</c:v>
                </c:pt>
                <c:pt idx="3830">
                  <c:v>290.387</c:v>
                </c:pt>
                <c:pt idx="3831">
                  <c:v>290.46600000000001</c:v>
                </c:pt>
                <c:pt idx="3832">
                  <c:v>290.54500000000002</c:v>
                </c:pt>
                <c:pt idx="3833">
                  <c:v>290.62400000000002</c:v>
                </c:pt>
                <c:pt idx="3834">
                  <c:v>290.70299999999997</c:v>
                </c:pt>
                <c:pt idx="3835">
                  <c:v>290.78199999999998</c:v>
                </c:pt>
                <c:pt idx="3836">
                  <c:v>290.86099999999999</c:v>
                </c:pt>
                <c:pt idx="3837">
                  <c:v>290.94099999999997</c:v>
                </c:pt>
                <c:pt idx="3838">
                  <c:v>291.02</c:v>
                </c:pt>
                <c:pt idx="3839">
                  <c:v>291.09800000000001</c:v>
                </c:pt>
                <c:pt idx="3840">
                  <c:v>291.178</c:v>
                </c:pt>
                <c:pt idx="3841">
                  <c:v>291.25599999999997</c:v>
                </c:pt>
                <c:pt idx="3842">
                  <c:v>291.33600000000001</c:v>
                </c:pt>
                <c:pt idx="3843">
                  <c:v>291.41500000000002</c:v>
                </c:pt>
                <c:pt idx="3844">
                  <c:v>291.49400000000003</c:v>
                </c:pt>
                <c:pt idx="3845">
                  <c:v>291.572</c:v>
                </c:pt>
                <c:pt idx="3846">
                  <c:v>291.65100000000001</c:v>
                </c:pt>
                <c:pt idx="3847">
                  <c:v>291.73099999999999</c:v>
                </c:pt>
                <c:pt idx="3848">
                  <c:v>291.81</c:v>
                </c:pt>
                <c:pt idx="3849">
                  <c:v>291.88900000000001</c:v>
                </c:pt>
                <c:pt idx="3850">
                  <c:v>291.96800000000002</c:v>
                </c:pt>
                <c:pt idx="3851">
                  <c:v>292.04899999999998</c:v>
                </c:pt>
                <c:pt idx="3852">
                  <c:v>292.125</c:v>
                </c:pt>
                <c:pt idx="3853">
                  <c:v>292.20499999999998</c:v>
                </c:pt>
                <c:pt idx="3854">
                  <c:v>292.28399999999999</c:v>
                </c:pt>
                <c:pt idx="3855">
                  <c:v>292.363</c:v>
                </c:pt>
                <c:pt idx="3856">
                  <c:v>292.44200000000001</c:v>
                </c:pt>
                <c:pt idx="3857">
                  <c:v>292.52100000000002</c:v>
                </c:pt>
                <c:pt idx="3858">
                  <c:v>292.60300000000001</c:v>
                </c:pt>
                <c:pt idx="3859">
                  <c:v>292.67899999999997</c:v>
                </c:pt>
                <c:pt idx="3860">
                  <c:v>292.75799999999998</c:v>
                </c:pt>
                <c:pt idx="3861">
                  <c:v>292.83699999999999</c:v>
                </c:pt>
                <c:pt idx="3862">
                  <c:v>292.916</c:v>
                </c:pt>
                <c:pt idx="3863">
                  <c:v>292.99599999999998</c:v>
                </c:pt>
                <c:pt idx="3864">
                  <c:v>293.07499999999999</c:v>
                </c:pt>
                <c:pt idx="3865">
                  <c:v>293.15300000000002</c:v>
                </c:pt>
                <c:pt idx="3866">
                  <c:v>293.23200000000003</c:v>
                </c:pt>
                <c:pt idx="3867">
                  <c:v>293.31099999999998</c:v>
                </c:pt>
                <c:pt idx="3868">
                  <c:v>293.39</c:v>
                </c:pt>
                <c:pt idx="3869">
                  <c:v>293.47000000000003</c:v>
                </c:pt>
                <c:pt idx="3870">
                  <c:v>293.54899999999998</c:v>
                </c:pt>
                <c:pt idx="3871">
                  <c:v>293.62900000000002</c:v>
                </c:pt>
                <c:pt idx="3872">
                  <c:v>293.70600000000002</c:v>
                </c:pt>
                <c:pt idx="3873">
                  <c:v>293.78500000000003</c:v>
                </c:pt>
                <c:pt idx="3874">
                  <c:v>293.86500000000001</c:v>
                </c:pt>
                <c:pt idx="3875">
                  <c:v>293.94400000000002</c:v>
                </c:pt>
                <c:pt idx="3876">
                  <c:v>294.02300000000002</c:v>
                </c:pt>
                <c:pt idx="3877">
                  <c:v>294.10199999999998</c:v>
                </c:pt>
                <c:pt idx="3878">
                  <c:v>294.18299999999999</c:v>
                </c:pt>
                <c:pt idx="3879">
                  <c:v>294.26</c:v>
                </c:pt>
                <c:pt idx="3880">
                  <c:v>294.339</c:v>
                </c:pt>
                <c:pt idx="3881">
                  <c:v>294.41800000000001</c:v>
                </c:pt>
                <c:pt idx="3882">
                  <c:v>294.49700000000001</c:v>
                </c:pt>
                <c:pt idx="3883">
                  <c:v>294.57600000000002</c:v>
                </c:pt>
                <c:pt idx="3884">
                  <c:v>294.65499999999997</c:v>
                </c:pt>
                <c:pt idx="3885">
                  <c:v>294.73500000000001</c:v>
                </c:pt>
                <c:pt idx="3886">
                  <c:v>294.81299999999999</c:v>
                </c:pt>
                <c:pt idx="3887">
                  <c:v>294.892</c:v>
                </c:pt>
                <c:pt idx="3888">
                  <c:v>294.971</c:v>
                </c:pt>
                <c:pt idx="3889">
                  <c:v>295.05</c:v>
                </c:pt>
                <c:pt idx="3890">
                  <c:v>295.13</c:v>
                </c:pt>
                <c:pt idx="3891">
                  <c:v>295.20999999999998</c:v>
                </c:pt>
                <c:pt idx="3892">
                  <c:v>295.28699999999998</c:v>
                </c:pt>
                <c:pt idx="3893">
                  <c:v>295.36599999999999</c:v>
                </c:pt>
                <c:pt idx="3894">
                  <c:v>295.44499999999999</c:v>
                </c:pt>
                <c:pt idx="3895">
                  <c:v>295.52499999999998</c:v>
                </c:pt>
                <c:pt idx="3896">
                  <c:v>295.60300000000001</c:v>
                </c:pt>
                <c:pt idx="3897">
                  <c:v>295.68099999999998</c:v>
                </c:pt>
                <c:pt idx="3898">
                  <c:v>295.75900000000001</c:v>
                </c:pt>
                <c:pt idx="3899">
                  <c:v>295.83600000000001</c:v>
                </c:pt>
                <c:pt idx="3900">
                  <c:v>295.91300000000001</c:v>
                </c:pt>
                <c:pt idx="3901">
                  <c:v>295.99200000000002</c:v>
                </c:pt>
                <c:pt idx="3902">
                  <c:v>296.06799999999998</c:v>
                </c:pt>
                <c:pt idx="3903">
                  <c:v>296.14499999999998</c:v>
                </c:pt>
                <c:pt idx="3904">
                  <c:v>296.221</c:v>
                </c:pt>
                <c:pt idx="3905">
                  <c:v>296.298</c:v>
                </c:pt>
                <c:pt idx="3906">
                  <c:v>296.375</c:v>
                </c:pt>
                <c:pt idx="3907">
                  <c:v>296.452</c:v>
                </c:pt>
                <c:pt idx="3908">
                  <c:v>296.52999999999997</c:v>
                </c:pt>
                <c:pt idx="3909">
                  <c:v>296.60599999999999</c:v>
                </c:pt>
                <c:pt idx="3910">
                  <c:v>296.68299999999999</c:v>
                </c:pt>
                <c:pt idx="3911">
                  <c:v>296.76</c:v>
                </c:pt>
                <c:pt idx="3912">
                  <c:v>296.83699999999999</c:v>
                </c:pt>
                <c:pt idx="3913">
                  <c:v>296.91399999999999</c:v>
                </c:pt>
                <c:pt idx="3914">
                  <c:v>296.99</c:v>
                </c:pt>
                <c:pt idx="3915">
                  <c:v>297.06799999999998</c:v>
                </c:pt>
                <c:pt idx="3916">
                  <c:v>297.14600000000002</c:v>
                </c:pt>
                <c:pt idx="3917">
                  <c:v>297.22399999999999</c:v>
                </c:pt>
                <c:pt idx="3918">
                  <c:v>297.30099999999999</c:v>
                </c:pt>
                <c:pt idx="3919">
                  <c:v>297.37700000000001</c:v>
                </c:pt>
                <c:pt idx="3920">
                  <c:v>297.45699999999999</c:v>
                </c:pt>
                <c:pt idx="3921">
                  <c:v>297.536</c:v>
                </c:pt>
                <c:pt idx="3922">
                  <c:v>297.61500000000001</c:v>
                </c:pt>
                <c:pt idx="3923">
                  <c:v>297.69400000000002</c:v>
                </c:pt>
                <c:pt idx="3924">
                  <c:v>297.77300000000002</c:v>
                </c:pt>
                <c:pt idx="3925">
                  <c:v>297.85199999999998</c:v>
                </c:pt>
                <c:pt idx="3926">
                  <c:v>297.93099999999998</c:v>
                </c:pt>
                <c:pt idx="3927">
                  <c:v>298.01</c:v>
                </c:pt>
                <c:pt idx="3928">
                  <c:v>298.089</c:v>
                </c:pt>
                <c:pt idx="3929">
                  <c:v>298.16800000000001</c:v>
                </c:pt>
                <c:pt idx="3930">
                  <c:v>298.24700000000001</c:v>
                </c:pt>
                <c:pt idx="3931">
                  <c:v>298.32799999999997</c:v>
                </c:pt>
                <c:pt idx="3932">
                  <c:v>298.40600000000001</c:v>
                </c:pt>
                <c:pt idx="3933">
                  <c:v>298.48500000000001</c:v>
                </c:pt>
                <c:pt idx="3934">
                  <c:v>298.56299999999999</c:v>
                </c:pt>
                <c:pt idx="3935">
                  <c:v>298.642</c:v>
                </c:pt>
                <c:pt idx="3936">
                  <c:v>298.72199999999998</c:v>
                </c:pt>
                <c:pt idx="3937">
                  <c:v>298.80099999999999</c:v>
                </c:pt>
                <c:pt idx="3938">
                  <c:v>298.88</c:v>
                </c:pt>
                <c:pt idx="3939">
                  <c:v>298.959</c:v>
                </c:pt>
                <c:pt idx="3940">
                  <c:v>299.03699999999998</c:v>
                </c:pt>
                <c:pt idx="3941">
                  <c:v>299.11599999999999</c:v>
                </c:pt>
                <c:pt idx="3942">
                  <c:v>299.19600000000003</c:v>
                </c:pt>
                <c:pt idx="3943">
                  <c:v>299.27499999999998</c:v>
                </c:pt>
                <c:pt idx="3944">
                  <c:v>299.35399999999998</c:v>
                </c:pt>
                <c:pt idx="3945">
                  <c:v>299.43299999999999</c:v>
                </c:pt>
                <c:pt idx="3946">
                  <c:v>299.51400000000001</c:v>
                </c:pt>
                <c:pt idx="3947">
                  <c:v>299.59100000000001</c:v>
                </c:pt>
                <c:pt idx="3948">
                  <c:v>299.67</c:v>
                </c:pt>
                <c:pt idx="3949">
                  <c:v>299.74900000000002</c:v>
                </c:pt>
                <c:pt idx="3950">
                  <c:v>299.82799999999997</c:v>
                </c:pt>
                <c:pt idx="3951">
                  <c:v>299.90699999999998</c:v>
                </c:pt>
                <c:pt idx="3952">
                  <c:v>299.98700000000002</c:v>
                </c:pt>
                <c:pt idx="3953">
                  <c:v>300.065</c:v>
                </c:pt>
                <c:pt idx="3954">
                  <c:v>300.14400000000001</c:v>
                </c:pt>
                <c:pt idx="3955">
                  <c:v>300.22300000000001</c:v>
                </c:pt>
                <c:pt idx="3956">
                  <c:v>300.30200000000002</c:v>
                </c:pt>
                <c:pt idx="3957">
                  <c:v>300.38099999999997</c:v>
                </c:pt>
                <c:pt idx="3958">
                  <c:v>300.46100000000001</c:v>
                </c:pt>
                <c:pt idx="3959">
                  <c:v>300.54000000000002</c:v>
                </c:pt>
                <c:pt idx="3960">
                  <c:v>300.61900000000003</c:v>
                </c:pt>
                <c:pt idx="3961">
                  <c:v>300.69799999999998</c:v>
                </c:pt>
                <c:pt idx="3962">
                  <c:v>300.77600000000001</c:v>
                </c:pt>
                <c:pt idx="3963">
                  <c:v>300.85599999999999</c:v>
                </c:pt>
                <c:pt idx="3964">
                  <c:v>300.935</c:v>
                </c:pt>
                <c:pt idx="3965">
                  <c:v>301.01400000000001</c:v>
                </c:pt>
                <c:pt idx="3966">
                  <c:v>301.09300000000002</c:v>
                </c:pt>
                <c:pt idx="3967">
                  <c:v>301.17099999999999</c:v>
                </c:pt>
                <c:pt idx="3968">
                  <c:v>301.25099999999998</c:v>
                </c:pt>
                <c:pt idx="3969">
                  <c:v>301.33</c:v>
                </c:pt>
                <c:pt idx="3970">
                  <c:v>301.40899999999999</c:v>
                </c:pt>
                <c:pt idx="3971">
                  <c:v>301.488</c:v>
                </c:pt>
                <c:pt idx="3972">
                  <c:v>301.56700000000001</c:v>
                </c:pt>
                <c:pt idx="3973">
                  <c:v>301.64800000000002</c:v>
                </c:pt>
                <c:pt idx="3974">
                  <c:v>301.72500000000002</c:v>
                </c:pt>
                <c:pt idx="3975">
                  <c:v>301.80399999999997</c:v>
                </c:pt>
                <c:pt idx="3976">
                  <c:v>301.88299999999998</c:v>
                </c:pt>
                <c:pt idx="3977">
                  <c:v>301.96199999999999</c:v>
                </c:pt>
                <c:pt idx="3978">
                  <c:v>302.041</c:v>
                </c:pt>
                <c:pt idx="3979">
                  <c:v>302.12099999999998</c:v>
                </c:pt>
                <c:pt idx="3980">
                  <c:v>302.19900000000001</c:v>
                </c:pt>
                <c:pt idx="3981">
                  <c:v>302.27800000000002</c:v>
                </c:pt>
                <c:pt idx="3982">
                  <c:v>302.35700000000003</c:v>
                </c:pt>
                <c:pt idx="3983">
                  <c:v>302.43599999999998</c:v>
                </c:pt>
                <c:pt idx="3984">
                  <c:v>302.51600000000002</c:v>
                </c:pt>
                <c:pt idx="3985">
                  <c:v>302.59500000000003</c:v>
                </c:pt>
                <c:pt idx="3986">
                  <c:v>302.67399999999998</c:v>
                </c:pt>
                <c:pt idx="3987">
                  <c:v>302.75299999999999</c:v>
                </c:pt>
                <c:pt idx="3988">
                  <c:v>302.83100000000002</c:v>
                </c:pt>
                <c:pt idx="3989">
                  <c:v>302.91000000000003</c:v>
                </c:pt>
                <c:pt idx="3990">
                  <c:v>302.99</c:v>
                </c:pt>
                <c:pt idx="3991">
                  <c:v>303.07</c:v>
                </c:pt>
                <c:pt idx="3992">
                  <c:v>303.14800000000002</c:v>
                </c:pt>
                <c:pt idx="3993">
                  <c:v>303.22699999999998</c:v>
                </c:pt>
                <c:pt idx="3994">
                  <c:v>303.30500000000001</c:v>
                </c:pt>
                <c:pt idx="3995">
                  <c:v>303.38499999999999</c:v>
                </c:pt>
                <c:pt idx="3996">
                  <c:v>303.464</c:v>
                </c:pt>
                <c:pt idx="3997">
                  <c:v>303.54300000000001</c:v>
                </c:pt>
                <c:pt idx="3998">
                  <c:v>303.62200000000001</c:v>
                </c:pt>
                <c:pt idx="3999">
                  <c:v>303.70100000000002</c:v>
                </c:pt>
                <c:pt idx="4000">
                  <c:v>303.78199999999998</c:v>
                </c:pt>
                <c:pt idx="4001">
                  <c:v>303.85899999999998</c:v>
                </c:pt>
                <c:pt idx="4002">
                  <c:v>303.93799999999999</c:v>
                </c:pt>
                <c:pt idx="4003">
                  <c:v>304.017</c:v>
                </c:pt>
                <c:pt idx="4004">
                  <c:v>304.096</c:v>
                </c:pt>
                <c:pt idx="4005">
                  <c:v>304.17500000000001</c:v>
                </c:pt>
                <c:pt idx="4006">
                  <c:v>304.255</c:v>
                </c:pt>
                <c:pt idx="4007">
                  <c:v>304.33300000000003</c:v>
                </c:pt>
                <c:pt idx="4008">
                  <c:v>304.41199999999998</c:v>
                </c:pt>
                <c:pt idx="4009">
                  <c:v>304.49099999999999</c:v>
                </c:pt>
                <c:pt idx="4010">
                  <c:v>304.57</c:v>
                </c:pt>
                <c:pt idx="4011">
                  <c:v>304.64999999999998</c:v>
                </c:pt>
                <c:pt idx="4012">
                  <c:v>304.72899999999998</c:v>
                </c:pt>
                <c:pt idx="4013">
                  <c:v>304.80799999999999</c:v>
                </c:pt>
                <c:pt idx="4014">
                  <c:v>304.887</c:v>
                </c:pt>
                <c:pt idx="4015">
                  <c:v>304.96499999999997</c:v>
                </c:pt>
                <c:pt idx="4016">
                  <c:v>305.04500000000002</c:v>
                </c:pt>
                <c:pt idx="4017">
                  <c:v>305.12400000000002</c:v>
                </c:pt>
                <c:pt idx="4018">
                  <c:v>305.20299999999997</c:v>
                </c:pt>
                <c:pt idx="4019">
                  <c:v>305.28199999999998</c:v>
                </c:pt>
                <c:pt idx="4020">
                  <c:v>305.36099999999999</c:v>
                </c:pt>
                <c:pt idx="4021">
                  <c:v>305.44099999999997</c:v>
                </c:pt>
                <c:pt idx="4022">
                  <c:v>305.51900000000001</c:v>
                </c:pt>
                <c:pt idx="4023">
                  <c:v>305.59800000000001</c:v>
                </c:pt>
                <c:pt idx="4024">
                  <c:v>305.67700000000002</c:v>
                </c:pt>
                <c:pt idx="4025">
                  <c:v>305.75599999999997</c:v>
                </c:pt>
                <c:pt idx="4026">
                  <c:v>305.83499999999998</c:v>
                </c:pt>
                <c:pt idx="4027">
                  <c:v>305.91699999999997</c:v>
                </c:pt>
                <c:pt idx="4028">
                  <c:v>305.99299999999999</c:v>
                </c:pt>
                <c:pt idx="4029">
                  <c:v>306.072</c:v>
                </c:pt>
                <c:pt idx="4030">
                  <c:v>306.15100000000001</c:v>
                </c:pt>
                <c:pt idx="4031">
                  <c:v>306.23</c:v>
                </c:pt>
                <c:pt idx="4032">
                  <c:v>306.31</c:v>
                </c:pt>
                <c:pt idx="4033">
                  <c:v>306.38900000000001</c:v>
                </c:pt>
                <c:pt idx="4034">
                  <c:v>306.46800000000002</c:v>
                </c:pt>
                <c:pt idx="4035">
                  <c:v>306.54599999999999</c:v>
                </c:pt>
                <c:pt idx="4036">
                  <c:v>306.625</c:v>
                </c:pt>
                <c:pt idx="4037">
                  <c:v>306.70400000000001</c:v>
                </c:pt>
                <c:pt idx="4038">
                  <c:v>306.78399999999999</c:v>
                </c:pt>
                <c:pt idx="4039">
                  <c:v>306.863</c:v>
                </c:pt>
                <c:pt idx="4040">
                  <c:v>306.94200000000001</c:v>
                </c:pt>
                <c:pt idx="4041">
                  <c:v>307.02300000000002</c:v>
                </c:pt>
                <c:pt idx="4042">
                  <c:v>307.09899999999999</c:v>
                </c:pt>
                <c:pt idx="4043">
                  <c:v>307.17899999999997</c:v>
                </c:pt>
                <c:pt idx="4044">
                  <c:v>307.25799999999998</c:v>
                </c:pt>
                <c:pt idx="4045">
                  <c:v>307.33699999999999</c:v>
                </c:pt>
                <c:pt idx="4046">
                  <c:v>307.416</c:v>
                </c:pt>
                <c:pt idx="4047">
                  <c:v>307.495</c:v>
                </c:pt>
                <c:pt idx="4048">
                  <c:v>307.57400000000001</c:v>
                </c:pt>
                <c:pt idx="4049">
                  <c:v>307.65300000000002</c:v>
                </c:pt>
                <c:pt idx="4050">
                  <c:v>307.733</c:v>
                </c:pt>
                <c:pt idx="4051">
                  <c:v>307.81099999999998</c:v>
                </c:pt>
                <c:pt idx="4052">
                  <c:v>307.89</c:v>
                </c:pt>
                <c:pt idx="4053">
                  <c:v>307.96899999999999</c:v>
                </c:pt>
                <c:pt idx="4054">
                  <c:v>308.05</c:v>
                </c:pt>
                <c:pt idx="4055">
                  <c:v>308.12700000000001</c:v>
                </c:pt>
                <c:pt idx="4056">
                  <c:v>308.20600000000002</c:v>
                </c:pt>
                <c:pt idx="4057">
                  <c:v>308.28500000000003</c:v>
                </c:pt>
                <c:pt idx="4058">
                  <c:v>308.36399999999998</c:v>
                </c:pt>
                <c:pt idx="4059">
                  <c:v>308.44400000000002</c:v>
                </c:pt>
                <c:pt idx="4060">
                  <c:v>308.52300000000002</c:v>
                </c:pt>
                <c:pt idx="4061">
                  <c:v>308.60199999999998</c:v>
                </c:pt>
                <c:pt idx="4062">
                  <c:v>308.68</c:v>
                </c:pt>
                <c:pt idx="4063">
                  <c:v>308.75900000000001</c:v>
                </c:pt>
                <c:pt idx="4064">
                  <c:v>308.839</c:v>
                </c:pt>
                <c:pt idx="4065">
                  <c:v>308.91800000000001</c:v>
                </c:pt>
                <c:pt idx="4066">
                  <c:v>308.99700000000001</c:v>
                </c:pt>
                <c:pt idx="4067">
                  <c:v>309.07600000000002</c:v>
                </c:pt>
                <c:pt idx="4068">
                  <c:v>309.15699999999998</c:v>
                </c:pt>
                <c:pt idx="4069">
                  <c:v>309.233</c:v>
                </c:pt>
                <c:pt idx="4070">
                  <c:v>309.31299999999999</c:v>
                </c:pt>
                <c:pt idx="4071">
                  <c:v>309.392</c:v>
                </c:pt>
                <c:pt idx="4072">
                  <c:v>309.471</c:v>
                </c:pt>
                <c:pt idx="4073">
                  <c:v>309.55</c:v>
                </c:pt>
                <c:pt idx="4074">
                  <c:v>309.62900000000002</c:v>
                </c:pt>
                <c:pt idx="4075">
                  <c:v>309.70800000000003</c:v>
                </c:pt>
                <c:pt idx="4076">
                  <c:v>309.78699999999998</c:v>
                </c:pt>
                <c:pt idx="4077">
                  <c:v>309.86599999999999</c:v>
                </c:pt>
                <c:pt idx="4078">
                  <c:v>309.94499999999999</c:v>
                </c:pt>
                <c:pt idx="4079">
                  <c:v>310.024</c:v>
                </c:pt>
                <c:pt idx="4080">
                  <c:v>310.10500000000002</c:v>
                </c:pt>
                <c:pt idx="4081">
                  <c:v>310.18400000000003</c:v>
                </c:pt>
                <c:pt idx="4082">
                  <c:v>310.26100000000002</c:v>
                </c:pt>
                <c:pt idx="4083">
                  <c:v>310.33999999999997</c:v>
                </c:pt>
                <c:pt idx="4084">
                  <c:v>310.41899999999998</c:v>
                </c:pt>
                <c:pt idx="4085">
                  <c:v>310.49799999999999</c:v>
                </c:pt>
                <c:pt idx="4086">
                  <c:v>310.57799999999997</c:v>
                </c:pt>
                <c:pt idx="4087">
                  <c:v>310.65699999999998</c:v>
                </c:pt>
                <c:pt idx="4088">
                  <c:v>310.73599999999999</c:v>
                </c:pt>
                <c:pt idx="4089">
                  <c:v>310.81400000000002</c:v>
                </c:pt>
                <c:pt idx="4090">
                  <c:v>310.89299999999997</c:v>
                </c:pt>
                <c:pt idx="4091">
                  <c:v>310.97300000000001</c:v>
                </c:pt>
                <c:pt idx="4092">
                  <c:v>311.05200000000002</c:v>
                </c:pt>
                <c:pt idx="4093">
                  <c:v>311.13099999999997</c:v>
                </c:pt>
                <c:pt idx="4094">
                  <c:v>311.20999999999998</c:v>
                </c:pt>
                <c:pt idx="4095">
                  <c:v>311.291</c:v>
                </c:pt>
                <c:pt idx="4096">
                  <c:v>311.36799999999999</c:v>
                </c:pt>
                <c:pt idx="4097">
                  <c:v>311.447</c:v>
                </c:pt>
                <c:pt idx="4098">
                  <c:v>311.52600000000001</c:v>
                </c:pt>
                <c:pt idx="4099">
                  <c:v>311.60500000000002</c:v>
                </c:pt>
                <c:pt idx="4100">
                  <c:v>311.68400000000003</c:v>
                </c:pt>
                <c:pt idx="4101">
                  <c:v>311.76299999999998</c:v>
                </c:pt>
                <c:pt idx="4102">
                  <c:v>311.84199999999998</c:v>
                </c:pt>
                <c:pt idx="4103">
                  <c:v>311.92099999999999</c:v>
                </c:pt>
                <c:pt idx="4104">
                  <c:v>312</c:v>
                </c:pt>
                <c:pt idx="4105">
                  <c:v>312.07900000000001</c:v>
                </c:pt>
                <c:pt idx="4106">
                  <c:v>312.15800000000002</c:v>
                </c:pt>
                <c:pt idx="4107">
                  <c:v>312.238</c:v>
                </c:pt>
                <c:pt idx="4108">
                  <c:v>312.31799999999998</c:v>
                </c:pt>
                <c:pt idx="4109">
                  <c:v>312.39600000000002</c:v>
                </c:pt>
                <c:pt idx="4110">
                  <c:v>312.47399999999999</c:v>
                </c:pt>
                <c:pt idx="4111">
                  <c:v>312.553</c:v>
                </c:pt>
                <c:pt idx="4112">
                  <c:v>312.63299999999998</c:v>
                </c:pt>
                <c:pt idx="4113">
                  <c:v>312.714</c:v>
                </c:pt>
                <c:pt idx="4114">
                  <c:v>312.791</c:v>
                </c:pt>
                <c:pt idx="4115">
                  <c:v>312.87</c:v>
                </c:pt>
                <c:pt idx="4116">
                  <c:v>312.94799999999998</c:v>
                </c:pt>
                <c:pt idx="4117">
                  <c:v>313.02699999999999</c:v>
                </c:pt>
                <c:pt idx="4118">
                  <c:v>313.10700000000003</c:v>
                </c:pt>
                <c:pt idx="4119">
                  <c:v>313.18599999999998</c:v>
                </c:pt>
                <c:pt idx="4120">
                  <c:v>313.26499999999999</c:v>
                </c:pt>
                <c:pt idx="4121">
                  <c:v>313.34399999999999</c:v>
                </c:pt>
                <c:pt idx="4122">
                  <c:v>313.42500000000001</c:v>
                </c:pt>
                <c:pt idx="4123">
                  <c:v>313.50200000000001</c:v>
                </c:pt>
                <c:pt idx="4124">
                  <c:v>313.58100000000002</c:v>
                </c:pt>
                <c:pt idx="4125">
                  <c:v>313.66000000000003</c:v>
                </c:pt>
                <c:pt idx="4126">
                  <c:v>313.73899999999998</c:v>
                </c:pt>
                <c:pt idx="4127">
                  <c:v>313.81799999999998</c:v>
                </c:pt>
                <c:pt idx="4128">
                  <c:v>313.89800000000002</c:v>
                </c:pt>
                <c:pt idx="4129">
                  <c:v>313.97699999999998</c:v>
                </c:pt>
                <c:pt idx="4130">
                  <c:v>314.05500000000001</c:v>
                </c:pt>
                <c:pt idx="4131">
                  <c:v>314.13400000000001</c:v>
                </c:pt>
                <c:pt idx="4132">
                  <c:v>314.21300000000002</c:v>
                </c:pt>
                <c:pt idx="4133">
                  <c:v>314.29199999999997</c:v>
                </c:pt>
                <c:pt idx="4134">
                  <c:v>314.37200000000001</c:v>
                </c:pt>
                <c:pt idx="4135">
                  <c:v>314.452</c:v>
                </c:pt>
                <c:pt idx="4136">
                  <c:v>314.529</c:v>
                </c:pt>
                <c:pt idx="4137">
                  <c:v>314.608</c:v>
                </c:pt>
                <c:pt idx="4138">
                  <c:v>314.68700000000001</c:v>
                </c:pt>
                <c:pt idx="4139">
                  <c:v>314.767</c:v>
                </c:pt>
                <c:pt idx="4140">
                  <c:v>314.84699999999998</c:v>
                </c:pt>
                <c:pt idx="4141">
                  <c:v>314.92500000000001</c:v>
                </c:pt>
                <c:pt idx="4142">
                  <c:v>315.00400000000002</c:v>
                </c:pt>
                <c:pt idx="4143">
                  <c:v>315.08199999999999</c:v>
                </c:pt>
                <c:pt idx="4144">
                  <c:v>315.16199999999998</c:v>
                </c:pt>
                <c:pt idx="4145">
                  <c:v>315.24099999999999</c:v>
                </c:pt>
                <c:pt idx="4146">
                  <c:v>315.32</c:v>
                </c:pt>
                <c:pt idx="4147">
                  <c:v>315.399</c:v>
                </c:pt>
                <c:pt idx="4148">
                  <c:v>315.47800000000001</c:v>
                </c:pt>
                <c:pt idx="4149">
                  <c:v>315.55900000000003</c:v>
                </c:pt>
                <c:pt idx="4150">
                  <c:v>315.63600000000002</c:v>
                </c:pt>
                <c:pt idx="4151">
                  <c:v>315.71499999999997</c:v>
                </c:pt>
                <c:pt idx="4152">
                  <c:v>315.79399999999998</c:v>
                </c:pt>
                <c:pt idx="4153">
                  <c:v>315.87299999999999</c:v>
                </c:pt>
                <c:pt idx="4154">
                  <c:v>315.952</c:v>
                </c:pt>
                <c:pt idx="4155">
                  <c:v>316.03199999999998</c:v>
                </c:pt>
                <c:pt idx="4156">
                  <c:v>316.11099999999999</c:v>
                </c:pt>
                <c:pt idx="4157">
                  <c:v>316.18900000000002</c:v>
                </c:pt>
                <c:pt idx="4158">
                  <c:v>316.26799999999997</c:v>
                </c:pt>
                <c:pt idx="4159">
                  <c:v>316.34699999999998</c:v>
                </c:pt>
                <c:pt idx="4160">
                  <c:v>316.42700000000002</c:v>
                </c:pt>
                <c:pt idx="4161">
                  <c:v>316.50599999999997</c:v>
                </c:pt>
                <c:pt idx="4162">
                  <c:v>316.58600000000001</c:v>
                </c:pt>
                <c:pt idx="4163">
                  <c:v>316.66300000000001</c:v>
                </c:pt>
                <c:pt idx="4164">
                  <c:v>316.74200000000002</c:v>
                </c:pt>
                <c:pt idx="4165">
                  <c:v>316.82100000000003</c:v>
                </c:pt>
                <c:pt idx="4166">
                  <c:v>316.90100000000001</c:v>
                </c:pt>
                <c:pt idx="4167">
                  <c:v>316.98</c:v>
                </c:pt>
                <c:pt idx="4168">
                  <c:v>317.05900000000003</c:v>
                </c:pt>
                <c:pt idx="4169">
                  <c:v>317.13799999999998</c:v>
                </c:pt>
                <c:pt idx="4170">
                  <c:v>317.21800000000002</c:v>
                </c:pt>
                <c:pt idx="4171">
                  <c:v>317.29599999999999</c:v>
                </c:pt>
                <c:pt idx="4172">
                  <c:v>317.375</c:v>
                </c:pt>
                <c:pt idx="4173">
                  <c:v>317.45400000000001</c:v>
                </c:pt>
                <c:pt idx="4174">
                  <c:v>317.53300000000002</c:v>
                </c:pt>
                <c:pt idx="4175">
                  <c:v>317.61200000000002</c:v>
                </c:pt>
                <c:pt idx="4176">
                  <c:v>317.69200000000001</c:v>
                </c:pt>
                <c:pt idx="4177">
                  <c:v>317.77</c:v>
                </c:pt>
                <c:pt idx="4178">
                  <c:v>317.84899999999999</c:v>
                </c:pt>
                <c:pt idx="4179">
                  <c:v>317.928</c:v>
                </c:pt>
                <c:pt idx="4180">
                  <c:v>318.00700000000001</c:v>
                </c:pt>
                <c:pt idx="4181">
                  <c:v>318.08600000000001</c:v>
                </c:pt>
                <c:pt idx="4182">
                  <c:v>318.166</c:v>
                </c:pt>
                <c:pt idx="4183">
                  <c:v>318.245</c:v>
                </c:pt>
                <c:pt idx="4184">
                  <c:v>318.32299999999998</c:v>
                </c:pt>
                <c:pt idx="4185">
                  <c:v>318.40199999999999</c:v>
                </c:pt>
                <c:pt idx="4186">
                  <c:v>318.48099999999999</c:v>
                </c:pt>
                <c:pt idx="4187">
                  <c:v>318.56099999999998</c:v>
                </c:pt>
                <c:pt idx="4188">
                  <c:v>318.64</c:v>
                </c:pt>
                <c:pt idx="4189">
                  <c:v>318.72000000000003</c:v>
                </c:pt>
                <c:pt idx="4190">
                  <c:v>318.79700000000003</c:v>
                </c:pt>
                <c:pt idx="4191">
                  <c:v>318.87599999999998</c:v>
                </c:pt>
                <c:pt idx="4192">
                  <c:v>318.95600000000002</c:v>
                </c:pt>
                <c:pt idx="4193">
                  <c:v>319.03500000000003</c:v>
                </c:pt>
                <c:pt idx="4194">
                  <c:v>319.11399999999998</c:v>
                </c:pt>
                <c:pt idx="4195">
                  <c:v>319.19299999999998</c:v>
                </c:pt>
                <c:pt idx="4196">
                  <c:v>319.27199999999999</c:v>
                </c:pt>
                <c:pt idx="4197">
                  <c:v>319.35000000000002</c:v>
                </c:pt>
                <c:pt idx="4198">
                  <c:v>319.43</c:v>
                </c:pt>
                <c:pt idx="4199">
                  <c:v>319.50900000000001</c:v>
                </c:pt>
                <c:pt idx="4200">
                  <c:v>319.589</c:v>
                </c:pt>
                <c:pt idx="4201">
                  <c:v>319.66699999999997</c:v>
                </c:pt>
                <c:pt idx="4202">
                  <c:v>319.74799999999999</c:v>
                </c:pt>
                <c:pt idx="4203">
                  <c:v>319.82600000000002</c:v>
                </c:pt>
                <c:pt idx="4204">
                  <c:v>319.904</c:v>
                </c:pt>
                <c:pt idx="4205">
                  <c:v>319.983</c:v>
                </c:pt>
                <c:pt idx="4206">
                  <c:v>320.06200000000001</c:v>
                </c:pt>
                <c:pt idx="4207">
                  <c:v>320.14100000000002</c:v>
                </c:pt>
                <c:pt idx="4208">
                  <c:v>320.221</c:v>
                </c:pt>
                <c:pt idx="4209">
                  <c:v>320.3</c:v>
                </c:pt>
                <c:pt idx="4210">
                  <c:v>320.37900000000002</c:v>
                </c:pt>
                <c:pt idx="4211">
                  <c:v>320.45699999999999</c:v>
                </c:pt>
                <c:pt idx="4212">
                  <c:v>320.536</c:v>
                </c:pt>
                <c:pt idx="4213">
                  <c:v>320.61500000000001</c:v>
                </c:pt>
                <c:pt idx="4214">
                  <c:v>320.69499999999999</c:v>
                </c:pt>
                <c:pt idx="4215">
                  <c:v>320.774</c:v>
                </c:pt>
                <c:pt idx="4216">
                  <c:v>320.85500000000002</c:v>
                </c:pt>
                <c:pt idx="4217">
                  <c:v>320.93200000000002</c:v>
                </c:pt>
                <c:pt idx="4218">
                  <c:v>321.01</c:v>
                </c:pt>
                <c:pt idx="4219">
                  <c:v>321.08999999999997</c:v>
                </c:pt>
                <c:pt idx="4220">
                  <c:v>321.16899999999998</c:v>
                </c:pt>
                <c:pt idx="4221">
                  <c:v>321.24799999999999</c:v>
                </c:pt>
                <c:pt idx="4222">
                  <c:v>321.327</c:v>
                </c:pt>
                <c:pt idx="4223">
                  <c:v>321.40600000000001</c:v>
                </c:pt>
                <c:pt idx="4224">
                  <c:v>321.48500000000001</c:v>
                </c:pt>
                <c:pt idx="4225">
                  <c:v>321.57499999999999</c:v>
                </c:pt>
                <c:pt idx="4226">
                  <c:v>321.64299999999997</c:v>
                </c:pt>
                <c:pt idx="4227">
                  <c:v>321.72199999999998</c:v>
                </c:pt>
                <c:pt idx="4228">
                  <c:v>321.80099999999999</c:v>
                </c:pt>
                <c:pt idx="4229">
                  <c:v>321.88200000000001</c:v>
                </c:pt>
                <c:pt idx="4230">
                  <c:v>321.96100000000001</c:v>
                </c:pt>
                <c:pt idx="4231">
                  <c:v>322.03800000000001</c:v>
                </c:pt>
                <c:pt idx="4232">
                  <c:v>322.11700000000002</c:v>
                </c:pt>
                <c:pt idx="4233">
                  <c:v>322.19600000000003</c:v>
                </c:pt>
                <c:pt idx="4234">
                  <c:v>322.27499999999998</c:v>
                </c:pt>
                <c:pt idx="4235">
                  <c:v>322.35500000000002</c:v>
                </c:pt>
                <c:pt idx="4236">
                  <c:v>322.43400000000003</c:v>
                </c:pt>
                <c:pt idx="4237">
                  <c:v>322.51299999999998</c:v>
                </c:pt>
                <c:pt idx="4238">
                  <c:v>322.59100000000001</c:v>
                </c:pt>
                <c:pt idx="4239">
                  <c:v>322.67</c:v>
                </c:pt>
                <c:pt idx="4240">
                  <c:v>322.75</c:v>
                </c:pt>
                <c:pt idx="4241">
                  <c:v>322.82900000000001</c:v>
                </c:pt>
                <c:pt idx="4242">
                  <c:v>322.90800000000002</c:v>
                </c:pt>
                <c:pt idx="4243">
                  <c:v>322.988</c:v>
                </c:pt>
                <c:pt idx="4244">
                  <c:v>323.06599999999997</c:v>
                </c:pt>
                <c:pt idx="4245">
                  <c:v>323.14400000000001</c:v>
                </c:pt>
                <c:pt idx="4246">
                  <c:v>323.22399999999999</c:v>
                </c:pt>
                <c:pt idx="4247">
                  <c:v>323.303</c:v>
                </c:pt>
                <c:pt idx="4248">
                  <c:v>323.38200000000001</c:v>
                </c:pt>
                <c:pt idx="4249">
                  <c:v>323.46100000000001</c:v>
                </c:pt>
                <c:pt idx="4250">
                  <c:v>323.54000000000002</c:v>
                </c:pt>
                <c:pt idx="4251">
                  <c:v>323.62</c:v>
                </c:pt>
                <c:pt idx="4252">
                  <c:v>323.69799999999998</c:v>
                </c:pt>
                <c:pt idx="4253">
                  <c:v>323.77699999999999</c:v>
                </c:pt>
                <c:pt idx="4254">
                  <c:v>323.85599999999999</c:v>
                </c:pt>
                <c:pt idx="4255">
                  <c:v>323.935</c:v>
                </c:pt>
                <c:pt idx="4256">
                  <c:v>324.01600000000002</c:v>
                </c:pt>
                <c:pt idx="4257">
                  <c:v>324.09399999999999</c:v>
                </c:pt>
                <c:pt idx="4258">
                  <c:v>324.17200000000003</c:v>
                </c:pt>
                <c:pt idx="4259">
                  <c:v>324.25099999999998</c:v>
                </c:pt>
                <c:pt idx="4260">
                  <c:v>324.33199999999999</c:v>
                </c:pt>
                <c:pt idx="4261">
                  <c:v>324.40899999999999</c:v>
                </c:pt>
                <c:pt idx="4262">
                  <c:v>324.48899999999998</c:v>
                </c:pt>
                <c:pt idx="4263">
                  <c:v>324.56799999999998</c:v>
                </c:pt>
                <c:pt idx="4264">
                  <c:v>324.64699999999999</c:v>
                </c:pt>
                <c:pt idx="4265">
                  <c:v>324.72500000000002</c:v>
                </c:pt>
                <c:pt idx="4266">
                  <c:v>324.80399999999997</c:v>
                </c:pt>
                <c:pt idx="4267">
                  <c:v>324.88400000000001</c:v>
                </c:pt>
                <c:pt idx="4268">
                  <c:v>324.96300000000002</c:v>
                </c:pt>
                <c:pt idx="4269">
                  <c:v>325.04199999999997</c:v>
                </c:pt>
                <c:pt idx="4270">
                  <c:v>325.12299999999999</c:v>
                </c:pt>
                <c:pt idx="4271">
                  <c:v>325.2</c:v>
                </c:pt>
                <c:pt idx="4272">
                  <c:v>325.279</c:v>
                </c:pt>
                <c:pt idx="4273">
                  <c:v>325.358</c:v>
                </c:pt>
                <c:pt idx="4274">
                  <c:v>325.43700000000001</c:v>
                </c:pt>
                <c:pt idx="4275">
                  <c:v>325.51600000000002</c:v>
                </c:pt>
                <c:pt idx="4276">
                  <c:v>325.59500000000003</c:v>
                </c:pt>
                <c:pt idx="4277">
                  <c:v>325.67399999999998</c:v>
                </c:pt>
                <c:pt idx="4278">
                  <c:v>325.75400000000002</c:v>
                </c:pt>
                <c:pt idx="4279">
                  <c:v>325.83199999999999</c:v>
                </c:pt>
                <c:pt idx="4280">
                  <c:v>325.911</c:v>
                </c:pt>
                <c:pt idx="4281">
                  <c:v>325.99</c:v>
                </c:pt>
                <c:pt idx="4282">
                  <c:v>326.06900000000002</c:v>
                </c:pt>
                <c:pt idx="4283">
                  <c:v>326.14999999999998</c:v>
                </c:pt>
                <c:pt idx="4284">
                  <c:v>326.22800000000001</c:v>
                </c:pt>
                <c:pt idx="4285">
                  <c:v>326.30599999999998</c:v>
                </c:pt>
                <c:pt idx="4286">
                  <c:v>326.38499999999999</c:v>
                </c:pt>
                <c:pt idx="4287">
                  <c:v>326.464</c:v>
                </c:pt>
                <c:pt idx="4288">
                  <c:v>326.54399999999998</c:v>
                </c:pt>
                <c:pt idx="4289">
                  <c:v>326.62299999999999</c:v>
                </c:pt>
                <c:pt idx="4290">
                  <c:v>326.70299999999997</c:v>
                </c:pt>
                <c:pt idx="4291">
                  <c:v>326.78100000000001</c:v>
                </c:pt>
                <c:pt idx="4292">
                  <c:v>326.85899999999998</c:v>
                </c:pt>
                <c:pt idx="4293">
                  <c:v>326.93799999999999</c:v>
                </c:pt>
                <c:pt idx="4294">
                  <c:v>327.01799999999997</c:v>
                </c:pt>
                <c:pt idx="4295">
                  <c:v>327.09699999999998</c:v>
                </c:pt>
                <c:pt idx="4296">
                  <c:v>327.17599999999999</c:v>
                </c:pt>
                <c:pt idx="4297">
                  <c:v>327.25700000000001</c:v>
                </c:pt>
                <c:pt idx="4298">
                  <c:v>327.334</c:v>
                </c:pt>
                <c:pt idx="4299">
                  <c:v>327.41300000000001</c:v>
                </c:pt>
                <c:pt idx="4300">
                  <c:v>327.49200000000002</c:v>
                </c:pt>
                <c:pt idx="4301">
                  <c:v>327.57100000000003</c:v>
                </c:pt>
                <c:pt idx="4302">
                  <c:v>327.64999999999998</c:v>
                </c:pt>
                <c:pt idx="4303">
                  <c:v>327.72899999999998</c:v>
                </c:pt>
                <c:pt idx="4304">
                  <c:v>327.80900000000003</c:v>
                </c:pt>
                <c:pt idx="4305">
                  <c:v>327.88799999999998</c:v>
                </c:pt>
                <c:pt idx="4306">
                  <c:v>327.96600000000001</c:v>
                </c:pt>
                <c:pt idx="4307">
                  <c:v>328.04500000000002</c:v>
                </c:pt>
                <c:pt idx="4308">
                  <c:v>328.12400000000002</c:v>
                </c:pt>
                <c:pt idx="4309">
                  <c:v>328.20299999999997</c:v>
                </c:pt>
                <c:pt idx="4310">
                  <c:v>328.28399999999999</c:v>
                </c:pt>
                <c:pt idx="4311">
                  <c:v>328.36200000000002</c:v>
                </c:pt>
                <c:pt idx="4312">
                  <c:v>328.44099999999997</c:v>
                </c:pt>
                <c:pt idx="4313">
                  <c:v>328.51900000000001</c:v>
                </c:pt>
                <c:pt idx="4314">
                  <c:v>328.59800000000001</c:v>
                </c:pt>
                <c:pt idx="4315">
                  <c:v>328.678</c:v>
                </c:pt>
                <c:pt idx="4316">
                  <c:v>328.75700000000001</c:v>
                </c:pt>
                <c:pt idx="4317">
                  <c:v>328.83600000000001</c:v>
                </c:pt>
                <c:pt idx="4318">
                  <c:v>328.91500000000002</c:v>
                </c:pt>
                <c:pt idx="4319">
                  <c:v>328.99299999999999</c:v>
                </c:pt>
                <c:pt idx="4320">
                  <c:v>329.07400000000001</c:v>
                </c:pt>
                <c:pt idx="4321">
                  <c:v>329.15199999999999</c:v>
                </c:pt>
                <c:pt idx="4322">
                  <c:v>329.23099999999999</c:v>
                </c:pt>
                <c:pt idx="4323">
                  <c:v>329.31</c:v>
                </c:pt>
                <c:pt idx="4324">
                  <c:v>329.39100000000002</c:v>
                </c:pt>
                <c:pt idx="4325">
                  <c:v>329.46800000000002</c:v>
                </c:pt>
                <c:pt idx="4326">
                  <c:v>329.54700000000003</c:v>
                </c:pt>
                <c:pt idx="4327">
                  <c:v>329.62599999999998</c:v>
                </c:pt>
                <c:pt idx="4328">
                  <c:v>329.70499999999998</c:v>
                </c:pt>
                <c:pt idx="4329">
                  <c:v>329.78399999999999</c:v>
                </c:pt>
                <c:pt idx="4330">
                  <c:v>329.863</c:v>
                </c:pt>
                <c:pt idx="4331">
                  <c:v>329.94299999999998</c:v>
                </c:pt>
                <c:pt idx="4332">
                  <c:v>330.02199999999999</c:v>
                </c:pt>
                <c:pt idx="4333">
                  <c:v>330.1</c:v>
                </c:pt>
                <c:pt idx="4334">
                  <c:v>330.17899999999997</c:v>
                </c:pt>
                <c:pt idx="4335">
                  <c:v>330.25799999999998</c:v>
                </c:pt>
                <c:pt idx="4336">
                  <c:v>330.33800000000002</c:v>
                </c:pt>
                <c:pt idx="4337">
                  <c:v>330.41800000000001</c:v>
                </c:pt>
                <c:pt idx="4338">
                  <c:v>330.49599999999998</c:v>
                </c:pt>
                <c:pt idx="4339">
                  <c:v>330.57499999999999</c:v>
                </c:pt>
                <c:pt idx="4340">
                  <c:v>330.65300000000002</c:v>
                </c:pt>
                <c:pt idx="4341">
                  <c:v>330.73200000000003</c:v>
                </c:pt>
                <c:pt idx="4342">
                  <c:v>330.81200000000001</c:v>
                </c:pt>
                <c:pt idx="4343">
                  <c:v>330.89100000000002</c:v>
                </c:pt>
                <c:pt idx="4344">
                  <c:v>330.97</c:v>
                </c:pt>
                <c:pt idx="4345">
                  <c:v>331.04899999999998</c:v>
                </c:pt>
                <c:pt idx="4346">
                  <c:v>331.12700000000001</c:v>
                </c:pt>
                <c:pt idx="4347">
                  <c:v>331.20699999999999</c:v>
                </c:pt>
                <c:pt idx="4348">
                  <c:v>331.286</c:v>
                </c:pt>
                <c:pt idx="4349">
                  <c:v>331.36500000000001</c:v>
                </c:pt>
                <c:pt idx="4350">
                  <c:v>331.44499999999999</c:v>
                </c:pt>
                <c:pt idx="4351">
                  <c:v>331.52499999999998</c:v>
                </c:pt>
                <c:pt idx="4352">
                  <c:v>331.60500000000002</c:v>
                </c:pt>
                <c:pt idx="4353">
                  <c:v>331.68099999999998</c:v>
                </c:pt>
                <c:pt idx="4354">
                  <c:v>331.76</c:v>
                </c:pt>
                <c:pt idx="4355">
                  <c:v>331.839</c:v>
                </c:pt>
                <c:pt idx="4356">
                  <c:v>331.91800000000001</c:v>
                </c:pt>
                <c:pt idx="4357">
                  <c:v>331.99700000000001</c:v>
                </c:pt>
                <c:pt idx="4358">
                  <c:v>332.077</c:v>
                </c:pt>
                <c:pt idx="4359">
                  <c:v>332.15600000000001</c:v>
                </c:pt>
                <c:pt idx="4360">
                  <c:v>332.23399999999998</c:v>
                </c:pt>
                <c:pt idx="4361">
                  <c:v>332.31299999999999</c:v>
                </c:pt>
                <c:pt idx="4362">
                  <c:v>332.392</c:v>
                </c:pt>
                <c:pt idx="4363">
                  <c:v>332.47199999999998</c:v>
                </c:pt>
                <c:pt idx="4364">
                  <c:v>332.55200000000002</c:v>
                </c:pt>
                <c:pt idx="4365">
                  <c:v>332.63</c:v>
                </c:pt>
                <c:pt idx="4366">
                  <c:v>332.709</c:v>
                </c:pt>
                <c:pt idx="4367">
                  <c:v>332.78699999999998</c:v>
                </c:pt>
                <c:pt idx="4368">
                  <c:v>332.86700000000002</c:v>
                </c:pt>
                <c:pt idx="4369">
                  <c:v>332.94600000000003</c:v>
                </c:pt>
                <c:pt idx="4370">
                  <c:v>333.02499999999998</c:v>
                </c:pt>
                <c:pt idx="4371">
                  <c:v>333.10399999999998</c:v>
                </c:pt>
                <c:pt idx="4372">
                  <c:v>333.18299999999999</c:v>
                </c:pt>
                <c:pt idx="4373">
                  <c:v>333.26100000000002</c:v>
                </c:pt>
                <c:pt idx="4374">
                  <c:v>333.34100000000001</c:v>
                </c:pt>
                <c:pt idx="4375">
                  <c:v>333.42</c:v>
                </c:pt>
                <c:pt idx="4376">
                  <c:v>333.49900000000002</c:v>
                </c:pt>
                <c:pt idx="4377">
                  <c:v>333.57799999999997</c:v>
                </c:pt>
                <c:pt idx="4378">
                  <c:v>333.65899999999999</c:v>
                </c:pt>
                <c:pt idx="4379">
                  <c:v>333.73700000000002</c:v>
                </c:pt>
                <c:pt idx="4380">
                  <c:v>333.81700000000001</c:v>
                </c:pt>
                <c:pt idx="4381">
                  <c:v>333.89400000000001</c:v>
                </c:pt>
                <c:pt idx="4382">
                  <c:v>333.97300000000001</c:v>
                </c:pt>
                <c:pt idx="4383">
                  <c:v>334.05200000000002</c:v>
                </c:pt>
                <c:pt idx="4384">
                  <c:v>334.13200000000001</c:v>
                </c:pt>
                <c:pt idx="4385">
                  <c:v>334.21100000000001</c:v>
                </c:pt>
                <c:pt idx="4386">
                  <c:v>334.29</c:v>
                </c:pt>
                <c:pt idx="4387">
                  <c:v>334.36799999999999</c:v>
                </c:pt>
                <c:pt idx="4388">
                  <c:v>334.447</c:v>
                </c:pt>
                <c:pt idx="4389">
                  <c:v>334.52600000000001</c:v>
                </c:pt>
                <c:pt idx="4390">
                  <c:v>334.60599999999999</c:v>
                </c:pt>
                <c:pt idx="4391">
                  <c:v>334.68599999999998</c:v>
                </c:pt>
                <c:pt idx="4392">
                  <c:v>334.76400000000001</c:v>
                </c:pt>
                <c:pt idx="4393">
                  <c:v>334.84300000000002</c:v>
                </c:pt>
                <c:pt idx="4394">
                  <c:v>334.92099999999999</c:v>
                </c:pt>
                <c:pt idx="4395">
                  <c:v>335.00099999999998</c:v>
                </c:pt>
                <c:pt idx="4396">
                  <c:v>335.08</c:v>
                </c:pt>
                <c:pt idx="4397">
                  <c:v>335.15899999999999</c:v>
                </c:pt>
                <c:pt idx="4398">
                  <c:v>335.238</c:v>
                </c:pt>
                <c:pt idx="4399">
                  <c:v>335.31700000000001</c:v>
                </c:pt>
                <c:pt idx="4400">
                  <c:v>335.39699999999999</c:v>
                </c:pt>
                <c:pt idx="4401">
                  <c:v>335.47500000000002</c:v>
                </c:pt>
                <c:pt idx="4402">
                  <c:v>335.55399999999997</c:v>
                </c:pt>
                <c:pt idx="4403">
                  <c:v>335.63299999999998</c:v>
                </c:pt>
                <c:pt idx="4404">
                  <c:v>335.71199999999999</c:v>
                </c:pt>
                <c:pt idx="4405">
                  <c:v>335.79300000000001</c:v>
                </c:pt>
                <c:pt idx="4406">
                  <c:v>335.87099999999998</c:v>
                </c:pt>
                <c:pt idx="4407">
                  <c:v>335.94900000000001</c:v>
                </c:pt>
                <c:pt idx="4408">
                  <c:v>336.02800000000002</c:v>
                </c:pt>
                <c:pt idx="4409">
                  <c:v>336.10700000000003</c:v>
                </c:pt>
                <c:pt idx="4410">
                  <c:v>336.18799999999999</c:v>
                </c:pt>
                <c:pt idx="4411">
                  <c:v>336.26600000000002</c:v>
                </c:pt>
                <c:pt idx="4412">
                  <c:v>336.34500000000003</c:v>
                </c:pt>
                <c:pt idx="4413">
                  <c:v>336.42399999999998</c:v>
                </c:pt>
                <c:pt idx="4414">
                  <c:v>336.50200000000001</c:v>
                </c:pt>
                <c:pt idx="4415">
                  <c:v>336.58100000000002</c:v>
                </c:pt>
                <c:pt idx="4416">
                  <c:v>336.661</c:v>
                </c:pt>
                <c:pt idx="4417">
                  <c:v>336.74</c:v>
                </c:pt>
                <c:pt idx="4418">
                  <c:v>336.82</c:v>
                </c:pt>
                <c:pt idx="4419">
                  <c:v>336.89800000000002</c:v>
                </c:pt>
                <c:pt idx="4420">
                  <c:v>336.97699999999998</c:v>
                </c:pt>
                <c:pt idx="4421">
                  <c:v>337.05500000000001</c:v>
                </c:pt>
                <c:pt idx="4422">
                  <c:v>337.13499999999999</c:v>
                </c:pt>
                <c:pt idx="4423">
                  <c:v>337.214</c:v>
                </c:pt>
                <c:pt idx="4424">
                  <c:v>337.29300000000001</c:v>
                </c:pt>
                <c:pt idx="4425">
                  <c:v>337.37200000000001</c:v>
                </c:pt>
                <c:pt idx="4426">
                  <c:v>337.45100000000002</c:v>
                </c:pt>
                <c:pt idx="4427">
                  <c:v>337.53100000000001</c:v>
                </c:pt>
                <c:pt idx="4428">
                  <c:v>337.60899999999998</c:v>
                </c:pt>
                <c:pt idx="4429">
                  <c:v>337.68799999999999</c:v>
                </c:pt>
                <c:pt idx="4430">
                  <c:v>337.767</c:v>
                </c:pt>
                <c:pt idx="4431">
                  <c:v>337.846</c:v>
                </c:pt>
                <c:pt idx="4432">
                  <c:v>337.92599999999999</c:v>
                </c:pt>
                <c:pt idx="4433">
                  <c:v>338.005</c:v>
                </c:pt>
                <c:pt idx="4434">
                  <c:v>338.084</c:v>
                </c:pt>
                <c:pt idx="4435">
                  <c:v>338.16199999999998</c:v>
                </c:pt>
                <c:pt idx="4436">
                  <c:v>338.24099999999999</c:v>
                </c:pt>
                <c:pt idx="4437">
                  <c:v>338.32</c:v>
                </c:pt>
                <c:pt idx="4438">
                  <c:v>338.4</c:v>
                </c:pt>
                <c:pt idx="4439">
                  <c:v>338.47899999999998</c:v>
                </c:pt>
                <c:pt idx="4440">
                  <c:v>338.55799999999999</c:v>
                </c:pt>
                <c:pt idx="4441">
                  <c:v>338.637</c:v>
                </c:pt>
                <c:pt idx="4442">
                  <c:v>338.71499999999997</c:v>
                </c:pt>
                <c:pt idx="4443">
                  <c:v>338.79500000000002</c:v>
                </c:pt>
                <c:pt idx="4444">
                  <c:v>338.87400000000002</c:v>
                </c:pt>
                <c:pt idx="4445">
                  <c:v>338.95400000000001</c:v>
                </c:pt>
                <c:pt idx="4446">
                  <c:v>339.03199999999998</c:v>
                </c:pt>
                <c:pt idx="4447">
                  <c:v>339.11099999999999</c:v>
                </c:pt>
                <c:pt idx="4448">
                  <c:v>339.19</c:v>
                </c:pt>
                <c:pt idx="4449">
                  <c:v>339.26900000000001</c:v>
                </c:pt>
                <c:pt idx="4450">
                  <c:v>339.34800000000001</c:v>
                </c:pt>
                <c:pt idx="4451">
                  <c:v>339.42700000000002</c:v>
                </c:pt>
                <c:pt idx="4452">
                  <c:v>339.50599999999997</c:v>
                </c:pt>
                <c:pt idx="4453">
                  <c:v>339.58499999999998</c:v>
                </c:pt>
                <c:pt idx="4454">
                  <c:v>339.66500000000002</c:v>
                </c:pt>
                <c:pt idx="4455">
                  <c:v>339.74299999999999</c:v>
                </c:pt>
                <c:pt idx="4456">
                  <c:v>339.822</c:v>
                </c:pt>
                <c:pt idx="4457">
                  <c:v>339.90100000000001</c:v>
                </c:pt>
                <c:pt idx="4458">
                  <c:v>339.98200000000003</c:v>
                </c:pt>
                <c:pt idx="4459">
                  <c:v>340.06</c:v>
                </c:pt>
                <c:pt idx="4460">
                  <c:v>340.13900000000001</c:v>
                </c:pt>
                <c:pt idx="4461">
                  <c:v>340.21800000000002</c:v>
                </c:pt>
                <c:pt idx="4462">
                  <c:v>340.29599999999999</c:v>
                </c:pt>
                <c:pt idx="4463">
                  <c:v>340.375</c:v>
                </c:pt>
                <c:pt idx="4464">
                  <c:v>340.45499999999998</c:v>
                </c:pt>
                <c:pt idx="4465">
                  <c:v>340.53399999999999</c:v>
                </c:pt>
                <c:pt idx="4466">
                  <c:v>340.613</c:v>
                </c:pt>
                <c:pt idx="4467">
                  <c:v>340.69200000000001</c:v>
                </c:pt>
                <c:pt idx="4468">
                  <c:v>340.77</c:v>
                </c:pt>
                <c:pt idx="4469">
                  <c:v>340.84899999999999</c:v>
                </c:pt>
                <c:pt idx="4470">
                  <c:v>340.93</c:v>
                </c:pt>
                <c:pt idx="4471">
                  <c:v>341.00799999999998</c:v>
                </c:pt>
                <c:pt idx="4472">
                  <c:v>341.08800000000002</c:v>
                </c:pt>
                <c:pt idx="4473">
                  <c:v>341.166</c:v>
                </c:pt>
                <c:pt idx="4474">
                  <c:v>341.245</c:v>
                </c:pt>
                <c:pt idx="4475">
                  <c:v>341.32400000000001</c:v>
                </c:pt>
                <c:pt idx="4476">
                  <c:v>341.40300000000002</c:v>
                </c:pt>
                <c:pt idx="4477">
                  <c:v>341.48200000000003</c:v>
                </c:pt>
                <c:pt idx="4478">
                  <c:v>341.56099999999998</c:v>
                </c:pt>
                <c:pt idx="4479">
                  <c:v>341.64299999999997</c:v>
                </c:pt>
                <c:pt idx="4480">
                  <c:v>341.72</c:v>
                </c:pt>
                <c:pt idx="4481">
                  <c:v>341.79899999999998</c:v>
                </c:pt>
                <c:pt idx="4482">
                  <c:v>341.87700000000001</c:v>
                </c:pt>
                <c:pt idx="4483">
                  <c:v>341.95600000000002</c:v>
                </c:pt>
                <c:pt idx="4484">
                  <c:v>342.03500000000003</c:v>
                </c:pt>
                <c:pt idx="4485">
                  <c:v>342.11599999999999</c:v>
                </c:pt>
                <c:pt idx="4486">
                  <c:v>342.19400000000002</c:v>
                </c:pt>
                <c:pt idx="4487">
                  <c:v>342.27300000000002</c:v>
                </c:pt>
                <c:pt idx="4488">
                  <c:v>342.35199999999998</c:v>
                </c:pt>
                <c:pt idx="4489">
                  <c:v>342.43</c:v>
                </c:pt>
                <c:pt idx="4490">
                  <c:v>342.50900000000001</c:v>
                </c:pt>
                <c:pt idx="4491">
                  <c:v>342.589</c:v>
                </c:pt>
                <c:pt idx="4492">
                  <c:v>342.66800000000001</c:v>
                </c:pt>
                <c:pt idx="4493">
                  <c:v>342.74700000000001</c:v>
                </c:pt>
                <c:pt idx="4494">
                  <c:v>342.82600000000002</c:v>
                </c:pt>
                <c:pt idx="4495">
                  <c:v>342.90499999999997</c:v>
                </c:pt>
                <c:pt idx="4496">
                  <c:v>342.98399999999998</c:v>
                </c:pt>
                <c:pt idx="4497">
                  <c:v>343.06299999999999</c:v>
                </c:pt>
                <c:pt idx="4498">
                  <c:v>343.142</c:v>
                </c:pt>
                <c:pt idx="4499">
                  <c:v>343.22399999999999</c:v>
                </c:pt>
                <c:pt idx="4500">
                  <c:v>343.3</c:v>
                </c:pt>
                <c:pt idx="4501">
                  <c:v>343.37900000000002</c:v>
                </c:pt>
                <c:pt idx="4502">
                  <c:v>343.45800000000003</c:v>
                </c:pt>
                <c:pt idx="4503">
                  <c:v>343.53699999999998</c:v>
                </c:pt>
                <c:pt idx="4504">
                  <c:v>343.61599999999999</c:v>
                </c:pt>
                <c:pt idx="4505">
                  <c:v>343.69499999999999</c:v>
                </c:pt>
                <c:pt idx="4506">
                  <c:v>343.774</c:v>
                </c:pt>
                <c:pt idx="4507">
                  <c:v>343.85399999999998</c:v>
                </c:pt>
                <c:pt idx="4508">
                  <c:v>343.93299999999999</c:v>
                </c:pt>
                <c:pt idx="4509">
                  <c:v>344.01100000000002</c:v>
                </c:pt>
                <c:pt idx="4510">
                  <c:v>344.09</c:v>
                </c:pt>
                <c:pt idx="4511">
                  <c:v>344.16899999999998</c:v>
                </c:pt>
                <c:pt idx="4512">
                  <c:v>344.25</c:v>
                </c:pt>
                <c:pt idx="4513">
                  <c:v>344.32799999999997</c:v>
                </c:pt>
                <c:pt idx="4514">
                  <c:v>344.40699999999998</c:v>
                </c:pt>
                <c:pt idx="4515">
                  <c:v>344.48599999999999</c:v>
                </c:pt>
                <c:pt idx="4516">
                  <c:v>344.56400000000002</c:v>
                </c:pt>
                <c:pt idx="4517">
                  <c:v>344.64299999999997</c:v>
                </c:pt>
                <c:pt idx="4518">
                  <c:v>344.72300000000001</c:v>
                </c:pt>
                <c:pt idx="4519">
                  <c:v>344.80200000000002</c:v>
                </c:pt>
                <c:pt idx="4520">
                  <c:v>344.88099999999997</c:v>
                </c:pt>
                <c:pt idx="4521">
                  <c:v>344.96</c:v>
                </c:pt>
                <c:pt idx="4522">
                  <c:v>345.03899999999999</c:v>
                </c:pt>
                <c:pt idx="4523">
                  <c:v>345.11799999999999</c:v>
                </c:pt>
                <c:pt idx="4524">
                  <c:v>345.197</c:v>
                </c:pt>
                <c:pt idx="4525">
                  <c:v>345.27600000000001</c:v>
                </c:pt>
                <c:pt idx="4526">
                  <c:v>345.35700000000003</c:v>
                </c:pt>
                <c:pt idx="4527">
                  <c:v>345.43400000000003</c:v>
                </c:pt>
                <c:pt idx="4528">
                  <c:v>345.51400000000001</c:v>
                </c:pt>
                <c:pt idx="4529">
                  <c:v>345.59399999999999</c:v>
                </c:pt>
                <c:pt idx="4530">
                  <c:v>345.67099999999999</c:v>
                </c:pt>
                <c:pt idx="4531">
                  <c:v>345.75</c:v>
                </c:pt>
                <c:pt idx="4532">
                  <c:v>345.82900000000001</c:v>
                </c:pt>
                <c:pt idx="4533">
                  <c:v>345.90699999999998</c:v>
                </c:pt>
                <c:pt idx="4534">
                  <c:v>345.98599999999999</c:v>
                </c:pt>
                <c:pt idx="4535">
                  <c:v>346.06400000000002</c:v>
                </c:pt>
                <c:pt idx="4536">
                  <c:v>346.14</c:v>
                </c:pt>
                <c:pt idx="4537">
                  <c:v>346.21699999999998</c:v>
                </c:pt>
                <c:pt idx="4538">
                  <c:v>346.29399999999998</c:v>
                </c:pt>
                <c:pt idx="4539">
                  <c:v>346.37099999999998</c:v>
                </c:pt>
                <c:pt idx="4540">
                  <c:v>346.45</c:v>
                </c:pt>
                <c:pt idx="4541">
                  <c:v>346.52499999999998</c:v>
                </c:pt>
                <c:pt idx="4542">
                  <c:v>346.60199999999998</c:v>
                </c:pt>
                <c:pt idx="4543">
                  <c:v>346.67899999999997</c:v>
                </c:pt>
                <c:pt idx="4544">
                  <c:v>346.75599999999997</c:v>
                </c:pt>
                <c:pt idx="4545">
                  <c:v>346.83300000000003</c:v>
                </c:pt>
                <c:pt idx="4546">
                  <c:v>346.91</c:v>
                </c:pt>
                <c:pt idx="4547">
                  <c:v>346.98700000000002</c:v>
                </c:pt>
                <c:pt idx="4548">
                  <c:v>347.06299999999999</c:v>
                </c:pt>
                <c:pt idx="4549">
                  <c:v>347.14100000000002</c:v>
                </c:pt>
                <c:pt idx="4550">
                  <c:v>347.21899999999999</c:v>
                </c:pt>
                <c:pt idx="4551">
                  <c:v>347.29500000000002</c:v>
                </c:pt>
                <c:pt idx="4552">
                  <c:v>347.375</c:v>
                </c:pt>
                <c:pt idx="4553">
                  <c:v>347.45400000000001</c:v>
                </c:pt>
                <c:pt idx="4554">
                  <c:v>347.53399999999999</c:v>
                </c:pt>
                <c:pt idx="4555">
                  <c:v>347.61200000000002</c:v>
                </c:pt>
                <c:pt idx="4556">
                  <c:v>347.69099999999997</c:v>
                </c:pt>
                <c:pt idx="4557">
                  <c:v>347.77</c:v>
                </c:pt>
                <c:pt idx="4558">
                  <c:v>347.84899999999999</c:v>
                </c:pt>
                <c:pt idx="4559">
                  <c:v>347.92899999999997</c:v>
                </c:pt>
                <c:pt idx="4560">
                  <c:v>348.00700000000001</c:v>
                </c:pt>
                <c:pt idx="4561">
                  <c:v>348.08600000000001</c:v>
                </c:pt>
                <c:pt idx="4562">
                  <c:v>348.16500000000002</c:v>
                </c:pt>
                <c:pt idx="4563">
                  <c:v>348.245</c:v>
                </c:pt>
                <c:pt idx="4564">
                  <c:v>348.32400000000001</c:v>
                </c:pt>
                <c:pt idx="4565">
                  <c:v>348.40199999999999</c:v>
                </c:pt>
                <c:pt idx="4566">
                  <c:v>348.48099999999999</c:v>
                </c:pt>
                <c:pt idx="4567">
                  <c:v>348.56200000000001</c:v>
                </c:pt>
                <c:pt idx="4568">
                  <c:v>348.64</c:v>
                </c:pt>
                <c:pt idx="4569">
                  <c:v>348.71899999999999</c:v>
                </c:pt>
                <c:pt idx="4570">
                  <c:v>348.798</c:v>
                </c:pt>
                <c:pt idx="4571">
                  <c:v>348.87599999999998</c:v>
                </c:pt>
                <c:pt idx="4572">
                  <c:v>348.95499999999998</c:v>
                </c:pt>
                <c:pt idx="4573">
                  <c:v>349.03399999999999</c:v>
                </c:pt>
                <c:pt idx="4574">
                  <c:v>349.11399999999998</c:v>
                </c:pt>
                <c:pt idx="4575">
                  <c:v>349.19299999999998</c:v>
                </c:pt>
                <c:pt idx="4576">
                  <c:v>349.27199999999999</c:v>
                </c:pt>
                <c:pt idx="4577">
                  <c:v>349.351</c:v>
                </c:pt>
                <c:pt idx="4578">
                  <c:v>349.42899999999997</c:v>
                </c:pt>
                <c:pt idx="4579">
                  <c:v>349.50900000000001</c:v>
                </c:pt>
                <c:pt idx="4580">
                  <c:v>349.58800000000002</c:v>
                </c:pt>
                <c:pt idx="4581">
                  <c:v>349.66800000000001</c:v>
                </c:pt>
                <c:pt idx="4582">
                  <c:v>349.74599999999998</c:v>
                </c:pt>
                <c:pt idx="4583">
                  <c:v>349.82499999999999</c:v>
                </c:pt>
                <c:pt idx="4584">
                  <c:v>349.90499999999997</c:v>
                </c:pt>
                <c:pt idx="4585">
                  <c:v>349.983</c:v>
                </c:pt>
                <c:pt idx="4586">
                  <c:v>350.06200000000001</c:v>
                </c:pt>
                <c:pt idx="4587">
                  <c:v>350.14100000000002</c:v>
                </c:pt>
                <c:pt idx="4588">
                  <c:v>350.22</c:v>
                </c:pt>
                <c:pt idx="4589">
                  <c:v>350.29899999999998</c:v>
                </c:pt>
                <c:pt idx="4590">
                  <c:v>350.38</c:v>
                </c:pt>
                <c:pt idx="4591">
                  <c:v>350.45800000000003</c:v>
                </c:pt>
                <c:pt idx="4592">
                  <c:v>350.536</c:v>
                </c:pt>
                <c:pt idx="4593">
                  <c:v>350.61500000000001</c:v>
                </c:pt>
                <c:pt idx="4594">
                  <c:v>350.69600000000003</c:v>
                </c:pt>
                <c:pt idx="4595">
                  <c:v>350.774</c:v>
                </c:pt>
                <c:pt idx="4596">
                  <c:v>350.85300000000001</c:v>
                </c:pt>
                <c:pt idx="4597">
                  <c:v>350.93200000000002</c:v>
                </c:pt>
                <c:pt idx="4598">
                  <c:v>351.01</c:v>
                </c:pt>
                <c:pt idx="4599">
                  <c:v>351.089</c:v>
                </c:pt>
                <c:pt idx="4600">
                  <c:v>351.16899999999998</c:v>
                </c:pt>
                <c:pt idx="4601">
                  <c:v>351.24799999999999</c:v>
                </c:pt>
                <c:pt idx="4602">
                  <c:v>351.327</c:v>
                </c:pt>
                <c:pt idx="4603">
                  <c:v>351.40600000000001</c:v>
                </c:pt>
                <c:pt idx="4604">
                  <c:v>351.48500000000001</c:v>
                </c:pt>
                <c:pt idx="4605">
                  <c:v>351.56299999999999</c:v>
                </c:pt>
                <c:pt idx="4606">
                  <c:v>351.64299999999997</c:v>
                </c:pt>
                <c:pt idx="4607">
                  <c:v>351.72399999999999</c:v>
                </c:pt>
                <c:pt idx="4608">
                  <c:v>351.80200000000002</c:v>
                </c:pt>
                <c:pt idx="4609">
                  <c:v>351.88</c:v>
                </c:pt>
                <c:pt idx="4610">
                  <c:v>351.959</c:v>
                </c:pt>
                <c:pt idx="4611">
                  <c:v>352.03899999999999</c:v>
                </c:pt>
                <c:pt idx="4612">
                  <c:v>352.11700000000002</c:v>
                </c:pt>
                <c:pt idx="4613">
                  <c:v>352.19600000000003</c:v>
                </c:pt>
                <c:pt idx="4614">
                  <c:v>352.27499999999998</c:v>
                </c:pt>
                <c:pt idx="4615">
                  <c:v>352.35399999999998</c:v>
                </c:pt>
                <c:pt idx="4616">
                  <c:v>352.43400000000003</c:v>
                </c:pt>
                <c:pt idx="4617">
                  <c:v>352.51299999999998</c:v>
                </c:pt>
                <c:pt idx="4618">
                  <c:v>352.59199999999998</c:v>
                </c:pt>
                <c:pt idx="4619">
                  <c:v>352.67</c:v>
                </c:pt>
                <c:pt idx="4620">
                  <c:v>352.755</c:v>
                </c:pt>
                <c:pt idx="4621">
                  <c:v>352.83</c:v>
                </c:pt>
                <c:pt idx="4622">
                  <c:v>352.90800000000002</c:v>
                </c:pt>
                <c:pt idx="4623">
                  <c:v>352.98700000000002</c:v>
                </c:pt>
                <c:pt idx="4624">
                  <c:v>353.06599999999997</c:v>
                </c:pt>
                <c:pt idx="4625">
                  <c:v>353.14499999999998</c:v>
                </c:pt>
                <c:pt idx="4626">
                  <c:v>353.22300000000001</c:v>
                </c:pt>
                <c:pt idx="4627">
                  <c:v>353.303</c:v>
                </c:pt>
                <c:pt idx="4628">
                  <c:v>353.38200000000001</c:v>
                </c:pt>
                <c:pt idx="4629">
                  <c:v>353.46100000000001</c:v>
                </c:pt>
                <c:pt idx="4630">
                  <c:v>353.54</c:v>
                </c:pt>
                <c:pt idx="4631">
                  <c:v>353.61900000000003</c:v>
                </c:pt>
                <c:pt idx="4632">
                  <c:v>353.69799999999998</c:v>
                </c:pt>
                <c:pt idx="4633">
                  <c:v>353.77699999999999</c:v>
                </c:pt>
                <c:pt idx="4634">
                  <c:v>353.85599999999999</c:v>
                </c:pt>
                <c:pt idx="4635">
                  <c:v>353.935</c:v>
                </c:pt>
                <c:pt idx="4636">
                  <c:v>354.01400000000001</c:v>
                </c:pt>
                <c:pt idx="4637">
                  <c:v>354.09300000000002</c:v>
                </c:pt>
                <c:pt idx="4638">
                  <c:v>354.173</c:v>
                </c:pt>
                <c:pt idx="4639">
                  <c:v>354.25099999999998</c:v>
                </c:pt>
                <c:pt idx="4640">
                  <c:v>354.33</c:v>
                </c:pt>
                <c:pt idx="4641">
                  <c:v>354.40899999999999</c:v>
                </c:pt>
                <c:pt idx="4642">
                  <c:v>354.488</c:v>
                </c:pt>
                <c:pt idx="4643">
                  <c:v>354.56799999999998</c:v>
                </c:pt>
                <c:pt idx="4644">
                  <c:v>354.64699999999999</c:v>
                </c:pt>
                <c:pt idx="4645">
                  <c:v>354.726</c:v>
                </c:pt>
                <c:pt idx="4646">
                  <c:v>354.80399999999997</c:v>
                </c:pt>
                <c:pt idx="4647">
                  <c:v>354.88299999999998</c:v>
                </c:pt>
                <c:pt idx="4648">
                  <c:v>354.964</c:v>
                </c:pt>
                <c:pt idx="4649">
                  <c:v>355.04199999999997</c:v>
                </c:pt>
                <c:pt idx="4650">
                  <c:v>355.12200000000001</c:v>
                </c:pt>
                <c:pt idx="4651">
                  <c:v>355.2</c:v>
                </c:pt>
                <c:pt idx="4652">
                  <c:v>355.279</c:v>
                </c:pt>
                <c:pt idx="4653">
                  <c:v>355.35700000000003</c:v>
                </c:pt>
                <c:pt idx="4654">
                  <c:v>355.43700000000001</c:v>
                </c:pt>
                <c:pt idx="4655">
                  <c:v>355.51600000000002</c:v>
                </c:pt>
                <c:pt idx="4656">
                  <c:v>355.59500000000003</c:v>
                </c:pt>
                <c:pt idx="4657">
                  <c:v>355.67399999999998</c:v>
                </c:pt>
                <c:pt idx="4658">
                  <c:v>355.75299999999999</c:v>
                </c:pt>
                <c:pt idx="4659">
                  <c:v>355.83300000000003</c:v>
                </c:pt>
                <c:pt idx="4660">
                  <c:v>355.911</c:v>
                </c:pt>
                <c:pt idx="4661">
                  <c:v>355.99099999999999</c:v>
                </c:pt>
                <c:pt idx="4662">
                  <c:v>356.06900000000002</c:v>
                </c:pt>
                <c:pt idx="4663">
                  <c:v>356.14800000000002</c:v>
                </c:pt>
                <c:pt idx="4664">
                  <c:v>356.22800000000001</c:v>
                </c:pt>
                <c:pt idx="4665">
                  <c:v>356.30700000000002</c:v>
                </c:pt>
                <c:pt idx="4666">
                  <c:v>356.38499999999999</c:v>
                </c:pt>
                <c:pt idx="4667">
                  <c:v>356.464</c:v>
                </c:pt>
                <c:pt idx="4668">
                  <c:v>356.54300000000001</c:v>
                </c:pt>
                <c:pt idx="4669">
                  <c:v>356.62200000000001</c:v>
                </c:pt>
                <c:pt idx="4670">
                  <c:v>356.702</c:v>
                </c:pt>
                <c:pt idx="4671">
                  <c:v>356.78100000000001</c:v>
                </c:pt>
                <c:pt idx="4672">
                  <c:v>356.86</c:v>
                </c:pt>
                <c:pt idx="4673">
                  <c:v>356.93799999999999</c:v>
                </c:pt>
                <c:pt idx="4674">
                  <c:v>357.017</c:v>
                </c:pt>
                <c:pt idx="4675">
                  <c:v>357.09800000000001</c:v>
                </c:pt>
                <c:pt idx="4676">
                  <c:v>357.17599999999999</c:v>
                </c:pt>
                <c:pt idx="4677">
                  <c:v>357.255</c:v>
                </c:pt>
                <c:pt idx="4678">
                  <c:v>357.334</c:v>
                </c:pt>
                <c:pt idx="4679">
                  <c:v>357.41300000000001</c:v>
                </c:pt>
                <c:pt idx="4680">
                  <c:v>357.49299999999999</c:v>
                </c:pt>
                <c:pt idx="4681">
                  <c:v>357.57100000000003</c:v>
                </c:pt>
                <c:pt idx="4682">
                  <c:v>357.65</c:v>
                </c:pt>
                <c:pt idx="4683">
                  <c:v>357.72899999999998</c:v>
                </c:pt>
                <c:pt idx="4684">
                  <c:v>357.80799999999999</c:v>
                </c:pt>
                <c:pt idx="4685">
                  <c:v>357.887</c:v>
                </c:pt>
                <c:pt idx="4686">
                  <c:v>357.96699999999998</c:v>
                </c:pt>
                <c:pt idx="4687">
                  <c:v>358.04500000000002</c:v>
                </c:pt>
                <c:pt idx="4688">
                  <c:v>358.125</c:v>
                </c:pt>
                <c:pt idx="4689">
                  <c:v>358.20299999999997</c:v>
                </c:pt>
                <c:pt idx="4690">
                  <c:v>358.28199999999998</c:v>
                </c:pt>
                <c:pt idx="4691">
                  <c:v>358.36200000000002</c:v>
                </c:pt>
                <c:pt idx="4692">
                  <c:v>358.44099999999997</c:v>
                </c:pt>
                <c:pt idx="4693">
                  <c:v>358.51900000000001</c:v>
                </c:pt>
                <c:pt idx="4694">
                  <c:v>358.59800000000001</c:v>
                </c:pt>
                <c:pt idx="4695">
                  <c:v>358.67700000000002</c:v>
                </c:pt>
                <c:pt idx="4696">
                  <c:v>358.75700000000001</c:v>
                </c:pt>
                <c:pt idx="4697">
                  <c:v>358.83600000000001</c:v>
                </c:pt>
                <c:pt idx="4698">
                  <c:v>358.91500000000002</c:v>
                </c:pt>
                <c:pt idx="4699">
                  <c:v>358.99400000000003</c:v>
                </c:pt>
                <c:pt idx="4700">
                  <c:v>359.072</c:v>
                </c:pt>
                <c:pt idx="4701">
                  <c:v>359.15100000000001</c:v>
                </c:pt>
                <c:pt idx="4702">
                  <c:v>359.23200000000003</c:v>
                </c:pt>
                <c:pt idx="4703">
                  <c:v>359.31</c:v>
                </c:pt>
                <c:pt idx="4704">
                  <c:v>359.38900000000001</c:v>
                </c:pt>
                <c:pt idx="4705">
                  <c:v>359.46800000000002</c:v>
                </c:pt>
                <c:pt idx="4706">
                  <c:v>359.54700000000003</c:v>
                </c:pt>
                <c:pt idx="4707">
                  <c:v>359.62599999999998</c:v>
                </c:pt>
                <c:pt idx="4708">
                  <c:v>359.70499999999998</c:v>
                </c:pt>
                <c:pt idx="4709">
                  <c:v>359.78399999999999</c:v>
                </c:pt>
                <c:pt idx="4710">
                  <c:v>359.86500000000001</c:v>
                </c:pt>
                <c:pt idx="4711">
                  <c:v>359.94200000000001</c:v>
                </c:pt>
                <c:pt idx="4712">
                  <c:v>360.02199999999999</c:v>
                </c:pt>
                <c:pt idx="4713">
                  <c:v>360.101</c:v>
                </c:pt>
                <c:pt idx="4714">
                  <c:v>360.17899999999997</c:v>
                </c:pt>
                <c:pt idx="4715">
                  <c:v>360.26</c:v>
                </c:pt>
                <c:pt idx="4716">
                  <c:v>360.33699999999999</c:v>
                </c:pt>
                <c:pt idx="4717">
                  <c:v>360.41699999999997</c:v>
                </c:pt>
                <c:pt idx="4718">
                  <c:v>360.49599999999998</c:v>
                </c:pt>
                <c:pt idx="4719">
                  <c:v>360.697</c:v>
                </c:pt>
                <c:pt idx="4720">
                  <c:v>360.74400000000003</c:v>
                </c:pt>
                <c:pt idx="4721">
                  <c:v>360.81599999999997</c:v>
                </c:pt>
                <c:pt idx="4722">
                  <c:v>360.89499999999998</c:v>
                </c:pt>
                <c:pt idx="4723">
                  <c:v>360.97399999999999</c:v>
                </c:pt>
                <c:pt idx="4724">
                  <c:v>361.05399999999997</c:v>
                </c:pt>
                <c:pt idx="4725">
                  <c:v>361.13299999999998</c:v>
                </c:pt>
                <c:pt idx="4726">
                  <c:v>361.21199999999999</c:v>
                </c:pt>
                <c:pt idx="4727">
                  <c:v>361.29</c:v>
                </c:pt>
                <c:pt idx="4728">
                  <c:v>361.36900000000003</c:v>
                </c:pt>
                <c:pt idx="4729">
                  <c:v>361.45</c:v>
                </c:pt>
                <c:pt idx="4730">
                  <c:v>361.52800000000002</c:v>
                </c:pt>
                <c:pt idx="4731">
                  <c:v>361.60700000000003</c:v>
                </c:pt>
                <c:pt idx="4732">
                  <c:v>361.68599999999998</c:v>
                </c:pt>
                <c:pt idx="4733">
                  <c:v>361.76499999999999</c:v>
                </c:pt>
                <c:pt idx="4734">
                  <c:v>361.84300000000002</c:v>
                </c:pt>
                <c:pt idx="4735">
                  <c:v>361.923</c:v>
                </c:pt>
                <c:pt idx="4736">
                  <c:v>362.00200000000001</c:v>
                </c:pt>
                <c:pt idx="4737">
                  <c:v>362.08100000000002</c:v>
                </c:pt>
                <c:pt idx="4738">
                  <c:v>362.16</c:v>
                </c:pt>
                <c:pt idx="4739">
                  <c:v>362.23899999999998</c:v>
                </c:pt>
                <c:pt idx="4740">
                  <c:v>362.31900000000002</c:v>
                </c:pt>
                <c:pt idx="4741">
                  <c:v>362.39699999999999</c:v>
                </c:pt>
                <c:pt idx="4742">
                  <c:v>362.47699999999998</c:v>
                </c:pt>
                <c:pt idx="4743">
                  <c:v>362.55500000000001</c:v>
                </c:pt>
                <c:pt idx="4744">
                  <c:v>362.63400000000001</c:v>
                </c:pt>
                <c:pt idx="4745">
                  <c:v>362.71300000000002</c:v>
                </c:pt>
                <c:pt idx="4746">
                  <c:v>362.79300000000001</c:v>
                </c:pt>
                <c:pt idx="4747">
                  <c:v>362.87099999999998</c:v>
                </c:pt>
                <c:pt idx="4748">
                  <c:v>362.95</c:v>
                </c:pt>
                <c:pt idx="4749">
                  <c:v>363.03100000000001</c:v>
                </c:pt>
                <c:pt idx="4750">
                  <c:v>363.108</c:v>
                </c:pt>
                <c:pt idx="4751">
                  <c:v>363.18799999999999</c:v>
                </c:pt>
                <c:pt idx="4752">
                  <c:v>363.267</c:v>
                </c:pt>
                <c:pt idx="4753">
                  <c:v>363.346</c:v>
                </c:pt>
                <c:pt idx="4754">
                  <c:v>363.42399999999998</c:v>
                </c:pt>
                <c:pt idx="4755">
                  <c:v>363.50299999999999</c:v>
                </c:pt>
                <c:pt idx="4756">
                  <c:v>363.584</c:v>
                </c:pt>
                <c:pt idx="4757">
                  <c:v>363.66199999999998</c:v>
                </c:pt>
                <c:pt idx="4758">
                  <c:v>363.74099999999999</c:v>
                </c:pt>
                <c:pt idx="4759">
                  <c:v>363.82</c:v>
                </c:pt>
                <c:pt idx="4760">
                  <c:v>363.899</c:v>
                </c:pt>
                <c:pt idx="4761">
                  <c:v>363.97699999999998</c:v>
                </c:pt>
                <c:pt idx="4762">
                  <c:v>364.05700000000002</c:v>
                </c:pt>
                <c:pt idx="4763">
                  <c:v>364.13600000000002</c:v>
                </c:pt>
                <c:pt idx="4764">
                  <c:v>364.21499999999997</c:v>
                </c:pt>
                <c:pt idx="4765">
                  <c:v>364.29399999999998</c:v>
                </c:pt>
                <c:pt idx="4766">
                  <c:v>364.37299999999999</c:v>
                </c:pt>
                <c:pt idx="4767">
                  <c:v>364.45299999999997</c:v>
                </c:pt>
                <c:pt idx="4768">
                  <c:v>364.53100000000001</c:v>
                </c:pt>
                <c:pt idx="4769">
                  <c:v>364.61099999999999</c:v>
                </c:pt>
                <c:pt idx="4770">
                  <c:v>364.68900000000002</c:v>
                </c:pt>
                <c:pt idx="4771">
                  <c:v>364.76799999999997</c:v>
                </c:pt>
                <c:pt idx="4772">
                  <c:v>364.84800000000001</c:v>
                </c:pt>
                <c:pt idx="4773">
                  <c:v>364.92700000000002</c:v>
                </c:pt>
                <c:pt idx="4774">
                  <c:v>365.005</c:v>
                </c:pt>
                <c:pt idx="4775">
                  <c:v>365.084</c:v>
                </c:pt>
                <c:pt idx="4776">
                  <c:v>365.16300000000001</c:v>
                </c:pt>
                <c:pt idx="4777">
                  <c:v>365.24200000000002</c:v>
                </c:pt>
                <c:pt idx="4778">
                  <c:v>365.322</c:v>
                </c:pt>
                <c:pt idx="4779">
                  <c:v>365.40199999999999</c:v>
                </c:pt>
                <c:pt idx="4780">
                  <c:v>365.48</c:v>
                </c:pt>
                <c:pt idx="4781">
                  <c:v>365.55799999999999</c:v>
                </c:pt>
                <c:pt idx="4782">
                  <c:v>365.637</c:v>
                </c:pt>
                <c:pt idx="4783">
                  <c:v>365.71800000000002</c:v>
                </c:pt>
                <c:pt idx="4784">
                  <c:v>365.79599999999999</c:v>
                </c:pt>
                <c:pt idx="4785">
                  <c:v>365.875</c:v>
                </c:pt>
                <c:pt idx="4786">
                  <c:v>365.95400000000001</c:v>
                </c:pt>
                <c:pt idx="4787">
                  <c:v>366.03300000000002</c:v>
                </c:pt>
                <c:pt idx="4788">
                  <c:v>366.11200000000002</c:v>
                </c:pt>
                <c:pt idx="4789">
                  <c:v>366.19099999999997</c:v>
                </c:pt>
                <c:pt idx="4790">
                  <c:v>366.27</c:v>
                </c:pt>
                <c:pt idx="4791">
                  <c:v>366.34899999999999</c:v>
                </c:pt>
                <c:pt idx="4792">
                  <c:v>366.428</c:v>
                </c:pt>
                <c:pt idx="4793">
                  <c:v>366.50700000000001</c:v>
                </c:pt>
                <c:pt idx="4794">
                  <c:v>366.58699999999999</c:v>
                </c:pt>
                <c:pt idx="4795">
                  <c:v>366.66500000000002</c:v>
                </c:pt>
                <c:pt idx="4796">
                  <c:v>366.745</c:v>
                </c:pt>
                <c:pt idx="4797">
                  <c:v>366.82299999999998</c:v>
                </c:pt>
                <c:pt idx="4798">
                  <c:v>366.90199999999999</c:v>
                </c:pt>
                <c:pt idx="4799">
                  <c:v>366.98200000000003</c:v>
                </c:pt>
                <c:pt idx="4800">
                  <c:v>367.06099999999998</c:v>
                </c:pt>
                <c:pt idx="4801">
                  <c:v>367.14</c:v>
                </c:pt>
                <c:pt idx="4802">
                  <c:v>367.21800000000002</c:v>
                </c:pt>
                <c:pt idx="4803">
                  <c:v>367.29700000000003</c:v>
                </c:pt>
                <c:pt idx="4804">
                  <c:v>367.37700000000001</c:v>
                </c:pt>
                <c:pt idx="4805">
                  <c:v>367.45600000000002</c:v>
                </c:pt>
                <c:pt idx="4806">
                  <c:v>367.53500000000003</c:v>
                </c:pt>
                <c:pt idx="4807">
                  <c:v>367.61399999999998</c:v>
                </c:pt>
                <c:pt idx="4808">
                  <c:v>367.69200000000001</c:v>
                </c:pt>
                <c:pt idx="4809">
                  <c:v>367.77100000000002</c:v>
                </c:pt>
                <c:pt idx="4810">
                  <c:v>367.85199999999998</c:v>
                </c:pt>
                <c:pt idx="4811">
                  <c:v>367.93</c:v>
                </c:pt>
                <c:pt idx="4812">
                  <c:v>368.00900000000001</c:v>
                </c:pt>
                <c:pt idx="4813">
                  <c:v>368.08800000000002</c:v>
                </c:pt>
                <c:pt idx="4814">
                  <c:v>368.16699999999997</c:v>
                </c:pt>
                <c:pt idx="4815">
                  <c:v>368.24599999999998</c:v>
                </c:pt>
                <c:pt idx="4816">
                  <c:v>368.32499999999999</c:v>
                </c:pt>
                <c:pt idx="4817">
                  <c:v>368.404</c:v>
                </c:pt>
                <c:pt idx="4818">
                  <c:v>368.483</c:v>
                </c:pt>
                <c:pt idx="4819">
                  <c:v>368.56200000000001</c:v>
                </c:pt>
                <c:pt idx="4820">
                  <c:v>368.642</c:v>
                </c:pt>
                <c:pt idx="4821">
                  <c:v>368.721</c:v>
                </c:pt>
                <c:pt idx="4822">
                  <c:v>368.79899999999998</c:v>
                </c:pt>
                <c:pt idx="4823">
                  <c:v>368.87900000000002</c:v>
                </c:pt>
                <c:pt idx="4824">
                  <c:v>368.95699999999999</c:v>
                </c:pt>
                <c:pt idx="4825">
                  <c:v>369.036</c:v>
                </c:pt>
                <c:pt idx="4826">
                  <c:v>369.11599999999999</c:v>
                </c:pt>
                <c:pt idx="4827">
                  <c:v>369.19499999999999</c:v>
                </c:pt>
                <c:pt idx="4828">
                  <c:v>369.274</c:v>
                </c:pt>
                <c:pt idx="4829">
                  <c:v>369.35199999999998</c:v>
                </c:pt>
                <c:pt idx="4830">
                  <c:v>369.43099999999998</c:v>
                </c:pt>
                <c:pt idx="4831">
                  <c:v>369.51100000000002</c:v>
                </c:pt>
                <c:pt idx="4832">
                  <c:v>369.59</c:v>
                </c:pt>
                <c:pt idx="4833">
                  <c:v>369.66899999999998</c:v>
                </c:pt>
                <c:pt idx="4834">
                  <c:v>369.74799999999999</c:v>
                </c:pt>
                <c:pt idx="4835">
                  <c:v>369.82600000000002</c:v>
                </c:pt>
                <c:pt idx="4836">
                  <c:v>369.90600000000001</c:v>
                </c:pt>
                <c:pt idx="4837">
                  <c:v>369.98599999999999</c:v>
                </c:pt>
                <c:pt idx="4838">
                  <c:v>370.06400000000002</c:v>
                </c:pt>
                <c:pt idx="4839">
                  <c:v>370.14400000000001</c:v>
                </c:pt>
                <c:pt idx="4840">
                  <c:v>370.22199999999998</c:v>
                </c:pt>
                <c:pt idx="4841">
                  <c:v>370.30099999999999</c:v>
                </c:pt>
                <c:pt idx="4842">
                  <c:v>370.38</c:v>
                </c:pt>
                <c:pt idx="4843">
                  <c:v>370.459</c:v>
                </c:pt>
                <c:pt idx="4844">
                  <c:v>370.53800000000001</c:v>
                </c:pt>
                <c:pt idx="4845">
                  <c:v>370.61700000000002</c:v>
                </c:pt>
                <c:pt idx="4846">
                  <c:v>370.69900000000001</c:v>
                </c:pt>
                <c:pt idx="4847">
                  <c:v>370.77600000000001</c:v>
                </c:pt>
                <c:pt idx="4848">
                  <c:v>370.85500000000002</c:v>
                </c:pt>
                <c:pt idx="4849">
                  <c:v>370.93299999999999</c:v>
                </c:pt>
                <c:pt idx="4850">
                  <c:v>371.01400000000001</c:v>
                </c:pt>
                <c:pt idx="4851">
                  <c:v>371.09100000000001</c:v>
                </c:pt>
                <c:pt idx="4852">
                  <c:v>371.17099999999999</c:v>
                </c:pt>
                <c:pt idx="4853">
                  <c:v>371.25</c:v>
                </c:pt>
                <c:pt idx="4854">
                  <c:v>371.32900000000001</c:v>
                </c:pt>
                <c:pt idx="4855">
                  <c:v>371.40800000000002</c:v>
                </c:pt>
                <c:pt idx="4856">
                  <c:v>371.48599999999999</c:v>
                </c:pt>
                <c:pt idx="4857">
                  <c:v>371.565</c:v>
                </c:pt>
                <c:pt idx="4858">
                  <c:v>371.64499999999998</c:v>
                </c:pt>
                <c:pt idx="4859">
                  <c:v>371.72399999999999</c:v>
                </c:pt>
                <c:pt idx="4860">
                  <c:v>371.803</c:v>
                </c:pt>
                <c:pt idx="4861">
                  <c:v>371.88200000000001</c:v>
                </c:pt>
                <c:pt idx="4862">
                  <c:v>371.96100000000001</c:v>
                </c:pt>
                <c:pt idx="4863">
                  <c:v>372.04</c:v>
                </c:pt>
                <c:pt idx="4864">
                  <c:v>372.12</c:v>
                </c:pt>
                <c:pt idx="4865">
                  <c:v>372.19799999999998</c:v>
                </c:pt>
                <c:pt idx="4866">
                  <c:v>372.27699999999999</c:v>
                </c:pt>
                <c:pt idx="4867">
                  <c:v>372.35599999999999</c:v>
                </c:pt>
                <c:pt idx="4868">
                  <c:v>372.43599999999998</c:v>
                </c:pt>
                <c:pt idx="4869">
                  <c:v>372.51600000000002</c:v>
                </c:pt>
                <c:pt idx="4870">
                  <c:v>372.59300000000002</c:v>
                </c:pt>
                <c:pt idx="4871">
                  <c:v>372.67200000000003</c:v>
                </c:pt>
                <c:pt idx="4872">
                  <c:v>372.75099999999998</c:v>
                </c:pt>
                <c:pt idx="4873">
                  <c:v>372.83</c:v>
                </c:pt>
                <c:pt idx="4874">
                  <c:v>372.91</c:v>
                </c:pt>
                <c:pt idx="4875">
                  <c:v>372.98899999999998</c:v>
                </c:pt>
                <c:pt idx="4876">
                  <c:v>373.06700000000001</c:v>
                </c:pt>
                <c:pt idx="4877">
                  <c:v>373.14699999999999</c:v>
                </c:pt>
                <c:pt idx="4878">
                  <c:v>373.22500000000002</c:v>
                </c:pt>
                <c:pt idx="4879">
                  <c:v>373.30500000000001</c:v>
                </c:pt>
                <c:pt idx="4880">
                  <c:v>373.38400000000001</c:v>
                </c:pt>
                <c:pt idx="4881">
                  <c:v>373.46300000000002</c:v>
                </c:pt>
                <c:pt idx="4882">
                  <c:v>373.54199999999997</c:v>
                </c:pt>
                <c:pt idx="4883">
                  <c:v>373.62</c:v>
                </c:pt>
                <c:pt idx="4884">
                  <c:v>373.7</c:v>
                </c:pt>
                <c:pt idx="4885">
                  <c:v>373.779</c:v>
                </c:pt>
                <c:pt idx="4886">
                  <c:v>373.858</c:v>
                </c:pt>
                <c:pt idx="4887">
                  <c:v>373.93700000000001</c:v>
                </c:pt>
                <c:pt idx="4888">
                  <c:v>374.01600000000002</c:v>
                </c:pt>
                <c:pt idx="4889">
                  <c:v>374.09500000000003</c:v>
                </c:pt>
                <c:pt idx="4890">
                  <c:v>374.17399999999998</c:v>
                </c:pt>
                <c:pt idx="4891">
                  <c:v>374.25400000000002</c:v>
                </c:pt>
                <c:pt idx="4892">
                  <c:v>374.33199999999999</c:v>
                </c:pt>
                <c:pt idx="4893">
                  <c:v>374.411</c:v>
                </c:pt>
                <c:pt idx="4894">
                  <c:v>374.49</c:v>
                </c:pt>
                <c:pt idx="4895">
                  <c:v>374.57</c:v>
                </c:pt>
                <c:pt idx="4896">
                  <c:v>374.649</c:v>
                </c:pt>
                <c:pt idx="4897">
                  <c:v>374.72699999999998</c:v>
                </c:pt>
                <c:pt idx="4898">
                  <c:v>374.80599999999998</c:v>
                </c:pt>
                <c:pt idx="4899">
                  <c:v>374.88600000000002</c:v>
                </c:pt>
                <c:pt idx="4900">
                  <c:v>374.96499999999997</c:v>
                </c:pt>
                <c:pt idx="4901">
                  <c:v>375.04399999999998</c:v>
                </c:pt>
                <c:pt idx="4902">
                  <c:v>375.12299999999999</c:v>
                </c:pt>
                <c:pt idx="4903">
                  <c:v>375.20100000000002</c:v>
                </c:pt>
                <c:pt idx="4904">
                  <c:v>375.28199999999998</c:v>
                </c:pt>
                <c:pt idx="4905">
                  <c:v>375.35899999999998</c:v>
                </c:pt>
                <c:pt idx="4906">
                  <c:v>375.43900000000002</c:v>
                </c:pt>
                <c:pt idx="4907">
                  <c:v>375.51799999999997</c:v>
                </c:pt>
                <c:pt idx="4908">
                  <c:v>375.59699999999998</c:v>
                </c:pt>
                <c:pt idx="4909">
                  <c:v>375.67599999999999</c:v>
                </c:pt>
                <c:pt idx="4910">
                  <c:v>375.75400000000002</c:v>
                </c:pt>
                <c:pt idx="4911">
                  <c:v>375.834</c:v>
                </c:pt>
                <c:pt idx="4912">
                  <c:v>375.91300000000001</c:v>
                </c:pt>
                <c:pt idx="4913">
                  <c:v>375.99200000000002</c:v>
                </c:pt>
                <c:pt idx="4914">
                  <c:v>376.07100000000003</c:v>
                </c:pt>
                <c:pt idx="4915">
                  <c:v>376.15</c:v>
                </c:pt>
                <c:pt idx="4916">
                  <c:v>376.23</c:v>
                </c:pt>
                <c:pt idx="4917">
                  <c:v>376.30900000000003</c:v>
                </c:pt>
                <c:pt idx="4918">
                  <c:v>376.387</c:v>
                </c:pt>
                <c:pt idx="4919">
                  <c:v>376.46600000000001</c:v>
                </c:pt>
                <c:pt idx="4920">
                  <c:v>376.54500000000002</c:v>
                </c:pt>
                <c:pt idx="4921">
                  <c:v>376.62400000000002</c:v>
                </c:pt>
                <c:pt idx="4922">
                  <c:v>376.70400000000001</c:v>
                </c:pt>
                <c:pt idx="4923">
                  <c:v>376.78300000000002</c:v>
                </c:pt>
                <c:pt idx="4924">
                  <c:v>376.86099999999999</c:v>
                </c:pt>
                <c:pt idx="4925">
                  <c:v>376.94</c:v>
                </c:pt>
                <c:pt idx="4926">
                  <c:v>377.01900000000001</c:v>
                </c:pt>
                <c:pt idx="4927">
                  <c:v>377.09899999999999</c:v>
                </c:pt>
                <c:pt idx="4928">
                  <c:v>377.178</c:v>
                </c:pt>
                <c:pt idx="4929">
                  <c:v>377.25799999999998</c:v>
                </c:pt>
                <c:pt idx="4930">
                  <c:v>377.33499999999998</c:v>
                </c:pt>
                <c:pt idx="4931">
                  <c:v>377.416</c:v>
                </c:pt>
                <c:pt idx="4932">
                  <c:v>377.49400000000003</c:v>
                </c:pt>
                <c:pt idx="4933">
                  <c:v>377.57299999999998</c:v>
                </c:pt>
                <c:pt idx="4934">
                  <c:v>377.65199999999999</c:v>
                </c:pt>
                <c:pt idx="4935">
                  <c:v>377.73099999999999</c:v>
                </c:pt>
                <c:pt idx="4936">
                  <c:v>377.81</c:v>
                </c:pt>
                <c:pt idx="4937">
                  <c:v>377.88799999999998</c:v>
                </c:pt>
                <c:pt idx="4938">
                  <c:v>377.96800000000002</c:v>
                </c:pt>
                <c:pt idx="4939">
                  <c:v>378.04700000000003</c:v>
                </c:pt>
                <c:pt idx="4940">
                  <c:v>378.12599999999998</c:v>
                </c:pt>
                <c:pt idx="4941">
                  <c:v>378.20499999999998</c:v>
                </c:pt>
                <c:pt idx="4942">
                  <c:v>378.28399999999999</c:v>
                </c:pt>
                <c:pt idx="4943">
                  <c:v>378.36399999999998</c:v>
                </c:pt>
                <c:pt idx="4944">
                  <c:v>378.44299999999998</c:v>
                </c:pt>
                <c:pt idx="4945">
                  <c:v>378.52100000000002</c:v>
                </c:pt>
                <c:pt idx="4946">
                  <c:v>378.6</c:v>
                </c:pt>
                <c:pt idx="4947">
                  <c:v>378.67899999999997</c:v>
                </c:pt>
                <c:pt idx="4948">
                  <c:v>378.75900000000001</c:v>
                </c:pt>
                <c:pt idx="4949">
                  <c:v>378.83800000000002</c:v>
                </c:pt>
                <c:pt idx="4950">
                  <c:v>378.91699999999997</c:v>
                </c:pt>
                <c:pt idx="4951">
                  <c:v>378.995</c:v>
                </c:pt>
                <c:pt idx="4952">
                  <c:v>379.07400000000001</c:v>
                </c:pt>
                <c:pt idx="4953">
                  <c:v>379.15300000000002</c:v>
                </c:pt>
                <c:pt idx="4954">
                  <c:v>379.233</c:v>
                </c:pt>
                <c:pt idx="4955">
                  <c:v>379.31200000000001</c:v>
                </c:pt>
                <c:pt idx="4956">
                  <c:v>379.39100000000002</c:v>
                </c:pt>
                <c:pt idx="4957">
                  <c:v>379.46899999999999</c:v>
                </c:pt>
                <c:pt idx="4958">
                  <c:v>379.55099999999999</c:v>
                </c:pt>
                <c:pt idx="4959">
                  <c:v>379.62799999999999</c:v>
                </c:pt>
                <c:pt idx="4960">
                  <c:v>379.70699999999999</c:v>
                </c:pt>
                <c:pt idx="4961">
                  <c:v>379.786</c:v>
                </c:pt>
                <c:pt idx="4962">
                  <c:v>379.86500000000001</c:v>
                </c:pt>
                <c:pt idx="4963">
                  <c:v>379.94400000000002</c:v>
                </c:pt>
                <c:pt idx="4964">
                  <c:v>380.02300000000002</c:v>
                </c:pt>
                <c:pt idx="4965">
                  <c:v>380.10199999999998</c:v>
                </c:pt>
                <c:pt idx="4966">
                  <c:v>380.18099999999998</c:v>
                </c:pt>
                <c:pt idx="4967">
                  <c:v>380.26</c:v>
                </c:pt>
                <c:pt idx="4968">
                  <c:v>380.339</c:v>
                </c:pt>
                <c:pt idx="4969">
                  <c:v>380.41800000000001</c:v>
                </c:pt>
                <c:pt idx="4970">
                  <c:v>380.49799999999999</c:v>
                </c:pt>
                <c:pt idx="4971">
                  <c:v>380.577</c:v>
                </c:pt>
                <c:pt idx="4972">
                  <c:v>380.65499999999997</c:v>
                </c:pt>
                <c:pt idx="4973">
                  <c:v>380.73700000000002</c:v>
                </c:pt>
                <c:pt idx="4974">
                  <c:v>380.81299999999999</c:v>
                </c:pt>
                <c:pt idx="4975">
                  <c:v>380.89299999999997</c:v>
                </c:pt>
                <c:pt idx="4976">
                  <c:v>380.97199999999998</c:v>
                </c:pt>
                <c:pt idx="4977">
                  <c:v>381.05099999999999</c:v>
                </c:pt>
                <c:pt idx="4978">
                  <c:v>381.12900000000002</c:v>
                </c:pt>
                <c:pt idx="4979">
                  <c:v>381.20800000000003</c:v>
                </c:pt>
                <c:pt idx="4980">
                  <c:v>381.28800000000001</c:v>
                </c:pt>
                <c:pt idx="4981">
                  <c:v>381.36700000000002</c:v>
                </c:pt>
                <c:pt idx="4982">
                  <c:v>381.44600000000003</c:v>
                </c:pt>
                <c:pt idx="4983">
                  <c:v>381.52499999999998</c:v>
                </c:pt>
                <c:pt idx="4984">
                  <c:v>381.60399999999998</c:v>
                </c:pt>
                <c:pt idx="4985">
                  <c:v>381.68400000000003</c:v>
                </c:pt>
                <c:pt idx="4986">
                  <c:v>381.762</c:v>
                </c:pt>
                <c:pt idx="4987">
                  <c:v>381.84100000000001</c:v>
                </c:pt>
                <c:pt idx="4988">
                  <c:v>381.92099999999999</c:v>
                </c:pt>
                <c:pt idx="4989">
                  <c:v>381.99900000000002</c:v>
                </c:pt>
                <c:pt idx="4990">
                  <c:v>382.07799999999997</c:v>
                </c:pt>
                <c:pt idx="4991">
                  <c:v>382.15699999999998</c:v>
                </c:pt>
                <c:pt idx="4992">
                  <c:v>382.23599999999999</c:v>
                </c:pt>
                <c:pt idx="4993">
                  <c:v>382.315</c:v>
                </c:pt>
                <c:pt idx="4994">
                  <c:v>382.39400000000001</c:v>
                </c:pt>
                <c:pt idx="4995">
                  <c:v>382.47300000000001</c:v>
                </c:pt>
                <c:pt idx="4996">
                  <c:v>382.553</c:v>
                </c:pt>
                <c:pt idx="4997">
                  <c:v>382.63200000000001</c:v>
                </c:pt>
                <c:pt idx="4998">
                  <c:v>382.71100000000001</c:v>
                </c:pt>
                <c:pt idx="4999">
                  <c:v>382.78899999999999</c:v>
                </c:pt>
                <c:pt idx="5000">
                  <c:v>382.86799999999999</c:v>
                </c:pt>
                <c:pt idx="5001">
                  <c:v>382.947</c:v>
                </c:pt>
                <c:pt idx="5002">
                  <c:v>383.02699999999999</c:v>
                </c:pt>
                <c:pt idx="5003">
                  <c:v>383.10599999999999</c:v>
                </c:pt>
                <c:pt idx="5004">
                  <c:v>383.185</c:v>
                </c:pt>
                <c:pt idx="5005">
                  <c:v>383.26299999999998</c:v>
                </c:pt>
                <c:pt idx="5006">
                  <c:v>383.34199999999998</c:v>
                </c:pt>
                <c:pt idx="5007">
                  <c:v>383.42200000000003</c:v>
                </c:pt>
                <c:pt idx="5008">
                  <c:v>383.50099999999998</c:v>
                </c:pt>
                <c:pt idx="5009">
                  <c:v>383.58</c:v>
                </c:pt>
                <c:pt idx="5010">
                  <c:v>383.65899999999999</c:v>
                </c:pt>
                <c:pt idx="5011">
                  <c:v>383.738</c:v>
                </c:pt>
                <c:pt idx="5012">
                  <c:v>383.81799999999998</c:v>
                </c:pt>
                <c:pt idx="5013">
                  <c:v>383.89600000000002</c:v>
                </c:pt>
                <c:pt idx="5014">
                  <c:v>383.97500000000002</c:v>
                </c:pt>
                <c:pt idx="5015">
                  <c:v>384.05399999999997</c:v>
                </c:pt>
                <c:pt idx="5016">
                  <c:v>384.13299999999998</c:v>
                </c:pt>
                <c:pt idx="5017">
                  <c:v>384.21199999999999</c:v>
                </c:pt>
                <c:pt idx="5018">
                  <c:v>384.29199999999997</c:v>
                </c:pt>
                <c:pt idx="5019">
                  <c:v>384.37099999999998</c:v>
                </c:pt>
                <c:pt idx="5020">
                  <c:v>384.44900000000001</c:v>
                </c:pt>
                <c:pt idx="5021">
                  <c:v>384.52800000000002</c:v>
                </c:pt>
                <c:pt idx="5022">
                  <c:v>384.60700000000003</c:v>
                </c:pt>
                <c:pt idx="5023">
                  <c:v>384.68700000000001</c:v>
                </c:pt>
                <c:pt idx="5024">
                  <c:v>384.76600000000002</c:v>
                </c:pt>
                <c:pt idx="5025">
                  <c:v>384.84500000000003</c:v>
                </c:pt>
                <c:pt idx="5026">
                  <c:v>384.923</c:v>
                </c:pt>
                <c:pt idx="5027">
                  <c:v>385.00200000000001</c:v>
                </c:pt>
                <c:pt idx="5028">
                  <c:v>385.08199999999999</c:v>
                </c:pt>
                <c:pt idx="5029">
                  <c:v>385.161</c:v>
                </c:pt>
                <c:pt idx="5030">
                  <c:v>385.24</c:v>
                </c:pt>
                <c:pt idx="5031">
                  <c:v>385.31900000000002</c:v>
                </c:pt>
                <c:pt idx="5032">
                  <c:v>385.39699999999999</c:v>
                </c:pt>
                <c:pt idx="5033">
                  <c:v>385.476</c:v>
                </c:pt>
                <c:pt idx="5034">
                  <c:v>385.55599999999998</c:v>
                </c:pt>
                <c:pt idx="5035">
                  <c:v>385.63499999999999</c:v>
                </c:pt>
                <c:pt idx="5036">
                  <c:v>385.714</c:v>
                </c:pt>
                <c:pt idx="5037">
                  <c:v>385.79300000000001</c:v>
                </c:pt>
                <c:pt idx="5038">
                  <c:v>385.87200000000001</c:v>
                </c:pt>
                <c:pt idx="5039">
                  <c:v>385.952</c:v>
                </c:pt>
                <c:pt idx="5040">
                  <c:v>386.03</c:v>
                </c:pt>
                <c:pt idx="5041">
                  <c:v>386.10899999999998</c:v>
                </c:pt>
                <c:pt idx="5042">
                  <c:v>386.18799999999999</c:v>
                </c:pt>
                <c:pt idx="5043">
                  <c:v>386.267</c:v>
                </c:pt>
                <c:pt idx="5044">
                  <c:v>386.34699999999998</c:v>
                </c:pt>
                <c:pt idx="5045">
                  <c:v>386.42599999999999</c:v>
                </c:pt>
                <c:pt idx="5046">
                  <c:v>386.50400000000002</c:v>
                </c:pt>
                <c:pt idx="5047">
                  <c:v>386.58300000000003</c:v>
                </c:pt>
                <c:pt idx="5048">
                  <c:v>386.66199999999998</c:v>
                </c:pt>
                <c:pt idx="5049">
                  <c:v>386.74299999999999</c:v>
                </c:pt>
                <c:pt idx="5050">
                  <c:v>386.82100000000003</c:v>
                </c:pt>
                <c:pt idx="5051">
                  <c:v>386.9</c:v>
                </c:pt>
                <c:pt idx="5052">
                  <c:v>386.98</c:v>
                </c:pt>
                <c:pt idx="5053">
                  <c:v>387.05700000000002</c:v>
                </c:pt>
                <c:pt idx="5054">
                  <c:v>387.13600000000002</c:v>
                </c:pt>
                <c:pt idx="5055">
                  <c:v>387.21600000000001</c:v>
                </c:pt>
                <c:pt idx="5056">
                  <c:v>387.29500000000002</c:v>
                </c:pt>
                <c:pt idx="5057">
                  <c:v>387.37400000000002</c:v>
                </c:pt>
                <c:pt idx="5058">
                  <c:v>387.45299999999997</c:v>
                </c:pt>
                <c:pt idx="5059">
                  <c:v>387.53100000000001</c:v>
                </c:pt>
                <c:pt idx="5060">
                  <c:v>387.61099999999999</c:v>
                </c:pt>
                <c:pt idx="5061">
                  <c:v>387.69</c:v>
                </c:pt>
                <c:pt idx="5062">
                  <c:v>387.76900000000001</c:v>
                </c:pt>
                <c:pt idx="5063">
                  <c:v>387.84800000000001</c:v>
                </c:pt>
                <c:pt idx="5064">
                  <c:v>387.92700000000002</c:v>
                </c:pt>
                <c:pt idx="5065">
                  <c:v>388.00599999999997</c:v>
                </c:pt>
                <c:pt idx="5066">
                  <c:v>388.08600000000001</c:v>
                </c:pt>
                <c:pt idx="5067">
                  <c:v>388.16399999999999</c:v>
                </c:pt>
                <c:pt idx="5068">
                  <c:v>388.24299999999999</c:v>
                </c:pt>
                <c:pt idx="5069">
                  <c:v>388.322</c:v>
                </c:pt>
                <c:pt idx="5070">
                  <c:v>388.40100000000001</c:v>
                </c:pt>
                <c:pt idx="5071">
                  <c:v>388.48099999999999</c:v>
                </c:pt>
                <c:pt idx="5072">
                  <c:v>388.56</c:v>
                </c:pt>
                <c:pt idx="5073">
                  <c:v>388.63799999999998</c:v>
                </c:pt>
                <c:pt idx="5074">
                  <c:v>388.71699999999998</c:v>
                </c:pt>
                <c:pt idx="5075">
                  <c:v>388.79599999999999</c:v>
                </c:pt>
                <c:pt idx="5076">
                  <c:v>388.87599999999998</c:v>
                </c:pt>
                <c:pt idx="5077">
                  <c:v>388.95499999999998</c:v>
                </c:pt>
                <c:pt idx="5078">
                  <c:v>389.03399999999999</c:v>
                </c:pt>
                <c:pt idx="5079">
                  <c:v>389.11500000000001</c:v>
                </c:pt>
                <c:pt idx="5080">
                  <c:v>389.19099999999997</c:v>
                </c:pt>
                <c:pt idx="5081">
                  <c:v>389.27</c:v>
                </c:pt>
                <c:pt idx="5082">
                  <c:v>389.35</c:v>
                </c:pt>
                <c:pt idx="5083">
                  <c:v>389.42899999999997</c:v>
                </c:pt>
                <c:pt idx="5084">
                  <c:v>389.50799999999998</c:v>
                </c:pt>
                <c:pt idx="5085">
                  <c:v>389.58699999999999</c:v>
                </c:pt>
                <c:pt idx="5086">
                  <c:v>389.66500000000002</c:v>
                </c:pt>
                <c:pt idx="5087">
                  <c:v>389.745</c:v>
                </c:pt>
                <c:pt idx="5088">
                  <c:v>389.82400000000001</c:v>
                </c:pt>
                <c:pt idx="5089">
                  <c:v>389.90300000000002</c:v>
                </c:pt>
                <c:pt idx="5090">
                  <c:v>389.98200000000003</c:v>
                </c:pt>
                <c:pt idx="5091">
                  <c:v>390.06099999999998</c:v>
                </c:pt>
                <c:pt idx="5092">
                  <c:v>390.14100000000002</c:v>
                </c:pt>
                <c:pt idx="5093">
                  <c:v>390.22</c:v>
                </c:pt>
                <c:pt idx="5094">
                  <c:v>390.298</c:v>
                </c:pt>
                <c:pt idx="5095">
                  <c:v>390.37700000000001</c:v>
                </c:pt>
                <c:pt idx="5096">
                  <c:v>390.45600000000002</c:v>
                </c:pt>
                <c:pt idx="5097">
                  <c:v>390.53500000000003</c:v>
                </c:pt>
                <c:pt idx="5098">
                  <c:v>390.61500000000001</c:v>
                </c:pt>
                <c:pt idx="5099">
                  <c:v>390.69400000000002</c:v>
                </c:pt>
                <c:pt idx="5100">
                  <c:v>390.774</c:v>
                </c:pt>
                <c:pt idx="5101">
                  <c:v>390.851</c:v>
                </c:pt>
                <c:pt idx="5102">
                  <c:v>390.93</c:v>
                </c:pt>
                <c:pt idx="5103">
                  <c:v>391.01</c:v>
                </c:pt>
                <c:pt idx="5104">
                  <c:v>391.089</c:v>
                </c:pt>
                <c:pt idx="5105">
                  <c:v>391.16800000000001</c:v>
                </c:pt>
                <c:pt idx="5106">
                  <c:v>391.24799999999999</c:v>
                </c:pt>
                <c:pt idx="5107">
                  <c:v>391.32499999999999</c:v>
                </c:pt>
                <c:pt idx="5108">
                  <c:v>391.40499999999997</c:v>
                </c:pt>
                <c:pt idx="5109">
                  <c:v>391.48500000000001</c:v>
                </c:pt>
                <c:pt idx="5110">
                  <c:v>391.56299999999999</c:v>
                </c:pt>
                <c:pt idx="5111">
                  <c:v>391.642</c:v>
                </c:pt>
                <c:pt idx="5112">
                  <c:v>391.721</c:v>
                </c:pt>
                <c:pt idx="5113">
                  <c:v>391.79899999999998</c:v>
                </c:pt>
                <c:pt idx="5114">
                  <c:v>391.87900000000002</c:v>
                </c:pt>
                <c:pt idx="5115">
                  <c:v>391.95800000000003</c:v>
                </c:pt>
                <c:pt idx="5116">
                  <c:v>392.03699999999998</c:v>
                </c:pt>
                <c:pt idx="5117">
                  <c:v>392.11599999999999</c:v>
                </c:pt>
                <c:pt idx="5118">
                  <c:v>392.19499999999999</c:v>
                </c:pt>
                <c:pt idx="5119">
                  <c:v>392.27499999999998</c:v>
                </c:pt>
                <c:pt idx="5120">
                  <c:v>392.35399999999998</c:v>
                </c:pt>
                <c:pt idx="5121">
                  <c:v>392.43200000000002</c:v>
                </c:pt>
                <c:pt idx="5122">
                  <c:v>392.51100000000002</c:v>
                </c:pt>
                <c:pt idx="5123">
                  <c:v>392.59</c:v>
                </c:pt>
                <c:pt idx="5124">
                  <c:v>392.67</c:v>
                </c:pt>
                <c:pt idx="5125">
                  <c:v>392.74900000000002</c:v>
                </c:pt>
                <c:pt idx="5126">
                  <c:v>392.82799999999997</c:v>
                </c:pt>
                <c:pt idx="5127">
                  <c:v>392.90600000000001</c:v>
                </c:pt>
                <c:pt idx="5128">
                  <c:v>392.98500000000001</c:v>
                </c:pt>
                <c:pt idx="5129">
                  <c:v>393.06400000000002</c:v>
                </c:pt>
                <c:pt idx="5130">
                  <c:v>393.14400000000001</c:v>
                </c:pt>
                <c:pt idx="5131">
                  <c:v>393.22300000000001</c:v>
                </c:pt>
                <c:pt idx="5132">
                  <c:v>393.30200000000002</c:v>
                </c:pt>
                <c:pt idx="5133">
                  <c:v>393.38299999999998</c:v>
                </c:pt>
                <c:pt idx="5134">
                  <c:v>393.459</c:v>
                </c:pt>
                <c:pt idx="5135">
                  <c:v>393.53899999999999</c:v>
                </c:pt>
                <c:pt idx="5136">
                  <c:v>393.61799999999999</c:v>
                </c:pt>
                <c:pt idx="5137">
                  <c:v>393.697</c:v>
                </c:pt>
                <c:pt idx="5138">
                  <c:v>393.77600000000001</c:v>
                </c:pt>
                <c:pt idx="5139">
                  <c:v>393.85700000000003</c:v>
                </c:pt>
                <c:pt idx="5140">
                  <c:v>393.935</c:v>
                </c:pt>
                <c:pt idx="5141">
                  <c:v>394.01299999999998</c:v>
                </c:pt>
                <c:pt idx="5142">
                  <c:v>394.09199999999998</c:v>
                </c:pt>
                <c:pt idx="5143">
                  <c:v>394.17099999999999</c:v>
                </c:pt>
                <c:pt idx="5144">
                  <c:v>394.25</c:v>
                </c:pt>
                <c:pt idx="5145">
                  <c:v>394.32900000000001</c:v>
                </c:pt>
                <c:pt idx="5146">
                  <c:v>394.40899999999999</c:v>
                </c:pt>
                <c:pt idx="5147">
                  <c:v>394.48700000000002</c:v>
                </c:pt>
                <c:pt idx="5148">
                  <c:v>394.56599999999997</c:v>
                </c:pt>
                <c:pt idx="5149">
                  <c:v>394.64499999999998</c:v>
                </c:pt>
                <c:pt idx="5150">
                  <c:v>394.72399999999999</c:v>
                </c:pt>
                <c:pt idx="5151">
                  <c:v>394.80399999999997</c:v>
                </c:pt>
                <c:pt idx="5152">
                  <c:v>394.88299999999998</c:v>
                </c:pt>
                <c:pt idx="5153">
                  <c:v>394.96199999999999</c:v>
                </c:pt>
                <c:pt idx="5154">
                  <c:v>395.04</c:v>
                </c:pt>
                <c:pt idx="5155">
                  <c:v>395.11900000000003</c:v>
                </c:pt>
                <c:pt idx="5156">
                  <c:v>395.19900000000001</c:v>
                </c:pt>
                <c:pt idx="5157">
                  <c:v>395.27800000000002</c:v>
                </c:pt>
                <c:pt idx="5158">
                  <c:v>395.35700000000003</c:v>
                </c:pt>
                <c:pt idx="5159">
                  <c:v>395.43599999999998</c:v>
                </c:pt>
                <c:pt idx="5160">
                  <c:v>395.517</c:v>
                </c:pt>
                <c:pt idx="5161">
                  <c:v>395.59300000000002</c:v>
                </c:pt>
                <c:pt idx="5162">
                  <c:v>395.673</c:v>
                </c:pt>
                <c:pt idx="5163">
                  <c:v>395.75200000000001</c:v>
                </c:pt>
                <c:pt idx="5164">
                  <c:v>395.83100000000002</c:v>
                </c:pt>
                <c:pt idx="5165">
                  <c:v>395.91</c:v>
                </c:pt>
                <c:pt idx="5166">
                  <c:v>395.98899999999998</c:v>
                </c:pt>
                <c:pt idx="5167">
                  <c:v>396.06900000000002</c:v>
                </c:pt>
                <c:pt idx="5168">
                  <c:v>396.14699999999999</c:v>
                </c:pt>
                <c:pt idx="5169">
                  <c:v>396.22699999999998</c:v>
                </c:pt>
                <c:pt idx="5170">
                  <c:v>396.30500000000001</c:v>
                </c:pt>
                <c:pt idx="5171">
                  <c:v>396.38400000000001</c:v>
                </c:pt>
                <c:pt idx="5172">
                  <c:v>396.464</c:v>
                </c:pt>
                <c:pt idx="5173">
                  <c:v>396.54399999999998</c:v>
                </c:pt>
                <c:pt idx="5174">
                  <c:v>396.62099999999998</c:v>
                </c:pt>
                <c:pt idx="5175">
                  <c:v>396.7</c:v>
                </c:pt>
                <c:pt idx="5176">
                  <c:v>396.779</c:v>
                </c:pt>
                <c:pt idx="5177">
                  <c:v>396.858</c:v>
                </c:pt>
                <c:pt idx="5178">
                  <c:v>396.93799999999999</c:v>
                </c:pt>
                <c:pt idx="5179">
                  <c:v>397.017</c:v>
                </c:pt>
                <c:pt idx="5180">
                  <c:v>397.096</c:v>
                </c:pt>
                <c:pt idx="5181">
                  <c:v>397.17399999999998</c:v>
                </c:pt>
                <c:pt idx="5182">
                  <c:v>397.25299999999999</c:v>
                </c:pt>
                <c:pt idx="5183">
                  <c:v>397.33300000000003</c:v>
                </c:pt>
                <c:pt idx="5184">
                  <c:v>397.41199999999998</c:v>
                </c:pt>
                <c:pt idx="5185">
                  <c:v>397.49099999999999</c:v>
                </c:pt>
                <c:pt idx="5186">
                  <c:v>397.57</c:v>
                </c:pt>
                <c:pt idx="5187">
                  <c:v>397.65100000000001</c:v>
                </c:pt>
                <c:pt idx="5188">
                  <c:v>397.72800000000001</c:v>
                </c:pt>
                <c:pt idx="5189">
                  <c:v>397.80700000000002</c:v>
                </c:pt>
                <c:pt idx="5190">
                  <c:v>397.88600000000002</c:v>
                </c:pt>
                <c:pt idx="5191">
                  <c:v>397.96499999999997</c:v>
                </c:pt>
                <c:pt idx="5192">
                  <c:v>398.04399999999998</c:v>
                </c:pt>
                <c:pt idx="5193">
                  <c:v>398.12299999999999</c:v>
                </c:pt>
                <c:pt idx="5194">
                  <c:v>398.20299999999997</c:v>
                </c:pt>
                <c:pt idx="5195">
                  <c:v>398.28100000000001</c:v>
                </c:pt>
                <c:pt idx="5196">
                  <c:v>398.36</c:v>
                </c:pt>
                <c:pt idx="5197">
                  <c:v>398.43900000000002</c:v>
                </c:pt>
                <c:pt idx="5198">
                  <c:v>398.51799999999997</c:v>
                </c:pt>
                <c:pt idx="5199">
                  <c:v>398.59899999999999</c:v>
                </c:pt>
                <c:pt idx="5200">
                  <c:v>398.67700000000002</c:v>
                </c:pt>
                <c:pt idx="5201">
                  <c:v>398.75299999999999</c:v>
                </c:pt>
                <c:pt idx="5202">
                  <c:v>398.83100000000002</c:v>
                </c:pt>
                <c:pt idx="5203">
                  <c:v>398.90800000000002</c:v>
                </c:pt>
                <c:pt idx="5204">
                  <c:v>398.98500000000001</c:v>
                </c:pt>
                <c:pt idx="5205">
                  <c:v>399.06299999999999</c:v>
                </c:pt>
                <c:pt idx="5206">
                  <c:v>399.14</c:v>
                </c:pt>
                <c:pt idx="5207">
                  <c:v>399.21600000000001</c:v>
                </c:pt>
                <c:pt idx="5208">
                  <c:v>399.29300000000001</c:v>
                </c:pt>
                <c:pt idx="5209">
                  <c:v>399.37</c:v>
                </c:pt>
                <c:pt idx="5210">
                  <c:v>399.447</c:v>
                </c:pt>
                <c:pt idx="5211">
                  <c:v>399.52499999999998</c:v>
                </c:pt>
                <c:pt idx="5212">
                  <c:v>399.601</c:v>
                </c:pt>
                <c:pt idx="5213">
                  <c:v>399.68799999999999</c:v>
                </c:pt>
                <c:pt idx="5214">
                  <c:v>399.755</c:v>
                </c:pt>
                <c:pt idx="5215">
                  <c:v>399.834</c:v>
                </c:pt>
                <c:pt idx="5216">
                  <c:v>399.90899999999999</c:v>
                </c:pt>
                <c:pt idx="5217">
                  <c:v>399.98500000000001</c:v>
                </c:pt>
                <c:pt idx="5218">
                  <c:v>400.06299999999999</c:v>
                </c:pt>
                <c:pt idx="5219">
                  <c:v>400.13900000000001</c:v>
                </c:pt>
                <c:pt idx="5220">
                  <c:v>400.21499999999997</c:v>
                </c:pt>
                <c:pt idx="5221">
                  <c:v>400.29</c:v>
                </c:pt>
                <c:pt idx="5222">
                  <c:v>400.36799999999999</c:v>
                </c:pt>
                <c:pt idx="5223">
                  <c:v>400.44499999999999</c:v>
                </c:pt>
                <c:pt idx="5224">
                  <c:v>400.52199999999999</c:v>
                </c:pt>
                <c:pt idx="5225">
                  <c:v>400.60199999999998</c:v>
                </c:pt>
                <c:pt idx="5226">
                  <c:v>400.68099999999998</c:v>
                </c:pt>
                <c:pt idx="5227">
                  <c:v>400.75900000000001</c:v>
                </c:pt>
                <c:pt idx="5228">
                  <c:v>400.83800000000002</c:v>
                </c:pt>
                <c:pt idx="5229">
                  <c:v>400.92</c:v>
                </c:pt>
                <c:pt idx="5230">
                  <c:v>400.99700000000001</c:v>
                </c:pt>
                <c:pt idx="5231">
                  <c:v>401.07600000000002</c:v>
                </c:pt>
                <c:pt idx="5232">
                  <c:v>401.15499999999997</c:v>
                </c:pt>
                <c:pt idx="5233">
                  <c:v>401.23399999999998</c:v>
                </c:pt>
                <c:pt idx="5234">
                  <c:v>401.31299999999999</c:v>
                </c:pt>
                <c:pt idx="5235">
                  <c:v>401.392</c:v>
                </c:pt>
                <c:pt idx="5236">
                  <c:v>401.471</c:v>
                </c:pt>
                <c:pt idx="5237">
                  <c:v>401.55</c:v>
                </c:pt>
                <c:pt idx="5238">
                  <c:v>401.62900000000002</c:v>
                </c:pt>
                <c:pt idx="5239">
                  <c:v>401.70800000000003</c:v>
                </c:pt>
                <c:pt idx="5240">
                  <c:v>401.78699999999998</c:v>
                </c:pt>
                <c:pt idx="5241">
                  <c:v>401.86599999999999</c:v>
                </c:pt>
                <c:pt idx="5242">
                  <c:v>401.94600000000003</c:v>
                </c:pt>
                <c:pt idx="5243">
                  <c:v>402.024</c:v>
                </c:pt>
                <c:pt idx="5244">
                  <c:v>402.10300000000001</c:v>
                </c:pt>
                <c:pt idx="5245">
                  <c:v>402.18200000000002</c:v>
                </c:pt>
                <c:pt idx="5246">
                  <c:v>402.262</c:v>
                </c:pt>
                <c:pt idx="5247">
                  <c:v>402.34100000000001</c:v>
                </c:pt>
                <c:pt idx="5248">
                  <c:v>402.41899999999998</c:v>
                </c:pt>
                <c:pt idx="5249">
                  <c:v>402.49799999999999</c:v>
                </c:pt>
                <c:pt idx="5250">
                  <c:v>402.577</c:v>
                </c:pt>
                <c:pt idx="5251">
                  <c:v>402.65699999999998</c:v>
                </c:pt>
                <c:pt idx="5252">
                  <c:v>402.73599999999999</c:v>
                </c:pt>
                <c:pt idx="5253">
                  <c:v>402.815</c:v>
                </c:pt>
                <c:pt idx="5254">
                  <c:v>402.89299999999997</c:v>
                </c:pt>
                <c:pt idx="5255">
                  <c:v>402.97199999999998</c:v>
                </c:pt>
                <c:pt idx="5256">
                  <c:v>403.053</c:v>
                </c:pt>
                <c:pt idx="5257">
                  <c:v>403.13099999999997</c:v>
                </c:pt>
                <c:pt idx="5258">
                  <c:v>403.21</c:v>
                </c:pt>
                <c:pt idx="5259">
                  <c:v>403.29</c:v>
                </c:pt>
                <c:pt idx="5260">
                  <c:v>403.36799999999999</c:v>
                </c:pt>
                <c:pt idx="5261">
                  <c:v>403.44600000000003</c:v>
                </c:pt>
                <c:pt idx="5262">
                  <c:v>403.52600000000001</c:v>
                </c:pt>
                <c:pt idx="5263">
                  <c:v>403.60500000000002</c:v>
                </c:pt>
                <c:pt idx="5264">
                  <c:v>403.68400000000003</c:v>
                </c:pt>
                <c:pt idx="5265">
                  <c:v>403.76299999999998</c:v>
                </c:pt>
                <c:pt idx="5266">
                  <c:v>403.84199999999998</c:v>
                </c:pt>
                <c:pt idx="5267">
                  <c:v>403.92200000000003</c:v>
                </c:pt>
                <c:pt idx="5268">
                  <c:v>404</c:v>
                </c:pt>
                <c:pt idx="5269">
                  <c:v>404.08</c:v>
                </c:pt>
                <c:pt idx="5270">
                  <c:v>404.15800000000002</c:v>
                </c:pt>
                <c:pt idx="5271">
                  <c:v>404.23700000000002</c:v>
                </c:pt>
                <c:pt idx="5272">
                  <c:v>404.31700000000001</c:v>
                </c:pt>
                <c:pt idx="5273">
                  <c:v>404.39600000000002</c:v>
                </c:pt>
                <c:pt idx="5274">
                  <c:v>404.47500000000002</c:v>
                </c:pt>
                <c:pt idx="5275">
                  <c:v>404.553</c:v>
                </c:pt>
                <c:pt idx="5276">
                  <c:v>404.63200000000001</c:v>
                </c:pt>
                <c:pt idx="5277">
                  <c:v>404.71100000000001</c:v>
                </c:pt>
                <c:pt idx="5278">
                  <c:v>404.791</c:v>
                </c:pt>
                <c:pt idx="5279">
                  <c:v>404.87</c:v>
                </c:pt>
                <c:pt idx="5280">
                  <c:v>404.94900000000001</c:v>
                </c:pt>
                <c:pt idx="5281">
                  <c:v>405.02800000000002</c:v>
                </c:pt>
                <c:pt idx="5282">
                  <c:v>405.10599999999999</c:v>
                </c:pt>
                <c:pt idx="5283">
                  <c:v>405.18700000000001</c:v>
                </c:pt>
                <c:pt idx="5284">
                  <c:v>405.26499999999999</c:v>
                </c:pt>
                <c:pt idx="5285">
                  <c:v>405.34399999999999</c:v>
                </c:pt>
                <c:pt idx="5286">
                  <c:v>405.423</c:v>
                </c:pt>
                <c:pt idx="5287">
                  <c:v>405.50200000000001</c:v>
                </c:pt>
                <c:pt idx="5288">
                  <c:v>405.58</c:v>
                </c:pt>
                <c:pt idx="5289">
                  <c:v>405.661</c:v>
                </c:pt>
                <c:pt idx="5290">
                  <c:v>405.73899999999998</c:v>
                </c:pt>
                <c:pt idx="5291">
                  <c:v>405.81799999999998</c:v>
                </c:pt>
                <c:pt idx="5292">
                  <c:v>405.89699999999999</c:v>
                </c:pt>
                <c:pt idx="5293">
                  <c:v>405.976</c:v>
                </c:pt>
                <c:pt idx="5294">
                  <c:v>406.05599999999998</c:v>
                </c:pt>
                <c:pt idx="5295">
                  <c:v>406.13400000000001</c:v>
                </c:pt>
                <c:pt idx="5296">
                  <c:v>406.214</c:v>
                </c:pt>
                <c:pt idx="5297">
                  <c:v>406.29199999999997</c:v>
                </c:pt>
                <c:pt idx="5298">
                  <c:v>406.37099999999998</c:v>
                </c:pt>
                <c:pt idx="5299">
                  <c:v>406.45100000000002</c:v>
                </c:pt>
                <c:pt idx="5300">
                  <c:v>406.53</c:v>
                </c:pt>
                <c:pt idx="5301">
                  <c:v>406.60899999999998</c:v>
                </c:pt>
                <c:pt idx="5302">
                  <c:v>406.68700000000001</c:v>
                </c:pt>
                <c:pt idx="5303">
                  <c:v>406.76600000000002</c:v>
                </c:pt>
                <c:pt idx="5304">
                  <c:v>406.846</c:v>
                </c:pt>
                <c:pt idx="5305">
                  <c:v>406.92500000000001</c:v>
                </c:pt>
                <c:pt idx="5306">
                  <c:v>407.00400000000002</c:v>
                </c:pt>
                <c:pt idx="5307">
                  <c:v>407.08300000000003</c:v>
                </c:pt>
                <c:pt idx="5308">
                  <c:v>407.16199999999998</c:v>
                </c:pt>
                <c:pt idx="5309">
                  <c:v>407.24200000000002</c:v>
                </c:pt>
                <c:pt idx="5310">
                  <c:v>407.32</c:v>
                </c:pt>
                <c:pt idx="5311">
                  <c:v>407.399</c:v>
                </c:pt>
                <c:pt idx="5312">
                  <c:v>407.47800000000001</c:v>
                </c:pt>
                <c:pt idx="5313">
                  <c:v>407.55700000000002</c:v>
                </c:pt>
                <c:pt idx="5314">
                  <c:v>407.63600000000002</c:v>
                </c:pt>
                <c:pt idx="5315">
                  <c:v>407.71600000000001</c:v>
                </c:pt>
                <c:pt idx="5316">
                  <c:v>407.79399999999998</c:v>
                </c:pt>
                <c:pt idx="5317">
                  <c:v>407.87299999999999</c:v>
                </c:pt>
                <c:pt idx="5318">
                  <c:v>407.952</c:v>
                </c:pt>
                <c:pt idx="5319">
                  <c:v>408.03199999999998</c:v>
                </c:pt>
                <c:pt idx="5320">
                  <c:v>408.11099999999999</c:v>
                </c:pt>
                <c:pt idx="5321">
                  <c:v>408.19</c:v>
                </c:pt>
                <c:pt idx="5322">
                  <c:v>408.26799999999997</c:v>
                </c:pt>
                <c:pt idx="5323">
                  <c:v>408.34899999999999</c:v>
                </c:pt>
                <c:pt idx="5324">
                  <c:v>408.42599999999999</c:v>
                </c:pt>
                <c:pt idx="5325">
                  <c:v>408.505</c:v>
                </c:pt>
                <c:pt idx="5326">
                  <c:v>408.58499999999998</c:v>
                </c:pt>
                <c:pt idx="5327">
                  <c:v>408.66399999999999</c:v>
                </c:pt>
                <c:pt idx="5328">
                  <c:v>408.74299999999999</c:v>
                </c:pt>
                <c:pt idx="5329">
                  <c:v>408.82100000000003</c:v>
                </c:pt>
                <c:pt idx="5330">
                  <c:v>408.9</c:v>
                </c:pt>
                <c:pt idx="5331">
                  <c:v>408.98</c:v>
                </c:pt>
                <c:pt idx="5332">
                  <c:v>409.05900000000003</c:v>
                </c:pt>
                <c:pt idx="5333">
                  <c:v>409.13799999999998</c:v>
                </c:pt>
                <c:pt idx="5334">
                  <c:v>409.21699999999998</c:v>
                </c:pt>
                <c:pt idx="5335">
                  <c:v>409.29599999999999</c:v>
                </c:pt>
                <c:pt idx="5336">
                  <c:v>409.37599999999998</c:v>
                </c:pt>
                <c:pt idx="5337">
                  <c:v>409.45400000000001</c:v>
                </c:pt>
                <c:pt idx="5338">
                  <c:v>409.53300000000002</c:v>
                </c:pt>
                <c:pt idx="5339">
                  <c:v>409.61500000000001</c:v>
                </c:pt>
                <c:pt idx="5340">
                  <c:v>409.69099999999997</c:v>
                </c:pt>
                <c:pt idx="5341">
                  <c:v>409.77</c:v>
                </c:pt>
                <c:pt idx="5342">
                  <c:v>409.85</c:v>
                </c:pt>
                <c:pt idx="5343">
                  <c:v>409.928</c:v>
                </c:pt>
                <c:pt idx="5344">
                  <c:v>410.00700000000001</c:v>
                </c:pt>
                <c:pt idx="5345">
                  <c:v>410.08600000000001</c:v>
                </c:pt>
                <c:pt idx="5346">
                  <c:v>410.16500000000002</c:v>
                </c:pt>
                <c:pt idx="5347">
                  <c:v>410.245</c:v>
                </c:pt>
                <c:pt idx="5348">
                  <c:v>410.32499999999999</c:v>
                </c:pt>
                <c:pt idx="5349">
                  <c:v>410.40199999999999</c:v>
                </c:pt>
                <c:pt idx="5350">
                  <c:v>410.483</c:v>
                </c:pt>
                <c:pt idx="5351">
                  <c:v>410.56</c:v>
                </c:pt>
                <c:pt idx="5352">
                  <c:v>410.63900000000001</c:v>
                </c:pt>
                <c:pt idx="5353">
                  <c:v>410.71899999999999</c:v>
                </c:pt>
                <c:pt idx="5354">
                  <c:v>410.798</c:v>
                </c:pt>
                <c:pt idx="5355">
                  <c:v>410.87700000000001</c:v>
                </c:pt>
                <c:pt idx="5356">
                  <c:v>410.95499999999998</c:v>
                </c:pt>
                <c:pt idx="5357">
                  <c:v>411.03399999999999</c:v>
                </c:pt>
                <c:pt idx="5358">
                  <c:v>411.11399999999998</c:v>
                </c:pt>
                <c:pt idx="5359">
                  <c:v>411.19299999999998</c:v>
                </c:pt>
                <c:pt idx="5360">
                  <c:v>411.27199999999999</c:v>
                </c:pt>
                <c:pt idx="5361">
                  <c:v>411.351</c:v>
                </c:pt>
                <c:pt idx="5362">
                  <c:v>411.43</c:v>
                </c:pt>
                <c:pt idx="5363">
                  <c:v>411.51</c:v>
                </c:pt>
                <c:pt idx="5364">
                  <c:v>411.58800000000002</c:v>
                </c:pt>
                <c:pt idx="5365">
                  <c:v>411.66699999999997</c:v>
                </c:pt>
                <c:pt idx="5366">
                  <c:v>411.74599999999998</c:v>
                </c:pt>
                <c:pt idx="5367">
                  <c:v>411.82499999999999</c:v>
                </c:pt>
                <c:pt idx="5368">
                  <c:v>411.90499999999997</c:v>
                </c:pt>
                <c:pt idx="5369">
                  <c:v>411.98399999999998</c:v>
                </c:pt>
                <c:pt idx="5370">
                  <c:v>412.06200000000001</c:v>
                </c:pt>
                <c:pt idx="5371">
                  <c:v>412.14100000000002</c:v>
                </c:pt>
                <c:pt idx="5372">
                  <c:v>412.22</c:v>
                </c:pt>
                <c:pt idx="5373">
                  <c:v>412.29899999999998</c:v>
                </c:pt>
                <c:pt idx="5374">
                  <c:v>412.37900000000002</c:v>
                </c:pt>
                <c:pt idx="5375">
                  <c:v>412.45800000000003</c:v>
                </c:pt>
                <c:pt idx="5376">
                  <c:v>412.53699999999998</c:v>
                </c:pt>
                <c:pt idx="5377">
                  <c:v>412.61700000000002</c:v>
                </c:pt>
                <c:pt idx="5378">
                  <c:v>412.69600000000003</c:v>
                </c:pt>
                <c:pt idx="5379">
                  <c:v>412.774</c:v>
                </c:pt>
                <c:pt idx="5380">
                  <c:v>412.85300000000001</c:v>
                </c:pt>
                <c:pt idx="5381">
                  <c:v>412.93200000000002</c:v>
                </c:pt>
                <c:pt idx="5382">
                  <c:v>413.01100000000002</c:v>
                </c:pt>
                <c:pt idx="5383">
                  <c:v>413.089</c:v>
                </c:pt>
                <c:pt idx="5384">
                  <c:v>413.16899999999998</c:v>
                </c:pt>
                <c:pt idx="5385">
                  <c:v>413.24799999999999</c:v>
                </c:pt>
                <c:pt idx="5386">
                  <c:v>413.327</c:v>
                </c:pt>
                <c:pt idx="5387">
                  <c:v>413.40600000000001</c:v>
                </c:pt>
                <c:pt idx="5388">
                  <c:v>413.48500000000001</c:v>
                </c:pt>
                <c:pt idx="5389">
                  <c:v>413.56400000000002</c:v>
                </c:pt>
                <c:pt idx="5390">
                  <c:v>413.64400000000001</c:v>
                </c:pt>
                <c:pt idx="5391">
                  <c:v>413.72199999999998</c:v>
                </c:pt>
                <c:pt idx="5392">
                  <c:v>413.80099999999999</c:v>
                </c:pt>
                <c:pt idx="5393">
                  <c:v>413.88</c:v>
                </c:pt>
                <c:pt idx="5394">
                  <c:v>413.959</c:v>
                </c:pt>
                <c:pt idx="5395">
                  <c:v>414.03899999999999</c:v>
                </c:pt>
                <c:pt idx="5396">
                  <c:v>414.11799999999999</c:v>
                </c:pt>
                <c:pt idx="5397">
                  <c:v>414.19600000000003</c:v>
                </c:pt>
                <c:pt idx="5398">
                  <c:v>414.27499999999998</c:v>
                </c:pt>
                <c:pt idx="5399">
                  <c:v>414.35399999999998</c:v>
                </c:pt>
                <c:pt idx="5400">
                  <c:v>414.43400000000003</c:v>
                </c:pt>
                <c:pt idx="5401">
                  <c:v>414.51299999999998</c:v>
                </c:pt>
                <c:pt idx="5402">
                  <c:v>414.59199999999998</c:v>
                </c:pt>
                <c:pt idx="5403">
                  <c:v>414.67099999999999</c:v>
                </c:pt>
                <c:pt idx="5404">
                  <c:v>414.75099999999998</c:v>
                </c:pt>
                <c:pt idx="5405">
                  <c:v>414.82799999999997</c:v>
                </c:pt>
                <c:pt idx="5406">
                  <c:v>414.90800000000002</c:v>
                </c:pt>
                <c:pt idx="5407">
                  <c:v>414.98700000000002</c:v>
                </c:pt>
                <c:pt idx="5408">
                  <c:v>415.06700000000001</c:v>
                </c:pt>
                <c:pt idx="5409">
                  <c:v>415.14499999999998</c:v>
                </c:pt>
                <c:pt idx="5410">
                  <c:v>415.22300000000001</c:v>
                </c:pt>
                <c:pt idx="5411">
                  <c:v>415.303</c:v>
                </c:pt>
                <c:pt idx="5412">
                  <c:v>415.38200000000001</c:v>
                </c:pt>
                <c:pt idx="5413">
                  <c:v>415.46100000000001</c:v>
                </c:pt>
                <c:pt idx="5414">
                  <c:v>415.54</c:v>
                </c:pt>
                <c:pt idx="5415">
                  <c:v>415.61900000000003</c:v>
                </c:pt>
                <c:pt idx="5416">
                  <c:v>415.69900000000001</c:v>
                </c:pt>
                <c:pt idx="5417">
                  <c:v>415.77800000000002</c:v>
                </c:pt>
                <c:pt idx="5418">
                  <c:v>415.85599999999999</c:v>
                </c:pt>
                <c:pt idx="5419">
                  <c:v>415.935</c:v>
                </c:pt>
                <c:pt idx="5420">
                  <c:v>416.01400000000001</c:v>
                </c:pt>
                <c:pt idx="5421">
                  <c:v>416.09300000000002</c:v>
                </c:pt>
                <c:pt idx="5422">
                  <c:v>416.173</c:v>
                </c:pt>
                <c:pt idx="5423">
                  <c:v>416.25200000000001</c:v>
                </c:pt>
                <c:pt idx="5424">
                  <c:v>416.33</c:v>
                </c:pt>
                <c:pt idx="5425">
                  <c:v>416.40899999999999</c:v>
                </c:pt>
                <c:pt idx="5426">
                  <c:v>416.488</c:v>
                </c:pt>
                <c:pt idx="5427">
                  <c:v>416.56799999999998</c:v>
                </c:pt>
                <c:pt idx="5428">
                  <c:v>416.64699999999999</c:v>
                </c:pt>
                <c:pt idx="5429">
                  <c:v>416.726</c:v>
                </c:pt>
                <c:pt idx="5430">
                  <c:v>416.80500000000001</c:v>
                </c:pt>
                <c:pt idx="5431">
                  <c:v>416.88499999999999</c:v>
                </c:pt>
                <c:pt idx="5432">
                  <c:v>416.96300000000002</c:v>
                </c:pt>
                <c:pt idx="5433">
                  <c:v>417.04199999999997</c:v>
                </c:pt>
                <c:pt idx="5434">
                  <c:v>417.12099999999998</c:v>
                </c:pt>
                <c:pt idx="5435">
                  <c:v>417.2</c:v>
                </c:pt>
                <c:pt idx="5436">
                  <c:v>417.279</c:v>
                </c:pt>
                <c:pt idx="5437">
                  <c:v>417.35700000000003</c:v>
                </c:pt>
                <c:pt idx="5438">
                  <c:v>417.43799999999999</c:v>
                </c:pt>
                <c:pt idx="5439">
                  <c:v>417.51600000000002</c:v>
                </c:pt>
                <c:pt idx="5440">
                  <c:v>417.59500000000003</c:v>
                </c:pt>
                <c:pt idx="5441">
                  <c:v>417.67399999999998</c:v>
                </c:pt>
                <c:pt idx="5442">
                  <c:v>417.75299999999999</c:v>
                </c:pt>
                <c:pt idx="5443">
                  <c:v>417.83300000000003</c:v>
                </c:pt>
                <c:pt idx="5444">
                  <c:v>417.91300000000001</c:v>
                </c:pt>
                <c:pt idx="5445">
                  <c:v>417.99</c:v>
                </c:pt>
                <c:pt idx="5446">
                  <c:v>418.06900000000002</c:v>
                </c:pt>
                <c:pt idx="5447">
                  <c:v>418.14800000000002</c:v>
                </c:pt>
                <c:pt idx="5448">
                  <c:v>418.22800000000001</c:v>
                </c:pt>
                <c:pt idx="5449">
                  <c:v>418.30700000000002</c:v>
                </c:pt>
                <c:pt idx="5450">
                  <c:v>418.38600000000002</c:v>
                </c:pt>
                <c:pt idx="5451">
                  <c:v>418.464</c:v>
                </c:pt>
                <c:pt idx="5452">
                  <c:v>418.54300000000001</c:v>
                </c:pt>
                <c:pt idx="5453">
                  <c:v>418.62200000000001</c:v>
                </c:pt>
                <c:pt idx="5454">
                  <c:v>418.702</c:v>
                </c:pt>
                <c:pt idx="5455">
                  <c:v>418.78100000000001</c:v>
                </c:pt>
                <c:pt idx="5456">
                  <c:v>418.86</c:v>
                </c:pt>
                <c:pt idx="5457">
                  <c:v>418.93900000000002</c:v>
                </c:pt>
                <c:pt idx="5458">
                  <c:v>419.01900000000001</c:v>
                </c:pt>
                <c:pt idx="5459">
                  <c:v>419.09699999999998</c:v>
                </c:pt>
                <c:pt idx="5460">
                  <c:v>419.17599999999999</c:v>
                </c:pt>
                <c:pt idx="5461">
                  <c:v>419.255</c:v>
                </c:pt>
                <c:pt idx="5462">
                  <c:v>419.334</c:v>
                </c:pt>
                <c:pt idx="5463">
                  <c:v>419.41300000000001</c:v>
                </c:pt>
                <c:pt idx="5464">
                  <c:v>419.49299999999999</c:v>
                </c:pt>
                <c:pt idx="5465">
                  <c:v>419.57100000000003</c:v>
                </c:pt>
                <c:pt idx="5466">
                  <c:v>419.65199999999999</c:v>
                </c:pt>
                <c:pt idx="5467">
                  <c:v>419.72899999999998</c:v>
                </c:pt>
                <c:pt idx="5468">
                  <c:v>419.81</c:v>
                </c:pt>
                <c:pt idx="5469">
                  <c:v>419.887</c:v>
                </c:pt>
                <c:pt idx="5470">
                  <c:v>419.96699999999998</c:v>
                </c:pt>
                <c:pt idx="5471">
                  <c:v>420.04700000000003</c:v>
                </c:pt>
                <c:pt idx="5472">
                  <c:v>420.12400000000002</c:v>
                </c:pt>
                <c:pt idx="5473">
                  <c:v>420.20299999999997</c:v>
                </c:pt>
                <c:pt idx="5474">
                  <c:v>420.28199999999998</c:v>
                </c:pt>
                <c:pt idx="5475">
                  <c:v>420.36200000000002</c:v>
                </c:pt>
                <c:pt idx="5476">
                  <c:v>420.44099999999997</c:v>
                </c:pt>
                <c:pt idx="5477">
                  <c:v>420.52</c:v>
                </c:pt>
                <c:pt idx="5478">
                  <c:v>420.59800000000001</c:v>
                </c:pt>
                <c:pt idx="5479">
                  <c:v>420.67700000000002</c:v>
                </c:pt>
                <c:pt idx="5480">
                  <c:v>420.75700000000001</c:v>
                </c:pt>
                <c:pt idx="5481">
                  <c:v>420.83600000000001</c:v>
                </c:pt>
                <c:pt idx="5482">
                  <c:v>420.91500000000002</c:v>
                </c:pt>
                <c:pt idx="5483">
                  <c:v>420.99400000000003</c:v>
                </c:pt>
                <c:pt idx="5484">
                  <c:v>421.07299999999998</c:v>
                </c:pt>
                <c:pt idx="5485">
                  <c:v>421.15300000000002</c:v>
                </c:pt>
                <c:pt idx="5486">
                  <c:v>421.23099999999999</c:v>
                </c:pt>
                <c:pt idx="5487">
                  <c:v>421.31</c:v>
                </c:pt>
                <c:pt idx="5488">
                  <c:v>421.38900000000001</c:v>
                </c:pt>
                <c:pt idx="5489">
                  <c:v>421.46800000000002</c:v>
                </c:pt>
                <c:pt idx="5490">
                  <c:v>421.54700000000003</c:v>
                </c:pt>
                <c:pt idx="5491">
                  <c:v>421.62700000000001</c:v>
                </c:pt>
                <c:pt idx="5492">
                  <c:v>421.70499999999998</c:v>
                </c:pt>
                <c:pt idx="5493">
                  <c:v>421.78399999999999</c:v>
                </c:pt>
                <c:pt idx="5494">
                  <c:v>421.863</c:v>
                </c:pt>
                <c:pt idx="5495">
                  <c:v>421.94200000000001</c:v>
                </c:pt>
                <c:pt idx="5496">
                  <c:v>422.02199999999999</c:v>
                </c:pt>
                <c:pt idx="5497">
                  <c:v>422.101</c:v>
                </c:pt>
                <c:pt idx="5498">
                  <c:v>422.18299999999999</c:v>
                </c:pt>
                <c:pt idx="5499">
                  <c:v>422.25799999999998</c:v>
                </c:pt>
                <c:pt idx="5500">
                  <c:v>422.33699999999999</c:v>
                </c:pt>
                <c:pt idx="5501">
                  <c:v>422.416</c:v>
                </c:pt>
                <c:pt idx="5502">
                  <c:v>422.49599999999998</c:v>
                </c:pt>
                <c:pt idx="5503">
                  <c:v>422.57499999999999</c:v>
                </c:pt>
                <c:pt idx="5504">
                  <c:v>422.654</c:v>
                </c:pt>
                <c:pt idx="5505">
                  <c:v>422.73200000000003</c:v>
                </c:pt>
                <c:pt idx="5506">
                  <c:v>422.81099999999998</c:v>
                </c:pt>
                <c:pt idx="5507">
                  <c:v>422.89100000000002</c:v>
                </c:pt>
                <c:pt idx="5508">
                  <c:v>422.97</c:v>
                </c:pt>
                <c:pt idx="5509">
                  <c:v>423.04899999999998</c:v>
                </c:pt>
                <c:pt idx="5510">
                  <c:v>423.12799999999999</c:v>
                </c:pt>
                <c:pt idx="5511">
                  <c:v>423.20699999999999</c:v>
                </c:pt>
                <c:pt idx="5512">
                  <c:v>423.28699999999998</c:v>
                </c:pt>
                <c:pt idx="5513">
                  <c:v>423.36500000000001</c:v>
                </c:pt>
                <c:pt idx="5514">
                  <c:v>423.44400000000002</c:v>
                </c:pt>
                <c:pt idx="5515">
                  <c:v>423.52300000000002</c:v>
                </c:pt>
                <c:pt idx="5516">
                  <c:v>423.60199999999998</c:v>
                </c:pt>
                <c:pt idx="5517">
                  <c:v>423.68099999999998</c:v>
                </c:pt>
                <c:pt idx="5518">
                  <c:v>423.76100000000002</c:v>
                </c:pt>
                <c:pt idx="5519">
                  <c:v>423.839</c:v>
                </c:pt>
                <c:pt idx="5520">
                  <c:v>423.91800000000001</c:v>
                </c:pt>
                <c:pt idx="5521">
                  <c:v>423.99700000000001</c:v>
                </c:pt>
                <c:pt idx="5522">
                  <c:v>424.07600000000002</c:v>
                </c:pt>
                <c:pt idx="5523">
                  <c:v>424.15600000000001</c:v>
                </c:pt>
                <c:pt idx="5524">
                  <c:v>424.23500000000001</c:v>
                </c:pt>
                <c:pt idx="5525">
                  <c:v>424.315</c:v>
                </c:pt>
                <c:pt idx="5526">
                  <c:v>424.392</c:v>
                </c:pt>
                <c:pt idx="5527">
                  <c:v>424.471</c:v>
                </c:pt>
                <c:pt idx="5528">
                  <c:v>424.55200000000002</c:v>
                </c:pt>
                <c:pt idx="5529">
                  <c:v>424.63</c:v>
                </c:pt>
                <c:pt idx="5530">
                  <c:v>424.709</c:v>
                </c:pt>
                <c:pt idx="5531">
                  <c:v>424.78800000000001</c:v>
                </c:pt>
                <c:pt idx="5532">
                  <c:v>424.86599999999999</c:v>
                </c:pt>
                <c:pt idx="5533">
                  <c:v>424.94499999999999</c:v>
                </c:pt>
                <c:pt idx="5534">
                  <c:v>425.02499999999998</c:v>
                </c:pt>
                <c:pt idx="5535">
                  <c:v>425.10399999999998</c:v>
                </c:pt>
                <c:pt idx="5536">
                  <c:v>425.18299999999999</c:v>
                </c:pt>
                <c:pt idx="5537">
                  <c:v>425.262</c:v>
                </c:pt>
                <c:pt idx="5538">
                  <c:v>425.34100000000001</c:v>
                </c:pt>
                <c:pt idx="5539">
                  <c:v>425.42099999999999</c:v>
                </c:pt>
                <c:pt idx="5540">
                  <c:v>425.49900000000002</c:v>
                </c:pt>
                <c:pt idx="5541">
                  <c:v>425.57799999999997</c:v>
                </c:pt>
                <c:pt idx="5542">
                  <c:v>425.65699999999998</c:v>
                </c:pt>
                <c:pt idx="5543">
                  <c:v>425.73599999999999</c:v>
                </c:pt>
                <c:pt idx="5544">
                  <c:v>425.81599999999997</c:v>
                </c:pt>
                <c:pt idx="5545">
                  <c:v>425.89499999999998</c:v>
                </c:pt>
                <c:pt idx="5546">
                  <c:v>425.97300000000001</c:v>
                </c:pt>
                <c:pt idx="5547">
                  <c:v>426.05200000000002</c:v>
                </c:pt>
                <c:pt idx="5548">
                  <c:v>426.13099999999997</c:v>
                </c:pt>
                <c:pt idx="5549">
                  <c:v>426.21</c:v>
                </c:pt>
                <c:pt idx="5550">
                  <c:v>426.29</c:v>
                </c:pt>
                <c:pt idx="5551">
                  <c:v>426.36900000000003</c:v>
                </c:pt>
                <c:pt idx="5552">
                  <c:v>426.44900000000001</c:v>
                </c:pt>
                <c:pt idx="5553">
                  <c:v>426.52600000000001</c:v>
                </c:pt>
                <c:pt idx="5554">
                  <c:v>426.60500000000002</c:v>
                </c:pt>
                <c:pt idx="5555">
                  <c:v>426.685</c:v>
                </c:pt>
                <c:pt idx="5556">
                  <c:v>426.76400000000001</c:v>
                </c:pt>
                <c:pt idx="5557">
                  <c:v>426.84300000000002</c:v>
                </c:pt>
                <c:pt idx="5558">
                  <c:v>426.923</c:v>
                </c:pt>
                <c:pt idx="5559">
                  <c:v>427.00099999999998</c:v>
                </c:pt>
                <c:pt idx="5560">
                  <c:v>427.08</c:v>
                </c:pt>
                <c:pt idx="5561">
                  <c:v>427.15899999999999</c:v>
                </c:pt>
                <c:pt idx="5562">
                  <c:v>427.238</c:v>
                </c:pt>
                <c:pt idx="5563">
                  <c:v>427.31700000000001</c:v>
                </c:pt>
                <c:pt idx="5564">
                  <c:v>427.39600000000002</c:v>
                </c:pt>
                <c:pt idx="5565">
                  <c:v>427.47699999999998</c:v>
                </c:pt>
                <c:pt idx="5566">
                  <c:v>427.55399999999997</c:v>
                </c:pt>
                <c:pt idx="5567">
                  <c:v>427.63299999999998</c:v>
                </c:pt>
                <c:pt idx="5568">
                  <c:v>427.71199999999999</c:v>
                </c:pt>
                <c:pt idx="5569">
                  <c:v>427.791</c:v>
                </c:pt>
                <c:pt idx="5570">
                  <c:v>427.87</c:v>
                </c:pt>
                <c:pt idx="5571">
                  <c:v>427.95</c:v>
                </c:pt>
                <c:pt idx="5572">
                  <c:v>428.029</c:v>
                </c:pt>
                <c:pt idx="5573">
                  <c:v>428.10700000000003</c:v>
                </c:pt>
                <c:pt idx="5574">
                  <c:v>428.18599999999998</c:v>
                </c:pt>
                <c:pt idx="5575">
                  <c:v>428.26499999999999</c:v>
                </c:pt>
                <c:pt idx="5576">
                  <c:v>428.34500000000003</c:v>
                </c:pt>
                <c:pt idx="5577">
                  <c:v>428.42399999999998</c:v>
                </c:pt>
                <c:pt idx="5578">
                  <c:v>428.50299999999999</c:v>
                </c:pt>
                <c:pt idx="5579">
                  <c:v>428.584</c:v>
                </c:pt>
                <c:pt idx="5580">
                  <c:v>428.66</c:v>
                </c:pt>
                <c:pt idx="5581">
                  <c:v>428.73899999999998</c:v>
                </c:pt>
                <c:pt idx="5582">
                  <c:v>428.81900000000002</c:v>
                </c:pt>
                <c:pt idx="5583">
                  <c:v>428.89800000000002</c:v>
                </c:pt>
                <c:pt idx="5584">
                  <c:v>428.97699999999998</c:v>
                </c:pt>
                <c:pt idx="5585">
                  <c:v>429.05599999999998</c:v>
                </c:pt>
                <c:pt idx="5586">
                  <c:v>429.13499999999999</c:v>
                </c:pt>
                <c:pt idx="5587">
                  <c:v>429.214</c:v>
                </c:pt>
                <c:pt idx="5588">
                  <c:v>429.29399999999998</c:v>
                </c:pt>
                <c:pt idx="5589">
                  <c:v>429.37200000000001</c:v>
                </c:pt>
                <c:pt idx="5590">
                  <c:v>429.45100000000002</c:v>
                </c:pt>
                <c:pt idx="5591">
                  <c:v>429.53</c:v>
                </c:pt>
                <c:pt idx="5592">
                  <c:v>429.61099999999999</c:v>
                </c:pt>
                <c:pt idx="5593">
                  <c:v>429.69099999999997</c:v>
                </c:pt>
                <c:pt idx="5594">
                  <c:v>429.767</c:v>
                </c:pt>
                <c:pt idx="5595">
                  <c:v>429.846</c:v>
                </c:pt>
                <c:pt idx="5596">
                  <c:v>429.92500000000001</c:v>
                </c:pt>
                <c:pt idx="5597">
                  <c:v>430.00400000000002</c:v>
                </c:pt>
                <c:pt idx="5598">
                  <c:v>430.084</c:v>
                </c:pt>
                <c:pt idx="5599">
                  <c:v>430.16300000000001</c:v>
                </c:pt>
                <c:pt idx="5600">
                  <c:v>430.24099999999999</c:v>
                </c:pt>
                <c:pt idx="5601">
                  <c:v>430.32</c:v>
                </c:pt>
                <c:pt idx="5602">
                  <c:v>430.399</c:v>
                </c:pt>
                <c:pt idx="5603">
                  <c:v>430.47899999999998</c:v>
                </c:pt>
                <c:pt idx="5604">
                  <c:v>430.55799999999999</c:v>
                </c:pt>
                <c:pt idx="5605">
                  <c:v>430.637</c:v>
                </c:pt>
                <c:pt idx="5606">
                  <c:v>430.71800000000002</c:v>
                </c:pt>
                <c:pt idx="5607">
                  <c:v>430.79399999999998</c:v>
                </c:pt>
                <c:pt idx="5608">
                  <c:v>430.87400000000002</c:v>
                </c:pt>
                <c:pt idx="5609">
                  <c:v>430.95299999999997</c:v>
                </c:pt>
                <c:pt idx="5610">
                  <c:v>431.03199999999998</c:v>
                </c:pt>
                <c:pt idx="5611">
                  <c:v>431.11099999999999</c:v>
                </c:pt>
                <c:pt idx="5612">
                  <c:v>431.19</c:v>
                </c:pt>
                <c:pt idx="5613">
                  <c:v>431.26900000000001</c:v>
                </c:pt>
                <c:pt idx="5614">
                  <c:v>431.34800000000001</c:v>
                </c:pt>
                <c:pt idx="5615">
                  <c:v>431.42700000000002</c:v>
                </c:pt>
                <c:pt idx="5616">
                  <c:v>431.50599999999997</c:v>
                </c:pt>
                <c:pt idx="5617">
                  <c:v>431.58499999999998</c:v>
                </c:pt>
                <c:pt idx="5618">
                  <c:v>431.666</c:v>
                </c:pt>
                <c:pt idx="5619">
                  <c:v>431.745</c:v>
                </c:pt>
                <c:pt idx="5620">
                  <c:v>431.82299999999998</c:v>
                </c:pt>
                <c:pt idx="5621">
                  <c:v>431.90100000000001</c:v>
                </c:pt>
                <c:pt idx="5622">
                  <c:v>431.98</c:v>
                </c:pt>
                <c:pt idx="5623">
                  <c:v>432.05900000000003</c:v>
                </c:pt>
                <c:pt idx="5624">
                  <c:v>432.13900000000001</c:v>
                </c:pt>
                <c:pt idx="5625">
                  <c:v>432.21800000000002</c:v>
                </c:pt>
                <c:pt idx="5626">
                  <c:v>432.29700000000003</c:v>
                </c:pt>
                <c:pt idx="5627">
                  <c:v>432.375</c:v>
                </c:pt>
                <c:pt idx="5628">
                  <c:v>432.45400000000001</c:v>
                </c:pt>
                <c:pt idx="5629">
                  <c:v>432.53300000000002</c:v>
                </c:pt>
                <c:pt idx="5630">
                  <c:v>432.613</c:v>
                </c:pt>
                <c:pt idx="5631">
                  <c:v>432.69200000000001</c:v>
                </c:pt>
                <c:pt idx="5632">
                  <c:v>432.77100000000002</c:v>
                </c:pt>
                <c:pt idx="5633">
                  <c:v>432.85199999999998</c:v>
                </c:pt>
                <c:pt idx="5634">
                  <c:v>432.928</c:v>
                </c:pt>
                <c:pt idx="5635">
                  <c:v>433.00799999999998</c:v>
                </c:pt>
                <c:pt idx="5636">
                  <c:v>433.08699999999999</c:v>
                </c:pt>
                <c:pt idx="5637">
                  <c:v>433.166</c:v>
                </c:pt>
                <c:pt idx="5638">
                  <c:v>433.245</c:v>
                </c:pt>
                <c:pt idx="5639">
                  <c:v>433.32400000000001</c:v>
                </c:pt>
                <c:pt idx="5640">
                  <c:v>433.404</c:v>
                </c:pt>
                <c:pt idx="5641">
                  <c:v>433.48200000000003</c:v>
                </c:pt>
                <c:pt idx="5642">
                  <c:v>433.56099999999998</c:v>
                </c:pt>
                <c:pt idx="5643">
                  <c:v>433.64</c:v>
                </c:pt>
                <c:pt idx="5644">
                  <c:v>433.71899999999999</c:v>
                </c:pt>
                <c:pt idx="5645">
                  <c:v>433.798</c:v>
                </c:pt>
                <c:pt idx="5646">
                  <c:v>433.87900000000002</c:v>
                </c:pt>
                <c:pt idx="5647">
                  <c:v>433.95699999999999</c:v>
                </c:pt>
                <c:pt idx="5648">
                  <c:v>434.036</c:v>
                </c:pt>
                <c:pt idx="5649">
                  <c:v>434.11399999999998</c:v>
                </c:pt>
                <c:pt idx="5650">
                  <c:v>434.19299999999998</c:v>
                </c:pt>
                <c:pt idx="5651">
                  <c:v>434.27300000000002</c:v>
                </c:pt>
                <c:pt idx="5652">
                  <c:v>434.35199999999998</c:v>
                </c:pt>
                <c:pt idx="5653">
                  <c:v>434.43099999999998</c:v>
                </c:pt>
                <c:pt idx="5654">
                  <c:v>434.50900000000001</c:v>
                </c:pt>
                <c:pt idx="5655">
                  <c:v>434.58800000000002</c:v>
                </c:pt>
                <c:pt idx="5656">
                  <c:v>434.66800000000001</c:v>
                </c:pt>
                <c:pt idx="5657">
                  <c:v>434.74700000000001</c:v>
                </c:pt>
                <c:pt idx="5658">
                  <c:v>434.82600000000002</c:v>
                </c:pt>
                <c:pt idx="5659">
                  <c:v>434.90499999999997</c:v>
                </c:pt>
                <c:pt idx="5660">
                  <c:v>434.98599999999999</c:v>
                </c:pt>
                <c:pt idx="5661">
                  <c:v>435.06200000000001</c:v>
                </c:pt>
                <c:pt idx="5662">
                  <c:v>435.142</c:v>
                </c:pt>
                <c:pt idx="5663">
                  <c:v>435.221</c:v>
                </c:pt>
                <c:pt idx="5664">
                  <c:v>435.3</c:v>
                </c:pt>
                <c:pt idx="5665">
                  <c:v>435.37900000000002</c:v>
                </c:pt>
                <c:pt idx="5666">
                  <c:v>435.45800000000003</c:v>
                </c:pt>
                <c:pt idx="5667">
                  <c:v>435.53800000000001</c:v>
                </c:pt>
                <c:pt idx="5668">
                  <c:v>435.61599999999999</c:v>
                </c:pt>
                <c:pt idx="5669">
                  <c:v>435.69499999999999</c:v>
                </c:pt>
                <c:pt idx="5670">
                  <c:v>435.774</c:v>
                </c:pt>
                <c:pt idx="5671">
                  <c:v>435.85300000000001</c:v>
                </c:pt>
                <c:pt idx="5672">
                  <c:v>435.93299999999999</c:v>
                </c:pt>
                <c:pt idx="5673">
                  <c:v>436.01299999999998</c:v>
                </c:pt>
                <c:pt idx="5674">
                  <c:v>436.09100000000001</c:v>
                </c:pt>
                <c:pt idx="5675">
                  <c:v>436.16899999999998</c:v>
                </c:pt>
                <c:pt idx="5676">
                  <c:v>436.24799999999999</c:v>
                </c:pt>
                <c:pt idx="5677">
                  <c:v>436.327</c:v>
                </c:pt>
                <c:pt idx="5678">
                  <c:v>436.40800000000002</c:v>
                </c:pt>
                <c:pt idx="5679">
                  <c:v>436.48599999999999</c:v>
                </c:pt>
                <c:pt idx="5680">
                  <c:v>436.565</c:v>
                </c:pt>
                <c:pt idx="5681">
                  <c:v>436.64400000000001</c:v>
                </c:pt>
                <c:pt idx="5682">
                  <c:v>436.72199999999998</c:v>
                </c:pt>
                <c:pt idx="5683">
                  <c:v>436.80200000000002</c:v>
                </c:pt>
                <c:pt idx="5684">
                  <c:v>436.88099999999997</c:v>
                </c:pt>
                <c:pt idx="5685">
                  <c:v>436.96</c:v>
                </c:pt>
                <c:pt idx="5686">
                  <c:v>437.03899999999999</c:v>
                </c:pt>
                <c:pt idx="5687">
                  <c:v>437.12</c:v>
                </c:pt>
                <c:pt idx="5688">
                  <c:v>437.197</c:v>
                </c:pt>
                <c:pt idx="5689">
                  <c:v>437.27600000000001</c:v>
                </c:pt>
                <c:pt idx="5690">
                  <c:v>437.35500000000002</c:v>
                </c:pt>
                <c:pt idx="5691">
                  <c:v>437.43400000000003</c:v>
                </c:pt>
                <c:pt idx="5692">
                  <c:v>437.51299999999998</c:v>
                </c:pt>
                <c:pt idx="5693">
                  <c:v>437.59199999999998</c:v>
                </c:pt>
                <c:pt idx="5694">
                  <c:v>437.67200000000003</c:v>
                </c:pt>
                <c:pt idx="5695">
                  <c:v>437.75</c:v>
                </c:pt>
                <c:pt idx="5696">
                  <c:v>437.82900000000001</c:v>
                </c:pt>
                <c:pt idx="5697">
                  <c:v>437.90800000000002</c:v>
                </c:pt>
                <c:pt idx="5698">
                  <c:v>437.98700000000002</c:v>
                </c:pt>
                <c:pt idx="5699">
                  <c:v>438.06700000000001</c:v>
                </c:pt>
                <c:pt idx="5700">
                  <c:v>438.14699999999999</c:v>
                </c:pt>
                <c:pt idx="5701">
                  <c:v>438.22500000000002</c:v>
                </c:pt>
                <c:pt idx="5702">
                  <c:v>438.303</c:v>
                </c:pt>
                <c:pt idx="5703">
                  <c:v>438.38200000000001</c:v>
                </c:pt>
                <c:pt idx="5704">
                  <c:v>438.46199999999999</c:v>
                </c:pt>
                <c:pt idx="5705">
                  <c:v>438.55099999999999</c:v>
                </c:pt>
                <c:pt idx="5706">
                  <c:v>438.62</c:v>
                </c:pt>
                <c:pt idx="5707">
                  <c:v>438.69900000000001</c:v>
                </c:pt>
                <c:pt idx="5708">
                  <c:v>438.779</c:v>
                </c:pt>
                <c:pt idx="5709">
                  <c:v>438.85599999999999</c:v>
                </c:pt>
                <c:pt idx="5710">
                  <c:v>438.93599999999998</c:v>
                </c:pt>
                <c:pt idx="5711">
                  <c:v>439.01499999999999</c:v>
                </c:pt>
                <c:pt idx="5712">
                  <c:v>439.09399999999999</c:v>
                </c:pt>
                <c:pt idx="5713">
                  <c:v>439.173</c:v>
                </c:pt>
                <c:pt idx="5714">
                  <c:v>439.25400000000002</c:v>
                </c:pt>
                <c:pt idx="5715">
                  <c:v>439.33199999999999</c:v>
                </c:pt>
                <c:pt idx="5716">
                  <c:v>439.41</c:v>
                </c:pt>
                <c:pt idx="5717">
                  <c:v>439.48899999999998</c:v>
                </c:pt>
                <c:pt idx="5718">
                  <c:v>439.56799999999998</c:v>
                </c:pt>
                <c:pt idx="5719">
                  <c:v>439.64699999999999</c:v>
                </c:pt>
                <c:pt idx="5720">
                  <c:v>439.72699999999998</c:v>
                </c:pt>
                <c:pt idx="5721">
                  <c:v>439.80599999999998</c:v>
                </c:pt>
                <c:pt idx="5722">
                  <c:v>439.88400000000001</c:v>
                </c:pt>
                <c:pt idx="5723">
                  <c:v>439.96300000000002</c:v>
                </c:pt>
                <c:pt idx="5724">
                  <c:v>440.04199999999997</c:v>
                </c:pt>
                <c:pt idx="5725">
                  <c:v>440.12200000000001</c:v>
                </c:pt>
                <c:pt idx="5726">
                  <c:v>440.20100000000002</c:v>
                </c:pt>
                <c:pt idx="5727">
                  <c:v>440.28100000000001</c:v>
                </c:pt>
                <c:pt idx="5728">
                  <c:v>440.35899999999998</c:v>
                </c:pt>
                <c:pt idx="5729">
                  <c:v>440.43700000000001</c:v>
                </c:pt>
                <c:pt idx="5730">
                  <c:v>440.51600000000002</c:v>
                </c:pt>
                <c:pt idx="5731">
                  <c:v>440.596</c:v>
                </c:pt>
                <c:pt idx="5732">
                  <c:v>440.67500000000001</c:v>
                </c:pt>
                <c:pt idx="5733">
                  <c:v>440.75400000000002</c:v>
                </c:pt>
                <c:pt idx="5734">
                  <c:v>440.83300000000003</c:v>
                </c:pt>
                <c:pt idx="5735">
                  <c:v>440.91199999999998</c:v>
                </c:pt>
                <c:pt idx="5736">
                  <c:v>440.99099999999999</c:v>
                </c:pt>
                <c:pt idx="5737">
                  <c:v>441.07</c:v>
                </c:pt>
                <c:pt idx="5738">
                  <c:v>441.15</c:v>
                </c:pt>
                <c:pt idx="5739">
                  <c:v>441.22800000000001</c:v>
                </c:pt>
                <c:pt idx="5740">
                  <c:v>441.30700000000002</c:v>
                </c:pt>
                <c:pt idx="5741">
                  <c:v>441.38799999999998</c:v>
                </c:pt>
                <c:pt idx="5742">
                  <c:v>441.46600000000001</c:v>
                </c:pt>
                <c:pt idx="5743">
                  <c:v>441.54399999999998</c:v>
                </c:pt>
                <c:pt idx="5744">
                  <c:v>441.62299999999999</c:v>
                </c:pt>
                <c:pt idx="5745">
                  <c:v>441.702</c:v>
                </c:pt>
                <c:pt idx="5746">
                  <c:v>441.78100000000001</c:v>
                </c:pt>
                <c:pt idx="5747">
                  <c:v>441.86099999999999</c:v>
                </c:pt>
                <c:pt idx="5748">
                  <c:v>441.94</c:v>
                </c:pt>
                <c:pt idx="5749">
                  <c:v>442.01799999999997</c:v>
                </c:pt>
                <c:pt idx="5750">
                  <c:v>442.09699999999998</c:v>
                </c:pt>
                <c:pt idx="5751">
                  <c:v>442.17599999999999</c:v>
                </c:pt>
                <c:pt idx="5752">
                  <c:v>442.25599999999997</c:v>
                </c:pt>
                <c:pt idx="5753">
                  <c:v>442.33499999999998</c:v>
                </c:pt>
                <c:pt idx="5754">
                  <c:v>442.41500000000002</c:v>
                </c:pt>
                <c:pt idx="5755">
                  <c:v>442.49299999999999</c:v>
                </c:pt>
                <c:pt idx="5756">
                  <c:v>442.57100000000003</c:v>
                </c:pt>
                <c:pt idx="5757">
                  <c:v>442.65</c:v>
                </c:pt>
                <c:pt idx="5758">
                  <c:v>442.73</c:v>
                </c:pt>
                <c:pt idx="5759">
                  <c:v>442.80900000000003</c:v>
                </c:pt>
                <c:pt idx="5760">
                  <c:v>442.88799999999998</c:v>
                </c:pt>
                <c:pt idx="5761">
                  <c:v>442.96699999999998</c:v>
                </c:pt>
                <c:pt idx="5762">
                  <c:v>443.04599999999999</c:v>
                </c:pt>
                <c:pt idx="5763">
                  <c:v>443.125</c:v>
                </c:pt>
                <c:pt idx="5764">
                  <c:v>443.20400000000001</c:v>
                </c:pt>
                <c:pt idx="5765">
                  <c:v>443.28300000000002</c:v>
                </c:pt>
                <c:pt idx="5766">
                  <c:v>443.36200000000002</c:v>
                </c:pt>
                <c:pt idx="5767">
                  <c:v>443.44200000000001</c:v>
                </c:pt>
                <c:pt idx="5768">
                  <c:v>443.52199999999999</c:v>
                </c:pt>
                <c:pt idx="5769">
                  <c:v>443.6</c:v>
                </c:pt>
                <c:pt idx="5770">
                  <c:v>443.678</c:v>
                </c:pt>
                <c:pt idx="5771">
                  <c:v>443.75700000000001</c:v>
                </c:pt>
                <c:pt idx="5772">
                  <c:v>443.83600000000001</c:v>
                </c:pt>
                <c:pt idx="5773">
                  <c:v>443.91500000000002</c:v>
                </c:pt>
                <c:pt idx="5774">
                  <c:v>443.995</c:v>
                </c:pt>
                <c:pt idx="5775">
                  <c:v>444.07400000000001</c:v>
                </c:pt>
                <c:pt idx="5776">
                  <c:v>444.15300000000002</c:v>
                </c:pt>
                <c:pt idx="5777">
                  <c:v>444.23099999999999</c:v>
                </c:pt>
                <c:pt idx="5778">
                  <c:v>444.31</c:v>
                </c:pt>
                <c:pt idx="5779">
                  <c:v>444.39</c:v>
                </c:pt>
                <c:pt idx="5780">
                  <c:v>444.46899999999999</c:v>
                </c:pt>
                <c:pt idx="5781">
                  <c:v>444.54899999999998</c:v>
                </c:pt>
                <c:pt idx="5782">
                  <c:v>444.62700000000001</c:v>
                </c:pt>
                <c:pt idx="5783">
                  <c:v>444.70499999999998</c:v>
                </c:pt>
                <c:pt idx="5784">
                  <c:v>444.78500000000003</c:v>
                </c:pt>
                <c:pt idx="5785">
                  <c:v>444.86399999999998</c:v>
                </c:pt>
                <c:pt idx="5786">
                  <c:v>444.94299999999998</c:v>
                </c:pt>
                <c:pt idx="5787">
                  <c:v>445.02199999999999</c:v>
                </c:pt>
                <c:pt idx="5788">
                  <c:v>445.101</c:v>
                </c:pt>
                <c:pt idx="5789">
                  <c:v>445.18</c:v>
                </c:pt>
                <c:pt idx="5790">
                  <c:v>445.25900000000001</c:v>
                </c:pt>
                <c:pt idx="5791">
                  <c:v>445.33800000000002</c:v>
                </c:pt>
                <c:pt idx="5792">
                  <c:v>445.41699999999997</c:v>
                </c:pt>
                <c:pt idx="5793">
                  <c:v>445.49599999999998</c:v>
                </c:pt>
                <c:pt idx="5794">
                  <c:v>445.57499999999999</c:v>
                </c:pt>
                <c:pt idx="5795">
                  <c:v>445.65600000000001</c:v>
                </c:pt>
                <c:pt idx="5796">
                  <c:v>445.73399999999998</c:v>
                </c:pt>
                <c:pt idx="5797">
                  <c:v>445.81299999999999</c:v>
                </c:pt>
                <c:pt idx="5798">
                  <c:v>445.89100000000002</c:v>
                </c:pt>
                <c:pt idx="5799">
                  <c:v>445.97</c:v>
                </c:pt>
                <c:pt idx="5800">
                  <c:v>446.05</c:v>
                </c:pt>
                <c:pt idx="5801">
                  <c:v>446.12900000000002</c:v>
                </c:pt>
                <c:pt idx="5802">
                  <c:v>446.20800000000003</c:v>
                </c:pt>
                <c:pt idx="5803">
                  <c:v>446.28699999999998</c:v>
                </c:pt>
                <c:pt idx="5804">
                  <c:v>446.36500000000001</c:v>
                </c:pt>
                <c:pt idx="5805">
                  <c:v>446.44400000000002</c:v>
                </c:pt>
                <c:pt idx="5806">
                  <c:v>446.524</c:v>
                </c:pt>
                <c:pt idx="5807">
                  <c:v>446.60300000000001</c:v>
                </c:pt>
                <c:pt idx="5808">
                  <c:v>446.68299999999999</c:v>
                </c:pt>
                <c:pt idx="5809">
                  <c:v>446.76100000000002</c:v>
                </c:pt>
                <c:pt idx="5810">
                  <c:v>446.839</c:v>
                </c:pt>
                <c:pt idx="5811">
                  <c:v>446.91899999999998</c:v>
                </c:pt>
                <c:pt idx="5812">
                  <c:v>446.99799999999999</c:v>
                </c:pt>
                <c:pt idx="5813">
                  <c:v>447.077</c:v>
                </c:pt>
                <c:pt idx="5814">
                  <c:v>447.15600000000001</c:v>
                </c:pt>
                <c:pt idx="5815">
                  <c:v>447.23500000000001</c:v>
                </c:pt>
                <c:pt idx="5816">
                  <c:v>447.315</c:v>
                </c:pt>
                <c:pt idx="5817">
                  <c:v>447.39299999999997</c:v>
                </c:pt>
                <c:pt idx="5818">
                  <c:v>447.47199999999998</c:v>
                </c:pt>
                <c:pt idx="5819">
                  <c:v>447.55099999999999</c:v>
                </c:pt>
                <c:pt idx="5820">
                  <c:v>447.63</c:v>
                </c:pt>
                <c:pt idx="5821">
                  <c:v>447.71100000000001</c:v>
                </c:pt>
                <c:pt idx="5822">
                  <c:v>447.78899999999999</c:v>
                </c:pt>
                <c:pt idx="5823">
                  <c:v>447.86799999999999</c:v>
                </c:pt>
                <c:pt idx="5824">
                  <c:v>447.94600000000003</c:v>
                </c:pt>
                <c:pt idx="5825">
                  <c:v>448.02499999999998</c:v>
                </c:pt>
                <c:pt idx="5826">
                  <c:v>448.10399999999998</c:v>
                </c:pt>
                <c:pt idx="5827">
                  <c:v>448.185</c:v>
                </c:pt>
                <c:pt idx="5828">
                  <c:v>448.26299999999998</c:v>
                </c:pt>
                <c:pt idx="5829">
                  <c:v>448.34199999999998</c:v>
                </c:pt>
                <c:pt idx="5830">
                  <c:v>448.42099999999999</c:v>
                </c:pt>
                <c:pt idx="5831">
                  <c:v>448.49900000000002</c:v>
                </c:pt>
                <c:pt idx="5832">
                  <c:v>448.58100000000002</c:v>
                </c:pt>
                <c:pt idx="5833">
                  <c:v>448.65800000000002</c:v>
                </c:pt>
                <c:pt idx="5834">
                  <c:v>448.73700000000002</c:v>
                </c:pt>
                <c:pt idx="5835">
                  <c:v>448.81799999999998</c:v>
                </c:pt>
                <c:pt idx="5836">
                  <c:v>448.89499999999998</c:v>
                </c:pt>
                <c:pt idx="5837">
                  <c:v>448.97300000000001</c:v>
                </c:pt>
                <c:pt idx="5838">
                  <c:v>449.053</c:v>
                </c:pt>
                <c:pt idx="5839">
                  <c:v>449.13200000000001</c:v>
                </c:pt>
                <c:pt idx="5840">
                  <c:v>449.21100000000001</c:v>
                </c:pt>
                <c:pt idx="5841">
                  <c:v>449.29</c:v>
                </c:pt>
                <c:pt idx="5842">
                  <c:v>449.36900000000003</c:v>
                </c:pt>
                <c:pt idx="5843">
                  <c:v>449.44900000000001</c:v>
                </c:pt>
                <c:pt idx="5844">
                  <c:v>449.52699999999999</c:v>
                </c:pt>
                <c:pt idx="5845">
                  <c:v>449.60599999999999</c:v>
                </c:pt>
                <c:pt idx="5846">
                  <c:v>449.685</c:v>
                </c:pt>
                <c:pt idx="5847">
                  <c:v>449.76400000000001</c:v>
                </c:pt>
                <c:pt idx="5848">
                  <c:v>449.84500000000003</c:v>
                </c:pt>
                <c:pt idx="5849">
                  <c:v>449.923</c:v>
                </c:pt>
                <c:pt idx="5850">
                  <c:v>450.00200000000001</c:v>
                </c:pt>
                <c:pt idx="5851">
                  <c:v>450.08</c:v>
                </c:pt>
                <c:pt idx="5852">
                  <c:v>450.15899999999999</c:v>
                </c:pt>
                <c:pt idx="5853">
                  <c:v>450.238</c:v>
                </c:pt>
                <c:pt idx="5854">
                  <c:v>450.31799999999998</c:v>
                </c:pt>
                <c:pt idx="5855">
                  <c:v>450.39699999999999</c:v>
                </c:pt>
                <c:pt idx="5856">
                  <c:v>450.476</c:v>
                </c:pt>
                <c:pt idx="5857">
                  <c:v>450.55599999999998</c:v>
                </c:pt>
                <c:pt idx="5858">
                  <c:v>450.63299999999998</c:v>
                </c:pt>
                <c:pt idx="5859">
                  <c:v>450.71300000000002</c:v>
                </c:pt>
                <c:pt idx="5860">
                  <c:v>450.79199999999997</c:v>
                </c:pt>
                <c:pt idx="5861">
                  <c:v>450.87099999999998</c:v>
                </c:pt>
                <c:pt idx="5862">
                  <c:v>450.952</c:v>
                </c:pt>
                <c:pt idx="5863">
                  <c:v>451.029</c:v>
                </c:pt>
                <c:pt idx="5864">
                  <c:v>451.108</c:v>
                </c:pt>
                <c:pt idx="5865">
                  <c:v>451.18700000000001</c:v>
                </c:pt>
                <c:pt idx="5866">
                  <c:v>451.26600000000002</c:v>
                </c:pt>
                <c:pt idx="5867">
                  <c:v>451.34500000000003</c:v>
                </c:pt>
                <c:pt idx="5868">
                  <c:v>451.42399999999998</c:v>
                </c:pt>
                <c:pt idx="5869">
                  <c:v>451.50299999999999</c:v>
                </c:pt>
                <c:pt idx="5870">
                  <c:v>451.58300000000003</c:v>
                </c:pt>
                <c:pt idx="5871">
                  <c:v>451.661</c:v>
                </c:pt>
                <c:pt idx="5872">
                  <c:v>451.74</c:v>
                </c:pt>
                <c:pt idx="5873">
                  <c:v>451.81900000000002</c:v>
                </c:pt>
                <c:pt idx="5874">
                  <c:v>451.89800000000002</c:v>
                </c:pt>
                <c:pt idx="5875">
                  <c:v>451.97899999999998</c:v>
                </c:pt>
                <c:pt idx="5876">
                  <c:v>452.05700000000002</c:v>
                </c:pt>
                <c:pt idx="5877">
                  <c:v>452.13600000000002</c:v>
                </c:pt>
                <c:pt idx="5878">
                  <c:v>452.214</c:v>
                </c:pt>
                <c:pt idx="5879">
                  <c:v>452.29300000000001</c:v>
                </c:pt>
                <c:pt idx="5880">
                  <c:v>452.37299999999999</c:v>
                </c:pt>
                <c:pt idx="5881">
                  <c:v>452.452</c:v>
                </c:pt>
                <c:pt idx="5882">
                  <c:v>452.53100000000001</c:v>
                </c:pt>
                <c:pt idx="5883">
                  <c:v>452.61</c:v>
                </c:pt>
                <c:pt idx="5884">
                  <c:v>452.68900000000002</c:v>
                </c:pt>
                <c:pt idx="5885">
                  <c:v>452.767</c:v>
                </c:pt>
                <c:pt idx="5886">
                  <c:v>452.84699999999998</c:v>
                </c:pt>
                <c:pt idx="5887">
                  <c:v>452.92700000000002</c:v>
                </c:pt>
                <c:pt idx="5888">
                  <c:v>453.005</c:v>
                </c:pt>
                <c:pt idx="5889">
                  <c:v>453.08600000000001</c:v>
                </c:pt>
                <c:pt idx="5890">
                  <c:v>453.16300000000001</c:v>
                </c:pt>
                <c:pt idx="5891">
                  <c:v>453.24299999999999</c:v>
                </c:pt>
                <c:pt idx="5892">
                  <c:v>453.32100000000003</c:v>
                </c:pt>
                <c:pt idx="5893">
                  <c:v>453.4</c:v>
                </c:pt>
                <c:pt idx="5894">
                  <c:v>453.47899999999998</c:v>
                </c:pt>
                <c:pt idx="5895">
                  <c:v>453.55799999999999</c:v>
                </c:pt>
                <c:pt idx="5896">
                  <c:v>453.63799999999998</c:v>
                </c:pt>
                <c:pt idx="5897">
                  <c:v>453.71699999999998</c:v>
                </c:pt>
                <c:pt idx="5898">
                  <c:v>453.79599999999999</c:v>
                </c:pt>
                <c:pt idx="5899">
                  <c:v>453.87400000000002</c:v>
                </c:pt>
                <c:pt idx="5900">
                  <c:v>453.95299999999997</c:v>
                </c:pt>
                <c:pt idx="5901">
                  <c:v>454.03199999999998</c:v>
                </c:pt>
                <c:pt idx="5902">
                  <c:v>454.113</c:v>
                </c:pt>
                <c:pt idx="5903">
                  <c:v>454.19099999999997</c:v>
                </c:pt>
                <c:pt idx="5904">
                  <c:v>454.27</c:v>
                </c:pt>
                <c:pt idx="5905">
                  <c:v>454.34800000000001</c:v>
                </c:pt>
                <c:pt idx="5906">
                  <c:v>454.42700000000002</c:v>
                </c:pt>
                <c:pt idx="5907">
                  <c:v>454.50700000000001</c:v>
                </c:pt>
                <c:pt idx="5908">
                  <c:v>454.58600000000001</c:v>
                </c:pt>
                <c:pt idx="5909">
                  <c:v>454.66500000000002</c:v>
                </c:pt>
                <c:pt idx="5910">
                  <c:v>454.74400000000003</c:v>
                </c:pt>
                <c:pt idx="5911">
                  <c:v>454.82299999999998</c:v>
                </c:pt>
                <c:pt idx="5912">
                  <c:v>454.90199999999999</c:v>
                </c:pt>
                <c:pt idx="5913">
                  <c:v>454.98099999999999</c:v>
                </c:pt>
                <c:pt idx="5914">
                  <c:v>455.06</c:v>
                </c:pt>
                <c:pt idx="5915">
                  <c:v>455.13900000000001</c:v>
                </c:pt>
                <c:pt idx="5916">
                  <c:v>455.22</c:v>
                </c:pt>
                <c:pt idx="5917">
                  <c:v>455.29899999999998</c:v>
                </c:pt>
                <c:pt idx="5918">
                  <c:v>455.37700000000001</c:v>
                </c:pt>
                <c:pt idx="5919">
                  <c:v>455.45499999999998</c:v>
                </c:pt>
                <c:pt idx="5920">
                  <c:v>455.53399999999999</c:v>
                </c:pt>
                <c:pt idx="5921">
                  <c:v>455.613</c:v>
                </c:pt>
                <c:pt idx="5922">
                  <c:v>455.69200000000001</c:v>
                </c:pt>
                <c:pt idx="5923">
                  <c:v>455.77199999999999</c:v>
                </c:pt>
                <c:pt idx="5924">
                  <c:v>455.851</c:v>
                </c:pt>
                <c:pt idx="5925">
                  <c:v>455.93</c:v>
                </c:pt>
                <c:pt idx="5926">
                  <c:v>456.00799999999998</c:v>
                </c:pt>
                <c:pt idx="5927">
                  <c:v>456.08699999999999</c:v>
                </c:pt>
                <c:pt idx="5928">
                  <c:v>456.166</c:v>
                </c:pt>
                <c:pt idx="5929">
                  <c:v>456.24700000000001</c:v>
                </c:pt>
                <c:pt idx="5930">
                  <c:v>456.32499999999999</c:v>
                </c:pt>
                <c:pt idx="5931">
                  <c:v>456.404</c:v>
                </c:pt>
                <c:pt idx="5932">
                  <c:v>456.48200000000003</c:v>
                </c:pt>
                <c:pt idx="5933">
                  <c:v>456.56099999999998</c:v>
                </c:pt>
                <c:pt idx="5934">
                  <c:v>456.64100000000002</c:v>
                </c:pt>
                <c:pt idx="5935">
                  <c:v>456.72</c:v>
                </c:pt>
                <c:pt idx="5936">
                  <c:v>456.79899999999998</c:v>
                </c:pt>
                <c:pt idx="5937">
                  <c:v>456.87799999999999</c:v>
                </c:pt>
                <c:pt idx="5938">
                  <c:v>456.95699999999999</c:v>
                </c:pt>
                <c:pt idx="5939">
                  <c:v>457.036</c:v>
                </c:pt>
                <c:pt idx="5940">
                  <c:v>457.11500000000001</c:v>
                </c:pt>
                <c:pt idx="5941">
                  <c:v>457.19400000000002</c:v>
                </c:pt>
                <c:pt idx="5942">
                  <c:v>457.27300000000002</c:v>
                </c:pt>
                <c:pt idx="5943">
                  <c:v>457.35399999999998</c:v>
                </c:pt>
                <c:pt idx="5944">
                  <c:v>457.43200000000002</c:v>
                </c:pt>
                <c:pt idx="5945">
                  <c:v>457.51100000000002</c:v>
                </c:pt>
                <c:pt idx="5946">
                  <c:v>457.589</c:v>
                </c:pt>
                <c:pt idx="5947">
                  <c:v>457.66899999999998</c:v>
                </c:pt>
                <c:pt idx="5948">
                  <c:v>457.74700000000001</c:v>
                </c:pt>
                <c:pt idx="5949">
                  <c:v>457.82600000000002</c:v>
                </c:pt>
                <c:pt idx="5950">
                  <c:v>457.90600000000001</c:v>
                </c:pt>
                <c:pt idx="5951">
                  <c:v>457.98500000000001</c:v>
                </c:pt>
                <c:pt idx="5952">
                  <c:v>458.06400000000002</c:v>
                </c:pt>
                <c:pt idx="5953">
                  <c:v>458.142</c:v>
                </c:pt>
                <c:pt idx="5954">
                  <c:v>458.221</c:v>
                </c:pt>
                <c:pt idx="5955">
                  <c:v>458.30099999999999</c:v>
                </c:pt>
                <c:pt idx="5956">
                  <c:v>458.38099999999997</c:v>
                </c:pt>
                <c:pt idx="5957">
                  <c:v>458.459</c:v>
                </c:pt>
                <c:pt idx="5958">
                  <c:v>458.53800000000001</c:v>
                </c:pt>
                <c:pt idx="5959">
                  <c:v>458.62</c:v>
                </c:pt>
                <c:pt idx="5960">
                  <c:v>458.69499999999999</c:v>
                </c:pt>
                <c:pt idx="5961">
                  <c:v>458.77499999999998</c:v>
                </c:pt>
                <c:pt idx="5962">
                  <c:v>458.85399999999998</c:v>
                </c:pt>
                <c:pt idx="5963">
                  <c:v>458.93299999999999</c:v>
                </c:pt>
                <c:pt idx="5964">
                  <c:v>459.012</c:v>
                </c:pt>
                <c:pt idx="5965">
                  <c:v>459.09100000000001</c:v>
                </c:pt>
                <c:pt idx="5966">
                  <c:v>459.17</c:v>
                </c:pt>
                <c:pt idx="5967">
                  <c:v>459.24900000000002</c:v>
                </c:pt>
                <c:pt idx="5968">
                  <c:v>459.32799999999997</c:v>
                </c:pt>
                <c:pt idx="5969">
                  <c:v>459.40699999999998</c:v>
                </c:pt>
                <c:pt idx="5970">
                  <c:v>459.488</c:v>
                </c:pt>
                <c:pt idx="5971">
                  <c:v>459.56599999999997</c:v>
                </c:pt>
                <c:pt idx="5972">
                  <c:v>459.64499999999998</c:v>
                </c:pt>
                <c:pt idx="5973">
                  <c:v>459.72300000000001</c:v>
                </c:pt>
                <c:pt idx="5974">
                  <c:v>459.80200000000002</c:v>
                </c:pt>
                <c:pt idx="5975">
                  <c:v>459.88099999999997</c:v>
                </c:pt>
                <c:pt idx="5976">
                  <c:v>459.96100000000001</c:v>
                </c:pt>
                <c:pt idx="5977">
                  <c:v>460.041</c:v>
                </c:pt>
                <c:pt idx="5978">
                  <c:v>460.11900000000003</c:v>
                </c:pt>
                <c:pt idx="5979">
                  <c:v>460.19799999999998</c:v>
                </c:pt>
                <c:pt idx="5980">
                  <c:v>460.27600000000001</c:v>
                </c:pt>
                <c:pt idx="5981">
                  <c:v>460.35500000000002</c:v>
                </c:pt>
                <c:pt idx="5982">
                  <c:v>460.435</c:v>
                </c:pt>
                <c:pt idx="5983">
                  <c:v>460.51499999999999</c:v>
                </c:pt>
                <c:pt idx="5984">
                  <c:v>460.59300000000002</c:v>
                </c:pt>
                <c:pt idx="5985">
                  <c:v>460.67200000000003</c:v>
                </c:pt>
                <c:pt idx="5986">
                  <c:v>460.75099999999998</c:v>
                </c:pt>
                <c:pt idx="5987">
                  <c:v>460.83</c:v>
                </c:pt>
                <c:pt idx="5988">
                  <c:v>460.90899999999999</c:v>
                </c:pt>
                <c:pt idx="5989">
                  <c:v>460.988</c:v>
                </c:pt>
                <c:pt idx="5990">
                  <c:v>461.06700000000001</c:v>
                </c:pt>
                <c:pt idx="5991">
                  <c:v>461.14499999999998</c:v>
                </c:pt>
                <c:pt idx="5992">
                  <c:v>461.22300000000001</c:v>
                </c:pt>
                <c:pt idx="5993">
                  <c:v>461.3</c:v>
                </c:pt>
                <c:pt idx="5994">
                  <c:v>461.37700000000001</c:v>
                </c:pt>
                <c:pt idx="5995">
                  <c:v>461.45400000000001</c:v>
                </c:pt>
                <c:pt idx="5996">
                  <c:v>461.53100000000001</c:v>
                </c:pt>
                <c:pt idx="5997">
                  <c:v>461.61</c:v>
                </c:pt>
                <c:pt idx="5998">
                  <c:v>461.68400000000003</c:v>
                </c:pt>
                <c:pt idx="5999">
                  <c:v>461.762</c:v>
                </c:pt>
                <c:pt idx="6000">
                  <c:v>461.839</c:v>
                </c:pt>
                <c:pt idx="6001">
                  <c:v>461.916</c:v>
                </c:pt>
                <c:pt idx="6002">
                  <c:v>461.99299999999999</c:v>
                </c:pt>
                <c:pt idx="6003">
                  <c:v>462.06900000000002</c:v>
                </c:pt>
                <c:pt idx="6004">
                  <c:v>462.14600000000002</c:v>
                </c:pt>
                <c:pt idx="6005">
                  <c:v>462.22399999999999</c:v>
                </c:pt>
                <c:pt idx="6006">
                  <c:v>462.30099999999999</c:v>
                </c:pt>
                <c:pt idx="6007">
                  <c:v>462.37900000000002</c:v>
                </c:pt>
                <c:pt idx="6008">
                  <c:v>462.45400000000001</c:v>
                </c:pt>
                <c:pt idx="6009">
                  <c:v>462.53100000000001</c:v>
                </c:pt>
                <c:pt idx="6010">
                  <c:v>462.608</c:v>
                </c:pt>
                <c:pt idx="6011">
                  <c:v>462.68700000000001</c:v>
                </c:pt>
                <c:pt idx="6012">
                  <c:v>462.76299999999998</c:v>
                </c:pt>
                <c:pt idx="6013">
                  <c:v>462.83800000000002</c:v>
                </c:pt>
                <c:pt idx="6014">
                  <c:v>462.91399999999999</c:v>
                </c:pt>
                <c:pt idx="6015">
                  <c:v>462.99</c:v>
                </c:pt>
                <c:pt idx="6016">
                  <c:v>463.06700000000001</c:v>
                </c:pt>
                <c:pt idx="6017">
                  <c:v>463.14400000000001</c:v>
                </c:pt>
                <c:pt idx="6018">
                  <c:v>463.22300000000001</c:v>
                </c:pt>
                <c:pt idx="6019">
                  <c:v>463.30200000000002</c:v>
                </c:pt>
                <c:pt idx="6020">
                  <c:v>463.38099999999997</c:v>
                </c:pt>
                <c:pt idx="6021">
                  <c:v>463.46</c:v>
                </c:pt>
                <c:pt idx="6022">
                  <c:v>463.53899999999999</c:v>
                </c:pt>
                <c:pt idx="6023">
                  <c:v>463.61799999999999</c:v>
                </c:pt>
                <c:pt idx="6024">
                  <c:v>463.69799999999998</c:v>
                </c:pt>
                <c:pt idx="6025">
                  <c:v>463.77699999999999</c:v>
                </c:pt>
                <c:pt idx="6026">
                  <c:v>463.85500000000002</c:v>
                </c:pt>
                <c:pt idx="6027">
                  <c:v>463.93400000000003</c:v>
                </c:pt>
                <c:pt idx="6028">
                  <c:v>464.01299999999998</c:v>
                </c:pt>
                <c:pt idx="6029">
                  <c:v>464.09300000000002</c:v>
                </c:pt>
                <c:pt idx="6030">
                  <c:v>464.17200000000003</c:v>
                </c:pt>
                <c:pt idx="6031">
                  <c:v>464.25099999999998</c:v>
                </c:pt>
                <c:pt idx="6032">
                  <c:v>464.32900000000001</c:v>
                </c:pt>
                <c:pt idx="6033">
                  <c:v>464.40800000000002</c:v>
                </c:pt>
                <c:pt idx="6034">
                  <c:v>464.488</c:v>
                </c:pt>
                <c:pt idx="6035">
                  <c:v>464.56700000000001</c:v>
                </c:pt>
                <c:pt idx="6036">
                  <c:v>464.64600000000002</c:v>
                </c:pt>
                <c:pt idx="6037">
                  <c:v>464.726</c:v>
                </c:pt>
                <c:pt idx="6038">
                  <c:v>464.80399999999997</c:v>
                </c:pt>
                <c:pt idx="6039">
                  <c:v>464.88200000000001</c:v>
                </c:pt>
                <c:pt idx="6040">
                  <c:v>464.96199999999999</c:v>
                </c:pt>
                <c:pt idx="6041">
                  <c:v>465.041</c:v>
                </c:pt>
                <c:pt idx="6042">
                  <c:v>465.12</c:v>
                </c:pt>
                <c:pt idx="6043">
                  <c:v>465.19900000000001</c:v>
                </c:pt>
                <c:pt idx="6044">
                  <c:v>465.27800000000002</c:v>
                </c:pt>
                <c:pt idx="6045">
                  <c:v>465.35700000000003</c:v>
                </c:pt>
                <c:pt idx="6046">
                  <c:v>465.43599999999998</c:v>
                </c:pt>
                <c:pt idx="6047">
                  <c:v>465.51499999999999</c:v>
                </c:pt>
                <c:pt idx="6048">
                  <c:v>465.59399999999999</c:v>
                </c:pt>
                <c:pt idx="6049">
                  <c:v>465.673</c:v>
                </c:pt>
                <c:pt idx="6050">
                  <c:v>465.75299999999999</c:v>
                </c:pt>
                <c:pt idx="6051">
                  <c:v>465.83199999999999</c:v>
                </c:pt>
                <c:pt idx="6052">
                  <c:v>465.911</c:v>
                </c:pt>
                <c:pt idx="6053">
                  <c:v>465.98899999999998</c:v>
                </c:pt>
                <c:pt idx="6054">
                  <c:v>466.06799999999998</c:v>
                </c:pt>
                <c:pt idx="6055">
                  <c:v>466.14699999999999</c:v>
                </c:pt>
                <c:pt idx="6056">
                  <c:v>466.22699999999998</c:v>
                </c:pt>
                <c:pt idx="6057">
                  <c:v>466.30599999999998</c:v>
                </c:pt>
                <c:pt idx="6058">
                  <c:v>466.38499999999999</c:v>
                </c:pt>
                <c:pt idx="6059">
                  <c:v>466.46300000000002</c:v>
                </c:pt>
                <c:pt idx="6060">
                  <c:v>466.54199999999997</c:v>
                </c:pt>
                <c:pt idx="6061">
                  <c:v>466.62200000000001</c:v>
                </c:pt>
                <c:pt idx="6062">
                  <c:v>466.70100000000002</c:v>
                </c:pt>
                <c:pt idx="6063">
                  <c:v>466.78</c:v>
                </c:pt>
                <c:pt idx="6064">
                  <c:v>466.85899999999998</c:v>
                </c:pt>
                <c:pt idx="6065">
                  <c:v>466.93799999999999</c:v>
                </c:pt>
                <c:pt idx="6066">
                  <c:v>467.017</c:v>
                </c:pt>
                <c:pt idx="6067">
                  <c:v>467.09699999999998</c:v>
                </c:pt>
                <c:pt idx="6068">
                  <c:v>467.17500000000001</c:v>
                </c:pt>
                <c:pt idx="6069">
                  <c:v>467.25400000000002</c:v>
                </c:pt>
                <c:pt idx="6070">
                  <c:v>467.33300000000003</c:v>
                </c:pt>
                <c:pt idx="6071">
                  <c:v>467.41199999999998</c:v>
                </c:pt>
                <c:pt idx="6072">
                  <c:v>467.49200000000002</c:v>
                </c:pt>
                <c:pt idx="6073">
                  <c:v>467.57</c:v>
                </c:pt>
                <c:pt idx="6074">
                  <c:v>467.649</c:v>
                </c:pt>
                <c:pt idx="6075">
                  <c:v>467.72800000000001</c:v>
                </c:pt>
                <c:pt idx="6076">
                  <c:v>467.80700000000002</c:v>
                </c:pt>
                <c:pt idx="6077">
                  <c:v>467.887</c:v>
                </c:pt>
                <c:pt idx="6078">
                  <c:v>467.96600000000001</c:v>
                </c:pt>
                <c:pt idx="6079">
                  <c:v>468.04500000000002</c:v>
                </c:pt>
                <c:pt idx="6080">
                  <c:v>468.12299999999999</c:v>
                </c:pt>
                <c:pt idx="6081">
                  <c:v>468.202</c:v>
                </c:pt>
                <c:pt idx="6082">
                  <c:v>468.28199999999998</c:v>
                </c:pt>
                <c:pt idx="6083">
                  <c:v>468.36099999999999</c:v>
                </c:pt>
                <c:pt idx="6084">
                  <c:v>468.44</c:v>
                </c:pt>
                <c:pt idx="6085">
                  <c:v>468.51900000000001</c:v>
                </c:pt>
                <c:pt idx="6086">
                  <c:v>468.59699999999998</c:v>
                </c:pt>
                <c:pt idx="6087">
                  <c:v>468.67899999999997</c:v>
                </c:pt>
                <c:pt idx="6088">
                  <c:v>468.75599999999997</c:v>
                </c:pt>
                <c:pt idx="6089">
                  <c:v>468.83499999999998</c:v>
                </c:pt>
                <c:pt idx="6090">
                  <c:v>468.91399999999999</c:v>
                </c:pt>
                <c:pt idx="6091">
                  <c:v>468.99299999999999</c:v>
                </c:pt>
                <c:pt idx="6092">
                  <c:v>469.07400000000001</c:v>
                </c:pt>
                <c:pt idx="6093">
                  <c:v>469.15100000000001</c:v>
                </c:pt>
                <c:pt idx="6094">
                  <c:v>469.23</c:v>
                </c:pt>
                <c:pt idx="6095">
                  <c:v>469.30900000000003</c:v>
                </c:pt>
                <c:pt idx="6096">
                  <c:v>469.38799999999998</c:v>
                </c:pt>
                <c:pt idx="6097">
                  <c:v>469.46699999999998</c:v>
                </c:pt>
                <c:pt idx="6098">
                  <c:v>469.548</c:v>
                </c:pt>
                <c:pt idx="6099">
                  <c:v>469.62599999999998</c:v>
                </c:pt>
                <c:pt idx="6100">
                  <c:v>469.70400000000001</c:v>
                </c:pt>
                <c:pt idx="6101">
                  <c:v>469.78300000000002</c:v>
                </c:pt>
                <c:pt idx="6102">
                  <c:v>469.86200000000002</c:v>
                </c:pt>
                <c:pt idx="6103">
                  <c:v>469.94099999999997</c:v>
                </c:pt>
                <c:pt idx="6104">
                  <c:v>470.02100000000002</c:v>
                </c:pt>
                <c:pt idx="6105">
                  <c:v>470.09899999999999</c:v>
                </c:pt>
                <c:pt idx="6106">
                  <c:v>470.17700000000002</c:v>
                </c:pt>
                <c:pt idx="6107">
                  <c:v>470.25400000000002</c:v>
                </c:pt>
                <c:pt idx="6108">
                  <c:v>470.33100000000002</c:v>
                </c:pt>
                <c:pt idx="6109">
                  <c:v>470.40800000000002</c:v>
                </c:pt>
                <c:pt idx="6110">
                  <c:v>470.48599999999999</c:v>
                </c:pt>
                <c:pt idx="6111">
                  <c:v>470.56200000000001</c:v>
                </c:pt>
                <c:pt idx="6112">
                  <c:v>470.63900000000001</c:v>
                </c:pt>
                <c:pt idx="6113">
                  <c:v>470.71600000000001</c:v>
                </c:pt>
                <c:pt idx="6114">
                  <c:v>470.79300000000001</c:v>
                </c:pt>
                <c:pt idx="6115">
                  <c:v>470.87</c:v>
                </c:pt>
                <c:pt idx="6116">
                  <c:v>470.94600000000003</c:v>
                </c:pt>
                <c:pt idx="6117">
                  <c:v>471.024</c:v>
                </c:pt>
                <c:pt idx="6118">
                  <c:v>471.101</c:v>
                </c:pt>
                <c:pt idx="6119">
                  <c:v>471.18</c:v>
                </c:pt>
                <c:pt idx="6120">
                  <c:v>471.255</c:v>
                </c:pt>
                <c:pt idx="6121">
                  <c:v>471.33199999999999</c:v>
                </c:pt>
                <c:pt idx="6122">
                  <c:v>471.40800000000002</c:v>
                </c:pt>
                <c:pt idx="6123">
                  <c:v>471.48500000000001</c:v>
                </c:pt>
                <c:pt idx="6124">
                  <c:v>471.56299999999999</c:v>
                </c:pt>
                <c:pt idx="6125">
                  <c:v>471.64</c:v>
                </c:pt>
                <c:pt idx="6126">
                  <c:v>471.71699999999998</c:v>
                </c:pt>
                <c:pt idx="6127">
                  <c:v>471.79300000000001</c:v>
                </c:pt>
                <c:pt idx="6128">
                  <c:v>471.87200000000001</c:v>
                </c:pt>
                <c:pt idx="6129">
                  <c:v>471.94799999999998</c:v>
                </c:pt>
                <c:pt idx="6130">
                  <c:v>472.02499999999998</c:v>
                </c:pt>
                <c:pt idx="6131">
                  <c:v>472.10199999999998</c:v>
                </c:pt>
                <c:pt idx="6132">
                  <c:v>472.178</c:v>
                </c:pt>
                <c:pt idx="6133">
                  <c:v>472.25700000000001</c:v>
                </c:pt>
                <c:pt idx="6134">
                  <c:v>472.33199999999999</c:v>
                </c:pt>
                <c:pt idx="6135">
                  <c:v>472.40899999999999</c:v>
                </c:pt>
                <c:pt idx="6136">
                  <c:v>472.48700000000002</c:v>
                </c:pt>
                <c:pt idx="6137">
                  <c:v>472.56299999999999</c:v>
                </c:pt>
                <c:pt idx="6138">
                  <c:v>472.64</c:v>
                </c:pt>
                <c:pt idx="6139">
                  <c:v>472.71699999999998</c:v>
                </c:pt>
                <c:pt idx="6140">
                  <c:v>472.79399999999998</c:v>
                </c:pt>
                <c:pt idx="6141">
                  <c:v>472.87099999999998</c:v>
                </c:pt>
                <c:pt idx="6142">
                  <c:v>472.947</c:v>
                </c:pt>
                <c:pt idx="6143">
                  <c:v>473.02499999999998</c:v>
                </c:pt>
                <c:pt idx="6144">
                  <c:v>473.10199999999998</c:v>
                </c:pt>
                <c:pt idx="6145">
                  <c:v>473.17899999999997</c:v>
                </c:pt>
                <c:pt idx="6146">
                  <c:v>473.25599999999997</c:v>
                </c:pt>
                <c:pt idx="6147">
                  <c:v>473.33199999999999</c:v>
                </c:pt>
                <c:pt idx="6148">
                  <c:v>473.41</c:v>
                </c:pt>
                <c:pt idx="6149">
                  <c:v>473.48700000000002</c:v>
                </c:pt>
                <c:pt idx="6150">
                  <c:v>473.56400000000002</c:v>
                </c:pt>
                <c:pt idx="6151">
                  <c:v>473.64100000000002</c:v>
                </c:pt>
                <c:pt idx="6152">
                  <c:v>473.71699999999998</c:v>
                </c:pt>
                <c:pt idx="6153">
                  <c:v>473.79399999999998</c:v>
                </c:pt>
                <c:pt idx="6154">
                  <c:v>473.87099999999998</c:v>
                </c:pt>
                <c:pt idx="6155">
                  <c:v>473.94900000000001</c:v>
                </c:pt>
                <c:pt idx="6156">
                  <c:v>474.02600000000001</c:v>
                </c:pt>
                <c:pt idx="6157">
                  <c:v>474.10199999999998</c:v>
                </c:pt>
                <c:pt idx="6158">
                  <c:v>474.18</c:v>
                </c:pt>
                <c:pt idx="6159">
                  <c:v>474.25599999999997</c:v>
                </c:pt>
                <c:pt idx="6160">
                  <c:v>474.33499999999998</c:v>
                </c:pt>
                <c:pt idx="6161">
                  <c:v>474.411</c:v>
                </c:pt>
                <c:pt idx="6162">
                  <c:v>474.48700000000002</c:v>
                </c:pt>
                <c:pt idx="6163">
                  <c:v>474.56400000000002</c:v>
                </c:pt>
                <c:pt idx="6164">
                  <c:v>474.64100000000002</c:v>
                </c:pt>
                <c:pt idx="6165">
                  <c:v>474.71800000000002</c:v>
                </c:pt>
                <c:pt idx="6166">
                  <c:v>474.79500000000002</c:v>
                </c:pt>
                <c:pt idx="6167">
                  <c:v>474.87099999999998</c:v>
                </c:pt>
                <c:pt idx="6168">
                  <c:v>474.94900000000001</c:v>
                </c:pt>
                <c:pt idx="6169">
                  <c:v>475.02600000000001</c:v>
                </c:pt>
                <c:pt idx="6170">
                  <c:v>475.10300000000001</c:v>
                </c:pt>
                <c:pt idx="6171">
                  <c:v>475.18</c:v>
                </c:pt>
                <c:pt idx="6172">
                  <c:v>475.25700000000001</c:v>
                </c:pt>
                <c:pt idx="6173">
                  <c:v>475.33300000000003</c:v>
                </c:pt>
                <c:pt idx="6174">
                  <c:v>475.41</c:v>
                </c:pt>
                <c:pt idx="6175">
                  <c:v>475.488</c:v>
                </c:pt>
                <c:pt idx="6176">
                  <c:v>475.565</c:v>
                </c:pt>
                <c:pt idx="6177">
                  <c:v>475.642</c:v>
                </c:pt>
                <c:pt idx="6178">
                  <c:v>475.71800000000002</c:v>
                </c:pt>
                <c:pt idx="6179">
                  <c:v>475.79500000000002</c:v>
                </c:pt>
                <c:pt idx="6180">
                  <c:v>475.87200000000001</c:v>
                </c:pt>
                <c:pt idx="6181">
                  <c:v>475.94900000000001</c:v>
                </c:pt>
                <c:pt idx="6182">
                  <c:v>476.02699999999999</c:v>
                </c:pt>
                <c:pt idx="6183">
                  <c:v>476.10300000000001</c:v>
                </c:pt>
                <c:pt idx="6184">
                  <c:v>476.18</c:v>
                </c:pt>
                <c:pt idx="6185">
                  <c:v>476.25700000000001</c:v>
                </c:pt>
                <c:pt idx="6186">
                  <c:v>476.334</c:v>
                </c:pt>
                <c:pt idx="6187">
                  <c:v>476.41300000000001</c:v>
                </c:pt>
                <c:pt idx="6188">
                  <c:v>476.488</c:v>
                </c:pt>
                <c:pt idx="6189">
                  <c:v>476.565</c:v>
                </c:pt>
                <c:pt idx="6190">
                  <c:v>476.642</c:v>
                </c:pt>
                <c:pt idx="6191">
                  <c:v>476.71899999999999</c:v>
                </c:pt>
                <c:pt idx="6192">
                  <c:v>476.79599999999999</c:v>
                </c:pt>
                <c:pt idx="6193">
                  <c:v>476.87200000000001</c:v>
                </c:pt>
                <c:pt idx="6194">
                  <c:v>476.95</c:v>
                </c:pt>
                <c:pt idx="6195">
                  <c:v>477.02699999999999</c:v>
                </c:pt>
                <c:pt idx="6196">
                  <c:v>477.10399999999998</c:v>
                </c:pt>
                <c:pt idx="6197">
                  <c:v>477.18099999999998</c:v>
                </c:pt>
                <c:pt idx="6198">
                  <c:v>477.26799999999997</c:v>
                </c:pt>
                <c:pt idx="6199">
                  <c:v>477.334</c:v>
                </c:pt>
                <c:pt idx="6200">
                  <c:v>477.41300000000001</c:v>
                </c:pt>
                <c:pt idx="6201">
                  <c:v>477.48899999999998</c:v>
                </c:pt>
                <c:pt idx="6202">
                  <c:v>477.56599999999997</c:v>
                </c:pt>
                <c:pt idx="6203">
                  <c:v>477.642</c:v>
                </c:pt>
                <c:pt idx="6204">
                  <c:v>477.71899999999999</c:v>
                </c:pt>
                <c:pt idx="6205">
                  <c:v>477.79700000000003</c:v>
                </c:pt>
                <c:pt idx="6206">
                  <c:v>477.87400000000002</c:v>
                </c:pt>
                <c:pt idx="6207">
                  <c:v>477.95100000000002</c:v>
                </c:pt>
                <c:pt idx="6208">
                  <c:v>478.02699999999999</c:v>
                </c:pt>
                <c:pt idx="6209">
                  <c:v>478.10399999999998</c:v>
                </c:pt>
                <c:pt idx="6210">
                  <c:v>478.18099999999998</c:v>
                </c:pt>
                <c:pt idx="6211">
                  <c:v>478.25799999999998</c:v>
                </c:pt>
                <c:pt idx="6212">
                  <c:v>478.33499999999998</c:v>
                </c:pt>
                <c:pt idx="6213">
                  <c:v>478.41199999999998</c:v>
                </c:pt>
                <c:pt idx="6214">
                  <c:v>478.49</c:v>
                </c:pt>
                <c:pt idx="6215">
                  <c:v>478.56599999999997</c:v>
                </c:pt>
                <c:pt idx="6216">
                  <c:v>478.64400000000001</c:v>
                </c:pt>
                <c:pt idx="6217">
                  <c:v>478.72</c:v>
                </c:pt>
                <c:pt idx="6218">
                  <c:v>478.79700000000003</c:v>
                </c:pt>
                <c:pt idx="6219">
                  <c:v>478.87400000000002</c:v>
                </c:pt>
                <c:pt idx="6220">
                  <c:v>478.95100000000002</c:v>
                </c:pt>
                <c:pt idx="6221">
                  <c:v>479.02800000000002</c:v>
                </c:pt>
                <c:pt idx="6222">
                  <c:v>479.10500000000002</c:v>
                </c:pt>
                <c:pt idx="6223">
                  <c:v>479.18099999999998</c:v>
                </c:pt>
                <c:pt idx="6224">
                  <c:v>479.25900000000001</c:v>
                </c:pt>
                <c:pt idx="6225">
                  <c:v>479.33600000000001</c:v>
                </c:pt>
                <c:pt idx="6226">
                  <c:v>479.41300000000001</c:v>
                </c:pt>
                <c:pt idx="6227">
                  <c:v>479.49099999999999</c:v>
                </c:pt>
                <c:pt idx="6228">
                  <c:v>479.56700000000001</c:v>
                </c:pt>
                <c:pt idx="6229">
                  <c:v>479.64299999999997</c:v>
                </c:pt>
                <c:pt idx="6230">
                  <c:v>479.72</c:v>
                </c:pt>
                <c:pt idx="6231">
                  <c:v>479.79700000000003</c:v>
                </c:pt>
                <c:pt idx="6232">
                  <c:v>479.875</c:v>
                </c:pt>
                <c:pt idx="6233">
                  <c:v>479.952</c:v>
                </c:pt>
                <c:pt idx="6234">
                  <c:v>480.02800000000002</c:v>
                </c:pt>
                <c:pt idx="6235">
                  <c:v>480.10500000000002</c:v>
                </c:pt>
                <c:pt idx="6236">
                  <c:v>480.18200000000002</c:v>
                </c:pt>
                <c:pt idx="6237">
                  <c:v>480.25900000000001</c:v>
                </c:pt>
                <c:pt idx="6238">
                  <c:v>480.33699999999999</c:v>
                </c:pt>
                <c:pt idx="6239">
                  <c:v>480.41300000000001</c:v>
                </c:pt>
                <c:pt idx="6240">
                  <c:v>480.49</c:v>
                </c:pt>
                <c:pt idx="6241">
                  <c:v>480.56799999999998</c:v>
                </c:pt>
                <c:pt idx="6242">
                  <c:v>480.64400000000001</c:v>
                </c:pt>
                <c:pt idx="6243">
                  <c:v>480.721</c:v>
                </c:pt>
                <c:pt idx="6244">
                  <c:v>480.79700000000003</c:v>
                </c:pt>
                <c:pt idx="6245">
                  <c:v>480.875</c:v>
                </c:pt>
                <c:pt idx="6246">
                  <c:v>480.95299999999997</c:v>
                </c:pt>
                <c:pt idx="6247">
                  <c:v>481.029</c:v>
                </c:pt>
                <c:pt idx="6248">
                  <c:v>481.10599999999999</c:v>
                </c:pt>
                <c:pt idx="6249">
                  <c:v>481.18200000000002</c:v>
                </c:pt>
                <c:pt idx="6250">
                  <c:v>481.25900000000001</c:v>
                </c:pt>
                <c:pt idx="6251">
                  <c:v>481.33699999999999</c:v>
                </c:pt>
                <c:pt idx="6252">
                  <c:v>481.41399999999999</c:v>
                </c:pt>
                <c:pt idx="6253">
                  <c:v>481.49099999999999</c:v>
                </c:pt>
                <c:pt idx="6254">
                  <c:v>481.56799999999998</c:v>
                </c:pt>
                <c:pt idx="6255">
                  <c:v>481.64400000000001</c:v>
                </c:pt>
                <c:pt idx="6256">
                  <c:v>481.721</c:v>
                </c:pt>
                <c:pt idx="6257">
                  <c:v>481.79899999999998</c:v>
                </c:pt>
                <c:pt idx="6258">
                  <c:v>481.87599999999998</c:v>
                </c:pt>
                <c:pt idx="6259">
                  <c:v>481.952</c:v>
                </c:pt>
                <c:pt idx="6260">
                  <c:v>482.029</c:v>
                </c:pt>
                <c:pt idx="6261">
                  <c:v>482.10599999999999</c:v>
                </c:pt>
                <c:pt idx="6262">
                  <c:v>482.18299999999999</c:v>
                </c:pt>
                <c:pt idx="6263">
                  <c:v>482.26</c:v>
                </c:pt>
                <c:pt idx="6264">
                  <c:v>482.33699999999999</c:v>
                </c:pt>
                <c:pt idx="6265">
                  <c:v>482.41399999999999</c:v>
                </c:pt>
                <c:pt idx="6266">
                  <c:v>482.49099999999999</c:v>
                </c:pt>
                <c:pt idx="6267">
                  <c:v>482.56799999999998</c:v>
                </c:pt>
                <c:pt idx="6268">
                  <c:v>482.64699999999999</c:v>
                </c:pt>
                <c:pt idx="6269">
                  <c:v>482.721</c:v>
                </c:pt>
                <c:pt idx="6270">
                  <c:v>482.79899999999998</c:v>
                </c:pt>
                <c:pt idx="6271">
                  <c:v>482.87599999999998</c:v>
                </c:pt>
                <c:pt idx="6272">
                  <c:v>482.95299999999997</c:v>
                </c:pt>
                <c:pt idx="6273">
                  <c:v>483.03</c:v>
                </c:pt>
                <c:pt idx="6274">
                  <c:v>483.10599999999999</c:v>
                </c:pt>
                <c:pt idx="6275">
                  <c:v>483.18299999999999</c:v>
                </c:pt>
                <c:pt idx="6276">
                  <c:v>483.262</c:v>
                </c:pt>
                <c:pt idx="6277">
                  <c:v>483.33800000000002</c:v>
                </c:pt>
                <c:pt idx="6278">
                  <c:v>483.41500000000002</c:v>
                </c:pt>
                <c:pt idx="6279">
                  <c:v>483.49200000000002</c:v>
                </c:pt>
                <c:pt idx="6280">
                  <c:v>483.56799999999998</c:v>
                </c:pt>
                <c:pt idx="6281">
                  <c:v>483.64699999999999</c:v>
                </c:pt>
                <c:pt idx="6282">
                  <c:v>483.72199999999998</c:v>
                </c:pt>
                <c:pt idx="6283">
                  <c:v>483.79899999999998</c:v>
                </c:pt>
                <c:pt idx="6284">
                  <c:v>483.87700000000001</c:v>
                </c:pt>
                <c:pt idx="6285">
                  <c:v>483.95299999999997</c:v>
                </c:pt>
                <c:pt idx="6286">
                  <c:v>484.03</c:v>
                </c:pt>
                <c:pt idx="6287">
                  <c:v>484.10700000000003</c:v>
                </c:pt>
                <c:pt idx="6288">
                  <c:v>484.18400000000003</c:v>
                </c:pt>
                <c:pt idx="6289">
                  <c:v>484.26100000000002</c:v>
                </c:pt>
                <c:pt idx="6290">
                  <c:v>484.33800000000002</c:v>
                </c:pt>
                <c:pt idx="6291">
                  <c:v>484.41500000000002</c:v>
                </c:pt>
                <c:pt idx="6292">
                  <c:v>484.49200000000002</c:v>
                </c:pt>
                <c:pt idx="6293">
                  <c:v>484.56900000000002</c:v>
                </c:pt>
                <c:pt idx="6294">
                  <c:v>484.64600000000002</c:v>
                </c:pt>
                <c:pt idx="6295">
                  <c:v>484.72300000000001</c:v>
                </c:pt>
                <c:pt idx="6296">
                  <c:v>484.79899999999998</c:v>
                </c:pt>
                <c:pt idx="6297">
                  <c:v>484.87700000000001</c:v>
                </c:pt>
                <c:pt idx="6298">
                  <c:v>484.95400000000001</c:v>
                </c:pt>
                <c:pt idx="6299">
                  <c:v>485.03100000000001</c:v>
                </c:pt>
                <c:pt idx="6300">
                  <c:v>485.10700000000003</c:v>
                </c:pt>
                <c:pt idx="6301">
                  <c:v>485.18400000000003</c:v>
                </c:pt>
                <c:pt idx="6302">
                  <c:v>485.26100000000002</c:v>
                </c:pt>
                <c:pt idx="6303">
                  <c:v>485.339</c:v>
                </c:pt>
                <c:pt idx="6304">
                  <c:v>485.416</c:v>
                </c:pt>
                <c:pt idx="6305">
                  <c:v>485.49200000000002</c:v>
                </c:pt>
                <c:pt idx="6306">
                  <c:v>485.56900000000002</c:v>
                </c:pt>
                <c:pt idx="6307">
                  <c:v>485.64800000000002</c:v>
                </c:pt>
                <c:pt idx="6308">
                  <c:v>485.72500000000002</c:v>
                </c:pt>
                <c:pt idx="6309">
                  <c:v>485.80099999999999</c:v>
                </c:pt>
                <c:pt idx="6310">
                  <c:v>485.87700000000001</c:v>
                </c:pt>
                <c:pt idx="6311">
                  <c:v>485.95400000000001</c:v>
                </c:pt>
                <c:pt idx="6312">
                  <c:v>486.03100000000001</c:v>
                </c:pt>
                <c:pt idx="6313">
                  <c:v>486.108</c:v>
                </c:pt>
                <c:pt idx="6314">
                  <c:v>486.185</c:v>
                </c:pt>
                <c:pt idx="6315">
                  <c:v>486.262</c:v>
                </c:pt>
                <c:pt idx="6316">
                  <c:v>486.339</c:v>
                </c:pt>
                <c:pt idx="6317">
                  <c:v>486.416</c:v>
                </c:pt>
                <c:pt idx="6318">
                  <c:v>486.49299999999999</c:v>
                </c:pt>
                <c:pt idx="6319">
                  <c:v>486.57</c:v>
                </c:pt>
                <c:pt idx="6320">
                  <c:v>486.64600000000002</c:v>
                </c:pt>
                <c:pt idx="6321">
                  <c:v>486.72300000000001</c:v>
                </c:pt>
                <c:pt idx="6322">
                  <c:v>486.80099999999999</c:v>
                </c:pt>
                <c:pt idx="6323">
                  <c:v>486.87799999999999</c:v>
                </c:pt>
                <c:pt idx="6324">
                  <c:v>486.95499999999998</c:v>
                </c:pt>
                <c:pt idx="6325">
                  <c:v>487.03500000000003</c:v>
                </c:pt>
                <c:pt idx="6326">
                  <c:v>487.108</c:v>
                </c:pt>
                <c:pt idx="6327">
                  <c:v>487.185</c:v>
                </c:pt>
                <c:pt idx="6328">
                  <c:v>487.26299999999998</c:v>
                </c:pt>
                <c:pt idx="6329">
                  <c:v>487.34</c:v>
                </c:pt>
                <c:pt idx="6330">
                  <c:v>487.41699999999997</c:v>
                </c:pt>
                <c:pt idx="6331">
                  <c:v>487.49299999999999</c:v>
                </c:pt>
                <c:pt idx="6332">
                  <c:v>487.57</c:v>
                </c:pt>
                <c:pt idx="6333">
                  <c:v>487.64699999999999</c:v>
                </c:pt>
                <c:pt idx="6334">
                  <c:v>487.72399999999999</c:v>
                </c:pt>
                <c:pt idx="6335">
                  <c:v>487.803</c:v>
                </c:pt>
                <c:pt idx="6336">
                  <c:v>487.87900000000002</c:v>
                </c:pt>
                <c:pt idx="6337">
                  <c:v>487.95499999999998</c:v>
                </c:pt>
                <c:pt idx="6338">
                  <c:v>488.03199999999998</c:v>
                </c:pt>
                <c:pt idx="6339">
                  <c:v>488.10899999999998</c:v>
                </c:pt>
                <c:pt idx="6340">
                  <c:v>488.18599999999998</c:v>
                </c:pt>
                <c:pt idx="6341">
                  <c:v>488.26299999999998</c:v>
                </c:pt>
                <c:pt idx="6342">
                  <c:v>488.34</c:v>
                </c:pt>
                <c:pt idx="6343">
                  <c:v>488.41699999999997</c:v>
                </c:pt>
                <c:pt idx="6344">
                  <c:v>488.49400000000003</c:v>
                </c:pt>
                <c:pt idx="6345">
                  <c:v>488.57100000000003</c:v>
                </c:pt>
                <c:pt idx="6346">
                  <c:v>488.64699999999999</c:v>
                </c:pt>
                <c:pt idx="6347">
                  <c:v>488.72399999999999</c:v>
                </c:pt>
                <c:pt idx="6348">
                  <c:v>488.80200000000002</c:v>
                </c:pt>
                <c:pt idx="6349">
                  <c:v>488.87900000000002</c:v>
                </c:pt>
                <c:pt idx="6350">
                  <c:v>488.95600000000002</c:v>
                </c:pt>
                <c:pt idx="6351">
                  <c:v>489.03199999999998</c:v>
                </c:pt>
                <c:pt idx="6352">
                  <c:v>489.10899999999998</c:v>
                </c:pt>
                <c:pt idx="6353">
                  <c:v>489.18599999999998</c:v>
                </c:pt>
                <c:pt idx="6354">
                  <c:v>489.26400000000001</c:v>
                </c:pt>
                <c:pt idx="6355">
                  <c:v>489.34100000000001</c:v>
                </c:pt>
                <c:pt idx="6356">
                  <c:v>489.41699999999997</c:v>
                </c:pt>
                <c:pt idx="6357">
                  <c:v>489.49400000000003</c:v>
                </c:pt>
                <c:pt idx="6358">
                  <c:v>489.57100000000003</c:v>
                </c:pt>
                <c:pt idx="6359">
                  <c:v>489.64800000000002</c:v>
                </c:pt>
                <c:pt idx="6360">
                  <c:v>489.726</c:v>
                </c:pt>
                <c:pt idx="6361">
                  <c:v>489.80200000000002</c:v>
                </c:pt>
                <c:pt idx="6362">
                  <c:v>489.88</c:v>
                </c:pt>
                <c:pt idx="6363">
                  <c:v>489.95600000000002</c:v>
                </c:pt>
                <c:pt idx="6364">
                  <c:v>490.03300000000002</c:v>
                </c:pt>
                <c:pt idx="6365">
                  <c:v>490.11</c:v>
                </c:pt>
                <c:pt idx="6366">
                  <c:v>490.18799999999999</c:v>
                </c:pt>
                <c:pt idx="6367">
                  <c:v>490.26400000000001</c:v>
                </c:pt>
                <c:pt idx="6368">
                  <c:v>490.34100000000001</c:v>
                </c:pt>
                <c:pt idx="6369">
                  <c:v>490.41800000000001</c:v>
                </c:pt>
                <c:pt idx="6370">
                  <c:v>490.495</c:v>
                </c:pt>
                <c:pt idx="6371">
                  <c:v>490.57100000000003</c:v>
                </c:pt>
                <c:pt idx="6372">
                  <c:v>490.64800000000002</c:v>
                </c:pt>
                <c:pt idx="6373">
                  <c:v>490.726</c:v>
                </c:pt>
                <c:pt idx="6374">
                  <c:v>490.803</c:v>
                </c:pt>
                <c:pt idx="6375">
                  <c:v>490.88</c:v>
                </c:pt>
                <c:pt idx="6376">
                  <c:v>490.95600000000002</c:v>
                </c:pt>
                <c:pt idx="6377">
                  <c:v>491.03300000000002</c:v>
                </c:pt>
                <c:pt idx="6378">
                  <c:v>491.11</c:v>
                </c:pt>
                <c:pt idx="6379">
                  <c:v>491.18799999999999</c:v>
                </c:pt>
                <c:pt idx="6380">
                  <c:v>491.26499999999999</c:v>
                </c:pt>
                <c:pt idx="6381">
                  <c:v>491.34100000000001</c:v>
                </c:pt>
                <c:pt idx="6382">
                  <c:v>491.41800000000001</c:v>
                </c:pt>
                <c:pt idx="6383">
                  <c:v>491.495</c:v>
                </c:pt>
                <c:pt idx="6384">
                  <c:v>491.572</c:v>
                </c:pt>
                <c:pt idx="6385">
                  <c:v>491.649</c:v>
                </c:pt>
                <c:pt idx="6386">
                  <c:v>491.72699999999998</c:v>
                </c:pt>
                <c:pt idx="6387">
                  <c:v>491.803</c:v>
                </c:pt>
                <c:pt idx="6388">
                  <c:v>491.88</c:v>
                </c:pt>
                <c:pt idx="6389">
                  <c:v>491.95800000000003</c:v>
                </c:pt>
                <c:pt idx="6390">
                  <c:v>492.03399999999999</c:v>
                </c:pt>
                <c:pt idx="6391">
                  <c:v>492.11099999999999</c:v>
                </c:pt>
                <c:pt idx="6392">
                  <c:v>492.18700000000001</c:v>
                </c:pt>
                <c:pt idx="6393">
                  <c:v>492.26499999999999</c:v>
                </c:pt>
                <c:pt idx="6394">
                  <c:v>492.34199999999998</c:v>
                </c:pt>
                <c:pt idx="6395">
                  <c:v>492.41899999999998</c:v>
                </c:pt>
                <c:pt idx="6396">
                  <c:v>492.49700000000001</c:v>
                </c:pt>
                <c:pt idx="6397">
                  <c:v>492.572</c:v>
                </c:pt>
                <c:pt idx="6398">
                  <c:v>492.649</c:v>
                </c:pt>
                <c:pt idx="6399">
                  <c:v>492.72699999999998</c:v>
                </c:pt>
                <c:pt idx="6400">
                  <c:v>492.80399999999997</c:v>
                </c:pt>
                <c:pt idx="6401">
                  <c:v>492.88099999999997</c:v>
                </c:pt>
                <c:pt idx="6402">
                  <c:v>492.95699999999999</c:v>
                </c:pt>
                <c:pt idx="6403">
                  <c:v>493.03399999999999</c:v>
                </c:pt>
                <c:pt idx="6404">
                  <c:v>493.11099999999999</c:v>
                </c:pt>
                <c:pt idx="6405">
                  <c:v>493.18799999999999</c:v>
                </c:pt>
                <c:pt idx="6406">
                  <c:v>493.26600000000002</c:v>
                </c:pt>
                <c:pt idx="6407">
                  <c:v>493.34199999999998</c:v>
                </c:pt>
                <c:pt idx="6408">
                  <c:v>493.41899999999998</c:v>
                </c:pt>
                <c:pt idx="6409">
                  <c:v>493.49599999999998</c:v>
                </c:pt>
                <c:pt idx="6410">
                  <c:v>493.57299999999998</c:v>
                </c:pt>
                <c:pt idx="6411">
                  <c:v>493.65</c:v>
                </c:pt>
                <c:pt idx="6412">
                  <c:v>493.72699999999998</c:v>
                </c:pt>
                <c:pt idx="6413">
                  <c:v>493.80399999999997</c:v>
                </c:pt>
                <c:pt idx="6414">
                  <c:v>493.88099999999997</c:v>
                </c:pt>
                <c:pt idx="6415">
                  <c:v>493.95800000000003</c:v>
                </c:pt>
                <c:pt idx="6416">
                  <c:v>494.03699999999998</c:v>
                </c:pt>
                <c:pt idx="6417">
                  <c:v>494.11099999999999</c:v>
                </c:pt>
                <c:pt idx="6418">
                  <c:v>494.18900000000002</c:v>
                </c:pt>
                <c:pt idx="6419">
                  <c:v>494.26600000000002</c:v>
                </c:pt>
                <c:pt idx="6420">
                  <c:v>494.34300000000002</c:v>
                </c:pt>
                <c:pt idx="6421">
                  <c:v>494.42</c:v>
                </c:pt>
                <c:pt idx="6422">
                  <c:v>494.49599999999998</c:v>
                </c:pt>
                <c:pt idx="6423">
                  <c:v>494.57299999999998</c:v>
                </c:pt>
                <c:pt idx="6424">
                  <c:v>494.65100000000001</c:v>
                </c:pt>
                <c:pt idx="6425">
                  <c:v>494.72800000000001</c:v>
                </c:pt>
                <c:pt idx="6426">
                  <c:v>494.80500000000001</c:v>
                </c:pt>
                <c:pt idx="6427">
                  <c:v>494.88200000000001</c:v>
                </c:pt>
                <c:pt idx="6428">
                  <c:v>494.95800000000003</c:v>
                </c:pt>
                <c:pt idx="6429">
                  <c:v>495.03500000000003</c:v>
                </c:pt>
                <c:pt idx="6430">
                  <c:v>495.11200000000002</c:v>
                </c:pt>
                <c:pt idx="6431">
                  <c:v>495.19</c:v>
                </c:pt>
                <c:pt idx="6432">
                  <c:v>495.26600000000002</c:v>
                </c:pt>
                <c:pt idx="6433">
                  <c:v>495.34300000000002</c:v>
                </c:pt>
                <c:pt idx="6434">
                  <c:v>495.42</c:v>
                </c:pt>
                <c:pt idx="6435">
                  <c:v>495.49700000000001</c:v>
                </c:pt>
                <c:pt idx="6436">
                  <c:v>495.57400000000001</c:v>
                </c:pt>
                <c:pt idx="6437">
                  <c:v>495.65199999999999</c:v>
                </c:pt>
                <c:pt idx="6438">
                  <c:v>495.72800000000001</c:v>
                </c:pt>
                <c:pt idx="6439">
                  <c:v>495.80500000000001</c:v>
                </c:pt>
                <c:pt idx="6440">
                  <c:v>495.88200000000001</c:v>
                </c:pt>
                <c:pt idx="6441">
                  <c:v>495.959</c:v>
                </c:pt>
                <c:pt idx="6442">
                  <c:v>496.036</c:v>
                </c:pt>
                <c:pt idx="6443">
                  <c:v>496.11399999999998</c:v>
                </c:pt>
                <c:pt idx="6444">
                  <c:v>496.19</c:v>
                </c:pt>
                <c:pt idx="6445">
                  <c:v>496.267</c:v>
                </c:pt>
                <c:pt idx="6446">
                  <c:v>496.34399999999999</c:v>
                </c:pt>
                <c:pt idx="6447">
                  <c:v>496.42099999999999</c:v>
                </c:pt>
                <c:pt idx="6448">
                  <c:v>496.49700000000001</c:v>
                </c:pt>
                <c:pt idx="6449">
                  <c:v>496.57400000000001</c:v>
                </c:pt>
                <c:pt idx="6450">
                  <c:v>496.65199999999999</c:v>
                </c:pt>
                <c:pt idx="6451">
                  <c:v>496.72899999999998</c:v>
                </c:pt>
                <c:pt idx="6452">
                  <c:v>496.80599999999998</c:v>
                </c:pt>
                <c:pt idx="6453">
                  <c:v>496.88499999999999</c:v>
                </c:pt>
                <c:pt idx="6454">
                  <c:v>496.959</c:v>
                </c:pt>
                <c:pt idx="6455">
                  <c:v>497.036</c:v>
                </c:pt>
                <c:pt idx="6456">
                  <c:v>497.11599999999999</c:v>
                </c:pt>
                <c:pt idx="6457">
                  <c:v>497.19099999999997</c:v>
                </c:pt>
                <c:pt idx="6458">
                  <c:v>497.267</c:v>
                </c:pt>
                <c:pt idx="6459">
                  <c:v>497.34399999999999</c:v>
                </c:pt>
                <c:pt idx="6460">
                  <c:v>497.42099999999999</c:v>
                </c:pt>
                <c:pt idx="6461">
                  <c:v>497.49799999999999</c:v>
                </c:pt>
                <c:pt idx="6462">
                  <c:v>497.57600000000002</c:v>
                </c:pt>
                <c:pt idx="6463">
                  <c:v>497.65199999999999</c:v>
                </c:pt>
                <c:pt idx="6464">
                  <c:v>497.72899999999998</c:v>
                </c:pt>
                <c:pt idx="6465">
                  <c:v>497.80599999999998</c:v>
                </c:pt>
                <c:pt idx="6466">
                  <c:v>497.88299999999998</c:v>
                </c:pt>
                <c:pt idx="6467">
                  <c:v>497.96</c:v>
                </c:pt>
                <c:pt idx="6468">
                  <c:v>498.036</c:v>
                </c:pt>
                <c:pt idx="6469">
                  <c:v>498.11399999999998</c:v>
                </c:pt>
                <c:pt idx="6470">
                  <c:v>498.19200000000001</c:v>
                </c:pt>
                <c:pt idx="6471">
                  <c:v>498.26799999999997</c:v>
                </c:pt>
                <c:pt idx="6472">
                  <c:v>498.34500000000003</c:v>
                </c:pt>
                <c:pt idx="6473">
                  <c:v>498.42099999999999</c:v>
                </c:pt>
                <c:pt idx="6474">
                  <c:v>498.49799999999999</c:v>
                </c:pt>
                <c:pt idx="6475">
                  <c:v>498.57600000000002</c:v>
                </c:pt>
                <c:pt idx="6476">
                  <c:v>498.65300000000002</c:v>
                </c:pt>
                <c:pt idx="6477">
                  <c:v>498.73</c:v>
                </c:pt>
                <c:pt idx="6478">
                  <c:v>498.80599999999998</c:v>
                </c:pt>
                <c:pt idx="6479">
                  <c:v>498.88299999999998</c:v>
                </c:pt>
                <c:pt idx="6480">
                  <c:v>498.96</c:v>
                </c:pt>
                <c:pt idx="6481">
                  <c:v>499.03699999999998</c:v>
                </c:pt>
                <c:pt idx="6482">
                  <c:v>499.11500000000001</c:v>
                </c:pt>
                <c:pt idx="6483">
                  <c:v>499.19299999999998</c:v>
                </c:pt>
                <c:pt idx="6484">
                  <c:v>499.26799999999997</c:v>
                </c:pt>
                <c:pt idx="6485">
                  <c:v>499.34500000000003</c:v>
                </c:pt>
                <c:pt idx="6486">
                  <c:v>499.428</c:v>
                </c:pt>
                <c:pt idx="6487">
                  <c:v>499.49900000000002</c:v>
                </c:pt>
                <c:pt idx="6488">
                  <c:v>499.577</c:v>
                </c:pt>
                <c:pt idx="6489">
                  <c:v>499.65300000000002</c:v>
                </c:pt>
                <c:pt idx="6490">
                  <c:v>499.73</c:v>
                </c:pt>
                <c:pt idx="6491">
                  <c:v>499.80700000000002</c:v>
                </c:pt>
                <c:pt idx="6492">
                  <c:v>499.88400000000001</c:v>
                </c:pt>
                <c:pt idx="6493">
                  <c:v>499.96100000000001</c:v>
                </c:pt>
                <c:pt idx="6494">
                  <c:v>500.03800000000001</c:v>
                </c:pt>
                <c:pt idx="6495">
                  <c:v>500.11500000000001</c:v>
                </c:pt>
                <c:pt idx="6496">
                  <c:v>500.19200000000001</c:v>
                </c:pt>
                <c:pt idx="6497">
                  <c:v>500.27</c:v>
                </c:pt>
                <c:pt idx="6498">
                  <c:v>500.346</c:v>
                </c:pt>
                <c:pt idx="6499">
                  <c:v>500.42200000000003</c:v>
                </c:pt>
                <c:pt idx="6500">
                  <c:v>500.49900000000002</c:v>
                </c:pt>
                <c:pt idx="6501">
                  <c:v>500.577</c:v>
                </c:pt>
                <c:pt idx="6502">
                  <c:v>500.654</c:v>
                </c:pt>
                <c:pt idx="6503">
                  <c:v>500.73099999999999</c:v>
                </c:pt>
                <c:pt idx="6504">
                  <c:v>500.80700000000002</c:v>
                </c:pt>
                <c:pt idx="6505">
                  <c:v>500.88400000000001</c:v>
                </c:pt>
                <c:pt idx="6506">
                  <c:v>500.96100000000001</c:v>
                </c:pt>
                <c:pt idx="6507">
                  <c:v>501.03800000000001</c:v>
                </c:pt>
                <c:pt idx="6508">
                  <c:v>501.11599999999999</c:v>
                </c:pt>
                <c:pt idx="6509">
                  <c:v>501.19200000000001</c:v>
                </c:pt>
                <c:pt idx="6510">
                  <c:v>501.27</c:v>
                </c:pt>
                <c:pt idx="6511">
                  <c:v>501.346</c:v>
                </c:pt>
                <c:pt idx="6512">
                  <c:v>501.423</c:v>
                </c:pt>
                <c:pt idx="6513">
                  <c:v>501.5</c:v>
                </c:pt>
                <c:pt idx="6514">
                  <c:v>501.577</c:v>
                </c:pt>
                <c:pt idx="6515">
                  <c:v>501.654</c:v>
                </c:pt>
                <c:pt idx="6516">
                  <c:v>501.73099999999999</c:v>
                </c:pt>
                <c:pt idx="6517">
                  <c:v>501.80900000000003</c:v>
                </c:pt>
                <c:pt idx="6518">
                  <c:v>501.88499999999999</c:v>
                </c:pt>
                <c:pt idx="6519">
                  <c:v>501.96100000000001</c:v>
                </c:pt>
                <c:pt idx="6520">
                  <c:v>502.03800000000001</c:v>
                </c:pt>
                <c:pt idx="6521">
                  <c:v>502.11599999999999</c:v>
                </c:pt>
                <c:pt idx="6522">
                  <c:v>502.19299999999998</c:v>
                </c:pt>
                <c:pt idx="6523">
                  <c:v>502.27</c:v>
                </c:pt>
                <c:pt idx="6524">
                  <c:v>502.34800000000001</c:v>
                </c:pt>
                <c:pt idx="6525">
                  <c:v>502.423</c:v>
                </c:pt>
                <c:pt idx="6526">
                  <c:v>502.50099999999998</c:v>
                </c:pt>
                <c:pt idx="6527">
                  <c:v>502.57799999999997</c:v>
                </c:pt>
                <c:pt idx="6528">
                  <c:v>502.65499999999997</c:v>
                </c:pt>
                <c:pt idx="6529">
                  <c:v>502.73099999999999</c:v>
                </c:pt>
                <c:pt idx="6530">
                  <c:v>502.80799999999999</c:v>
                </c:pt>
                <c:pt idx="6531">
                  <c:v>502.88499999999999</c:v>
                </c:pt>
                <c:pt idx="6532">
                  <c:v>502.96300000000002</c:v>
                </c:pt>
                <c:pt idx="6533">
                  <c:v>503.04</c:v>
                </c:pt>
                <c:pt idx="6534">
                  <c:v>503.11599999999999</c:v>
                </c:pt>
                <c:pt idx="6535">
                  <c:v>503.19299999999998</c:v>
                </c:pt>
                <c:pt idx="6536">
                  <c:v>503.27</c:v>
                </c:pt>
                <c:pt idx="6537">
                  <c:v>503.34899999999999</c:v>
                </c:pt>
                <c:pt idx="6538">
                  <c:v>503.42399999999998</c:v>
                </c:pt>
                <c:pt idx="6539">
                  <c:v>503.50099999999998</c:v>
                </c:pt>
                <c:pt idx="6540">
                  <c:v>503.57799999999997</c:v>
                </c:pt>
                <c:pt idx="6541">
                  <c:v>503.65499999999997</c:v>
                </c:pt>
                <c:pt idx="6542">
                  <c:v>503.73200000000003</c:v>
                </c:pt>
                <c:pt idx="6543">
                  <c:v>503.80900000000003</c:v>
                </c:pt>
                <c:pt idx="6544">
                  <c:v>503.88499999999999</c:v>
                </c:pt>
                <c:pt idx="6545">
                  <c:v>503.96300000000002</c:v>
                </c:pt>
                <c:pt idx="6546">
                  <c:v>504.04</c:v>
                </c:pt>
                <c:pt idx="6547">
                  <c:v>504.11799999999999</c:v>
                </c:pt>
                <c:pt idx="6548">
                  <c:v>504.19400000000002</c:v>
                </c:pt>
                <c:pt idx="6549">
                  <c:v>504.27100000000002</c:v>
                </c:pt>
                <c:pt idx="6550">
                  <c:v>504.34699999999998</c:v>
                </c:pt>
                <c:pt idx="6551">
                  <c:v>504.42399999999998</c:v>
                </c:pt>
                <c:pt idx="6552">
                  <c:v>504.50200000000001</c:v>
                </c:pt>
                <c:pt idx="6553">
                  <c:v>504.57900000000001</c:v>
                </c:pt>
                <c:pt idx="6554">
                  <c:v>504.65600000000001</c:v>
                </c:pt>
                <c:pt idx="6555">
                  <c:v>504.73200000000003</c:v>
                </c:pt>
                <c:pt idx="6556">
                  <c:v>504.80900000000003</c:v>
                </c:pt>
                <c:pt idx="6557">
                  <c:v>504.88600000000002</c:v>
                </c:pt>
                <c:pt idx="6558">
                  <c:v>504.964</c:v>
                </c:pt>
                <c:pt idx="6559">
                  <c:v>505.041</c:v>
                </c:pt>
                <c:pt idx="6560">
                  <c:v>505.11700000000002</c:v>
                </c:pt>
                <c:pt idx="6561">
                  <c:v>505.19400000000002</c:v>
                </c:pt>
                <c:pt idx="6562">
                  <c:v>505.27100000000002</c:v>
                </c:pt>
                <c:pt idx="6563">
                  <c:v>505.34800000000001</c:v>
                </c:pt>
                <c:pt idx="6564">
                  <c:v>505.42700000000002</c:v>
                </c:pt>
                <c:pt idx="6565">
                  <c:v>505.50200000000001</c:v>
                </c:pt>
                <c:pt idx="6566">
                  <c:v>505.57900000000001</c:v>
                </c:pt>
                <c:pt idx="6567">
                  <c:v>505.65600000000001</c:v>
                </c:pt>
                <c:pt idx="6568">
                  <c:v>505.733</c:v>
                </c:pt>
                <c:pt idx="6569">
                  <c:v>505.81</c:v>
                </c:pt>
                <c:pt idx="6570">
                  <c:v>505.88600000000002</c:v>
                </c:pt>
                <c:pt idx="6571">
                  <c:v>505.964</c:v>
                </c:pt>
                <c:pt idx="6572">
                  <c:v>506.041</c:v>
                </c:pt>
                <c:pt idx="6573">
                  <c:v>506.11799999999999</c:v>
                </c:pt>
                <c:pt idx="6574">
                  <c:v>506.19499999999999</c:v>
                </c:pt>
                <c:pt idx="6575">
                  <c:v>506.27100000000002</c:v>
                </c:pt>
                <c:pt idx="6576">
                  <c:v>506.34800000000001</c:v>
                </c:pt>
                <c:pt idx="6577">
                  <c:v>506.42700000000002</c:v>
                </c:pt>
                <c:pt idx="6578">
                  <c:v>506.50299999999999</c:v>
                </c:pt>
                <c:pt idx="6579">
                  <c:v>506.58</c:v>
                </c:pt>
                <c:pt idx="6580">
                  <c:v>506.65800000000002</c:v>
                </c:pt>
                <c:pt idx="6581">
                  <c:v>506.733</c:v>
                </c:pt>
                <c:pt idx="6582">
                  <c:v>506.81</c:v>
                </c:pt>
                <c:pt idx="6583">
                  <c:v>506.887</c:v>
                </c:pt>
                <c:pt idx="6584">
                  <c:v>506.96499999999997</c:v>
                </c:pt>
                <c:pt idx="6585">
                  <c:v>507.041</c:v>
                </c:pt>
                <c:pt idx="6586">
                  <c:v>507.11799999999999</c:v>
                </c:pt>
                <c:pt idx="6587">
                  <c:v>507.19499999999999</c:v>
                </c:pt>
                <c:pt idx="6588">
                  <c:v>507.27199999999999</c:v>
                </c:pt>
                <c:pt idx="6589">
                  <c:v>507.34899999999999</c:v>
                </c:pt>
                <c:pt idx="6590">
                  <c:v>507.42599999999999</c:v>
                </c:pt>
                <c:pt idx="6591">
                  <c:v>507.50400000000002</c:v>
                </c:pt>
                <c:pt idx="6592">
                  <c:v>507.58</c:v>
                </c:pt>
                <c:pt idx="6593">
                  <c:v>507.65699999999998</c:v>
                </c:pt>
                <c:pt idx="6594">
                  <c:v>507.73399999999998</c:v>
                </c:pt>
                <c:pt idx="6595">
                  <c:v>507.81</c:v>
                </c:pt>
                <c:pt idx="6596">
                  <c:v>507.887</c:v>
                </c:pt>
                <c:pt idx="6597">
                  <c:v>507.96499999999997</c:v>
                </c:pt>
                <c:pt idx="6598">
                  <c:v>508.04199999999997</c:v>
                </c:pt>
                <c:pt idx="6599">
                  <c:v>508.11900000000003</c:v>
                </c:pt>
                <c:pt idx="6600">
                  <c:v>508.19600000000003</c:v>
                </c:pt>
                <c:pt idx="6601">
                  <c:v>508.27199999999999</c:v>
                </c:pt>
                <c:pt idx="6602">
                  <c:v>508.34899999999999</c:v>
                </c:pt>
                <c:pt idx="6603">
                  <c:v>508.42700000000002</c:v>
                </c:pt>
                <c:pt idx="6604">
                  <c:v>508.50400000000002</c:v>
                </c:pt>
                <c:pt idx="6605">
                  <c:v>508.58100000000002</c:v>
                </c:pt>
                <c:pt idx="6606">
                  <c:v>508.65699999999998</c:v>
                </c:pt>
                <c:pt idx="6607">
                  <c:v>508.73500000000001</c:v>
                </c:pt>
                <c:pt idx="6608">
                  <c:v>508.81099999999998</c:v>
                </c:pt>
                <c:pt idx="6609">
                  <c:v>508.88799999999998</c:v>
                </c:pt>
                <c:pt idx="6610">
                  <c:v>508.96600000000001</c:v>
                </c:pt>
                <c:pt idx="6611">
                  <c:v>509.04199999999997</c:v>
                </c:pt>
                <c:pt idx="6612">
                  <c:v>509.11900000000003</c:v>
                </c:pt>
                <c:pt idx="6613">
                  <c:v>509.19600000000003</c:v>
                </c:pt>
                <c:pt idx="6614">
                  <c:v>509.27300000000002</c:v>
                </c:pt>
                <c:pt idx="6615">
                  <c:v>509.35</c:v>
                </c:pt>
                <c:pt idx="6616">
                  <c:v>509.42599999999999</c:v>
                </c:pt>
                <c:pt idx="6617">
                  <c:v>509.50400000000002</c:v>
                </c:pt>
                <c:pt idx="6618">
                  <c:v>509.58199999999999</c:v>
                </c:pt>
                <c:pt idx="6619">
                  <c:v>509.65800000000002</c:v>
                </c:pt>
                <c:pt idx="6620">
                  <c:v>509.73500000000001</c:v>
                </c:pt>
                <c:pt idx="6621">
                  <c:v>509.81099999999998</c:v>
                </c:pt>
                <c:pt idx="6622">
                  <c:v>509.88799999999998</c:v>
                </c:pt>
                <c:pt idx="6623">
                  <c:v>509.96600000000001</c:v>
                </c:pt>
                <c:pt idx="6624">
                  <c:v>510.04300000000001</c:v>
                </c:pt>
                <c:pt idx="6625">
                  <c:v>510.12</c:v>
                </c:pt>
                <c:pt idx="6626">
                  <c:v>510.19600000000003</c:v>
                </c:pt>
                <c:pt idx="6627">
                  <c:v>510.27300000000002</c:v>
                </c:pt>
                <c:pt idx="6628">
                  <c:v>510.35</c:v>
                </c:pt>
                <c:pt idx="6629">
                  <c:v>510.42700000000002</c:v>
                </c:pt>
                <c:pt idx="6630">
                  <c:v>510.505</c:v>
                </c:pt>
                <c:pt idx="6631">
                  <c:v>510.58100000000002</c:v>
                </c:pt>
                <c:pt idx="6632">
                  <c:v>510.65800000000002</c:v>
                </c:pt>
                <c:pt idx="6633">
                  <c:v>510.73500000000001</c:v>
                </c:pt>
                <c:pt idx="6634">
                  <c:v>510.81200000000001</c:v>
                </c:pt>
                <c:pt idx="6635">
                  <c:v>510.89</c:v>
                </c:pt>
                <c:pt idx="6636">
                  <c:v>510.96699999999998</c:v>
                </c:pt>
                <c:pt idx="6637">
                  <c:v>511.04300000000001</c:v>
                </c:pt>
                <c:pt idx="6638">
                  <c:v>511.12</c:v>
                </c:pt>
                <c:pt idx="6639">
                  <c:v>511.197</c:v>
                </c:pt>
                <c:pt idx="6640">
                  <c:v>511.274</c:v>
                </c:pt>
                <c:pt idx="6641">
                  <c:v>511.351</c:v>
                </c:pt>
                <c:pt idx="6642">
                  <c:v>511.428</c:v>
                </c:pt>
                <c:pt idx="6643">
                  <c:v>511.505</c:v>
                </c:pt>
                <c:pt idx="6644">
                  <c:v>511.58199999999999</c:v>
                </c:pt>
                <c:pt idx="6645">
                  <c:v>511.661</c:v>
                </c:pt>
                <c:pt idx="6646">
                  <c:v>511.73500000000001</c:v>
                </c:pt>
                <c:pt idx="6647">
                  <c:v>511.81200000000001</c:v>
                </c:pt>
                <c:pt idx="6648">
                  <c:v>511.89</c:v>
                </c:pt>
                <c:pt idx="6649">
                  <c:v>511.96699999999998</c:v>
                </c:pt>
                <c:pt idx="6650">
                  <c:v>512.04399999999998</c:v>
                </c:pt>
                <c:pt idx="6651">
                  <c:v>512.12099999999998</c:v>
                </c:pt>
                <c:pt idx="6652">
                  <c:v>512.197</c:v>
                </c:pt>
                <c:pt idx="6653">
                  <c:v>512.274</c:v>
                </c:pt>
                <c:pt idx="6654">
                  <c:v>512.35199999999998</c:v>
                </c:pt>
                <c:pt idx="6655">
                  <c:v>512.42899999999997</c:v>
                </c:pt>
                <c:pt idx="6656">
                  <c:v>512.50599999999997</c:v>
                </c:pt>
                <c:pt idx="6657">
                  <c:v>512.58199999999999</c:v>
                </c:pt>
                <c:pt idx="6658">
                  <c:v>512.65899999999999</c:v>
                </c:pt>
                <c:pt idx="6659">
                  <c:v>512.73599999999999</c:v>
                </c:pt>
                <c:pt idx="6660">
                  <c:v>512.81299999999999</c:v>
                </c:pt>
                <c:pt idx="6661">
                  <c:v>512.89099999999996</c:v>
                </c:pt>
                <c:pt idx="6662">
                  <c:v>512.96699999999998</c:v>
                </c:pt>
                <c:pt idx="6663">
                  <c:v>513.04399999999998</c:v>
                </c:pt>
                <c:pt idx="6664">
                  <c:v>513.12099999999998</c:v>
                </c:pt>
                <c:pt idx="6665">
                  <c:v>513.19799999999998</c:v>
                </c:pt>
                <c:pt idx="6666">
                  <c:v>513.27700000000004</c:v>
                </c:pt>
                <c:pt idx="6667">
                  <c:v>513.35199999999998</c:v>
                </c:pt>
                <c:pt idx="6668">
                  <c:v>513.42899999999997</c:v>
                </c:pt>
                <c:pt idx="6669">
                  <c:v>513.50599999999997</c:v>
                </c:pt>
                <c:pt idx="6670">
                  <c:v>513.58299999999997</c:v>
                </c:pt>
                <c:pt idx="6671">
                  <c:v>513.66</c:v>
                </c:pt>
                <c:pt idx="6672">
                  <c:v>513.73800000000006</c:v>
                </c:pt>
                <c:pt idx="6673">
                  <c:v>513.81299999999999</c:v>
                </c:pt>
                <c:pt idx="6674">
                  <c:v>513.89099999999996</c:v>
                </c:pt>
                <c:pt idx="6675">
                  <c:v>513.96799999999996</c:v>
                </c:pt>
                <c:pt idx="6676">
                  <c:v>514.04499999999996</c:v>
                </c:pt>
                <c:pt idx="6677">
                  <c:v>514.12099999999998</c:v>
                </c:pt>
                <c:pt idx="6678">
                  <c:v>514.19799999999998</c:v>
                </c:pt>
                <c:pt idx="6679">
                  <c:v>514.27499999999998</c:v>
                </c:pt>
                <c:pt idx="6680">
                  <c:v>514.35299999999995</c:v>
                </c:pt>
                <c:pt idx="6681">
                  <c:v>514.42999999999995</c:v>
                </c:pt>
                <c:pt idx="6682">
                  <c:v>514.50599999999997</c:v>
                </c:pt>
                <c:pt idx="6683">
                  <c:v>514.58299999999997</c:v>
                </c:pt>
                <c:pt idx="6684">
                  <c:v>514.66</c:v>
                </c:pt>
                <c:pt idx="6685">
                  <c:v>514.73699999999997</c:v>
                </c:pt>
                <c:pt idx="6686">
                  <c:v>514.81500000000005</c:v>
                </c:pt>
                <c:pt idx="6687">
                  <c:v>514.89099999999996</c:v>
                </c:pt>
                <c:pt idx="6688">
                  <c:v>514.96799999999996</c:v>
                </c:pt>
                <c:pt idx="6689">
                  <c:v>515.04499999999996</c:v>
                </c:pt>
                <c:pt idx="6690">
                  <c:v>515.12199999999996</c:v>
                </c:pt>
                <c:pt idx="6691">
                  <c:v>515.21</c:v>
                </c:pt>
                <c:pt idx="6692">
                  <c:v>515.346</c:v>
                </c:pt>
                <c:pt idx="6693">
                  <c:v>515.39200000000005</c:v>
                </c:pt>
                <c:pt idx="6694">
                  <c:v>515.46199999999999</c:v>
                </c:pt>
                <c:pt idx="6695">
                  <c:v>515.53899999999999</c:v>
                </c:pt>
                <c:pt idx="6696">
                  <c:v>515.61500000000001</c:v>
                </c:pt>
                <c:pt idx="6697">
                  <c:v>515.69200000000001</c:v>
                </c:pt>
                <c:pt idx="6698">
                  <c:v>515.76900000000001</c:v>
                </c:pt>
                <c:pt idx="6699">
                  <c:v>515.84799999999996</c:v>
                </c:pt>
                <c:pt idx="6700">
                  <c:v>515.92399999999998</c:v>
                </c:pt>
                <c:pt idx="6701">
                  <c:v>516</c:v>
                </c:pt>
                <c:pt idx="6702">
                  <c:v>516.077</c:v>
                </c:pt>
                <c:pt idx="6703">
                  <c:v>516.154</c:v>
                </c:pt>
                <c:pt idx="6704">
                  <c:v>516.23099999999999</c:v>
                </c:pt>
                <c:pt idx="6705">
                  <c:v>516.30799999999999</c:v>
                </c:pt>
                <c:pt idx="6706">
                  <c:v>516.38400000000001</c:v>
                </c:pt>
                <c:pt idx="6707">
                  <c:v>516.46199999999999</c:v>
                </c:pt>
                <c:pt idx="6708">
                  <c:v>516.53899999999999</c:v>
                </c:pt>
                <c:pt idx="6709">
                  <c:v>516.61599999999999</c:v>
                </c:pt>
                <c:pt idx="6710">
                  <c:v>516.69299999999998</c:v>
                </c:pt>
                <c:pt idx="6711">
                  <c:v>516.76900000000001</c:v>
                </c:pt>
                <c:pt idx="6712">
                  <c:v>516.84799999999996</c:v>
                </c:pt>
                <c:pt idx="6713">
                  <c:v>516.92399999999998</c:v>
                </c:pt>
                <c:pt idx="6714">
                  <c:v>517.00099999999998</c:v>
                </c:pt>
                <c:pt idx="6715">
                  <c:v>517.07799999999997</c:v>
                </c:pt>
                <c:pt idx="6716">
                  <c:v>517.154</c:v>
                </c:pt>
                <c:pt idx="6717">
                  <c:v>517.23099999999999</c:v>
                </c:pt>
                <c:pt idx="6718">
                  <c:v>517.30799999999999</c:v>
                </c:pt>
                <c:pt idx="6719">
                  <c:v>517.38499999999999</c:v>
                </c:pt>
                <c:pt idx="6720">
                  <c:v>517.46199999999999</c:v>
                </c:pt>
                <c:pt idx="6721">
                  <c:v>517.54</c:v>
                </c:pt>
                <c:pt idx="6722">
                  <c:v>517.61699999999996</c:v>
                </c:pt>
                <c:pt idx="6723">
                  <c:v>517.69299999999998</c:v>
                </c:pt>
                <c:pt idx="6724">
                  <c:v>517.77</c:v>
                </c:pt>
                <c:pt idx="6725">
                  <c:v>517.84699999999998</c:v>
                </c:pt>
                <c:pt idx="6726">
                  <c:v>517.92600000000004</c:v>
                </c:pt>
                <c:pt idx="6727">
                  <c:v>518.00099999999998</c:v>
                </c:pt>
                <c:pt idx="6728">
                  <c:v>518.07799999999997</c:v>
                </c:pt>
                <c:pt idx="6729">
                  <c:v>518.15499999999997</c:v>
                </c:pt>
                <c:pt idx="6730">
                  <c:v>518.23199999999997</c:v>
                </c:pt>
                <c:pt idx="6731">
                  <c:v>518.30899999999997</c:v>
                </c:pt>
                <c:pt idx="6732">
                  <c:v>518.38499999999999</c:v>
                </c:pt>
                <c:pt idx="6733">
                  <c:v>518.46299999999997</c:v>
                </c:pt>
                <c:pt idx="6734">
                  <c:v>518.54</c:v>
                </c:pt>
                <c:pt idx="6735">
                  <c:v>518.61699999999996</c:v>
                </c:pt>
                <c:pt idx="6736">
                  <c:v>518.69399999999996</c:v>
                </c:pt>
                <c:pt idx="6737">
                  <c:v>518.77</c:v>
                </c:pt>
                <c:pt idx="6738">
                  <c:v>518.84699999999998</c:v>
                </c:pt>
                <c:pt idx="6739">
                  <c:v>518.92600000000004</c:v>
                </c:pt>
                <c:pt idx="6740">
                  <c:v>519.00199999999995</c:v>
                </c:pt>
                <c:pt idx="6741">
                  <c:v>519.07899999999995</c:v>
                </c:pt>
                <c:pt idx="6742">
                  <c:v>519.15499999999997</c:v>
                </c:pt>
                <c:pt idx="6743">
                  <c:v>519.23199999999997</c:v>
                </c:pt>
                <c:pt idx="6744">
                  <c:v>519.30899999999997</c:v>
                </c:pt>
                <c:pt idx="6745">
                  <c:v>519.38699999999994</c:v>
                </c:pt>
                <c:pt idx="6746">
                  <c:v>519.46400000000006</c:v>
                </c:pt>
                <c:pt idx="6747">
                  <c:v>519.54</c:v>
                </c:pt>
                <c:pt idx="6748">
                  <c:v>519.61699999999996</c:v>
                </c:pt>
                <c:pt idx="6749">
                  <c:v>519.69399999999996</c:v>
                </c:pt>
                <c:pt idx="6750">
                  <c:v>519.77099999999996</c:v>
                </c:pt>
                <c:pt idx="6751">
                  <c:v>519.84900000000005</c:v>
                </c:pt>
                <c:pt idx="6752">
                  <c:v>519.92600000000004</c:v>
                </c:pt>
                <c:pt idx="6753">
                  <c:v>520.00300000000004</c:v>
                </c:pt>
                <c:pt idx="6754">
                  <c:v>520.07899999999995</c:v>
                </c:pt>
                <c:pt idx="6755">
                  <c:v>520.15599999999995</c:v>
                </c:pt>
                <c:pt idx="6756">
                  <c:v>520.23299999999995</c:v>
                </c:pt>
                <c:pt idx="6757">
                  <c:v>520.30899999999997</c:v>
                </c:pt>
                <c:pt idx="6758">
                  <c:v>520.38699999999994</c:v>
                </c:pt>
                <c:pt idx="6759">
                  <c:v>520.46400000000006</c:v>
                </c:pt>
                <c:pt idx="6760">
                  <c:v>520.54100000000005</c:v>
                </c:pt>
                <c:pt idx="6761">
                  <c:v>520.61800000000005</c:v>
                </c:pt>
                <c:pt idx="6762">
                  <c:v>520.69399999999996</c:v>
                </c:pt>
                <c:pt idx="6763">
                  <c:v>520.77099999999996</c:v>
                </c:pt>
                <c:pt idx="6764">
                  <c:v>520.84900000000005</c:v>
                </c:pt>
                <c:pt idx="6765">
                  <c:v>520.92600000000004</c:v>
                </c:pt>
                <c:pt idx="6766">
                  <c:v>521.00400000000002</c:v>
                </c:pt>
                <c:pt idx="6767">
                  <c:v>521.07899999999995</c:v>
                </c:pt>
                <c:pt idx="6768">
                  <c:v>521.15599999999995</c:v>
                </c:pt>
                <c:pt idx="6769">
                  <c:v>521.23299999999995</c:v>
                </c:pt>
                <c:pt idx="6770">
                  <c:v>521.30999999999995</c:v>
                </c:pt>
                <c:pt idx="6771">
                  <c:v>521.38800000000003</c:v>
                </c:pt>
                <c:pt idx="6772">
                  <c:v>521.46500000000003</c:v>
                </c:pt>
                <c:pt idx="6773">
                  <c:v>521.54100000000005</c:v>
                </c:pt>
                <c:pt idx="6774">
                  <c:v>521.61800000000005</c:v>
                </c:pt>
                <c:pt idx="6775">
                  <c:v>521.69500000000005</c:v>
                </c:pt>
                <c:pt idx="6776">
                  <c:v>521.77200000000005</c:v>
                </c:pt>
                <c:pt idx="6777">
                  <c:v>521.85</c:v>
                </c:pt>
                <c:pt idx="6778">
                  <c:v>521.92600000000004</c:v>
                </c:pt>
                <c:pt idx="6779">
                  <c:v>522.00300000000004</c:v>
                </c:pt>
                <c:pt idx="6780">
                  <c:v>522.08199999999999</c:v>
                </c:pt>
                <c:pt idx="6781">
                  <c:v>522.15700000000004</c:v>
                </c:pt>
                <c:pt idx="6782">
                  <c:v>522.23599999999999</c:v>
                </c:pt>
                <c:pt idx="6783">
                  <c:v>522.31100000000004</c:v>
                </c:pt>
                <c:pt idx="6784">
                  <c:v>522.38800000000003</c:v>
                </c:pt>
                <c:pt idx="6785">
                  <c:v>522.46500000000003</c:v>
                </c:pt>
                <c:pt idx="6786">
                  <c:v>522.54200000000003</c:v>
                </c:pt>
                <c:pt idx="6787">
                  <c:v>522.61900000000003</c:v>
                </c:pt>
                <c:pt idx="6788">
                  <c:v>522.69500000000005</c:v>
                </c:pt>
                <c:pt idx="6789">
                  <c:v>522.77200000000005</c:v>
                </c:pt>
                <c:pt idx="6790">
                  <c:v>522.85</c:v>
                </c:pt>
                <c:pt idx="6791">
                  <c:v>522.92700000000002</c:v>
                </c:pt>
                <c:pt idx="6792">
                  <c:v>523.00400000000002</c:v>
                </c:pt>
                <c:pt idx="6793">
                  <c:v>523.08199999999999</c:v>
                </c:pt>
                <c:pt idx="6794">
                  <c:v>523.15700000000004</c:v>
                </c:pt>
                <c:pt idx="6795">
                  <c:v>523.23400000000004</c:v>
                </c:pt>
                <c:pt idx="6796">
                  <c:v>523.31200000000001</c:v>
                </c:pt>
                <c:pt idx="6797">
                  <c:v>523.38900000000001</c:v>
                </c:pt>
                <c:pt idx="6798">
                  <c:v>523.46500000000003</c:v>
                </c:pt>
                <c:pt idx="6799">
                  <c:v>523.54200000000003</c:v>
                </c:pt>
                <c:pt idx="6800">
                  <c:v>523.61900000000003</c:v>
                </c:pt>
                <c:pt idx="6801">
                  <c:v>523.69600000000003</c:v>
                </c:pt>
                <c:pt idx="6802">
                  <c:v>523.77300000000002</c:v>
                </c:pt>
                <c:pt idx="6803">
                  <c:v>523.85</c:v>
                </c:pt>
                <c:pt idx="6804">
                  <c:v>523.92700000000002</c:v>
                </c:pt>
                <c:pt idx="6805">
                  <c:v>524.00400000000002</c:v>
                </c:pt>
                <c:pt idx="6806">
                  <c:v>524.08100000000002</c:v>
                </c:pt>
                <c:pt idx="6807">
                  <c:v>524.15800000000002</c:v>
                </c:pt>
                <c:pt idx="6808">
                  <c:v>524.23400000000004</c:v>
                </c:pt>
                <c:pt idx="6809">
                  <c:v>524.31200000000001</c:v>
                </c:pt>
                <c:pt idx="6810">
                  <c:v>524.38900000000001</c:v>
                </c:pt>
                <c:pt idx="6811">
                  <c:v>524.46600000000001</c:v>
                </c:pt>
                <c:pt idx="6812">
                  <c:v>524.54399999999998</c:v>
                </c:pt>
                <c:pt idx="6813">
                  <c:v>524.61900000000003</c:v>
                </c:pt>
                <c:pt idx="6814">
                  <c:v>524.69600000000003</c:v>
                </c:pt>
                <c:pt idx="6815">
                  <c:v>524.774</c:v>
                </c:pt>
                <c:pt idx="6816">
                  <c:v>524.851</c:v>
                </c:pt>
                <c:pt idx="6817">
                  <c:v>524.928</c:v>
                </c:pt>
                <c:pt idx="6818">
                  <c:v>525.00400000000002</c:v>
                </c:pt>
                <c:pt idx="6819">
                  <c:v>525.08399999999995</c:v>
                </c:pt>
                <c:pt idx="6820">
                  <c:v>525.16</c:v>
                </c:pt>
                <c:pt idx="6821">
                  <c:v>525.23500000000001</c:v>
                </c:pt>
                <c:pt idx="6822">
                  <c:v>525.31200000000001</c:v>
                </c:pt>
                <c:pt idx="6823">
                  <c:v>525.38900000000001</c:v>
                </c:pt>
                <c:pt idx="6824">
                  <c:v>525.46600000000001</c:v>
                </c:pt>
                <c:pt idx="6825">
                  <c:v>525.54300000000001</c:v>
                </c:pt>
                <c:pt idx="6826">
                  <c:v>525.62</c:v>
                </c:pt>
                <c:pt idx="6827">
                  <c:v>525.697</c:v>
                </c:pt>
                <c:pt idx="6828">
                  <c:v>525.77300000000002</c:v>
                </c:pt>
                <c:pt idx="6829">
                  <c:v>525.851</c:v>
                </c:pt>
                <c:pt idx="6830">
                  <c:v>525.928</c:v>
                </c:pt>
                <c:pt idx="6831">
                  <c:v>526.005</c:v>
                </c:pt>
                <c:pt idx="6832">
                  <c:v>526.08199999999999</c:v>
                </c:pt>
                <c:pt idx="6833">
                  <c:v>526.15899999999999</c:v>
                </c:pt>
                <c:pt idx="6834">
                  <c:v>526.23500000000001</c:v>
                </c:pt>
                <c:pt idx="6835">
                  <c:v>526.31200000000001</c:v>
                </c:pt>
                <c:pt idx="6836">
                  <c:v>526.39</c:v>
                </c:pt>
                <c:pt idx="6837">
                  <c:v>526.46699999999998</c:v>
                </c:pt>
                <c:pt idx="6838">
                  <c:v>526.54399999999998</c:v>
                </c:pt>
                <c:pt idx="6839">
                  <c:v>526.62</c:v>
                </c:pt>
                <c:pt idx="6840">
                  <c:v>526.697</c:v>
                </c:pt>
                <c:pt idx="6841">
                  <c:v>526.774</c:v>
                </c:pt>
                <c:pt idx="6842">
                  <c:v>526.85199999999998</c:v>
                </c:pt>
                <c:pt idx="6843">
                  <c:v>526.92999999999995</c:v>
                </c:pt>
                <c:pt idx="6844">
                  <c:v>527.005</c:v>
                </c:pt>
                <c:pt idx="6845">
                  <c:v>527.08199999999999</c:v>
                </c:pt>
                <c:pt idx="6846">
                  <c:v>527.15899999999999</c:v>
                </c:pt>
                <c:pt idx="6847">
                  <c:v>527.23800000000006</c:v>
                </c:pt>
                <c:pt idx="6848">
                  <c:v>527.31399999999996</c:v>
                </c:pt>
                <c:pt idx="6849">
                  <c:v>527.39</c:v>
                </c:pt>
                <c:pt idx="6850">
                  <c:v>527.46699999999998</c:v>
                </c:pt>
                <c:pt idx="6851">
                  <c:v>527.54399999999998</c:v>
                </c:pt>
                <c:pt idx="6852">
                  <c:v>527.62099999999998</c:v>
                </c:pt>
                <c:pt idx="6853">
                  <c:v>527.69799999999998</c:v>
                </c:pt>
                <c:pt idx="6854">
                  <c:v>527.77499999999998</c:v>
                </c:pt>
                <c:pt idx="6855">
                  <c:v>527.85199999999998</c:v>
                </c:pt>
                <c:pt idx="6856">
                  <c:v>527.92899999999997</c:v>
                </c:pt>
                <c:pt idx="6857">
                  <c:v>528.00599999999997</c:v>
                </c:pt>
                <c:pt idx="6858">
                  <c:v>528.08299999999997</c:v>
                </c:pt>
                <c:pt idx="6859">
                  <c:v>528.15899999999999</c:v>
                </c:pt>
                <c:pt idx="6860">
                  <c:v>528.23699999999997</c:v>
                </c:pt>
                <c:pt idx="6861">
                  <c:v>528.31399999999996</c:v>
                </c:pt>
                <c:pt idx="6862">
                  <c:v>528.39099999999996</c:v>
                </c:pt>
                <c:pt idx="6863">
                  <c:v>528.46799999999996</c:v>
                </c:pt>
                <c:pt idx="6864">
                  <c:v>528.54399999999998</c:v>
                </c:pt>
                <c:pt idx="6865">
                  <c:v>528.62099999999998</c:v>
                </c:pt>
                <c:pt idx="6866">
                  <c:v>528.69799999999998</c:v>
                </c:pt>
                <c:pt idx="6867">
                  <c:v>528.77599999999995</c:v>
                </c:pt>
                <c:pt idx="6868">
                  <c:v>528.85299999999995</c:v>
                </c:pt>
                <c:pt idx="6869">
                  <c:v>528.92899999999997</c:v>
                </c:pt>
                <c:pt idx="6870">
                  <c:v>529.00599999999997</c:v>
                </c:pt>
                <c:pt idx="6871">
                  <c:v>529.08299999999997</c:v>
                </c:pt>
                <c:pt idx="6872">
                  <c:v>529.16</c:v>
                </c:pt>
                <c:pt idx="6873">
                  <c:v>529.23900000000003</c:v>
                </c:pt>
                <c:pt idx="6874">
                  <c:v>529.31600000000003</c:v>
                </c:pt>
                <c:pt idx="6875">
                  <c:v>529.39099999999996</c:v>
                </c:pt>
                <c:pt idx="6876">
                  <c:v>529.46799999999996</c:v>
                </c:pt>
                <c:pt idx="6877">
                  <c:v>529.54499999999996</c:v>
                </c:pt>
                <c:pt idx="6878">
                  <c:v>529.62199999999996</c:v>
                </c:pt>
                <c:pt idx="6879">
                  <c:v>529.69799999999998</c:v>
                </c:pt>
                <c:pt idx="6880">
                  <c:v>529.77599999999995</c:v>
                </c:pt>
                <c:pt idx="6881">
                  <c:v>529.85299999999995</c:v>
                </c:pt>
                <c:pt idx="6882">
                  <c:v>529.92999999999995</c:v>
                </c:pt>
                <c:pt idx="6883">
                  <c:v>530.00699999999995</c:v>
                </c:pt>
                <c:pt idx="6884">
                  <c:v>530.08399999999995</c:v>
                </c:pt>
                <c:pt idx="6885">
                  <c:v>530.16</c:v>
                </c:pt>
                <c:pt idx="6886">
                  <c:v>530.23800000000006</c:v>
                </c:pt>
                <c:pt idx="6887">
                  <c:v>530.31500000000005</c:v>
                </c:pt>
                <c:pt idx="6888">
                  <c:v>530.39200000000005</c:v>
                </c:pt>
                <c:pt idx="6889">
                  <c:v>530.46900000000005</c:v>
                </c:pt>
                <c:pt idx="6890">
                  <c:v>530.54499999999996</c:v>
                </c:pt>
                <c:pt idx="6891">
                  <c:v>530.62199999999996</c:v>
                </c:pt>
                <c:pt idx="6892">
                  <c:v>530.70000000000005</c:v>
                </c:pt>
                <c:pt idx="6893">
                  <c:v>530.77700000000004</c:v>
                </c:pt>
                <c:pt idx="6894">
                  <c:v>530.85400000000004</c:v>
                </c:pt>
                <c:pt idx="6895">
                  <c:v>530.92999999999995</c:v>
                </c:pt>
                <c:pt idx="6896">
                  <c:v>531.00699999999995</c:v>
                </c:pt>
                <c:pt idx="6897">
                  <c:v>531.08399999999995</c:v>
                </c:pt>
                <c:pt idx="6898">
                  <c:v>531.16099999999994</c:v>
                </c:pt>
                <c:pt idx="6899">
                  <c:v>531.23900000000003</c:v>
                </c:pt>
                <c:pt idx="6900">
                  <c:v>531.31500000000005</c:v>
                </c:pt>
                <c:pt idx="6901">
                  <c:v>531.39300000000003</c:v>
                </c:pt>
                <c:pt idx="6902">
                  <c:v>531.47</c:v>
                </c:pt>
                <c:pt idx="6903">
                  <c:v>531.54600000000005</c:v>
                </c:pt>
                <c:pt idx="6904">
                  <c:v>531.62300000000005</c:v>
                </c:pt>
                <c:pt idx="6905">
                  <c:v>531.70000000000005</c:v>
                </c:pt>
                <c:pt idx="6906">
                  <c:v>531.77700000000004</c:v>
                </c:pt>
                <c:pt idx="6907">
                  <c:v>531.85400000000004</c:v>
                </c:pt>
                <c:pt idx="6908">
                  <c:v>531.93100000000004</c:v>
                </c:pt>
                <c:pt idx="6909">
                  <c:v>532.00800000000004</c:v>
                </c:pt>
                <c:pt idx="6910">
                  <c:v>532.08399999999995</c:v>
                </c:pt>
                <c:pt idx="6911">
                  <c:v>532.16200000000003</c:v>
                </c:pt>
                <c:pt idx="6912">
                  <c:v>532.23900000000003</c:v>
                </c:pt>
                <c:pt idx="6913">
                  <c:v>532.31600000000003</c:v>
                </c:pt>
                <c:pt idx="6914">
                  <c:v>532.39300000000003</c:v>
                </c:pt>
                <c:pt idx="6915">
                  <c:v>532.46900000000005</c:v>
                </c:pt>
                <c:pt idx="6916">
                  <c:v>532.54600000000005</c:v>
                </c:pt>
                <c:pt idx="6917">
                  <c:v>532.62300000000005</c:v>
                </c:pt>
                <c:pt idx="6918">
                  <c:v>532.70100000000002</c:v>
                </c:pt>
                <c:pt idx="6919">
                  <c:v>532.77800000000002</c:v>
                </c:pt>
                <c:pt idx="6920">
                  <c:v>532.85400000000004</c:v>
                </c:pt>
                <c:pt idx="6921">
                  <c:v>532.93100000000004</c:v>
                </c:pt>
                <c:pt idx="6922">
                  <c:v>533.00800000000004</c:v>
                </c:pt>
                <c:pt idx="6923">
                  <c:v>533.08500000000004</c:v>
                </c:pt>
                <c:pt idx="6924">
                  <c:v>533.16300000000001</c:v>
                </c:pt>
                <c:pt idx="6925">
                  <c:v>533.23900000000003</c:v>
                </c:pt>
                <c:pt idx="6926">
                  <c:v>533.31600000000003</c:v>
                </c:pt>
                <c:pt idx="6927">
                  <c:v>533.39300000000003</c:v>
                </c:pt>
                <c:pt idx="6928">
                  <c:v>533.47199999999998</c:v>
                </c:pt>
                <c:pt idx="6929">
                  <c:v>533.54700000000003</c:v>
                </c:pt>
                <c:pt idx="6930">
                  <c:v>533.62300000000005</c:v>
                </c:pt>
                <c:pt idx="6931">
                  <c:v>533.70000000000005</c:v>
                </c:pt>
                <c:pt idx="6932">
                  <c:v>533.779</c:v>
                </c:pt>
                <c:pt idx="6933">
                  <c:v>533.85500000000002</c:v>
                </c:pt>
                <c:pt idx="6934">
                  <c:v>533.93200000000002</c:v>
                </c:pt>
                <c:pt idx="6935">
                  <c:v>534.00900000000001</c:v>
                </c:pt>
                <c:pt idx="6936">
                  <c:v>534.08500000000004</c:v>
                </c:pt>
                <c:pt idx="6937">
                  <c:v>534.16200000000003</c:v>
                </c:pt>
                <c:pt idx="6938">
                  <c:v>534.24</c:v>
                </c:pt>
                <c:pt idx="6939">
                  <c:v>534.31700000000001</c:v>
                </c:pt>
                <c:pt idx="6940">
                  <c:v>534.39400000000001</c:v>
                </c:pt>
                <c:pt idx="6941">
                  <c:v>534.47</c:v>
                </c:pt>
                <c:pt idx="6942">
                  <c:v>534.54700000000003</c:v>
                </c:pt>
                <c:pt idx="6943">
                  <c:v>534.62400000000002</c:v>
                </c:pt>
                <c:pt idx="6944">
                  <c:v>534.702</c:v>
                </c:pt>
                <c:pt idx="6945">
                  <c:v>534.779</c:v>
                </c:pt>
                <c:pt idx="6946">
                  <c:v>534.85699999999997</c:v>
                </c:pt>
                <c:pt idx="6947">
                  <c:v>534.93200000000002</c:v>
                </c:pt>
                <c:pt idx="6948">
                  <c:v>535.00900000000001</c:v>
                </c:pt>
                <c:pt idx="6949">
                  <c:v>535.08600000000001</c:v>
                </c:pt>
                <c:pt idx="6950">
                  <c:v>535.16300000000001</c:v>
                </c:pt>
                <c:pt idx="6951">
                  <c:v>535.24</c:v>
                </c:pt>
                <c:pt idx="6952">
                  <c:v>535.31700000000001</c:v>
                </c:pt>
                <c:pt idx="6953">
                  <c:v>535.39400000000001</c:v>
                </c:pt>
                <c:pt idx="6954">
                  <c:v>535.471</c:v>
                </c:pt>
                <c:pt idx="6955">
                  <c:v>535.54999999999995</c:v>
                </c:pt>
                <c:pt idx="6956">
                  <c:v>535.625</c:v>
                </c:pt>
                <c:pt idx="6957">
                  <c:v>535.702</c:v>
                </c:pt>
                <c:pt idx="6958">
                  <c:v>535.779</c:v>
                </c:pt>
                <c:pt idx="6959">
                  <c:v>535.85599999999999</c:v>
                </c:pt>
                <c:pt idx="6960">
                  <c:v>535.93299999999999</c:v>
                </c:pt>
                <c:pt idx="6961">
                  <c:v>536.00900000000001</c:v>
                </c:pt>
                <c:pt idx="6962">
                  <c:v>536.08600000000001</c:v>
                </c:pt>
                <c:pt idx="6963">
                  <c:v>536.16499999999996</c:v>
                </c:pt>
                <c:pt idx="6964">
                  <c:v>536.24099999999999</c:v>
                </c:pt>
                <c:pt idx="6965">
                  <c:v>536.31799999999998</c:v>
                </c:pt>
                <c:pt idx="6966">
                  <c:v>536.39400000000001</c:v>
                </c:pt>
                <c:pt idx="6967">
                  <c:v>536.471</c:v>
                </c:pt>
                <c:pt idx="6968">
                  <c:v>536.54999999999995</c:v>
                </c:pt>
                <c:pt idx="6969">
                  <c:v>536.62599999999998</c:v>
                </c:pt>
                <c:pt idx="6970">
                  <c:v>536.70299999999997</c:v>
                </c:pt>
                <c:pt idx="6971">
                  <c:v>536.779</c:v>
                </c:pt>
                <c:pt idx="6972">
                  <c:v>536.85599999999999</c:v>
                </c:pt>
                <c:pt idx="6973">
                  <c:v>536.93299999999999</c:v>
                </c:pt>
                <c:pt idx="6974">
                  <c:v>537.01</c:v>
                </c:pt>
                <c:pt idx="6975">
                  <c:v>537.08799999999997</c:v>
                </c:pt>
                <c:pt idx="6976">
                  <c:v>537.16399999999999</c:v>
                </c:pt>
                <c:pt idx="6977">
                  <c:v>537.24099999999999</c:v>
                </c:pt>
                <c:pt idx="6978">
                  <c:v>537.31799999999998</c:v>
                </c:pt>
                <c:pt idx="6979">
                  <c:v>537.39499999999998</c:v>
                </c:pt>
                <c:pt idx="6980">
                  <c:v>537.47199999999998</c:v>
                </c:pt>
                <c:pt idx="6981">
                  <c:v>537.548</c:v>
                </c:pt>
                <c:pt idx="6982">
                  <c:v>537.62699999999995</c:v>
                </c:pt>
                <c:pt idx="6983">
                  <c:v>537.70299999999997</c:v>
                </c:pt>
                <c:pt idx="6984">
                  <c:v>537.78</c:v>
                </c:pt>
                <c:pt idx="6985">
                  <c:v>537.85699999999997</c:v>
                </c:pt>
                <c:pt idx="6986">
                  <c:v>537.93299999999999</c:v>
                </c:pt>
                <c:pt idx="6987">
                  <c:v>538.01</c:v>
                </c:pt>
                <c:pt idx="6988">
                  <c:v>538.08799999999997</c:v>
                </c:pt>
                <c:pt idx="6989">
                  <c:v>538.16499999999996</c:v>
                </c:pt>
                <c:pt idx="6990">
                  <c:v>538.24199999999996</c:v>
                </c:pt>
                <c:pt idx="6991">
                  <c:v>538.31899999999996</c:v>
                </c:pt>
                <c:pt idx="6992">
                  <c:v>538.39499999999998</c:v>
                </c:pt>
                <c:pt idx="6993">
                  <c:v>538.47400000000005</c:v>
                </c:pt>
                <c:pt idx="6994">
                  <c:v>538.54899999999998</c:v>
                </c:pt>
                <c:pt idx="6995">
                  <c:v>538.62800000000004</c:v>
                </c:pt>
                <c:pt idx="6996">
                  <c:v>538.70399999999995</c:v>
                </c:pt>
                <c:pt idx="6997">
                  <c:v>538.78</c:v>
                </c:pt>
                <c:pt idx="6998">
                  <c:v>538.85699999999997</c:v>
                </c:pt>
                <c:pt idx="6999">
                  <c:v>538.93399999999997</c:v>
                </c:pt>
                <c:pt idx="7000">
                  <c:v>539.01099999999997</c:v>
                </c:pt>
                <c:pt idx="7001">
                  <c:v>539.08900000000006</c:v>
                </c:pt>
                <c:pt idx="7002">
                  <c:v>539.16499999999996</c:v>
                </c:pt>
                <c:pt idx="7003">
                  <c:v>539.24199999999996</c:v>
                </c:pt>
                <c:pt idx="7004">
                  <c:v>539.31899999999996</c:v>
                </c:pt>
                <c:pt idx="7005">
                  <c:v>539.39599999999996</c:v>
                </c:pt>
                <c:pt idx="7006">
                  <c:v>539.47299999999996</c:v>
                </c:pt>
                <c:pt idx="7007">
                  <c:v>539.54999999999995</c:v>
                </c:pt>
                <c:pt idx="7008">
                  <c:v>539.62699999999995</c:v>
                </c:pt>
                <c:pt idx="7009">
                  <c:v>539.70500000000004</c:v>
                </c:pt>
                <c:pt idx="7010">
                  <c:v>539.78099999999995</c:v>
                </c:pt>
                <c:pt idx="7011">
                  <c:v>539.85799999999995</c:v>
                </c:pt>
                <c:pt idx="7012">
                  <c:v>539.93399999999997</c:v>
                </c:pt>
                <c:pt idx="7013">
                  <c:v>540.01099999999997</c:v>
                </c:pt>
                <c:pt idx="7014">
                  <c:v>540.08900000000006</c:v>
                </c:pt>
                <c:pt idx="7015">
                  <c:v>540.16600000000005</c:v>
                </c:pt>
                <c:pt idx="7016">
                  <c:v>540.24300000000005</c:v>
                </c:pt>
                <c:pt idx="7017">
                  <c:v>540.31899999999996</c:v>
                </c:pt>
                <c:pt idx="7018">
                  <c:v>540.39599999999996</c:v>
                </c:pt>
                <c:pt idx="7019">
                  <c:v>540.47299999999996</c:v>
                </c:pt>
                <c:pt idx="7020">
                  <c:v>540.55100000000004</c:v>
                </c:pt>
                <c:pt idx="7021">
                  <c:v>540.62800000000004</c:v>
                </c:pt>
                <c:pt idx="7022">
                  <c:v>540.70799999999997</c:v>
                </c:pt>
                <c:pt idx="7023">
                  <c:v>540.78099999999995</c:v>
                </c:pt>
                <c:pt idx="7024">
                  <c:v>540.85799999999995</c:v>
                </c:pt>
                <c:pt idx="7025">
                  <c:v>540.93499999999995</c:v>
                </c:pt>
                <c:pt idx="7026">
                  <c:v>541.01199999999994</c:v>
                </c:pt>
                <c:pt idx="7027">
                  <c:v>541.08900000000006</c:v>
                </c:pt>
                <c:pt idx="7028">
                  <c:v>541.16600000000005</c:v>
                </c:pt>
                <c:pt idx="7029">
                  <c:v>541.24300000000005</c:v>
                </c:pt>
                <c:pt idx="7030">
                  <c:v>541.32000000000005</c:v>
                </c:pt>
                <c:pt idx="7031">
                  <c:v>541.39700000000005</c:v>
                </c:pt>
                <c:pt idx="7032">
                  <c:v>541.47299999999996</c:v>
                </c:pt>
                <c:pt idx="7033">
                  <c:v>541.55100000000004</c:v>
                </c:pt>
                <c:pt idx="7034">
                  <c:v>541.62800000000004</c:v>
                </c:pt>
                <c:pt idx="7035">
                  <c:v>541.70500000000004</c:v>
                </c:pt>
                <c:pt idx="7036">
                  <c:v>541.78300000000002</c:v>
                </c:pt>
                <c:pt idx="7037">
                  <c:v>541.85799999999995</c:v>
                </c:pt>
                <c:pt idx="7038">
                  <c:v>541.93499999999995</c:v>
                </c:pt>
                <c:pt idx="7039">
                  <c:v>542.01199999999994</c:v>
                </c:pt>
                <c:pt idx="7040">
                  <c:v>542.09</c:v>
                </c:pt>
                <c:pt idx="7041">
                  <c:v>542.16700000000003</c:v>
                </c:pt>
                <c:pt idx="7042">
                  <c:v>542.24400000000003</c:v>
                </c:pt>
                <c:pt idx="7043">
                  <c:v>542.32000000000005</c:v>
                </c:pt>
                <c:pt idx="7044">
                  <c:v>542.39700000000005</c:v>
                </c:pt>
                <c:pt idx="7045">
                  <c:v>542.47400000000005</c:v>
                </c:pt>
                <c:pt idx="7046">
                  <c:v>542.55100000000004</c:v>
                </c:pt>
                <c:pt idx="7047">
                  <c:v>542.62900000000002</c:v>
                </c:pt>
                <c:pt idx="7048">
                  <c:v>542.70500000000004</c:v>
                </c:pt>
                <c:pt idx="7049">
                  <c:v>542.78200000000004</c:v>
                </c:pt>
                <c:pt idx="7050">
                  <c:v>542.85900000000004</c:v>
                </c:pt>
                <c:pt idx="7051">
                  <c:v>542.93700000000001</c:v>
                </c:pt>
                <c:pt idx="7052">
                  <c:v>543.01300000000003</c:v>
                </c:pt>
                <c:pt idx="7053">
                  <c:v>543.09</c:v>
                </c:pt>
                <c:pt idx="7054">
                  <c:v>543.16700000000003</c:v>
                </c:pt>
                <c:pt idx="7055">
                  <c:v>543.24400000000003</c:v>
                </c:pt>
                <c:pt idx="7056">
                  <c:v>543.32100000000003</c:v>
                </c:pt>
                <c:pt idx="7057">
                  <c:v>543.39800000000002</c:v>
                </c:pt>
                <c:pt idx="7058">
                  <c:v>543.47400000000005</c:v>
                </c:pt>
                <c:pt idx="7059">
                  <c:v>543.55200000000002</c:v>
                </c:pt>
                <c:pt idx="7060">
                  <c:v>543.62900000000002</c:v>
                </c:pt>
                <c:pt idx="7061">
                  <c:v>543.70600000000002</c:v>
                </c:pt>
                <c:pt idx="7062">
                  <c:v>543.78300000000002</c:v>
                </c:pt>
                <c:pt idx="7063">
                  <c:v>543.85900000000004</c:v>
                </c:pt>
                <c:pt idx="7064">
                  <c:v>543.93600000000004</c:v>
                </c:pt>
                <c:pt idx="7065">
                  <c:v>544.01400000000001</c:v>
                </c:pt>
                <c:pt idx="7066">
                  <c:v>544.09100000000001</c:v>
                </c:pt>
                <c:pt idx="7067">
                  <c:v>544.16800000000001</c:v>
                </c:pt>
                <c:pt idx="7068">
                  <c:v>544.24400000000003</c:v>
                </c:pt>
                <c:pt idx="7069">
                  <c:v>544.32100000000003</c:v>
                </c:pt>
                <c:pt idx="7070">
                  <c:v>544.39800000000002</c:v>
                </c:pt>
                <c:pt idx="7071">
                  <c:v>544.476</c:v>
                </c:pt>
                <c:pt idx="7072">
                  <c:v>544.553</c:v>
                </c:pt>
                <c:pt idx="7073">
                  <c:v>544.63099999999997</c:v>
                </c:pt>
                <c:pt idx="7074">
                  <c:v>544.70600000000002</c:v>
                </c:pt>
                <c:pt idx="7075">
                  <c:v>544.78300000000002</c:v>
                </c:pt>
                <c:pt idx="7076">
                  <c:v>544.86199999999997</c:v>
                </c:pt>
                <c:pt idx="7077">
                  <c:v>544.93700000000001</c:v>
                </c:pt>
                <c:pt idx="7078">
                  <c:v>545.01400000000001</c:v>
                </c:pt>
                <c:pt idx="7079">
                  <c:v>545.09100000000001</c:v>
                </c:pt>
                <c:pt idx="7080">
                  <c:v>545.16800000000001</c:v>
                </c:pt>
                <c:pt idx="7081">
                  <c:v>545.245</c:v>
                </c:pt>
                <c:pt idx="7082">
                  <c:v>545.32399999999996</c:v>
                </c:pt>
                <c:pt idx="7083">
                  <c:v>545.39800000000002</c:v>
                </c:pt>
                <c:pt idx="7084">
                  <c:v>545.476</c:v>
                </c:pt>
                <c:pt idx="7085">
                  <c:v>545.553</c:v>
                </c:pt>
                <c:pt idx="7086">
                  <c:v>545.63</c:v>
                </c:pt>
                <c:pt idx="7087">
                  <c:v>545.70699999999999</c:v>
                </c:pt>
                <c:pt idx="7088">
                  <c:v>545.78300000000002</c:v>
                </c:pt>
                <c:pt idx="7089">
                  <c:v>545.86</c:v>
                </c:pt>
                <c:pt idx="7090">
                  <c:v>545.93700000000001</c:v>
                </c:pt>
                <c:pt idx="7091">
                  <c:v>546.01499999999999</c:v>
                </c:pt>
                <c:pt idx="7092">
                  <c:v>546.09199999999998</c:v>
                </c:pt>
                <c:pt idx="7093">
                  <c:v>546.16899999999998</c:v>
                </c:pt>
                <c:pt idx="7094">
                  <c:v>546.245</c:v>
                </c:pt>
                <c:pt idx="7095">
                  <c:v>546.322</c:v>
                </c:pt>
                <c:pt idx="7096">
                  <c:v>546.399</c:v>
                </c:pt>
                <c:pt idx="7097">
                  <c:v>546.47699999999998</c:v>
                </c:pt>
                <c:pt idx="7098">
                  <c:v>546.55399999999997</c:v>
                </c:pt>
                <c:pt idx="7099">
                  <c:v>546.63</c:v>
                </c:pt>
                <c:pt idx="7100">
                  <c:v>546.70699999999999</c:v>
                </c:pt>
                <c:pt idx="7101">
                  <c:v>546.78399999999999</c:v>
                </c:pt>
                <c:pt idx="7102">
                  <c:v>546.86099999999999</c:v>
                </c:pt>
                <c:pt idx="7103">
                  <c:v>546.94000000000005</c:v>
                </c:pt>
                <c:pt idx="7104">
                  <c:v>547.01499999999999</c:v>
                </c:pt>
                <c:pt idx="7105">
                  <c:v>547.09199999999998</c:v>
                </c:pt>
                <c:pt idx="7106">
                  <c:v>547.16899999999998</c:v>
                </c:pt>
                <c:pt idx="7107">
                  <c:v>547.24599999999998</c:v>
                </c:pt>
                <c:pt idx="7108">
                  <c:v>547.32299999999998</c:v>
                </c:pt>
                <c:pt idx="7109">
                  <c:v>547.399</c:v>
                </c:pt>
                <c:pt idx="7110">
                  <c:v>547.47699999999998</c:v>
                </c:pt>
                <c:pt idx="7111">
                  <c:v>547.55399999999997</c:v>
                </c:pt>
                <c:pt idx="7112">
                  <c:v>547.63199999999995</c:v>
                </c:pt>
                <c:pt idx="7113">
                  <c:v>547.70799999999997</c:v>
                </c:pt>
                <c:pt idx="7114">
                  <c:v>547.78399999999999</c:v>
                </c:pt>
                <c:pt idx="7115">
                  <c:v>547.86099999999999</c:v>
                </c:pt>
                <c:pt idx="7116">
                  <c:v>547.93899999999996</c:v>
                </c:pt>
                <c:pt idx="7117">
                  <c:v>548.01599999999996</c:v>
                </c:pt>
                <c:pt idx="7118">
                  <c:v>548.09299999999996</c:v>
                </c:pt>
                <c:pt idx="7119">
                  <c:v>548.16899999999998</c:v>
                </c:pt>
                <c:pt idx="7120">
                  <c:v>548.24599999999998</c:v>
                </c:pt>
                <c:pt idx="7121">
                  <c:v>548.32299999999998</c:v>
                </c:pt>
                <c:pt idx="7122">
                  <c:v>548.40099999999995</c:v>
                </c:pt>
                <c:pt idx="7123">
                  <c:v>548.47799999999995</c:v>
                </c:pt>
                <c:pt idx="7124">
                  <c:v>548.55399999999997</c:v>
                </c:pt>
                <c:pt idx="7125">
                  <c:v>548.63099999999997</c:v>
                </c:pt>
                <c:pt idx="7126">
                  <c:v>548.70799999999997</c:v>
                </c:pt>
                <c:pt idx="7127">
                  <c:v>548.78499999999997</c:v>
                </c:pt>
                <c:pt idx="7128">
                  <c:v>548.86199999999997</c:v>
                </c:pt>
                <c:pt idx="7129">
                  <c:v>548.93899999999996</c:v>
                </c:pt>
                <c:pt idx="7130">
                  <c:v>549.01700000000005</c:v>
                </c:pt>
                <c:pt idx="7131">
                  <c:v>549.09299999999996</c:v>
                </c:pt>
                <c:pt idx="7132">
                  <c:v>549.16999999999996</c:v>
                </c:pt>
                <c:pt idx="7133">
                  <c:v>549.24699999999996</c:v>
                </c:pt>
                <c:pt idx="7134">
                  <c:v>549.32299999999998</c:v>
                </c:pt>
                <c:pt idx="7135">
                  <c:v>549.40099999999995</c:v>
                </c:pt>
                <c:pt idx="7136">
                  <c:v>549.47799999999995</c:v>
                </c:pt>
                <c:pt idx="7137">
                  <c:v>549.55499999999995</c:v>
                </c:pt>
                <c:pt idx="7138">
                  <c:v>549.63199999999995</c:v>
                </c:pt>
                <c:pt idx="7139">
                  <c:v>549.70799999999997</c:v>
                </c:pt>
                <c:pt idx="7140">
                  <c:v>549.78499999999997</c:v>
                </c:pt>
                <c:pt idx="7141">
                  <c:v>549.86199999999997</c:v>
                </c:pt>
                <c:pt idx="7142">
                  <c:v>549.94100000000003</c:v>
                </c:pt>
                <c:pt idx="7143">
                  <c:v>550.01700000000005</c:v>
                </c:pt>
                <c:pt idx="7144">
                  <c:v>550.09299999999996</c:v>
                </c:pt>
                <c:pt idx="7145">
                  <c:v>550.16999999999996</c:v>
                </c:pt>
                <c:pt idx="7146">
                  <c:v>550.24699999999996</c:v>
                </c:pt>
                <c:pt idx="7147">
                  <c:v>550.32399999999996</c:v>
                </c:pt>
                <c:pt idx="7148">
                  <c:v>550.40099999999995</c:v>
                </c:pt>
                <c:pt idx="7149">
                  <c:v>550.47900000000004</c:v>
                </c:pt>
                <c:pt idx="7150">
                  <c:v>550.55499999999995</c:v>
                </c:pt>
                <c:pt idx="7151">
                  <c:v>550.63199999999995</c:v>
                </c:pt>
                <c:pt idx="7152">
                  <c:v>550.70899999999995</c:v>
                </c:pt>
                <c:pt idx="7153">
                  <c:v>550.78599999999994</c:v>
                </c:pt>
                <c:pt idx="7154">
                  <c:v>550.86300000000006</c:v>
                </c:pt>
                <c:pt idx="7155">
                  <c:v>550.93899999999996</c:v>
                </c:pt>
                <c:pt idx="7156">
                  <c:v>551.01700000000005</c:v>
                </c:pt>
                <c:pt idx="7157">
                  <c:v>551.09500000000003</c:v>
                </c:pt>
                <c:pt idx="7158">
                  <c:v>551.17100000000005</c:v>
                </c:pt>
                <c:pt idx="7159">
                  <c:v>551.24800000000005</c:v>
                </c:pt>
                <c:pt idx="7160">
                  <c:v>551.32399999999996</c:v>
                </c:pt>
                <c:pt idx="7161">
                  <c:v>551.40099999999995</c:v>
                </c:pt>
                <c:pt idx="7162">
                  <c:v>551.47900000000004</c:v>
                </c:pt>
                <c:pt idx="7163">
                  <c:v>551.55600000000004</c:v>
                </c:pt>
                <c:pt idx="7164">
                  <c:v>551.63300000000004</c:v>
                </c:pt>
                <c:pt idx="7165">
                  <c:v>551.70899999999995</c:v>
                </c:pt>
                <c:pt idx="7166">
                  <c:v>551.78599999999994</c:v>
                </c:pt>
                <c:pt idx="7167">
                  <c:v>551.86300000000006</c:v>
                </c:pt>
                <c:pt idx="7168">
                  <c:v>551.94100000000003</c:v>
                </c:pt>
                <c:pt idx="7169">
                  <c:v>552.01700000000005</c:v>
                </c:pt>
                <c:pt idx="7170">
                  <c:v>552.09199999999998</c:v>
                </c:pt>
                <c:pt idx="7171">
                  <c:v>552.16700000000003</c:v>
                </c:pt>
                <c:pt idx="7172">
                  <c:v>552.24400000000003</c:v>
                </c:pt>
                <c:pt idx="7173">
                  <c:v>552.31700000000001</c:v>
                </c:pt>
                <c:pt idx="7174">
                  <c:v>552.39099999999996</c:v>
                </c:pt>
                <c:pt idx="7175">
                  <c:v>552.46699999999998</c:v>
                </c:pt>
                <c:pt idx="7176">
                  <c:v>552.54200000000003</c:v>
                </c:pt>
                <c:pt idx="7177">
                  <c:v>552.61699999999996</c:v>
                </c:pt>
                <c:pt idx="7178">
                  <c:v>552.69100000000003</c:v>
                </c:pt>
                <c:pt idx="7179">
                  <c:v>552.76599999999996</c:v>
                </c:pt>
                <c:pt idx="7180">
                  <c:v>552.84100000000001</c:v>
                </c:pt>
                <c:pt idx="7181">
                  <c:v>552.91600000000005</c:v>
                </c:pt>
                <c:pt idx="7182">
                  <c:v>552.99099999999999</c:v>
                </c:pt>
                <c:pt idx="7183">
                  <c:v>553.06600000000003</c:v>
                </c:pt>
                <c:pt idx="7184">
                  <c:v>553.14099999999996</c:v>
                </c:pt>
                <c:pt idx="7185">
                  <c:v>553.22699999999998</c:v>
                </c:pt>
                <c:pt idx="7186">
                  <c:v>553.29</c:v>
                </c:pt>
                <c:pt idx="7187">
                  <c:v>553.36500000000001</c:v>
                </c:pt>
                <c:pt idx="7188">
                  <c:v>553.44000000000005</c:v>
                </c:pt>
                <c:pt idx="7189">
                  <c:v>553.51499999999999</c:v>
                </c:pt>
                <c:pt idx="7190">
                  <c:v>553.58900000000006</c:v>
                </c:pt>
                <c:pt idx="7191">
                  <c:v>553.66499999999996</c:v>
                </c:pt>
                <c:pt idx="7192">
                  <c:v>553.74</c:v>
                </c:pt>
                <c:pt idx="7193">
                  <c:v>553.81500000000005</c:v>
                </c:pt>
                <c:pt idx="7194">
                  <c:v>553.88900000000001</c:v>
                </c:pt>
                <c:pt idx="7195">
                  <c:v>553.96400000000006</c:v>
                </c:pt>
                <c:pt idx="7196">
                  <c:v>554.03899999999999</c:v>
                </c:pt>
                <c:pt idx="7197">
                  <c:v>554.11400000000003</c:v>
                </c:pt>
                <c:pt idx="7198">
                  <c:v>554.18799999999999</c:v>
                </c:pt>
                <c:pt idx="7199">
                  <c:v>554.26499999999999</c:v>
                </c:pt>
                <c:pt idx="7200">
                  <c:v>554.33900000000006</c:v>
                </c:pt>
                <c:pt idx="7201">
                  <c:v>554.41399999999999</c:v>
                </c:pt>
                <c:pt idx="7202">
                  <c:v>554.49</c:v>
                </c:pt>
                <c:pt idx="7203">
                  <c:v>554.56299999999999</c:v>
                </c:pt>
                <c:pt idx="7204">
                  <c:v>554.63800000000003</c:v>
                </c:pt>
                <c:pt idx="7205">
                  <c:v>554.71400000000006</c:v>
                </c:pt>
                <c:pt idx="7206">
                  <c:v>554.78899999999999</c:v>
                </c:pt>
                <c:pt idx="7207">
                  <c:v>554.86199999999997</c:v>
                </c:pt>
                <c:pt idx="7208">
                  <c:v>554.93600000000004</c:v>
                </c:pt>
                <c:pt idx="7209">
                  <c:v>555.01</c:v>
                </c:pt>
                <c:pt idx="7210">
                  <c:v>555.08199999999999</c:v>
                </c:pt>
                <c:pt idx="7211">
                  <c:v>555.15700000000004</c:v>
                </c:pt>
                <c:pt idx="7212">
                  <c:v>555.23199999999997</c:v>
                </c:pt>
                <c:pt idx="7213">
                  <c:v>555.30799999999999</c:v>
                </c:pt>
                <c:pt idx="7214">
                  <c:v>555.38</c:v>
                </c:pt>
                <c:pt idx="7215">
                  <c:v>555.45699999999999</c:v>
                </c:pt>
                <c:pt idx="7216">
                  <c:v>555.53499999999997</c:v>
                </c:pt>
                <c:pt idx="7217">
                  <c:v>555.61199999999997</c:v>
                </c:pt>
                <c:pt idx="7218">
                  <c:v>555.68899999999996</c:v>
                </c:pt>
                <c:pt idx="7219">
                  <c:v>555.76499999999999</c:v>
                </c:pt>
                <c:pt idx="7220">
                  <c:v>555.84199999999998</c:v>
                </c:pt>
                <c:pt idx="7221">
                  <c:v>555.91899999999998</c:v>
                </c:pt>
                <c:pt idx="7222">
                  <c:v>555.99699999999996</c:v>
                </c:pt>
                <c:pt idx="7223">
                  <c:v>556.07399999999996</c:v>
                </c:pt>
                <c:pt idx="7224">
                  <c:v>556.15</c:v>
                </c:pt>
                <c:pt idx="7225">
                  <c:v>556.22699999999998</c:v>
                </c:pt>
                <c:pt idx="7226">
                  <c:v>556.30399999999997</c:v>
                </c:pt>
                <c:pt idx="7227">
                  <c:v>556.38300000000004</c:v>
                </c:pt>
                <c:pt idx="7228">
                  <c:v>556.45799999999997</c:v>
                </c:pt>
                <c:pt idx="7229">
                  <c:v>556.53499999999997</c:v>
                </c:pt>
                <c:pt idx="7230">
                  <c:v>556.61199999999997</c:v>
                </c:pt>
                <c:pt idx="7231">
                  <c:v>556.68899999999996</c:v>
                </c:pt>
                <c:pt idx="7232">
                  <c:v>556.76700000000005</c:v>
                </c:pt>
                <c:pt idx="7233">
                  <c:v>556.84299999999996</c:v>
                </c:pt>
                <c:pt idx="7234">
                  <c:v>556.91899999999998</c:v>
                </c:pt>
                <c:pt idx="7235">
                  <c:v>556.99699999999996</c:v>
                </c:pt>
                <c:pt idx="7236">
                  <c:v>557.07399999999996</c:v>
                </c:pt>
                <c:pt idx="7237">
                  <c:v>557.15099999999995</c:v>
                </c:pt>
                <c:pt idx="7238">
                  <c:v>557.22799999999995</c:v>
                </c:pt>
                <c:pt idx="7239">
                  <c:v>557.30499999999995</c:v>
                </c:pt>
                <c:pt idx="7240">
                  <c:v>557.38300000000004</c:v>
                </c:pt>
                <c:pt idx="7241">
                  <c:v>557.45899999999995</c:v>
                </c:pt>
                <c:pt idx="7242">
                  <c:v>557.53599999999994</c:v>
                </c:pt>
                <c:pt idx="7243">
                  <c:v>557.61300000000006</c:v>
                </c:pt>
                <c:pt idx="7244">
                  <c:v>557.69000000000005</c:v>
                </c:pt>
                <c:pt idx="7245">
                  <c:v>557.76599999999996</c:v>
                </c:pt>
                <c:pt idx="7246">
                  <c:v>557.84299999999996</c:v>
                </c:pt>
                <c:pt idx="7247">
                  <c:v>557.92100000000005</c:v>
                </c:pt>
                <c:pt idx="7248">
                  <c:v>557.99800000000005</c:v>
                </c:pt>
                <c:pt idx="7249">
                  <c:v>558.07500000000005</c:v>
                </c:pt>
                <c:pt idx="7250">
                  <c:v>558.15099999999995</c:v>
                </c:pt>
                <c:pt idx="7251">
                  <c:v>558.22799999999995</c:v>
                </c:pt>
                <c:pt idx="7252">
                  <c:v>558.30499999999995</c:v>
                </c:pt>
                <c:pt idx="7253">
                  <c:v>558.38199999999995</c:v>
                </c:pt>
                <c:pt idx="7254">
                  <c:v>558.46100000000001</c:v>
                </c:pt>
                <c:pt idx="7255">
                  <c:v>558.53599999999994</c:v>
                </c:pt>
                <c:pt idx="7256">
                  <c:v>558.61300000000006</c:v>
                </c:pt>
                <c:pt idx="7257">
                  <c:v>558.69000000000005</c:v>
                </c:pt>
                <c:pt idx="7258">
                  <c:v>558.76700000000005</c:v>
                </c:pt>
                <c:pt idx="7259">
                  <c:v>558.84400000000005</c:v>
                </c:pt>
                <c:pt idx="7260">
                  <c:v>558.91999999999996</c:v>
                </c:pt>
                <c:pt idx="7261">
                  <c:v>558.99800000000005</c:v>
                </c:pt>
                <c:pt idx="7262">
                  <c:v>559.07600000000002</c:v>
                </c:pt>
                <c:pt idx="7263">
                  <c:v>559.15200000000004</c:v>
                </c:pt>
                <c:pt idx="7264">
                  <c:v>559.22900000000004</c:v>
                </c:pt>
                <c:pt idx="7265">
                  <c:v>559.30499999999995</c:v>
                </c:pt>
                <c:pt idx="7266">
                  <c:v>559.38199999999995</c:v>
                </c:pt>
                <c:pt idx="7267">
                  <c:v>559.46100000000001</c:v>
                </c:pt>
                <c:pt idx="7268">
                  <c:v>559.53700000000003</c:v>
                </c:pt>
                <c:pt idx="7269">
                  <c:v>559.61400000000003</c:v>
                </c:pt>
                <c:pt idx="7270">
                  <c:v>559.69000000000005</c:v>
                </c:pt>
                <c:pt idx="7271">
                  <c:v>559.76700000000005</c:v>
                </c:pt>
                <c:pt idx="7272">
                  <c:v>559.84400000000005</c:v>
                </c:pt>
                <c:pt idx="7273">
                  <c:v>559.92100000000005</c:v>
                </c:pt>
                <c:pt idx="7274">
                  <c:v>559.99900000000002</c:v>
                </c:pt>
                <c:pt idx="7275">
                  <c:v>560.07500000000005</c:v>
                </c:pt>
                <c:pt idx="7276">
                  <c:v>560.15200000000004</c:v>
                </c:pt>
                <c:pt idx="7277">
                  <c:v>560.22900000000004</c:v>
                </c:pt>
                <c:pt idx="7278">
                  <c:v>560.30600000000004</c:v>
                </c:pt>
                <c:pt idx="7279">
                  <c:v>560.38300000000004</c:v>
                </c:pt>
                <c:pt idx="7280">
                  <c:v>560.46</c:v>
                </c:pt>
                <c:pt idx="7281">
                  <c:v>560.53800000000001</c:v>
                </c:pt>
                <c:pt idx="7282">
                  <c:v>560.61400000000003</c:v>
                </c:pt>
                <c:pt idx="7283">
                  <c:v>560.69100000000003</c:v>
                </c:pt>
                <c:pt idx="7284">
                  <c:v>560.76800000000003</c:v>
                </c:pt>
                <c:pt idx="7285">
                  <c:v>560.84400000000005</c:v>
                </c:pt>
                <c:pt idx="7286">
                  <c:v>560.92200000000003</c:v>
                </c:pt>
                <c:pt idx="7287">
                  <c:v>560.99900000000002</c:v>
                </c:pt>
                <c:pt idx="7288">
                  <c:v>561.07600000000002</c:v>
                </c:pt>
                <c:pt idx="7289">
                  <c:v>561.15300000000002</c:v>
                </c:pt>
                <c:pt idx="7290">
                  <c:v>561.22900000000004</c:v>
                </c:pt>
                <c:pt idx="7291">
                  <c:v>561.30600000000004</c:v>
                </c:pt>
                <c:pt idx="7292">
                  <c:v>561.38499999999999</c:v>
                </c:pt>
                <c:pt idx="7293">
                  <c:v>561.46100000000001</c:v>
                </c:pt>
                <c:pt idx="7294">
                  <c:v>561.53899999999999</c:v>
                </c:pt>
                <c:pt idx="7295">
                  <c:v>561.61500000000001</c:v>
                </c:pt>
                <c:pt idx="7296">
                  <c:v>561.69100000000003</c:v>
                </c:pt>
                <c:pt idx="7297">
                  <c:v>561.76800000000003</c:v>
                </c:pt>
                <c:pt idx="7298">
                  <c:v>561.84500000000003</c:v>
                </c:pt>
                <c:pt idx="7299">
                  <c:v>561.923</c:v>
                </c:pt>
                <c:pt idx="7300">
                  <c:v>562</c:v>
                </c:pt>
                <c:pt idx="7301">
                  <c:v>562.07600000000002</c:v>
                </c:pt>
                <c:pt idx="7302">
                  <c:v>562.15300000000002</c:v>
                </c:pt>
                <c:pt idx="7303">
                  <c:v>562.23</c:v>
                </c:pt>
                <c:pt idx="7304">
                  <c:v>562.30700000000002</c:v>
                </c:pt>
                <c:pt idx="7305">
                  <c:v>562.38499999999999</c:v>
                </c:pt>
                <c:pt idx="7306">
                  <c:v>562.46100000000001</c:v>
                </c:pt>
                <c:pt idx="7307">
                  <c:v>562.53800000000001</c:v>
                </c:pt>
                <c:pt idx="7308">
                  <c:v>562.61599999999999</c:v>
                </c:pt>
                <c:pt idx="7309">
                  <c:v>562.69200000000001</c:v>
                </c:pt>
                <c:pt idx="7310">
                  <c:v>562.76900000000001</c:v>
                </c:pt>
                <c:pt idx="7311">
                  <c:v>562.84500000000003</c:v>
                </c:pt>
                <c:pt idx="7312">
                  <c:v>562.92499999999995</c:v>
                </c:pt>
                <c:pt idx="7313">
                  <c:v>563</c:v>
                </c:pt>
                <c:pt idx="7314">
                  <c:v>563.077</c:v>
                </c:pt>
                <c:pt idx="7315">
                  <c:v>563.154</c:v>
                </c:pt>
                <c:pt idx="7316">
                  <c:v>563.23</c:v>
                </c:pt>
                <c:pt idx="7317">
                  <c:v>563.30700000000002</c:v>
                </c:pt>
                <c:pt idx="7318">
                  <c:v>563.38499999999999</c:v>
                </c:pt>
                <c:pt idx="7319">
                  <c:v>563.46199999999999</c:v>
                </c:pt>
                <c:pt idx="7320">
                  <c:v>563.53899999999999</c:v>
                </c:pt>
                <c:pt idx="7321">
                  <c:v>563.61599999999999</c:v>
                </c:pt>
                <c:pt idx="7322">
                  <c:v>563.69399999999996</c:v>
                </c:pt>
                <c:pt idx="7323">
                  <c:v>563.76900000000001</c:v>
                </c:pt>
                <c:pt idx="7324">
                  <c:v>563.84699999999998</c:v>
                </c:pt>
                <c:pt idx="7325">
                  <c:v>563.92399999999998</c:v>
                </c:pt>
                <c:pt idx="7326">
                  <c:v>564</c:v>
                </c:pt>
                <c:pt idx="7327">
                  <c:v>564.077</c:v>
                </c:pt>
                <c:pt idx="7328">
                  <c:v>564.154</c:v>
                </c:pt>
                <c:pt idx="7329">
                  <c:v>564.23099999999999</c:v>
                </c:pt>
                <c:pt idx="7330">
                  <c:v>564.30799999999999</c:v>
                </c:pt>
                <c:pt idx="7331">
                  <c:v>564.38499999999999</c:v>
                </c:pt>
                <c:pt idx="7332">
                  <c:v>564.46199999999999</c:v>
                </c:pt>
                <c:pt idx="7333">
                  <c:v>564.53899999999999</c:v>
                </c:pt>
                <c:pt idx="7334">
                  <c:v>564.61599999999999</c:v>
                </c:pt>
                <c:pt idx="7335">
                  <c:v>564.69299999999998</c:v>
                </c:pt>
                <c:pt idx="7336">
                  <c:v>564.76900000000001</c:v>
                </c:pt>
                <c:pt idx="7337">
                  <c:v>564.84699999999998</c:v>
                </c:pt>
                <c:pt idx="7338">
                  <c:v>564.92399999999998</c:v>
                </c:pt>
                <c:pt idx="7339">
                  <c:v>565.00099999999998</c:v>
                </c:pt>
                <c:pt idx="7340">
                  <c:v>565.07799999999997</c:v>
                </c:pt>
                <c:pt idx="7341">
                  <c:v>565.154</c:v>
                </c:pt>
                <c:pt idx="7342">
                  <c:v>565.23099999999999</c:v>
                </c:pt>
                <c:pt idx="7343">
                  <c:v>565.30899999999997</c:v>
                </c:pt>
                <c:pt idx="7344">
                  <c:v>565.38599999999997</c:v>
                </c:pt>
                <c:pt idx="7345">
                  <c:v>565.46299999999997</c:v>
                </c:pt>
                <c:pt idx="7346">
                  <c:v>565.54</c:v>
                </c:pt>
                <c:pt idx="7347">
                  <c:v>565.61599999999999</c:v>
                </c:pt>
                <c:pt idx="7348">
                  <c:v>565.69500000000005</c:v>
                </c:pt>
                <c:pt idx="7349">
                  <c:v>565.77</c:v>
                </c:pt>
                <c:pt idx="7350">
                  <c:v>565.84799999999996</c:v>
                </c:pt>
                <c:pt idx="7351">
                  <c:v>565.92499999999995</c:v>
                </c:pt>
                <c:pt idx="7352">
                  <c:v>566.00199999999995</c:v>
                </c:pt>
                <c:pt idx="7353">
                  <c:v>566.07799999999997</c:v>
                </c:pt>
                <c:pt idx="7354">
                  <c:v>566.15499999999997</c:v>
                </c:pt>
                <c:pt idx="7355">
                  <c:v>566.23199999999997</c:v>
                </c:pt>
                <c:pt idx="7356">
                  <c:v>566.30999999999995</c:v>
                </c:pt>
                <c:pt idx="7357">
                  <c:v>566.38599999999997</c:v>
                </c:pt>
                <c:pt idx="7358">
                  <c:v>566.46299999999997</c:v>
                </c:pt>
                <c:pt idx="7359">
                  <c:v>566.54</c:v>
                </c:pt>
                <c:pt idx="7360">
                  <c:v>566.61699999999996</c:v>
                </c:pt>
                <c:pt idx="7361">
                  <c:v>566.69399999999996</c:v>
                </c:pt>
                <c:pt idx="7362">
                  <c:v>566.77</c:v>
                </c:pt>
                <c:pt idx="7363">
                  <c:v>566.84699999999998</c:v>
                </c:pt>
                <c:pt idx="7364">
                  <c:v>566.92499999999995</c:v>
                </c:pt>
                <c:pt idx="7365">
                  <c:v>567.00199999999995</c:v>
                </c:pt>
                <c:pt idx="7366">
                  <c:v>567.07899999999995</c:v>
                </c:pt>
                <c:pt idx="7367">
                  <c:v>567.15499999999997</c:v>
                </c:pt>
                <c:pt idx="7368">
                  <c:v>567.23199999999997</c:v>
                </c:pt>
                <c:pt idx="7369">
                  <c:v>567.30899999999997</c:v>
                </c:pt>
                <c:pt idx="7370">
                  <c:v>567.38699999999994</c:v>
                </c:pt>
                <c:pt idx="7371">
                  <c:v>567.46400000000006</c:v>
                </c:pt>
                <c:pt idx="7372">
                  <c:v>567.54</c:v>
                </c:pt>
                <c:pt idx="7373">
                  <c:v>567.61699999999996</c:v>
                </c:pt>
                <c:pt idx="7374">
                  <c:v>567.69399999999996</c:v>
                </c:pt>
                <c:pt idx="7375">
                  <c:v>567.77300000000002</c:v>
                </c:pt>
                <c:pt idx="7376">
                  <c:v>567.84900000000005</c:v>
                </c:pt>
                <c:pt idx="7377">
                  <c:v>567.92499999999995</c:v>
                </c:pt>
                <c:pt idx="7378">
                  <c:v>568.00199999999995</c:v>
                </c:pt>
                <c:pt idx="7379">
                  <c:v>568.07899999999995</c:v>
                </c:pt>
                <c:pt idx="7380">
                  <c:v>568.15599999999995</c:v>
                </c:pt>
                <c:pt idx="7381">
                  <c:v>568.23299999999995</c:v>
                </c:pt>
                <c:pt idx="7382">
                  <c:v>568.30899999999997</c:v>
                </c:pt>
                <c:pt idx="7383">
                  <c:v>568.38800000000003</c:v>
                </c:pt>
                <c:pt idx="7384">
                  <c:v>568.46400000000006</c:v>
                </c:pt>
                <c:pt idx="7385">
                  <c:v>568.54100000000005</c:v>
                </c:pt>
                <c:pt idx="7386">
                  <c:v>568.61800000000005</c:v>
                </c:pt>
                <c:pt idx="7387">
                  <c:v>568.69399999999996</c:v>
                </c:pt>
                <c:pt idx="7388">
                  <c:v>568.77200000000005</c:v>
                </c:pt>
                <c:pt idx="7389">
                  <c:v>568.84900000000005</c:v>
                </c:pt>
                <c:pt idx="7390">
                  <c:v>568.92600000000004</c:v>
                </c:pt>
                <c:pt idx="7391">
                  <c:v>569.00300000000004</c:v>
                </c:pt>
                <c:pt idx="7392">
                  <c:v>569.07899999999995</c:v>
                </c:pt>
                <c:pt idx="7393">
                  <c:v>569.15599999999995</c:v>
                </c:pt>
                <c:pt idx="7394">
                  <c:v>569.23299999999995</c:v>
                </c:pt>
                <c:pt idx="7395">
                  <c:v>569.31100000000004</c:v>
                </c:pt>
                <c:pt idx="7396">
                  <c:v>569.38800000000003</c:v>
                </c:pt>
                <c:pt idx="7397">
                  <c:v>569.46500000000003</c:v>
                </c:pt>
                <c:pt idx="7398">
                  <c:v>569.54100000000005</c:v>
                </c:pt>
                <c:pt idx="7399">
                  <c:v>569.61800000000005</c:v>
                </c:pt>
                <c:pt idx="7400">
                  <c:v>569.69500000000005</c:v>
                </c:pt>
                <c:pt idx="7401">
                  <c:v>569.77300000000002</c:v>
                </c:pt>
                <c:pt idx="7402">
                  <c:v>569.851</c:v>
                </c:pt>
                <c:pt idx="7403">
                  <c:v>569.92600000000004</c:v>
                </c:pt>
                <c:pt idx="7404">
                  <c:v>570.00300000000004</c:v>
                </c:pt>
                <c:pt idx="7405">
                  <c:v>570.08000000000004</c:v>
                </c:pt>
                <c:pt idx="7406">
                  <c:v>570.15700000000004</c:v>
                </c:pt>
                <c:pt idx="7407">
                  <c:v>570.23400000000004</c:v>
                </c:pt>
                <c:pt idx="7408">
                  <c:v>570.31100000000004</c:v>
                </c:pt>
                <c:pt idx="7409">
                  <c:v>570.38800000000003</c:v>
                </c:pt>
                <c:pt idx="7410">
                  <c:v>570.46500000000003</c:v>
                </c:pt>
                <c:pt idx="7411">
                  <c:v>570.54200000000003</c:v>
                </c:pt>
                <c:pt idx="7412">
                  <c:v>570.61900000000003</c:v>
                </c:pt>
                <c:pt idx="7413">
                  <c:v>570.697</c:v>
                </c:pt>
                <c:pt idx="7414">
                  <c:v>570.77300000000002</c:v>
                </c:pt>
                <c:pt idx="7415">
                  <c:v>570.85</c:v>
                </c:pt>
                <c:pt idx="7416">
                  <c:v>570.92700000000002</c:v>
                </c:pt>
                <c:pt idx="7417">
                  <c:v>571.00400000000002</c:v>
                </c:pt>
                <c:pt idx="7418">
                  <c:v>571.08000000000004</c:v>
                </c:pt>
                <c:pt idx="7419">
                  <c:v>571.15700000000004</c:v>
                </c:pt>
                <c:pt idx="7420">
                  <c:v>571.23500000000001</c:v>
                </c:pt>
                <c:pt idx="7421">
                  <c:v>571.31200000000001</c:v>
                </c:pt>
                <c:pt idx="7422">
                  <c:v>571.38900000000001</c:v>
                </c:pt>
                <c:pt idx="7423">
                  <c:v>571.46500000000003</c:v>
                </c:pt>
                <c:pt idx="7424">
                  <c:v>571.54200000000003</c:v>
                </c:pt>
                <c:pt idx="7425">
                  <c:v>571.61900000000003</c:v>
                </c:pt>
                <c:pt idx="7426">
                  <c:v>571.69600000000003</c:v>
                </c:pt>
                <c:pt idx="7427">
                  <c:v>571.774</c:v>
                </c:pt>
                <c:pt idx="7428">
                  <c:v>571.85</c:v>
                </c:pt>
                <c:pt idx="7429">
                  <c:v>571.928</c:v>
                </c:pt>
                <c:pt idx="7430">
                  <c:v>572.00400000000002</c:v>
                </c:pt>
                <c:pt idx="7431">
                  <c:v>572.08100000000002</c:v>
                </c:pt>
                <c:pt idx="7432">
                  <c:v>572.15800000000002</c:v>
                </c:pt>
                <c:pt idx="7433">
                  <c:v>572.23500000000001</c:v>
                </c:pt>
                <c:pt idx="7434">
                  <c:v>572.31200000000001</c:v>
                </c:pt>
                <c:pt idx="7435">
                  <c:v>572.38900000000001</c:v>
                </c:pt>
                <c:pt idx="7436">
                  <c:v>572.46600000000001</c:v>
                </c:pt>
                <c:pt idx="7437">
                  <c:v>572.54300000000001</c:v>
                </c:pt>
                <c:pt idx="7438">
                  <c:v>572.61900000000003</c:v>
                </c:pt>
                <c:pt idx="7439">
                  <c:v>572.69600000000003</c:v>
                </c:pt>
                <c:pt idx="7440">
                  <c:v>572.77599999999995</c:v>
                </c:pt>
                <c:pt idx="7441">
                  <c:v>572.851</c:v>
                </c:pt>
                <c:pt idx="7442">
                  <c:v>572.92899999999997</c:v>
                </c:pt>
                <c:pt idx="7443">
                  <c:v>573.00400000000002</c:v>
                </c:pt>
                <c:pt idx="7444">
                  <c:v>573.08100000000002</c:v>
                </c:pt>
                <c:pt idx="7445">
                  <c:v>573.15800000000002</c:v>
                </c:pt>
                <c:pt idx="7446">
                  <c:v>573.23599999999999</c:v>
                </c:pt>
                <c:pt idx="7447">
                  <c:v>573.31299999999999</c:v>
                </c:pt>
                <c:pt idx="7448">
                  <c:v>573.38900000000001</c:v>
                </c:pt>
                <c:pt idx="7449">
                  <c:v>573.46600000000001</c:v>
                </c:pt>
                <c:pt idx="7450">
                  <c:v>573.54300000000001</c:v>
                </c:pt>
                <c:pt idx="7451">
                  <c:v>573.62</c:v>
                </c:pt>
                <c:pt idx="7452">
                  <c:v>573.69799999999998</c:v>
                </c:pt>
                <c:pt idx="7453">
                  <c:v>573.77499999999998</c:v>
                </c:pt>
                <c:pt idx="7454">
                  <c:v>573.851</c:v>
                </c:pt>
                <c:pt idx="7455">
                  <c:v>573.928</c:v>
                </c:pt>
                <c:pt idx="7456">
                  <c:v>574.00699999999995</c:v>
                </c:pt>
                <c:pt idx="7457">
                  <c:v>574.08199999999999</c:v>
                </c:pt>
                <c:pt idx="7458">
                  <c:v>574.15899999999999</c:v>
                </c:pt>
                <c:pt idx="7459">
                  <c:v>574.23599999999999</c:v>
                </c:pt>
                <c:pt idx="7460">
                  <c:v>574.31299999999999</c:v>
                </c:pt>
                <c:pt idx="7461">
                  <c:v>574.39</c:v>
                </c:pt>
                <c:pt idx="7462">
                  <c:v>574.46699999999998</c:v>
                </c:pt>
                <c:pt idx="7463">
                  <c:v>574.54399999999998</c:v>
                </c:pt>
                <c:pt idx="7464">
                  <c:v>574.62</c:v>
                </c:pt>
                <c:pt idx="7465">
                  <c:v>574.69799999999998</c:v>
                </c:pt>
                <c:pt idx="7466">
                  <c:v>574.77499999999998</c:v>
                </c:pt>
                <c:pt idx="7467">
                  <c:v>574.85199999999998</c:v>
                </c:pt>
                <c:pt idx="7468">
                  <c:v>574.92899999999997</c:v>
                </c:pt>
                <c:pt idx="7469">
                  <c:v>575.005</c:v>
                </c:pt>
                <c:pt idx="7470">
                  <c:v>575.08199999999999</c:v>
                </c:pt>
                <c:pt idx="7471">
                  <c:v>575.15899999999999</c:v>
                </c:pt>
                <c:pt idx="7472">
                  <c:v>575.23800000000006</c:v>
                </c:pt>
                <c:pt idx="7473">
                  <c:v>575.31399999999996</c:v>
                </c:pt>
                <c:pt idx="7474">
                  <c:v>575.39</c:v>
                </c:pt>
                <c:pt idx="7475">
                  <c:v>575.46699999999998</c:v>
                </c:pt>
                <c:pt idx="7476">
                  <c:v>575.54399999999998</c:v>
                </c:pt>
                <c:pt idx="7477">
                  <c:v>575.62099999999998</c:v>
                </c:pt>
                <c:pt idx="7478">
                  <c:v>575.69799999999998</c:v>
                </c:pt>
                <c:pt idx="7479">
                  <c:v>575.77499999999998</c:v>
                </c:pt>
                <c:pt idx="7480">
                  <c:v>575.85199999999998</c:v>
                </c:pt>
                <c:pt idx="7481">
                  <c:v>575.92899999999997</c:v>
                </c:pt>
                <c:pt idx="7482">
                  <c:v>576.00599999999997</c:v>
                </c:pt>
                <c:pt idx="7483">
                  <c:v>576.08500000000004</c:v>
                </c:pt>
                <c:pt idx="7484">
                  <c:v>576.15899999999999</c:v>
                </c:pt>
                <c:pt idx="7485">
                  <c:v>576.23699999999997</c:v>
                </c:pt>
                <c:pt idx="7486">
                  <c:v>576.31399999999996</c:v>
                </c:pt>
                <c:pt idx="7487">
                  <c:v>576.39099999999996</c:v>
                </c:pt>
                <c:pt idx="7488">
                  <c:v>576.46799999999996</c:v>
                </c:pt>
                <c:pt idx="7489">
                  <c:v>576.54399999999998</c:v>
                </c:pt>
                <c:pt idx="7490">
                  <c:v>576.62099999999998</c:v>
                </c:pt>
                <c:pt idx="7491">
                  <c:v>576.69799999999998</c:v>
                </c:pt>
                <c:pt idx="7492">
                  <c:v>576.77599999999995</c:v>
                </c:pt>
                <c:pt idx="7493">
                  <c:v>576.85299999999995</c:v>
                </c:pt>
                <c:pt idx="7494">
                  <c:v>576.92899999999997</c:v>
                </c:pt>
                <c:pt idx="7495">
                  <c:v>577.00599999999997</c:v>
                </c:pt>
                <c:pt idx="7496">
                  <c:v>577.08500000000004</c:v>
                </c:pt>
                <c:pt idx="7497">
                  <c:v>577.16099999999994</c:v>
                </c:pt>
                <c:pt idx="7498">
                  <c:v>577.23800000000006</c:v>
                </c:pt>
                <c:pt idx="7499">
                  <c:v>577.31399999999996</c:v>
                </c:pt>
                <c:pt idx="7500">
                  <c:v>577.39099999999996</c:v>
                </c:pt>
                <c:pt idx="7501">
                  <c:v>577.46900000000005</c:v>
                </c:pt>
                <c:pt idx="7502">
                  <c:v>577.54499999999996</c:v>
                </c:pt>
                <c:pt idx="7503">
                  <c:v>577.62300000000005</c:v>
                </c:pt>
                <c:pt idx="7504">
                  <c:v>577.70000000000005</c:v>
                </c:pt>
                <c:pt idx="7505">
                  <c:v>577.77599999999995</c:v>
                </c:pt>
                <c:pt idx="7506">
                  <c:v>577.85299999999995</c:v>
                </c:pt>
                <c:pt idx="7507">
                  <c:v>577.92999999999995</c:v>
                </c:pt>
                <c:pt idx="7508">
                  <c:v>578.00699999999995</c:v>
                </c:pt>
                <c:pt idx="7509">
                  <c:v>578.08399999999995</c:v>
                </c:pt>
                <c:pt idx="7510">
                  <c:v>578.16200000000003</c:v>
                </c:pt>
                <c:pt idx="7511">
                  <c:v>578.23800000000006</c:v>
                </c:pt>
                <c:pt idx="7512">
                  <c:v>578.31500000000005</c:v>
                </c:pt>
                <c:pt idx="7513">
                  <c:v>578.39200000000005</c:v>
                </c:pt>
                <c:pt idx="7514">
                  <c:v>578.46900000000005</c:v>
                </c:pt>
                <c:pt idx="7515">
                  <c:v>578.54499999999996</c:v>
                </c:pt>
                <c:pt idx="7516">
                  <c:v>578.62300000000005</c:v>
                </c:pt>
                <c:pt idx="7517">
                  <c:v>578.70000000000005</c:v>
                </c:pt>
                <c:pt idx="7518">
                  <c:v>578.77700000000004</c:v>
                </c:pt>
                <c:pt idx="7519">
                  <c:v>578.85400000000004</c:v>
                </c:pt>
                <c:pt idx="7520">
                  <c:v>578.92999999999995</c:v>
                </c:pt>
                <c:pt idx="7521">
                  <c:v>579.00699999999995</c:v>
                </c:pt>
                <c:pt idx="7522">
                  <c:v>579.08399999999995</c:v>
                </c:pt>
                <c:pt idx="7523">
                  <c:v>579.16300000000001</c:v>
                </c:pt>
                <c:pt idx="7524">
                  <c:v>579.23900000000003</c:v>
                </c:pt>
                <c:pt idx="7525">
                  <c:v>579.31500000000005</c:v>
                </c:pt>
                <c:pt idx="7526">
                  <c:v>579.39200000000005</c:v>
                </c:pt>
                <c:pt idx="7527">
                  <c:v>579.46900000000005</c:v>
                </c:pt>
                <c:pt idx="7528">
                  <c:v>579.54600000000005</c:v>
                </c:pt>
                <c:pt idx="7529">
                  <c:v>579.62400000000002</c:v>
                </c:pt>
                <c:pt idx="7530">
                  <c:v>579.70000000000005</c:v>
                </c:pt>
                <c:pt idx="7531">
                  <c:v>579.77800000000002</c:v>
                </c:pt>
                <c:pt idx="7532">
                  <c:v>579.85400000000004</c:v>
                </c:pt>
                <c:pt idx="7533">
                  <c:v>579.93100000000004</c:v>
                </c:pt>
                <c:pt idx="7534">
                  <c:v>580.00800000000004</c:v>
                </c:pt>
                <c:pt idx="7535">
                  <c:v>580.08399999999995</c:v>
                </c:pt>
                <c:pt idx="7536">
                  <c:v>580.16200000000003</c:v>
                </c:pt>
                <c:pt idx="7537">
                  <c:v>580.24</c:v>
                </c:pt>
                <c:pt idx="7538">
                  <c:v>580.31600000000003</c:v>
                </c:pt>
                <c:pt idx="7539">
                  <c:v>580.39300000000003</c:v>
                </c:pt>
                <c:pt idx="7540">
                  <c:v>580.46900000000005</c:v>
                </c:pt>
                <c:pt idx="7541">
                  <c:v>580.54600000000005</c:v>
                </c:pt>
                <c:pt idx="7542">
                  <c:v>580.62400000000002</c:v>
                </c:pt>
                <c:pt idx="7543">
                  <c:v>580.70100000000002</c:v>
                </c:pt>
                <c:pt idx="7544">
                  <c:v>580.77800000000002</c:v>
                </c:pt>
                <c:pt idx="7545">
                  <c:v>580.85400000000004</c:v>
                </c:pt>
                <c:pt idx="7546">
                  <c:v>580.93100000000004</c:v>
                </c:pt>
                <c:pt idx="7547">
                  <c:v>581.00800000000004</c:v>
                </c:pt>
                <c:pt idx="7548">
                  <c:v>581.08600000000001</c:v>
                </c:pt>
                <c:pt idx="7549">
                  <c:v>581.16300000000001</c:v>
                </c:pt>
                <c:pt idx="7550">
                  <c:v>581.24099999999999</c:v>
                </c:pt>
                <c:pt idx="7551">
                  <c:v>581.31600000000003</c:v>
                </c:pt>
                <c:pt idx="7552">
                  <c:v>581.39300000000003</c:v>
                </c:pt>
                <c:pt idx="7553">
                  <c:v>581.47</c:v>
                </c:pt>
                <c:pt idx="7554">
                  <c:v>581.54700000000003</c:v>
                </c:pt>
                <c:pt idx="7555">
                  <c:v>581.625</c:v>
                </c:pt>
                <c:pt idx="7556">
                  <c:v>581.70100000000002</c:v>
                </c:pt>
                <c:pt idx="7557">
                  <c:v>581.77800000000002</c:v>
                </c:pt>
                <c:pt idx="7558">
                  <c:v>581.85500000000002</c:v>
                </c:pt>
                <c:pt idx="7559">
                  <c:v>581.93200000000002</c:v>
                </c:pt>
                <c:pt idx="7560">
                  <c:v>582.00900000000001</c:v>
                </c:pt>
                <c:pt idx="7561">
                  <c:v>582.08699999999999</c:v>
                </c:pt>
                <c:pt idx="7562">
                  <c:v>582.16300000000001</c:v>
                </c:pt>
                <c:pt idx="7563">
                  <c:v>582.24</c:v>
                </c:pt>
                <c:pt idx="7564">
                  <c:v>582.31899999999996</c:v>
                </c:pt>
                <c:pt idx="7565">
                  <c:v>582.39400000000001</c:v>
                </c:pt>
                <c:pt idx="7566">
                  <c:v>582.47299999999996</c:v>
                </c:pt>
                <c:pt idx="7567">
                  <c:v>582.54700000000003</c:v>
                </c:pt>
                <c:pt idx="7568">
                  <c:v>582.625</c:v>
                </c:pt>
                <c:pt idx="7569">
                  <c:v>582.702</c:v>
                </c:pt>
                <c:pt idx="7570">
                  <c:v>582.779</c:v>
                </c:pt>
                <c:pt idx="7571">
                  <c:v>582.85500000000002</c:v>
                </c:pt>
                <c:pt idx="7572">
                  <c:v>582.93200000000002</c:v>
                </c:pt>
                <c:pt idx="7573">
                  <c:v>583.00900000000001</c:v>
                </c:pt>
                <c:pt idx="7574">
                  <c:v>583.08699999999999</c:v>
                </c:pt>
                <c:pt idx="7575">
                  <c:v>583.16399999999999</c:v>
                </c:pt>
                <c:pt idx="7576">
                  <c:v>583.24</c:v>
                </c:pt>
                <c:pt idx="7577">
                  <c:v>583.31799999999998</c:v>
                </c:pt>
                <c:pt idx="7578">
                  <c:v>583.39400000000001</c:v>
                </c:pt>
                <c:pt idx="7579">
                  <c:v>583.471</c:v>
                </c:pt>
                <c:pt idx="7580">
                  <c:v>583.548</c:v>
                </c:pt>
                <c:pt idx="7581">
                  <c:v>583.625</c:v>
                </c:pt>
                <c:pt idx="7582">
                  <c:v>583.702</c:v>
                </c:pt>
                <c:pt idx="7583">
                  <c:v>583.779</c:v>
                </c:pt>
                <c:pt idx="7584">
                  <c:v>583.85599999999999</c:v>
                </c:pt>
                <c:pt idx="7585">
                  <c:v>583.93299999999999</c:v>
                </c:pt>
                <c:pt idx="7586">
                  <c:v>584.00900000000001</c:v>
                </c:pt>
                <c:pt idx="7587">
                  <c:v>584.08600000000001</c:v>
                </c:pt>
                <c:pt idx="7588">
                  <c:v>584.16399999999999</c:v>
                </c:pt>
                <c:pt idx="7589">
                  <c:v>584.24099999999999</c:v>
                </c:pt>
                <c:pt idx="7590">
                  <c:v>584.31799999999998</c:v>
                </c:pt>
                <c:pt idx="7591">
                  <c:v>584.39599999999996</c:v>
                </c:pt>
                <c:pt idx="7592">
                  <c:v>584.471</c:v>
                </c:pt>
                <c:pt idx="7593">
                  <c:v>584.548</c:v>
                </c:pt>
                <c:pt idx="7594">
                  <c:v>584.62599999999998</c:v>
                </c:pt>
                <c:pt idx="7595">
                  <c:v>584.70299999999997</c:v>
                </c:pt>
                <c:pt idx="7596">
                  <c:v>584.779</c:v>
                </c:pt>
                <c:pt idx="7597">
                  <c:v>584.85599999999999</c:v>
                </c:pt>
                <c:pt idx="7598">
                  <c:v>584.93299999999999</c:v>
                </c:pt>
                <c:pt idx="7599">
                  <c:v>585.01</c:v>
                </c:pt>
                <c:pt idx="7600">
                  <c:v>585.08799999999997</c:v>
                </c:pt>
                <c:pt idx="7601">
                  <c:v>585.16399999999999</c:v>
                </c:pt>
                <c:pt idx="7602">
                  <c:v>585.24099999999999</c:v>
                </c:pt>
                <c:pt idx="7603">
                  <c:v>585.31799999999998</c:v>
                </c:pt>
                <c:pt idx="7604">
                  <c:v>585.39700000000005</c:v>
                </c:pt>
                <c:pt idx="7605">
                  <c:v>585.47199999999998</c:v>
                </c:pt>
                <c:pt idx="7606">
                  <c:v>585.54899999999998</c:v>
                </c:pt>
                <c:pt idx="7607">
                  <c:v>585.62599999999998</c:v>
                </c:pt>
                <c:pt idx="7608">
                  <c:v>585.70299999999997</c:v>
                </c:pt>
                <c:pt idx="7609">
                  <c:v>585.78</c:v>
                </c:pt>
                <c:pt idx="7610">
                  <c:v>585.85699999999997</c:v>
                </c:pt>
                <c:pt idx="7611">
                  <c:v>585.93299999999999</c:v>
                </c:pt>
                <c:pt idx="7612">
                  <c:v>586.01099999999997</c:v>
                </c:pt>
                <c:pt idx="7613">
                  <c:v>586.08799999999997</c:v>
                </c:pt>
                <c:pt idx="7614">
                  <c:v>586.16499999999996</c:v>
                </c:pt>
                <c:pt idx="7615">
                  <c:v>586.24199999999996</c:v>
                </c:pt>
                <c:pt idx="7616">
                  <c:v>586.31899999999996</c:v>
                </c:pt>
                <c:pt idx="7617">
                  <c:v>586.39499999999998</c:v>
                </c:pt>
                <c:pt idx="7618">
                  <c:v>586.47199999999998</c:v>
                </c:pt>
                <c:pt idx="7619">
                  <c:v>586.54999999999995</c:v>
                </c:pt>
                <c:pt idx="7620">
                  <c:v>586.62699999999995</c:v>
                </c:pt>
                <c:pt idx="7621">
                  <c:v>586.70500000000004</c:v>
                </c:pt>
                <c:pt idx="7622">
                  <c:v>586.78</c:v>
                </c:pt>
                <c:pt idx="7623">
                  <c:v>586.85699999999997</c:v>
                </c:pt>
                <c:pt idx="7624">
                  <c:v>586.93399999999997</c:v>
                </c:pt>
                <c:pt idx="7625">
                  <c:v>587.01199999999994</c:v>
                </c:pt>
                <c:pt idx="7626">
                  <c:v>587.08900000000006</c:v>
                </c:pt>
                <c:pt idx="7627">
                  <c:v>587.16499999999996</c:v>
                </c:pt>
                <c:pt idx="7628">
                  <c:v>587.24199999999996</c:v>
                </c:pt>
                <c:pt idx="7629">
                  <c:v>587.31899999999996</c:v>
                </c:pt>
                <c:pt idx="7630">
                  <c:v>587.39599999999996</c:v>
                </c:pt>
                <c:pt idx="7631">
                  <c:v>587.47500000000002</c:v>
                </c:pt>
                <c:pt idx="7632">
                  <c:v>587.54999999999995</c:v>
                </c:pt>
                <c:pt idx="7633">
                  <c:v>587.62699999999995</c:v>
                </c:pt>
                <c:pt idx="7634">
                  <c:v>587.70399999999995</c:v>
                </c:pt>
                <c:pt idx="7635">
                  <c:v>587.78099999999995</c:v>
                </c:pt>
                <c:pt idx="7636">
                  <c:v>587.85799999999995</c:v>
                </c:pt>
                <c:pt idx="7637">
                  <c:v>587.93399999999997</c:v>
                </c:pt>
                <c:pt idx="7638">
                  <c:v>588.01199999999994</c:v>
                </c:pt>
                <c:pt idx="7639">
                  <c:v>588.08900000000006</c:v>
                </c:pt>
                <c:pt idx="7640">
                  <c:v>588.16600000000005</c:v>
                </c:pt>
                <c:pt idx="7641">
                  <c:v>588.24300000000005</c:v>
                </c:pt>
                <c:pt idx="7642">
                  <c:v>588.31899999999996</c:v>
                </c:pt>
                <c:pt idx="7643">
                  <c:v>588.39599999999996</c:v>
                </c:pt>
                <c:pt idx="7644">
                  <c:v>588.47400000000005</c:v>
                </c:pt>
                <c:pt idx="7645">
                  <c:v>588.55100000000004</c:v>
                </c:pt>
                <c:pt idx="7646">
                  <c:v>588.62800000000004</c:v>
                </c:pt>
                <c:pt idx="7647">
                  <c:v>588.70399999999995</c:v>
                </c:pt>
                <c:pt idx="7648">
                  <c:v>588.78099999999995</c:v>
                </c:pt>
                <c:pt idx="7649">
                  <c:v>588.85799999999995</c:v>
                </c:pt>
                <c:pt idx="7650">
                  <c:v>588.93499999999995</c:v>
                </c:pt>
                <c:pt idx="7651">
                  <c:v>589.01400000000001</c:v>
                </c:pt>
                <c:pt idx="7652">
                  <c:v>589.08900000000006</c:v>
                </c:pt>
                <c:pt idx="7653">
                  <c:v>589.16600000000005</c:v>
                </c:pt>
                <c:pt idx="7654">
                  <c:v>589.24300000000005</c:v>
                </c:pt>
                <c:pt idx="7655">
                  <c:v>589.32000000000005</c:v>
                </c:pt>
                <c:pt idx="7656">
                  <c:v>589.39700000000005</c:v>
                </c:pt>
                <c:pt idx="7657">
                  <c:v>589.47400000000005</c:v>
                </c:pt>
                <c:pt idx="7658">
                  <c:v>589.55200000000002</c:v>
                </c:pt>
                <c:pt idx="7659">
                  <c:v>589.62800000000004</c:v>
                </c:pt>
                <c:pt idx="7660">
                  <c:v>589.70500000000004</c:v>
                </c:pt>
                <c:pt idx="7661">
                  <c:v>589.78200000000004</c:v>
                </c:pt>
                <c:pt idx="7662">
                  <c:v>589.85799999999995</c:v>
                </c:pt>
                <c:pt idx="7663">
                  <c:v>589.93600000000004</c:v>
                </c:pt>
                <c:pt idx="7664">
                  <c:v>590.01300000000003</c:v>
                </c:pt>
                <c:pt idx="7665">
                  <c:v>590.09</c:v>
                </c:pt>
                <c:pt idx="7666">
                  <c:v>590.16700000000003</c:v>
                </c:pt>
                <c:pt idx="7667">
                  <c:v>590.24400000000003</c:v>
                </c:pt>
                <c:pt idx="7668">
                  <c:v>590.32000000000005</c:v>
                </c:pt>
                <c:pt idx="7669">
                  <c:v>590.39700000000005</c:v>
                </c:pt>
                <c:pt idx="7670">
                  <c:v>590.47500000000002</c:v>
                </c:pt>
                <c:pt idx="7671">
                  <c:v>590.55200000000002</c:v>
                </c:pt>
                <c:pt idx="7672">
                  <c:v>590.62900000000002</c:v>
                </c:pt>
                <c:pt idx="7673">
                  <c:v>590.70500000000004</c:v>
                </c:pt>
                <c:pt idx="7674">
                  <c:v>590.78200000000004</c:v>
                </c:pt>
                <c:pt idx="7675">
                  <c:v>590.86</c:v>
                </c:pt>
                <c:pt idx="7676">
                  <c:v>590.93700000000001</c:v>
                </c:pt>
                <c:pt idx="7677">
                  <c:v>591.01400000000001</c:v>
                </c:pt>
                <c:pt idx="7678">
                  <c:v>591.09</c:v>
                </c:pt>
                <c:pt idx="7679">
                  <c:v>591.17700000000002</c:v>
                </c:pt>
                <c:pt idx="7680">
                  <c:v>591.24400000000003</c:v>
                </c:pt>
                <c:pt idx="7681">
                  <c:v>591.32299999999998</c:v>
                </c:pt>
                <c:pt idx="7682">
                  <c:v>591.39800000000002</c:v>
                </c:pt>
                <c:pt idx="7683">
                  <c:v>591.47500000000002</c:v>
                </c:pt>
                <c:pt idx="7684">
                  <c:v>591.55200000000002</c:v>
                </c:pt>
                <c:pt idx="7685">
                  <c:v>591.63</c:v>
                </c:pt>
                <c:pt idx="7686">
                  <c:v>591.70600000000002</c:v>
                </c:pt>
                <c:pt idx="7687">
                  <c:v>591.78300000000002</c:v>
                </c:pt>
                <c:pt idx="7688">
                  <c:v>591.85900000000004</c:v>
                </c:pt>
                <c:pt idx="7689">
                  <c:v>591.93700000000001</c:v>
                </c:pt>
                <c:pt idx="7690">
                  <c:v>592.01400000000001</c:v>
                </c:pt>
                <c:pt idx="7691">
                  <c:v>592.09100000000001</c:v>
                </c:pt>
                <c:pt idx="7692">
                  <c:v>592.16800000000001</c:v>
                </c:pt>
                <c:pt idx="7693">
                  <c:v>592.24400000000003</c:v>
                </c:pt>
                <c:pt idx="7694">
                  <c:v>592.32100000000003</c:v>
                </c:pt>
                <c:pt idx="7695">
                  <c:v>592.39800000000002</c:v>
                </c:pt>
                <c:pt idx="7696">
                  <c:v>592.47500000000002</c:v>
                </c:pt>
                <c:pt idx="7697">
                  <c:v>592.553</c:v>
                </c:pt>
                <c:pt idx="7698">
                  <c:v>592.62900000000002</c:v>
                </c:pt>
                <c:pt idx="7699">
                  <c:v>592.70600000000002</c:v>
                </c:pt>
                <c:pt idx="7700">
                  <c:v>592.78300000000002</c:v>
                </c:pt>
                <c:pt idx="7701">
                  <c:v>592.86099999999999</c:v>
                </c:pt>
                <c:pt idx="7702">
                  <c:v>592.93799999999999</c:v>
                </c:pt>
                <c:pt idx="7703">
                  <c:v>593.01400000000001</c:v>
                </c:pt>
                <c:pt idx="7704">
                  <c:v>593.09100000000001</c:v>
                </c:pt>
                <c:pt idx="7705">
                  <c:v>593.16800000000001</c:v>
                </c:pt>
                <c:pt idx="7706">
                  <c:v>593.245</c:v>
                </c:pt>
                <c:pt idx="7707">
                  <c:v>593.322</c:v>
                </c:pt>
                <c:pt idx="7708">
                  <c:v>593.39800000000002</c:v>
                </c:pt>
                <c:pt idx="7709">
                  <c:v>593.476</c:v>
                </c:pt>
                <c:pt idx="7710">
                  <c:v>593.553</c:v>
                </c:pt>
                <c:pt idx="7711">
                  <c:v>593.63</c:v>
                </c:pt>
                <c:pt idx="7712">
                  <c:v>593.70899999999995</c:v>
                </c:pt>
                <c:pt idx="7713">
                  <c:v>593.78300000000002</c:v>
                </c:pt>
                <c:pt idx="7714">
                  <c:v>593.86</c:v>
                </c:pt>
                <c:pt idx="7715">
                  <c:v>593.93799999999999</c:v>
                </c:pt>
                <c:pt idx="7716">
                  <c:v>594.01499999999999</c:v>
                </c:pt>
                <c:pt idx="7717">
                  <c:v>594.09199999999998</c:v>
                </c:pt>
                <c:pt idx="7718">
                  <c:v>594.16899999999998</c:v>
                </c:pt>
                <c:pt idx="7719">
                  <c:v>594.245</c:v>
                </c:pt>
                <c:pt idx="7720">
                  <c:v>594.322</c:v>
                </c:pt>
                <c:pt idx="7721">
                  <c:v>594.4</c:v>
                </c:pt>
                <c:pt idx="7722">
                  <c:v>594.47699999999998</c:v>
                </c:pt>
                <c:pt idx="7723">
                  <c:v>594.55399999999997</c:v>
                </c:pt>
                <c:pt idx="7724">
                  <c:v>594.63</c:v>
                </c:pt>
                <c:pt idx="7725">
                  <c:v>594.70699999999999</c:v>
                </c:pt>
                <c:pt idx="7726">
                  <c:v>594.78399999999999</c:v>
                </c:pt>
                <c:pt idx="7727">
                  <c:v>594.86199999999997</c:v>
                </c:pt>
                <c:pt idx="7728">
                  <c:v>594.93899999999996</c:v>
                </c:pt>
                <c:pt idx="7729">
                  <c:v>595.01499999999999</c:v>
                </c:pt>
                <c:pt idx="7730">
                  <c:v>595.09199999999998</c:v>
                </c:pt>
                <c:pt idx="7731">
                  <c:v>595.16899999999998</c:v>
                </c:pt>
                <c:pt idx="7732">
                  <c:v>595.24599999999998</c:v>
                </c:pt>
                <c:pt idx="7733">
                  <c:v>595.32299999999998</c:v>
                </c:pt>
                <c:pt idx="7734">
                  <c:v>595.4</c:v>
                </c:pt>
                <c:pt idx="7735">
                  <c:v>595.47699999999998</c:v>
                </c:pt>
                <c:pt idx="7736">
                  <c:v>595.55399999999997</c:v>
                </c:pt>
                <c:pt idx="7737">
                  <c:v>595.63099999999997</c:v>
                </c:pt>
                <c:pt idx="7738">
                  <c:v>595.70799999999997</c:v>
                </c:pt>
                <c:pt idx="7739">
                  <c:v>595.78599999999994</c:v>
                </c:pt>
                <c:pt idx="7740">
                  <c:v>595.86199999999997</c:v>
                </c:pt>
                <c:pt idx="7741">
                  <c:v>595.94000000000005</c:v>
                </c:pt>
                <c:pt idx="7742">
                  <c:v>596.01599999999996</c:v>
                </c:pt>
                <c:pt idx="7743">
                  <c:v>596.09299999999996</c:v>
                </c:pt>
                <c:pt idx="7744">
                  <c:v>596.16899999999998</c:v>
                </c:pt>
                <c:pt idx="7745">
                  <c:v>596.24599999999998</c:v>
                </c:pt>
                <c:pt idx="7746">
                  <c:v>596.32299999999998</c:v>
                </c:pt>
                <c:pt idx="7747">
                  <c:v>596.40099999999995</c:v>
                </c:pt>
                <c:pt idx="7748">
                  <c:v>596.47799999999995</c:v>
                </c:pt>
                <c:pt idx="7749">
                  <c:v>596.55399999999997</c:v>
                </c:pt>
                <c:pt idx="7750">
                  <c:v>596.63099999999997</c:v>
                </c:pt>
                <c:pt idx="7751">
                  <c:v>596.70799999999997</c:v>
                </c:pt>
                <c:pt idx="7752">
                  <c:v>596.78700000000003</c:v>
                </c:pt>
                <c:pt idx="7753">
                  <c:v>596.86300000000006</c:v>
                </c:pt>
                <c:pt idx="7754">
                  <c:v>596.93899999999996</c:v>
                </c:pt>
                <c:pt idx="7755">
                  <c:v>597.01599999999996</c:v>
                </c:pt>
                <c:pt idx="7756">
                  <c:v>597.09299999999996</c:v>
                </c:pt>
                <c:pt idx="7757">
                  <c:v>597.16999999999996</c:v>
                </c:pt>
                <c:pt idx="7758">
                  <c:v>597.24699999999996</c:v>
                </c:pt>
                <c:pt idx="7759">
                  <c:v>597.32299999999998</c:v>
                </c:pt>
                <c:pt idx="7760">
                  <c:v>597.40099999999995</c:v>
                </c:pt>
                <c:pt idx="7761">
                  <c:v>597.47799999999995</c:v>
                </c:pt>
                <c:pt idx="7762">
                  <c:v>597.55499999999995</c:v>
                </c:pt>
                <c:pt idx="7763">
                  <c:v>597.63199999999995</c:v>
                </c:pt>
                <c:pt idx="7764">
                  <c:v>597.70799999999997</c:v>
                </c:pt>
                <c:pt idx="7765">
                  <c:v>597.78499999999997</c:v>
                </c:pt>
                <c:pt idx="7766">
                  <c:v>597.86400000000003</c:v>
                </c:pt>
                <c:pt idx="7767">
                  <c:v>597.94000000000005</c:v>
                </c:pt>
                <c:pt idx="7768">
                  <c:v>598.01700000000005</c:v>
                </c:pt>
                <c:pt idx="7769">
                  <c:v>598.09299999999996</c:v>
                </c:pt>
                <c:pt idx="7770">
                  <c:v>598.16999999999996</c:v>
                </c:pt>
                <c:pt idx="7771">
                  <c:v>598.24900000000002</c:v>
                </c:pt>
                <c:pt idx="7772">
                  <c:v>598.32500000000005</c:v>
                </c:pt>
                <c:pt idx="7773">
                  <c:v>598.40200000000004</c:v>
                </c:pt>
                <c:pt idx="7774">
                  <c:v>598.47900000000004</c:v>
                </c:pt>
                <c:pt idx="7775">
                  <c:v>598.55499999999995</c:v>
                </c:pt>
                <c:pt idx="7776">
                  <c:v>598.63199999999995</c:v>
                </c:pt>
                <c:pt idx="7777">
                  <c:v>598.70899999999995</c:v>
                </c:pt>
                <c:pt idx="7778">
                  <c:v>598.78599999999994</c:v>
                </c:pt>
                <c:pt idx="7779">
                  <c:v>598.86500000000001</c:v>
                </c:pt>
                <c:pt idx="7780">
                  <c:v>598.94000000000005</c:v>
                </c:pt>
                <c:pt idx="7781">
                  <c:v>599.01700000000005</c:v>
                </c:pt>
                <c:pt idx="7782">
                  <c:v>599.09400000000005</c:v>
                </c:pt>
                <c:pt idx="7783">
                  <c:v>599.17100000000005</c:v>
                </c:pt>
                <c:pt idx="7784">
                  <c:v>599.24800000000005</c:v>
                </c:pt>
                <c:pt idx="7785">
                  <c:v>599.32500000000005</c:v>
                </c:pt>
                <c:pt idx="7786">
                  <c:v>599.40200000000004</c:v>
                </c:pt>
                <c:pt idx="7787">
                  <c:v>599.47900000000004</c:v>
                </c:pt>
                <c:pt idx="7788">
                  <c:v>599.55600000000004</c:v>
                </c:pt>
                <c:pt idx="7789">
                  <c:v>599.63300000000004</c:v>
                </c:pt>
                <c:pt idx="7790">
                  <c:v>599.70899999999995</c:v>
                </c:pt>
                <c:pt idx="7791">
                  <c:v>599.78700000000003</c:v>
                </c:pt>
                <c:pt idx="7792">
                  <c:v>599.86400000000003</c:v>
                </c:pt>
                <c:pt idx="7793">
                  <c:v>599.94200000000001</c:v>
                </c:pt>
                <c:pt idx="7794">
                  <c:v>600.01800000000003</c:v>
                </c:pt>
                <c:pt idx="7795">
                  <c:v>600.09400000000005</c:v>
                </c:pt>
                <c:pt idx="7796">
                  <c:v>600.17100000000005</c:v>
                </c:pt>
                <c:pt idx="7797">
                  <c:v>600.24800000000005</c:v>
                </c:pt>
                <c:pt idx="7798">
                  <c:v>600.32500000000005</c:v>
                </c:pt>
                <c:pt idx="7799">
                  <c:v>600.40300000000002</c:v>
                </c:pt>
                <c:pt idx="7800">
                  <c:v>600.47900000000004</c:v>
                </c:pt>
                <c:pt idx="7801">
                  <c:v>600.55700000000002</c:v>
                </c:pt>
                <c:pt idx="7802">
                  <c:v>600.63300000000004</c:v>
                </c:pt>
                <c:pt idx="7803">
                  <c:v>600.71</c:v>
                </c:pt>
                <c:pt idx="7804">
                  <c:v>600.78700000000003</c:v>
                </c:pt>
                <c:pt idx="7805">
                  <c:v>600.86400000000003</c:v>
                </c:pt>
                <c:pt idx="7806">
                  <c:v>600.94500000000005</c:v>
                </c:pt>
                <c:pt idx="7807">
                  <c:v>601.01800000000003</c:v>
                </c:pt>
                <c:pt idx="7808">
                  <c:v>601.09500000000003</c:v>
                </c:pt>
                <c:pt idx="7809">
                  <c:v>601.17200000000003</c:v>
                </c:pt>
                <c:pt idx="7810">
                  <c:v>601.24800000000005</c:v>
                </c:pt>
                <c:pt idx="7811">
                  <c:v>601.32600000000002</c:v>
                </c:pt>
                <c:pt idx="7812">
                  <c:v>601.40300000000002</c:v>
                </c:pt>
                <c:pt idx="7813">
                  <c:v>601.48</c:v>
                </c:pt>
                <c:pt idx="7814">
                  <c:v>601.55700000000002</c:v>
                </c:pt>
                <c:pt idx="7815">
                  <c:v>601.63300000000004</c:v>
                </c:pt>
                <c:pt idx="7816">
                  <c:v>601.71</c:v>
                </c:pt>
                <c:pt idx="7817">
                  <c:v>601.78700000000003</c:v>
                </c:pt>
                <c:pt idx="7818">
                  <c:v>601.86500000000001</c:v>
                </c:pt>
                <c:pt idx="7819">
                  <c:v>601.94200000000001</c:v>
                </c:pt>
                <c:pt idx="7820">
                  <c:v>602.02</c:v>
                </c:pt>
                <c:pt idx="7821">
                  <c:v>602.09500000000003</c:v>
                </c:pt>
                <c:pt idx="7822">
                  <c:v>602.17200000000003</c:v>
                </c:pt>
                <c:pt idx="7823">
                  <c:v>602.25</c:v>
                </c:pt>
                <c:pt idx="7824">
                  <c:v>602.327</c:v>
                </c:pt>
                <c:pt idx="7825">
                  <c:v>602.404</c:v>
                </c:pt>
                <c:pt idx="7826">
                  <c:v>602.48</c:v>
                </c:pt>
                <c:pt idx="7827">
                  <c:v>602.55700000000002</c:v>
                </c:pt>
                <c:pt idx="7828">
                  <c:v>602.63400000000001</c:v>
                </c:pt>
                <c:pt idx="7829">
                  <c:v>602.71100000000001</c:v>
                </c:pt>
                <c:pt idx="7830">
                  <c:v>602.78899999999999</c:v>
                </c:pt>
                <c:pt idx="7831">
                  <c:v>602.86500000000001</c:v>
                </c:pt>
                <c:pt idx="7832">
                  <c:v>602.94299999999998</c:v>
                </c:pt>
                <c:pt idx="7833">
                  <c:v>603.02099999999996</c:v>
                </c:pt>
                <c:pt idx="7834">
                  <c:v>603.096</c:v>
                </c:pt>
                <c:pt idx="7835">
                  <c:v>603.173</c:v>
                </c:pt>
                <c:pt idx="7836">
                  <c:v>603.25</c:v>
                </c:pt>
                <c:pt idx="7837">
                  <c:v>603.327</c:v>
                </c:pt>
                <c:pt idx="7838">
                  <c:v>603.404</c:v>
                </c:pt>
                <c:pt idx="7839">
                  <c:v>603.48099999999999</c:v>
                </c:pt>
                <c:pt idx="7840">
                  <c:v>603.55799999999999</c:v>
                </c:pt>
                <c:pt idx="7841">
                  <c:v>603.63400000000001</c:v>
                </c:pt>
                <c:pt idx="7842">
                  <c:v>603.71100000000001</c:v>
                </c:pt>
                <c:pt idx="7843">
                  <c:v>603.78899999999999</c:v>
                </c:pt>
                <c:pt idx="7844">
                  <c:v>603.86599999999999</c:v>
                </c:pt>
                <c:pt idx="7845">
                  <c:v>603.94299999999998</c:v>
                </c:pt>
                <c:pt idx="7846">
                  <c:v>604.01900000000001</c:v>
                </c:pt>
                <c:pt idx="7847">
                  <c:v>604.096</c:v>
                </c:pt>
                <c:pt idx="7848">
                  <c:v>604.173</c:v>
                </c:pt>
                <c:pt idx="7849">
                  <c:v>604.25099999999998</c:v>
                </c:pt>
                <c:pt idx="7850">
                  <c:v>604.32799999999997</c:v>
                </c:pt>
                <c:pt idx="7851">
                  <c:v>604.404</c:v>
                </c:pt>
                <c:pt idx="7852">
                  <c:v>604.48099999999999</c:v>
                </c:pt>
                <c:pt idx="7853">
                  <c:v>604.55799999999999</c:v>
                </c:pt>
                <c:pt idx="7854">
                  <c:v>604.63499999999999</c:v>
                </c:pt>
                <c:pt idx="7855">
                  <c:v>604.71299999999997</c:v>
                </c:pt>
                <c:pt idx="7856">
                  <c:v>604.78899999999999</c:v>
                </c:pt>
                <c:pt idx="7857">
                  <c:v>604.86599999999999</c:v>
                </c:pt>
                <c:pt idx="7858">
                  <c:v>604.94299999999998</c:v>
                </c:pt>
                <c:pt idx="7859">
                  <c:v>605.02</c:v>
                </c:pt>
                <c:pt idx="7860">
                  <c:v>605.09900000000005</c:v>
                </c:pt>
                <c:pt idx="7861">
                  <c:v>605.173</c:v>
                </c:pt>
                <c:pt idx="7862">
                  <c:v>605.25199999999995</c:v>
                </c:pt>
                <c:pt idx="7863">
                  <c:v>605.32799999999997</c:v>
                </c:pt>
                <c:pt idx="7864">
                  <c:v>605.40499999999997</c:v>
                </c:pt>
                <c:pt idx="7865">
                  <c:v>605.48199999999997</c:v>
                </c:pt>
                <c:pt idx="7866">
                  <c:v>605.55799999999999</c:v>
                </c:pt>
                <c:pt idx="7867">
                  <c:v>605.63499999999999</c:v>
                </c:pt>
                <c:pt idx="7868">
                  <c:v>605.71299999999997</c:v>
                </c:pt>
                <c:pt idx="7869">
                  <c:v>605.79</c:v>
                </c:pt>
                <c:pt idx="7870">
                  <c:v>605.86699999999996</c:v>
                </c:pt>
                <c:pt idx="7871">
                  <c:v>605.94299999999998</c:v>
                </c:pt>
                <c:pt idx="7872">
                  <c:v>606.02</c:v>
                </c:pt>
                <c:pt idx="7873">
                  <c:v>606.09699999999998</c:v>
                </c:pt>
                <c:pt idx="7874">
                  <c:v>606.17399999999998</c:v>
                </c:pt>
                <c:pt idx="7875">
                  <c:v>606.25199999999995</c:v>
                </c:pt>
                <c:pt idx="7876">
                  <c:v>606.32899999999995</c:v>
                </c:pt>
                <c:pt idx="7877">
                  <c:v>606.40499999999997</c:v>
                </c:pt>
                <c:pt idx="7878">
                  <c:v>606.48199999999997</c:v>
                </c:pt>
                <c:pt idx="7879">
                  <c:v>606.55899999999997</c:v>
                </c:pt>
                <c:pt idx="7880">
                  <c:v>606.63599999999997</c:v>
                </c:pt>
                <c:pt idx="7881">
                  <c:v>606.71400000000006</c:v>
                </c:pt>
                <c:pt idx="7882">
                  <c:v>606.79</c:v>
                </c:pt>
                <c:pt idx="7883">
                  <c:v>606.86699999999996</c:v>
                </c:pt>
                <c:pt idx="7884">
                  <c:v>606.94399999999996</c:v>
                </c:pt>
                <c:pt idx="7885">
                  <c:v>607.02099999999996</c:v>
                </c:pt>
                <c:pt idx="7886">
                  <c:v>607.09799999999996</c:v>
                </c:pt>
                <c:pt idx="7887">
                  <c:v>607.17600000000004</c:v>
                </c:pt>
                <c:pt idx="7888">
                  <c:v>607.25199999999995</c:v>
                </c:pt>
                <c:pt idx="7889">
                  <c:v>607.32899999999995</c:v>
                </c:pt>
                <c:pt idx="7890">
                  <c:v>607.40599999999995</c:v>
                </c:pt>
                <c:pt idx="7891">
                  <c:v>607.48299999999995</c:v>
                </c:pt>
                <c:pt idx="7892">
                  <c:v>607.56100000000004</c:v>
                </c:pt>
                <c:pt idx="7893">
                  <c:v>607.63599999999997</c:v>
                </c:pt>
                <c:pt idx="7894">
                  <c:v>607.71400000000006</c:v>
                </c:pt>
                <c:pt idx="7895">
                  <c:v>607.79100000000005</c:v>
                </c:pt>
                <c:pt idx="7896">
                  <c:v>607.86800000000005</c:v>
                </c:pt>
                <c:pt idx="7897">
                  <c:v>607.94399999999996</c:v>
                </c:pt>
                <c:pt idx="7898">
                  <c:v>608.02099999999996</c:v>
                </c:pt>
                <c:pt idx="7899">
                  <c:v>608.09799999999996</c:v>
                </c:pt>
                <c:pt idx="7900">
                  <c:v>608.17499999999995</c:v>
                </c:pt>
                <c:pt idx="7901">
                  <c:v>608.25300000000004</c:v>
                </c:pt>
                <c:pt idx="7902">
                  <c:v>608.32899999999995</c:v>
                </c:pt>
                <c:pt idx="7903">
                  <c:v>608.40599999999995</c:v>
                </c:pt>
                <c:pt idx="7904">
                  <c:v>608.48299999999995</c:v>
                </c:pt>
                <c:pt idx="7905">
                  <c:v>608.55999999999995</c:v>
                </c:pt>
                <c:pt idx="7906">
                  <c:v>608.63699999999994</c:v>
                </c:pt>
                <c:pt idx="7907">
                  <c:v>608.71400000000006</c:v>
                </c:pt>
                <c:pt idx="7908">
                  <c:v>608.79100000000005</c:v>
                </c:pt>
                <c:pt idx="7909">
                  <c:v>608.86800000000005</c:v>
                </c:pt>
                <c:pt idx="7910">
                  <c:v>608.94500000000005</c:v>
                </c:pt>
                <c:pt idx="7911">
                  <c:v>609.02200000000005</c:v>
                </c:pt>
                <c:pt idx="7912">
                  <c:v>609.09799999999996</c:v>
                </c:pt>
                <c:pt idx="7913">
                  <c:v>609.17499999999995</c:v>
                </c:pt>
                <c:pt idx="7914">
                  <c:v>609.25400000000002</c:v>
                </c:pt>
                <c:pt idx="7915">
                  <c:v>609.33000000000004</c:v>
                </c:pt>
                <c:pt idx="7916">
                  <c:v>609.40700000000004</c:v>
                </c:pt>
                <c:pt idx="7917">
                  <c:v>609.48299999999995</c:v>
                </c:pt>
                <c:pt idx="7918">
                  <c:v>609.55999999999995</c:v>
                </c:pt>
                <c:pt idx="7919">
                  <c:v>609.63699999999994</c:v>
                </c:pt>
                <c:pt idx="7920">
                  <c:v>609.71500000000003</c:v>
                </c:pt>
                <c:pt idx="7921">
                  <c:v>609.79300000000001</c:v>
                </c:pt>
                <c:pt idx="7922">
                  <c:v>609.86800000000005</c:v>
                </c:pt>
                <c:pt idx="7923">
                  <c:v>609.94500000000005</c:v>
                </c:pt>
                <c:pt idx="7924">
                  <c:v>610.02200000000005</c:v>
                </c:pt>
                <c:pt idx="7925">
                  <c:v>610.09900000000005</c:v>
                </c:pt>
                <c:pt idx="7926">
                  <c:v>610.17600000000004</c:v>
                </c:pt>
                <c:pt idx="7927">
                  <c:v>610.25300000000004</c:v>
                </c:pt>
                <c:pt idx="7928">
                  <c:v>610.33000000000004</c:v>
                </c:pt>
                <c:pt idx="7929">
                  <c:v>610.40700000000004</c:v>
                </c:pt>
                <c:pt idx="7930">
                  <c:v>610.48400000000004</c:v>
                </c:pt>
                <c:pt idx="7931">
                  <c:v>610.56100000000004</c:v>
                </c:pt>
                <c:pt idx="7932">
                  <c:v>610.63900000000001</c:v>
                </c:pt>
                <c:pt idx="7933">
                  <c:v>610.71699999999998</c:v>
                </c:pt>
                <c:pt idx="7934">
                  <c:v>610.79200000000003</c:v>
                </c:pt>
                <c:pt idx="7935">
                  <c:v>610.86900000000003</c:v>
                </c:pt>
                <c:pt idx="7936">
                  <c:v>610.94600000000003</c:v>
                </c:pt>
                <c:pt idx="7937">
                  <c:v>611.02300000000002</c:v>
                </c:pt>
                <c:pt idx="7938">
                  <c:v>611.09900000000005</c:v>
                </c:pt>
                <c:pt idx="7939">
                  <c:v>611.17700000000002</c:v>
                </c:pt>
                <c:pt idx="7940">
                  <c:v>611.25400000000002</c:v>
                </c:pt>
                <c:pt idx="7941">
                  <c:v>611.33199999999999</c:v>
                </c:pt>
                <c:pt idx="7942">
                  <c:v>611.40800000000002</c:v>
                </c:pt>
                <c:pt idx="7943">
                  <c:v>611.48400000000004</c:v>
                </c:pt>
                <c:pt idx="7944">
                  <c:v>611.56100000000004</c:v>
                </c:pt>
                <c:pt idx="7945">
                  <c:v>611.63900000000001</c:v>
                </c:pt>
                <c:pt idx="7946">
                  <c:v>611.71600000000001</c:v>
                </c:pt>
                <c:pt idx="7947">
                  <c:v>611.79300000000001</c:v>
                </c:pt>
                <c:pt idx="7948">
                  <c:v>611.86900000000003</c:v>
                </c:pt>
                <c:pt idx="7949">
                  <c:v>611.94600000000003</c:v>
                </c:pt>
                <c:pt idx="7950">
                  <c:v>612.02300000000002</c:v>
                </c:pt>
                <c:pt idx="7951">
                  <c:v>612.10199999999998</c:v>
                </c:pt>
                <c:pt idx="7952">
                  <c:v>612.178</c:v>
                </c:pt>
                <c:pt idx="7953">
                  <c:v>612.25400000000002</c:v>
                </c:pt>
                <c:pt idx="7954">
                  <c:v>612.33100000000002</c:v>
                </c:pt>
                <c:pt idx="7955">
                  <c:v>612.40800000000002</c:v>
                </c:pt>
                <c:pt idx="7956">
                  <c:v>612.48500000000001</c:v>
                </c:pt>
                <c:pt idx="7957">
                  <c:v>612.56200000000001</c:v>
                </c:pt>
                <c:pt idx="7958">
                  <c:v>612.63900000000001</c:v>
                </c:pt>
                <c:pt idx="7959">
                  <c:v>612.71600000000001</c:v>
                </c:pt>
                <c:pt idx="7960">
                  <c:v>612.79300000000001</c:v>
                </c:pt>
                <c:pt idx="7961">
                  <c:v>612.87</c:v>
                </c:pt>
                <c:pt idx="7962">
                  <c:v>612.947</c:v>
                </c:pt>
                <c:pt idx="7963">
                  <c:v>613.02300000000002</c:v>
                </c:pt>
                <c:pt idx="7964">
                  <c:v>613.101</c:v>
                </c:pt>
                <c:pt idx="7965">
                  <c:v>613.178</c:v>
                </c:pt>
                <c:pt idx="7966">
                  <c:v>613.255</c:v>
                </c:pt>
                <c:pt idx="7967">
                  <c:v>613.33199999999999</c:v>
                </c:pt>
                <c:pt idx="7968">
                  <c:v>613.41</c:v>
                </c:pt>
                <c:pt idx="7969">
                  <c:v>613.48500000000001</c:v>
                </c:pt>
                <c:pt idx="7970">
                  <c:v>613.56200000000001</c:v>
                </c:pt>
                <c:pt idx="7971">
                  <c:v>613.64</c:v>
                </c:pt>
                <c:pt idx="7972">
                  <c:v>613.71699999999998</c:v>
                </c:pt>
                <c:pt idx="7973">
                  <c:v>613.79300000000001</c:v>
                </c:pt>
                <c:pt idx="7974">
                  <c:v>613.87</c:v>
                </c:pt>
                <c:pt idx="7975">
                  <c:v>613.947</c:v>
                </c:pt>
                <c:pt idx="7976">
                  <c:v>614.024</c:v>
                </c:pt>
                <c:pt idx="7977">
                  <c:v>614.10199999999998</c:v>
                </c:pt>
                <c:pt idx="7978">
                  <c:v>614.178</c:v>
                </c:pt>
                <c:pt idx="7979">
                  <c:v>614.255</c:v>
                </c:pt>
                <c:pt idx="7980">
                  <c:v>614.33199999999999</c:v>
                </c:pt>
                <c:pt idx="7981">
                  <c:v>614.40899999999999</c:v>
                </c:pt>
                <c:pt idx="7982">
                  <c:v>614.48599999999999</c:v>
                </c:pt>
                <c:pt idx="7983">
                  <c:v>614.56399999999996</c:v>
                </c:pt>
                <c:pt idx="7984">
                  <c:v>614.64</c:v>
                </c:pt>
                <c:pt idx="7985">
                  <c:v>614.71699999999998</c:v>
                </c:pt>
                <c:pt idx="7986">
                  <c:v>614.79399999999998</c:v>
                </c:pt>
                <c:pt idx="7987">
                  <c:v>614.87099999999998</c:v>
                </c:pt>
                <c:pt idx="7988">
                  <c:v>614.94799999999998</c:v>
                </c:pt>
                <c:pt idx="7989">
                  <c:v>615.024</c:v>
                </c:pt>
                <c:pt idx="7990">
                  <c:v>615.10199999999998</c:v>
                </c:pt>
                <c:pt idx="7991">
                  <c:v>615.17899999999997</c:v>
                </c:pt>
                <c:pt idx="7992">
                  <c:v>615.25599999999997</c:v>
                </c:pt>
                <c:pt idx="7993">
                  <c:v>615.33299999999997</c:v>
                </c:pt>
                <c:pt idx="7994">
                  <c:v>615.40899999999999</c:v>
                </c:pt>
                <c:pt idx="7995">
                  <c:v>615.48800000000006</c:v>
                </c:pt>
                <c:pt idx="7996">
                  <c:v>615.56399999999996</c:v>
                </c:pt>
                <c:pt idx="7997">
                  <c:v>615.64099999999996</c:v>
                </c:pt>
                <c:pt idx="7998">
                  <c:v>615.71799999999996</c:v>
                </c:pt>
                <c:pt idx="7999">
                  <c:v>615.79399999999998</c:v>
                </c:pt>
                <c:pt idx="8000">
                  <c:v>615.87099999999998</c:v>
                </c:pt>
                <c:pt idx="8001">
                  <c:v>615.94799999999998</c:v>
                </c:pt>
                <c:pt idx="8002">
                  <c:v>616.02599999999995</c:v>
                </c:pt>
                <c:pt idx="8003">
                  <c:v>616.10299999999995</c:v>
                </c:pt>
                <c:pt idx="8004">
                  <c:v>616.17899999999997</c:v>
                </c:pt>
                <c:pt idx="8005">
                  <c:v>616.25599999999997</c:v>
                </c:pt>
                <c:pt idx="8006">
                  <c:v>616.33299999999997</c:v>
                </c:pt>
                <c:pt idx="8007">
                  <c:v>616.41</c:v>
                </c:pt>
                <c:pt idx="8008">
                  <c:v>616.48900000000003</c:v>
                </c:pt>
                <c:pt idx="8009">
                  <c:v>616.56299999999999</c:v>
                </c:pt>
                <c:pt idx="8010">
                  <c:v>616.64200000000005</c:v>
                </c:pt>
                <c:pt idx="8011">
                  <c:v>616.71799999999996</c:v>
                </c:pt>
                <c:pt idx="8012">
                  <c:v>616.79499999999996</c:v>
                </c:pt>
                <c:pt idx="8013">
                  <c:v>616.87199999999996</c:v>
                </c:pt>
                <c:pt idx="8014">
                  <c:v>616.94799999999998</c:v>
                </c:pt>
                <c:pt idx="8015">
                  <c:v>617.02499999999998</c:v>
                </c:pt>
                <c:pt idx="8016">
                  <c:v>617.10299999999995</c:v>
                </c:pt>
                <c:pt idx="8017">
                  <c:v>617.17999999999995</c:v>
                </c:pt>
                <c:pt idx="8018">
                  <c:v>617.25699999999995</c:v>
                </c:pt>
                <c:pt idx="8019">
                  <c:v>617.33299999999997</c:v>
                </c:pt>
                <c:pt idx="8020">
                  <c:v>617.41</c:v>
                </c:pt>
                <c:pt idx="8021">
                  <c:v>617.48699999999997</c:v>
                </c:pt>
                <c:pt idx="8022">
                  <c:v>617.56600000000003</c:v>
                </c:pt>
                <c:pt idx="8023">
                  <c:v>617.64200000000005</c:v>
                </c:pt>
                <c:pt idx="8024">
                  <c:v>617.71799999999996</c:v>
                </c:pt>
                <c:pt idx="8025">
                  <c:v>617.79499999999996</c:v>
                </c:pt>
                <c:pt idx="8026">
                  <c:v>617.87199999999996</c:v>
                </c:pt>
                <c:pt idx="8027">
                  <c:v>617.94899999999996</c:v>
                </c:pt>
                <c:pt idx="8028">
                  <c:v>618.02599999999995</c:v>
                </c:pt>
                <c:pt idx="8029">
                  <c:v>618.10299999999995</c:v>
                </c:pt>
                <c:pt idx="8030">
                  <c:v>618.17999999999995</c:v>
                </c:pt>
                <c:pt idx="8031">
                  <c:v>618.25699999999995</c:v>
                </c:pt>
                <c:pt idx="8032">
                  <c:v>618.33399999999995</c:v>
                </c:pt>
                <c:pt idx="8033">
                  <c:v>618.41099999999994</c:v>
                </c:pt>
                <c:pt idx="8034">
                  <c:v>618.48699999999997</c:v>
                </c:pt>
                <c:pt idx="8035">
                  <c:v>618.56600000000003</c:v>
                </c:pt>
                <c:pt idx="8036">
                  <c:v>618.64200000000005</c:v>
                </c:pt>
                <c:pt idx="8037">
                  <c:v>618.71900000000005</c:v>
                </c:pt>
                <c:pt idx="8038">
                  <c:v>618.79600000000005</c:v>
                </c:pt>
                <c:pt idx="8039">
                  <c:v>618.87300000000005</c:v>
                </c:pt>
                <c:pt idx="8040">
                  <c:v>618.94899999999996</c:v>
                </c:pt>
                <c:pt idx="8041">
                  <c:v>619.02800000000002</c:v>
                </c:pt>
                <c:pt idx="8042">
                  <c:v>619.10400000000004</c:v>
                </c:pt>
                <c:pt idx="8043">
                  <c:v>619.18100000000004</c:v>
                </c:pt>
                <c:pt idx="8044">
                  <c:v>619.25800000000004</c:v>
                </c:pt>
                <c:pt idx="8045">
                  <c:v>619.33399999999995</c:v>
                </c:pt>
                <c:pt idx="8046">
                  <c:v>619.41099999999994</c:v>
                </c:pt>
                <c:pt idx="8047">
                  <c:v>619.48900000000003</c:v>
                </c:pt>
                <c:pt idx="8048">
                  <c:v>619.56600000000003</c:v>
                </c:pt>
                <c:pt idx="8049">
                  <c:v>619.64400000000001</c:v>
                </c:pt>
                <c:pt idx="8050">
                  <c:v>619.71900000000005</c:v>
                </c:pt>
                <c:pt idx="8051">
                  <c:v>619.79600000000005</c:v>
                </c:pt>
                <c:pt idx="8052">
                  <c:v>619.87300000000005</c:v>
                </c:pt>
                <c:pt idx="8053">
                  <c:v>619.95000000000005</c:v>
                </c:pt>
                <c:pt idx="8054">
                  <c:v>620.02800000000002</c:v>
                </c:pt>
                <c:pt idx="8055">
                  <c:v>620.10400000000004</c:v>
                </c:pt>
                <c:pt idx="8056">
                  <c:v>620.18100000000004</c:v>
                </c:pt>
                <c:pt idx="8057">
                  <c:v>620.25800000000004</c:v>
                </c:pt>
                <c:pt idx="8058">
                  <c:v>620.33500000000004</c:v>
                </c:pt>
                <c:pt idx="8059">
                  <c:v>620.41200000000003</c:v>
                </c:pt>
                <c:pt idx="8060">
                  <c:v>620.49099999999999</c:v>
                </c:pt>
                <c:pt idx="8061">
                  <c:v>620.56600000000003</c:v>
                </c:pt>
                <c:pt idx="8062">
                  <c:v>620.64400000000001</c:v>
                </c:pt>
                <c:pt idx="8063">
                  <c:v>620.72</c:v>
                </c:pt>
                <c:pt idx="8064">
                  <c:v>620.79700000000003</c:v>
                </c:pt>
                <c:pt idx="8065">
                  <c:v>620.87300000000005</c:v>
                </c:pt>
                <c:pt idx="8066">
                  <c:v>620.95000000000005</c:v>
                </c:pt>
                <c:pt idx="8067">
                  <c:v>621.02800000000002</c:v>
                </c:pt>
                <c:pt idx="8068">
                  <c:v>621.10500000000002</c:v>
                </c:pt>
                <c:pt idx="8069">
                  <c:v>621.18200000000002</c:v>
                </c:pt>
                <c:pt idx="8070">
                  <c:v>621.25800000000004</c:v>
                </c:pt>
                <c:pt idx="8071">
                  <c:v>621.33699999999999</c:v>
                </c:pt>
                <c:pt idx="8072">
                  <c:v>621.41200000000003</c:v>
                </c:pt>
                <c:pt idx="8073">
                  <c:v>621.49</c:v>
                </c:pt>
                <c:pt idx="8074">
                  <c:v>621.56700000000001</c:v>
                </c:pt>
                <c:pt idx="8075">
                  <c:v>621.64300000000003</c:v>
                </c:pt>
                <c:pt idx="8076">
                  <c:v>621.72199999999998</c:v>
                </c:pt>
                <c:pt idx="8077">
                  <c:v>621.79700000000003</c:v>
                </c:pt>
                <c:pt idx="8078">
                  <c:v>621.87400000000002</c:v>
                </c:pt>
                <c:pt idx="8079">
                  <c:v>621.952</c:v>
                </c:pt>
                <c:pt idx="8080">
                  <c:v>622.02800000000002</c:v>
                </c:pt>
                <c:pt idx="8081">
                  <c:v>622.10500000000002</c:v>
                </c:pt>
                <c:pt idx="8082">
                  <c:v>622.18200000000002</c:v>
                </c:pt>
                <c:pt idx="8083">
                  <c:v>622.25900000000001</c:v>
                </c:pt>
                <c:pt idx="8084">
                  <c:v>622.33600000000001</c:v>
                </c:pt>
                <c:pt idx="8085">
                  <c:v>622.41200000000003</c:v>
                </c:pt>
                <c:pt idx="8086">
                  <c:v>622.49</c:v>
                </c:pt>
                <c:pt idx="8087">
                  <c:v>622.56700000000001</c:v>
                </c:pt>
                <c:pt idx="8088">
                  <c:v>622.64400000000001</c:v>
                </c:pt>
                <c:pt idx="8089">
                  <c:v>622.72299999999996</c:v>
                </c:pt>
                <c:pt idx="8090">
                  <c:v>622.79700000000003</c:v>
                </c:pt>
                <c:pt idx="8091">
                  <c:v>622.87400000000002</c:v>
                </c:pt>
                <c:pt idx="8092">
                  <c:v>622.952</c:v>
                </c:pt>
                <c:pt idx="8093">
                  <c:v>623.029</c:v>
                </c:pt>
                <c:pt idx="8094">
                  <c:v>623.10599999999999</c:v>
                </c:pt>
                <c:pt idx="8095">
                  <c:v>623.18299999999999</c:v>
                </c:pt>
                <c:pt idx="8096">
                  <c:v>623.25900000000001</c:v>
                </c:pt>
                <c:pt idx="8097">
                  <c:v>623.33600000000001</c:v>
                </c:pt>
                <c:pt idx="8098">
                  <c:v>623.41399999999999</c:v>
                </c:pt>
                <c:pt idx="8099">
                  <c:v>623.49099999999999</c:v>
                </c:pt>
                <c:pt idx="8100">
                  <c:v>623.56799999999998</c:v>
                </c:pt>
                <c:pt idx="8101">
                  <c:v>623.64499999999998</c:v>
                </c:pt>
                <c:pt idx="8102">
                  <c:v>623.721</c:v>
                </c:pt>
                <c:pt idx="8103">
                  <c:v>623.798</c:v>
                </c:pt>
                <c:pt idx="8104">
                  <c:v>623.875</c:v>
                </c:pt>
                <c:pt idx="8105">
                  <c:v>623.95299999999997</c:v>
                </c:pt>
                <c:pt idx="8106">
                  <c:v>624.029</c:v>
                </c:pt>
                <c:pt idx="8107">
                  <c:v>624.10599999999999</c:v>
                </c:pt>
                <c:pt idx="8108">
                  <c:v>624.18299999999999</c:v>
                </c:pt>
                <c:pt idx="8109">
                  <c:v>624.26</c:v>
                </c:pt>
                <c:pt idx="8110">
                  <c:v>624.33699999999999</c:v>
                </c:pt>
                <c:pt idx="8111">
                  <c:v>624.41399999999999</c:v>
                </c:pt>
                <c:pt idx="8112">
                  <c:v>624.49099999999999</c:v>
                </c:pt>
                <c:pt idx="8113">
                  <c:v>624.56799999999998</c:v>
                </c:pt>
                <c:pt idx="8114">
                  <c:v>624.64499999999998</c:v>
                </c:pt>
                <c:pt idx="8115">
                  <c:v>624.72199999999998</c:v>
                </c:pt>
                <c:pt idx="8116">
                  <c:v>624.79999999999995</c:v>
                </c:pt>
                <c:pt idx="8117">
                  <c:v>624.875</c:v>
                </c:pt>
                <c:pt idx="8118">
                  <c:v>624.95299999999997</c:v>
                </c:pt>
                <c:pt idx="8119">
                  <c:v>625.03</c:v>
                </c:pt>
                <c:pt idx="8120">
                  <c:v>625.10699999999997</c:v>
                </c:pt>
                <c:pt idx="8121">
                  <c:v>625.18299999999999</c:v>
                </c:pt>
                <c:pt idx="8122">
                  <c:v>625.26</c:v>
                </c:pt>
                <c:pt idx="8123">
                  <c:v>625.33699999999999</c:v>
                </c:pt>
                <c:pt idx="8124">
                  <c:v>625.41399999999999</c:v>
                </c:pt>
                <c:pt idx="8125">
                  <c:v>625.49199999999996</c:v>
                </c:pt>
                <c:pt idx="8126">
                  <c:v>625.56799999999998</c:v>
                </c:pt>
                <c:pt idx="8127">
                  <c:v>625.64499999999998</c:v>
                </c:pt>
                <c:pt idx="8128">
                  <c:v>625.72199999999998</c:v>
                </c:pt>
                <c:pt idx="8129">
                  <c:v>625.79899999999998</c:v>
                </c:pt>
                <c:pt idx="8130">
                  <c:v>625.87599999999998</c:v>
                </c:pt>
                <c:pt idx="8131">
                  <c:v>625.95399999999995</c:v>
                </c:pt>
                <c:pt idx="8132">
                  <c:v>626.03</c:v>
                </c:pt>
                <c:pt idx="8133">
                  <c:v>626.10699999999997</c:v>
                </c:pt>
                <c:pt idx="8134">
                  <c:v>626.18399999999997</c:v>
                </c:pt>
                <c:pt idx="8135">
                  <c:v>626.26099999999997</c:v>
                </c:pt>
                <c:pt idx="8136">
                  <c:v>626.33699999999999</c:v>
                </c:pt>
                <c:pt idx="8137">
                  <c:v>626.41399999999999</c:v>
                </c:pt>
                <c:pt idx="8138">
                  <c:v>626.49199999999996</c:v>
                </c:pt>
                <c:pt idx="8139">
                  <c:v>626.56899999999996</c:v>
                </c:pt>
                <c:pt idx="8140">
                  <c:v>626.64599999999996</c:v>
                </c:pt>
                <c:pt idx="8141">
                  <c:v>626.72199999999998</c:v>
                </c:pt>
                <c:pt idx="8142">
                  <c:v>626.79899999999998</c:v>
                </c:pt>
                <c:pt idx="8143">
                  <c:v>626.87800000000004</c:v>
                </c:pt>
                <c:pt idx="8144">
                  <c:v>626.95399999999995</c:v>
                </c:pt>
                <c:pt idx="8145">
                  <c:v>627.03099999999995</c:v>
                </c:pt>
                <c:pt idx="8146">
                  <c:v>627.10799999999995</c:v>
                </c:pt>
                <c:pt idx="8147">
                  <c:v>627.18399999999997</c:v>
                </c:pt>
                <c:pt idx="8148">
                  <c:v>627.26099999999997</c:v>
                </c:pt>
                <c:pt idx="8149">
                  <c:v>627.33799999999997</c:v>
                </c:pt>
                <c:pt idx="8150">
                  <c:v>627.41600000000005</c:v>
                </c:pt>
                <c:pt idx="8151">
                  <c:v>627.49300000000005</c:v>
                </c:pt>
                <c:pt idx="8152">
                  <c:v>627.56899999999996</c:v>
                </c:pt>
                <c:pt idx="8153">
                  <c:v>627.64599999999996</c:v>
                </c:pt>
                <c:pt idx="8154">
                  <c:v>627.72299999999996</c:v>
                </c:pt>
                <c:pt idx="8155">
                  <c:v>627.79999999999995</c:v>
                </c:pt>
                <c:pt idx="8156">
                  <c:v>627.87800000000004</c:v>
                </c:pt>
                <c:pt idx="8157">
                  <c:v>627.95399999999995</c:v>
                </c:pt>
                <c:pt idx="8158">
                  <c:v>628.03099999999995</c:v>
                </c:pt>
                <c:pt idx="8159">
                  <c:v>628.10799999999995</c:v>
                </c:pt>
                <c:pt idx="8160">
                  <c:v>628.18499999999995</c:v>
                </c:pt>
                <c:pt idx="8161">
                  <c:v>628.26400000000001</c:v>
                </c:pt>
                <c:pt idx="8162">
                  <c:v>628.33799999999997</c:v>
                </c:pt>
                <c:pt idx="8163">
                  <c:v>628.41600000000005</c:v>
                </c:pt>
                <c:pt idx="8164">
                  <c:v>628.49300000000005</c:v>
                </c:pt>
                <c:pt idx="8165">
                  <c:v>628.57000000000005</c:v>
                </c:pt>
                <c:pt idx="8166">
                  <c:v>628.64700000000005</c:v>
                </c:pt>
                <c:pt idx="8167">
                  <c:v>628.72299999999996</c:v>
                </c:pt>
                <c:pt idx="8168">
                  <c:v>628.79999999999995</c:v>
                </c:pt>
                <c:pt idx="8169">
                  <c:v>628.87800000000004</c:v>
                </c:pt>
                <c:pt idx="8170">
                  <c:v>628.95600000000002</c:v>
                </c:pt>
                <c:pt idx="8171">
                  <c:v>629.03200000000004</c:v>
                </c:pt>
                <c:pt idx="8172">
                  <c:v>629.11900000000003</c:v>
                </c:pt>
                <c:pt idx="8173">
                  <c:v>629.19500000000005</c:v>
                </c:pt>
                <c:pt idx="8174">
                  <c:v>629.26199999999994</c:v>
                </c:pt>
                <c:pt idx="8175">
                  <c:v>629.34</c:v>
                </c:pt>
                <c:pt idx="8176">
                  <c:v>629.41700000000003</c:v>
                </c:pt>
                <c:pt idx="8177">
                  <c:v>629.49300000000005</c:v>
                </c:pt>
                <c:pt idx="8178">
                  <c:v>629.57000000000005</c:v>
                </c:pt>
                <c:pt idx="8179">
                  <c:v>629.64700000000005</c:v>
                </c:pt>
                <c:pt idx="8180">
                  <c:v>629.72400000000005</c:v>
                </c:pt>
                <c:pt idx="8181">
                  <c:v>629.80200000000002</c:v>
                </c:pt>
                <c:pt idx="8182">
                  <c:v>629.87800000000004</c:v>
                </c:pt>
                <c:pt idx="8183">
                  <c:v>629.95500000000004</c:v>
                </c:pt>
                <c:pt idx="8184">
                  <c:v>630.03200000000004</c:v>
                </c:pt>
                <c:pt idx="8185">
                  <c:v>630.10900000000004</c:v>
                </c:pt>
                <c:pt idx="8186">
                  <c:v>630.18600000000004</c:v>
                </c:pt>
                <c:pt idx="8187">
                  <c:v>630.26199999999994</c:v>
                </c:pt>
                <c:pt idx="8188">
                  <c:v>630.34</c:v>
                </c:pt>
                <c:pt idx="8189">
                  <c:v>630.41700000000003</c:v>
                </c:pt>
                <c:pt idx="8190">
                  <c:v>630.49400000000003</c:v>
                </c:pt>
                <c:pt idx="8191">
                  <c:v>630.57100000000003</c:v>
                </c:pt>
                <c:pt idx="8192">
                  <c:v>630.64700000000005</c:v>
                </c:pt>
                <c:pt idx="8193">
                  <c:v>630.72500000000002</c:v>
                </c:pt>
                <c:pt idx="8194">
                  <c:v>630.80200000000002</c:v>
                </c:pt>
                <c:pt idx="8195">
                  <c:v>630.87900000000002</c:v>
                </c:pt>
                <c:pt idx="8196">
                  <c:v>630.95600000000002</c:v>
                </c:pt>
                <c:pt idx="8197">
                  <c:v>631.03499999999997</c:v>
                </c:pt>
                <c:pt idx="8198">
                  <c:v>631.10900000000004</c:v>
                </c:pt>
                <c:pt idx="8199">
                  <c:v>631.18600000000004</c:v>
                </c:pt>
                <c:pt idx="8200">
                  <c:v>631.26300000000003</c:v>
                </c:pt>
                <c:pt idx="8201">
                  <c:v>631.34100000000001</c:v>
                </c:pt>
                <c:pt idx="8202">
                  <c:v>631.41800000000001</c:v>
                </c:pt>
                <c:pt idx="8203">
                  <c:v>631.495</c:v>
                </c:pt>
                <c:pt idx="8204">
                  <c:v>631.57100000000003</c:v>
                </c:pt>
                <c:pt idx="8205">
                  <c:v>631.64800000000002</c:v>
                </c:pt>
                <c:pt idx="8206">
                  <c:v>631.72500000000002</c:v>
                </c:pt>
                <c:pt idx="8207">
                  <c:v>631.803</c:v>
                </c:pt>
                <c:pt idx="8208">
                  <c:v>631.87900000000002</c:v>
                </c:pt>
                <c:pt idx="8209">
                  <c:v>631.95600000000002</c:v>
                </c:pt>
                <c:pt idx="8210">
                  <c:v>632.03300000000002</c:v>
                </c:pt>
                <c:pt idx="8211">
                  <c:v>632.11</c:v>
                </c:pt>
                <c:pt idx="8212">
                  <c:v>632.18700000000001</c:v>
                </c:pt>
                <c:pt idx="8213">
                  <c:v>632.26300000000003</c:v>
                </c:pt>
                <c:pt idx="8214">
                  <c:v>632.34100000000001</c:v>
                </c:pt>
                <c:pt idx="8215">
                  <c:v>632.41800000000001</c:v>
                </c:pt>
                <c:pt idx="8216">
                  <c:v>632.495</c:v>
                </c:pt>
                <c:pt idx="8217">
                  <c:v>632.572</c:v>
                </c:pt>
                <c:pt idx="8218">
                  <c:v>632.64800000000002</c:v>
                </c:pt>
                <c:pt idx="8219">
                  <c:v>632.72500000000002</c:v>
                </c:pt>
                <c:pt idx="8220">
                  <c:v>632.803</c:v>
                </c:pt>
                <c:pt idx="8221">
                  <c:v>632.88</c:v>
                </c:pt>
                <c:pt idx="8222">
                  <c:v>632.95699999999999</c:v>
                </c:pt>
                <c:pt idx="8223">
                  <c:v>633.03300000000002</c:v>
                </c:pt>
                <c:pt idx="8224">
                  <c:v>633.11199999999997</c:v>
                </c:pt>
                <c:pt idx="8225">
                  <c:v>633.18700000000001</c:v>
                </c:pt>
                <c:pt idx="8226">
                  <c:v>633.26400000000001</c:v>
                </c:pt>
                <c:pt idx="8227">
                  <c:v>633.34199999999998</c:v>
                </c:pt>
                <c:pt idx="8228">
                  <c:v>633.41800000000001</c:v>
                </c:pt>
                <c:pt idx="8229">
                  <c:v>633.495</c:v>
                </c:pt>
                <c:pt idx="8230">
                  <c:v>633.572</c:v>
                </c:pt>
                <c:pt idx="8231">
                  <c:v>633.649</c:v>
                </c:pt>
                <c:pt idx="8232">
                  <c:v>633.726</c:v>
                </c:pt>
                <c:pt idx="8233">
                  <c:v>633.80399999999997</c:v>
                </c:pt>
                <c:pt idx="8234">
                  <c:v>633.88</c:v>
                </c:pt>
                <c:pt idx="8235">
                  <c:v>633.95699999999999</c:v>
                </c:pt>
                <c:pt idx="8236">
                  <c:v>634.03399999999999</c:v>
                </c:pt>
                <c:pt idx="8237">
                  <c:v>634.11099999999999</c:v>
                </c:pt>
                <c:pt idx="8238">
                  <c:v>634.18700000000001</c:v>
                </c:pt>
                <c:pt idx="8239">
                  <c:v>634.26400000000001</c:v>
                </c:pt>
                <c:pt idx="8240">
                  <c:v>634.34199999999998</c:v>
                </c:pt>
                <c:pt idx="8241">
                  <c:v>634.41899999999998</c:v>
                </c:pt>
                <c:pt idx="8242">
                  <c:v>634.49599999999998</c:v>
                </c:pt>
                <c:pt idx="8243">
                  <c:v>634.572</c:v>
                </c:pt>
                <c:pt idx="8244">
                  <c:v>634.649</c:v>
                </c:pt>
                <c:pt idx="8245">
                  <c:v>634.726</c:v>
                </c:pt>
                <c:pt idx="8246">
                  <c:v>634.80399999999997</c:v>
                </c:pt>
                <c:pt idx="8247">
                  <c:v>634.88099999999997</c:v>
                </c:pt>
                <c:pt idx="8248">
                  <c:v>634.95699999999999</c:v>
                </c:pt>
                <c:pt idx="8249">
                  <c:v>635.03399999999999</c:v>
                </c:pt>
                <c:pt idx="8250">
                  <c:v>635.11099999999999</c:v>
                </c:pt>
                <c:pt idx="8251">
                  <c:v>635.19000000000005</c:v>
                </c:pt>
                <c:pt idx="8252">
                  <c:v>635.26599999999996</c:v>
                </c:pt>
                <c:pt idx="8253">
                  <c:v>635.34299999999996</c:v>
                </c:pt>
                <c:pt idx="8254">
                  <c:v>635.41899999999998</c:v>
                </c:pt>
                <c:pt idx="8255">
                  <c:v>635.49599999999998</c:v>
                </c:pt>
                <c:pt idx="8256">
                  <c:v>635.57299999999998</c:v>
                </c:pt>
                <c:pt idx="8257">
                  <c:v>635.65</c:v>
                </c:pt>
                <c:pt idx="8258">
                  <c:v>635.72699999999998</c:v>
                </c:pt>
                <c:pt idx="8259">
                  <c:v>635.80399999999997</c:v>
                </c:pt>
                <c:pt idx="8260">
                  <c:v>635.88099999999997</c:v>
                </c:pt>
                <c:pt idx="8261">
                  <c:v>635.95799999999997</c:v>
                </c:pt>
                <c:pt idx="8262">
                  <c:v>636.03499999999997</c:v>
                </c:pt>
                <c:pt idx="8263">
                  <c:v>636.11400000000003</c:v>
                </c:pt>
                <c:pt idx="8264">
                  <c:v>636.19000000000005</c:v>
                </c:pt>
                <c:pt idx="8265">
                  <c:v>636.26599999999996</c:v>
                </c:pt>
                <c:pt idx="8266">
                  <c:v>636.34299999999996</c:v>
                </c:pt>
                <c:pt idx="8267">
                  <c:v>636.41999999999996</c:v>
                </c:pt>
                <c:pt idx="8268">
                  <c:v>636.49699999999996</c:v>
                </c:pt>
                <c:pt idx="8269">
                  <c:v>636.57299999999998</c:v>
                </c:pt>
                <c:pt idx="8270">
                  <c:v>636.65</c:v>
                </c:pt>
                <c:pt idx="8271">
                  <c:v>636.72799999999995</c:v>
                </c:pt>
                <c:pt idx="8272">
                  <c:v>636.80499999999995</c:v>
                </c:pt>
                <c:pt idx="8273">
                  <c:v>636.88199999999995</c:v>
                </c:pt>
                <c:pt idx="8274">
                  <c:v>636.95799999999997</c:v>
                </c:pt>
                <c:pt idx="8275">
                  <c:v>637.03499999999997</c:v>
                </c:pt>
                <c:pt idx="8276">
                  <c:v>637.11199999999997</c:v>
                </c:pt>
                <c:pt idx="8277">
                  <c:v>637.19000000000005</c:v>
                </c:pt>
                <c:pt idx="8278">
                  <c:v>637.26800000000003</c:v>
                </c:pt>
                <c:pt idx="8279">
                  <c:v>637.34299999999996</c:v>
                </c:pt>
                <c:pt idx="8280">
                  <c:v>637.41999999999996</c:v>
                </c:pt>
                <c:pt idx="8281">
                  <c:v>637.49699999999996</c:v>
                </c:pt>
                <c:pt idx="8282">
                  <c:v>637.57399999999996</c:v>
                </c:pt>
                <c:pt idx="8283">
                  <c:v>637.65099999999995</c:v>
                </c:pt>
                <c:pt idx="8284">
                  <c:v>637.72799999999995</c:v>
                </c:pt>
                <c:pt idx="8285">
                  <c:v>637.80499999999995</c:v>
                </c:pt>
                <c:pt idx="8286">
                  <c:v>637.88199999999995</c:v>
                </c:pt>
                <c:pt idx="8287">
                  <c:v>637.95899999999995</c:v>
                </c:pt>
                <c:pt idx="8288">
                  <c:v>638.03599999999994</c:v>
                </c:pt>
                <c:pt idx="8289">
                  <c:v>638.11199999999997</c:v>
                </c:pt>
                <c:pt idx="8290">
                  <c:v>638.18899999999996</c:v>
                </c:pt>
                <c:pt idx="8291">
                  <c:v>638.26800000000003</c:v>
                </c:pt>
                <c:pt idx="8292">
                  <c:v>638.34400000000005</c:v>
                </c:pt>
                <c:pt idx="8293">
                  <c:v>638.42200000000003</c:v>
                </c:pt>
                <c:pt idx="8294">
                  <c:v>638.49699999999996</c:v>
                </c:pt>
                <c:pt idx="8295">
                  <c:v>638.57399999999996</c:v>
                </c:pt>
                <c:pt idx="8296">
                  <c:v>638.65099999999995</c:v>
                </c:pt>
                <c:pt idx="8297">
                  <c:v>638.72900000000004</c:v>
                </c:pt>
                <c:pt idx="8298">
                  <c:v>638.80600000000004</c:v>
                </c:pt>
                <c:pt idx="8299">
                  <c:v>638.88199999999995</c:v>
                </c:pt>
                <c:pt idx="8300">
                  <c:v>638.96199999999999</c:v>
                </c:pt>
                <c:pt idx="8301">
                  <c:v>639.03599999999994</c:v>
                </c:pt>
                <c:pt idx="8302">
                  <c:v>639.11300000000006</c:v>
                </c:pt>
                <c:pt idx="8303">
                  <c:v>639.19100000000003</c:v>
                </c:pt>
                <c:pt idx="8304">
                  <c:v>639.26800000000003</c:v>
                </c:pt>
                <c:pt idx="8305">
                  <c:v>639.34500000000003</c:v>
                </c:pt>
                <c:pt idx="8306">
                  <c:v>639.42100000000005</c:v>
                </c:pt>
                <c:pt idx="8307">
                  <c:v>639.49800000000005</c:v>
                </c:pt>
                <c:pt idx="8308">
                  <c:v>639.57500000000005</c:v>
                </c:pt>
                <c:pt idx="8309">
                  <c:v>639.65200000000004</c:v>
                </c:pt>
                <c:pt idx="8310">
                  <c:v>639.72900000000004</c:v>
                </c:pt>
                <c:pt idx="8311">
                  <c:v>639.80600000000004</c:v>
                </c:pt>
                <c:pt idx="8312">
                  <c:v>639.88300000000004</c:v>
                </c:pt>
                <c:pt idx="8313">
                  <c:v>639.96</c:v>
                </c:pt>
                <c:pt idx="8314">
                  <c:v>640.03700000000003</c:v>
                </c:pt>
                <c:pt idx="8315">
                  <c:v>640.11300000000006</c:v>
                </c:pt>
                <c:pt idx="8316">
                  <c:v>640.19100000000003</c:v>
                </c:pt>
                <c:pt idx="8317">
                  <c:v>640.26800000000003</c:v>
                </c:pt>
                <c:pt idx="8318">
                  <c:v>640.346</c:v>
                </c:pt>
                <c:pt idx="8319">
                  <c:v>640.42200000000003</c:v>
                </c:pt>
                <c:pt idx="8320">
                  <c:v>640.49800000000005</c:v>
                </c:pt>
                <c:pt idx="8321">
                  <c:v>640.57500000000005</c:v>
                </c:pt>
                <c:pt idx="8322">
                  <c:v>640.65300000000002</c:v>
                </c:pt>
                <c:pt idx="8323">
                  <c:v>640.73599999999999</c:v>
                </c:pt>
                <c:pt idx="8324">
                  <c:v>640.80700000000002</c:v>
                </c:pt>
                <c:pt idx="8325">
                  <c:v>640.88300000000004</c:v>
                </c:pt>
                <c:pt idx="8326">
                  <c:v>640.96</c:v>
                </c:pt>
                <c:pt idx="8327">
                  <c:v>641.03700000000003</c:v>
                </c:pt>
                <c:pt idx="8328">
                  <c:v>641.11400000000003</c:v>
                </c:pt>
                <c:pt idx="8329">
                  <c:v>641.19200000000001</c:v>
                </c:pt>
                <c:pt idx="8330">
                  <c:v>641.26800000000003</c:v>
                </c:pt>
                <c:pt idx="8331">
                  <c:v>641.34500000000003</c:v>
                </c:pt>
                <c:pt idx="8332">
                  <c:v>641.423</c:v>
                </c:pt>
                <c:pt idx="8333">
                  <c:v>641.49900000000002</c:v>
                </c:pt>
                <c:pt idx="8334">
                  <c:v>641.57600000000002</c:v>
                </c:pt>
                <c:pt idx="8335">
                  <c:v>641.65200000000004</c:v>
                </c:pt>
                <c:pt idx="8336">
                  <c:v>641.73</c:v>
                </c:pt>
                <c:pt idx="8337">
                  <c:v>641.80700000000002</c:v>
                </c:pt>
                <c:pt idx="8338">
                  <c:v>641.88400000000001</c:v>
                </c:pt>
                <c:pt idx="8339">
                  <c:v>641.96100000000001</c:v>
                </c:pt>
                <c:pt idx="8340">
                  <c:v>642.03700000000003</c:v>
                </c:pt>
                <c:pt idx="8341">
                  <c:v>642.11400000000003</c:v>
                </c:pt>
                <c:pt idx="8342">
                  <c:v>642.19100000000003</c:v>
                </c:pt>
                <c:pt idx="8343">
                  <c:v>642.26900000000001</c:v>
                </c:pt>
                <c:pt idx="8344">
                  <c:v>642.346</c:v>
                </c:pt>
                <c:pt idx="8345">
                  <c:v>642.42200000000003</c:v>
                </c:pt>
                <c:pt idx="8346">
                  <c:v>642.49900000000002</c:v>
                </c:pt>
                <c:pt idx="8347">
                  <c:v>642.57600000000002</c:v>
                </c:pt>
                <c:pt idx="8348">
                  <c:v>642.65300000000002</c:v>
                </c:pt>
                <c:pt idx="8349">
                  <c:v>642.73099999999999</c:v>
                </c:pt>
                <c:pt idx="8350">
                  <c:v>642.80700000000002</c:v>
                </c:pt>
                <c:pt idx="8351">
                  <c:v>642.88400000000001</c:v>
                </c:pt>
                <c:pt idx="8352">
                  <c:v>642.96199999999999</c:v>
                </c:pt>
                <c:pt idx="8353">
                  <c:v>643.03800000000001</c:v>
                </c:pt>
                <c:pt idx="8354">
                  <c:v>643.11500000000001</c:v>
                </c:pt>
                <c:pt idx="8355">
                  <c:v>643.19299999999998</c:v>
                </c:pt>
                <c:pt idx="8356">
                  <c:v>643.26900000000001</c:v>
                </c:pt>
                <c:pt idx="8357">
                  <c:v>643.346</c:v>
                </c:pt>
                <c:pt idx="8358">
                  <c:v>643.423</c:v>
                </c:pt>
                <c:pt idx="8359">
                  <c:v>643.5</c:v>
                </c:pt>
                <c:pt idx="8360">
                  <c:v>643.577</c:v>
                </c:pt>
                <c:pt idx="8361">
                  <c:v>643.654</c:v>
                </c:pt>
                <c:pt idx="8362">
                  <c:v>643.73099999999999</c:v>
                </c:pt>
                <c:pt idx="8363">
                  <c:v>643.80799999999999</c:v>
                </c:pt>
                <c:pt idx="8364">
                  <c:v>643.88499999999999</c:v>
                </c:pt>
                <c:pt idx="8365">
                  <c:v>643.96199999999999</c:v>
                </c:pt>
                <c:pt idx="8366">
                  <c:v>644.03800000000001</c:v>
                </c:pt>
                <c:pt idx="8367">
                  <c:v>644.11599999999999</c:v>
                </c:pt>
                <c:pt idx="8368">
                  <c:v>644.19299999999998</c:v>
                </c:pt>
                <c:pt idx="8369">
                  <c:v>644.27</c:v>
                </c:pt>
                <c:pt idx="8370">
                  <c:v>644.34699999999998</c:v>
                </c:pt>
                <c:pt idx="8371">
                  <c:v>644.423</c:v>
                </c:pt>
                <c:pt idx="8372">
                  <c:v>644.50199999999995</c:v>
                </c:pt>
                <c:pt idx="8373">
                  <c:v>644.57799999999997</c:v>
                </c:pt>
                <c:pt idx="8374">
                  <c:v>644.65499999999997</c:v>
                </c:pt>
                <c:pt idx="8375">
                  <c:v>644.73199999999997</c:v>
                </c:pt>
                <c:pt idx="8376">
                  <c:v>644.80799999999999</c:v>
                </c:pt>
                <c:pt idx="8377">
                  <c:v>644.88499999999999</c:v>
                </c:pt>
                <c:pt idx="8378">
                  <c:v>644.96199999999999</c:v>
                </c:pt>
                <c:pt idx="8379">
                  <c:v>645.03899999999999</c:v>
                </c:pt>
                <c:pt idx="8380">
                  <c:v>645.11699999999996</c:v>
                </c:pt>
                <c:pt idx="8381">
                  <c:v>645.19299999999998</c:v>
                </c:pt>
                <c:pt idx="8382">
                  <c:v>645.27099999999996</c:v>
                </c:pt>
                <c:pt idx="8383">
                  <c:v>645.34699999999998</c:v>
                </c:pt>
                <c:pt idx="8384">
                  <c:v>645.42399999999998</c:v>
                </c:pt>
                <c:pt idx="8385">
                  <c:v>645.50099999999998</c:v>
                </c:pt>
                <c:pt idx="8386">
                  <c:v>645.577</c:v>
                </c:pt>
                <c:pt idx="8387">
                  <c:v>645.65499999999997</c:v>
                </c:pt>
                <c:pt idx="8388">
                  <c:v>645.73199999999997</c:v>
                </c:pt>
                <c:pt idx="8389">
                  <c:v>645.80899999999997</c:v>
                </c:pt>
                <c:pt idx="8390">
                  <c:v>645.88599999999997</c:v>
                </c:pt>
                <c:pt idx="8391">
                  <c:v>645.96199999999999</c:v>
                </c:pt>
                <c:pt idx="8392">
                  <c:v>646.03899999999999</c:v>
                </c:pt>
                <c:pt idx="8393">
                  <c:v>646.11699999999996</c:v>
                </c:pt>
                <c:pt idx="8394">
                  <c:v>646.19399999999996</c:v>
                </c:pt>
                <c:pt idx="8395">
                  <c:v>646.27099999999996</c:v>
                </c:pt>
                <c:pt idx="8396">
                  <c:v>646.34699999999998</c:v>
                </c:pt>
                <c:pt idx="8397">
                  <c:v>646.42399999999998</c:v>
                </c:pt>
                <c:pt idx="8398">
                  <c:v>646.50099999999998</c:v>
                </c:pt>
                <c:pt idx="8399">
                  <c:v>646.58000000000004</c:v>
                </c:pt>
                <c:pt idx="8400">
                  <c:v>646.65599999999995</c:v>
                </c:pt>
                <c:pt idx="8401">
                  <c:v>646.73199999999997</c:v>
                </c:pt>
                <c:pt idx="8402">
                  <c:v>646.80899999999997</c:v>
                </c:pt>
                <c:pt idx="8403">
                  <c:v>646.88599999999997</c:v>
                </c:pt>
                <c:pt idx="8404">
                  <c:v>646.96299999999997</c:v>
                </c:pt>
                <c:pt idx="8405">
                  <c:v>647.04</c:v>
                </c:pt>
                <c:pt idx="8406">
                  <c:v>647.11699999999996</c:v>
                </c:pt>
                <c:pt idx="8407">
                  <c:v>647.19399999999996</c:v>
                </c:pt>
                <c:pt idx="8408">
                  <c:v>647.27099999999996</c:v>
                </c:pt>
                <c:pt idx="8409">
                  <c:v>647.34799999999996</c:v>
                </c:pt>
                <c:pt idx="8410">
                  <c:v>647.42499999999995</c:v>
                </c:pt>
                <c:pt idx="8411">
                  <c:v>647.50099999999998</c:v>
                </c:pt>
                <c:pt idx="8412">
                  <c:v>647.58000000000004</c:v>
                </c:pt>
                <c:pt idx="8413">
                  <c:v>647.65599999999995</c:v>
                </c:pt>
                <c:pt idx="8414">
                  <c:v>647.73299999999995</c:v>
                </c:pt>
                <c:pt idx="8415">
                  <c:v>647.80999999999995</c:v>
                </c:pt>
                <c:pt idx="8416">
                  <c:v>647.88699999999994</c:v>
                </c:pt>
                <c:pt idx="8417">
                  <c:v>647.96299999999997</c:v>
                </c:pt>
                <c:pt idx="8418">
                  <c:v>648.04100000000005</c:v>
                </c:pt>
                <c:pt idx="8419">
                  <c:v>648.11800000000005</c:v>
                </c:pt>
                <c:pt idx="8420">
                  <c:v>648.19500000000005</c:v>
                </c:pt>
                <c:pt idx="8421">
                  <c:v>648.27200000000005</c:v>
                </c:pt>
                <c:pt idx="8422">
                  <c:v>648.34799999999996</c:v>
                </c:pt>
                <c:pt idx="8423">
                  <c:v>648.42499999999995</c:v>
                </c:pt>
                <c:pt idx="8424">
                  <c:v>648.50199999999995</c:v>
                </c:pt>
                <c:pt idx="8425">
                  <c:v>648.58000000000004</c:v>
                </c:pt>
                <c:pt idx="8426">
                  <c:v>648.66099999999994</c:v>
                </c:pt>
                <c:pt idx="8427">
                  <c:v>648.73299999999995</c:v>
                </c:pt>
                <c:pt idx="8428">
                  <c:v>648.80999999999995</c:v>
                </c:pt>
                <c:pt idx="8429">
                  <c:v>648.88699999999994</c:v>
                </c:pt>
                <c:pt idx="8430">
                  <c:v>648.96400000000006</c:v>
                </c:pt>
                <c:pt idx="8431">
                  <c:v>649.04200000000003</c:v>
                </c:pt>
                <c:pt idx="8432">
                  <c:v>649.11800000000005</c:v>
                </c:pt>
                <c:pt idx="8433">
                  <c:v>649.19500000000005</c:v>
                </c:pt>
                <c:pt idx="8434">
                  <c:v>649.27200000000005</c:v>
                </c:pt>
                <c:pt idx="8435">
                  <c:v>649.34900000000005</c:v>
                </c:pt>
                <c:pt idx="8436">
                  <c:v>649.42600000000004</c:v>
                </c:pt>
                <c:pt idx="8437">
                  <c:v>649.50199999999995</c:v>
                </c:pt>
                <c:pt idx="8438">
                  <c:v>649.58000000000004</c:v>
                </c:pt>
                <c:pt idx="8439">
                  <c:v>649.65700000000004</c:v>
                </c:pt>
                <c:pt idx="8440">
                  <c:v>649.73400000000004</c:v>
                </c:pt>
                <c:pt idx="8441">
                  <c:v>649.81100000000004</c:v>
                </c:pt>
                <c:pt idx="8442">
                  <c:v>649.88800000000003</c:v>
                </c:pt>
                <c:pt idx="8443">
                  <c:v>649.96400000000006</c:v>
                </c:pt>
                <c:pt idx="8444">
                  <c:v>650.04100000000005</c:v>
                </c:pt>
                <c:pt idx="8445">
                  <c:v>650.11900000000003</c:v>
                </c:pt>
                <c:pt idx="8446">
                  <c:v>650.19600000000003</c:v>
                </c:pt>
                <c:pt idx="8447">
                  <c:v>650.27200000000005</c:v>
                </c:pt>
                <c:pt idx="8448">
                  <c:v>650.34900000000005</c:v>
                </c:pt>
                <c:pt idx="8449">
                  <c:v>650.42600000000004</c:v>
                </c:pt>
                <c:pt idx="8450">
                  <c:v>650.50300000000004</c:v>
                </c:pt>
                <c:pt idx="8451">
                  <c:v>650.58100000000002</c:v>
                </c:pt>
                <c:pt idx="8452">
                  <c:v>650.65700000000004</c:v>
                </c:pt>
                <c:pt idx="8453">
                  <c:v>650.73500000000001</c:v>
                </c:pt>
                <c:pt idx="8454">
                  <c:v>650.81100000000004</c:v>
                </c:pt>
                <c:pt idx="8455">
                  <c:v>650.88800000000003</c:v>
                </c:pt>
                <c:pt idx="8456">
                  <c:v>650.96500000000003</c:v>
                </c:pt>
                <c:pt idx="8457">
                  <c:v>651.04100000000005</c:v>
                </c:pt>
                <c:pt idx="8458">
                  <c:v>651.11900000000003</c:v>
                </c:pt>
                <c:pt idx="8459">
                  <c:v>651.19600000000003</c:v>
                </c:pt>
                <c:pt idx="8460">
                  <c:v>651.27300000000002</c:v>
                </c:pt>
                <c:pt idx="8461">
                  <c:v>651.35</c:v>
                </c:pt>
                <c:pt idx="8462">
                  <c:v>651.42600000000004</c:v>
                </c:pt>
                <c:pt idx="8463">
                  <c:v>651.50300000000004</c:v>
                </c:pt>
                <c:pt idx="8464">
                  <c:v>651.58100000000002</c:v>
                </c:pt>
                <c:pt idx="8465">
                  <c:v>651.65800000000002</c:v>
                </c:pt>
                <c:pt idx="8466">
                  <c:v>651.73500000000001</c:v>
                </c:pt>
                <c:pt idx="8467">
                  <c:v>651.81200000000001</c:v>
                </c:pt>
                <c:pt idx="8468">
                  <c:v>651.88800000000003</c:v>
                </c:pt>
                <c:pt idx="8469">
                  <c:v>651.96500000000003</c:v>
                </c:pt>
                <c:pt idx="8470">
                  <c:v>652.04300000000001</c:v>
                </c:pt>
                <c:pt idx="8471">
                  <c:v>652.12</c:v>
                </c:pt>
                <c:pt idx="8472">
                  <c:v>652.19799999999998</c:v>
                </c:pt>
                <c:pt idx="8473">
                  <c:v>652.27300000000002</c:v>
                </c:pt>
                <c:pt idx="8474">
                  <c:v>652.35</c:v>
                </c:pt>
                <c:pt idx="8475">
                  <c:v>652.42700000000002</c:v>
                </c:pt>
                <c:pt idx="8476">
                  <c:v>652.505</c:v>
                </c:pt>
                <c:pt idx="8477">
                  <c:v>652.58199999999999</c:v>
                </c:pt>
                <c:pt idx="8478">
                  <c:v>652.65800000000002</c:v>
                </c:pt>
                <c:pt idx="8479">
                  <c:v>652.73500000000001</c:v>
                </c:pt>
                <c:pt idx="8480">
                  <c:v>652.81399999999996</c:v>
                </c:pt>
                <c:pt idx="8481">
                  <c:v>652.88900000000001</c:v>
                </c:pt>
                <c:pt idx="8482">
                  <c:v>652.96600000000001</c:v>
                </c:pt>
                <c:pt idx="8483">
                  <c:v>653.04300000000001</c:v>
                </c:pt>
                <c:pt idx="8484">
                  <c:v>653.12</c:v>
                </c:pt>
                <c:pt idx="8485">
                  <c:v>653.197</c:v>
                </c:pt>
                <c:pt idx="8486">
                  <c:v>653.274</c:v>
                </c:pt>
                <c:pt idx="8487">
                  <c:v>653.351</c:v>
                </c:pt>
                <c:pt idx="8488">
                  <c:v>653.42700000000002</c:v>
                </c:pt>
                <c:pt idx="8489">
                  <c:v>653.505</c:v>
                </c:pt>
                <c:pt idx="8490">
                  <c:v>653.58199999999999</c:v>
                </c:pt>
                <c:pt idx="8491">
                  <c:v>653.65899999999999</c:v>
                </c:pt>
                <c:pt idx="8492">
                  <c:v>653.73599999999999</c:v>
                </c:pt>
                <c:pt idx="8493">
                  <c:v>653.81200000000001</c:v>
                </c:pt>
                <c:pt idx="8494">
                  <c:v>653.88900000000001</c:v>
                </c:pt>
                <c:pt idx="8495">
                  <c:v>653.96699999999998</c:v>
                </c:pt>
                <c:pt idx="8496">
                  <c:v>654.04399999999998</c:v>
                </c:pt>
                <c:pt idx="8497">
                  <c:v>654.12099999999998</c:v>
                </c:pt>
                <c:pt idx="8498">
                  <c:v>654.197</c:v>
                </c:pt>
                <c:pt idx="8499">
                  <c:v>654.274</c:v>
                </c:pt>
                <c:pt idx="8500">
                  <c:v>654.351</c:v>
                </c:pt>
                <c:pt idx="8501">
                  <c:v>654.428</c:v>
                </c:pt>
                <c:pt idx="8502">
                  <c:v>654.50699999999995</c:v>
                </c:pt>
                <c:pt idx="8503">
                  <c:v>654.58199999999999</c:v>
                </c:pt>
                <c:pt idx="8504">
                  <c:v>654.65899999999999</c:v>
                </c:pt>
                <c:pt idx="8505">
                  <c:v>654.73599999999999</c:v>
                </c:pt>
                <c:pt idx="8506">
                  <c:v>654.81299999999999</c:v>
                </c:pt>
                <c:pt idx="8507">
                  <c:v>654.89200000000005</c:v>
                </c:pt>
                <c:pt idx="8508">
                  <c:v>654.96699999999998</c:v>
                </c:pt>
                <c:pt idx="8509">
                  <c:v>655.04399999999998</c:v>
                </c:pt>
                <c:pt idx="8510">
                  <c:v>655.12099999999998</c:v>
                </c:pt>
                <c:pt idx="8511">
                  <c:v>655.19799999999998</c:v>
                </c:pt>
                <c:pt idx="8512">
                  <c:v>655.27499999999998</c:v>
                </c:pt>
                <c:pt idx="8513">
                  <c:v>655.351</c:v>
                </c:pt>
                <c:pt idx="8514">
                  <c:v>655.42899999999997</c:v>
                </c:pt>
                <c:pt idx="8515">
                  <c:v>655.50599999999997</c:v>
                </c:pt>
                <c:pt idx="8516">
                  <c:v>655.58299999999997</c:v>
                </c:pt>
                <c:pt idx="8517">
                  <c:v>655.66</c:v>
                </c:pt>
                <c:pt idx="8518">
                  <c:v>655.73699999999997</c:v>
                </c:pt>
                <c:pt idx="8519">
                  <c:v>655.81299999999999</c:v>
                </c:pt>
                <c:pt idx="8520">
                  <c:v>655.89200000000005</c:v>
                </c:pt>
                <c:pt idx="8521">
                  <c:v>655.96799999999996</c:v>
                </c:pt>
                <c:pt idx="8522">
                  <c:v>656.04499999999996</c:v>
                </c:pt>
                <c:pt idx="8523">
                  <c:v>656.12199999999996</c:v>
                </c:pt>
                <c:pt idx="8524">
                  <c:v>656.19799999999998</c:v>
                </c:pt>
                <c:pt idx="8525">
                  <c:v>656.27499999999998</c:v>
                </c:pt>
                <c:pt idx="8526">
                  <c:v>656.35199999999998</c:v>
                </c:pt>
                <c:pt idx="8527">
                  <c:v>656.43</c:v>
                </c:pt>
                <c:pt idx="8528">
                  <c:v>656.50699999999995</c:v>
                </c:pt>
                <c:pt idx="8529">
                  <c:v>656.58299999999997</c:v>
                </c:pt>
                <c:pt idx="8530">
                  <c:v>656.66</c:v>
                </c:pt>
                <c:pt idx="8531">
                  <c:v>656.73699999999997</c:v>
                </c:pt>
                <c:pt idx="8532">
                  <c:v>656.81600000000003</c:v>
                </c:pt>
                <c:pt idx="8533">
                  <c:v>656.89099999999996</c:v>
                </c:pt>
                <c:pt idx="8534">
                  <c:v>656.96900000000005</c:v>
                </c:pt>
                <c:pt idx="8535">
                  <c:v>657.04499999999996</c:v>
                </c:pt>
                <c:pt idx="8536">
                  <c:v>657.12199999999996</c:v>
                </c:pt>
                <c:pt idx="8537">
                  <c:v>657.19899999999996</c:v>
                </c:pt>
                <c:pt idx="8538">
                  <c:v>657.27599999999995</c:v>
                </c:pt>
                <c:pt idx="8539">
                  <c:v>657.35199999999998</c:v>
                </c:pt>
                <c:pt idx="8540">
                  <c:v>657.43</c:v>
                </c:pt>
                <c:pt idx="8541">
                  <c:v>657.50699999999995</c:v>
                </c:pt>
                <c:pt idx="8542">
                  <c:v>657.58399999999995</c:v>
                </c:pt>
                <c:pt idx="8543">
                  <c:v>657.66099999999994</c:v>
                </c:pt>
                <c:pt idx="8544">
                  <c:v>657.73699999999997</c:v>
                </c:pt>
                <c:pt idx="8545">
                  <c:v>657.81399999999996</c:v>
                </c:pt>
                <c:pt idx="8546">
                  <c:v>657.89200000000005</c:v>
                </c:pt>
                <c:pt idx="8547">
                  <c:v>657.97</c:v>
                </c:pt>
                <c:pt idx="8548">
                  <c:v>658.04600000000005</c:v>
                </c:pt>
                <c:pt idx="8549">
                  <c:v>658.12199999999996</c:v>
                </c:pt>
                <c:pt idx="8550">
                  <c:v>658.19899999999996</c:v>
                </c:pt>
                <c:pt idx="8551">
                  <c:v>658.27599999999995</c:v>
                </c:pt>
                <c:pt idx="8552">
                  <c:v>658.35299999999995</c:v>
                </c:pt>
                <c:pt idx="8553">
                  <c:v>658.43</c:v>
                </c:pt>
                <c:pt idx="8554">
                  <c:v>658.50900000000001</c:v>
                </c:pt>
                <c:pt idx="8555">
                  <c:v>658.58399999999995</c:v>
                </c:pt>
                <c:pt idx="8556">
                  <c:v>658.66099999999994</c:v>
                </c:pt>
                <c:pt idx="8557">
                  <c:v>658.73800000000006</c:v>
                </c:pt>
                <c:pt idx="8558">
                  <c:v>658.81500000000005</c:v>
                </c:pt>
                <c:pt idx="8559">
                  <c:v>658.89099999999996</c:v>
                </c:pt>
                <c:pt idx="8560">
                  <c:v>658.96900000000005</c:v>
                </c:pt>
                <c:pt idx="8561">
                  <c:v>659.04700000000003</c:v>
                </c:pt>
                <c:pt idx="8562">
                  <c:v>659.12400000000002</c:v>
                </c:pt>
                <c:pt idx="8563">
                  <c:v>659.2</c:v>
                </c:pt>
                <c:pt idx="8564">
                  <c:v>659.27599999999995</c:v>
                </c:pt>
                <c:pt idx="8565">
                  <c:v>659.35299999999995</c:v>
                </c:pt>
                <c:pt idx="8566">
                  <c:v>659.43100000000004</c:v>
                </c:pt>
                <c:pt idx="8567">
                  <c:v>659.50800000000004</c:v>
                </c:pt>
                <c:pt idx="8568">
                  <c:v>659.58500000000004</c:v>
                </c:pt>
                <c:pt idx="8569">
                  <c:v>659.66099999999994</c:v>
                </c:pt>
                <c:pt idx="8570">
                  <c:v>659.73800000000006</c:v>
                </c:pt>
                <c:pt idx="8571">
                  <c:v>659.81500000000005</c:v>
                </c:pt>
                <c:pt idx="8572">
                  <c:v>659.89200000000005</c:v>
                </c:pt>
                <c:pt idx="8573">
                  <c:v>659.97</c:v>
                </c:pt>
                <c:pt idx="8574">
                  <c:v>660.048</c:v>
                </c:pt>
                <c:pt idx="8575">
                  <c:v>660.12300000000005</c:v>
                </c:pt>
                <c:pt idx="8576">
                  <c:v>660.2</c:v>
                </c:pt>
                <c:pt idx="8577">
                  <c:v>660.27700000000004</c:v>
                </c:pt>
                <c:pt idx="8578">
                  <c:v>660.35400000000004</c:v>
                </c:pt>
                <c:pt idx="8579">
                  <c:v>660.43200000000002</c:v>
                </c:pt>
                <c:pt idx="8580">
                  <c:v>660.50800000000004</c:v>
                </c:pt>
                <c:pt idx="8581">
                  <c:v>660.58500000000004</c:v>
                </c:pt>
                <c:pt idx="8582">
                  <c:v>660.66200000000003</c:v>
                </c:pt>
                <c:pt idx="8583">
                  <c:v>660.73900000000003</c:v>
                </c:pt>
                <c:pt idx="8584">
                  <c:v>660.81600000000003</c:v>
                </c:pt>
                <c:pt idx="8585">
                  <c:v>660.89300000000003</c:v>
                </c:pt>
                <c:pt idx="8586">
                  <c:v>660.97</c:v>
                </c:pt>
                <c:pt idx="8587">
                  <c:v>661.04700000000003</c:v>
                </c:pt>
                <c:pt idx="8588">
                  <c:v>661.12599999999998</c:v>
                </c:pt>
                <c:pt idx="8589">
                  <c:v>661.20100000000002</c:v>
                </c:pt>
                <c:pt idx="8590">
                  <c:v>661.27700000000004</c:v>
                </c:pt>
                <c:pt idx="8591">
                  <c:v>661.35500000000002</c:v>
                </c:pt>
                <c:pt idx="8592">
                  <c:v>661.43299999999999</c:v>
                </c:pt>
                <c:pt idx="8593">
                  <c:v>661.50900000000001</c:v>
                </c:pt>
                <c:pt idx="8594">
                  <c:v>661.58600000000001</c:v>
                </c:pt>
                <c:pt idx="8595">
                  <c:v>661.66200000000003</c:v>
                </c:pt>
                <c:pt idx="8596">
                  <c:v>661.73900000000003</c:v>
                </c:pt>
                <c:pt idx="8597">
                  <c:v>661.81600000000003</c:v>
                </c:pt>
                <c:pt idx="8598">
                  <c:v>661.89400000000001</c:v>
                </c:pt>
                <c:pt idx="8599">
                  <c:v>661.971</c:v>
                </c:pt>
                <c:pt idx="8600">
                  <c:v>662.04700000000003</c:v>
                </c:pt>
                <c:pt idx="8601">
                  <c:v>662.12599999999998</c:v>
                </c:pt>
                <c:pt idx="8602">
                  <c:v>662.20100000000002</c:v>
                </c:pt>
                <c:pt idx="8603">
                  <c:v>662.27800000000002</c:v>
                </c:pt>
                <c:pt idx="8604">
                  <c:v>662.35599999999999</c:v>
                </c:pt>
                <c:pt idx="8605">
                  <c:v>662.43200000000002</c:v>
                </c:pt>
                <c:pt idx="8606">
                  <c:v>662.50900000000001</c:v>
                </c:pt>
                <c:pt idx="8607">
                  <c:v>662.58600000000001</c:v>
                </c:pt>
                <c:pt idx="8608">
                  <c:v>662.66300000000001</c:v>
                </c:pt>
                <c:pt idx="8609">
                  <c:v>662.74</c:v>
                </c:pt>
                <c:pt idx="8610">
                  <c:v>662.81600000000003</c:v>
                </c:pt>
                <c:pt idx="8611">
                  <c:v>662.89400000000001</c:v>
                </c:pt>
                <c:pt idx="8612">
                  <c:v>662.971</c:v>
                </c:pt>
                <c:pt idx="8613">
                  <c:v>663.048</c:v>
                </c:pt>
                <c:pt idx="8614">
                  <c:v>663.125</c:v>
                </c:pt>
                <c:pt idx="8615">
                  <c:v>663.20100000000002</c:v>
                </c:pt>
                <c:pt idx="8616">
                  <c:v>663.27800000000002</c:v>
                </c:pt>
                <c:pt idx="8617">
                  <c:v>663.35599999999999</c:v>
                </c:pt>
                <c:pt idx="8618">
                  <c:v>663.43299999999999</c:v>
                </c:pt>
                <c:pt idx="8619">
                  <c:v>663.51</c:v>
                </c:pt>
                <c:pt idx="8620">
                  <c:v>663.58600000000001</c:v>
                </c:pt>
                <c:pt idx="8621">
                  <c:v>663.66300000000001</c:v>
                </c:pt>
                <c:pt idx="8622">
                  <c:v>663.74</c:v>
                </c:pt>
                <c:pt idx="8623">
                  <c:v>663.81899999999996</c:v>
                </c:pt>
                <c:pt idx="8624">
                  <c:v>663.89499999999998</c:v>
                </c:pt>
                <c:pt idx="8625">
                  <c:v>663.97199999999998</c:v>
                </c:pt>
                <c:pt idx="8626">
                  <c:v>664.048</c:v>
                </c:pt>
                <c:pt idx="8627">
                  <c:v>664.125</c:v>
                </c:pt>
                <c:pt idx="8628">
                  <c:v>664.20399999999995</c:v>
                </c:pt>
                <c:pt idx="8629">
                  <c:v>664.279</c:v>
                </c:pt>
                <c:pt idx="8630">
                  <c:v>664.35699999999997</c:v>
                </c:pt>
                <c:pt idx="8631">
                  <c:v>664.43299999999999</c:v>
                </c:pt>
                <c:pt idx="8632">
                  <c:v>664.51</c:v>
                </c:pt>
                <c:pt idx="8633">
                  <c:v>664.58699999999999</c:v>
                </c:pt>
                <c:pt idx="8634">
                  <c:v>664.66399999999999</c:v>
                </c:pt>
                <c:pt idx="8635">
                  <c:v>664.74099999999999</c:v>
                </c:pt>
                <c:pt idx="8636">
                  <c:v>664.81799999999998</c:v>
                </c:pt>
                <c:pt idx="8637">
                  <c:v>664.89499999999998</c:v>
                </c:pt>
                <c:pt idx="8638">
                  <c:v>664.97199999999998</c:v>
                </c:pt>
                <c:pt idx="8639">
                  <c:v>665.04899999999998</c:v>
                </c:pt>
                <c:pt idx="8640">
                  <c:v>665.12599999999998</c:v>
                </c:pt>
                <c:pt idx="8641">
                  <c:v>665.202</c:v>
                </c:pt>
                <c:pt idx="8642">
                  <c:v>665.28</c:v>
                </c:pt>
                <c:pt idx="8643">
                  <c:v>665.35699999999997</c:v>
                </c:pt>
                <c:pt idx="8644">
                  <c:v>665.43399999999997</c:v>
                </c:pt>
                <c:pt idx="8645">
                  <c:v>665.51099999999997</c:v>
                </c:pt>
                <c:pt idx="8646">
                  <c:v>665.58699999999999</c:v>
                </c:pt>
                <c:pt idx="8647">
                  <c:v>665.66399999999999</c:v>
                </c:pt>
                <c:pt idx="8648">
                  <c:v>665.74099999999999</c:v>
                </c:pt>
                <c:pt idx="8649">
                  <c:v>665.81899999999996</c:v>
                </c:pt>
                <c:pt idx="8650">
                  <c:v>665.89599999999996</c:v>
                </c:pt>
                <c:pt idx="8651">
                  <c:v>665.97199999999998</c:v>
                </c:pt>
                <c:pt idx="8652">
                  <c:v>666.04899999999998</c:v>
                </c:pt>
                <c:pt idx="8653">
                  <c:v>666.12800000000004</c:v>
                </c:pt>
                <c:pt idx="8654">
                  <c:v>666.20299999999997</c:v>
                </c:pt>
                <c:pt idx="8655">
                  <c:v>666.28200000000004</c:v>
                </c:pt>
                <c:pt idx="8656">
                  <c:v>666.35699999999997</c:v>
                </c:pt>
                <c:pt idx="8657">
                  <c:v>666.43399999999997</c:v>
                </c:pt>
                <c:pt idx="8658">
                  <c:v>666.51099999999997</c:v>
                </c:pt>
                <c:pt idx="8659">
                  <c:v>666.58799999999997</c:v>
                </c:pt>
                <c:pt idx="8660">
                  <c:v>666.66499999999996</c:v>
                </c:pt>
                <c:pt idx="8661">
                  <c:v>666.74099999999999</c:v>
                </c:pt>
                <c:pt idx="8662">
                  <c:v>666.81899999999996</c:v>
                </c:pt>
                <c:pt idx="8663">
                  <c:v>666.89599999999996</c:v>
                </c:pt>
                <c:pt idx="8664">
                  <c:v>666.97299999999996</c:v>
                </c:pt>
                <c:pt idx="8665">
                  <c:v>667.05</c:v>
                </c:pt>
                <c:pt idx="8666">
                  <c:v>667.13699999999994</c:v>
                </c:pt>
                <c:pt idx="8667">
                  <c:v>667.20299999999997</c:v>
                </c:pt>
                <c:pt idx="8668">
                  <c:v>667.28099999999995</c:v>
                </c:pt>
                <c:pt idx="8669">
                  <c:v>667.35799999999995</c:v>
                </c:pt>
                <c:pt idx="8670">
                  <c:v>667.43499999999995</c:v>
                </c:pt>
                <c:pt idx="8671">
                  <c:v>667.51099999999997</c:v>
                </c:pt>
                <c:pt idx="8672">
                  <c:v>667.58799999999997</c:v>
                </c:pt>
                <c:pt idx="8673">
                  <c:v>667.66499999999996</c:v>
                </c:pt>
                <c:pt idx="8674">
                  <c:v>667.74300000000005</c:v>
                </c:pt>
                <c:pt idx="8675">
                  <c:v>667.82</c:v>
                </c:pt>
                <c:pt idx="8676">
                  <c:v>667.89700000000005</c:v>
                </c:pt>
                <c:pt idx="8677">
                  <c:v>667.97299999999996</c:v>
                </c:pt>
                <c:pt idx="8678">
                  <c:v>668.05</c:v>
                </c:pt>
                <c:pt idx="8679">
                  <c:v>668.12699999999995</c:v>
                </c:pt>
                <c:pt idx="8680">
                  <c:v>668.20399999999995</c:v>
                </c:pt>
                <c:pt idx="8681">
                  <c:v>668.28200000000004</c:v>
                </c:pt>
                <c:pt idx="8682">
                  <c:v>668.35900000000004</c:v>
                </c:pt>
                <c:pt idx="8683">
                  <c:v>668.43600000000004</c:v>
                </c:pt>
                <c:pt idx="8684">
                  <c:v>668.51199999999994</c:v>
                </c:pt>
                <c:pt idx="8685">
                  <c:v>668.58900000000006</c:v>
                </c:pt>
                <c:pt idx="8686">
                  <c:v>668.66700000000003</c:v>
                </c:pt>
                <c:pt idx="8687">
                  <c:v>668.74300000000005</c:v>
                </c:pt>
                <c:pt idx="8688">
                  <c:v>668.82</c:v>
                </c:pt>
                <c:pt idx="8689">
                  <c:v>668.89700000000005</c:v>
                </c:pt>
                <c:pt idx="8690">
                  <c:v>668.97400000000005</c:v>
                </c:pt>
                <c:pt idx="8691">
                  <c:v>669.05100000000004</c:v>
                </c:pt>
                <c:pt idx="8692">
                  <c:v>669.12699999999995</c:v>
                </c:pt>
                <c:pt idx="8693">
                  <c:v>669.20500000000004</c:v>
                </c:pt>
                <c:pt idx="8694">
                  <c:v>669.28200000000004</c:v>
                </c:pt>
                <c:pt idx="8695">
                  <c:v>669.35900000000004</c:v>
                </c:pt>
                <c:pt idx="8696">
                  <c:v>669.43600000000004</c:v>
                </c:pt>
                <c:pt idx="8697">
                  <c:v>669.51199999999994</c:v>
                </c:pt>
                <c:pt idx="8698">
                  <c:v>669.58900000000006</c:v>
                </c:pt>
                <c:pt idx="8699">
                  <c:v>669.66600000000005</c:v>
                </c:pt>
                <c:pt idx="8700">
                  <c:v>669.74400000000003</c:v>
                </c:pt>
                <c:pt idx="8701">
                  <c:v>669.82100000000003</c:v>
                </c:pt>
                <c:pt idx="8702">
                  <c:v>669.89700000000005</c:v>
                </c:pt>
                <c:pt idx="8703">
                  <c:v>669.97400000000005</c:v>
                </c:pt>
                <c:pt idx="8704">
                  <c:v>670.05100000000004</c:v>
                </c:pt>
                <c:pt idx="8705">
                  <c:v>670.12800000000004</c:v>
                </c:pt>
                <c:pt idx="8706">
                  <c:v>670.20500000000004</c:v>
                </c:pt>
                <c:pt idx="8707">
                  <c:v>670.28200000000004</c:v>
                </c:pt>
                <c:pt idx="8708">
                  <c:v>670.35900000000004</c:v>
                </c:pt>
                <c:pt idx="8709">
                  <c:v>670.43700000000001</c:v>
                </c:pt>
                <c:pt idx="8710">
                  <c:v>670.51300000000003</c:v>
                </c:pt>
                <c:pt idx="8711">
                  <c:v>670.59</c:v>
                </c:pt>
                <c:pt idx="8712">
                  <c:v>670.66600000000005</c:v>
                </c:pt>
                <c:pt idx="8713">
                  <c:v>670.745</c:v>
                </c:pt>
                <c:pt idx="8714">
                  <c:v>670.82100000000003</c:v>
                </c:pt>
                <c:pt idx="8715">
                  <c:v>670.89800000000002</c:v>
                </c:pt>
                <c:pt idx="8716">
                  <c:v>670.97500000000002</c:v>
                </c:pt>
                <c:pt idx="8717">
                  <c:v>671.05100000000004</c:v>
                </c:pt>
                <c:pt idx="8718">
                  <c:v>671.12800000000004</c:v>
                </c:pt>
                <c:pt idx="8719">
                  <c:v>671.20600000000002</c:v>
                </c:pt>
                <c:pt idx="8720">
                  <c:v>671.28300000000002</c:v>
                </c:pt>
                <c:pt idx="8721">
                  <c:v>671.36</c:v>
                </c:pt>
                <c:pt idx="8722">
                  <c:v>671.43600000000004</c:v>
                </c:pt>
                <c:pt idx="8723">
                  <c:v>671.51300000000003</c:v>
                </c:pt>
                <c:pt idx="8724">
                  <c:v>671.59</c:v>
                </c:pt>
                <c:pt idx="8725">
                  <c:v>671.66700000000003</c:v>
                </c:pt>
                <c:pt idx="8726">
                  <c:v>671.745</c:v>
                </c:pt>
                <c:pt idx="8727">
                  <c:v>671.82100000000003</c:v>
                </c:pt>
                <c:pt idx="8728">
                  <c:v>671.89800000000002</c:v>
                </c:pt>
                <c:pt idx="8729">
                  <c:v>671.97500000000002</c:v>
                </c:pt>
                <c:pt idx="8730">
                  <c:v>672.05200000000002</c:v>
                </c:pt>
                <c:pt idx="8731">
                  <c:v>672.12900000000002</c:v>
                </c:pt>
                <c:pt idx="8732">
                  <c:v>672.20699999999999</c:v>
                </c:pt>
                <c:pt idx="8733">
                  <c:v>672.28300000000002</c:v>
                </c:pt>
                <c:pt idx="8734">
                  <c:v>672.36</c:v>
                </c:pt>
                <c:pt idx="8735">
                  <c:v>672.43700000000001</c:v>
                </c:pt>
                <c:pt idx="8736">
                  <c:v>672.51599999999996</c:v>
                </c:pt>
                <c:pt idx="8737">
                  <c:v>672.59100000000001</c:v>
                </c:pt>
                <c:pt idx="8738">
                  <c:v>672.66800000000001</c:v>
                </c:pt>
                <c:pt idx="8739">
                  <c:v>672.745</c:v>
                </c:pt>
                <c:pt idx="8740">
                  <c:v>672.822</c:v>
                </c:pt>
                <c:pt idx="8741">
                  <c:v>672.899</c:v>
                </c:pt>
                <c:pt idx="8742">
                  <c:v>672.976</c:v>
                </c:pt>
                <c:pt idx="8743">
                  <c:v>673.05399999999997</c:v>
                </c:pt>
                <c:pt idx="8744">
                  <c:v>673.12900000000002</c:v>
                </c:pt>
                <c:pt idx="8745">
                  <c:v>673.20699999999999</c:v>
                </c:pt>
                <c:pt idx="8746">
                  <c:v>673.28399999999999</c:v>
                </c:pt>
                <c:pt idx="8747">
                  <c:v>673.36099999999999</c:v>
                </c:pt>
                <c:pt idx="8748">
                  <c:v>673.43700000000001</c:v>
                </c:pt>
                <c:pt idx="8749">
                  <c:v>673.51400000000001</c:v>
                </c:pt>
                <c:pt idx="8750">
                  <c:v>673.59100000000001</c:v>
                </c:pt>
                <c:pt idx="8751">
                  <c:v>673.66899999999998</c:v>
                </c:pt>
                <c:pt idx="8752">
                  <c:v>673.74599999999998</c:v>
                </c:pt>
                <c:pt idx="8753">
                  <c:v>673.822</c:v>
                </c:pt>
                <c:pt idx="8754">
                  <c:v>673.899</c:v>
                </c:pt>
                <c:pt idx="8755">
                  <c:v>673.976</c:v>
                </c:pt>
                <c:pt idx="8756">
                  <c:v>674.053</c:v>
                </c:pt>
                <c:pt idx="8757">
                  <c:v>674.13</c:v>
                </c:pt>
                <c:pt idx="8758">
                  <c:v>674.20699999999999</c:v>
                </c:pt>
                <c:pt idx="8759">
                  <c:v>674.28399999999999</c:v>
                </c:pt>
                <c:pt idx="8760">
                  <c:v>674.36099999999999</c:v>
                </c:pt>
                <c:pt idx="8761">
                  <c:v>674.43799999999999</c:v>
                </c:pt>
                <c:pt idx="8762">
                  <c:v>674.51499999999999</c:v>
                </c:pt>
                <c:pt idx="8763">
                  <c:v>674.59299999999996</c:v>
                </c:pt>
                <c:pt idx="8764">
                  <c:v>674.66800000000001</c:v>
                </c:pt>
                <c:pt idx="8765">
                  <c:v>674.74599999999998</c:v>
                </c:pt>
                <c:pt idx="8766">
                  <c:v>674.82299999999998</c:v>
                </c:pt>
                <c:pt idx="8767">
                  <c:v>674.9</c:v>
                </c:pt>
                <c:pt idx="8768">
                  <c:v>674.976</c:v>
                </c:pt>
                <c:pt idx="8769">
                  <c:v>675.053</c:v>
                </c:pt>
                <c:pt idx="8770">
                  <c:v>675.13</c:v>
                </c:pt>
                <c:pt idx="8771">
                  <c:v>675.20799999999997</c:v>
                </c:pt>
                <c:pt idx="8772">
                  <c:v>675.28499999999997</c:v>
                </c:pt>
                <c:pt idx="8773">
                  <c:v>675.36199999999997</c:v>
                </c:pt>
                <c:pt idx="8774">
                  <c:v>675.43799999999999</c:v>
                </c:pt>
                <c:pt idx="8775">
                  <c:v>675.51499999999999</c:v>
                </c:pt>
                <c:pt idx="8776">
                  <c:v>675.59199999999998</c:v>
                </c:pt>
                <c:pt idx="8777">
                  <c:v>675.66899999999998</c:v>
                </c:pt>
                <c:pt idx="8778">
                  <c:v>675.74599999999998</c:v>
                </c:pt>
                <c:pt idx="8779">
                  <c:v>675.82299999999998</c:v>
                </c:pt>
                <c:pt idx="8780">
                  <c:v>675.9</c:v>
                </c:pt>
                <c:pt idx="8781">
                  <c:v>675.97699999999998</c:v>
                </c:pt>
                <c:pt idx="8782">
                  <c:v>676.05399999999997</c:v>
                </c:pt>
                <c:pt idx="8783">
                  <c:v>676.13</c:v>
                </c:pt>
                <c:pt idx="8784">
                  <c:v>676.20799999999997</c:v>
                </c:pt>
                <c:pt idx="8785">
                  <c:v>676.28499999999997</c:v>
                </c:pt>
                <c:pt idx="8786">
                  <c:v>676.36199999999997</c:v>
                </c:pt>
                <c:pt idx="8787">
                  <c:v>676.43899999999996</c:v>
                </c:pt>
                <c:pt idx="8788">
                  <c:v>676.51599999999996</c:v>
                </c:pt>
                <c:pt idx="8789">
                  <c:v>676.59199999999998</c:v>
                </c:pt>
                <c:pt idx="8790">
                  <c:v>676.67100000000005</c:v>
                </c:pt>
                <c:pt idx="8791">
                  <c:v>676.74699999999996</c:v>
                </c:pt>
                <c:pt idx="8792">
                  <c:v>676.82600000000002</c:v>
                </c:pt>
                <c:pt idx="8793">
                  <c:v>676.90099999999995</c:v>
                </c:pt>
                <c:pt idx="8794">
                  <c:v>676.97699999999998</c:v>
                </c:pt>
                <c:pt idx="8795">
                  <c:v>677.05399999999997</c:v>
                </c:pt>
                <c:pt idx="8796">
                  <c:v>677.13199999999995</c:v>
                </c:pt>
                <c:pt idx="8797">
                  <c:v>677.20899999999995</c:v>
                </c:pt>
                <c:pt idx="8798">
                  <c:v>677.28599999999994</c:v>
                </c:pt>
                <c:pt idx="8799">
                  <c:v>677.36199999999997</c:v>
                </c:pt>
                <c:pt idx="8800">
                  <c:v>677.43899999999996</c:v>
                </c:pt>
                <c:pt idx="8801">
                  <c:v>677.51599999999996</c:v>
                </c:pt>
                <c:pt idx="8802">
                  <c:v>677.59500000000003</c:v>
                </c:pt>
                <c:pt idx="8803">
                  <c:v>677.67200000000003</c:v>
                </c:pt>
                <c:pt idx="8804">
                  <c:v>677.74699999999996</c:v>
                </c:pt>
                <c:pt idx="8805">
                  <c:v>677.82399999999996</c:v>
                </c:pt>
                <c:pt idx="8806">
                  <c:v>677.90099999999995</c:v>
                </c:pt>
                <c:pt idx="8807">
                  <c:v>677.97799999999995</c:v>
                </c:pt>
                <c:pt idx="8808">
                  <c:v>678.05499999999995</c:v>
                </c:pt>
                <c:pt idx="8809">
                  <c:v>678.13199999999995</c:v>
                </c:pt>
                <c:pt idx="8810">
                  <c:v>678.20899999999995</c:v>
                </c:pt>
                <c:pt idx="8811">
                  <c:v>678.28599999999994</c:v>
                </c:pt>
                <c:pt idx="8812">
                  <c:v>678.36300000000006</c:v>
                </c:pt>
                <c:pt idx="8813">
                  <c:v>678.44</c:v>
                </c:pt>
                <c:pt idx="8814">
                  <c:v>678.51599999999996</c:v>
                </c:pt>
                <c:pt idx="8815">
                  <c:v>678.59400000000005</c:v>
                </c:pt>
                <c:pt idx="8816">
                  <c:v>678.67100000000005</c:v>
                </c:pt>
                <c:pt idx="8817">
                  <c:v>678.74900000000002</c:v>
                </c:pt>
                <c:pt idx="8818">
                  <c:v>678.82500000000005</c:v>
                </c:pt>
                <c:pt idx="8819">
                  <c:v>678.90099999999995</c:v>
                </c:pt>
                <c:pt idx="8820">
                  <c:v>678.97799999999995</c:v>
                </c:pt>
                <c:pt idx="8821">
                  <c:v>679.05499999999995</c:v>
                </c:pt>
                <c:pt idx="8822">
                  <c:v>679.13300000000004</c:v>
                </c:pt>
                <c:pt idx="8823">
                  <c:v>679.21</c:v>
                </c:pt>
                <c:pt idx="8824">
                  <c:v>679.28599999999994</c:v>
                </c:pt>
                <c:pt idx="8825">
                  <c:v>679.36300000000006</c:v>
                </c:pt>
                <c:pt idx="8826">
                  <c:v>679.44</c:v>
                </c:pt>
                <c:pt idx="8827">
                  <c:v>679.51700000000005</c:v>
                </c:pt>
                <c:pt idx="8828">
                  <c:v>679.59500000000003</c:v>
                </c:pt>
                <c:pt idx="8829">
                  <c:v>679.67100000000005</c:v>
                </c:pt>
                <c:pt idx="8830">
                  <c:v>679.74900000000002</c:v>
                </c:pt>
                <c:pt idx="8831">
                  <c:v>679.82600000000002</c:v>
                </c:pt>
                <c:pt idx="8832">
                  <c:v>679.90200000000004</c:v>
                </c:pt>
                <c:pt idx="8833">
                  <c:v>679.97900000000004</c:v>
                </c:pt>
                <c:pt idx="8834">
                  <c:v>680.05499999999995</c:v>
                </c:pt>
                <c:pt idx="8835">
                  <c:v>680.13300000000004</c:v>
                </c:pt>
                <c:pt idx="8836">
                  <c:v>680.21</c:v>
                </c:pt>
                <c:pt idx="8837">
                  <c:v>680.28700000000003</c:v>
                </c:pt>
                <c:pt idx="8838">
                  <c:v>680.36400000000003</c:v>
                </c:pt>
                <c:pt idx="8839">
                  <c:v>680.44100000000003</c:v>
                </c:pt>
                <c:pt idx="8840">
                  <c:v>680.51700000000005</c:v>
                </c:pt>
                <c:pt idx="8841">
                  <c:v>680.59500000000003</c:v>
                </c:pt>
                <c:pt idx="8842">
                  <c:v>680.67200000000003</c:v>
                </c:pt>
                <c:pt idx="8843">
                  <c:v>680.74900000000002</c:v>
                </c:pt>
                <c:pt idx="8844">
                  <c:v>680.82799999999997</c:v>
                </c:pt>
                <c:pt idx="8845">
                  <c:v>680.90200000000004</c:v>
                </c:pt>
                <c:pt idx="8846">
                  <c:v>680.97900000000004</c:v>
                </c:pt>
                <c:pt idx="8847">
                  <c:v>681.05700000000002</c:v>
                </c:pt>
                <c:pt idx="8848">
                  <c:v>681.13400000000001</c:v>
                </c:pt>
                <c:pt idx="8849">
                  <c:v>681.21100000000001</c:v>
                </c:pt>
                <c:pt idx="8850">
                  <c:v>681.28700000000003</c:v>
                </c:pt>
                <c:pt idx="8851">
                  <c:v>681.36400000000003</c:v>
                </c:pt>
                <c:pt idx="8852">
                  <c:v>681.44100000000003</c:v>
                </c:pt>
                <c:pt idx="8853">
                  <c:v>681.51900000000001</c:v>
                </c:pt>
                <c:pt idx="8854">
                  <c:v>681.596</c:v>
                </c:pt>
                <c:pt idx="8855">
                  <c:v>681.67200000000003</c:v>
                </c:pt>
                <c:pt idx="8856">
                  <c:v>681.74900000000002</c:v>
                </c:pt>
                <c:pt idx="8857">
                  <c:v>681.82799999999997</c:v>
                </c:pt>
                <c:pt idx="8858">
                  <c:v>681.90300000000002</c:v>
                </c:pt>
                <c:pt idx="8859">
                  <c:v>681.98</c:v>
                </c:pt>
                <c:pt idx="8860">
                  <c:v>682.05700000000002</c:v>
                </c:pt>
                <c:pt idx="8861">
                  <c:v>682.13499999999999</c:v>
                </c:pt>
                <c:pt idx="8862">
                  <c:v>682.21100000000001</c:v>
                </c:pt>
                <c:pt idx="8863">
                  <c:v>682.28800000000001</c:v>
                </c:pt>
                <c:pt idx="8864">
                  <c:v>682.36500000000001</c:v>
                </c:pt>
                <c:pt idx="8865">
                  <c:v>682.44100000000003</c:v>
                </c:pt>
                <c:pt idx="8866">
                  <c:v>682.51900000000001</c:v>
                </c:pt>
                <c:pt idx="8867">
                  <c:v>682.596</c:v>
                </c:pt>
                <c:pt idx="8868">
                  <c:v>682.673</c:v>
                </c:pt>
                <c:pt idx="8869">
                  <c:v>682.75</c:v>
                </c:pt>
                <c:pt idx="8870">
                  <c:v>682.82600000000002</c:v>
                </c:pt>
                <c:pt idx="8871">
                  <c:v>682.90300000000002</c:v>
                </c:pt>
                <c:pt idx="8872">
                  <c:v>682.98</c:v>
                </c:pt>
                <c:pt idx="8873">
                  <c:v>683.05700000000002</c:v>
                </c:pt>
                <c:pt idx="8874">
                  <c:v>683.13499999999999</c:v>
                </c:pt>
                <c:pt idx="8875">
                  <c:v>683.21100000000001</c:v>
                </c:pt>
                <c:pt idx="8876">
                  <c:v>683.28800000000001</c:v>
                </c:pt>
                <c:pt idx="8877">
                  <c:v>683.36500000000001</c:v>
                </c:pt>
                <c:pt idx="8878">
                  <c:v>683.44200000000001</c:v>
                </c:pt>
                <c:pt idx="8879">
                  <c:v>683.51900000000001</c:v>
                </c:pt>
                <c:pt idx="8880">
                  <c:v>683.596</c:v>
                </c:pt>
                <c:pt idx="8881">
                  <c:v>683.673</c:v>
                </c:pt>
                <c:pt idx="8882">
                  <c:v>683.75</c:v>
                </c:pt>
                <c:pt idx="8883">
                  <c:v>683.827</c:v>
                </c:pt>
                <c:pt idx="8884">
                  <c:v>683.90599999999995</c:v>
                </c:pt>
                <c:pt idx="8885">
                  <c:v>683.98</c:v>
                </c:pt>
                <c:pt idx="8886">
                  <c:v>684.05799999999999</c:v>
                </c:pt>
                <c:pt idx="8887">
                  <c:v>684.13499999999999</c:v>
                </c:pt>
                <c:pt idx="8888">
                  <c:v>684.21199999999999</c:v>
                </c:pt>
                <c:pt idx="8889">
                  <c:v>684.28899999999999</c:v>
                </c:pt>
                <c:pt idx="8890">
                  <c:v>684.36500000000001</c:v>
                </c:pt>
                <c:pt idx="8891">
                  <c:v>684.44200000000001</c:v>
                </c:pt>
                <c:pt idx="8892">
                  <c:v>684.52099999999996</c:v>
                </c:pt>
                <c:pt idx="8893">
                  <c:v>684.59699999999998</c:v>
                </c:pt>
                <c:pt idx="8894">
                  <c:v>684.67399999999998</c:v>
                </c:pt>
                <c:pt idx="8895">
                  <c:v>684.75099999999998</c:v>
                </c:pt>
                <c:pt idx="8896">
                  <c:v>684.827</c:v>
                </c:pt>
                <c:pt idx="8897">
                  <c:v>684.904</c:v>
                </c:pt>
                <c:pt idx="8898">
                  <c:v>684.98199999999997</c:v>
                </c:pt>
                <c:pt idx="8899">
                  <c:v>685.05899999999997</c:v>
                </c:pt>
                <c:pt idx="8900">
                  <c:v>685.13599999999997</c:v>
                </c:pt>
                <c:pt idx="8901">
                  <c:v>685.21199999999999</c:v>
                </c:pt>
                <c:pt idx="8902">
                  <c:v>685.28899999999999</c:v>
                </c:pt>
                <c:pt idx="8903">
                  <c:v>685.36599999999999</c:v>
                </c:pt>
                <c:pt idx="8904">
                  <c:v>685.44299999999998</c:v>
                </c:pt>
                <c:pt idx="8905">
                  <c:v>685.52099999999996</c:v>
                </c:pt>
                <c:pt idx="8906">
                  <c:v>685.59699999999998</c:v>
                </c:pt>
                <c:pt idx="8907">
                  <c:v>685.67399999999998</c:v>
                </c:pt>
                <c:pt idx="8908">
                  <c:v>685.75099999999998</c:v>
                </c:pt>
                <c:pt idx="8909">
                  <c:v>685.82799999999997</c:v>
                </c:pt>
                <c:pt idx="8910">
                  <c:v>685.90499999999997</c:v>
                </c:pt>
                <c:pt idx="8911">
                  <c:v>685.98299999999995</c:v>
                </c:pt>
                <c:pt idx="8912">
                  <c:v>686.05899999999997</c:v>
                </c:pt>
                <c:pt idx="8913">
                  <c:v>686.13599999999997</c:v>
                </c:pt>
                <c:pt idx="8914">
                  <c:v>686.21299999999997</c:v>
                </c:pt>
                <c:pt idx="8915">
                  <c:v>686.29</c:v>
                </c:pt>
                <c:pt idx="8916">
                  <c:v>686.36599999999999</c:v>
                </c:pt>
                <c:pt idx="8917">
                  <c:v>686.44399999999996</c:v>
                </c:pt>
                <c:pt idx="8918">
                  <c:v>686.52099999999996</c:v>
                </c:pt>
                <c:pt idx="8919">
                  <c:v>686.59799999999996</c:v>
                </c:pt>
                <c:pt idx="8920">
                  <c:v>686.67700000000002</c:v>
                </c:pt>
                <c:pt idx="8921">
                  <c:v>686.75099999999998</c:v>
                </c:pt>
                <c:pt idx="8922">
                  <c:v>686.83</c:v>
                </c:pt>
                <c:pt idx="8923">
                  <c:v>686.90499999999997</c:v>
                </c:pt>
                <c:pt idx="8924">
                  <c:v>686.98299999999995</c:v>
                </c:pt>
                <c:pt idx="8925">
                  <c:v>687.06</c:v>
                </c:pt>
                <c:pt idx="8926">
                  <c:v>687.13599999999997</c:v>
                </c:pt>
                <c:pt idx="8927">
                  <c:v>687.21299999999997</c:v>
                </c:pt>
                <c:pt idx="8928">
                  <c:v>687.29</c:v>
                </c:pt>
                <c:pt idx="8929">
                  <c:v>687.36699999999996</c:v>
                </c:pt>
                <c:pt idx="8930">
                  <c:v>687.44399999999996</c:v>
                </c:pt>
                <c:pt idx="8931">
                  <c:v>687.52099999999996</c:v>
                </c:pt>
                <c:pt idx="8932">
                  <c:v>687.59799999999996</c:v>
                </c:pt>
                <c:pt idx="8933">
                  <c:v>687.67499999999995</c:v>
                </c:pt>
                <c:pt idx="8934">
                  <c:v>687.75199999999995</c:v>
                </c:pt>
                <c:pt idx="8935">
                  <c:v>687.82899999999995</c:v>
                </c:pt>
                <c:pt idx="8936">
                  <c:v>687.90499999999997</c:v>
                </c:pt>
                <c:pt idx="8937">
                  <c:v>687.98299999999995</c:v>
                </c:pt>
                <c:pt idx="8938">
                  <c:v>688.06100000000004</c:v>
                </c:pt>
                <c:pt idx="8939">
                  <c:v>688.13699999999994</c:v>
                </c:pt>
                <c:pt idx="8940">
                  <c:v>688.21400000000006</c:v>
                </c:pt>
                <c:pt idx="8941">
                  <c:v>688.29</c:v>
                </c:pt>
                <c:pt idx="8942">
                  <c:v>688.36699999999996</c:v>
                </c:pt>
                <c:pt idx="8943">
                  <c:v>688.44500000000005</c:v>
                </c:pt>
                <c:pt idx="8944">
                  <c:v>688.52200000000005</c:v>
                </c:pt>
                <c:pt idx="8945">
                  <c:v>688.59900000000005</c:v>
                </c:pt>
                <c:pt idx="8946">
                  <c:v>688.67600000000004</c:v>
                </c:pt>
                <c:pt idx="8947">
                  <c:v>688.75199999999995</c:v>
                </c:pt>
                <c:pt idx="8948">
                  <c:v>688.82899999999995</c:v>
                </c:pt>
                <c:pt idx="8949">
                  <c:v>688.90700000000004</c:v>
                </c:pt>
                <c:pt idx="8950">
                  <c:v>688.98400000000004</c:v>
                </c:pt>
                <c:pt idx="8951">
                  <c:v>689.06100000000004</c:v>
                </c:pt>
                <c:pt idx="8952">
                  <c:v>689.13800000000003</c:v>
                </c:pt>
                <c:pt idx="8953">
                  <c:v>689.21400000000006</c:v>
                </c:pt>
                <c:pt idx="8954">
                  <c:v>689.29100000000005</c:v>
                </c:pt>
                <c:pt idx="8955">
                  <c:v>689.36800000000005</c:v>
                </c:pt>
                <c:pt idx="8956">
                  <c:v>689.44600000000003</c:v>
                </c:pt>
                <c:pt idx="8957">
                  <c:v>689.52200000000005</c:v>
                </c:pt>
                <c:pt idx="8958">
                  <c:v>689.59900000000005</c:v>
                </c:pt>
                <c:pt idx="8959">
                  <c:v>689.67600000000004</c:v>
                </c:pt>
                <c:pt idx="8960">
                  <c:v>689.75300000000004</c:v>
                </c:pt>
                <c:pt idx="8961">
                  <c:v>689.83</c:v>
                </c:pt>
                <c:pt idx="8962">
                  <c:v>689.90700000000004</c:v>
                </c:pt>
                <c:pt idx="8963">
                  <c:v>689.98400000000004</c:v>
                </c:pt>
                <c:pt idx="8964">
                  <c:v>690.06100000000004</c:v>
                </c:pt>
                <c:pt idx="8965">
                  <c:v>690.13900000000001</c:v>
                </c:pt>
                <c:pt idx="8966">
                  <c:v>690.21500000000003</c:v>
                </c:pt>
                <c:pt idx="8967">
                  <c:v>690.29100000000005</c:v>
                </c:pt>
                <c:pt idx="8968">
                  <c:v>690.36800000000005</c:v>
                </c:pt>
                <c:pt idx="8969">
                  <c:v>690.44600000000003</c:v>
                </c:pt>
                <c:pt idx="8970">
                  <c:v>690.52300000000002</c:v>
                </c:pt>
                <c:pt idx="8971">
                  <c:v>690.6</c:v>
                </c:pt>
                <c:pt idx="8972">
                  <c:v>690.67600000000004</c:v>
                </c:pt>
                <c:pt idx="8973">
                  <c:v>690.75300000000004</c:v>
                </c:pt>
                <c:pt idx="8974">
                  <c:v>690.83</c:v>
                </c:pt>
                <c:pt idx="8975">
                  <c:v>690.90800000000002</c:v>
                </c:pt>
                <c:pt idx="8976">
                  <c:v>690.98500000000001</c:v>
                </c:pt>
                <c:pt idx="8977">
                  <c:v>691.06100000000004</c:v>
                </c:pt>
                <c:pt idx="8978">
                  <c:v>691.13800000000003</c:v>
                </c:pt>
                <c:pt idx="8979">
                  <c:v>691.21500000000003</c:v>
                </c:pt>
                <c:pt idx="8980">
                  <c:v>691.29200000000003</c:v>
                </c:pt>
                <c:pt idx="8981">
                  <c:v>691.36900000000003</c:v>
                </c:pt>
                <c:pt idx="8982">
                  <c:v>691.447</c:v>
                </c:pt>
                <c:pt idx="8983">
                  <c:v>691.52300000000002</c:v>
                </c:pt>
                <c:pt idx="8984">
                  <c:v>691.6</c:v>
                </c:pt>
                <c:pt idx="8985">
                  <c:v>691.67700000000002</c:v>
                </c:pt>
                <c:pt idx="8986">
                  <c:v>691.75400000000002</c:v>
                </c:pt>
                <c:pt idx="8987">
                  <c:v>691.83</c:v>
                </c:pt>
                <c:pt idx="8988">
                  <c:v>691.90700000000004</c:v>
                </c:pt>
                <c:pt idx="8989">
                  <c:v>691.98500000000001</c:v>
                </c:pt>
                <c:pt idx="8990">
                  <c:v>692.06200000000001</c:v>
                </c:pt>
                <c:pt idx="8991">
                  <c:v>692.13900000000001</c:v>
                </c:pt>
                <c:pt idx="8992">
                  <c:v>692.21799999999996</c:v>
                </c:pt>
                <c:pt idx="8993">
                  <c:v>692.29200000000003</c:v>
                </c:pt>
                <c:pt idx="8994">
                  <c:v>692.36900000000003</c:v>
                </c:pt>
                <c:pt idx="8995">
                  <c:v>692.447</c:v>
                </c:pt>
                <c:pt idx="8996">
                  <c:v>692.524</c:v>
                </c:pt>
                <c:pt idx="8997">
                  <c:v>692.601</c:v>
                </c:pt>
                <c:pt idx="8998">
                  <c:v>692.67700000000002</c:v>
                </c:pt>
                <c:pt idx="8999">
                  <c:v>692.75400000000002</c:v>
                </c:pt>
                <c:pt idx="9000">
                  <c:v>692.83100000000002</c:v>
                </c:pt>
                <c:pt idx="9001">
                  <c:v>692.90800000000002</c:v>
                </c:pt>
                <c:pt idx="9002">
                  <c:v>692.98599999999999</c:v>
                </c:pt>
                <c:pt idx="9003">
                  <c:v>693.06200000000001</c:v>
                </c:pt>
                <c:pt idx="9004">
                  <c:v>693.13900000000001</c:v>
                </c:pt>
                <c:pt idx="9005">
                  <c:v>693.21600000000001</c:v>
                </c:pt>
                <c:pt idx="9006">
                  <c:v>693.29300000000001</c:v>
                </c:pt>
                <c:pt idx="9007">
                  <c:v>693.37099999999998</c:v>
                </c:pt>
                <c:pt idx="9008">
                  <c:v>693.447</c:v>
                </c:pt>
                <c:pt idx="9009">
                  <c:v>693.524</c:v>
                </c:pt>
                <c:pt idx="9010">
                  <c:v>693.601</c:v>
                </c:pt>
                <c:pt idx="9011">
                  <c:v>693.678</c:v>
                </c:pt>
                <c:pt idx="9012">
                  <c:v>693.75699999999995</c:v>
                </c:pt>
                <c:pt idx="9013">
                  <c:v>693.83199999999999</c:v>
                </c:pt>
                <c:pt idx="9014">
                  <c:v>693.90899999999999</c:v>
                </c:pt>
                <c:pt idx="9015">
                  <c:v>693.98599999999999</c:v>
                </c:pt>
                <c:pt idx="9016">
                  <c:v>694.06299999999999</c:v>
                </c:pt>
                <c:pt idx="9017">
                  <c:v>694.14</c:v>
                </c:pt>
                <c:pt idx="9018">
                  <c:v>694.21600000000001</c:v>
                </c:pt>
                <c:pt idx="9019">
                  <c:v>694.29499999999996</c:v>
                </c:pt>
                <c:pt idx="9020">
                  <c:v>694.37099999999998</c:v>
                </c:pt>
                <c:pt idx="9021">
                  <c:v>694.44799999999998</c:v>
                </c:pt>
                <c:pt idx="9022">
                  <c:v>694.52499999999998</c:v>
                </c:pt>
                <c:pt idx="9023">
                  <c:v>694.601</c:v>
                </c:pt>
                <c:pt idx="9024">
                  <c:v>694.678</c:v>
                </c:pt>
                <c:pt idx="9025">
                  <c:v>694.755</c:v>
                </c:pt>
                <c:pt idx="9026">
                  <c:v>694.83299999999997</c:v>
                </c:pt>
                <c:pt idx="9027">
                  <c:v>694.91</c:v>
                </c:pt>
                <c:pt idx="9028">
                  <c:v>694.98599999999999</c:v>
                </c:pt>
                <c:pt idx="9029">
                  <c:v>695.06299999999999</c:v>
                </c:pt>
                <c:pt idx="9030">
                  <c:v>695.14</c:v>
                </c:pt>
                <c:pt idx="9031">
                  <c:v>695.21699999999998</c:v>
                </c:pt>
                <c:pt idx="9032">
                  <c:v>695.29600000000005</c:v>
                </c:pt>
                <c:pt idx="9033">
                  <c:v>695.37099999999998</c:v>
                </c:pt>
                <c:pt idx="9034">
                  <c:v>695.44799999999998</c:v>
                </c:pt>
                <c:pt idx="9035">
                  <c:v>695.52499999999998</c:v>
                </c:pt>
                <c:pt idx="9036">
                  <c:v>695.60199999999998</c:v>
                </c:pt>
                <c:pt idx="9037">
                  <c:v>695.67899999999997</c:v>
                </c:pt>
                <c:pt idx="9038">
                  <c:v>695.755</c:v>
                </c:pt>
                <c:pt idx="9039">
                  <c:v>695.83299999999997</c:v>
                </c:pt>
                <c:pt idx="9040">
                  <c:v>695.91</c:v>
                </c:pt>
                <c:pt idx="9041">
                  <c:v>695.98699999999997</c:v>
                </c:pt>
                <c:pt idx="9042">
                  <c:v>696.06500000000005</c:v>
                </c:pt>
                <c:pt idx="9043">
                  <c:v>696.14</c:v>
                </c:pt>
                <c:pt idx="9044">
                  <c:v>696.21699999999998</c:v>
                </c:pt>
                <c:pt idx="9045">
                  <c:v>696.29399999999998</c:v>
                </c:pt>
                <c:pt idx="9046">
                  <c:v>696.37300000000005</c:v>
                </c:pt>
                <c:pt idx="9047">
                  <c:v>696.45100000000002</c:v>
                </c:pt>
                <c:pt idx="9048">
                  <c:v>696.52499999999998</c:v>
                </c:pt>
                <c:pt idx="9049">
                  <c:v>696.60199999999998</c:v>
                </c:pt>
                <c:pt idx="9050">
                  <c:v>696.67899999999997</c:v>
                </c:pt>
                <c:pt idx="9051">
                  <c:v>696.75599999999997</c:v>
                </c:pt>
                <c:pt idx="9052">
                  <c:v>696.83399999999995</c:v>
                </c:pt>
                <c:pt idx="9053">
                  <c:v>696.91099999999994</c:v>
                </c:pt>
                <c:pt idx="9054">
                  <c:v>696.98699999999997</c:v>
                </c:pt>
                <c:pt idx="9055">
                  <c:v>697.06399999999996</c:v>
                </c:pt>
                <c:pt idx="9056">
                  <c:v>697.14099999999996</c:v>
                </c:pt>
                <c:pt idx="9057">
                  <c:v>697.21799999999996</c:v>
                </c:pt>
                <c:pt idx="9058">
                  <c:v>697.29600000000005</c:v>
                </c:pt>
                <c:pt idx="9059">
                  <c:v>697.37300000000005</c:v>
                </c:pt>
                <c:pt idx="9060">
                  <c:v>697.44899999999996</c:v>
                </c:pt>
                <c:pt idx="9061">
                  <c:v>697.52599999999995</c:v>
                </c:pt>
                <c:pt idx="9062">
                  <c:v>697.60299999999995</c:v>
                </c:pt>
                <c:pt idx="9063">
                  <c:v>697.68</c:v>
                </c:pt>
                <c:pt idx="9064">
                  <c:v>697.75599999999997</c:v>
                </c:pt>
                <c:pt idx="9065">
                  <c:v>697.83399999999995</c:v>
                </c:pt>
                <c:pt idx="9066">
                  <c:v>697.91099999999994</c:v>
                </c:pt>
                <c:pt idx="9067">
                  <c:v>697.98800000000006</c:v>
                </c:pt>
                <c:pt idx="9068">
                  <c:v>698.06500000000005</c:v>
                </c:pt>
                <c:pt idx="9069">
                  <c:v>698.14099999999996</c:v>
                </c:pt>
                <c:pt idx="9070">
                  <c:v>698.21799999999996</c:v>
                </c:pt>
                <c:pt idx="9071">
                  <c:v>698.29600000000005</c:v>
                </c:pt>
                <c:pt idx="9072">
                  <c:v>698.37400000000002</c:v>
                </c:pt>
                <c:pt idx="9073">
                  <c:v>698.45100000000002</c:v>
                </c:pt>
                <c:pt idx="9074">
                  <c:v>698.52599999999995</c:v>
                </c:pt>
                <c:pt idx="9075">
                  <c:v>698.60299999999995</c:v>
                </c:pt>
                <c:pt idx="9076">
                  <c:v>698.68</c:v>
                </c:pt>
                <c:pt idx="9077">
                  <c:v>698.75800000000004</c:v>
                </c:pt>
                <c:pt idx="9078">
                  <c:v>698.83500000000004</c:v>
                </c:pt>
                <c:pt idx="9079">
                  <c:v>698.91099999999994</c:v>
                </c:pt>
                <c:pt idx="9080">
                  <c:v>698.98800000000006</c:v>
                </c:pt>
                <c:pt idx="9081">
                  <c:v>699.06500000000005</c:v>
                </c:pt>
                <c:pt idx="9082">
                  <c:v>699.14200000000005</c:v>
                </c:pt>
                <c:pt idx="9083">
                  <c:v>699.21900000000005</c:v>
                </c:pt>
                <c:pt idx="9084">
                  <c:v>699.29600000000005</c:v>
                </c:pt>
                <c:pt idx="9085">
                  <c:v>699.37300000000005</c:v>
                </c:pt>
                <c:pt idx="9086">
                  <c:v>699.45100000000002</c:v>
                </c:pt>
                <c:pt idx="9087">
                  <c:v>699.52700000000004</c:v>
                </c:pt>
                <c:pt idx="9088">
                  <c:v>699.60400000000004</c:v>
                </c:pt>
                <c:pt idx="9089">
                  <c:v>699.68</c:v>
                </c:pt>
                <c:pt idx="9090">
                  <c:v>699.75699999999995</c:v>
                </c:pt>
                <c:pt idx="9091">
                  <c:v>699.83500000000004</c:v>
                </c:pt>
                <c:pt idx="9092">
                  <c:v>699.91200000000003</c:v>
                </c:pt>
                <c:pt idx="9093">
                  <c:v>699.98900000000003</c:v>
                </c:pt>
                <c:pt idx="9094">
                  <c:v>700.06500000000005</c:v>
                </c:pt>
                <c:pt idx="9095">
                  <c:v>700.14200000000005</c:v>
                </c:pt>
                <c:pt idx="9096">
                  <c:v>700.21900000000005</c:v>
                </c:pt>
                <c:pt idx="9097">
                  <c:v>700.29600000000005</c:v>
                </c:pt>
                <c:pt idx="9098">
                  <c:v>700.37400000000002</c:v>
                </c:pt>
                <c:pt idx="9099">
                  <c:v>700.45</c:v>
                </c:pt>
                <c:pt idx="9100">
                  <c:v>700.529</c:v>
                </c:pt>
                <c:pt idx="9101">
                  <c:v>700.60400000000004</c:v>
                </c:pt>
                <c:pt idx="9102">
                  <c:v>700.68299999999999</c:v>
                </c:pt>
                <c:pt idx="9103">
                  <c:v>700.75800000000004</c:v>
                </c:pt>
                <c:pt idx="9104">
                  <c:v>700.83600000000001</c:v>
                </c:pt>
                <c:pt idx="9105">
                  <c:v>700.91200000000003</c:v>
                </c:pt>
                <c:pt idx="9106">
                  <c:v>700.98900000000003</c:v>
                </c:pt>
                <c:pt idx="9107">
                  <c:v>701.06600000000003</c:v>
                </c:pt>
                <c:pt idx="9108">
                  <c:v>701.14300000000003</c:v>
                </c:pt>
                <c:pt idx="9109">
                  <c:v>701.22</c:v>
                </c:pt>
                <c:pt idx="9110">
                  <c:v>701.29600000000005</c:v>
                </c:pt>
                <c:pt idx="9111">
                  <c:v>701.37400000000002</c:v>
                </c:pt>
                <c:pt idx="9112">
                  <c:v>701.45100000000002</c:v>
                </c:pt>
                <c:pt idx="9113">
                  <c:v>701.53</c:v>
                </c:pt>
                <c:pt idx="9114">
                  <c:v>701.60500000000002</c:v>
                </c:pt>
                <c:pt idx="9115">
                  <c:v>701.68100000000004</c:v>
                </c:pt>
                <c:pt idx="9116">
                  <c:v>701.75900000000001</c:v>
                </c:pt>
                <c:pt idx="9117">
                  <c:v>701.83600000000001</c:v>
                </c:pt>
                <c:pt idx="9118">
                  <c:v>701.91300000000001</c:v>
                </c:pt>
                <c:pt idx="9119">
                  <c:v>701.99</c:v>
                </c:pt>
                <c:pt idx="9120">
                  <c:v>702.06600000000003</c:v>
                </c:pt>
                <c:pt idx="9121">
                  <c:v>702.14300000000003</c:v>
                </c:pt>
                <c:pt idx="9122">
                  <c:v>702.221</c:v>
                </c:pt>
                <c:pt idx="9123">
                  <c:v>702.298</c:v>
                </c:pt>
                <c:pt idx="9124">
                  <c:v>702.375</c:v>
                </c:pt>
                <c:pt idx="9125">
                  <c:v>702.45100000000002</c:v>
                </c:pt>
                <c:pt idx="9126">
                  <c:v>702.52800000000002</c:v>
                </c:pt>
                <c:pt idx="9127">
                  <c:v>702.60500000000002</c:v>
                </c:pt>
                <c:pt idx="9128">
                  <c:v>702.68200000000002</c:v>
                </c:pt>
                <c:pt idx="9129">
                  <c:v>702.76</c:v>
                </c:pt>
                <c:pt idx="9130">
                  <c:v>702.83600000000001</c:v>
                </c:pt>
                <c:pt idx="9131">
                  <c:v>702.91300000000001</c:v>
                </c:pt>
                <c:pt idx="9132">
                  <c:v>702.99</c:v>
                </c:pt>
                <c:pt idx="9133">
                  <c:v>703.06899999999996</c:v>
                </c:pt>
                <c:pt idx="9134">
                  <c:v>703.14400000000001</c:v>
                </c:pt>
                <c:pt idx="9135">
                  <c:v>703.221</c:v>
                </c:pt>
                <c:pt idx="9136">
                  <c:v>703.298</c:v>
                </c:pt>
                <c:pt idx="9137">
                  <c:v>703.375</c:v>
                </c:pt>
                <c:pt idx="9138">
                  <c:v>703.452</c:v>
                </c:pt>
                <c:pt idx="9139">
                  <c:v>703.529</c:v>
                </c:pt>
                <c:pt idx="9140">
                  <c:v>703.60699999999997</c:v>
                </c:pt>
                <c:pt idx="9141">
                  <c:v>703.68200000000002</c:v>
                </c:pt>
                <c:pt idx="9142">
                  <c:v>703.76</c:v>
                </c:pt>
                <c:pt idx="9143">
                  <c:v>703.83699999999999</c:v>
                </c:pt>
                <c:pt idx="9144">
                  <c:v>703.91399999999999</c:v>
                </c:pt>
                <c:pt idx="9145">
                  <c:v>703.99</c:v>
                </c:pt>
                <c:pt idx="9146">
                  <c:v>704.06700000000001</c:v>
                </c:pt>
                <c:pt idx="9147">
                  <c:v>704.14400000000001</c:v>
                </c:pt>
                <c:pt idx="9148">
                  <c:v>704.22199999999998</c:v>
                </c:pt>
                <c:pt idx="9149">
                  <c:v>704.29899999999998</c:v>
                </c:pt>
                <c:pt idx="9150">
                  <c:v>704.375</c:v>
                </c:pt>
                <c:pt idx="9151">
                  <c:v>704.452</c:v>
                </c:pt>
                <c:pt idx="9152">
                  <c:v>704.529</c:v>
                </c:pt>
                <c:pt idx="9153">
                  <c:v>704.60599999999999</c:v>
                </c:pt>
                <c:pt idx="9154">
                  <c:v>704.68399999999997</c:v>
                </c:pt>
                <c:pt idx="9155">
                  <c:v>704.76099999999997</c:v>
                </c:pt>
                <c:pt idx="9156">
                  <c:v>704.83699999999999</c:v>
                </c:pt>
                <c:pt idx="9157">
                  <c:v>704.91399999999999</c:v>
                </c:pt>
                <c:pt idx="9158">
                  <c:v>704.99099999999999</c:v>
                </c:pt>
                <c:pt idx="9159">
                  <c:v>705.06799999999998</c:v>
                </c:pt>
                <c:pt idx="9160">
                  <c:v>705.26800000000003</c:v>
                </c:pt>
                <c:pt idx="9161">
                  <c:v>705.32600000000002</c:v>
                </c:pt>
                <c:pt idx="9162">
                  <c:v>705.39499999999998</c:v>
                </c:pt>
                <c:pt idx="9163">
                  <c:v>705.47199999999998</c:v>
                </c:pt>
                <c:pt idx="9164">
                  <c:v>705.54899999999998</c:v>
                </c:pt>
                <c:pt idx="9165">
                  <c:v>705.62599999999998</c:v>
                </c:pt>
                <c:pt idx="9166">
                  <c:v>705.70399999999995</c:v>
                </c:pt>
                <c:pt idx="9167">
                  <c:v>705.77</c:v>
                </c:pt>
                <c:pt idx="9168">
                  <c:v>705.846</c:v>
                </c:pt>
                <c:pt idx="9169">
                  <c:v>705.923</c:v>
                </c:pt>
                <c:pt idx="9170">
                  <c:v>706</c:v>
                </c:pt>
                <c:pt idx="9171">
                  <c:v>706.07600000000002</c:v>
                </c:pt>
                <c:pt idx="9172">
                  <c:v>706.15300000000002</c:v>
                </c:pt>
                <c:pt idx="9173">
                  <c:v>706.23</c:v>
                </c:pt>
                <c:pt idx="9174">
                  <c:v>706.30700000000002</c:v>
                </c:pt>
                <c:pt idx="9175">
                  <c:v>706.38499999999999</c:v>
                </c:pt>
                <c:pt idx="9176">
                  <c:v>706.46100000000001</c:v>
                </c:pt>
                <c:pt idx="9177">
                  <c:v>706.53800000000001</c:v>
                </c:pt>
                <c:pt idx="9178">
                  <c:v>706.61500000000001</c:v>
                </c:pt>
                <c:pt idx="9179">
                  <c:v>706.69200000000001</c:v>
                </c:pt>
                <c:pt idx="9180">
                  <c:v>706.77</c:v>
                </c:pt>
                <c:pt idx="9181">
                  <c:v>706.846</c:v>
                </c:pt>
                <c:pt idx="9182">
                  <c:v>706.923</c:v>
                </c:pt>
                <c:pt idx="9183">
                  <c:v>707</c:v>
                </c:pt>
                <c:pt idx="9184">
                  <c:v>707.077</c:v>
                </c:pt>
                <c:pt idx="9185">
                  <c:v>707.154</c:v>
                </c:pt>
                <c:pt idx="9186">
                  <c:v>707.23099999999999</c:v>
                </c:pt>
                <c:pt idx="9187">
                  <c:v>707.30700000000002</c:v>
                </c:pt>
                <c:pt idx="9188">
                  <c:v>707.38499999999999</c:v>
                </c:pt>
                <c:pt idx="9189">
                  <c:v>707.46199999999999</c:v>
                </c:pt>
                <c:pt idx="9190">
                  <c:v>707.54100000000005</c:v>
                </c:pt>
                <c:pt idx="9191">
                  <c:v>707.61500000000001</c:v>
                </c:pt>
                <c:pt idx="9192">
                  <c:v>707.69200000000001</c:v>
                </c:pt>
                <c:pt idx="9193">
                  <c:v>707.76900000000001</c:v>
                </c:pt>
                <c:pt idx="9194">
                  <c:v>707.84799999999996</c:v>
                </c:pt>
                <c:pt idx="9195">
                  <c:v>707.92399999999998</c:v>
                </c:pt>
                <c:pt idx="9196">
                  <c:v>708</c:v>
                </c:pt>
                <c:pt idx="9197">
                  <c:v>708.077</c:v>
                </c:pt>
                <c:pt idx="9198">
                  <c:v>708.154</c:v>
                </c:pt>
                <c:pt idx="9199">
                  <c:v>708.23099999999999</c:v>
                </c:pt>
                <c:pt idx="9200">
                  <c:v>708.30799999999999</c:v>
                </c:pt>
                <c:pt idx="9201">
                  <c:v>708.38400000000001</c:v>
                </c:pt>
                <c:pt idx="9202">
                  <c:v>708.46199999999999</c:v>
                </c:pt>
                <c:pt idx="9203">
                  <c:v>708.53899999999999</c:v>
                </c:pt>
                <c:pt idx="9204">
                  <c:v>708.61599999999999</c:v>
                </c:pt>
                <c:pt idx="9205">
                  <c:v>708.69299999999998</c:v>
                </c:pt>
                <c:pt idx="9206">
                  <c:v>708.76900000000001</c:v>
                </c:pt>
                <c:pt idx="9207">
                  <c:v>708.84900000000005</c:v>
                </c:pt>
                <c:pt idx="9208">
                  <c:v>708.92399999999998</c:v>
                </c:pt>
                <c:pt idx="9209">
                  <c:v>709.00099999999998</c:v>
                </c:pt>
                <c:pt idx="9210">
                  <c:v>709.07799999999997</c:v>
                </c:pt>
                <c:pt idx="9211">
                  <c:v>709.154</c:v>
                </c:pt>
                <c:pt idx="9212">
                  <c:v>709.23099999999999</c:v>
                </c:pt>
                <c:pt idx="9213">
                  <c:v>709.30799999999999</c:v>
                </c:pt>
                <c:pt idx="9214">
                  <c:v>709.38499999999999</c:v>
                </c:pt>
                <c:pt idx="9215">
                  <c:v>709.46299999999997</c:v>
                </c:pt>
                <c:pt idx="9216">
                  <c:v>709.54</c:v>
                </c:pt>
                <c:pt idx="9217">
                  <c:v>709.61599999999999</c:v>
                </c:pt>
                <c:pt idx="9218">
                  <c:v>709.69299999999998</c:v>
                </c:pt>
                <c:pt idx="9219">
                  <c:v>709.77200000000005</c:v>
                </c:pt>
                <c:pt idx="9220">
                  <c:v>709.84699999999998</c:v>
                </c:pt>
                <c:pt idx="9221">
                  <c:v>709.92600000000004</c:v>
                </c:pt>
                <c:pt idx="9222">
                  <c:v>710.00099999999998</c:v>
                </c:pt>
                <c:pt idx="9223">
                  <c:v>710.07799999999997</c:v>
                </c:pt>
                <c:pt idx="9224">
                  <c:v>710.15499999999997</c:v>
                </c:pt>
                <c:pt idx="9225">
                  <c:v>710.23199999999997</c:v>
                </c:pt>
                <c:pt idx="9226">
                  <c:v>710.31</c:v>
                </c:pt>
                <c:pt idx="9227">
                  <c:v>710.38599999999997</c:v>
                </c:pt>
                <c:pt idx="9228">
                  <c:v>710.46299999999997</c:v>
                </c:pt>
                <c:pt idx="9229">
                  <c:v>710.54</c:v>
                </c:pt>
                <c:pt idx="9230">
                  <c:v>710.61699999999996</c:v>
                </c:pt>
                <c:pt idx="9231">
                  <c:v>710.69399999999996</c:v>
                </c:pt>
                <c:pt idx="9232">
                  <c:v>710.77</c:v>
                </c:pt>
                <c:pt idx="9233">
                  <c:v>710.84799999999996</c:v>
                </c:pt>
                <c:pt idx="9234">
                  <c:v>710.92700000000002</c:v>
                </c:pt>
                <c:pt idx="9235">
                  <c:v>711.00199999999995</c:v>
                </c:pt>
                <c:pt idx="9236">
                  <c:v>711.07899999999995</c:v>
                </c:pt>
                <c:pt idx="9237">
                  <c:v>711.15499999999997</c:v>
                </c:pt>
                <c:pt idx="9238">
                  <c:v>711.23199999999997</c:v>
                </c:pt>
                <c:pt idx="9239">
                  <c:v>711.31</c:v>
                </c:pt>
                <c:pt idx="9240">
                  <c:v>711.38699999999994</c:v>
                </c:pt>
                <c:pt idx="9241">
                  <c:v>711.46400000000006</c:v>
                </c:pt>
                <c:pt idx="9242">
                  <c:v>711.54</c:v>
                </c:pt>
                <c:pt idx="9243">
                  <c:v>711.61699999999996</c:v>
                </c:pt>
                <c:pt idx="9244">
                  <c:v>711.69399999999996</c:v>
                </c:pt>
                <c:pt idx="9245">
                  <c:v>711.77099999999996</c:v>
                </c:pt>
                <c:pt idx="9246">
                  <c:v>711.84900000000005</c:v>
                </c:pt>
                <c:pt idx="9247">
                  <c:v>711.92499999999995</c:v>
                </c:pt>
                <c:pt idx="9248">
                  <c:v>712.00300000000004</c:v>
                </c:pt>
                <c:pt idx="9249">
                  <c:v>712.08</c:v>
                </c:pt>
                <c:pt idx="9250">
                  <c:v>712.15599999999995</c:v>
                </c:pt>
                <c:pt idx="9251">
                  <c:v>712.23299999999995</c:v>
                </c:pt>
                <c:pt idx="9252">
                  <c:v>712.31</c:v>
                </c:pt>
                <c:pt idx="9253">
                  <c:v>712.38699999999994</c:v>
                </c:pt>
                <c:pt idx="9254">
                  <c:v>712.46400000000006</c:v>
                </c:pt>
                <c:pt idx="9255">
                  <c:v>712.54100000000005</c:v>
                </c:pt>
                <c:pt idx="9256">
                  <c:v>712.61800000000005</c:v>
                </c:pt>
                <c:pt idx="9257">
                  <c:v>712.69399999999996</c:v>
                </c:pt>
                <c:pt idx="9258">
                  <c:v>712.77099999999996</c:v>
                </c:pt>
                <c:pt idx="9259">
                  <c:v>712.84900000000005</c:v>
                </c:pt>
                <c:pt idx="9260">
                  <c:v>712.92600000000004</c:v>
                </c:pt>
                <c:pt idx="9261">
                  <c:v>713.00300000000004</c:v>
                </c:pt>
                <c:pt idx="9262">
                  <c:v>713.07899999999995</c:v>
                </c:pt>
                <c:pt idx="9263">
                  <c:v>713.15599999999995</c:v>
                </c:pt>
                <c:pt idx="9264">
                  <c:v>713.23299999999995</c:v>
                </c:pt>
                <c:pt idx="9265">
                  <c:v>713.31100000000004</c:v>
                </c:pt>
                <c:pt idx="9266">
                  <c:v>713.38800000000003</c:v>
                </c:pt>
                <c:pt idx="9267">
                  <c:v>713.46500000000003</c:v>
                </c:pt>
                <c:pt idx="9268">
                  <c:v>713.54100000000005</c:v>
                </c:pt>
                <c:pt idx="9269">
                  <c:v>713.61800000000005</c:v>
                </c:pt>
                <c:pt idx="9270">
                  <c:v>713.69500000000005</c:v>
                </c:pt>
                <c:pt idx="9271">
                  <c:v>713.77300000000002</c:v>
                </c:pt>
                <c:pt idx="9272">
                  <c:v>713.85</c:v>
                </c:pt>
                <c:pt idx="9273">
                  <c:v>713.92600000000004</c:v>
                </c:pt>
                <c:pt idx="9274">
                  <c:v>714.00300000000004</c:v>
                </c:pt>
                <c:pt idx="9275">
                  <c:v>714.08199999999999</c:v>
                </c:pt>
                <c:pt idx="9276">
                  <c:v>714.15700000000004</c:v>
                </c:pt>
                <c:pt idx="9277">
                  <c:v>714.23500000000001</c:v>
                </c:pt>
                <c:pt idx="9278">
                  <c:v>714.31100000000004</c:v>
                </c:pt>
                <c:pt idx="9279">
                  <c:v>714.38900000000001</c:v>
                </c:pt>
                <c:pt idx="9280">
                  <c:v>714.46500000000003</c:v>
                </c:pt>
                <c:pt idx="9281">
                  <c:v>714.54200000000003</c:v>
                </c:pt>
                <c:pt idx="9282">
                  <c:v>714.61900000000003</c:v>
                </c:pt>
                <c:pt idx="9283">
                  <c:v>714.69500000000005</c:v>
                </c:pt>
                <c:pt idx="9284">
                  <c:v>714.77300000000002</c:v>
                </c:pt>
                <c:pt idx="9285">
                  <c:v>714.85</c:v>
                </c:pt>
                <c:pt idx="9286">
                  <c:v>714.92899999999997</c:v>
                </c:pt>
                <c:pt idx="9287">
                  <c:v>715.00400000000002</c:v>
                </c:pt>
                <c:pt idx="9288">
                  <c:v>715.08199999999999</c:v>
                </c:pt>
                <c:pt idx="9289">
                  <c:v>715.15700000000004</c:v>
                </c:pt>
                <c:pt idx="9290">
                  <c:v>715.23500000000001</c:v>
                </c:pt>
                <c:pt idx="9291">
                  <c:v>715.31200000000001</c:v>
                </c:pt>
                <c:pt idx="9292">
                  <c:v>715.38900000000001</c:v>
                </c:pt>
                <c:pt idx="9293">
                  <c:v>715.46500000000003</c:v>
                </c:pt>
                <c:pt idx="9294">
                  <c:v>715.54200000000003</c:v>
                </c:pt>
                <c:pt idx="9295">
                  <c:v>715.61900000000003</c:v>
                </c:pt>
                <c:pt idx="9296">
                  <c:v>715.69600000000003</c:v>
                </c:pt>
                <c:pt idx="9297">
                  <c:v>715.774</c:v>
                </c:pt>
                <c:pt idx="9298">
                  <c:v>715.85</c:v>
                </c:pt>
                <c:pt idx="9299">
                  <c:v>715.92700000000002</c:v>
                </c:pt>
                <c:pt idx="9300">
                  <c:v>716.00400000000002</c:v>
                </c:pt>
                <c:pt idx="9301">
                  <c:v>716.08100000000002</c:v>
                </c:pt>
                <c:pt idx="9302">
                  <c:v>716.16</c:v>
                </c:pt>
                <c:pt idx="9303">
                  <c:v>716.23400000000004</c:v>
                </c:pt>
                <c:pt idx="9304">
                  <c:v>716.31200000000001</c:v>
                </c:pt>
                <c:pt idx="9305">
                  <c:v>716.38900000000001</c:v>
                </c:pt>
                <c:pt idx="9306">
                  <c:v>716.46600000000001</c:v>
                </c:pt>
                <c:pt idx="9307">
                  <c:v>716.54300000000001</c:v>
                </c:pt>
                <c:pt idx="9308">
                  <c:v>716.61900000000003</c:v>
                </c:pt>
                <c:pt idx="9309">
                  <c:v>716.69799999999998</c:v>
                </c:pt>
                <c:pt idx="9310">
                  <c:v>716.774</c:v>
                </c:pt>
                <c:pt idx="9311">
                  <c:v>716.851</c:v>
                </c:pt>
                <c:pt idx="9312">
                  <c:v>716.928</c:v>
                </c:pt>
                <c:pt idx="9313">
                  <c:v>717.00400000000002</c:v>
                </c:pt>
                <c:pt idx="9314">
                  <c:v>717.08100000000002</c:v>
                </c:pt>
                <c:pt idx="9315">
                  <c:v>717.16</c:v>
                </c:pt>
                <c:pt idx="9316">
                  <c:v>717.23500000000001</c:v>
                </c:pt>
                <c:pt idx="9317">
                  <c:v>717.31299999999999</c:v>
                </c:pt>
                <c:pt idx="9318">
                  <c:v>717.38900000000001</c:v>
                </c:pt>
                <c:pt idx="9319">
                  <c:v>717.46600000000001</c:v>
                </c:pt>
                <c:pt idx="9320">
                  <c:v>717.54300000000001</c:v>
                </c:pt>
                <c:pt idx="9321">
                  <c:v>717.62</c:v>
                </c:pt>
                <c:pt idx="9322">
                  <c:v>717.697</c:v>
                </c:pt>
                <c:pt idx="9323">
                  <c:v>717.77499999999998</c:v>
                </c:pt>
                <c:pt idx="9324">
                  <c:v>717.851</c:v>
                </c:pt>
                <c:pt idx="9325">
                  <c:v>717.928</c:v>
                </c:pt>
                <c:pt idx="9326">
                  <c:v>718.00300000000004</c:v>
                </c:pt>
                <c:pt idx="9327">
                  <c:v>718.07799999999997</c:v>
                </c:pt>
                <c:pt idx="9328">
                  <c:v>718.15200000000004</c:v>
                </c:pt>
                <c:pt idx="9329">
                  <c:v>718.22900000000004</c:v>
                </c:pt>
                <c:pt idx="9330">
                  <c:v>718.303</c:v>
                </c:pt>
                <c:pt idx="9331">
                  <c:v>718.37800000000004</c:v>
                </c:pt>
                <c:pt idx="9332">
                  <c:v>718.452</c:v>
                </c:pt>
                <c:pt idx="9333">
                  <c:v>718.52700000000004</c:v>
                </c:pt>
                <c:pt idx="9334">
                  <c:v>718.60199999999998</c:v>
                </c:pt>
                <c:pt idx="9335">
                  <c:v>718.67700000000002</c:v>
                </c:pt>
                <c:pt idx="9336">
                  <c:v>718.75099999999998</c:v>
                </c:pt>
                <c:pt idx="9337">
                  <c:v>718.82399999999996</c:v>
                </c:pt>
                <c:pt idx="9338">
                  <c:v>718.89700000000005</c:v>
                </c:pt>
                <c:pt idx="9339">
                  <c:v>718.97199999999998</c:v>
                </c:pt>
                <c:pt idx="9340">
                  <c:v>719.04300000000001</c:v>
                </c:pt>
                <c:pt idx="9341">
                  <c:v>719.11599999999999</c:v>
                </c:pt>
                <c:pt idx="9342">
                  <c:v>719.18899999999996</c:v>
                </c:pt>
                <c:pt idx="9343">
                  <c:v>719.26199999999994</c:v>
                </c:pt>
                <c:pt idx="9344">
                  <c:v>719.33399999999995</c:v>
                </c:pt>
                <c:pt idx="9345">
                  <c:v>719.40700000000004</c:v>
                </c:pt>
                <c:pt idx="9346">
                  <c:v>719.47900000000004</c:v>
                </c:pt>
                <c:pt idx="9347">
                  <c:v>719.55200000000002</c:v>
                </c:pt>
                <c:pt idx="9348">
                  <c:v>719.625</c:v>
                </c:pt>
                <c:pt idx="9349">
                  <c:v>719.69899999999996</c:v>
                </c:pt>
                <c:pt idx="9350">
                  <c:v>719.77099999999996</c:v>
                </c:pt>
                <c:pt idx="9351">
                  <c:v>719.84400000000005</c:v>
                </c:pt>
                <c:pt idx="9352">
                  <c:v>719.91700000000003</c:v>
                </c:pt>
                <c:pt idx="9353">
                  <c:v>719.98900000000003</c:v>
                </c:pt>
                <c:pt idx="9354">
                  <c:v>720.06200000000001</c:v>
                </c:pt>
                <c:pt idx="9355">
                  <c:v>720.13499999999999</c:v>
                </c:pt>
                <c:pt idx="9356">
                  <c:v>720.20799999999997</c:v>
                </c:pt>
                <c:pt idx="9357">
                  <c:v>720.28200000000004</c:v>
                </c:pt>
                <c:pt idx="9358">
                  <c:v>720.35299999999995</c:v>
                </c:pt>
                <c:pt idx="9359">
                  <c:v>720.42600000000004</c:v>
                </c:pt>
                <c:pt idx="9360">
                  <c:v>720.49800000000005</c:v>
                </c:pt>
                <c:pt idx="9361">
                  <c:v>720.572</c:v>
                </c:pt>
                <c:pt idx="9362">
                  <c:v>720.64499999999998</c:v>
                </c:pt>
                <c:pt idx="9363">
                  <c:v>720.71699999999998</c:v>
                </c:pt>
                <c:pt idx="9364">
                  <c:v>720.79</c:v>
                </c:pt>
                <c:pt idx="9365">
                  <c:v>720.86300000000006</c:v>
                </c:pt>
                <c:pt idx="9366">
                  <c:v>720.93600000000004</c:v>
                </c:pt>
                <c:pt idx="9367">
                  <c:v>721.00800000000004</c:v>
                </c:pt>
                <c:pt idx="9368">
                  <c:v>721.08100000000002</c:v>
                </c:pt>
                <c:pt idx="9369">
                  <c:v>721.15599999999995</c:v>
                </c:pt>
                <c:pt idx="9370">
                  <c:v>721.226</c:v>
                </c:pt>
                <c:pt idx="9371">
                  <c:v>721.30100000000004</c:v>
                </c:pt>
                <c:pt idx="9372">
                  <c:v>721.37300000000005</c:v>
                </c:pt>
                <c:pt idx="9373">
                  <c:v>721.44600000000003</c:v>
                </c:pt>
                <c:pt idx="9374">
                  <c:v>721.51800000000003</c:v>
                </c:pt>
                <c:pt idx="9375">
                  <c:v>721.59100000000001</c:v>
                </c:pt>
                <c:pt idx="9376">
                  <c:v>721.66399999999999</c:v>
                </c:pt>
                <c:pt idx="9377">
                  <c:v>721.73599999999999</c:v>
                </c:pt>
                <c:pt idx="9378">
                  <c:v>721.80899999999997</c:v>
                </c:pt>
                <c:pt idx="9379">
                  <c:v>721.88199999999995</c:v>
                </c:pt>
                <c:pt idx="9380">
                  <c:v>721.95399999999995</c:v>
                </c:pt>
                <c:pt idx="9381">
                  <c:v>722.02700000000004</c:v>
                </c:pt>
                <c:pt idx="9382">
                  <c:v>722.101</c:v>
                </c:pt>
                <c:pt idx="9383">
                  <c:v>722.17399999999998</c:v>
                </c:pt>
                <c:pt idx="9384">
                  <c:v>722.24599999999998</c:v>
                </c:pt>
                <c:pt idx="9385">
                  <c:v>722.31899999999996</c:v>
                </c:pt>
                <c:pt idx="9386">
                  <c:v>722.39200000000005</c:v>
                </c:pt>
                <c:pt idx="9387">
                  <c:v>722.46400000000006</c:v>
                </c:pt>
                <c:pt idx="9388">
                  <c:v>722.53700000000003</c:v>
                </c:pt>
                <c:pt idx="9389">
                  <c:v>722.61</c:v>
                </c:pt>
                <c:pt idx="9390">
                  <c:v>722.68299999999999</c:v>
                </c:pt>
                <c:pt idx="9391">
                  <c:v>722.755</c:v>
                </c:pt>
                <c:pt idx="9392">
                  <c:v>722.82899999999995</c:v>
                </c:pt>
                <c:pt idx="9393">
                  <c:v>722.90200000000004</c:v>
                </c:pt>
                <c:pt idx="9394">
                  <c:v>722.97400000000005</c:v>
                </c:pt>
                <c:pt idx="9395">
                  <c:v>723.04700000000003</c:v>
                </c:pt>
                <c:pt idx="9396">
                  <c:v>723.12</c:v>
                </c:pt>
                <c:pt idx="9397">
                  <c:v>723.19299999999998</c:v>
                </c:pt>
                <c:pt idx="9398">
                  <c:v>723.26499999999999</c:v>
                </c:pt>
                <c:pt idx="9399">
                  <c:v>723.33900000000006</c:v>
                </c:pt>
                <c:pt idx="9400">
                  <c:v>723.41300000000001</c:v>
                </c:pt>
                <c:pt idx="9401">
                  <c:v>723.48299999999995</c:v>
                </c:pt>
                <c:pt idx="9402">
                  <c:v>723.55600000000004</c:v>
                </c:pt>
                <c:pt idx="9403">
                  <c:v>723.63</c:v>
                </c:pt>
                <c:pt idx="9404">
                  <c:v>723.702</c:v>
                </c:pt>
                <c:pt idx="9405">
                  <c:v>723.77499999999998</c:v>
                </c:pt>
                <c:pt idx="9406">
                  <c:v>723.84799999999996</c:v>
                </c:pt>
                <c:pt idx="9407">
                  <c:v>723.92100000000005</c:v>
                </c:pt>
                <c:pt idx="9408">
                  <c:v>723.99300000000005</c:v>
                </c:pt>
                <c:pt idx="9409">
                  <c:v>724.06600000000003</c:v>
                </c:pt>
                <c:pt idx="9410">
                  <c:v>724.13900000000001</c:v>
                </c:pt>
                <c:pt idx="9411">
                  <c:v>724.21100000000001</c:v>
                </c:pt>
                <c:pt idx="9412">
                  <c:v>724.28399999999999</c:v>
                </c:pt>
                <c:pt idx="9413">
                  <c:v>724.35799999999995</c:v>
                </c:pt>
                <c:pt idx="9414">
                  <c:v>724.43200000000002</c:v>
                </c:pt>
                <c:pt idx="9415">
                  <c:v>724.50300000000004</c:v>
                </c:pt>
                <c:pt idx="9416">
                  <c:v>724.57600000000002</c:v>
                </c:pt>
                <c:pt idx="9417">
                  <c:v>724.649</c:v>
                </c:pt>
                <c:pt idx="9418">
                  <c:v>724.721</c:v>
                </c:pt>
                <c:pt idx="9419">
                  <c:v>724.79399999999998</c:v>
                </c:pt>
                <c:pt idx="9420">
                  <c:v>724.86699999999996</c:v>
                </c:pt>
                <c:pt idx="9421">
                  <c:v>724.93899999999996</c:v>
                </c:pt>
                <c:pt idx="9422">
                  <c:v>725.01199999999994</c:v>
                </c:pt>
                <c:pt idx="9423">
                  <c:v>725.08500000000004</c:v>
                </c:pt>
                <c:pt idx="9424">
                  <c:v>725.15800000000002</c:v>
                </c:pt>
                <c:pt idx="9425">
                  <c:v>725.23</c:v>
                </c:pt>
                <c:pt idx="9426">
                  <c:v>725.30399999999997</c:v>
                </c:pt>
                <c:pt idx="9427">
                  <c:v>725.37699999999995</c:v>
                </c:pt>
                <c:pt idx="9428">
                  <c:v>725.45</c:v>
                </c:pt>
                <c:pt idx="9429">
                  <c:v>725.52300000000002</c:v>
                </c:pt>
                <c:pt idx="9430">
                  <c:v>725.59500000000003</c:v>
                </c:pt>
                <c:pt idx="9431">
                  <c:v>725.66800000000001</c:v>
                </c:pt>
                <c:pt idx="9432">
                  <c:v>725.74</c:v>
                </c:pt>
                <c:pt idx="9433">
                  <c:v>725.81299999999999</c:v>
                </c:pt>
                <c:pt idx="9434">
                  <c:v>725.88599999999997</c:v>
                </c:pt>
                <c:pt idx="9435">
                  <c:v>725.95799999999997</c:v>
                </c:pt>
                <c:pt idx="9436">
                  <c:v>726.03200000000004</c:v>
                </c:pt>
                <c:pt idx="9437">
                  <c:v>726.10500000000002</c:v>
                </c:pt>
                <c:pt idx="9438">
                  <c:v>726.17700000000002</c:v>
                </c:pt>
                <c:pt idx="9439">
                  <c:v>726.25</c:v>
                </c:pt>
                <c:pt idx="9440">
                  <c:v>726.32299999999998</c:v>
                </c:pt>
                <c:pt idx="9441">
                  <c:v>726.39599999999996</c:v>
                </c:pt>
                <c:pt idx="9442">
                  <c:v>726.46799999999996</c:v>
                </c:pt>
                <c:pt idx="9443">
                  <c:v>726.54100000000005</c:v>
                </c:pt>
                <c:pt idx="9444">
                  <c:v>726.61400000000003</c:v>
                </c:pt>
                <c:pt idx="9445">
                  <c:v>726.68700000000001</c:v>
                </c:pt>
                <c:pt idx="9446">
                  <c:v>726.76</c:v>
                </c:pt>
                <c:pt idx="9447">
                  <c:v>726.83299999999997</c:v>
                </c:pt>
                <c:pt idx="9448">
                  <c:v>726.90599999999995</c:v>
                </c:pt>
                <c:pt idx="9449">
                  <c:v>726.97799999999995</c:v>
                </c:pt>
                <c:pt idx="9450">
                  <c:v>727.05100000000004</c:v>
                </c:pt>
                <c:pt idx="9451">
                  <c:v>727.12400000000002</c:v>
                </c:pt>
                <c:pt idx="9452">
                  <c:v>727.19600000000003</c:v>
                </c:pt>
                <c:pt idx="9453">
                  <c:v>727.26900000000001</c:v>
                </c:pt>
                <c:pt idx="9454">
                  <c:v>727.34199999999998</c:v>
                </c:pt>
                <c:pt idx="9455">
                  <c:v>727.41399999999999</c:v>
                </c:pt>
                <c:pt idx="9456">
                  <c:v>727.48800000000006</c:v>
                </c:pt>
                <c:pt idx="9457">
                  <c:v>727.56100000000004</c:v>
                </c:pt>
                <c:pt idx="9458">
                  <c:v>727.63400000000001</c:v>
                </c:pt>
                <c:pt idx="9459">
                  <c:v>727.70699999999999</c:v>
                </c:pt>
                <c:pt idx="9460">
                  <c:v>727.779</c:v>
                </c:pt>
                <c:pt idx="9461">
                  <c:v>727.85199999999998</c:v>
                </c:pt>
                <c:pt idx="9462">
                  <c:v>727.92399999999998</c:v>
                </c:pt>
                <c:pt idx="9463">
                  <c:v>727.99699999999996</c:v>
                </c:pt>
                <c:pt idx="9464">
                  <c:v>728.07</c:v>
                </c:pt>
                <c:pt idx="9465">
                  <c:v>728.14300000000003</c:v>
                </c:pt>
                <c:pt idx="9466">
                  <c:v>728.21500000000003</c:v>
                </c:pt>
                <c:pt idx="9467">
                  <c:v>728.28899999999999</c:v>
                </c:pt>
                <c:pt idx="9468">
                  <c:v>728.36199999999997</c:v>
                </c:pt>
                <c:pt idx="9469">
                  <c:v>728.43399999999997</c:v>
                </c:pt>
                <c:pt idx="9470">
                  <c:v>728.50699999999995</c:v>
                </c:pt>
                <c:pt idx="9471">
                  <c:v>728.58100000000002</c:v>
                </c:pt>
                <c:pt idx="9472">
                  <c:v>728.65200000000004</c:v>
                </c:pt>
                <c:pt idx="9473">
                  <c:v>728.72500000000002</c:v>
                </c:pt>
                <c:pt idx="9474">
                  <c:v>728.798</c:v>
                </c:pt>
                <c:pt idx="9475">
                  <c:v>728.87099999999998</c:v>
                </c:pt>
                <c:pt idx="9476">
                  <c:v>728.94299999999998</c:v>
                </c:pt>
                <c:pt idx="9477">
                  <c:v>729.01599999999996</c:v>
                </c:pt>
                <c:pt idx="9478">
                  <c:v>729.09</c:v>
                </c:pt>
                <c:pt idx="9479">
                  <c:v>729.16200000000003</c:v>
                </c:pt>
                <c:pt idx="9480">
                  <c:v>729.23500000000001</c:v>
                </c:pt>
                <c:pt idx="9481">
                  <c:v>729.30799999999999</c:v>
                </c:pt>
                <c:pt idx="9482">
                  <c:v>729.38099999999997</c:v>
                </c:pt>
                <c:pt idx="9483">
                  <c:v>729.45299999999997</c:v>
                </c:pt>
                <c:pt idx="9484">
                  <c:v>729.52599999999995</c:v>
                </c:pt>
                <c:pt idx="9485">
                  <c:v>729.601</c:v>
                </c:pt>
                <c:pt idx="9486">
                  <c:v>729.67100000000005</c:v>
                </c:pt>
                <c:pt idx="9487">
                  <c:v>729.74400000000003</c:v>
                </c:pt>
                <c:pt idx="9488">
                  <c:v>729.81799999999998</c:v>
                </c:pt>
                <c:pt idx="9489">
                  <c:v>729.89200000000005</c:v>
                </c:pt>
                <c:pt idx="9490">
                  <c:v>729.96299999999997</c:v>
                </c:pt>
                <c:pt idx="9491">
                  <c:v>730.03599999999994</c:v>
                </c:pt>
                <c:pt idx="9492">
                  <c:v>730.10900000000004</c:v>
                </c:pt>
                <c:pt idx="9493">
                  <c:v>730.18100000000004</c:v>
                </c:pt>
                <c:pt idx="9494">
                  <c:v>730.25400000000002</c:v>
                </c:pt>
                <c:pt idx="9495">
                  <c:v>730.327</c:v>
                </c:pt>
                <c:pt idx="9496">
                  <c:v>730.399</c:v>
                </c:pt>
                <c:pt idx="9497">
                  <c:v>730.47199999999998</c:v>
                </c:pt>
                <c:pt idx="9498">
                  <c:v>730.54499999999996</c:v>
                </c:pt>
                <c:pt idx="9499">
                  <c:v>730.62</c:v>
                </c:pt>
                <c:pt idx="9500">
                  <c:v>730.69100000000003</c:v>
                </c:pt>
                <c:pt idx="9501">
                  <c:v>730.76400000000001</c:v>
                </c:pt>
                <c:pt idx="9502">
                  <c:v>730.83699999999999</c:v>
                </c:pt>
                <c:pt idx="9503">
                  <c:v>730.90899999999999</c:v>
                </c:pt>
                <c:pt idx="9504">
                  <c:v>730.98199999999997</c:v>
                </c:pt>
                <c:pt idx="9505">
                  <c:v>731.05499999999995</c:v>
                </c:pt>
                <c:pt idx="9506">
                  <c:v>731.12699999999995</c:v>
                </c:pt>
                <c:pt idx="9507">
                  <c:v>731.2</c:v>
                </c:pt>
                <c:pt idx="9508">
                  <c:v>731.27300000000002</c:v>
                </c:pt>
                <c:pt idx="9509">
                  <c:v>731.34699999999998</c:v>
                </c:pt>
                <c:pt idx="9510">
                  <c:v>731.41899999999998</c:v>
                </c:pt>
                <c:pt idx="9511">
                  <c:v>731.49199999999996</c:v>
                </c:pt>
                <c:pt idx="9512">
                  <c:v>731.56500000000005</c:v>
                </c:pt>
                <c:pt idx="9513">
                  <c:v>731.63699999999994</c:v>
                </c:pt>
                <c:pt idx="9514">
                  <c:v>731.71</c:v>
                </c:pt>
                <c:pt idx="9515">
                  <c:v>731.78300000000002</c:v>
                </c:pt>
                <c:pt idx="9516">
                  <c:v>731.85599999999999</c:v>
                </c:pt>
                <c:pt idx="9517">
                  <c:v>731.928</c:v>
                </c:pt>
                <c:pt idx="9518">
                  <c:v>732.00099999999998</c:v>
                </c:pt>
                <c:pt idx="9519">
                  <c:v>732.07600000000002</c:v>
                </c:pt>
                <c:pt idx="9520">
                  <c:v>732.14700000000005</c:v>
                </c:pt>
                <c:pt idx="9521">
                  <c:v>732.22</c:v>
                </c:pt>
                <c:pt idx="9522">
                  <c:v>732.29300000000001</c:v>
                </c:pt>
                <c:pt idx="9523">
                  <c:v>732.36500000000001</c:v>
                </c:pt>
                <c:pt idx="9524">
                  <c:v>732.43799999999999</c:v>
                </c:pt>
                <c:pt idx="9525">
                  <c:v>732.51099999999997</c:v>
                </c:pt>
                <c:pt idx="9526">
                  <c:v>732.58399999999995</c:v>
                </c:pt>
                <c:pt idx="9527">
                  <c:v>732.65599999999995</c:v>
                </c:pt>
                <c:pt idx="9528">
                  <c:v>732.73099999999999</c:v>
                </c:pt>
                <c:pt idx="9529">
                  <c:v>732.80200000000002</c:v>
                </c:pt>
                <c:pt idx="9530">
                  <c:v>732.87400000000002</c:v>
                </c:pt>
                <c:pt idx="9531">
                  <c:v>732.947</c:v>
                </c:pt>
                <c:pt idx="9532">
                  <c:v>733.02099999999996</c:v>
                </c:pt>
                <c:pt idx="9533">
                  <c:v>733.09400000000005</c:v>
                </c:pt>
                <c:pt idx="9534">
                  <c:v>733.16600000000005</c:v>
                </c:pt>
                <c:pt idx="9535">
                  <c:v>733.23900000000003</c:v>
                </c:pt>
                <c:pt idx="9536">
                  <c:v>733.31200000000001</c:v>
                </c:pt>
                <c:pt idx="9537">
                  <c:v>733.38400000000001</c:v>
                </c:pt>
                <c:pt idx="9538">
                  <c:v>733.45699999999999</c:v>
                </c:pt>
                <c:pt idx="9539">
                  <c:v>733.53</c:v>
                </c:pt>
                <c:pt idx="9540">
                  <c:v>733.60199999999998</c:v>
                </c:pt>
                <c:pt idx="9541">
                  <c:v>733.678</c:v>
                </c:pt>
                <c:pt idx="9542">
                  <c:v>733.75</c:v>
                </c:pt>
                <c:pt idx="9543">
                  <c:v>733.822</c:v>
                </c:pt>
                <c:pt idx="9544">
                  <c:v>733.89400000000001</c:v>
                </c:pt>
                <c:pt idx="9545">
                  <c:v>733.96699999999998</c:v>
                </c:pt>
                <c:pt idx="9546">
                  <c:v>734.04</c:v>
                </c:pt>
                <c:pt idx="9547">
                  <c:v>734.11199999999997</c:v>
                </c:pt>
                <c:pt idx="9548">
                  <c:v>734.18499999999995</c:v>
                </c:pt>
                <c:pt idx="9549">
                  <c:v>734.25800000000004</c:v>
                </c:pt>
                <c:pt idx="9550">
                  <c:v>734.33299999999997</c:v>
                </c:pt>
                <c:pt idx="9551">
                  <c:v>734.40300000000002</c:v>
                </c:pt>
                <c:pt idx="9552">
                  <c:v>734.476</c:v>
                </c:pt>
                <c:pt idx="9553">
                  <c:v>734.54899999999998</c:v>
                </c:pt>
                <c:pt idx="9554">
                  <c:v>734.62199999999996</c:v>
                </c:pt>
                <c:pt idx="9555">
                  <c:v>734.69500000000005</c:v>
                </c:pt>
                <c:pt idx="9556">
                  <c:v>734.76900000000001</c:v>
                </c:pt>
                <c:pt idx="9557">
                  <c:v>734.84100000000001</c:v>
                </c:pt>
                <c:pt idx="9558">
                  <c:v>734.91300000000001</c:v>
                </c:pt>
                <c:pt idx="9559">
                  <c:v>734.98599999999999</c:v>
                </c:pt>
                <c:pt idx="9560">
                  <c:v>735.05899999999997</c:v>
                </c:pt>
                <c:pt idx="9561">
                  <c:v>735.13099999999997</c:v>
                </c:pt>
                <c:pt idx="9562">
                  <c:v>735.20399999999995</c:v>
                </c:pt>
                <c:pt idx="9563">
                  <c:v>735.27800000000002</c:v>
                </c:pt>
                <c:pt idx="9564">
                  <c:v>735.35</c:v>
                </c:pt>
                <c:pt idx="9565">
                  <c:v>735.423</c:v>
                </c:pt>
                <c:pt idx="9566">
                  <c:v>735.49599999999998</c:v>
                </c:pt>
                <c:pt idx="9567">
                  <c:v>735.56899999999996</c:v>
                </c:pt>
                <c:pt idx="9568">
                  <c:v>735.64099999999996</c:v>
                </c:pt>
                <c:pt idx="9569">
                  <c:v>735.71400000000006</c:v>
                </c:pt>
                <c:pt idx="9570">
                  <c:v>735.78700000000003</c:v>
                </c:pt>
                <c:pt idx="9571">
                  <c:v>735.85900000000004</c:v>
                </c:pt>
                <c:pt idx="9572">
                  <c:v>735.93200000000002</c:v>
                </c:pt>
                <c:pt idx="9573">
                  <c:v>736.005</c:v>
                </c:pt>
                <c:pt idx="9574">
                  <c:v>736.07899999999995</c:v>
                </c:pt>
                <c:pt idx="9575">
                  <c:v>736.15099999999995</c:v>
                </c:pt>
                <c:pt idx="9576">
                  <c:v>736.22400000000005</c:v>
                </c:pt>
                <c:pt idx="9577">
                  <c:v>736.29700000000003</c:v>
                </c:pt>
                <c:pt idx="9578">
                  <c:v>736.36900000000003</c:v>
                </c:pt>
                <c:pt idx="9579">
                  <c:v>736.44200000000001</c:v>
                </c:pt>
                <c:pt idx="9580">
                  <c:v>736.51599999999996</c:v>
                </c:pt>
                <c:pt idx="9581">
                  <c:v>736.58699999999999</c:v>
                </c:pt>
                <c:pt idx="9582">
                  <c:v>736.66</c:v>
                </c:pt>
                <c:pt idx="9583">
                  <c:v>736.73299999999995</c:v>
                </c:pt>
                <c:pt idx="9584">
                  <c:v>736.80700000000002</c:v>
                </c:pt>
                <c:pt idx="9585">
                  <c:v>736.87900000000002</c:v>
                </c:pt>
                <c:pt idx="9586">
                  <c:v>736.952</c:v>
                </c:pt>
                <c:pt idx="9587">
                  <c:v>737.02499999999998</c:v>
                </c:pt>
                <c:pt idx="9588">
                  <c:v>737.09699999999998</c:v>
                </c:pt>
                <c:pt idx="9589">
                  <c:v>737.17</c:v>
                </c:pt>
                <c:pt idx="9590">
                  <c:v>737.24300000000005</c:v>
                </c:pt>
                <c:pt idx="9591">
                  <c:v>737.31600000000003</c:v>
                </c:pt>
                <c:pt idx="9592">
                  <c:v>737.38800000000003</c:v>
                </c:pt>
                <c:pt idx="9593">
                  <c:v>737.46100000000001</c:v>
                </c:pt>
                <c:pt idx="9594">
                  <c:v>737.53399999999999</c:v>
                </c:pt>
                <c:pt idx="9595">
                  <c:v>737.60699999999997</c:v>
                </c:pt>
                <c:pt idx="9596">
                  <c:v>737.68</c:v>
                </c:pt>
                <c:pt idx="9597">
                  <c:v>737.75300000000004</c:v>
                </c:pt>
                <c:pt idx="9598">
                  <c:v>737.82500000000005</c:v>
                </c:pt>
                <c:pt idx="9599">
                  <c:v>737.899</c:v>
                </c:pt>
                <c:pt idx="9600">
                  <c:v>737.971</c:v>
                </c:pt>
                <c:pt idx="9601">
                  <c:v>738.04399999999998</c:v>
                </c:pt>
                <c:pt idx="9602">
                  <c:v>738.11599999999999</c:v>
                </c:pt>
                <c:pt idx="9603">
                  <c:v>738.18899999999996</c:v>
                </c:pt>
                <c:pt idx="9604">
                  <c:v>738.26199999999994</c:v>
                </c:pt>
                <c:pt idx="9605">
                  <c:v>738.33399999999995</c:v>
                </c:pt>
                <c:pt idx="9606">
                  <c:v>738.40800000000002</c:v>
                </c:pt>
                <c:pt idx="9607">
                  <c:v>738.48099999999999</c:v>
                </c:pt>
                <c:pt idx="9608">
                  <c:v>738.55399999999997</c:v>
                </c:pt>
                <c:pt idx="9609">
                  <c:v>738.62599999999998</c:v>
                </c:pt>
                <c:pt idx="9610">
                  <c:v>738.7</c:v>
                </c:pt>
                <c:pt idx="9611">
                  <c:v>738.77200000000005</c:v>
                </c:pt>
                <c:pt idx="9612">
                  <c:v>738.84400000000005</c:v>
                </c:pt>
                <c:pt idx="9613">
                  <c:v>738.91899999999998</c:v>
                </c:pt>
                <c:pt idx="9614">
                  <c:v>738.99</c:v>
                </c:pt>
                <c:pt idx="9615">
                  <c:v>739.06200000000001</c:v>
                </c:pt>
                <c:pt idx="9616">
                  <c:v>739.13599999999997</c:v>
                </c:pt>
                <c:pt idx="9617">
                  <c:v>739.20899999999995</c:v>
                </c:pt>
                <c:pt idx="9618">
                  <c:v>739.28200000000004</c:v>
                </c:pt>
                <c:pt idx="9619">
                  <c:v>739.35400000000004</c:v>
                </c:pt>
                <c:pt idx="9620">
                  <c:v>739.42700000000002</c:v>
                </c:pt>
                <c:pt idx="9621">
                  <c:v>739.5</c:v>
                </c:pt>
                <c:pt idx="9622">
                  <c:v>739.572</c:v>
                </c:pt>
                <c:pt idx="9623">
                  <c:v>739.64499999999998</c:v>
                </c:pt>
                <c:pt idx="9624">
                  <c:v>739.71799999999996</c:v>
                </c:pt>
                <c:pt idx="9625">
                  <c:v>739.79100000000005</c:v>
                </c:pt>
                <c:pt idx="9626">
                  <c:v>739.86300000000006</c:v>
                </c:pt>
                <c:pt idx="9627">
                  <c:v>739.93799999999999</c:v>
                </c:pt>
                <c:pt idx="9628">
                  <c:v>740.01</c:v>
                </c:pt>
                <c:pt idx="9629">
                  <c:v>740.08199999999999</c:v>
                </c:pt>
                <c:pt idx="9630">
                  <c:v>740.15499999999997</c:v>
                </c:pt>
                <c:pt idx="9631">
                  <c:v>740.22799999999995</c:v>
                </c:pt>
                <c:pt idx="9632">
                  <c:v>740.3</c:v>
                </c:pt>
                <c:pt idx="9633">
                  <c:v>740.37300000000005</c:v>
                </c:pt>
                <c:pt idx="9634">
                  <c:v>740.44600000000003</c:v>
                </c:pt>
                <c:pt idx="9635">
                  <c:v>740.51900000000001</c:v>
                </c:pt>
                <c:pt idx="9636">
                  <c:v>740.59100000000001</c:v>
                </c:pt>
                <c:pt idx="9637">
                  <c:v>740.66499999999996</c:v>
                </c:pt>
                <c:pt idx="9638">
                  <c:v>740.73800000000006</c:v>
                </c:pt>
                <c:pt idx="9639">
                  <c:v>740.81</c:v>
                </c:pt>
                <c:pt idx="9640">
                  <c:v>740.88400000000001</c:v>
                </c:pt>
                <c:pt idx="9641">
                  <c:v>740.95600000000002</c:v>
                </c:pt>
                <c:pt idx="9642">
                  <c:v>741.029</c:v>
                </c:pt>
                <c:pt idx="9643">
                  <c:v>741.101</c:v>
                </c:pt>
                <c:pt idx="9644">
                  <c:v>741.17399999999998</c:v>
                </c:pt>
                <c:pt idx="9645">
                  <c:v>741.24699999999996</c:v>
                </c:pt>
                <c:pt idx="9646">
                  <c:v>741.31899999999996</c:v>
                </c:pt>
                <c:pt idx="9647">
                  <c:v>741.39200000000005</c:v>
                </c:pt>
                <c:pt idx="9648">
                  <c:v>741.46500000000003</c:v>
                </c:pt>
                <c:pt idx="9649">
                  <c:v>741.53800000000001</c:v>
                </c:pt>
                <c:pt idx="9650">
                  <c:v>741.61099999999999</c:v>
                </c:pt>
                <c:pt idx="9651">
                  <c:v>741.68399999999997</c:v>
                </c:pt>
                <c:pt idx="9652">
                  <c:v>741.75699999999995</c:v>
                </c:pt>
                <c:pt idx="9653">
                  <c:v>741.84</c:v>
                </c:pt>
                <c:pt idx="9654">
                  <c:v>741.90200000000004</c:v>
                </c:pt>
                <c:pt idx="9655">
                  <c:v>741.97500000000002</c:v>
                </c:pt>
                <c:pt idx="9656">
                  <c:v>742.04899999999998</c:v>
                </c:pt>
                <c:pt idx="9657">
                  <c:v>742.12</c:v>
                </c:pt>
                <c:pt idx="9658">
                  <c:v>742.19299999999998</c:v>
                </c:pt>
                <c:pt idx="9659">
                  <c:v>742.26599999999996</c:v>
                </c:pt>
                <c:pt idx="9660">
                  <c:v>742.33900000000006</c:v>
                </c:pt>
                <c:pt idx="9661">
                  <c:v>742.41200000000003</c:v>
                </c:pt>
                <c:pt idx="9662">
                  <c:v>742.48500000000001</c:v>
                </c:pt>
                <c:pt idx="9663">
                  <c:v>742.55700000000002</c:v>
                </c:pt>
                <c:pt idx="9664">
                  <c:v>742.63</c:v>
                </c:pt>
                <c:pt idx="9665">
                  <c:v>742.70299999999997</c:v>
                </c:pt>
                <c:pt idx="9666">
                  <c:v>742.77499999999998</c:v>
                </c:pt>
                <c:pt idx="9667">
                  <c:v>742.84799999999996</c:v>
                </c:pt>
                <c:pt idx="9668">
                  <c:v>742.92100000000005</c:v>
                </c:pt>
                <c:pt idx="9669">
                  <c:v>742.99599999999998</c:v>
                </c:pt>
                <c:pt idx="9670">
                  <c:v>743.06799999999998</c:v>
                </c:pt>
                <c:pt idx="9671">
                  <c:v>743.14</c:v>
                </c:pt>
                <c:pt idx="9672">
                  <c:v>743.21299999999997</c:v>
                </c:pt>
                <c:pt idx="9673">
                  <c:v>743.28499999999997</c:v>
                </c:pt>
                <c:pt idx="9674">
                  <c:v>743.35799999999995</c:v>
                </c:pt>
                <c:pt idx="9675">
                  <c:v>743.43100000000004</c:v>
                </c:pt>
                <c:pt idx="9676">
                  <c:v>743.50400000000002</c:v>
                </c:pt>
                <c:pt idx="9677">
                  <c:v>743.57600000000002</c:v>
                </c:pt>
                <c:pt idx="9678">
                  <c:v>743.65</c:v>
                </c:pt>
                <c:pt idx="9679">
                  <c:v>743.72299999999996</c:v>
                </c:pt>
                <c:pt idx="9680">
                  <c:v>743.79499999999996</c:v>
                </c:pt>
                <c:pt idx="9681">
                  <c:v>743.86800000000005</c:v>
                </c:pt>
                <c:pt idx="9682">
                  <c:v>743.94100000000003</c:v>
                </c:pt>
                <c:pt idx="9683">
                  <c:v>744.01300000000003</c:v>
                </c:pt>
                <c:pt idx="9684">
                  <c:v>744.08699999999999</c:v>
                </c:pt>
                <c:pt idx="9685">
                  <c:v>744.15899999999999</c:v>
                </c:pt>
                <c:pt idx="9686">
                  <c:v>744.23199999999997</c:v>
                </c:pt>
                <c:pt idx="9687">
                  <c:v>744.30399999999997</c:v>
                </c:pt>
                <c:pt idx="9688">
                  <c:v>744.37699999999995</c:v>
                </c:pt>
                <c:pt idx="9689">
                  <c:v>744.45</c:v>
                </c:pt>
                <c:pt idx="9690">
                  <c:v>744.52300000000002</c:v>
                </c:pt>
                <c:pt idx="9691">
                  <c:v>744.596</c:v>
                </c:pt>
                <c:pt idx="9692">
                  <c:v>744.66899999999998</c:v>
                </c:pt>
                <c:pt idx="9693">
                  <c:v>744.74199999999996</c:v>
                </c:pt>
                <c:pt idx="9694">
                  <c:v>744.81399999999996</c:v>
                </c:pt>
                <c:pt idx="9695">
                  <c:v>744.88699999999994</c:v>
                </c:pt>
                <c:pt idx="9696">
                  <c:v>744.96</c:v>
                </c:pt>
                <c:pt idx="9697">
                  <c:v>745.03200000000004</c:v>
                </c:pt>
                <c:pt idx="9698">
                  <c:v>745.10699999999997</c:v>
                </c:pt>
                <c:pt idx="9699">
                  <c:v>745.178</c:v>
                </c:pt>
                <c:pt idx="9700">
                  <c:v>745.25</c:v>
                </c:pt>
                <c:pt idx="9701">
                  <c:v>745.32299999999998</c:v>
                </c:pt>
                <c:pt idx="9702">
                  <c:v>745.39700000000005</c:v>
                </c:pt>
                <c:pt idx="9703">
                  <c:v>745.47</c:v>
                </c:pt>
                <c:pt idx="9704">
                  <c:v>745.54200000000003</c:v>
                </c:pt>
                <c:pt idx="9705">
                  <c:v>745.61500000000001</c:v>
                </c:pt>
                <c:pt idx="9706">
                  <c:v>745.68799999999999</c:v>
                </c:pt>
                <c:pt idx="9707">
                  <c:v>745.76</c:v>
                </c:pt>
                <c:pt idx="9708">
                  <c:v>745.83299999999997</c:v>
                </c:pt>
                <c:pt idx="9709">
                  <c:v>745.90599999999995</c:v>
                </c:pt>
                <c:pt idx="9710">
                  <c:v>745.97900000000004</c:v>
                </c:pt>
                <c:pt idx="9711">
                  <c:v>746.05100000000004</c:v>
                </c:pt>
                <c:pt idx="9712">
                  <c:v>746.125</c:v>
                </c:pt>
                <c:pt idx="9713">
                  <c:v>746.19799999999998</c:v>
                </c:pt>
                <c:pt idx="9714">
                  <c:v>746.27</c:v>
                </c:pt>
                <c:pt idx="9715">
                  <c:v>746.34299999999996</c:v>
                </c:pt>
                <c:pt idx="9716">
                  <c:v>746.41600000000005</c:v>
                </c:pt>
                <c:pt idx="9717">
                  <c:v>746.48900000000003</c:v>
                </c:pt>
                <c:pt idx="9718">
                  <c:v>746.56100000000004</c:v>
                </c:pt>
                <c:pt idx="9719">
                  <c:v>746.63400000000001</c:v>
                </c:pt>
                <c:pt idx="9720">
                  <c:v>746.70699999999999</c:v>
                </c:pt>
                <c:pt idx="9721">
                  <c:v>746.779</c:v>
                </c:pt>
                <c:pt idx="9722">
                  <c:v>746.85199999999998</c:v>
                </c:pt>
                <c:pt idx="9723">
                  <c:v>746.92600000000004</c:v>
                </c:pt>
                <c:pt idx="9724">
                  <c:v>746.99800000000005</c:v>
                </c:pt>
                <c:pt idx="9725">
                  <c:v>747.07100000000003</c:v>
                </c:pt>
                <c:pt idx="9726">
                  <c:v>747.14400000000001</c:v>
                </c:pt>
                <c:pt idx="9727">
                  <c:v>747.21799999999996</c:v>
                </c:pt>
                <c:pt idx="9728">
                  <c:v>747.29</c:v>
                </c:pt>
                <c:pt idx="9729">
                  <c:v>747.36199999999997</c:v>
                </c:pt>
                <c:pt idx="9730">
                  <c:v>747.43499999999995</c:v>
                </c:pt>
                <c:pt idx="9731">
                  <c:v>747.50699999999995</c:v>
                </c:pt>
                <c:pt idx="9732">
                  <c:v>747.58</c:v>
                </c:pt>
                <c:pt idx="9733">
                  <c:v>747.654</c:v>
                </c:pt>
                <c:pt idx="9734">
                  <c:v>747.72699999999998</c:v>
                </c:pt>
                <c:pt idx="9735">
                  <c:v>747.79899999999998</c:v>
                </c:pt>
                <c:pt idx="9736">
                  <c:v>747.87199999999996</c:v>
                </c:pt>
                <c:pt idx="9737">
                  <c:v>747.94500000000005</c:v>
                </c:pt>
                <c:pt idx="9738">
                  <c:v>748.01700000000005</c:v>
                </c:pt>
                <c:pt idx="9739">
                  <c:v>748.09</c:v>
                </c:pt>
                <c:pt idx="9740">
                  <c:v>748.16300000000001</c:v>
                </c:pt>
                <c:pt idx="9741">
                  <c:v>748.23699999999997</c:v>
                </c:pt>
                <c:pt idx="9742">
                  <c:v>748.30799999999999</c:v>
                </c:pt>
                <c:pt idx="9743">
                  <c:v>748.38099999999997</c:v>
                </c:pt>
                <c:pt idx="9744">
                  <c:v>748.45500000000004</c:v>
                </c:pt>
                <c:pt idx="9745">
                  <c:v>748.52700000000004</c:v>
                </c:pt>
                <c:pt idx="9746">
                  <c:v>748.6</c:v>
                </c:pt>
                <c:pt idx="9747">
                  <c:v>748.673</c:v>
                </c:pt>
                <c:pt idx="9748">
                  <c:v>748.745</c:v>
                </c:pt>
                <c:pt idx="9749">
                  <c:v>748.81799999999998</c:v>
                </c:pt>
                <c:pt idx="9750">
                  <c:v>748.89099999999996</c:v>
                </c:pt>
                <c:pt idx="9751">
                  <c:v>748.96400000000006</c:v>
                </c:pt>
                <c:pt idx="9752">
                  <c:v>749.03599999999994</c:v>
                </c:pt>
                <c:pt idx="9753">
                  <c:v>749.10900000000004</c:v>
                </c:pt>
                <c:pt idx="9754">
                  <c:v>749.18200000000002</c:v>
                </c:pt>
                <c:pt idx="9755">
                  <c:v>749.25599999999997</c:v>
                </c:pt>
                <c:pt idx="9756">
                  <c:v>749.32799999999997</c:v>
                </c:pt>
                <c:pt idx="9757">
                  <c:v>749.40099999999995</c:v>
                </c:pt>
                <c:pt idx="9758">
                  <c:v>749.47400000000005</c:v>
                </c:pt>
                <c:pt idx="9759">
                  <c:v>749.54600000000005</c:v>
                </c:pt>
                <c:pt idx="9760">
                  <c:v>749.61900000000003</c:v>
                </c:pt>
                <c:pt idx="9761">
                  <c:v>749.69200000000001</c:v>
                </c:pt>
                <c:pt idx="9762">
                  <c:v>749.76400000000001</c:v>
                </c:pt>
                <c:pt idx="9763">
                  <c:v>749.83699999999999</c:v>
                </c:pt>
                <c:pt idx="9764">
                  <c:v>749.91</c:v>
                </c:pt>
                <c:pt idx="9765">
                  <c:v>749.98199999999997</c:v>
                </c:pt>
                <c:pt idx="9766">
                  <c:v>750.05499999999995</c:v>
                </c:pt>
                <c:pt idx="9767">
                  <c:v>750.12900000000002</c:v>
                </c:pt>
                <c:pt idx="9768">
                  <c:v>750.202</c:v>
                </c:pt>
                <c:pt idx="9769">
                  <c:v>750.274</c:v>
                </c:pt>
                <c:pt idx="9770">
                  <c:v>750.34699999999998</c:v>
                </c:pt>
                <c:pt idx="9771">
                  <c:v>750.42</c:v>
                </c:pt>
                <c:pt idx="9772">
                  <c:v>750.49199999999996</c:v>
                </c:pt>
                <c:pt idx="9773">
                  <c:v>750.56500000000005</c:v>
                </c:pt>
                <c:pt idx="9774">
                  <c:v>750.63800000000003</c:v>
                </c:pt>
                <c:pt idx="9775">
                  <c:v>750.71</c:v>
                </c:pt>
                <c:pt idx="9776">
                  <c:v>750.78300000000002</c:v>
                </c:pt>
                <c:pt idx="9777">
                  <c:v>750.85699999999997</c:v>
                </c:pt>
                <c:pt idx="9778">
                  <c:v>750.93</c:v>
                </c:pt>
                <c:pt idx="9779">
                  <c:v>751.00199999999995</c:v>
                </c:pt>
                <c:pt idx="9780">
                  <c:v>751.077</c:v>
                </c:pt>
                <c:pt idx="9781">
                  <c:v>751.14800000000002</c:v>
                </c:pt>
                <c:pt idx="9782">
                  <c:v>751.22</c:v>
                </c:pt>
                <c:pt idx="9783">
                  <c:v>751.29300000000001</c:v>
                </c:pt>
                <c:pt idx="9784">
                  <c:v>751.36800000000005</c:v>
                </c:pt>
                <c:pt idx="9785">
                  <c:v>751.43899999999996</c:v>
                </c:pt>
                <c:pt idx="9786">
                  <c:v>751.51199999999994</c:v>
                </c:pt>
                <c:pt idx="9787">
                  <c:v>751.58500000000004</c:v>
                </c:pt>
                <c:pt idx="9788">
                  <c:v>751.65800000000002</c:v>
                </c:pt>
                <c:pt idx="9789">
                  <c:v>751.73099999999999</c:v>
                </c:pt>
                <c:pt idx="9790">
                  <c:v>751.803</c:v>
                </c:pt>
                <c:pt idx="9791">
                  <c:v>751.87599999999998</c:v>
                </c:pt>
                <c:pt idx="9792">
                  <c:v>751.94799999999998</c:v>
                </c:pt>
                <c:pt idx="9793">
                  <c:v>752.02099999999996</c:v>
                </c:pt>
                <c:pt idx="9794">
                  <c:v>752.09400000000005</c:v>
                </c:pt>
                <c:pt idx="9795">
                  <c:v>752.16700000000003</c:v>
                </c:pt>
                <c:pt idx="9796">
                  <c:v>752.23900000000003</c:v>
                </c:pt>
                <c:pt idx="9797">
                  <c:v>752.31299999999999</c:v>
                </c:pt>
                <c:pt idx="9798">
                  <c:v>752.38699999999994</c:v>
                </c:pt>
                <c:pt idx="9799">
                  <c:v>752.45799999999997</c:v>
                </c:pt>
                <c:pt idx="9800">
                  <c:v>752.53099999999995</c:v>
                </c:pt>
                <c:pt idx="9801">
                  <c:v>752.60400000000004</c:v>
                </c:pt>
                <c:pt idx="9802">
                  <c:v>752.67700000000002</c:v>
                </c:pt>
                <c:pt idx="9803">
                  <c:v>752.74900000000002</c:v>
                </c:pt>
                <c:pt idx="9804">
                  <c:v>752.822</c:v>
                </c:pt>
                <c:pt idx="9805">
                  <c:v>752.89499999999998</c:v>
                </c:pt>
                <c:pt idx="9806">
                  <c:v>752.96699999999998</c:v>
                </c:pt>
                <c:pt idx="9807">
                  <c:v>753.04</c:v>
                </c:pt>
                <c:pt idx="9808">
                  <c:v>753.11400000000003</c:v>
                </c:pt>
                <c:pt idx="9809">
                  <c:v>753.18600000000004</c:v>
                </c:pt>
                <c:pt idx="9810">
                  <c:v>753.25900000000001</c:v>
                </c:pt>
                <c:pt idx="9811">
                  <c:v>753.33199999999999</c:v>
                </c:pt>
                <c:pt idx="9812">
                  <c:v>753.40599999999995</c:v>
                </c:pt>
                <c:pt idx="9813">
                  <c:v>753.47699999999998</c:v>
                </c:pt>
                <c:pt idx="9814">
                  <c:v>753.55</c:v>
                </c:pt>
                <c:pt idx="9815">
                  <c:v>753.62300000000005</c:v>
                </c:pt>
                <c:pt idx="9816">
                  <c:v>753.69500000000005</c:v>
                </c:pt>
                <c:pt idx="9817">
                  <c:v>753.76800000000003</c:v>
                </c:pt>
                <c:pt idx="9818">
                  <c:v>753.84100000000001</c:v>
                </c:pt>
                <c:pt idx="9819">
                  <c:v>753.91600000000005</c:v>
                </c:pt>
                <c:pt idx="9820">
                  <c:v>753.98699999999997</c:v>
                </c:pt>
                <c:pt idx="9821">
                  <c:v>754.06</c:v>
                </c:pt>
                <c:pt idx="9822">
                  <c:v>754.13300000000004</c:v>
                </c:pt>
                <c:pt idx="9823">
                  <c:v>754.20500000000004</c:v>
                </c:pt>
                <c:pt idx="9824">
                  <c:v>754.27800000000002</c:v>
                </c:pt>
                <c:pt idx="9825">
                  <c:v>754.351</c:v>
                </c:pt>
                <c:pt idx="9826">
                  <c:v>754.423</c:v>
                </c:pt>
                <c:pt idx="9827">
                  <c:v>754.49599999999998</c:v>
                </c:pt>
                <c:pt idx="9828">
                  <c:v>754.56899999999996</c:v>
                </c:pt>
                <c:pt idx="9829">
                  <c:v>754.64300000000003</c:v>
                </c:pt>
                <c:pt idx="9830">
                  <c:v>754.71500000000003</c:v>
                </c:pt>
                <c:pt idx="9831">
                  <c:v>754.78800000000001</c:v>
                </c:pt>
                <c:pt idx="9832">
                  <c:v>754.86099999999999</c:v>
                </c:pt>
                <c:pt idx="9833">
                  <c:v>754.93299999999999</c:v>
                </c:pt>
                <c:pt idx="9834">
                  <c:v>755.00599999999997</c:v>
                </c:pt>
                <c:pt idx="9835">
                  <c:v>755.07899999999995</c:v>
                </c:pt>
                <c:pt idx="9836">
                  <c:v>755.15200000000004</c:v>
                </c:pt>
                <c:pt idx="9837">
                  <c:v>755.22400000000005</c:v>
                </c:pt>
                <c:pt idx="9838">
                  <c:v>755.29700000000003</c:v>
                </c:pt>
                <c:pt idx="9839">
                  <c:v>755.37</c:v>
                </c:pt>
                <c:pt idx="9840">
                  <c:v>755.44299999999998</c:v>
                </c:pt>
                <c:pt idx="9841">
                  <c:v>755.51599999999996</c:v>
                </c:pt>
                <c:pt idx="9842">
                  <c:v>755.58900000000006</c:v>
                </c:pt>
                <c:pt idx="9843">
                  <c:v>755.66099999999994</c:v>
                </c:pt>
                <c:pt idx="9844">
                  <c:v>755.73400000000004</c:v>
                </c:pt>
                <c:pt idx="9845">
                  <c:v>755.80700000000002</c:v>
                </c:pt>
                <c:pt idx="9846">
                  <c:v>755.88</c:v>
                </c:pt>
                <c:pt idx="9847">
                  <c:v>755.952</c:v>
                </c:pt>
                <c:pt idx="9848">
                  <c:v>756.02499999999998</c:v>
                </c:pt>
                <c:pt idx="9849">
                  <c:v>756.1</c:v>
                </c:pt>
                <c:pt idx="9850">
                  <c:v>756.17</c:v>
                </c:pt>
                <c:pt idx="9851">
                  <c:v>756.24400000000003</c:v>
                </c:pt>
                <c:pt idx="9852">
                  <c:v>756.31700000000001</c:v>
                </c:pt>
                <c:pt idx="9853">
                  <c:v>756.39</c:v>
                </c:pt>
                <c:pt idx="9854">
                  <c:v>756.46199999999999</c:v>
                </c:pt>
                <c:pt idx="9855">
                  <c:v>756.53599999999994</c:v>
                </c:pt>
                <c:pt idx="9856">
                  <c:v>756.60799999999995</c:v>
                </c:pt>
                <c:pt idx="9857">
                  <c:v>756.68</c:v>
                </c:pt>
                <c:pt idx="9858">
                  <c:v>756.75300000000004</c:v>
                </c:pt>
                <c:pt idx="9859">
                  <c:v>756.82600000000002</c:v>
                </c:pt>
                <c:pt idx="9860">
                  <c:v>756.89800000000002</c:v>
                </c:pt>
                <c:pt idx="9861">
                  <c:v>756.97199999999998</c:v>
                </c:pt>
                <c:pt idx="9862">
                  <c:v>757.04499999999996</c:v>
                </c:pt>
                <c:pt idx="9863">
                  <c:v>757.11800000000005</c:v>
                </c:pt>
                <c:pt idx="9864">
                  <c:v>757.19</c:v>
                </c:pt>
                <c:pt idx="9865">
                  <c:v>757.26300000000003</c:v>
                </c:pt>
                <c:pt idx="9866">
                  <c:v>757.33600000000001</c:v>
                </c:pt>
                <c:pt idx="9867">
                  <c:v>757.40800000000002</c:v>
                </c:pt>
                <c:pt idx="9868">
                  <c:v>757.48099999999999</c:v>
                </c:pt>
                <c:pt idx="9869">
                  <c:v>757.55600000000004</c:v>
                </c:pt>
                <c:pt idx="9870">
                  <c:v>757.62699999999995</c:v>
                </c:pt>
                <c:pt idx="9871">
                  <c:v>757.69899999999996</c:v>
                </c:pt>
                <c:pt idx="9872">
                  <c:v>757.77200000000005</c:v>
                </c:pt>
                <c:pt idx="9873">
                  <c:v>757.84500000000003</c:v>
                </c:pt>
                <c:pt idx="9874">
                  <c:v>757.91800000000001</c:v>
                </c:pt>
                <c:pt idx="9875">
                  <c:v>757.99099999999999</c:v>
                </c:pt>
                <c:pt idx="9876">
                  <c:v>758.06399999999996</c:v>
                </c:pt>
                <c:pt idx="9877">
                  <c:v>758.13699999999994</c:v>
                </c:pt>
                <c:pt idx="9878">
                  <c:v>758.20899999999995</c:v>
                </c:pt>
                <c:pt idx="9879">
                  <c:v>758.28300000000002</c:v>
                </c:pt>
                <c:pt idx="9880">
                  <c:v>758.35500000000002</c:v>
                </c:pt>
                <c:pt idx="9881">
                  <c:v>758.42700000000002</c:v>
                </c:pt>
                <c:pt idx="9882">
                  <c:v>758.5</c:v>
                </c:pt>
                <c:pt idx="9883">
                  <c:v>758.57500000000005</c:v>
                </c:pt>
                <c:pt idx="9884">
                  <c:v>758.64599999999996</c:v>
                </c:pt>
                <c:pt idx="9885">
                  <c:v>758.71900000000005</c:v>
                </c:pt>
                <c:pt idx="9886">
                  <c:v>758.79200000000003</c:v>
                </c:pt>
                <c:pt idx="9887">
                  <c:v>758.86500000000001</c:v>
                </c:pt>
                <c:pt idx="9888">
                  <c:v>758.93700000000001</c:v>
                </c:pt>
                <c:pt idx="9889">
                  <c:v>759.01</c:v>
                </c:pt>
                <c:pt idx="9890">
                  <c:v>759.08299999999997</c:v>
                </c:pt>
                <c:pt idx="9891">
                  <c:v>759.15499999999997</c:v>
                </c:pt>
                <c:pt idx="9892">
                  <c:v>759.22799999999995</c:v>
                </c:pt>
                <c:pt idx="9893">
                  <c:v>759.30100000000004</c:v>
                </c:pt>
                <c:pt idx="9894">
                  <c:v>759.37300000000005</c:v>
                </c:pt>
                <c:pt idx="9895">
                  <c:v>759.447</c:v>
                </c:pt>
                <c:pt idx="9896">
                  <c:v>759.52</c:v>
                </c:pt>
                <c:pt idx="9897">
                  <c:v>759.59299999999996</c:v>
                </c:pt>
                <c:pt idx="9898">
                  <c:v>759.66499999999996</c:v>
                </c:pt>
                <c:pt idx="9899">
                  <c:v>759.73800000000006</c:v>
                </c:pt>
                <c:pt idx="9900">
                  <c:v>759.81100000000004</c:v>
                </c:pt>
                <c:pt idx="9901">
                  <c:v>759.88300000000004</c:v>
                </c:pt>
                <c:pt idx="9902">
                  <c:v>759.95600000000002</c:v>
                </c:pt>
                <c:pt idx="9903">
                  <c:v>760.029</c:v>
                </c:pt>
                <c:pt idx="9904">
                  <c:v>760.10299999999995</c:v>
                </c:pt>
                <c:pt idx="9905">
                  <c:v>760.17499999999995</c:v>
                </c:pt>
                <c:pt idx="9906">
                  <c:v>760.24800000000005</c:v>
                </c:pt>
                <c:pt idx="9907">
                  <c:v>760.32299999999998</c:v>
                </c:pt>
                <c:pt idx="9908">
                  <c:v>760.39300000000003</c:v>
                </c:pt>
                <c:pt idx="9909">
                  <c:v>760.46699999999998</c:v>
                </c:pt>
                <c:pt idx="9910">
                  <c:v>760.53899999999999</c:v>
                </c:pt>
                <c:pt idx="9911">
                  <c:v>760.61199999999997</c:v>
                </c:pt>
                <c:pt idx="9912">
                  <c:v>760.68600000000004</c:v>
                </c:pt>
                <c:pt idx="9913">
                  <c:v>760.75699999999995</c:v>
                </c:pt>
                <c:pt idx="9914">
                  <c:v>760.83100000000002</c:v>
                </c:pt>
                <c:pt idx="9915">
                  <c:v>760.90300000000002</c:v>
                </c:pt>
                <c:pt idx="9916">
                  <c:v>760.976</c:v>
                </c:pt>
                <c:pt idx="9917">
                  <c:v>761.04899999999998</c:v>
                </c:pt>
                <c:pt idx="9918">
                  <c:v>761.12099999999998</c:v>
                </c:pt>
                <c:pt idx="9919">
                  <c:v>761.19399999999996</c:v>
                </c:pt>
                <c:pt idx="9920">
                  <c:v>761.26700000000005</c:v>
                </c:pt>
                <c:pt idx="9921">
                  <c:v>761.34</c:v>
                </c:pt>
                <c:pt idx="9922">
                  <c:v>761.41200000000003</c:v>
                </c:pt>
                <c:pt idx="9923">
                  <c:v>761.48500000000001</c:v>
                </c:pt>
                <c:pt idx="9924">
                  <c:v>761.55799999999999</c:v>
                </c:pt>
                <c:pt idx="9925">
                  <c:v>761.63099999999997</c:v>
                </c:pt>
                <c:pt idx="9926">
                  <c:v>761.70500000000004</c:v>
                </c:pt>
                <c:pt idx="9927">
                  <c:v>761.77700000000004</c:v>
                </c:pt>
                <c:pt idx="9928">
                  <c:v>761.85</c:v>
                </c:pt>
                <c:pt idx="9929">
                  <c:v>761.92200000000003</c:v>
                </c:pt>
                <c:pt idx="9930">
                  <c:v>761.995</c:v>
                </c:pt>
                <c:pt idx="9931">
                  <c:v>762.06799999999998</c:v>
                </c:pt>
                <c:pt idx="9932">
                  <c:v>762.14</c:v>
                </c:pt>
                <c:pt idx="9933">
                  <c:v>762.21299999999997</c:v>
                </c:pt>
                <c:pt idx="9934">
                  <c:v>762.28599999999994</c:v>
                </c:pt>
                <c:pt idx="9935">
                  <c:v>762.35799999999995</c:v>
                </c:pt>
                <c:pt idx="9936">
                  <c:v>762.43200000000002</c:v>
                </c:pt>
                <c:pt idx="9937">
                  <c:v>762.505</c:v>
                </c:pt>
                <c:pt idx="9938">
                  <c:v>762.57799999999997</c:v>
                </c:pt>
                <c:pt idx="9939">
                  <c:v>762.65099999999995</c:v>
                </c:pt>
                <c:pt idx="9940">
                  <c:v>762.72400000000005</c:v>
                </c:pt>
                <c:pt idx="9941">
                  <c:v>762.79600000000005</c:v>
                </c:pt>
                <c:pt idx="9942">
                  <c:v>762.86800000000005</c:v>
                </c:pt>
                <c:pt idx="9943">
                  <c:v>762.94100000000003</c:v>
                </c:pt>
                <c:pt idx="9944">
                  <c:v>763.01400000000001</c:v>
                </c:pt>
                <c:pt idx="9945">
                  <c:v>763.08699999999999</c:v>
                </c:pt>
                <c:pt idx="9946">
                  <c:v>763.15899999999999</c:v>
                </c:pt>
                <c:pt idx="9947">
                  <c:v>763.23299999999995</c:v>
                </c:pt>
                <c:pt idx="9948">
                  <c:v>763.30600000000004</c:v>
                </c:pt>
                <c:pt idx="9949">
                  <c:v>763.37800000000004</c:v>
                </c:pt>
                <c:pt idx="9950">
                  <c:v>763.45100000000002</c:v>
                </c:pt>
                <c:pt idx="9951">
                  <c:v>763.524</c:v>
                </c:pt>
                <c:pt idx="9952">
                  <c:v>763.596</c:v>
                </c:pt>
                <c:pt idx="9953">
                  <c:v>763.66899999999998</c:v>
                </c:pt>
                <c:pt idx="9954">
                  <c:v>763.74199999999996</c:v>
                </c:pt>
                <c:pt idx="9955">
                  <c:v>763.81500000000005</c:v>
                </c:pt>
                <c:pt idx="9956">
                  <c:v>763.88699999999994</c:v>
                </c:pt>
                <c:pt idx="9957">
                  <c:v>763.96100000000001</c:v>
                </c:pt>
                <c:pt idx="9958">
                  <c:v>764.03399999999999</c:v>
                </c:pt>
                <c:pt idx="9959">
                  <c:v>764.10599999999999</c:v>
                </c:pt>
                <c:pt idx="9960">
                  <c:v>764.17899999999997</c:v>
                </c:pt>
                <c:pt idx="9961">
                  <c:v>764.25199999999995</c:v>
                </c:pt>
                <c:pt idx="9962">
                  <c:v>764.32500000000005</c:v>
                </c:pt>
                <c:pt idx="9963">
                  <c:v>764.39700000000005</c:v>
                </c:pt>
                <c:pt idx="9964">
                  <c:v>764.47</c:v>
                </c:pt>
                <c:pt idx="9965">
                  <c:v>764.54300000000001</c:v>
                </c:pt>
                <c:pt idx="9966">
                  <c:v>764.61500000000001</c:v>
                </c:pt>
                <c:pt idx="9967">
                  <c:v>764.68799999999999</c:v>
                </c:pt>
                <c:pt idx="9968">
                  <c:v>764.76199999999994</c:v>
                </c:pt>
                <c:pt idx="9969">
                  <c:v>764.83600000000001</c:v>
                </c:pt>
                <c:pt idx="9970">
                  <c:v>764.90700000000004</c:v>
                </c:pt>
                <c:pt idx="9971">
                  <c:v>764.98</c:v>
                </c:pt>
                <c:pt idx="9972">
                  <c:v>765.053</c:v>
                </c:pt>
                <c:pt idx="9973">
                  <c:v>765.125</c:v>
                </c:pt>
                <c:pt idx="9974">
                  <c:v>765.19799999999998</c:v>
                </c:pt>
                <c:pt idx="9975">
                  <c:v>765.27099999999996</c:v>
                </c:pt>
                <c:pt idx="9976">
                  <c:v>765.34299999999996</c:v>
                </c:pt>
                <c:pt idx="9977">
                  <c:v>765.41600000000005</c:v>
                </c:pt>
                <c:pt idx="9978">
                  <c:v>765.48900000000003</c:v>
                </c:pt>
                <c:pt idx="9979">
                  <c:v>765.56299999999999</c:v>
                </c:pt>
                <c:pt idx="9980">
                  <c:v>765.63499999999999</c:v>
                </c:pt>
                <c:pt idx="9981">
                  <c:v>765.70799999999997</c:v>
                </c:pt>
                <c:pt idx="9982">
                  <c:v>765.78099999999995</c:v>
                </c:pt>
                <c:pt idx="9983">
                  <c:v>765.85400000000004</c:v>
                </c:pt>
                <c:pt idx="9984">
                  <c:v>765.92600000000004</c:v>
                </c:pt>
                <c:pt idx="9985">
                  <c:v>765.99900000000002</c:v>
                </c:pt>
                <c:pt idx="9986">
                  <c:v>766.07100000000003</c:v>
                </c:pt>
                <c:pt idx="9987">
                  <c:v>766.14400000000001</c:v>
                </c:pt>
                <c:pt idx="9988">
                  <c:v>766.21699999999998</c:v>
                </c:pt>
                <c:pt idx="9989">
                  <c:v>766.29</c:v>
                </c:pt>
                <c:pt idx="9990">
                  <c:v>766.36199999999997</c:v>
                </c:pt>
                <c:pt idx="9991">
                  <c:v>766.43600000000004</c:v>
                </c:pt>
                <c:pt idx="9992">
                  <c:v>766.50900000000001</c:v>
                </c:pt>
                <c:pt idx="9993">
                  <c:v>766.58100000000002</c:v>
                </c:pt>
                <c:pt idx="9994">
                  <c:v>766.654</c:v>
                </c:pt>
                <c:pt idx="9995">
                  <c:v>766.72699999999998</c:v>
                </c:pt>
                <c:pt idx="9996">
                  <c:v>766.8</c:v>
                </c:pt>
                <c:pt idx="9997">
                  <c:v>766.87400000000002</c:v>
                </c:pt>
                <c:pt idx="9998">
                  <c:v>766.94500000000005</c:v>
                </c:pt>
                <c:pt idx="9999">
                  <c:v>767.02</c:v>
                </c:pt>
                <c:pt idx="10000">
                  <c:v>767.09</c:v>
                </c:pt>
                <c:pt idx="10001">
                  <c:v>767.16300000000001</c:v>
                </c:pt>
                <c:pt idx="10002">
                  <c:v>767.23699999999997</c:v>
                </c:pt>
                <c:pt idx="10003">
                  <c:v>767.30899999999997</c:v>
                </c:pt>
                <c:pt idx="10004">
                  <c:v>767.38199999999995</c:v>
                </c:pt>
                <c:pt idx="10005">
                  <c:v>767.45500000000004</c:v>
                </c:pt>
                <c:pt idx="10006">
                  <c:v>767.52800000000002</c:v>
                </c:pt>
                <c:pt idx="10007">
                  <c:v>767.6</c:v>
                </c:pt>
                <c:pt idx="10008">
                  <c:v>767.673</c:v>
                </c:pt>
                <c:pt idx="10009">
                  <c:v>767.74599999999998</c:v>
                </c:pt>
                <c:pt idx="10010">
                  <c:v>767.81799999999998</c:v>
                </c:pt>
                <c:pt idx="10011">
                  <c:v>767.89300000000003</c:v>
                </c:pt>
                <c:pt idx="10012">
                  <c:v>767.96500000000003</c:v>
                </c:pt>
                <c:pt idx="10013">
                  <c:v>768.03800000000001</c:v>
                </c:pt>
                <c:pt idx="10014">
                  <c:v>768.11</c:v>
                </c:pt>
                <c:pt idx="10015">
                  <c:v>768.18299999999999</c:v>
                </c:pt>
                <c:pt idx="10016">
                  <c:v>768.25599999999997</c:v>
                </c:pt>
                <c:pt idx="10017">
                  <c:v>768.32799999999997</c:v>
                </c:pt>
                <c:pt idx="10018">
                  <c:v>768.40099999999995</c:v>
                </c:pt>
                <c:pt idx="10019">
                  <c:v>768.47400000000005</c:v>
                </c:pt>
                <c:pt idx="10020">
                  <c:v>768.54600000000005</c:v>
                </c:pt>
                <c:pt idx="10021">
                  <c:v>768.62</c:v>
                </c:pt>
                <c:pt idx="10022">
                  <c:v>768.69299999999998</c:v>
                </c:pt>
                <c:pt idx="10023">
                  <c:v>768.76599999999996</c:v>
                </c:pt>
                <c:pt idx="10024">
                  <c:v>768.83799999999997</c:v>
                </c:pt>
                <c:pt idx="10025">
                  <c:v>768.91099999999994</c:v>
                </c:pt>
                <c:pt idx="10026">
                  <c:v>768.98400000000004</c:v>
                </c:pt>
                <c:pt idx="10027">
                  <c:v>769.05600000000004</c:v>
                </c:pt>
                <c:pt idx="10028">
                  <c:v>769.12900000000002</c:v>
                </c:pt>
                <c:pt idx="10029">
                  <c:v>769.20399999999995</c:v>
                </c:pt>
                <c:pt idx="10030">
                  <c:v>769.27499999999998</c:v>
                </c:pt>
                <c:pt idx="10031">
                  <c:v>769.34699999999998</c:v>
                </c:pt>
                <c:pt idx="10032">
                  <c:v>769.42100000000005</c:v>
                </c:pt>
                <c:pt idx="10033">
                  <c:v>769.49400000000003</c:v>
                </c:pt>
                <c:pt idx="10034">
                  <c:v>769.56600000000003</c:v>
                </c:pt>
                <c:pt idx="10035">
                  <c:v>769.64099999999996</c:v>
                </c:pt>
                <c:pt idx="10036">
                  <c:v>769.71199999999999</c:v>
                </c:pt>
                <c:pt idx="10037">
                  <c:v>769.78499999999997</c:v>
                </c:pt>
                <c:pt idx="10038">
                  <c:v>769.85699999999997</c:v>
                </c:pt>
                <c:pt idx="10039">
                  <c:v>769.93</c:v>
                </c:pt>
                <c:pt idx="10040">
                  <c:v>770.005</c:v>
                </c:pt>
                <c:pt idx="10041">
                  <c:v>770.07500000000005</c:v>
                </c:pt>
                <c:pt idx="10042">
                  <c:v>770.14800000000002</c:v>
                </c:pt>
                <c:pt idx="10043">
                  <c:v>770.22199999999998</c:v>
                </c:pt>
                <c:pt idx="10044">
                  <c:v>770.29399999999998</c:v>
                </c:pt>
                <c:pt idx="10045">
                  <c:v>770.36699999999996</c:v>
                </c:pt>
                <c:pt idx="10046">
                  <c:v>770.44</c:v>
                </c:pt>
                <c:pt idx="10047">
                  <c:v>770.51300000000003</c:v>
                </c:pt>
                <c:pt idx="10048">
                  <c:v>770.58500000000004</c:v>
                </c:pt>
                <c:pt idx="10049">
                  <c:v>770.65800000000002</c:v>
                </c:pt>
                <c:pt idx="10050">
                  <c:v>770.73099999999999</c:v>
                </c:pt>
                <c:pt idx="10051">
                  <c:v>770.803</c:v>
                </c:pt>
                <c:pt idx="10052">
                  <c:v>770.87599999999998</c:v>
                </c:pt>
                <c:pt idx="10053">
                  <c:v>770.95</c:v>
                </c:pt>
                <c:pt idx="10054">
                  <c:v>771.024</c:v>
                </c:pt>
                <c:pt idx="10055">
                  <c:v>771.09500000000003</c:v>
                </c:pt>
                <c:pt idx="10056">
                  <c:v>771.16800000000001</c:v>
                </c:pt>
                <c:pt idx="10057">
                  <c:v>771.24099999999999</c:v>
                </c:pt>
                <c:pt idx="10058">
                  <c:v>771.31299999999999</c:v>
                </c:pt>
                <c:pt idx="10059">
                  <c:v>771.38699999999994</c:v>
                </c:pt>
                <c:pt idx="10060">
                  <c:v>771.45899999999995</c:v>
                </c:pt>
                <c:pt idx="10061">
                  <c:v>771.53099999999995</c:v>
                </c:pt>
                <c:pt idx="10062">
                  <c:v>771.60400000000004</c:v>
                </c:pt>
                <c:pt idx="10063">
                  <c:v>771.67700000000002</c:v>
                </c:pt>
                <c:pt idx="10064">
                  <c:v>771.75099999999998</c:v>
                </c:pt>
                <c:pt idx="10065">
                  <c:v>771.82299999999998</c:v>
                </c:pt>
                <c:pt idx="10066">
                  <c:v>771.89599999999996</c:v>
                </c:pt>
                <c:pt idx="10067">
                  <c:v>771.96900000000005</c:v>
                </c:pt>
                <c:pt idx="10068">
                  <c:v>772.04200000000003</c:v>
                </c:pt>
                <c:pt idx="10069">
                  <c:v>772.11400000000003</c:v>
                </c:pt>
                <c:pt idx="10070">
                  <c:v>772.18700000000001</c:v>
                </c:pt>
                <c:pt idx="10071">
                  <c:v>772.26</c:v>
                </c:pt>
                <c:pt idx="10072">
                  <c:v>772.33199999999999</c:v>
                </c:pt>
                <c:pt idx="10073">
                  <c:v>772.40499999999997</c:v>
                </c:pt>
                <c:pt idx="10074">
                  <c:v>772.47799999999995</c:v>
                </c:pt>
                <c:pt idx="10075">
                  <c:v>772.55100000000004</c:v>
                </c:pt>
                <c:pt idx="10076">
                  <c:v>772.62400000000002</c:v>
                </c:pt>
                <c:pt idx="10077">
                  <c:v>772.697</c:v>
                </c:pt>
                <c:pt idx="10078">
                  <c:v>772.76900000000001</c:v>
                </c:pt>
                <c:pt idx="10079">
                  <c:v>772.84199999999998</c:v>
                </c:pt>
                <c:pt idx="10080">
                  <c:v>772.91499999999996</c:v>
                </c:pt>
                <c:pt idx="10081">
                  <c:v>772.98800000000006</c:v>
                </c:pt>
                <c:pt idx="10082">
                  <c:v>773.06</c:v>
                </c:pt>
                <c:pt idx="10083">
                  <c:v>773.13300000000004</c:v>
                </c:pt>
                <c:pt idx="10084">
                  <c:v>773.20600000000002</c:v>
                </c:pt>
                <c:pt idx="10085">
                  <c:v>773.279</c:v>
                </c:pt>
                <c:pt idx="10086">
                  <c:v>773.35199999999998</c:v>
                </c:pt>
                <c:pt idx="10087">
                  <c:v>773.42499999999995</c:v>
                </c:pt>
                <c:pt idx="10088">
                  <c:v>773.49800000000005</c:v>
                </c:pt>
                <c:pt idx="10089">
                  <c:v>773.57100000000003</c:v>
                </c:pt>
                <c:pt idx="10090">
                  <c:v>773.64300000000003</c:v>
                </c:pt>
                <c:pt idx="10091">
                  <c:v>773.71600000000001</c:v>
                </c:pt>
                <c:pt idx="10092">
                  <c:v>773.78800000000001</c:v>
                </c:pt>
                <c:pt idx="10093">
                  <c:v>773.86099999999999</c:v>
                </c:pt>
                <c:pt idx="10094">
                  <c:v>773.93399999999997</c:v>
                </c:pt>
                <c:pt idx="10095">
                  <c:v>774.00599999999997</c:v>
                </c:pt>
                <c:pt idx="10096">
                  <c:v>774.07899999999995</c:v>
                </c:pt>
                <c:pt idx="10097">
                  <c:v>774.15200000000004</c:v>
                </c:pt>
                <c:pt idx="10098">
                  <c:v>774.226</c:v>
                </c:pt>
                <c:pt idx="10099">
                  <c:v>774.298</c:v>
                </c:pt>
                <c:pt idx="10100">
                  <c:v>774.37099999999998</c:v>
                </c:pt>
                <c:pt idx="10101">
                  <c:v>774.44399999999996</c:v>
                </c:pt>
                <c:pt idx="10102">
                  <c:v>774.51599999999996</c:v>
                </c:pt>
                <c:pt idx="10103">
                  <c:v>774.58900000000006</c:v>
                </c:pt>
                <c:pt idx="10104">
                  <c:v>774.66200000000003</c:v>
                </c:pt>
                <c:pt idx="10105">
                  <c:v>774.73500000000001</c:v>
                </c:pt>
                <c:pt idx="10106">
                  <c:v>774.80700000000002</c:v>
                </c:pt>
                <c:pt idx="10107">
                  <c:v>774.88</c:v>
                </c:pt>
                <c:pt idx="10108">
                  <c:v>774.95399999999995</c:v>
                </c:pt>
                <c:pt idx="10109">
                  <c:v>775.02599999999995</c:v>
                </c:pt>
                <c:pt idx="10110">
                  <c:v>775.09900000000005</c:v>
                </c:pt>
                <c:pt idx="10111">
                  <c:v>775.173</c:v>
                </c:pt>
                <c:pt idx="10112">
                  <c:v>775.24400000000003</c:v>
                </c:pt>
                <c:pt idx="10113">
                  <c:v>775.31700000000001</c:v>
                </c:pt>
                <c:pt idx="10114">
                  <c:v>775.39</c:v>
                </c:pt>
                <c:pt idx="10115">
                  <c:v>775.46299999999997</c:v>
                </c:pt>
                <c:pt idx="10116">
                  <c:v>775.53499999999997</c:v>
                </c:pt>
                <c:pt idx="10117">
                  <c:v>775.60799999999995</c:v>
                </c:pt>
                <c:pt idx="10118">
                  <c:v>775.68299999999999</c:v>
                </c:pt>
                <c:pt idx="10119">
                  <c:v>775.75400000000002</c:v>
                </c:pt>
                <c:pt idx="10120">
                  <c:v>775.827</c:v>
                </c:pt>
                <c:pt idx="10121">
                  <c:v>775.9</c:v>
                </c:pt>
                <c:pt idx="10122">
                  <c:v>775.97299999999996</c:v>
                </c:pt>
                <c:pt idx="10123">
                  <c:v>776.04499999999996</c:v>
                </c:pt>
                <c:pt idx="10124">
                  <c:v>776.11800000000005</c:v>
                </c:pt>
                <c:pt idx="10125">
                  <c:v>776.19299999999998</c:v>
                </c:pt>
                <c:pt idx="10126">
                  <c:v>776.26300000000003</c:v>
                </c:pt>
                <c:pt idx="10127">
                  <c:v>776.33600000000001</c:v>
                </c:pt>
                <c:pt idx="10128">
                  <c:v>776.41</c:v>
                </c:pt>
                <c:pt idx="10129">
                  <c:v>776.48199999999997</c:v>
                </c:pt>
                <c:pt idx="10130">
                  <c:v>776.55499999999995</c:v>
                </c:pt>
                <c:pt idx="10131">
                  <c:v>776.62800000000004</c:v>
                </c:pt>
                <c:pt idx="10132">
                  <c:v>776.70100000000002</c:v>
                </c:pt>
                <c:pt idx="10133">
                  <c:v>776.77300000000002</c:v>
                </c:pt>
                <c:pt idx="10134">
                  <c:v>776.846</c:v>
                </c:pt>
                <c:pt idx="10135">
                  <c:v>776.91899999999998</c:v>
                </c:pt>
                <c:pt idx="10136">
                  <c:v>776.99099999999999</c:v>
                </c:pt>
                <c:pt idx="10137">
                  <c:v>777.06399999999996</c:v>
                </c:pt>
                <c:pt idx="10138">
                  <c:v>777.13800000000003</c:v>
                </c:pt>
                <c:pt idx="10139">
                  <c:v>777.21199999999999</c:v>
                </c:pt>
                <c:pt idx="10140">
                  <c:v>777.28300000000002</c:v>
                </c:pt>
                <c:pt idx="10141">
                  <c:v>777.35599999999999</c:v>
                </c:pt>
                <c:pt idx="10142">
                  <c:v>777.42899999999997</c:v>
                </c:pt>
                <c:pt idx="10143">
                  <c:v>777.50099999999998</c:v>
                </c:pt>
                <c:pt idx="10144">
                  <c:v>777.57399999999996</c:v>
                </c:pt>
                <c:pt idx="10145">
                  <c:v>777.64700000000005</c:v>
                </c:pt>
                <c:pt idx="10146">
                  <c:v>777.73</c:v>
                </c:pt>
                <c:pt idx="10147">
                  <c:v>777.79200000000003</c:v>
                </c:pt>
                <c:pt idx="10148">
                  <c:v>777.88300000000004</c:v>
                </c:pt>
                <c:pt idx="10149">
                  <c:v>777.93899999999996</c:v>
                </c:pt>
                <c:pt idx="10150">
                  <c:v>778.01099999999997</c:v>
                </c:pt>
                <c:pt idx="10151">
                  <c:v>778.08399999999995</c:v>
                </c:pt>
                <c:pt idx="10152">
                  <c:v>778.15700000000004</c:v>
                </c:pt>
                <c:pt idx="10153">
                  <c:v>778.22900000000004</c:v>
                </c:pt>
                <c:pt idx="10154">
                  <c:v>778.30200000000002</c:v>
                </c:pt>
                <c:pt idx="10155">
                  <c:v>778.375</c:v>
                </c:pt>
                <c:pt idx="10156">
                  <c:v>778.44799999999998</c:v>
                </c:pt>
                <c:pt idx="10157">
                  <c:v>778.52</c:v>
                </c:pt>
                <c:pt idx="10158">
                  <c:v>778.59299999999996</c:v>
                </c:pt>
                <c:pt idx="10159">
                  <c:v>778.66600000000005</c:v>
                </c:pt>
                <c:pt idx="10160">
                  <c:v>778.73900000000003</c:v>
                </c:pt>
                <c:pt idx="10161">
                  <c:v>778.81200000000001</c:v>
                </c:pt>
                <c:pt idx="10162">
                  <c:v>778.88499999999999</c:v>
                </c:pt>
                <c:pt idx="10163">
                  <c:v>778.95699999999999</c:v>
                </c:pt>
                <c:pt idx="10164">
                  <c:v>779.03</c:v>
                </c:pt>
                <c:pt idx="10165">
                  <c:v>779.10299999999995</c:v>
                </c:pt>
                <c:pt idx="10166">
                  <c:v>779.17600000000004</c:v>
                </c:pt>
                <c:pt idx="10167">
                  <c:v>779.24800000000005</c:v>
                </c:pt>
                <c:pt idx="10168">
                  <c:v>779.32299999999998</c:v>
                </c:pt>
                <c:pt idx="10169">
                  <c:v>779.39499999999998</c:v>
                </c:pt>
                <c:pt idx="10170">
                  <c:v>779.46699999999998</c:v>
                </c:pt>
                <c:pt idx="10171">
                  <c:v>779.54</c:v>
                </c:pt>
                <c:pt idx="10172">
                  <c:v>779.61300000000006</c:v>
                </c:pt>
                <c:pt idx="10173">
                  <c:v>779.68600000000004</c:v>
                </c:pt>
                <c:pt idx="10174">
                  <c:v>779.75800000000004</c:v>
                </c:pt>
                <c:pt idx="10175">
                  <c:v>779.83100000000002</c:v>
                </c:pt>
                <c:pt idx="10176">
                  <c:v>779.904</c:v>
                </c:pt>
                <c:pt idx="10177">
                  <c:v>779.976</c:v>
                </c:pt>
                <c:pt idx="10178">
                  <c:v>780.05100000000004</c:v>
                </c:pt>
                <c:pt idx="10179">
                  <c:v>780.12199999999996</c:v>
                </c:pt>
                <c:pt idx="10180">
                  <c:v>780.19399999999996</c:v>
                </c:pt>
                <c:pt idx="10181">
                  <c:v>780.26800000000003</c:v>
                </c:pt>
                <c:pt idx="10182">
                  <c:v>780.34199999999998</c:v>
                </c:pt>
                <c:pt idx="10183">
                  <c:v>780.41399999999999</c:v>
                </c:pt>
                <c:pt idx="10184">
                  <c:v>780.48599999999999</c:v>
                </c:pt>
                <c:pt idx="10185">
                  <c:v>780.55899999999997</c:v>
                </c:pt>
                <c:pt idx="10186">
                  <c:v>780.63199999999995</c:v>
                </c:pt>
                <c:pt idx="10187">
                  <c:v>780.70399999999995</c:v>
                </c:pt>
                <c:pt idx="10188">
                  <c:v>780.77700000000004</c:v>
                </c:pt>
                <c:pt idx="10189">
                  <c:v>780.85</c:v>
                </c:pt>
                <c:pt idx="10190">
                  <c:v>780.923</c:v>
                </c:pt>
                <c:pt idx="10191">
                  <c:v>780.995</c:v>
                </c:pt>
                <c:pt idx="10192">
                  <c:v>781.06899999999996</c:v>
                </c:pt>
                <c:pt idx="10193">
                  <c:v>781.14200000000005</c:v>
                </c:pt>
                <c:pt idx="10194">
                  <c:v>781.21400000000006</c:v>
                </c:pt>
                <c:pt idx="10195">
                  <c:v>781.28700000000003</c:v>
                </c:pt>
                <c:pt idx="10196">
                  <c:v>781.36099999999999</c:v>
                </c:pt>
                <c:pt idx="10197">
                  <c:v>781.43299999999999</c:v>
                </c:pt>
                <c:pt idx="10198">
                  <c:v>781.505</c:v>
                </c:pt>
                <c:pt idx="10199">
                  <c:v>781.57799999999997</c:v>
                </c:pt>
                <c:pt idx="10200">
                  <c:v>781.65099999999995</c:v>
                </c:pt>
                <c:pt idx="10201">
                  <c:v>781.72299999999996</c:v>
                </c:pt>
                <c:pt idx="10202">
                  <c:v>781.79700000000003</c:v>
                </c:pt>
                <c:pt idx="10203">
                  <c:v>781.87</c:v>
                </c:pt>
                <c:pt idx="10204">
                  <c:v>781.94200000000001</c:v>
                </c:pt>
                <c:pt idx="10205">
                  <c:v>782.01499999999999</c:v>
                </c:pt>
                <c:pt idx="10206">
                  <c:v>782.08799999999997</c:v>
                </c:pt>
                <c:pt idx="10207">
                  <c:v>782.16099999999994</c:v>
                </c:pt>
                <c:pt idx="10208">
                  <c:v>782.23400000000004</c:v>
                </c:pt>
                <c:pt idx="10209">
                  <c:v>782.30600000000004</c:v>
                </c:pt>
                <c:pt idx="10210">
                  <c:v>782.37900000000002</c:v>
                </c:pt>
                <c:pt idx="10211">
                  <c:v>782.45100000000002</c:v>
                </c:pt>
                <c:pt idx="10212">
                  <c:v>782.524</c:v>
                </c:pt>
                <c:pt idx="10213">
                  <c:v>782.59699999999998</c:v>
                </c:pt>
                <c:pt idx="10214">
                  <c:v>782.67100000000005</c:v>
                </c:pt>
                <c:pt idx="10215">
                  <c:v>782.74300000000005</c:v>
                </c:pt>
                <c:pt idx="10216">
                  <c:v>782.81600000000003</c:v>
                </c:pt>
                <c:pt idx="10217">
                  <c:v>782.88900000000001</c:v>
                </c:pt>
                <c:pt idx="10218">
                  <c:v>782.96100000000001</c:v>
                </c:pt>
                <c:pt idx="10219">
                  <c:v>783.03399999999999</c:v>
                </c:pt>
                <c:pt idx="10220">
                  <c:v>783.10699999999997</c:v>
                </c:pt>
                <c:pt idx="10221">
                  <c:v>783.17899999999997</c:v>
                </c:pt>
                <c:pt idx="10222">
                  <c:v>783.25199999999995</c:v>
                </c:pt>
                <c:pt idx="10223">
                  <c:v>783.32500000000005</c:v>
                </c:pt>
                <c:pt idx="10224">
                  <c:v>783.399</c:v>
                </c:pt>
                <c:pt idx="10225">
                  <c:v>783.471</c:v>
                </c:pt>
                <c:pt idx="10226">
                  <c:v>783.54399999999998</c:v>
                </c:pt>
                <c:pt idx="10227">
                  <c:v>783.61699999999996</c:v>
                </c:pt>
                <c:pt idx="10228">
                  <c:v>783.68899999999996</c:v>
                </c:pt>
                <c:pt idx="10229">
                  <c:v>783.76199999999994</c:v>
                </c:pt>
                <c:pt idx="10230">
                  <c:v>783.83500000000004</c:v>
                </c:pt>
                <c:pt idx="10231">
                  <c:v>783.90800000000002</c:v>
                </c:pt>
                <c:pt idx="10232">
                  <c:v>783.98</c:v>
                </c:pt>
                <c:pt idx="10233">
                  <c:v>784.053</c:v>
                </c:pt>
                <c:pt idx="10234">
                  <c:v>784.12599999999998</c:v>
                </c:pt>
                <c:pt idx="10235">
                  <c:v>784.19899999999996</c:v>
                </c:pt>
                <c:pt idx="10236">
                  <c:v>784.27200000000005</c:v>
                </c:pt>
                <c:pt idx="10237">
                  <c:v>784.34500000000003</c:v>
                </c:pt>
                <c:pt idx="10238">
                  <c:v>784.41700000000003</c:v>
                </c:pt>
                <c:pt idx="10239">
                  <c:v>784.49199999999996</c:v>
                </c:pt>
                <c:pt idx="10240">
                  <c:v>784.56299999999999</c:v>
                </c:pt>
                <c:pt idx="10241">
                  <c:v>784.63599999999997</c:v>
                </c:pt>
                <c:pt idx="10242">
                  <c:v>784.70799999999997</c:v>
                </c:pt>
                <c:pt idx="10243">
                  <c:v>784.78099999999995</c:v>
                </c:pt>
                <c:pt idx="10244">
                  <c:v>784.85400000000004</c:v>
                </c:pt>
                <c:pt idx="10245">
                  <c:v>784.92700000000002</c:v>
                </c:pt>
                <c:pt idx="10246">
                  <c:v>785</c:v>
                </c:pt>
                <c:pt idx="10247">
                  <c:v>785.07299999999998</c:v>
                </c:pt>
                <c:pt idx="10248">
                  <c:v>785.14599999999996</c:v>
                </c:pt>
                <c:pt idx="10249">
                  <c:v>785.21799999999996</c:v>
                </c:pt>
                <c:pt idx="10250">
                  <c:v>785.29100000000005</c:v>
                </c:pt>
                <c:pt idx="10251">
                  <c:v>785.36400000000003</c:v>
                </c:pt>
                <c:pt idx="10252">
                  <c:v>785.43600000000004</c:v>
                </c:pt>
                <c:pt idx="10253">
                  <c:v>785.51099999999997</c:v>
                </c:pt>
                <c:pt idx="10254">
                  <c:v>785.58199999999999</c:v>
                </c:pt>
                <c:pt idx="10255">
                  <c:v>785.654</c:v>
                </c:pt>
                <c:pt idx="10256">
                  <c:v>785.72799999999995</c:v>
                </c:pt>
                <c:pt idx="10257">
                  <c:v>785.80100000000004</c:v>
                </c:pt>
                <c:pt idx="10258">
                  <c:v>785.87400000000002</c:v>
                </c:pt>
                <c:pt idx="10259">
                  <c:v>785.94600000000003</c:v>
                </c:pt>
                <c:pt idx="10260">
                  <c:v>786.01900000000001</c:v>
                </c:pt>
                <c:pt idx="10261">
                  <c:v>786.09199999999998</c:v>
                </c:pt>
                <c:pt idx="10262">
                  <c:v>786.16399999999999</c:v>
                </c:pt>
                <c:pt idx="10263">
                  <c:v>786.24099999999999</c:v>
                </c:pt>
                <c:pt idx="10264">
                  <c:v>786.31899999999996</c:v>
                </c:pt>
                <c:pt idx="10265">
                  <c:v>786.39599999999996</c:v>
                </c:pt>
                <c:pt idx="10266">
                  <c:v>786.47299999999996</c:v>
                </c:pt>
                <c:pt idx="10267">
                  <c:v>786.55</c:v>
                </c:pt>
                <c:pt idx="10268">
                  <c:v>786.62699999999995</c:v>
                </c:pt>
                <c:pt idx="10269">
                  <c:v>786.70299999999997</c:v>
                </c:pt>
                <c:pt idx="10270">
                  <c:v>786.78</c:v>
                </c:pt>
                <c:pt idx="10271">
                  <c:v>786.85799999999995</c:v>
                </c:pt>
                <c:pt idx="10272">
                  <c:v>786.93399999999997</c:v>
                </c:pt>
                <c:pt idx="10273">
                  <c:v>787.01300000000003</c:v>
                </c:pt>
                <c:pt idx="10274">
                  <c:v>787.08799999999997</c:v>
                </c:pt>
                <c:pt idx="10275">
                  <c:v>787.16499999999996</c:v>
                </c:pt>
                <c:pt idx="10276">
                  <c:v>787.24199999999996</c:v>
                </c:pt>
                <c:pt idx="10277">
                  <c:v>787.31899999999996</c:v>
                </c:pt>
                <c:pt idx="10278">
                  <c:v>787.39599999999996</c:v>
                </c:pt>
                <c:pt idx="10279">
                  <c:v>787.47299999999996</c:v>
                </c:pt>
                <c:pt idx="10280">
                  <c:v>787.55</c:v>
                </c:pt>
                <c:pt idx="10281">
                  <c:v>787.62699999999995</c:v>
                </c:pt>
                <c:pt idx="10282">
                  <c:v>787.70299999999997</c:v>
                </c:pt>
                <c:pt idx="10283">
                  <c:v>787.78</c:v>
                </c:pt>
                <c:pt idx="10284">
                  <c:v>787.85799999999995</c:v>
                </c:pt>
                <c:pt idx="10285">
                  <c:v>787.93499999999995</c:v>
                </c:pt>
                <c:pt idx="10286">
                  <c:v>788.01199999999994</c:v>
                </c:pt>
                <c:pt idx="10287">
                  <c:v>788.08900000000006</c:v>
                </c:pt>
                <c:pt idx="10288">
                  <c:v>788.16499999999996</c:v>
                </c:pt>
                <c:pt idx="10289">
                  <c:v>788.24199999999996</c:v>
                </c:pt>
                <c:pt idx="10290">
                  <c:v>788.32</c:v>
                </c:pt>
                <c:pt idx="10291">
                  <c:v>788.39700000000005</c:v>
                </c:pt>
                <c:pt idx="10292">
                  <c:v>788.47400000000005</c:v>
                </c:pt>
                <c:pt idx="10293">
                  <c:v>788.55</c:v>
                </c:pt>
                <c:pt idx="10294">
                  <c:v>788.62900000000002</c:v>
                </c:pt>
                <c:pt idx="10295">
                  <c:v>788.70399999999995</c:v>
                </c:pt>
                <c:pt idx="10296">
                  <c:v>788.78200000000004</c:v>
                </c:pt>
                <c:pt idx="10297">
                  <c:v>788.85900000000004</c:v>
                </c:pt>
                <c:pt idx="10298">
                  <c:v>788.93600000000004</c:v>
                </c:pt>
                <c:pt idx="10299">
                  <c:v>789.01</c:v>
                </c:pt>
                <c:pt idx="10300">
                  <c:v>789.08500000000004</c:v>
                </c:pt>
                <c:pt idx="10301">
                  <c:v>789.16</c:v>
                </c:pt>
                <c:pt idx="10302">
                  <c:v>789.23400000000004</c:v>
                </c:pt>
                <c:pt idx="10303">
                  <c:v>789.30899999999997</c:v>
                </c:pt>
                <c:pt idx="10304">
                  <c:v>789.38499999999999</c:v>
                </c:pt>
                <c:pt idx="10305">
                  <c:v>789.46</c:v>
                </c:pt>
                <c:pt idx="10306">
                  <c:v>789.53399999999999</c:v>
                </c:pt>
                <c:pt idx="10307">
                  <c:v>789.60699999999997</c:v>
                </c:pt>
                <c:pt idx="10308">
                  <c:v>789.68100000000004</c:v>
                </c:pt>
                <c:pt idx="10309">
                  <c:v>789.75300000000004</c:v>
                </c:pt>
                <c:pt idx="10310">
                  <c:v>789.82500000000005</c:v>
                </c:pt>
                <c:pt idx="10311">
                  <c:v>789.89800000000002</c:v>
                </c:pt>
                <c:pt idx="10312">
                  <c:v>789.971</c:v>
                </c:pt>
                <c:pt idx="10313">
                  <c:v>790.04300000000001</c:v>
                </c:pt>
                <c:pt idx="10314">
                  <c:v>790.11599999999999</c:v>
                </c:pt>
                <c:pt idx="10315">
                  <c:v>790.19</c:v>
                </c:pt>
                <c:pt idx="10316">
                  <c:v>790.26199999999994</c:v>
                </c:pt>
                <c:pt idx="10317">
                  <c:v>790.33500000000004</c:v>
                </c:pt>
                <c:pt idx="10318">
                  <c:v>790.40800000000002</c:v>
                </c:pt>
                <c:pt idx="10319">
                  <c:v>790.48099999999999</c:v>
                </c:pt>
                <c:pt idx="10320">
                  <c:v>790.553</c:v>
                </c:pt>
                <c:pt idx="10321">
                  <c:v>790.62599999999998</c:v>
                </c:pt>
                <c:pt idx="10322">
                  <c:v>790.70100000000002</c:v>
                </c:pt>
                <c:pt idx="10323">
                  <c:v>790.77099999999996</c:v>
                </c:pt>
                <c:pt idx="10324">
                  <c:v>790.84400000000005</c:v>
                </c:pt>
                <c:pt idx="10325">
                  <c:v>790.91700000000003</c:v>
                </c:pt>
                <c:pt idx="10326">
                  <c:v>790.98900000000003</c:v>
                </c:pt>
                <c:pt idx="10327">
                  <c:v>791.06299999999999</c:v>
                </c:pt>
                <c:pt idx="10328">
                  <c:v>791.13699999999994</c:v>
                </c:pt>
                <c:pt idx="10329">
                  <c:v>791.20899999999995</c:v>
                </c:pt>
                <c:pt idx="10330">
                  <c:v>791.28099999999995</c:v>
                </c:pt>
                <c:pt idx="10331">
                  <c:v>791.35400000000004</c:v>
                </c:pt>
                <c:pt idx="10332">
                  <c:v>791.42700000000002</c:v>
                </c:pt>
                <c:pt idx="10333">
                  <c:v>791.49900000000002</c:v>
                </c:pt>
                <c:pt idx="10334">
                  <c:v>791.572</c:v>
                </c:pt>
                <c:pt idx="10335">
                  <c:v>791.64499999999998</c:v>
                </c:pt>
                <c:pt idx="10336">
                  <c:v>791.72</c:v>
                </c:pt>
                <c:pt idx="10337">
                  <c:v>791.79100000000005</c:v>
                </c:pt>
                <c:pt idx="10338">
                  <c:v>791.86400000000003</c:v>
                </c:pt>
                <c:pt idx="10339">
                  <c:v>791.93700000000001</c:v>
                </c:pt>
                <c:pt idx="10340">
                  <c:v>792.00900000000001</c:v>
                </c:pt>
                <c:pt idx="10341">
                  <c:v>792.08199999999999</c:v>
                </c:pt>
                <c:pt idx="10342">
                  <c:v>792.15499999999997</c:v>
                </c:pt>
                <c:pt idx="10343">
                  <c:v>792.22799999999995</c:v>
                </c:pt>
                <c:pt idx="10344">
                  <c:v>792.3</c:v>
                </c:pt>
                <c:pt idx="10345">
                  <c:v>792.37300000000005</c:v>
                </c:pt>
                <c:pt idx="10346">
                  <c:v>792.44600000000003</c:v>
                </c:pt>
                <c:pt idx="10347">
                  <c:v>792.51800000000003</c:v>
                </c:pt>
                <c:pt idx="10348">
                  <c:v>792.59199999999998</c:v>
                </c:pt>
                <c:pt idx="10349">
                  <c:v>792.66499999999996</c:v>
                </c:pt>
                <c:pt idx="10350">
                  <c:v>792.73699999999997</c:v>
                </c:pt>
                <c:pt idx="10351">
                  <c:v>792.81</c:v>
                </c:pt>
                <c:pt idx="10352">
                  <c:v>792.88300000000004</c:v>
                </c:pt>
                <c:pt idx="10353">
                  <c:v>792.95600000000002</c:v>
                </c:pt>
                <c:pt idx="10354">
                  <c:v>793.02800000000002</c:v>
                </c:pt>
                <c:pt idx="10355">
                  <c:v>793.101</c:v>
                </c:pt>
                <c:pt idx="10356">
                  <c:v>793.17399999999998</c:v>
                </c:pt>
                <c:pt idx="10357">
                  <c:v>793.24699999999996</c:v>
                </c:pt>
                <c:pt idx="10358">
                  <c:v>793.32</c:v>
                </c:pt>
                <c:pt idx="10359">
                  <c:v>793.39400000000001</c:v>
                </c:pt>
                <c:pt idx="10360">
                  <c:v>793.46600000000001</c:v>
                </c:pt>
                <c:pt idx="10361">
                  <c:v>793.53800000000001</c:v>
                </c:pt>
                <c:pt idx="10362">
                  <c:v>793.61099999999999</c:v>
                </c:pt>
                <c:pt idx="10363">
                  <c:v>793.68399999999997</c:v>
                </c:pt>
                <c:pt idx="10364">
                  <c:v>793.75599999999997</c:v>
                </c:pt>
                <c:pt idx="10365">
                  <c:v>793.82899999999995</c:v>
                </c:pt>
                <c:pt idx="10366">
                  <c:v>793.90200000000004</c:v>
                </c:pt>
                <c:pt idx="10367">
                  <c:v>793.97400000000005</c:v>
                </c:pt>
                <c:pt idx="10368">
                  <c:v>794.048</c:v>
                </c:pt>
                <c:pt idx="10369">
                  <c:v>794.12099999999998</c:v>
                </c:pt>
                <c:pt idx="10370">
                  <c:v>794.19399999999996</c:v>
                </c:pt>
                <c:pt idx="10371">
                  <c:v>794.26599999999996</c:v>
                </c:pt>
                <c:pt idx="10372">
                  <c:v>794.33900000000006</c:v>
                </c:pt>
                <c:pt idx="10373">
                  <c:v>794.41200000000003</c:v>
                </c:pt>
                <c:pt idx="10374">
                  <c:v>794.48400000000004</c:v>
                </c:pt>
                <c:pt idx="10375">
                  <c:v>794.55700000000002</c:v>
                </c:pt>
                <c:pt idx="10376">
                  <c:v>794.63</c:v>
                </c:pt>
                <c:pt idx="10377">
                  <c:v>794.70299999999997</c:v>
                </c:pt>
                <c:pt idx="10378">
                  <c:v>794.77599999999995</c:v>
                </c:pt>
                <c:pt idx="10379">
                  <c:v>794.85</c:v>
                </c:pt>
                <c:pt idx="10380">
                  <c:v>794.92200000000003</c:v>
                </c:pt>
                <c:pt idx="10381">
                  <c:v>794.99400000000003</c:v>
                </c:pt>
                <c:pt idx="10382">
                  <c:v>795.06700000000001</c:v>
                </c:pt>
                <c:pt idx="10383">
                  <c:v>795.14</c:v>
                </c:pt>
                <c:pt idx="10384">
                  <c:v>795.21199999999999</c:v>
                </c:pt>
                <c:pt idx="10385">
                  <c:v>795.28499999999997</c:v>
                </c:pt>
                <c:pt idx="10386">
                  <c:v>795.35799999999995</c:v>
                </c:pt>
                <c:pt idx="10387">
                  <c:v>795.43100000000004</c:v>
                </c:pt>
                <c:pt idx="10388">
                  <c:v>795.50300000000004</c:v>
                </c:pt>
                <c:pt idx="10389">
                  <c:v>795.57799999999997</c:v>
                </c:pt>
                <c:pt idx="10390">
                  <c:v>795.65</c:v>
                </c:pt>
                <c:pt idx="10391">
                  <c:v>795.72199999999998</c:v>
                </c:pt>
                <c:pt idx="10392">
                  <c:v>795.79499999999996</c:v>
                </c:pt>
                <c:pt idx="10393">
                  <c:v>795.86900000000003</c:v>
                </c:pt>
                <c:pt idx="10394">
                  <c:v>795.94100000000003</c:v>
                </c:pt>
                <c:pt idx="10395">
                  <c:v>796.01300000000003</c:v>
                </c:pt>
                <c:pt idx="10396">
                  <c:v>796.08600000000001</c:v>
                </c:pt>
                <c:pt idx="10397">
                  <c:v>796.15899999999999</c:v>
                </c:pt>
                <c:pt idx="10398">
                  <c:v>796.23099999999999</c:v>
                </c:pt>
                <c:pt idx="10399">
                  <c:v>796.30399999999997</c:v>
                </c:pt>
                <c:pt idx="10400">
                  <c:v>796.37800000000004</c:v>
                </c:pt>
                <c:pt idx="10401">
                  <c:v>796.45299999999997</c:v>
                </c:pt>
                <c:pt idx="10402">
                  <c:v>796.52300000000002</c:v>
                </c:pt>
                <c:pt idx="10403">
                  <c:v>796.596</c:v>
                </c:pt>
                <c:pt idx="10404">
                  <c:v>796.66899999999998</c:v>
                </c:pt>
                <c:pt idx="10405">
                  <c:v>796.74099999999999</c:v>
                </c:pt>
                <c:pt idx="10406">
                  <c:v>796.81399999999996</c:v>
                </c:pt>
                <c:pt idx="10407">
                  <c:v>796.88900000000001</c:v>
                </c:pt>
                <c:pt idx="10408">
                  <c:v>796.95899999999995</c:v>
                </c:pt>
                <c:pt idx="10409">
                  <c:v>797.03200000000004</c:v>
                </c:pt>
                <c:pt idx="10410">
                  <c:v>797.10599999999999</c:v>
                </c:pt>
                <c:pt idx="10411">
                  <c:v>797.17899999999997</c:v>
                </c:pt>
                <c:pt idx="10412">
                  <c:v>797.25099999999998</c:v>
                </c:pt>
                <c:pt idx="10413">
                  <c:v>797.32399999999996</c:v>
                </c:pt>
                <c:pt idx="10414">
                  <c:v>797.39700000000005</c:v>
                </c:pt>
                <c:pt idx="10415">
                  <c:v>797.46900000000005</c:v>
                </c:pt>
                <c:pt idx="10416">
                  <c:v>797.54200000000003</c:v>
                </c:pt>
                <c:pt idx="10417">
                  <c:v>797.61500000000001</c:v>
                </c:pt>
                <c:pt idx="10418">
                  <c:v>797.68700000000001</c:v>
                </c:pt>
                <c:pt idx="10419">
                  <c:v>797.76199999999994</c:v>
                </c:pt>
                <c:pt idx="10420">
                  <c:v>797.83299999999997</c:v>
                </c:pt>
                <c:pt idx="10421">
                  <c:v>797.90700000000004</c:v>
                </c:pt>
                <c:pt idx="10422">
                  <c:v>797.97900000000004</c:v>
                </c:pt>
                <c:pt idx="10423">
                  <c:v>798.05200000000002</c:v>
                </c:pt>
                <c:pt idx="10424">
                  <c:v>798.125</c:v>
                </c:pt>
                <c:pt idx="10425">
                  <c:v>798.197</c:v>
                </c:pt>
                <c:pt idx="10426">
                  <c:v>798.27</c:v>
                </c:pt>
                <c:pt idx="10427">
                  <c:v>798.34299999999996</c:v>
                </c:pt>
                <c:pt idx="10428">
                  <c:v>798.41600000000005</c:v>
                </c:pt>
                <c:pt idx="10429">
                  <c:v>798.48800000000006</c:v>
                </c:pt>
                <c:pt idx="10430">
                  <c:v>798.56100000000004</c:v>
                </c:pt>
                <c:pt idx="10431">
                  <c:v>798.63499999999999</c:v>
                </c:pt>
                <c:pt idx="10432">
                  <c:v>798.70699999999999</c:v>
                </c:pt>
                <c:pt idx="10433">
                  <c:v>798.78</c:v>
                </c:pt>
                <c:pt idx="10434">
                  <c:v>798.85299999999995</c:v>
                </c:pt>
                <c:pt idx="10435">
                  <c:v>798.92499999999995</c:v>
                </c:pt>
                <c:pt idx="10436">
                  <c:v>798.99900000000002</c:v>
                </c:pt>
                <c:pt idx="10437">
                  <c:v>799.07100000000003</c:v>
                </c:pt>
                <c:pt idx="10438">
                  <c:v>799.14400000000001</c:v>
                </c:pt>
                <c:pt idx="10439">
                  <c:v>799.21600000000001</c:v>
                </c:pt>
                <c:pt idx="10440">
                  <c:v>799.28899999999999</c:v>
                </c:pt>
                <c:pt idx="10441">
                  <c:v>799.36199999999997</c:v>
                </c:pt>
                <c:pt idx="10442">
                  <c:v>799.43399999999997</c:v>
                </c:pt>
                <c:pt idx="10443">
                  <c:v>799.50699999999995</c:v>
                </c:pt>
                <c:pt idx="10444">
                  <c:v>799.58100000000002</c:v>
                </c:pt>
                <c:pt idx="10445">
                  <c:v>799.654</c:v>
                </c:pt>
                <c:pt idx="10446">
                  <c:v>799.726</c:v>
                </c:pt>
                <c:pt idx="10447">
                  <c:v>799.79899999999998</c:v>
                </c:pt>
                <c:pt idx="10448">
                  <c:v>799.87199999999996</c:v>
                </c:pt>
                <c:pt idx="10449">
                  <c:v>799.94500000000005</c:v>
                </c:pt>
                <c:pt idx="10450">
                  <c:v>800.01900000000001</c:v>
                </c:pt>
                <c:pt idx="10451">
                  <c:v>800.09</c:v>
                </c:pt>
                <c:pt idx="10452">
                  <c:v>800.16200000000003</c:v>
                </c:pt>
                <c:pt idx="10453">
                  <c:v>800.23500000000001</c:v>
                </c:pt>
                <c:pt idx="10454">
                  <c:v>800.30899999999997</c:v>
                </c:pt>
                <c:pt idx="10455">
                  <c:v>800.38199999999995</c:v>
                </c:pt>
                <c:pt idx="10456">
                  <c:v>800.45399999999995</c:v>
                </c:pt>
                <c:pt idx="10457">
                  <c:v>800.52700000000004</c:v>
                </c:pt>
                <c:pt idx="10458">
                  <c:v>800.6</c:v>
                </c:pt>
                <c:pt idx="10459">
                  <c:v>800.67200000000003</c:v>
                </c:pt>
                <c:pt idx="10460">
                  <c:v>800.745</c:v>
                </c:pt>
                <c:pt idx="10461">
                  <c:v>800.81799999999998</c:v>
                </c:pt>
                <c:pt idx="10462">
                  <c:v>800.89099999999996</c:v>
                </c:pt>
                <c:pt idx="10463">
                  <c:v>800.96299999999997</c:v>
                </c:pt>
                <c:pt idx="10464">
                  <c:v>801.03800000000001</c:v>
                </c:pt>
                <c:pt idx="10465">
                  <c:v>801.11</c:v>
                </c:pt>
                <c:pt idx="10466">
                  <c:v>801.18200000000002</c:v>
                </c:pt>
                <c:pt idx="10467">
                  <c:v>801.255</c:v>
                </c:pt>
                <c:pt idx="10468">
                  <c:v>801.32799999999997</c:v>
                </c:pt>
                <c:pt idx="10469">
                  <c:v>801.40099999999995</c:v>
                </c:pt>
                <c:pt idx="10470">
                  <c:v>801.47299999999996</c:v>
                </c:pt>
                <c:pt idx="10471">
                  <c:v>801.54600000000005</c:v>
                </c:pt>
                <c:pt idx="10472">
                  <c:v>801.61900000000003</c:v>
                </c:pt>
                <c:pt idx="10473">
                  <c:v>801.69100000000003</c:v>
                </c:pt>
                <c:pt idx="10474">
                  <c:v>801.76499999999999</c:v>
                </c:pt>
                <c:pt idx="10475">
                  <c:v>801.83799999999997</c:v>
                </c:pt>
                <c:pt idx="10476">
                  <c:v>801.91</c:v>
                </c:pt>
                <c:pt idx="10477">
                  <c:v>801.98299999999995</c:v>
                </c:pt>
                <c:pt idx="10478">
                  <c:v>802.05600000000004</c:v>
                </c:pt>
                <c:pt idx="10479">
                  <c:v>802.13</c:v>
                </c:pt>
                <c:pt idx="10480">
                  <c:v>802.20100000000002</c:v>
                </c:pt>
                <c:pt idx="10481">
                  <c:v>802.274</c:v>
                </c:pt>
                <c:pt idx="10482">
                  <c:v>802.34699999999998</c:v>
                </c:pt>
                <c:pt idx="10483">
                  <c:v>802.41899999999998</c:v>
                </c:pt>
                <c:pt idx="10484">
                  <c:v>802.49199999999996</c:v>
                </c:pt>
                <c:pt idx="10485">
                  <c:v>802.56600000000003</c:v>
                </c:pt>
                <c:pt idx="10486">
                  <c:v>802.63900000000001</c:v>
                </c:pt>
                <c:pt idx="10487">
                  <c:v>802.71100000000001</c:v>
                </c:pt>
                <c:pt idx="10488">
                  <c:v>802.78399999999999</c:v>
                </c:pt>
                <c:pt idx="10489">
                  <c:v>802.85699999999997</c:v>
                </c:pt>
                <c:pt idx="10490">
                  <c:v>802.92899999999997</c:v>
                </c:pt>
                <c:pt idx="10491">
                  <c:v>803.00199999999995</c:v>
                </c:pt>
                <c:pt idx="10492">
                  <c:v>803.07500000000005</c:v>
                </c:pt>
                <c:pt idx="10493">
                  <c:v>803.14700000000005</c:v>
                </c:pt>
                <c:pt idx="10494">
                  <c:v>803.22</c:v>
                </c:pt>
                <c:pt idx="10495">
                  <c:v>803.29300000000001</c:v>
                </c:pt>
                <c:pt idx="10496">
                  <c:v>803.36699999999996</c:v>
                </c:pt>
                <c:pt idx="10497">
                  <c:v>803.43899999999996</c:v>
                </c:pt>
                <c:pt idx="10498">
                  <c:v>803.51199999999994</c:v>
                </c:pt>
                <c:pt idx="10499">
                  <c:v>803.58500000000004</c:v>
                </c:pt>
                <c:pt idx="10500">
                  <c:v>803.65700000000004</c:v>
                </c:pt>
                <c:pt idx="10501">
                  <c:v>803.73</c:v>
                </c:pt>
                <c:pt idx="10502">
                  <c:v>803.803</c:v>
                </c:pt>
                <c:pt idx="10503">
                  <c:v>803.87599999999998</c:v>
                </c:pt>
                <c:pt idx="10504">
                  <c:v>803.94799999999998</c:v>
                </c:pt>
                <c:pt idx="10505">
                  <c:v>804.02099999999996</c:v>
                </c:pt>
                <c:pt idx="10506">
                  <c:v>804.09500000000003</c:v>
                </c:pt>
                <c:pt idx="10507">
                  <c:v>804.16800000000001</c:v>
                </c:pt>
                <c:pt idx="10508">
                  <c:v>804.24</c:v>
                </c:pt>
                <c:pt idx="10509">
                  <c:v>804.31399999999996</c:v>
                </c:pt>
                <c:pt idx="10510">
                  <c:v>804.38499999999999</c:v>
                </c:pt>
                <c:pt idx="10511">
                  <c:v>804.45799999999997</c:v>
                </c:pt>
                <c:pt idx="10512">
                  <c:v>804.53099999999995</c:v>
                </c:pt>
                <c:pt idx="10513">
                  <c:v>804.60400000000004</c:v>
                </c:pt>
                <c:pt idx="10514">
                  <c:v>804.67600000000004</c:v>
                </c:pt>
                <c:pt idx="10515">
                  <c:v>804.74900000000002</c:v>
                </c:pt>
                <c:pt idx="10516">
                  <c:v>804.822</c:v>
                </c:pt>
                <c:pt idx="10517">
                  <c:v>804.89499999999998</c:v>
                </c:pt>
                <c:pt idx="10518">
                  <c:v>804.96799999999996</c:v>
                </c:pt>
                <c:pt idx="10519">
                  <c:v>805.04100000000005</c:v>
                </c:pt>
                <c:pt idx="10520">
                  <c:v>805.11400000000003</c:v>
                </c:pt>
                <c:pt idx="10521">
                  <c:v>805.18700000000001</c:v>
                </c:pt>
                <c:pt idx="10522">
                  <c:v>805.25900000000001</c:v>
                </c:pt>
                <c:pt idx="10523">
                  <c:v>805.33199999999999</c:v>
                </c:pt>
                <c:pt idx="10524">
                  <c:v>805.404</c:v>
                </c:pt>
                <c:pt idx="10525">
                  <c:v>805.47699999999998</c:v>
                </c:pt>
                <c:pt idx="10526">
                  <c:v>805.55</c:v>
                </c:pt>
                <c:pt idx="10527">
                  <c:v>805.62199999999996</c:v>
                </c:pt>
                <c:pt idx="10528">
                  <c:v>805.69799999999998</c:v>
                </c:pt>
                <c:pt idx="10529">
                  <c:v>805.76900000000001</c:v>
                </c:pt>
                <c:pt idx="10530">
                  <c:v>805.84199999999998</c:v>
                </c:pt>
                <c:pt idx="10531">
                  <c:v>805.91399999999999</c:v>
                </c:pt>
                <c:pt idx="10532">
                  <c:v>805.98699999999997</c:v>
                </c:pt>
                <c:pt idx="10533">
                  <c:v>806.06</c:v>
                </c:pt>
                <c:pt idx="10534">
                  <c:v>806.13199999999995</c:v>
                </c:pt>
                <c:pt idx="10535">
                  <c:v>806.20699999999999</c:v>
                </c:pt>
                <c:pt idx="10536">
                  <c:v>806.27800000000002</c:v>
                </c:pt>
                <c:pt idx="10537">
                  <c:v>806.351</c:v>
                </c:pt>
                <c:pt idx="10538">
                  <c:v>806.42399999999998</c:v>
                </c:pt>
                <c:pt idx="10539">
                  <c:v>806.49800000000005</c:v>
                </c:pt>
                <c:pt idx="10540">
                  <c:v>806.57</c:v>
                </c:pt>
                <c:pt idx="10541">
                  <c:v>806.64200000000005</c:v>
                </c:pt>
                <c:pt idx="10542">
                  <c:v>806.71500000000003</c:v>
                </c:pt>
                <c:pt idx="10543">
                  <c:v>806.78800000000001</c:v>
                </c:pt>
                <c:pt idx="10544">
                  <c:v>806.86</c:v>
                </c:pt>
                <c:pt idx="10545">
                  <c:v>806.93299999999999</c:v>
                </c:pt>
                <c:pt idx="10546">
                  <c:v>807.00599999999997</c:v>
                </c:pt>
                <c:pt idx="10547">
                  <c:v>807.07899999999995</c:v>
                </c:pt>
                <c:pt idx="10548">
                  <c:v>807.15099999999995</c:v>
                </c:pt>
                <c:pt idx="10549">
                  <c:v>807.22400000000005</c:v>
                </c:pt>
                <c:pt idx="10550">
                  <c:v>807.298</c:v>
                </c:pt>
                <c:pt idx="10551">
                  <c:v>807.37</c:v>
                </c:pt>
                <c:pt idx="10552">
                  <c:v>807.44299999999998</c:v>
                </c:pt>
                <c:pt idx="10553">
                  <c:v>807.51599999999996</c:v>
                </c:pt>
                <c:pt idx="10554">
                  <c:v>807.58900000000006</c:v>
                </c:pt>
                <c:pt idx="10555">
                  <c:v>807.66099999999994</c:v>
                </c:pt>
                <c:pt idx="10556">
                  <c:v>807.73400000000004</c:v>
                </c:pt>
                <c:pt idx="10557">
                  <c:v>807.80700000000002</c:v>
                </c:pt>
                <c:pt idx="10558">
                  <c:v>807.87900000000002</c:v>
                </c:pt>
                <c:pt idx="10559">
                  <c:v>807.952</c:v>
                </c:pt>
                <c:pt idx="10560">
                  <c:v>808.02499999999998</c:v>
                </c:pt>
                <c:pt idx="10561">
                  <c:v>808.09699999999998</c:v>
                </c:pt>
                <c:pt idx="10562">
                  <c:v>808.17100000000005</c:v>
                </c:pt>
                <c:pt idx="10563">
                  <c:v>808.24400000000003</c:v>
                </c:pt>
                <c:pt idx="10564">
                  <c:v>808.31799999999998</c:v>
                </c:pt>
                <c:pt idx="10565">
                  <c:v>808.38900000000001</c:v>
                </c:pt>
                <c:pt idx="10566">
                  <c:v>808.46199999999999</c:v>
                </c:pt>
                <c:pt idx="10567">
                  <c:v>808.53499999999997</c:v>
                </c:pt>
                <c:pt idx="10568">
                  <c:v>808.60900000000004</c:v>
                </c:pt>
                <c:pt idx="10569">
                  <c:v>808.68</c:v>
                </c:pt>
                <c:pt idx="10570">
                  <c:v>808.75300000000004</c:v>
                </c:pt>
                <c:pt idx="10571">
                  <c:v>808.82600000000002</c:v>
                </c:pt>
                <c:pt idx="10572">
                  <c:v>808.899</c:v>
                </c:pt>
                <c:pt idx="10573">
                  <c:v>808.97199999999998</c:v>
                </c:pt>
                <c:pt idx="10574">
                  <c:v>809.04499999999996</c:v>
                </c:pt>
                <c:pt idx="10575">
                  <c:v>809.11699999999996</c:v>
                </c:pt>
                <c:pt idx="10576">
                  <c:v>809.19</c:v>
                </c:pt>
                <c:pt idx="10577">
                  <c:v>809.26300000000003</c:v>
                </c:pt>
                <c:pt idx="10578">
                  <c:v>809.33799999999997</c:v>
                </c:pt>
                <c:pt idx="10579">
                  <c:v>809.40800000000002</c:v>
                </c:pt>
                <c:pt idx="10580">
                  <c:v>809.48099999999999</c:v>
                </c:pt>
                <c:pt idx="10581">
                  <c:v>809.55499999999995</c:v>
                </c:pt>
                <c:pt idx="10582">
                  <c:v>809.62699999999995</c:v>
                </c:pt>
                <c:pt idx="10583">
                  <c:v>809.7</c:v>
                </c:pt>
                <c:pt idx="10584">
                  <c:v>809.77300000000002</c:v>
                </c:pt>
                <c:pt idx="10585">
                  <c:v>809.84500000000003</c:v>
                </c:pt>
                <c:pt idx="10586">
                  <c:v>809.91800000000001</c:v>
                </c:pt>
                <c:pt idx="10587">
                  <c:v>809.99099999999999</c:v>
                </c:pt>
                <c:pt idx="10588">
                  <c:v>810.06399999999996</c:v>
                </c:pt>
                <c:pt idx="10589">
                  <c:v>810.13599999999997</c:v>
                </c:pt>
                <c:pt idx="10590">
                  <c:v>810.20899999999995</c:v>
                </c:pt>
                <c:pt idx="10591">
                  <c:v>810.28200000000004</c:v>
                </c:pt>
                <c:pt idx="10592">
                  <c:v>810.35599999999999</c:v>
                </c:pt>
                <c:pt idx="10593">
                  <c:v>810.428</c:v>
                </c:pt>
                <c:pt idx="10594">
                  <c:v>810.50099999999998</c:v>
                </c:pt>
                <c:pt idx="10595">
                  <c:v>810.57299999999998</c:v>
                </c:pt>
                <c:pt idx="10596">
                  <c:v>810.64599999999996</c:v>
                </c:pt>
                <c:pt idx="10597">
                  <c:v>810.71900000000005</c:v>
                </c:pt>
                <c:pt idx="10598">
                  <c:v>810.79300000000001</c:v>
                </c:pt>
                <c:pt idx="10599">
                  <c:v>810.86400000000003</c:v>
                </c:pt>
                <c:pt idx="10600">
                  <c:v>810.93700000000001</c:v>
                </c:pt>
                <c:pt idx="10601">
                  <c:v>811.01</c:v>
                </c:pt>
                <c:pt idx="10602">
                  <c:v>811.08299999999997</c:v>
                </c:pt>
                <c:pt idx="10603">
                  <c:v>811.15599999999995</c:v>
                </c:pt>
                <c:pt idx="10604">
                  <c:v>811.22900000000004</c:v>
                </c:pt>
                <c:pt idx="10605">
                  <c:v>811.30200000000002</c:v>
                </c:pt>
                <c:pt idx="10606">
                  <c:v>811.37400000000002</c:v>
                </c:pt>
                <c:pt idx="10607">
                  <c:v>811.447</c:v>
                </c:pt>
                <c:pt idx="10608">
                  <c:v>811.52</c:v>
                </c:pt>
                <c:pt idx="10609">
                  <c:v>811.59199999999998</c:v>
                </c:pt>
                <c:pt idx="10610">
                  <c:v>811.66499999999996</c:v>
                </c:pt>
                <c:pt idx="10611">
                  <c:v>811.73800000000006</c:v>
                </c:pt>
                <c:pt idx="10612">
                  <c:v>811.81</c:v>
                </c:pt>
                <c:pt idx="10613">
                  <c:v>811.88300000000004</c:v>
                </c:pt>
                <c:pt idx="10614">
                  <c:v>811.95699999999999</c:v>
                </c:pt>
                <c:pt idx="10615">
                  <c:v>812.03</c:v>
                </c:pt>
                <c:pt idx="10616">
                  <c:v>812.10199999999998</c:v>
                </c:pt>
                <c:pt idx="10617">
                  <c:v>812.17499999999995</c:v>
                </c:pt>
                <c:pt idx="10618">
                  <c:v>812.24800000000005</c:v>
                </c:pt>
                <c:pt idx="10619">
                  <c:v>812.32</c:v>
                </c:pt>
                <c:pt idx="10620">
                  <c:v>812.39300000000003</c:v>
                </c:pt>
                <c:pt idx="10621">
                  <c:v>812.46600000000001</c:v>
                </c:pt>
                <c:pt idx="10622">
                  <c:v>812.53899999999999</c:v>
                </c:pt>
                <c:pt idx="10623">
                  <c:v>812.61099999999999</c:v>
                </c:pt>
                <c:pt idx="10624">
                  <c:v>812.68499999999995</c:v>
                </c:pt>
                <c:pt idx="10625">
                  <c:v>812.75800000000004</c:v>
                </c:pt>
                <c:pt idx="10626">
                  <c:v>812.83</c:v>
                </c:pt>
                <c:pt idx="10627">
                  <c:v>812.90300000000002</c:v>
                </c:pt>
                <c:pt idx="10628">
                  <c:v>812.97699999999998</c:v>
                </c:pt>
                <c:pt idx="10629">
                  <c:v>813.04899999999998</c:v>
                </c:pt>
                <c:pt idx="10630">
                  <c:v>813.12099999999998</c:v>
                </c:pt>
                <c:pt idx="10631">
                  <c:v>813.19399999999996</c:v>
                </c:pt>
                <c:pt idx="10632">
                  <c:v>813.26700000000005</c:v>
                </c:pt>
                <c:pt idx="10633">
                  <c:v>813.33900000000006</c:v>
                </c:pt>
                <c:pt idx="10634">
                  <c:v>813.41300000000001</c:v>
                </c:pt>
                <c:pt idx="10635">
                  <c:v>813.48699999999997</c:v>
                </c:pt>
                <c:pt idx="10636">
                  <c:v>813.55799999999999</c:v>
                </c:pt>
                <c:pt idx="10637">
                  <c:v>813.63099999999997</c:v>
                </c:pt>
                <c:pt idx="10638">
                  <c:v>813.70399999999995</c:v>
                </c:pt>
                <c:pt idx="10639">
                  <c:v>813.78700000000003</c:v>
                </c:pt>
                <c:pt idx="10640">
                  <c:v>813.84900000000005</c:v>
                </c:pt>
                <c:pt idx="10641">
                  <c:v>813.92200000000003</c:v>
                </c:pt>
                <c:pt idx="10642">
                  <c:v>813.995</c:v>
                </c:pt>
                <c:pt idx="10643">
                  <c:v>814.06700000000001</c:v>
                </c:pt>
                <c:pt idx="10644">
                  <c:v>814.14099999999996</c:v>
                </c:pt>
                <c:pt idx="10645">
                  <c:v>814.21400000000006</c:v>
                </c:pt>
                <c:pt idx="10646">
                  <c:v>814.28700000000003</c:v>
                </c:pt>
                <c:pt idx="10647">
                  <c:v>814.35900000000004</c:v>
                </c:pt>
                <c:pt idx="10648">
                  <c:v>814.43200000000002</c:v>
                </c:pt>
                <c:pt idx="10649">
                  <c:v>814.50699999999995</c:v>
                </c:pt>
                <c:pt idx="10650">
                  <c:v>814.577</c:v>
                </c:pt>
                <c:pt idx="10651">
                  <c:v>814.65</c:v>
                </c:pt>
                <c:pt idx="10652">
                  <c:v>814.72299999999996</c:v>
                </c:pt>
                <c:pt idx="10653">
                  <c:v>814.79499999999996</c:v>
                </c:pt>
                <c:pt idx="10654">
                  <c:v>814.86800000000005</c:v>
                </c:pt>
                <c:pt idx="10655">
                  <c:v>814.94200000000001</c:v>
                </c:pt>
                <c:pt idx="10656">
                  <c:v>815.01499999999999</c:v>
                </c:pt>
                <c:pt idx="10657">
                  <c:v>815.08699999999999</c:v>
                </c:pt>
                <c:pt idx="10658">
                  <c:v>815.16099999999994</c:v>
                </c:pt>
                <c:pt idx="10659">
                  <c:v>815.23299999999995</c:v>
                </c:pt>
                <c:pt idx="10660">
                  <c:v>815.30499999999995</c:v>
                </c:pt>
                <c:pt idx="10661">
                  <c:v>815.37800000000004</c:v>
                </c:pt>
                <c:pt idx="10662">
                  <c:v>815.45100000000002</c:v>
                </c:pt>
                <c:pt idx="10663">
                  <c:v>815.52599999999995</c:v>
                </c:pt>
                <c:pt idx="10664">
                  <c:v>815.596</c:v>
                </c:pt>
                <c:pt idx="10665">
                  <c:v>815.66899999999998</c:v>
                </c:pt>
                <c:pt idx="10666">
                  <c:v>815.74199999999996</c:v>
                </c:pt>
                <c:pt idx="10667">
                  <c:v>815.81399999999996</c:v>
                </c:pt>
                <c:pt idx="10668">
                  <c:v>815.88800000000003</c:v>
                </c:pt>
                <c:pt idx="10669">
                  <c:v>815.96100000000001</c:v>
                </c:pt>
                <c:pt idx="10670">
                  <c:v>816.03300000000002</c:v>
                </c:pt>
                <c:pt idx="10671">
                  <c:v>816.10599999999999</c:v>
                </c:pt>
                <c:pt idx="10672">
                  <c:v>816.17899999999997</c:v>
                </c:pt>
                <c:pt idx="10673">
                  <c:v>816.25199999999995</c:v>
                </c:pt>
                <c:pt idx="10674">
                  <c:v>816.32399999999996</c:v>
                </c:pt>
                <c:pt idx="10675">
                  <c:v>816.39700000000005</c:v>
                </c:pt>
                <c:pt idx="10676">
                  <c:v>816.47</c:v>
                </c:pt>
                <c:pt idx="10677">
                  <c:v>816.54300000000001</c:v>
                </c:pt>
                <c:pt idx="10678">
                  <c:v>816.61599999999999</c:v>
                </c:pt>
                <c:pt idx="10679">
                  <c:v>816.68899999999996</c:v>
                </c:pt>
                <c:pt idx="10680">
                  <c:v>816.76199999999994</c:v>
                </c:pt>
                <c:pt idx="10681">
                  <c:v>816.83399999999995</c:v>
                </c:pt>
                <c:pt idx="10682">
                  <c:v>816.90700000000004</c:v>
                </c:pt>
                <c:pt idx="10683">
                  <c:v>816.98</c:v>
                </c:pt>
                <c:pt idx="10684">
                  <c:v>817.05200000000002</c:v>
                </c:pt>
                <c:pt idx="10685">
                  <c:v>817.125</c:v>
                </c:pt>
                <c:pt idx="10686">
                  <c:v>817.19799999999998</c:v>
                </c:pt>
                <c:pt idx="10687">
                  <c:v>817.27</c:v>
                </c:pt>
                <c:pt idx="10688">
                  <c:v>817.34500000000003</c:v>
                </c:pt>
                <c:pt idx="10689">
                  <c:v>817.41700000000003</c:v>
                </c:pt>
                <c:pt idx="10690">
                  <c:v>817.49</c:v>
                </c:pt>
                <c:pt idx="10691">
                  <c:v>817.56200000000001</c:v>
                </c:pt>
                <c:pt idx="10692">
                  <c:v>817.63599999999997</c:v>
                </c:pt>
                <c:pt idx="10693">
                  <c:v>817.70799999999997</c:v>
                </c:pt>
                <c:pt idx="10694">
                  <c:v>817.78</c:v>
                </c:pt>
                <c:pt idx="10695">
                  <c:v>817.85299999999995</c:v>
                </c:pt>
                <c:pt idx="10696">
                  <c:v>817.92600000000004</c:v>
                </c:pt>
                <c:pt idx="10697">
                  <c:v>817.99900000000002</c:v>
                </c:pt>
                <c:pt idx="10698">
                  <c:v>818.072</c:v>
                </c:pt>
                <c:pt idx="10699">
                  <c:v>818.14499999999998</c:v>
                </c:pt>
                <c:pt idx="10700">
                  <c:v>818.21799999999996</c:v>
                </c:pt>
                <c:pt idx="10701">
                  <c:v>818.29</c:v>
                </c:pt>
                <c:pt idx="10702">
                  <c:v>818.36300000000006</c:v>
                </c:pt>
                <c:pt idx="10703">
                  <c:v>818.43600000000004</c:v>
                </c:pt>
                <c:pt idx="10704">
                  <c:v>818.50800000000004</c:v>
                </c:pt>
                <c:pt idx="10705">
                  <c:v>818.58100000000002</c:v>
                </c:pt>
                <c:pt idx="10706">
                  <c:v>818.65599999999995</c:v>
                </c:pt>
                <c:pt idx="10707">
                  <c:v>818.72699999999998</c:v>
                </c:pt>
                <c:pt idx="10708">
                  <c:v>818.8</c:v>
                </c:pt>
                <c:pt idx="10709">
                  <c:v>818.87300000000005</c:v>
                </c:pt>
                <c:pt idx="10710">
                  <c:v>818.94600000000003</c:v>
                </c:pt>
                <c:pt idx="10711">
                  <c:v>819.01800000000003</c:v>
                </c:pt>
                <c:pt idx="10712">
                  <c:v>819.09100000000001</c:v>
                </c:pt>
                <c:pt idx="10713">
                  <c:v>819.16399999999999</c:v>
                </c:pt>
                <c:pt idx="10714">
                  <c:v>819.23699999999997</c:v>
                </c:pt>
                <c:pt idx="10715">
                  <c:v>819.30899999999997</c:v>
                </c:pt>
                <c:pt idx="10716">
                  <c:v>819.38199999999995</c:v>
                </c:pt>
                <c:pt idx="10717">
                  <c:v>819.45500000000004</c:v>
                </c:pt>
                <c:pt idx="10718">
                  <c:v>819.529</c:v>
                </c:pt>
                <c:pt idx="10719">
                  <c:v>819.601</c:v>
                </c:pt>
                <c:pt idx="10720">
                  <c:v>819.67499999999995</c:v>
                </c:pt>
                <c:pt idx="10721">
                  <c:v>819.74599999999998</c:v>
                </c:pt>
                <c:pt idx="10722">
                  <c:v>819.81899999999996</c:v>
                </c:pt>
                <c:pt idx="10723">
                  <c:v>819.89200000000005</c:v>
                </c:pt>
                <c:pt idx="10724">
                  <c:v>819.96500000000003</c:v>
                </c:pt>
                <c:pt idx="10725">
                  <c:v>820.03700000000003</c:v>
                </c:pt>
                <c:pt idx="10726">
                  <c:v>820.11</c:v>
                </c:pt>
                <c:pt idx="10727">
                  <c:v>820.18299999999999</c:v>
                </c:pt>
                <c:pt idx="10728">
                  <c:v>820.255</c:v>
                </c:pt>
                <c:pt idx="10729">
                  <c:v>820.32799999999997</c:v>
                </c:pt>
                <c:pt idx="10730">
                  <c:v>820.40099999999995</c:v>
                </c:pt>
                <c:pt idx="10731">
                  <c:v>820.47500000000002</c:v>
                </c:pt>
                <c:pt idx="10732">
                  <c:v>820.54700000000003</c:v>
                </c:pt>
                <c:pt idx="10733">
                  <c:v>820.62</c:v>
                </c:pt>
                <c:pt idx="10734">
                  <c:v>820.69299999999998</c:v>
                </c:pt>
                <c:pt idx="10735">
                  <c:v>820.76499999999999</c:v>
                </c:pt>
                <c:pt idx="10736">
                  <c:v>820.83799999999997</c:v>
                </c:pt>
                <c:pt idx="10737">
                  <c:v>820.91099999999994</c:v>
                </c:pt>
                <c:pt idx="10738">
                  <c:v>820.98299999999995</c:v>
                </c:pt>
                <c:pt idx="10739">
                  <c:v>821.05600000000004</c:v>
                </c:pt>
                <c:pt idx="10740">
                  <c:v>821.12900000000002</c:v>
                </c:pt>
                <c:pt idx="10741">
                  <c:v>821.20299999999997</c:v>
                </c:pt>
                <c:pt idx="10742">
                  <c:v>821.27499999999998</c:v>
                </c:pt>
                <c:pt idx="10743">
                  <c:v>821.34799999999996</c:v>
                </c:pt>
                <c:pt idx="10744">
                  <c:v>821.42100000000005</c:v>
                </c:pt>
                <c:pt idx="10745">
                  <c:v>821.49300000000005</c:v>
                </c:pt>
                <c:pt idx="10746">
                  <c:v>821.56600000000003</c:v>
                </c:pt>
                <c:pt idx="10747">
                  <c:v>821.63900000000001</c:v>
                </c:pt>
                <c:pt idx="10748">
                  <c:v>821.71400000000006</c:v>
                </c:pt>
                <c:pt idx="10749">
                  <c:v>821.78399999999999</c:v>
                </c:pt>
                <c:pt idx="10750">
                  <c:v>821.85699999999997</c:v>
                </c:pt>
                <c:pt idx="10751">
                  <c:v>821.93100000000004</c:v>
                </c:pt>
                <c:pt idx="10752">
                  <c:v>822.00300000000004</c:v>
                </c:pt>
                <c:pt idx="10753">
                  <c:v>822.07600000000002</c:v>
                </c:pt>
                <c:pt idx="10754">
                  <c:v>822.149</c:v>
                </c:pt>
                <c:pt idx="10755">
                  <c:v>822.221</c:v>
                </c:pt>
                <c:pt idx="10756">
                  <c:v>822.29399999999998</c:v>
                </c:pt>
                <c:pt idx="10757">
                  <c:v>822.36699999999996</c:v>
                </c:pt>
                <c:pt idx="10758">
                  <c:v>822.44</c:v>
                </c:pt>
                <c:pt idx="10759">
                  <c:v>822.51199999999994</c:v>
                </c:pt>
                <c:pt idx="10760">
                  <c:v>822.58500000000004</c:v>
                </c:pt>
                <c:pt idx="10761">
                  <c:v>822.65800000000002</c:v>
                </c:pt>
                <c:pt idx="10762">
                  <c:v>822.73099999999999</c:v>
                </c:pt>
                <c:pt idx="10763">
                  <c:v>822.80499999999995</c:v>
                </c:pt>
                <c:pt idx="10764">
                  <c:v>822.87699999999995</c:v>
                </c:pt>
                <c:pt idx="10765">
                  <c:v>822.95</c:v>
                </c:pt>
                <c:pt idx="10766">
                  <c:v>823.02200000000005</c:v>
                </c:pt>
                <c:pt idx="10767">
                  <c:v>823.09699999999998</c:v>
                </c:pt>
                <c:pt idx="10768">
                  <c:v>823.16800000000001</c:v>
                </c:pt>
                <c:pt idx="10769">
                  <c:v>823.24</c:v>
                </c:pt>
                <c:pt idx="10770">
                  <c:v>823.31299999999999</c:v>
                </c:pt>
                <c:pt idx="10771">
                  <c:v>823.38599999999997</c:v>
                </c:pt>
                <c:pt idx="10772">
                  <c:v>823.45799999999997</c:v>
                </c:pt>
                <c:pt idx="10773">
                  <c:v>823.53200000000004</c:v>
                </c:pt>
                <c:pt idx="10774">
                  <c:v>823.60500000000002</c:v>
                </c:pt>
                <c:pt idx="10775">
                  <c:v>823.678</c:v>
                </c:pt>
                <c:pt idx="10776">
                  <c:v>823.75</c:v>
                </c:pt>
                <c:pt idx="10777">
                  <c:v>823.82399999999996</c:v>
                </c:pt>
                <c:pt idx="10778">
                  <c:v>823.89700000000005</c:v>
                </c:pt>
                <c:pt idx="10779">
                  <c:v>823.96799999999996</c:v>
                </c:pt>
                <c:pt idx="10780">
                  <c:v>824.04100000000005</c:v>
                </c:pt>
                <c:pt idx="10781">
                  <c:v>824.11400000000003</c:v>
                </c:pt>
                <c:pt idx="10782">
                  <c:v>824.18700000000001</c:v>
                </c:pt>
                <c:pt idx="10783">
                  <c:v>824.25900000000001</c:v>
                </c:pt>
                <c:pt idx="10784">
                  <c:v>824.33199999999999</c:v>
                </c:pt>
                <c:pt idx="10785">
                  <c:v>824.40599999999995</c:v>
                </c:pt>
                <c:pt idx="10786">
                  <c:v>824.47799999999995</c:v>
                </c:pt>
                <c:pt idx="10787">
                  <c:v>824.55100000000004</c:v>
                </c:pt>
                <c:pt idx="10788">
                  <c:v>824.62400000000002</c:v>
                </c:pt>
                <c:pt idx="10789">
                  <c:v>824.697</c:v>
                </c:pt>
                <c:pt idx="10790">
                  <c:v>824.76900000000001</c:v>
                </c:pt>
                <c:pt idx="10791">
                  <c:v>824.84400000000005</c:v>
                </c:pt>
                <c:pt idx="10792">
                  <c:v>824.91499999999996</c:v>
                </c:pt>
                <c:pt idx="10793">
                  <c:v>824.98699999999997</c:v>
                </c:pt>
                <c:pt idx="10794">
                  <c:v>825.06</c:v>
                </c:pt>
                <c:pt idx="10795">
                  <c:v>825.13300000000004</c:v>
                </c:pt>
                <c:pt idx="10796">
                  <c:v>825.20600000000002</c:v>
                </c:pt>
                <c:pt idx="10797">
                  <c:v>825.279</c:v>
                </c:pt>
                <c:pt idx="10798">
                  <c:v>825.35199999999998</c:v>
                </c:pt>
                <c:pt idx="10799">
                  <c:v>825.42499999999995</c:v>
                </c:pt>
                <c:pt idx="10800">
                  <c:v>825.49699999999996</c:v>
                </c:pt>
                <c:pt idx="10801">
                  <c:v>825.57</c:v>
                </c:pt>
                <c:pt idx="10802">
                  <c:v>825.64300000000003</c:v>
                </c:pt>
                <c:pt idx="10803">
                  <c:v>825.71500000000003</c:v>
                </c:pt>
                <c:pt idx="10804">
                  <c:v>825.78800000000001</c:v>
                </c:pt>
                <c:pt idx="10805">
                  <c:v>825.86199999999997</c:v>
                </c:pt>
                <c:pt idx="10806">
                  <c:v>825.93499999999995</c:v>
                </c:pt>
                <c:pt idx="10807">
                  <c:v>826.00699999999995</c:v>
                </c:pt>
                <c:pt idx="10808">
                  <c:v>826.08100000000002</c:v>
                </c:pt>
                <c:pt idx="10809">
                  <c:v>826.15300000000002</c:v>
                </c:pt>
              </c:numCache>
            </c:numRef>
          </c:xVal>
          <c:yVal>
            <c:numRef>
              <c:f>main!$C$2:$C$1048576</c:f>
              <c:numCache>
                <c:formatCode>General</c:formatCode>
                <c:ptCount val="1048575"/>
                <c:pt idx="0">
                  <c:v>98520</c:v>
                </c:pt>
                <c:pt idx="1">
                  <c:v>98676</c:v>
                </c:pt>
                <c:pt idx="2">
                  <c:v>98701</c:v>
                </c:pt>
                <c:pt idx="3">
                  <c:v>98701</c:v>
                </c:pt>
                <c:pt idx="4">
                  <c:v>98725</c:v>
                </c:pt>
                <c:pt idx="5">
                  <c:v>98785</c:v>
                </c:pt>
                <c:pt idx="6">
                  <c:v>98725</c:v>
                </c:pt>
                <c:pt idx="7">
                  <c:v>98701</c:v>
                </c:pt>
                <c:pt idx="8">
                  <c:v>98688</c:v>
                </c:pt>
                <c:pt idx="9">
                  <c:v>98713</c:v>
                </c:pt>
                <c:pt idx="10">
                  <c:v>98688</c:v>
                </c:pt>
                <c:pt idx="11">
                  <c:v>98725</c:v>
                </c:pt>
                <c:pt idx="12">
                  <c:v>98761</c:v>
                </c:pt>
                <c:pt idx="13">
                  <c:v>98688</c:v>
                </c:pt>
                <c:pt idx="14">
                  <c:v>98713</c:v>
                </c:pt>
                <c:pt idx="15">
                  <c:v>98749</c:v>
                </c:pt>
                <c:pt idx="16">
                  <c:v>98701</c:v>
                </c:pt>
                <c:pt idx="17">
                  <c:v>98676</c:v>
                </c:pt>
                <c:pt idx="18">
                  <c:v>98713</c:v>
                </c:pt>
                <c:pt idx="19">
                  <c:v>98688</c:v>
                </c:pt>
                <c:pt idx="20">
                  <c:v>98725</c:v>
                </c:pt>
                <c:pt idx="21">
                  <c:v>98701</c:v>
                </c:pt>
                <c:pt idx="22">
                  <c:v>98676</c:v>
                </c:pt>
                <c:pt idx="23">
                  <c:v>98713</c:v>
                </c:pt>
                <c:pt idx="24">
                  <c:v>98688</c:v>
                </c:pt>
                <c:pt idx="25">
                  <c:v>98797</c:v>
                </c:pt>
                <c:pt idx="26">
                  <c:v>98701</c:v>
                </c:pt>
                <c:pt idx="27">
                  <c:v>98749</c:v>
                </c:pt>
                <c:pt idx="28">
                  <c:v>98713</c:v>
                </c:pt>
                <c:pt idx="29">
                  <c:v>98688</c:v>
                </c:pt>
                <c:pt idx="30">
                  <c:v>98713</c:v>
                </c:pt>
                <c:pt idx="31">
                  <c:v>98701</c:v>
                </c:pt>
                <c:pt idx="32">
                  <c:v>98676</c:v>
                </c:pt>
                <c:pt idx="33">
                  <c:v>98713</c:v>
                </c:pt>
                <c:pt idx="34">
                  <c:v>98701</c:v>
                </c:pt>
                <c:pt idx="35">
                  <c:v>98737</c:v>
                </c:pt>
                <c:pt idx="36">
                  <c:v>98701</c:v>
                </c:pt>
                <c:pt idx="37">
                  <c:v>98701</c:v>
                </c:pt>
                <c:pt idx="38">
                  <c:v>98713</c:v>
                </c:pt>
                <c:pt idx="39">
                  <c:v>98688</c:v>
                </c:pt>
                <c:pt idx="40">
                  <c:v>98761</c:v>
                </c:pt>
                <c:pt idx="41">
                  <c:v>98701</c:v>
                </c:pt>
                <c:pt idx="42">
                  <c:v>98713</c:v>
                </c:pt>
                <c:pt idx="43">
                  <c:v>98725</c:v>
                </c:pt>
                <c:pt idx="44">
                  <c:v>98701</c:v>
                </c:pt>
                <c:pt idx="45">
                  <c:v>98761</c:v>
                </c:pt>
                <c:pt idx="46">
                  <c:v>98701</c:v>
                </c:pt>
                <c:pt idx="47">
                  <c:v>98725</c:v>
                </c:pt>
                <c:pt idx="48">
                  <c:v>98785</c:v>
                </c:pt>
                <c:pt idx="49">
                  <c:v>98688</c:v>
                </c:pt>
                <c:pt idx="50">
                  <c:v>98737</c:v>
                </c:pt>
                <c:pt idx="51">
                  <c:v>98701</c:v>
                </c:pt>
                <c:pt idx="52">
                  <c:v>98725</c:v>
                </c:pt>
                <c:pt idx="53">
                  <c:v>98713</c:v>
                </c:pt>
                <c:pt idx="54">
                  <c:v>98688</c:v>
                </c:pt>
                <c:pt idx="55">
                  <c:v>98713</c:v>
                </c:pt>
                <c:pt idx="56">
                  <c:v>98713</c:v>
                </c:pt>
                <c:pt idx="57">
                  <c:v>98725</c:v>
                </c:pt>
                <c:pt idx="58">
                  <c:v>98713</c:v>
                </c:pt>
                <c:pt idx="59">
                  <c:v>98713</c:v>
                </c:pt>
                <c:pt idx="60">
                  <c:v>98701</c:v>
                </c:pt>
                <c:pt idx="61">
                  <c:v>98676</c:v>
                </c:pt>
                <c:pt idx="62">
                  <c:v>98713</c:v>
                </c:pt>
                <c:pt idx="63">
                  <c:v>98688</c:v>
                </c:pt>
                <c:pt idx="64">
                  <c:v>98725</c:v>
                </c:pt>
                <c:pt idx="65">
                  <c:v>98713</c:v>
                </c:pt>
                <c:pt idx="66">
                  <c:v>98676</c:v>
                </c:pt>
                <c:pt idx="67">
                  <c:v>98713</c:v>
                </c:pt>
                <c:pt idx="68">
                  <c:v>98688</c:v>
                </c:pt>
                <c:pt idx="69">
                  <c:v>98725</c:v>
                </c:pt>
                <c:pt idx="70">
                  <c:v>98701</c:v>
                </c:pt>
                <c:pt idx="71">
                  <c:v>98773</c:v>
                </c:pt>
                <c:pt idx="72">
                  <c:v>98737</c:v>
                </c:pt>
                <c:pt idx="73">
                  <c:v>98688</c:v>
                </c:pt>
                <c:pt idx="74">
                  <c:v>98713</c:v>
                </c:pt>
                <c:pt idx="75">
                  <c:v>98701</c:v>
                </c:pt>
                <c:pt idx="76">
                  <c:v>98676</c:v>
                </c:pt>
                <c:pt idx="77">
                  <c:v>98713</c:v>
                </c:pt>
                <c:pt idx="78">
                  <c:v>98688</c:v>
                </c:pt>
                <c:pt idx="79">
                  <c:v>98725</c:v>
                </c:pt>
                <c:pt idx="80">
                  <c:v>98701</c:v>
                </c:pt>
                <c:pt idx="81">
                  <c:v>98676</c:v>
                </c:pt>
                <c:pt idx="82">
                  <c:v>98713</c:v>
                </c:pt>
                <c:pt idx="83">
                  <c:v>98688</c:v>
                </c:pt>
                <c:pt idx="84">
                  <c:v>98761</c:v>
                </c:pt>
                <c:pt idx="85">
                  <c:v>98701</c:v>
                </c:pt>
                <c:pt idx="86">
                  <c:v>98737</c:v>
                </c:pt>
                <c:pt idx="87">
                  <c:v>98749</c:v>
                </c:pt>
                <c:pt idx="88">
                  <c:v>98688</c:v>
                </c:pt>
                <c:pt idx="89">
                  <c:v>98713</c:v>
                </c:pt>
                <c:pt idx="90">
                  <c:v>98773</c:v>
                </c:pt>
                <c:pt idx="91">
                  <c:v>98725</c:v>
                </c:pt>
                <c:pt idx="92">
                  <c:v>98701</c:v>
                </c:pt>
                <c:pt idx="93">
                  <c:v>98749</c:v>
                </c:pt>
                <c:pt idx="94">
                  <c:v>98713</c:v>
                </c:pt>
                <c:pt idx="95">
                  <c:v>98688</c:v>
                </c:pt>
                <c:pt idx="96">
                  <c:v>98725</c:v>
                </c:pt>
                <c:pt idx="97">
                  <c:v>98701</c:v>
                </c:pt>
                <c:pt idx="98">
                  <c:v>98676</c:v>
                </c:pt>
                <c:pt idx="99">
                  <c:v>98713</c:v>
                </c:pt>
                <c:pt idx="100">
                  <c:v>98701</c:v>
                </c:pt>
                <c:pt idx="101">
                  <c:v>98737</c:v>
                </c:pt>
                <c:pt idx="102">
                  <c:v>98688</c:v>
                </c:pt>
                <c:pt idx="103">
                  <c:v>98713</c:v>
                </c:pt>
                <c:pt idx="104">
                  <c:v>98737</c:v>
                </c:pt>
                <c:pt idx="105">
                  <c:v>98688</c:v>
                </c:pt>
                <c:pt idx="106">
                  <c:v>98725</c:v>
                </c:pt>
                <c:pt idx="107">
                  <c:v>98701</c:v>
                </c:pt>
                <c:pt idx="108">
                  <c:v>98749</c:v>
                </c:pt>
                <c:pt idx="109">
                  <c:v>98713</c:v>
                </c:pt>
                <c:pt idx="110">
                  <c:v>98676</c:v>
                </c:pt>
                <c:pt idx="111">
                  <c:v>98725</c:v>
                </c:pt>
                <c:pt idx="112">
                  <c:v>98701</c:v>
                </c:pt>
                <c:pt idx="113">
                  <c:v>98773</c:v>
                </c:pt>
                <c:pt idx="114">
                  <c:v>98713</c:v>
                </c:pt>
                <c:pt idx="115">
                  <c:v>98676</c:v>
                </c:pt>
                <c:pt idx="116">
                  <c:v>98713</c:v>
                </c:pt>
                <c:pt idx="117">
                  <c:v>98737</c:v>
                </c:pt>
                <c:pt idx="118">
                  <c:v>98713</c:v>
                </c:pt>
                <c:pt idx="119">
                  <c:v>98737</c:v>
                </c:pt>
                <c:pt idx="120">
                  <c:v>98713</c:v>
                </c:pt>
                <c:pt idx="121">
                  <c:v>98749</c:v>
                </c:pt>
                <c:pt idx="122">
                  <c:v>98701</c:v>
                </c:pt>
                <c:pt idx="123">
                  <c:v>98785</c:v>
                </c:pt>
                <c:pt idx="124">
                  <c:v>98725</c:v>
                </c:pt>
                <c:pt idx="125">
                  <c:v>98701</c:v>
                </c:pt>
                <c:pt idx="126">
                  <c:v>98749</c:v>
                </c:pt>
                <c:pt idx="127">
                  <c:v>98688</c:v>
                </c:pt>
                <c:pt idx="128">
                  <c:v>98749</c:v>
                </c:pt>
                <c:pt idx="129">
                  <c:v>98713</c:v>
                </c:pt>
                <c:pt idx="130">
                  <c:v>98676</c:v>
                </c:pt>
                <c:pt idx="131">
                  <c:v>98749</c:v>
                </c:pt>
                <c:pt idx="132">
                  <c:v>98725</c:v>
                </c:pt>
                <c:pt idx="133">
                  <c:v>98737</c:v>
                </c:pt>
                <c:pt idx="134">
                  <c:v>98701</c:v>
                </c:pt>
                <c:pt idx="135">
                  <c:v>98749</c:v>
                </c:pt>
                <c:pt idx="136">
                  <c:v>98701</c:v>
                </c:pt>
                <c:pt idx="137">
                  <c:v>98737</c:v>
                </c:pt>
                <c:pt idx="138">
                  <c:v>98713</c:v>
                </c:pt>
                <c:pt idx="139">
                  <c:v>98701</c:v>
                </c:pt>
                <c:pt idx="140">
                  <c:v>98749</c:v>
                </c:pt>
                <c:pt idx="141">
                  <c:v>98701</c:v>
                </c:pt>
                <c:pt idx="142">
                  <c:v>98809</c:v>
                </c:pt>
                <c:pt idx="143">
                  <c:v>98749</c:v>
                </c:pt>
                <c:pt idx="144">
                  <c:v>98737</c:v>
                </c:pt>
                <c:pt idx="145">
                  <c:v>98761</c:v>
                </c:pt>
                <c:pt idx="146">
                  <c:v>98713</c:v>
                </c:pt>
                <c:pt idx="147">
                  <c:v>98773</c:v>
                </c:pt>
                <c:pt idx="148">
                  <c:v>98749</c:v>
                </c:pt>
                <c:pt idx="149">
                  <c:v>98688</c:v>
                </c:pt>
                <c:pt idx="150">
                  <c:v>98761</c:v>
                </c:pt>
                <c:pt idx="151">
                  <c:v>98725</c:v>
                </c:pt>
                <c:pt idx="152">
                  <c:v>98773</c:v>
                </c:pt>
                <c:pt idx="153">
                  <c:v>98725</c:v>
                </c:pt>
                <c:pt idx="154">
                  <c:v>98785</c:v>
                </c:pt>
                <c:pt idx="155">
                  <c:v>98737</c:v>
                </c:pt>
                <c:pt idx="156">
                  <c:v>98725</c:v>
                </c:pt>
                <c:pt idx="157">
                  <c:v>98737</c:v>
                </c:pt>
                <c:pt idx="158">
                  <c:v>98797</c:v>
                </c:pt>
                <c:pt idx="159">
                  <c:v>98749</c:v>
                </c:pt>
                <c:pt idx="160">
                  <c:v>98725</c:v>
                </c:pt>
                <c:pt idx="161">
                  <c:v>98725</c:v>
                </c:pt>
                <c:pt idx="162">
                  <c:v>98725</c:v>
                </c:pt>
                <c:pt idx="163">
                  <c:v>98701</c:v>
                </c:pt>
                <c:pt idx="164">
                  <c:v>98761</c:v>
                </c:pt>
                <c:pt idx="165">
                  <c:v>98797</c:v>
                </c:pt>
                <c:pt idx="166">
                  <c:v>98676</c:v>
                </c:pt>
                <c:pt idx="167">
                  <c:v>98725</c:v>
                </c:pt>
                <c:pt idx="168">
                  <c:v>98713</c:v>
                </c:pt>
                <c:pt idx="169">
                  <c:v>98809</c:v>
                </c:pt>
                <c:pt idx="170">
                  <c:v>98725</c:v>
                </c:pt>
                <c:pt idx="171">
                  <c:v>98761</c:v>
                </c:pt>
                <c:pt idx="172">
                  <c:v>98749</c:v>
                </c:pt>
                <c:pt idx="173">
                  <c:v>98749</c:v>
                </c:pt>
                <c:pt idx="174">
                  <c:v>98749</c:v>
                </c:pt>
                <c:pt idx="175">
                  <c:v>98701</c:v>
                </c:pt>
                <c:pt idx="176">
                  <c:v>98773</c:v>
                </c:pt>
                <c:pt idx="177">
                  <c:v>98725</c:v>
                </c:pt>
                <c:pt idx="178">
                  <c:v>98688</c:v>
                </c:pt>
                <c:pt idx="179">
                  <c:v>98737</c:v>
                </c:pt>
                <c:pt idx="180">
                  <c:v>98701</c:v>
                </c:pt>
                <c:pt idx="181">
                  <c:v>98821</c:v>
                </c:pt>
                <c:pt idx="182">
                  <c:v>98725</c:v>
                </c:pt>
                <c:pt idx="183">
                  <c:v>98761</c:v>
                </c:pt>
                <c:pt idx="184">
                  <c:v>98761</c:v>
                </c:pt>
                <c:pt idx="185">
                  <c:v>98725</c:v>
                </c:pt>
                <c:pt idx="186">
                  <c:v>98761</c:v>
                </c:pt>
                <c:pt idx="187">
                  <c:v>98737</c:v>
                </c:pt>
                <c:pt idx="188">
                  <c:v>98785</c:v>
                </c:pt>
                <c:pt idx="189">
                  <c:v>98725</c:v>
                </c:pt>
                <c:pt idx="190">
                  <c:v>98701</c:v>
                </c:pt>
                <c:pt idx="191">
                  <c:v>98773</c:v>
                </c:pt>
                <c:pt idx="192">
                  <c:v>98713</c:v>
                </c:pt>
                <c:pt idx="193">
                  <c:v>98688</c:v>
                </c:pt>
                <c:pt idx="194">
                  <c:v>98725</c:v>
                </c:pt>
                <c:pt idx="195">
                  <c:v>98725</c:v>
                </c:pt>
                <c:pt idx="196">
                  <c:v>98761</c:v>
                </c:pt>
                <c:pt idx="197">
                  <c:v>98725</c:v>
                </c:pt>
                <c:pt idx="198">
                  <c:v>98676</c:v>
                </c:pt>
                <c:pt idx="199">
                  <c:v>98773</c:v>
                </c:pt>
                <c:pt idx="200">
                  <c:v>98713</c:v>
                </c:pt>
                <c:pt idx="201">
                  <c:v>98809</c:v>
                </c:pt>
                <c:pt idx="202">
                  <c:v>98737</c:v>
                </c:pt>
                <c:pt idx="203">
                  <c:v>98773</c:v>
                </c:pt>
                <c:pt idx="204">
                  <c:v>98773</c:v>
                </c:pt>
                <c:pt idx="205">
                  <c:v>98713</c:v>
                </c:pt>
                <c:pt idx="206">
                  <c:v>98749</c:v>
                </c:pt>
                <c:pt idx="207">
                  <c:v>98749</c:v>
                </c:pt>
                <c:pt idx="208">
                  <c:v>98773</c:v>
                </c:pt>
                <c:pt idx="209">
                  <c:v>98761</c:v>
                </c:pt>
                <c:pt idx="210">
                  <c:v>98749</c:v>
                </c:pt>
                <c:pt idx="211">
                  <c:v>98761</c:v>
                </c:pt>
                <c:pt idx="212">
                  <c:v>98725</c:v>
                </c:pt>
                <c:pt idx="213">
                  <c:v>98749</c:v>
                </c:pt>
                <c:pt idx="214">
                  <c:v>98725</c:v>
                </c:pt>
                <c:pt idx="215">
                  <c:v>98701</c:v>
                </c:pt>
                <c:pt idx="216">
                  <c:v>98737</c:v>
                </c:pt>
                <c:pt idx="217">
                  <c:v>98701</c:v>
                </c:pt>
                <c:pt idx="218">
                  <c:v>98761</c:v>
                </c:pt>
                <c:pt idx="219">
                  <c:v>98737</c:v>
                </c:pt>
                <c:pt idx="220">
                  <c:v>98749</c:v>
                </c:pt>
                <c:pt idx="221">
                  <c:v>98713</c:v>
                </c:pt>
                <c:pt idx="222">
                  <c:v>98737</c:v>
                </c:pt>
                <c:pt idx="223">
                  <c:v>98773</c:v>
                </c:pt>
                <c:pt idx="224">
                  <c:v>98737</c:v>
                </c:pt>
                <c:pt idx="225">
                  <c:v>98761</c:v>
                </c:pt>
                <c:pt idx="226">
                  <c:v>98725</c:v>
                </c:pt>
                <c:pt idx="227">
                  <c:v>98676</c:v>
                </c:pt>
                <c:pt idx="228">
                  <c:v>98749</c:v>
                </c:pt>
                <c:pt idx="229">
                  <c:v>98725</c:v>
                </c:pt>
                <c:pt idx="230">
                  <c:v>98845</c:v>
                </c:pt>
                <c:pt idx="231">
                  <c:v>98725</c:v>
                </c:pt>
                <c:pt idx="232">
                  <c:v>98773</c:v>
                </c:pt>
                <c:pt idx="233">
                  <c:v>98821</c:v>
                </c:pt>
                <c:pt idx="234">
                  <c:v>98713</c:v>
                </c:pt>
                <c:pt idx="235">
                  <c:v>98749</c:v>
                </c:pt>
                <c:pt idx="236">
                  <c:v>98701</c:v>
                </c:pt>
                <c:pt idx="237">
                  <c:v>98713</c:v>
                </c:pt>
                <c:pt idx="238">
                  <c:v>98761</c:v>
                </c:pt>
                <c:pt idx="239">
                  <c:v>98725</c:v>
                </c:pt>
                <c:pt idx="240">
                  <c:v>98773</c:v>
                </c:pt>
                <c:pt idx="241">
                  <c:v>98749</c:v>
                </c:pt>
                <c:pt idx="242">
                  <c:v>98676</c:v>
                </c:pt>
                <c:pt idx="243">
                  <c:v>98725</c:v>
                </c:pt>
                <c:pt idx="244">
                  <c:v>98713</c:v>
                </c:pt>
                <c:pt idx="245">
                  <c:v>98797</c:v>
                </c:pt>
                <c:pt idx="246">
                  <c:v>98749</c:v>
                </c:pt>
                <c:pt idx="247">
                  <c:v>98797</c:v>
                </c:pt>
                <c:pt idx="248">
                  <c:v>98749</c:v>
                </c:pt>
                <c:pt idx="249">
                  <c:v>98785</c:v>
                </c:pt>
                <c:pt idx="250">
                  <c:v>98761</c:v>
                </c:pt>
                <c:pt idx="251">
                  <c:v>98688</c:v>
                </c:pt>
                <c:pt idx="252">
                  <c:v>98725</c:v>
                </c:pt>
                <c:pt idx="253">
                  <c:v>98701</c:v>
                </c:pt>
                <c:pt idx="254">
                  <c:v>98785</c:v>
                </c:pt>
                <c:pt idx="255">
                  <c:v>98725</c:v>
                </c:pt>
                <c:pt idx="256">
                  <c:v>98713</c:v>
                </c:pt>
                <c:pt idx="257">
                  <c:v>98737</c:v>
                </c:pt>
                <c:pt idx="258">
                  <c:v>98725</c:v>
                </c:pt>
                <c:pt idx="259">
                  <c:v>98773</c:v>
                </c:pt>
                <c:pt idx="260">
                  <c:v>98749</c:v>
                </c:pt>
                <c:pt idx="261">
                  <c:v>98833</c:v>
                </c:pt>
                <c:pt idx="262">
                  <c:v>98737</c:v>
                </c:pt>
                <c:pt idx="263">
                  <c:v>98713</c:v>
                </c:pt>
                <c:pt idx="264">
                  <c:v>98761</c:v>
                </c:pt>
                <c:pt idx="265">
                  <c:v>98725</c:v>
                </c:pt>
                <c:pt idx="266">
                  <c:v>98688</c:v>
                </c:pt>
                <c:pt idx="267">
                  <c:v>98737</c:v>
                </c:pt>
                <c:pt idx="268">
                  <c:v>98713</c:v>
                </c:pt>
                <c:pt idx="269">
                  <c:v>98785</c:v>
                </c:pt>
                <c:pt idx="270">
                  <c:v>98725</c:v>
                </c:pt>
                <c:pt idx="271">
                  <c:v>98688</c:v>
                </c:pt>
                <c:pt idx="272">
                  <c:v>98749</c:v>
                </c:pt>
                <c:pt idx="273">
                  <c:v>98713</c:v>
                </c:pt>
                <c:pt idx="274">
                  <c:v>98773</c:v>
                </c:pt>
                <c:pt idx="275">
                  <c:v>98761</c:v>
                </c:pt>
                <c:pt idx="276">
                  <c:v>98797</c:v>
                </c:pt>
                <c:pt idx="277">
                  <c:v>98749</c:v>
                </c:pt>
                <c:pt idx="278">
                  <c:v>98713</c:v>
                </c:pt>
                <c:pt idx="279">
                  <c:v>98785</c:v>
                </c:pt>
                <c:pt idx="280">
                  <c:v>98773</c:v>
                </c:pt>
                <c:pt idx="281">
                  <c:v>98773</c:v>
                </c:pt>
                <c:pt idx="282">
                  <c:v>98725</c:v>
                </c:pt>
                <c:pt idx="283">
                  <c:v>98713</c:v>
                </c:pt>
                <c:pt idx="284">
                  <c:v>98737</c:v>
                </c:pt>
                <c:pt idx="285">
                  <c:v>98725</c:v>
                </c:pt>
                <c:pt idx="286">
                  <c:v>98785</c:v>
                </c:pt>
                <c:pt idx="287">
                  <c:v>98749</c:v>
                </c:pt>
                <c:pt idx="288">
                  <c:v>98713</c:v>
                </c:pt>
                <c:pt idx="289">
                  <c:v>98761</c:v>
                </c:pt>
                <c:pt idx="290">
                  <c:v>98701</c:v>
                </c:pt>
                <c:pt idx="291">
                  <c:v>98761</c:v>
                </c:pt>
                <c:pt idx="292">
                  <c:v>98725</c:v>
                </c:pt>
                <c:pt idx="293">
                  <c:v>98749</c:v>
                </c:pt>
                <c:pt idx="294">
                  <c:v>98749</c:v>
                </c:pt>
                <c:pt idx="295">
                  <c:v>98688</c:v>
                </c:pt>
                <c:pt idx="296">
                  <c:v>98737</c:v>
                </c:pt>
                <c:pt idx="297">
                  <c:v>98725</c:v>
                </c:pt>
                <c:pt idx="298">
                  <c:v>98797</c:v>
                </c:pt>
                <c:pt idx="299">
                  <c:v>98761</c:v>
                </c:pt>
                <c:pt idx="300">
                  <c:v>98761</c:v>
                </c:pt>
                <c:pt idx="301">
                  <c:v>98833</c:v>
                </c:pt>
                <c:pt idx="302">
                  <c:v>98749</c:v>
                </c:pt>
                <c:pt idx="303">
                  <c:v>98761</c:v>
                </c:pt>
                <c:pt idx="304">
                  <c:v>98737</c:v>
                </c:pt>
                <c:pt idx="305">
                  <c:v>98797</c:v>
                </c:pt>
                <c:pt idx="306">
                  <c:v>98761</c:v>
                </c:pt>
                <c:pt idx="307">
                  <c:v>98773</c:v>
                </c:pt>
                <c:pt idx="308">
                  <c:v>98737</c:v>
                </c:pt>
                <c:pt idx="309">
                  <c:v>98713</c:v>
                </c:pt>
                <c:pt idx="310">
                  <c:v>98688</c:v>
                </c:pt>
                <c:pt idx="311">
                  <c:v>98785</c:v>
                </c:pt>
                <c:pt idx="312">
                  <c:v>98701</c:v>
                </c:pt>
                <c:pt idx="313">
                  <c:v>98773</c:v>
                </c:pt>
                <c:pt idx="314">
                  <c:v>98737</c:v>
                </c:pt>
                <c:pt idx="315">
                  <c:v>98870</c:v>
                </c:pt>
                <c:pt idx="316">
                  <c:v>98749</c:v>
                </c:pt>
                <c:pt idx="317">
                  <c:v>98701</c:v>
                </c:pt>
                <c:pt idx="318">
                  <c:v>98773</c:v>
                </c:pt>
                <c:pt idx="319">
                  <c:v>98737</c:v>
                </c:pt>
                <c:pt idx="320">
                  <c:v>98785</c:v>
                </c:pt>
                <c:pt idx="321">
                  <c:v>98761</c:v>
                </c:pt>
                <c:pt idx="322">
                  <c:v>98737</c:v>
                </c:pt>
                <c:pt idx="323">
                  <c:v>98761</c:v>
                </c:pt>
                <c:pt idx="324">
                  <c:v>98737</c:v>
                </c:pt>
                <c:pt idx="325">
                  <c:v>98773</c:v>
                </c:pt>
                <c:pt idx="326">
                  <c:v>98737</c:v>
                </c:pt>
                <c:pt idx="327">
                  <c:v>98701</c:v>
                </c:pt>
                <c:pt idx="328">
                  <c:v>98761</c:v>
                </c:pt>
                <c:pt idx="329">
                  <c:v>98725</c:v>
                </c:pt>
                <c:pt idx="330">
                  <c:v>98773</c:v>
                </c:pt>
                <c:pt idx="331">
                  <c:v>98725</c:v>
                </c:pt>
                <c:pt idx="332">
                  <c:v>98713</c:v>
                </c:pt>
                <c:pt idx="333">
                  <c:v>98749</c:v>
                </c:pt>
                <c:pt idx="334">
                  <c:v>98725</c:v>
                </c:pt>
                <c:pt idx="335">
                  <c:v>98857</c:v>
                </c:pt>
                <c:pt idx="336">
                  <c:v>98737</c:v>
                </c:pt>
                <c:pt idx="337">
                  <c:v>98749</c:v>
                </c:pt>
                <c:pt idx="338">
                  <c:v>98761</c:v>
                </c:pt>
                <c:pt idx="339">
                  <c:v>98713</c:v>
                </c:pt>
                <c:pt idx="340">
                  <c:v>98773</c:v>
                </c:pt>
                <c:pt idx="341">
                  <c:v>98725</c:v>
                </c:pt>
                <c:pt idx="342">
                  <c:v>98761</c:v>
                </c:pt>
                <c:pt idx="343">
                  <c:v>98725</c:v>
                </c:pt>
                <c:pt idx="344">
                  <c:v>98713</c:v>
                </c:pt>
                <c:pt idx="345">
                  <c:v>98749</c:v>
                </c:pt>
                <c:pt idx="346">
                  <c:v>98725</c:v>
                </c:pt>
                <c:pt idx="347">
                  <c:v>98749</c:v>
                </c:pt>
                <c:pt idx="348">
                  <c:v>98725</c:v>
                </c:pt>
                <c:pt idx="349">
                  <c:v>98773</c:v>
                </c:pt>
                <c:pt idx="350">
                  <c:v>98761</c:v>
                </c:pt>
                <c:pt idx="351">
                  <c:v>98785</c:v>
                </c:pt>
                <c:pt idx="352">
                  <c:v>98761</c:v>
                </c:pt>
                <c:pt idx="353">
                  <c:v>98725</c:v>
                </c:pt>
                <c:pt idx="354">
                  <c:v>98713</c:v>
                </c:pt>
                <c:pt idx="355">
                  <c:v>98749</c:v>
                </c:pt>
                <c:pt idx="356">
                  <c:v>98701</c:v>
                </c:pt>
                <c:pt idx="357">
                  <c:v>98797</c:v>
                </c:pt>
                <c:pt idx="358">
                  <c:v>98749</c:v>
                </c:pt>
                <c:pt idx="359">
                  <c:v>98688</c:v>
                </c:pt>
                <c:pt idx="360">
                  <c:v>98737</c:v>
                </c:pt>
                <c:pt idx="361">
                  <c:v>98713</c:v>
                </c:pt>
                <c:pt idx="362">
                  <c:v>98833</c:v>
                </c:pt>
                <c:pt idx="363">
                  <c:v>98725</c:v>
                </c:pt>
                <c:pt idx="364">
                  <c:v>98785</c:v>
                </c:pt>
                <c:pt idx="365">
                  <c:v>98773</c:v>
                </c:pt>
                <c:pt idx="366">
                  <c:v>98749</c:v>
                </c:pt>
                <c:pt idx="367">
                  <c:v>98749</c:v>
                </c:pt>
                <c:pt idx="368">
                  <c:v>98713</c:v>
                </c:pt>
                <c:pt idx="369">
                  <c:v>98773</c:v>
                </c:pt>
                <c:pt idx="370">
                  <c:v>98749</c:v>
                </c:pt>
                <c:pt idx="371">
                  <c:v>98701</c:v>
                </c:pt>
                <c:pt idx="372">
                  <c:v>98749</c:v>
                </c:pt>
                <c:pt idx="373">
                  <c:v>98785</c:v>
                </c:pt>
                <c:pt idx="374">
                  <c:v>98785</c:v>
                </c:pt>
                <c:pt idx="375">
                  <c:v>98737</c:v>
                </c:pt>
                <c:pt idx="376">
                  <c:v>98809</c:v>
                </c:pt>
                <c:pt idx="377">
                  <c:v>98797</c:v>
                </c:pt>
                <c:pt idx="378">
                  <c:v>98713</c:v>
                </c:pt>
                <c:pt idx="379">
                  <c:v>98797</c:v>
                </c:pt>
                <c:pt idx="380">
                  <c:v>98761</c:v>
                </c:pt>
                <c:pt idx="381">
                  <c:v>98761</c:v>
                </c:pt>
                <c:pt idx="382">
                  <c:v>98749</c:v>
                </c:pt>
                <c:pt idx="383">
                  <c:v>98688</c:v>
                </c:pt>
                <c:pt idx="384">
                  <c:v>98749</c:v>
                </c:pt>
                <c:pt idx="385">
                  <c:v>98713</c:v>
                </c:pt>
                <c:pt idx="386">
                  <c:v>98761</c:v>
                </c:pt>
                <c:pt idx="387">
                  <c:v>98749</c:v>
                </c:pt>
                <c:pt idx="388">
                  <c:v>98821</c:v>
                </c:pt>
                <c:pt idx="389">
                  <c:v>98773</c:v>
                </c:pt>
                <c:pt idx="390">
                  <c:v>98725</c:v>
                </c:pt>
                <c:pt idx="391">
                  <c:v>98761</c:v>
                </c:pt>
                <c:pt idx="392">
                  <c:v>98773</c:v>
                </c:pt>
                <c:pt idx="393">
                  <c:v>98785</c:v>
                </c:pt>
                <c:pt idx="394">
                  <c:v>98773</c:v>
                </c:pt>
                <c:pt idx="395">
                  <c:v>98749</c:v>
                </c:pt>
                <c:pt idx="396">
                  <c:v>98749</c:v>
                </c:pt>
                <c:pt idx="397">
                  <c:v>98725</c:v>
                </c:pt>
                <c:pt idx="398">
                  <c:v>98773</c:v>
                </c:pt>
                <c:pt idx="399">
                  <c:v>98737</c:v>
                </c:pt>
                <c:pt idx="400">
                  <c:v>98688</c:v>
                </c:pt>
                <c:pt idx="401">
                  <c:v>98761</c:v>
                </c:pt>
                <c:pt idx="402">
                  <c:v>98737</c:v>
                </c:pt>
                <c:pt idx="403">
                  <c:v>98773</c:v>
                </c:pt>
                <c:pt idx="404">
                  <c:v>98761</c:v>
                </c:pt>
                <c:pt idx="405">
                  <c:v>98725</c:v>
                </c:pt>
                <c:pt idx="406">
                  <c:v>98749</c:v>
                </c:pt>
                <c:pt idx="407">
                  <c:v>98725</c:v>
                </c:pt>
                <c:pt idx="408">
                  <c:v>98773</c:v>
                </c:pt>
                <c:pt idx="409">
                  <c:v>98737</c:v>
                </c:pt>
                <c:pt idx="410">
                  <c:v>98797</c:v>
                </c:pt>
                <c:pt idx="411">
                  <c:v>98737</c:v>
                </c:pt>
                <c:pt idx="412">
                  <c:v>98701</c:v>
                </c:pt>
                <c:pt idx="413">
                  <c:v>98737</c:v>
                </c:pt>
                <c:pt idx="414">
                  <c:v>98701</c:v>
                </c:pt>
                <c:pt idx="415">
                  <c:v>98845</c:v>
                </c:pt>
                <c:pt idx="416">
                  <c:v>98761</c:v>
                </c:pt>
                <c:pt idx="417">
                  <c:v>98773</c:v>
                </c:pt>
                <c:pt idx="418">
                  <c:v>98749</c:v>
                </c:pt>
                <c:pt idx="419">
                  <c:v>98797</c:v>
                </c:pt>
                <c:pt idx="420">
                  <c:v>98761</c:v>
                </c:pt>
                <c:pt idx="421">
                  <c:v>98725</c:v>
                </c:pt>
                <c:pt idx="422">
                  <c:v>98773</c:v>
                </c:pt>
                <c:pt idx="423">
                  <c:v>98737</c:v>
                </c:pt>
                <c:pt idx="424">
                  <c:v>98713</c:v>
                </c:pt>
                <c:pt idx="425">
                  <c:v>98737</c:v>
                </c:pt>
                <c:pt idx="426">
                  <c:v>98737</c:v>
                </c:pt>
                <c:pt idx="427">
                  <c:v>98701</c:v>
                </c:pt>
                <c:pt idx="428">
                  <c:v>98749</c:v>
                </c:pt>
                <c:pt idx="429">
                  <c:v>98725</c:v>
                </c:pt>
                <c:pt idx="430">
                  <c:v>98845</c:v>
                </c:pt>
                <c:pt idx="431">
                  <c:v>98809</c:v>
                </c:pt>
                <c:pt idx="432">
                  <c:v>98906</c:v>
                </c:pt>
                <c:pt idx="433">
                  <c:v>98845</c:v>
                </c:pt>
                <c:pt idx="434">
                  <c:v>98894</c:v>
                </c:pt>
                <c:pt idx="435">
                  <c:v>98857</c:v>
                </c:pt>
                <c:pt idx="436">
                  <c:v>98821</c:v>
                </c:pt>
                <c:pt idx="437">
                  <c:v>98833</c:v>
                </c:pt>
                <c:pt idx="438">
                  <c:v>98821</c:v>
                </c:pt>
                <c:pt idx="439">
                  <c:v>98785</c:v>
                </c:pt>
                <c:pt idx="440">
                  <c:v>98821</c:v>
                </c:pt>
                <c:pt idx="441">
                  <c:v>98797</c:v>
                </c:pt>
                <c:pt idx="442">
                  <c:v>98857</c:v>
                </c:pt>
                <c:pt idx="443">
                  <c:v>98809</c:v>
                </c:pt>
                <c:pt idx="444">
                  <c:v>98833</c:v>
                </c:pt>
                <c:pt idx="445">
                  <c:v>98821</c:v>
                </c:pt>
                <c:pt idx="446">
                  <c:v>98821</c:v>
                </c:pt>
                <c:pt idx="447">
                  <c:v>98821</c:v>
                </c:pt>
                <c:pt idx="448">
                  <c:v>98797</c:v>
                </c:pt>
                <c:pt idx="449">
                  <c:v>98833</c:v>
                </c:pt>
                <c:pt idx="450">
                  <c:v>98809</c:v>
                </c:pt>
                <c:pt idx="451">
                  <c:v>98785</c:v>
                </c:pt>
                <c:pt idx="452">
                  <c:v>98821</c:v>
                </c:pt>
                <c:pt idx="453">
                  <c:v>98797</c:v>
                </c:pt>
                <c:pt idx="454">
                  <c:v>98821</c:v>
                </c:pt>
                <c:pt idx="455">
                  <c:v>98809</c:v>
                </c:pt>
                <c:pt idx="456">
                  <c:v>98761</c:v>
                </c:pt>
                <c:pt idx="457">
                  <c:v>98821</c:v>
                </c:pt>
                <c:pt idx="458">
                  <c:v>98773</c:v>
                </c:pt>
                <c:pt idx="459">
                  <c:v>98821</c:v>
                </c:pt>
                <c:pt idx="460">
                  <c:v>98797</c:v>
                </c:pt>
                <c:pt idx="461">
                  <c:v>98857</c:v>
                </c:pt>
                <c:pt idx="462">
                  <c:v>98797</c:v>
                </c:pt>
                <c:pt idx="463">
                  <c:v>98821</c:v>
                </c:pt>
                <c:pt idx="464">
                  <c:v>98797</c:v>
                </c:pt>
                <c:pt idx="465">
                  <c:v>98809</c:v>
                </c:pt>
                <c:pt idx="466">
                  <c:v>98833</c:v>
                </c:pt>
                <c:pt idx="467">
                  <c:v>98785</c:v>
                </c:pt>
                <c:pt idx="468">
                  <c:v>98737</c:v>
                </c:pt>
                <c:pt idx="469">
                  <c:v>98785</c:v>
                </c:pt>
                <c:pt idx="470">
                  <c:v>98749</c:v>
                </c:pt>
                <c:pt idx="471">
                  <c:v>98809</c:v>
                </c:pt>
                <c:pt idx="472">
                  <c:v>98737</c:v>
                </c:pt>
                <c:pt idx="473">
                  <c:v>98821</c:v>
                </c:pt>
                <c:pt idx="474">
                  <c:v>98749</c:v>
                </c:pt>
                <c:pt idx="475">
                  <c:v>98809</c:v>
                </c:pt>
                <c:pt idx="476">
                  <c:v>98857</c:v>
                </c:pt>
                <c:pt idx="477">
                  <c:v>98749</c:v>
                </c:pt>
                <c:pt idx="478">
                  <c:v>98809</c:v>
                </c:pt>
                <c:pt idx="479">
                  <c:v>98749</c:v>
                </c:pt>
                <c:pt idx="480">
                  <c:v>98797</c:v>
                </c:pt>
                <c:pt idx="481">
                  <c:v>98761</c:v>
                </c:pt>
                <c:pt idx="482">
                  <c:v>98749</c:v>
                </c:pt>
                <c:pt idx="483">
                  <c:v>98785</c:v>
                </c:pt>
                <c:pt idx="484">
                  <c:v>98725</c:v>
                </c:pt>
                <c:pt idx="485">
                  <c:v>98821</c:v>
                </c:pt>
                <c:pt idx="486">
                  <c:v>98737</c:v>
                </c:pt>
                <c:pt idx="487">
                  <c:v>98809</c:v>
                </c:pt>
                <c:pt idx="488">
                  <c:v>98785</c:v>
                </c:pt>
                <c:pt idx="489">
                  <c:v>98713</c:v>
                </c:pt>
                <c:pt idx="490">
                  <c:v>98785</c:v>
                </c:pt>
                <c:pt idx="491">
                  <c:v>98749</c:v>
                </c:pt>
                <c:pt idx="492">
                  <c:v>98773</c:v>
                </c:pt>
                <c:pt idx="493">
                  <c:v>98761</c:v>
                </c:pt>
                <c:pt idx="494">
                  <c:v>98713</c:v>
                </c:pt>
                <c:pt idx="495">
                  <c:v>98785</c:v>
                </c:pt>
                <c:pt idx="496">
                  <c:v>98725</c:v>
                </c:pt>
                <c:pt idx="497">
                  <c:v>98785</c:v>
                </c:pt>
                <c:pt idx="498">
                  <c:v>98737</c:v>
                </c:pt>
                <c:pt idx="499">
                  <c:v>98882</c:v>
                </c:pt>
                <c:pt idx="500">
                  <c:v>98785</c:v>
                </c:pt>
                <c:pt idx="501">
                  <c:v>98725</c:v>
                </c:pt>
                <c:pt idx="502">
                  <c:v>98857</c:v>
                </c:pt>
                <c:pt idx="503">
                  <c:v>98749</c:v>
                </c:pt>
                <c:pt idx="504">
                  <c:v>98785</c:v>
                </c:pt>
                <c:pt idx="505">
                  <c:v>98797</c:v>
                </c:pt>
                <c:pt idx="506">
                  <c:v>98737</c:v>
                </c:pt>
                <c:pt idx="507">
                  <c:v>98773</c:v>
                </c:pt>
                <c:pt idx="508">
                  <c:v>98761</c:v>
                </c:pt>
                <c:pt idx="509">
                  <c:v>98797</c:v>
                </c:pt>
                <c:pt idx="510">
                  <c:v>98761</c:v>
                </c:pt>
                <c:pt idx="511">
                  <c:v>98713</c:v>
                </c:pt>
                <c:pt idx="512">
                  <c:v>98749</c:v>
                </c:pt>
                <c:pt idx="513">
                  <c:v>98725</c:v>
                </c:pt>
                <c:pt idx="514">
                  <c:v>98785</c:v>
                </c:pt>
                <c:pt idx="515">
                  <c:v>98737</c:v>
                </c:pt>
                <c:pt idx="516">
                  <c:v>98845</c:v>
                </c:pt>
                <c:pt idx="517">
                  <c:v>98785</c:v>
                </c:pt>
                <c:pt idx="518">
                  <c:v>98725</c:v>
                </c:pt>
                <c:pt idx="519">
                  <c:v>98857</c:v>
                </c:pt>
                <c:pt idx="520">
                  <c:v>98749</c:v>
                </c:pt>
                <c:pt idx="521">
                  <c:v>98821</c:v>
                </c:pt>
                <c:pt idx="522">
                  <c:v>98725</c:v>
                </c:pt>
                <c:pt idx="523">
                  <c:v>98713</c:v>
                </c:pt>
                <c:pt idx="524">
                  <c:v>98761</c:v>
                </c:pt>
                <c:pt idx="525">
                  <c:v>98749</c:v>
                </c:pt>
                <c:pt idx="526">
                  <c:v>98785</c:v>
                </c:pt>
                <c:pt idx="527">
                  <c:v>98749</c:v>
                </c:pt>
                <c:pt idx="528">
                  <c:v>98821</c:v>
                </c:pt>
                <c:pt idx="529">
                  <c:v>98761</c:v>
                </c:pt>
                <c:pt idx="530">
                  <c:v>98725</c:v>
                </c:pt>
                <c:pt idx="531">
                  <c:v>98821</c:v>
                </c:pt>
                <c:pt idx="532">
                  <c:v>98785</c:v>
                </c:pt>
                <c:pt idx="533">
                  <c:v>98809</c:v>
                </c:pt>
                <c:pt idx="534">
                  <c:v>98785</c:v>
                </c:pt>
                <c:pt idx="535">
                  <c:v>98725</c:v>
                </c:pt>
                <c:pt idx="536">
                  <c:v>98761</c:v>
                </c:pt>
                <c:pt idx="537">
                  <c:v>98761</c:v>
                </c:pt>
                <c:pt idx="538">
                  <c:v>98797</c:v>
                </c:pt>
                <c:pt idx="539">
                  <c:v>98749</c:v>
                </c:pt>
                <c:pt idx="540">
                  <c:v>98688</c:v>
                </c:pt>
                <c:pt idx="541">
                  <c:v>98761</c:v>
                </c:pt>
                <c:pt idx="542">
                  <c:v>98725</c:v>
                </c:pt>
                <c:pt idx="543">
                  <c:v>98809</c:v>
                </c:pt>
                <c:pt idx="544">
                  <c:v>98773</c:v>
                </c:pt>
                <c:pt idx="545">
                  <c:v>98701</c:v>
                </c:pt>
                <c:pt idx="546">
                  <c:v>98797</c:v>
                </c:pt>
                <c:pt idx="547">
                  <c:v>98749</c:v>
                </c:pt>
                <c:pt idx="548">
                  <c:v>98785</c:v>
                </c:pt>
                <c:pt idx="549">
                  <c:v>98785</c:v>
                </c:pt>
                <c:pt idx="550">
                  <c:v>98713</c:v>
                </c:pt>
                <c:pt idx="551">
                  <c:v>98761</c:v>
                </c:pt>
                <c:pt idx="552">
                  <c:v>98713</c:v>
                </c:pt>
                <c:pt idx="553">
                  <c:v>98761</c:v>
                </c:pt>
                <c:pt idx="554">
                  <c:v>98725</c:v>
                </c:pt>
                <c:pt idx="555">
                  <c:v>98725</c:v>
                </c:pt>
                <c:pt idx="556">
                  <c:v>98749</c:v>
                </c:pt>
                <c:pt idx="557">
                  <c:v>98725</c:v>
                </c:pt>
                <c:pt idx="558">
                  <c:v>98785</c:v>
                </c:pt>
                <c:pt idx="559">
                  <c:v>98725</c:v>
                </c:pt>
                <c:pt idx="560">
                  <c:v>98701</c:v>
                </c:pt>
                <c:pt idx="561">
                  <c:v>98749</c:v>
                </c:pt>
                <c:pt idx="562">
                  <c:v>98737</c:v>
                </c:pt>
                <c:pt idx="563">
                  <c:v>98797</c:v>
                </c:pt>
                <c:pt idx="564">
                  <c:v>98749</c:v>
                </c:pt>
                <c:pt idx="565">
                  <c:v>98797</c:v>
                </c:pt>
                <c:pt idx="566">
                  <c:v>98749</c:v>
                </c:pt>
                <c:pt idx="567">
                  <c:v>98713</c:v>
                </c:pt>
                <c:pt idx="568">
                  <c:v>98773</c:v>
                </c:pt>
                <c:pt idx="569">
                  <c:v>98737</c:v>
                </c:pt>
                <c:pt idx="570">
                  <c:v>98870</c:v>
                </c:pt>
                <c:pt idx="571">
                  <c:v>98713</c:v>
                </c:pt>
                <c:pt idx="572">
                  <c:v>98688</c:v>
                </c:pt>
                <c:pt idx="573">
                  <c:v>98749</c:v>
                </c:pt>
                <c:pt idx="574">
                  <c:v>98701</c:v>
                </c:pt>
                <c:pt idx="575">
                  <c:v>98785</c:v>
                </c:pt>
                <c:pt idx="576">
                  <c:v>98749</c:v>
                </c:pt>
                <c:pt idx="577">
                  <c:v>98821</c:v>
                </c:pt>
                <c:pt idx="578">
                  <c:v>98749</c:v>
                </c:pt>
                <c:pt idx="579">
                  <c:v>98725</c:v>
                </c:pt>
                <c:pt idx="580">
                  <c:v>98785</c:v>
                </c:pt>
                <c:pt idx="581">
                  <c:v>98749</c:v>
                </c:pt>
                <c:pt idx="582">
                  <c:v>98761</c:v>
                </c:pt>
                <c:pt idx="583">
                  <c:v>98773</c:v>
                </c:pt>
                <c:pt idx="584">
                  <c:v>98725</c:v>
                </c:pt>
                <c:pt idx="585">
                  <c:v>98749</c:v>
                </c:pt>
                <c:pt idx="586">
                  <c:v>98725</c:v>
                </c:pt>
                <c:pt idx="587">
                  <c:v>98701</c:v>
                </c:pt>
                <c:pt idx="588">
                  <c:v>98773</c:v>
                </c:pt>
                <c:pt idx="589">
                  <c:v>98713</c:v>
                </c:pt>
                <c:pt idx="590">
                  <c:v>98737</c:v>
                </c:pt>
                <c:pt idx="591">
                  <c:v>98725</c:v>
                </c:pt>
                <c:pt idx="592">
                  <c:v>98821</c:v>
                </c:pt>
                <c:pt idx="593">
                  <c:v>98749</c:v>
                </c:pt>
                <c:pt idx="594">
                  <c:v>98725</c:v>
                </c:pt>
                <c:pt idx="595">
                  <c:v>98785</c:v>
                </c:pt>
                <c:pt idx="596">
                  <c:v>98737</c:v>
                </c:pt>
                <c:pt idx="597">
                  <c:v>98773</c:v>
                </c:pt>
                <c:pt idx="598">
                  <c:v>98761</c:v>
                </c:pt>
                <c:pt idx="599">
                  <c:v>98725</c:v>
                </c:pt>
                <c:pt idx="600">
                  <c:v>98749</c:v>
                </c:pt>
                <c:pt idx="601">
                  <c:v>98725</c:v>
                </c:pt>
                <c:pt idx="602">
                  <c:v>98749</c:v>
                </c:pt>
                <c:pt idx="603">
                  <c:v>98749</c:v>
                </c:pt>
                <c:pt idx="604">
                  <c:v>98688</c:v>
                </c:pt>
                <c:pt idx="605">
                  <c:v>98749</c:v>
                </c:pt>
                <c:pt idx="606">
                  <c:v>98725</c:v>
                </c:pt>
                <c:pt idx="607">
                  <c:v>98773</c:v>
                </c:pt>
                <c:pt idx="608">
                  <c:v>98725</c:v>
                </c:pt>
                <c:pt idx="609">
                  <c:v>98870</c:v>
                </c:pt>
                <c:pt idx="610">
                  <c:v>98761</c:v>
                </c:pt>
                <c:pt idx="611">
                  <c:v>98713</c:v>
                </c:pt>
                <c:pt idx="612">
                  <c:v>98857</c:v>
                </c:pt>
                <c:pt idx="613">
                  <c:v>98785</c:v>
                </c:pt>
                <c:pt idx="614">
                  <c:v>98809</c:v>
                </c:pt>
                <c:pt idx="615">
                  <c:v>98725</c:v>
                </c:pt>
                <c:pt idx="616">
                  <c:v>98821</c:v>
                </c:pt>
                <c:pt idx="617">
                  <c:v>98773</c:v>
                </c:pt>
                <c:pt idx="618">
                  <c:v>98749</c:v>
                </c:pt>
                <c:pt idx="619">
                  <c:v>98833</c:v>
                </c:pt>
                <c:pt idx="620">
                  <c:v>98773</c:v>
                </c:pt>
                <c:pt idx="621">
                  <c:v>98833</c:v>
                </c:pt>
                <c:pt idx="622">
                  <c:v>98785</c:v>
                </c:pt>
                <c:pt idx="623">
                  <c:v>98761</c:v>
                </c:pt>
                <c:pt idx="624">
                  <c:v>98809</c:v>
                </c:pt>
                <c:pt idx="625">
                  <c:v>98761</c:v>
                </c:pt>
                <c:pt idx="626">
                  <c:v>98821</c:v>
                </c:pt>
                <c:pt idx="627">
                  <c:v>98857</c:v>
                </c:pt>
                <c:pt idx="628">
                  <c:v>98749</c:v>
                </c:pt>
                <c:pt idx="629">
                  <c:v>98809</c:v>
                </c:pt>
                <c:pt idx="630">
                  <c:v>98761</c:v>
                </c:pt>
                <c:pt idx="631">
                  <c:v>98845</c:v>
                </c:pt>
                <c:pt idx="632">
                  <c:v>98809</c:v>
                </c:pt>
                <c:pt idx="633">
                  <c:v>98761</c:v>
                </c:pt>
                <c:pt idx="634">
                  <c:v>98821</c:v>
                </c:pt>
                <c:pt idx="635">
                  <c:v>98773</c:v>
                </c:pt>
                <c:pt idx="636">
                  <c:v>98857</c:v>
                </c:pt>
                <c:pt idx="637">
                  <c:v>98785</c:v>
                </c:pt>
                <c:pt idx="638">
                  <c:v>98749</c:v>
                </c:pt>
                <c:pt idx="639">
                  <c:v>98833</c:v>
                </c:pt>
                <c:pt idx="640">
                  <c:v>98761</c:v>
                </c:pt>
                <c:pt idx="641">
                  <c:v>98821</c:v>
                </c:pt>
                <c:pt idx="642">
                  <c:v>98821</c:v>
                </c:pt>
                <c:pt idx="643">
                  <c:v>98833</c:v>
                </c:pt>
                <c:pt idx="644">
                  <c:v>98761</c:v>
                </c:pt>
                <c:pt idx="645">
                  <c:v>98749</c:v>
                </c:pt>
                <c:pt idx="646">
                  <c:v>98797</c:v>
                </c:pt>
                <c:pt idx="647">
                  <c:v>98749</c:v>
                </c:pt>
                <c:pt idx="648">
                  <c:v>98833</c:v>
                </c:pt>
                <c:pt idx="649">
                  <c:v>98809</c:v>
                </c:pt>
                <c:pt idx="650">
                  <c:v>98906</c:v>
                </c:pt>
                <c:pt idx="651">
                  <c:v>98809</c:v>
                </c:pt>
                <c:pt idx="652">
                  <c:v>98797</c:v>
                </c:pt>
                <c:pt idx="653">
                  <c:v>98821</c:v>
                </c:pt>
                <c:pt idx="654">
                  <c:v>98809</c:v>
                </c:pt>
                <c:pt idx="655">
                  <c:v>98870</c:v>
                </c:pt>
                <c:pt idx="656">
                  <c:v>98809</c:v>
                </c:pt>
                <c:pt idx="657">
                  <c:v>98785</c:v>
                </c:pt>
                <c:pt idx="658">
                  <c:v>98857</c:v>
                </c:pt>
                <c:pt idx="659">
                  <c:v>98821</c:v>
                </c:pt>
                <c:pt idx="660">
                  <c:v>98845</c:v>
                </c:pt>
                <c:pt idx="661">
                  <c:v>98821</c:v>
                </c:pt>
                <c:pt idx="662">
                  <c:v>98797</c:v>
                </c:pt>
                <c:pt idx="663">
                  <c:v>98809</c:v>
                </c:pt>
                <c:pt idx="664">
                  <c:v>98809</c:v>
                </c:pt>
                <c:pt idx="665">
                  <c:v>98906</c:v>
                </c:pt>
                <c:pt idx="666">
                  <c:v>98809</c:v>
                </c:pt>
                <c:pt idx="667">
                  <c:v>98797</c:v>
                </c:pt>
                <c:pt idx="668">
                  <c:v>98894</c:v>
                </c:pt>
                <c:pt idx="669">
                  <c:v>98809</c:v>
                </c:pt>
                <c:pt idx="670">
                  <c:v>98845</c:v>
                </c:pt>
                <c:pt idx="671">
                  <c:v>98845</c:v>
                </c:pt>
                <c:pt idx="672">
                  <c:v>98785</c:v>
                </c:pt>
                <c:pt idx="673">
                  <c:v>98821</c:v>
                </c:pt>
                <c:pt idx="674">
                  <c:v>98809</c:v>
                </c:pt>
                <c:pt idx="675">
                  <c:v>98833</c:v>
                </c:pt>
                <c:pt idx="676">
                  <c:v>98821</c:v>
                </c:pt>
                <c:pt idx="677">
                  <c:v>98797</c:v>
                </c:pt>
                <c:pt idx="678">
                  <c:v>98809</c:v>
                </c:pt>
                <c:pt idx="679">
                  <c:v>98809</c:v>
                </c:pt>
                <c:pt idx="680">
                  <c:v>98833</c:v>
                </c:pt>
                <c:pt idx="681">
                  <c:v>98809</c:v>
                </c:pt>
                <c:pt idx="682">
                  <c:v>98797</c:v>
                </c:pt>
                <c:pt idx="683">
                  <c:v>98821</c:v>
                </c:pt>
                <c:pt idx="684">
                  <c:v>98785</c:v>
                </c:pt>
                <c:pt idx="685">
                  <c:v>98833</c:v>
                </c:pt>
                <c:pt idx="686">
                  <c:v>98809</c:v>
                </c:pt>
                <c:pt idx="687">
                  <c:v>98785</c:v>
                </c:pt>
                <c:pt idx="688">
                  <c:v>98797</c:v>
                </c:pt>
                <c:pt idx="689">
                  <c:v>98785</c:v>
                </c:pt>
                <c:pt idx="690">
                  <c:v>98821</c:v>
                </c:pt>
                <c:pt idx="691">
                  <c:v>98797</c:v>
                </c:pt>
                <c:pt idx="692">
                  <c:v>98833</c:v>
                </c:pt>
                <c:pt idx="693">
                  <c:v>98809</c:v>
                </c:pt>
                <c:pt idx="694">
                  <c:v>98918</c:v>
                </c:pt>
                <c:pt idx="695">
                  <c:v>98821</c:v>
                </c:pt>
                <c:pt idx="696">
                  <c:v>98797</c:v>
                </c:pt>
                <c:pt idx="697">
                  <c:v>98894</c:v>
                </c:pt>
                <c:pt idx="698">
                  <c:v>98809</c:v>
                </c:pt>
                <c:pt idx="699">
                  <c:v>98833</c:v>
                </c:pt>
                <c:pt idx="700">
                  <c:v>98833</c:v>
                </c:pt>
                <c:pt idx="701">
                  <c:v>98797</c:v>
                </c:pt>
                <c:pt idx="702">
                  <c:v>98821</c:v>
                </c:pt>
                <c:pt idx="703">
                  <c:v>98785</c:v>
                </c:pt>
                <c:pt idx="704">
                  <c:v>98785</c:v>
                </c:pt>
                <c:pt idx="705">
                  <c:v>98821</c:v>
                </c:pt>
                <c:pt idx="706">
                  <c:v>98797</c:v>
                </c:pt>
                <c:pt idx="707">
                  <c:v>98833</c:v>
                </c:pt>
                <c:pt idx="708">
                  <c:v>98809</c:v>
                </c:pt>
                <c:pt idx="709">
                  <c:v>98857</c:v>
                </c:pt>
                <c:pt idx="710">
                  <c:v>98821</c:v>
                </c:pt>
                <c:pt idx="711">
                  <c:v>98797</c:v>
                </c:pt>
                <c:pt idx="712">
                  <c:v>98821</c:v>
                </c:pt>
                <c:pt idx="713">
                  <c:v>98870</c:v>
                </c:pt>
                <c:pt idx="714">
                  <c:v>98821</c:v>
                </c:pt>
                <c:pt idx="715">
                  <c:v>98809</c:v>
                </c:pt>
                <c:pt idx="716">
                  <c:v>98845</c:v>
                </c:pt>
                <c:pt idx="717">
                  <c:v>98821</c:v>
                </c:pt>
                <c:pt idx="718">
                  <c:v>98785</c:v>
                </c:pt>
                <c:pt idx="719">
                  <c:v>98833</c:v>
                </c:pt>
                <c:pt idx="720">
                  <c:v>98809</c:v>
                </c:pt>
                <c:pt idx="721">
                  <c:v>98845</c:v>
                </c:pt>
                <c:pt idx="722">
                  <c:v>98821</c:v>
                </c:pt>
                <c:pt idx="723">
                  <c:v>98797</c:v>
                </c:pt>
                <c:pt idx="724">
                  <c:v>98833</c:v>
                </c:pt>
                <c:pt idx="725">
                  <c:v>98809</c:v>
                </c:pt>
                <c:pt idx="726">
                  <c:v>98833</c:v>
                </c:pt>
                <c:pt idx="727">
                  <c:v>98870</c:v>
                </c:pt>
                <c:pt idx="728">
                  <c:v>98797</c:v>
                </c:pt>
                <c:pt idx="729">
                  <c:v>98821</c:v>
                </c:pt>
                <c:pt idx="730">
                  <c:v>98809</c:v>
                </c:pt>
                <c:pt idx="731">
                  <c:v>98833</c:v>
                </c:pt>
                <c:pt idx="732">
                  <c:v>98797</c:v>
                </c:pt>
                <c:pt idx="733">
                  <c:v>98821</c:v>
                </c:pt>
                <c:pt idx="734">
                  <c:v>98821</c:v>
                </c:pt>
                <c:pt idx="735">
                  <c:v>98797</c:v>
                </c:pt>
                <c:pt idx="736">
                  <c:v>98833</c:v>
                </c:pt>
                <c:pt idx="737">
                  <c:v>98857</c:v>
                </c:pt>
                <c:pt idx="738">
                  <c:v>98833</c:v>
                </c:pt>
                <c:pt idx="739">
                  <c:v>98797</c:v>
                </c:pt>
                <c:pt idx="740">
                  <c:v>98785</c:v>
                </c:pt>
                <c:pt idx="741">
                  <c:v>98821</c:v>
                </c:pt>
                <c:pt idx="742">
                  <c:v>98797</c:v>
                </c:pt>
                <c:pt idx="743">
                  <c:v>98833</c:v>
                </c:pt>
                <c:pt idx="744">
                  <c:v>98809</c:v>
                </c:pt>
                <c:pt idx="745">
                  <c:v>98918</c:v>
                </c:pt>
                <c:pt idx="746">
                  <c:v>98797</c:v>
                </c:pt>
                <c:pt idx="747">
                  <c:v>98809</c:v>
                </c:pt>
                <c:pt idx="748">
                  <c:v>98906</c:v>
                </c:pt>
                <c:pt idx="749">
                  <c:v>98821</c:v>
                </c:pt>
                <c:pt idx="750">
                  <c:v>98797</c:v>
                </c:pt>
                <c:pt idx="751">
                  <c:v>98857</c:v>
                </c:pt>
                <c:pt idx="752">
                  <c:v>98797</c:v>
                </c:pt>
                <c:pt idx="753">
                  <c:v>98833</c:v>
                </c:pt>
                <c:pt idx="754">
                  <c:v>98833</c:v>
                </c:pt>
                <c:pt idx="755">
                  <c:v>98797</c:v>
                </c:pt>
                <c:pt idx="756">
                  <c:v>98821</c:v>
                </c:pt>
                <c:pt idx="757">
                  <c:v>98809</c:v>
                </c:pt>
                <c:pt idx="758">
                  <c:v>98833</c:v>
                </c:pt>
                <c:pt idx="759">
                  <c:v>98809</c:v>
                </c:pt>
                <c:pt idx="760">
                  <c:v>98785</c:v>
                </c:pt>
                <c:pt idx="761">
                  <c:v>98785</c:v>
                </c:pt>
                <c:pt idx="762">
                  <c:v>98870</c:v>
                </c:pt>
                <c:pt idx="763">
                  <c:v>98809</c:v>
                </c:pt>
                <c:pt idx="764">
                  <c:v>98797</c:v>
                </c:pt>
                <c:pt idx="765">
                  <c:v>98833</c:v>
                </c:pt>
                <c:pt idx="766">
                  <c:v>98809</c:v>
                </c:pt>
                <c:pt idx="767">
                  <c:v>98833</c:v>
                </c:pt>
                <c:pt idx="768">
                  <c:v>98809</c:v>
                </c:pt>
                <c:pt idx="769">
                  <c:v>98797</c:v>
                </c:pt>
                <c:pt idx="770">
                  <c:v>98809</c:v>
                </c:pt>
                <c:pt idx="771">
                  <c:v>98797</c:v>
                </c:pt>
                <c:pt idx="772">
                  <c:v>98906</c:v>
                </c:pt>
                <c:pt idx="773">
                  <c:v>98809</c:v>
                </c:pt>
                <c:pt idx="774">
                  <c:v>98773</c:v>
                </c:pt>
                <c:pt idx="775">
                  <c:v>98809</c:v>
                </c:pt>
                <c:pt idx="776">
                  <c:v>98821</c:v>
                </c:pt>
                <c:pt idx="777">
                  <c:v>98870</c:v>
                </c:pt>
                <c:pt idx="778">
                  <c:v>98821</c:v>
                </c:pt>
                <c:pt idx="779">
                  <c:v>98797</c:v>
                </c:pt>
                <c:pt idx="780">
                  <c:v>98821</c:v>
                </c:pt>
                <c:pt idx="781">
                  <c:v>98882</c:v>
                </c:pt>
                <c:pt idx="782">
                  <c:v>98833</c:v>
                </c:pt>
                <c:pt idx="783">
                  <c:v>98809</c:v>
                </c:pt>
                <c:pt idx="784">
                  <c:v>98797</c:v>
                </c:pt>
                <c:pt idx="785">
                  <c:v>98821</c:v>
                </c:pt>
                <c:pt idx="786">
                  <c:v>98785</c:v>
                </c:pt>
                <c:pt idx="787">
                  <c:v>98833</c:v>
                </c:pt>
                <c:pt idx="788">
                  <c:v>98809</c:v>
                </c:pt>
                <c:pt idx="789">
                  <c:v>98785</c:v>
                </c:pt>
                <c:pt idx="790">
                  <c:v>98821</c:v>
                </c:pt>
                <c:pt idx="791">
                  <c:v>98797</c:v>
                </c:pt>
                <c:pt idx="792">
                  <c:v>98821</c:v>
                </c:pt>
                <c:pt idx="793">
                  <c:v>98870</c:v>
                </c:pt>
                <c:pt idx="794">
                  <c:v>98833</c:v>
                </c:pt>
                <c:pt idx="795">
                  <c:v>98821</c:v>
                </c:pt>
                <c:pt idx="796">
                  <c:v>98797</c:v>
                </c:pt>
                <c:pt idx="797">
                  <c:v>98809</c:v>
                </c:pt>
                <c:pt idx="798">
                  <c:v>98870</c:v>
                </c:pt>
                <c:pt idx="799">
                  <c:v>98833</c:v>
                </c:pt>
                <c:pt idx="800">
                  <c:v>98833</c:v>
                </c:pt>
                <c:pt idx="801">
                  <c:v>98797</c:v>
                </c:pt>
                <c:pt idx="802">
                  <c:v>98821</c:v>
                </c:pt>
                <c:pt idx="803">
                  <c:v>98809</c:v>
                </c:pt>
                <c:pt idx="804">
                  <c:v>98833</c:v>
                </c:pt>
                <c:pt idx="805">
                  <c:v>98797</c:v>
                </c:pt>
                <c:pt idx="806">
                  <c:v>98773</c:v>
                </c:pt>
                <c:pt idx="807">
                  <c:v>98797</c:v>
                </c:pt>
                <c:pt idx="808">
                  <c:v>98797</c:v>
                </c:pt>
                <c:pt idx="809">
                  <c:v>98833</c:v>
                </c:pt>
                <c:pt idx="810">
                  <c:v>98797</c:v>
                </c:pt>
                <c:pt idx="811">
                  <c:v>98845</c:v>
                </c:pt>
                <c:pt idx="812">
                  <c:v>98845</c:v>
                </c:pt>
                <c:pt idx="813">
                  <c:v>98797</c:v>
                </c:pt>
                <c:pt idx="814">
                  <c:v>98821</c:v>
                </c:pt>
                <c:pt idx="815">
                  <c:v>98845</c:v>
                </c:pt>
                <c:pt idx="816">
                  <c:v>98833</c:v>
                </c:pt>
                <c:pt idx="817">
                  <c:v>98809</c:v>
                </c:pt>
                <c:pt idx="818">
                  <c:v>98809</c:v>
                </c:pt>
                <c:pt idx="819">
                  <c:v>98821</c:v>
                </c:pt>
                <c:pt idx="820">
                  <c:v>98797</c:v>
                </c:pt>
                <c:pt idx="821">
                  <c:v>98785</c:v>
                </c:pt>
                <c:pt idx="822">
                  <c:v>98821</c:v>
                </c:pt>
                <c:pt idx="823">
                  <c:v>98833</c:v>
                </c:pt>
                <c:pt idx="824">
                  <c:v>98833</c:v>
                </c:pt>
                <c:pt idx="825">
                  <c:v>98809</c:v>
                </c:pt>
                <c:pt idx="826">
                  <c:v>98845</c:v>
                </c:pt>
                <c:pt idx="827">
                  <c:v>98845</c:v>
                </c:pt>
                <c:pt idx="828">
                  <c:v>98797</c:v>
                </c:pt>
                <c:pt idx="829">
                  <c:v>98821</c:v>
                </c:pt>
                <c:pt idx="830">
                  <c:v>98882</c:v>
                </c:pt>
                <c:pt idx="831">
                  <c:v>98833</c:v>
                </c:pt>
                <c:pt idx="832">
                  <c:v>98809</c:v>
                </c:pt>
                <c:pt idx="833">
                  <c:v>98773</c:v>
                </c:pt>
                <c:pt idx="834">
                  <c:v>98821</c:v>
                </c:pt>
                <c:pt idx="835">
                  <c:v>98797</c:v>
                </c:pt>
                <c:pt idx="836">
                  <c:v>98833</c:v>
                </c:pt>
                <c:pt idx="837">
                  <c:v>98809</c:v>
                </c:pt>
                <c:pt idx="838">
                  <c:v>98906</c:v>
                </c:pt>
                <c:pt idx="839">
                  <c:v>98821</c:v>
                </c:pt>
                <c:pt idx="840">
                  <c:v>98797</c:v>
                </c:pt>
                <c:pt idx="841">
                  <c:v>98857</c:v>
                </c:pt>
                <c:pt idx="842">
                  <c:v>98809</c:v>
                </c:pt>
                <c:pt idx="843">
                  <c:v>98821</c:v>
                </c:pt>
                <c:pt idx="844">
                  <c:v>98809</c:v>
                </c:pt>
                <c:pt idx="845">
                  <c:v>98821</c:v>
                </c:pt>
                <c:pt idx="846">
                  <c:v>98821</c:v>
                </c:pt>
                <c:pt idx="847">
                  <c:v>98809</c:v>
                </c:pt>
                <c:pt idx="848">
                  <c:v>98833</c:v>
                </c:pt>
                <c:pt idx="849">
                  <c:v>98797</c:v>
                </c:pt>
                <c:pt idx="850">
                  <c:v>98845</c:v>
                </c:pt>
                <c:pt idx="851">
                  <c:v>98821</c:v>
                </c:pt>
                <c:pt idx="852">
                  <c:v>98797</c:v>
                </c:pt>
                <c:pt idx="853">
                  <c:v>98797</c:v>
                </c:pt>
                <c:pt idx="854">
                  <c:v>98809</c:v>
                </c:pt>
                <c:pt idx="855">
                  <c:v>98833</c:v>
                </c:pt>
                <c:pt idx="856">
                  <c:v>98870</c:v>
                </c:pt>
                <c:pt idx="857">
                  <c:v>98797</c:v>
                </c:pt>
                <c:pt idx="858">
                  <c:v>98821</c:v>
                </c:pt>
                <c:pt idx="859">
                  <c:v>98857</c:v>
                </c:pt>
                <c:pt idx="860">
                  <c:v>98833</c:v>
                </c:pt>
                <c:pt idx="861">
                  <c:v>98809</c:v>
                </c:pt>
                <c:pt idx="862">
                  <c:v>98809</c:v>
                </c:pt>
                <c:pt idx="863">
                  <c:v>98821</c:v>
                </c:pt>
                <c:pt idx="864">
                  <c:v>98797</c:v>
                </c:pt>
                <c:pt idx="865">
                  <c:v>98845</c:v>
                </c:pt>
                <c:pt idx="866">
                  <c:v>98809</c:v>
                </c:pt>
                <c:pt idx="867">
                  <c:v>98797</c:v>
                </c:pt>
                <c:pt idx="868">
                  <c:v>98857</c:v>
                </c:pt>
                <c:pt idx="869">
                  <c:v>98809</c:v>
                </c:pt>
                <c:pt idx="870">
                  <c:v>98833</c:v>
                </c:pt>
                <c:pt idx="871">
                  <c:v>98845</c:v>
                </c:pt>
                <c:pt idx="872">
                  <c:v>98785</c:v>
                </c:pt>
                <c:pt idx="873">
                  <c:v>98821</c:v>
                </c:pt>
                <c:pt idx="874">
                  <c:v>98833</c:v>
                </c:pt>
                <c:pt idx="875">
                  <c:v>98833</c:v>
                </c:pt>
                <c:pt idx="876">
                  <c:v>98809</c:v>
                </c:pt>
                <c:pt idx="877">
                  <c:v>98797</c:v>
                </c:pt>
                <c:pt idx="878">
                  <c:v>98821</c:v>
                </c:pt>
                <c:pt idx="879">
                  <c:v>98797</c:v>
                </c:pt>
                <c:pt idx="880">
                  <c:v>98833</c:v>
                </c:pt>
                <c:pt idx="881">
                  <c:v>98809</c:v>
                </c:pt>
                <c:pt idx="882">
                  <c:v>98845</c:v>
                </c:pt>
                <c:pt idx="883">
                  <c:v>98870</c:v>
                </c:pt>
                <c:pt idx="884">
                  <c:v>98797</c:v>
                </c:pt>
                <c:pt idx="885">
                  <c:v>98857</c:v>
                </c:pt>
                <c:pt idx="886">
                  <c:v>98809</c:v>
                </c:pt>
                <c:pt idx="887">
                  <c:v>98833</c:v>
                </c:pt>
                <c:pt idx="888">
                  <c:v>98809</c:v>
                </c:pt>
                <c:pt idx="889">
                  <c:v>98857</c:v>
                </c:pt>
                <c:pt idx="890">
                  <c:v>98821</c:v>
                </c:pt>
                <c:pt idx="891">
                  <c:v>98797</c:v>
                </c:pt>
                <c:pt idx="892">
                  <c:v>98833</c:v>
                </c:pt>
                <c:pt idx="893">
                  <c:v>98785</c:v>
                </c:pt>
                <c:pt idx="894">
                  <c:v>98845</c:v>
                </c:pt>
                <c:pt idx="895">
                  <c:v>98821</c:v>
                </c:pt>
                <c:pt idx="896">
                  <c:v>98797</c:v>
                </c:pt>
                <c:pt idx="897">
                  <c:v>98857</c:v>
                </c:pt>
                <c:pt idx="898">
                  <c:v>98809</c:v>
                </c:pt>
                <c:pt idx="899">
                  <c:v>98809</c:v>
                </c:pt>
                <c:pt idx="900">
                  <c:v>98882</c:v>
                </c:pt>
                <c:pt idx="901">
                  <c:v>98797</c:v>
                </c:pt>
                <c:pt idx="902">
                  <c:v>98821</c:v>
                </c:pt>
                <c:pt idx="903">
                  <c:v>98809</c:v>
                </c:pt>
                <c:pt idx="904">
                  <c:v>98833</c:v>
                </c:pt>
                <c:pt idx="905">
                  <c:v>98809</c:v>
                </c:pt>
                <c:pt idx="906">
                  <c:v>98809</c:v>
                </c:pt>
                <c:pt idx="907">
                  <c:v>98821</c:v>
                </c:pt>
                <c:pt idx="908">
                  <c:v>98785</c:v>
                </c:pt>
                <c:pt idx="909">
                  <c:v>98833</c:v>
                </c:pt>
                <c:pt idx="910">
                  <c:v>98809</c:v>
                </c:pt>
                <c:pt idx="911">
                  <c:v>98785</c:v>
                </c:pt>
                <c:pt idx="912">
                  <c:v>98821</c:v>
                </c:pt>
                <c:pt idx="913">
                  <c:v>98833</c:v>
                </c:pt>
                <c:pt idx="914">
                  <c:v>98833</c:v>
                </c:pt>
                <c:pt idx="915">
                  <c:v>98809</c:v>
                </c:pt>
                <c:pt idx="916">
                  <c:v>98857</c:v>
                </c:pt>
                <c:pt idx="917">
                  <c:v>98821</c:v>
                </c:pt>
                <c:pt idx="918">
                  <c:v>98797</c:v>
                </c:pt>
                <c:pt idx="919">
                  <c:v>98833</c:v>
                </c:pt>
                <c:pt idx="920">
                  <c:v>98809</c:v>
                </c:pt>
                <c:pt idx="921">
                  <c:v>98821</c:v>
                </c:pt>
                <c:pt idx="922">
                  <c:v>98785</c:v>
                </c:pt>
                <c:pt idx="923">
                  <c:v>98785</c:v>
                </c:pt>
                <c:pt idx="924">
                  <c:v>98821</c:v>
                </c:pt>
                <c:pt idx="925">
                  <c:v>98797</c:v>
                </c:pt>
                <c:pt idx="926">
                  <c:v>98833</c:v>
                </c:pt>
                <c:pt idx="927">
                  <c:v>98809</c:v>
                </c:pt>
                <c:pt idx="928">
                  <c:v>98845</c:v>
                </c:pt>
                <c:pt idx="929">
                  <c:v>98821</c:v>
                </c:pt>
                <c:pt idx="930">
                  <c:v>98797</c:v>
                </c:pt>
                <c:pt idx="931">
                  <c:v>98833</c:v>
                </c:pt>
                <c:pt idx="932">
                  <c:v>98870</c:v>
                </c:pt>
                <c:pt idx="933">
                  <c:v>98833</c:v>
                </c:pt>
                <c:pt idx="934">
                  <c:v>98809</c:v>
                </c:pt>
                <c:pt idx="935">
                  <c:v>98845</c:v>
                </c:pt>
                <c:pt idx="936">
                  <c:v>98821</c:v>
                </c:pt>
                <c:pt idx="937">
                  <c:v>98797</c:v>
                </c:pt>
                <c:pt idx="938">
                  <c:v>98785</c:v>
                </c:pt>
                <c:pt idx="939">
                  <c:v>98821</c:v>
                </c:pt>
                <c:pt idx="940">
                  <c:v>98797</c:v>
                </c:pt>
                <c:pt idx="941">
                  <c:v>98857</c:v>
                </c:pt>
                <c:pt idx="942">
                  <c:v>98797</c:v>
                </c:pt>
                <c:pt idx="943">
                  <c:v>98833</c:v>
                </c:pt>
                <c:pt idx="944">
                  <c:v>98845</c:v>
                </c:pt>
                <c:pt idx="945">
                  <c:v>98797</c:v>
                </c:pt>
                <c:pt idx="946">
                  <c:v>98809</c:v>
                </c:pt>
                <c:pt idx="947">
                  <c:v>98797</c:v>
                </c:pt>
                <c:pt idx="948">
                  <c:v>98833</c:v>
                </c:pt>
                <c:pt idx="949">
                  <c:v>98809</c:v>
                </c:pt>
                <c:pt idx="950">
                  <c:v>98785</c:v>
                </c:pt>
                <c:pt idx="951">
                  <c:v>98821</c:v>
                </c:pt>
                <c:pt idx="952">
                  <c:v>98797</c:v>
                </c:pt>
                <c:pt idx="953">
                  <c:v>98833</c:v>
                </c:pt>
                <c:pt idx="954">
                  <c:v>98833</c:v>
                </c:pt>
                <c:pt idx="955">
                  <c:v>98833</c:v>
                </c:pt>
                <c:pt idx="956">
                  <c:v>98809</c:v>
                </c:pt>
                <c:pt idx="957">
                  <c:v>98809</c:v>
                </c:pt>
                <c:pt idx="958">
                  <c:v>98821</c:v>
                </c:pt>
                <c:pt idx="959">
                  <c:v>98797</c:v>
                </c:pt>
                <c:pt idx="960">
                  <c:v>98833</c:v>
                </c:pt>
                <c:pt idx="961">
                  <c:v>98809</c:v>
                </c:pt>
                <c:pt idx="962">
                  <c:v>98845</c:v>
                </c:pt>
                <c:pt idx="963">
                  <c:v>98821</c:v>
                </c:pt>
                <c:pt idx="964">
                  <c:v>98797</c:v>
                </c:pt>
                <c:pt idx="965">
                  <c:v>98833</c:v>
                </c:pt>
                <c:pt idx="966">
                  <c:v>98797</c:v>
                </c:pt>
                <c:pt idx="967">
                  <c:v>98870</c:v>
                </c:pt>
                <c:pt idx="968">
                  <c:v>98821</c:v>
                </c:pt>
                <c:pt idx="969">
                  <c:v>98797</c:v>
                </c:pt>
                <c:pt idx="970">
                  <c:v>98857</c:v>
                </c:pt>
                <c:pt idx="971">
                  <c:v>98809</c:v>
                </c:pt>
                <c:pt idx="972">
                  <c:v>98821</c:v>
                </c:pt>
                <c:pt idx="973">
                  <c:v>98821</c:v>
                </c:pt>
                <c:pt idx="974">
                  <c:v>98870</c:v>
                </c:pt>
                <c:pt idx="975">
                  <c:v>98821</c:v>
                </c:pt>
                <c:pt idx="976">
                  <c:v>98797</c:v>
                </c:pt>
                <c:pt idx="977">
                  <c:v>98833</c:v>
                </c:pt>
                <c:pt idx="978">
                  <c:v>98797</c:v>
                </c:pt>
                <c:pt idx="979">
                  <c:v>98785</c:v>
                </c:pt>
                <c:pt idx="980">
                  <c:v>98821</c:v>
                </c:pt>
                <c:pt idx="981">
                  <c:v>98797</c:v>
                </c:pt>
                <c:pt idx="982">
                  <c:v>98845</c:v>
                </c:pt>
                <c:pt idx="983">
                  <c:v>98821</c:v>
                </c:pt>
                <c:pt idx="984">
                  <c:v>98785</c:v>
                </c:pt>
                <c:pt idx="985">
                  <c:v>98833</c:v>
                </c:pt>
                <c:pt idx="986">
                  <c:v>98809</c:v>
                </c:pt>
                <c:pt idx="987">
                  <c:v>98833</c:v>
                </c:pt>
                <c:pt idx="988">
                  <c:v>98882</c:v>
                </c:pt>
                <c:pt idx="989">
                  <c:v>98797</c:v>
                </c:pt>
                <c:pt idx="990">
                  <c:v>98821</c:v>
                </c:pt>
                <c:pt idx="991">
                  <c:v>98857</c:v>
                </c:pt>
                <c:pt idx="992">
                  <c:v>98833</c:v>
                </c:pt>
                <c:pt idx="993">
                  <c:v>98809</c:v>
                </c:pt>
                <c:pt idx="994">
                  <c:v>98797</c:v>
                </c:pt>
                <c:pt idx="995">
                  <c:v>98821</c:v>
                </c:pt>
                <c:pt idx="996">
                  <c:v>98785</c:v>
                </c:pt>
                <c:pt idx="997">
                  <c:v>98833</c:v>
                </c:pt>
                <c:pt idx="998">
                  <c:v>98809</c:v>
                </c:pt>
                <c:pt idx="999">
                  <c:v>98845</c:v>
                </c:pt>
                <c:pt idx="1000">
                  <c:v>98821</c:v>
                </c:pt>
                <c:pt idx="1001">
                  <c:v>98797</c:v>
                </c:pt>
                <c:pt idx="1002">
                  <c:v>98809</c:v>
                </c:pt>
                <c:pt idx="1003">
                  <c:v>98809</c:v>
                </c:pt>
                <c:pt idx="1004">
                  <c:v>98833</c:v>
                </c:pt>
                <c:pt idx="1005">
                  <c:v>98870</c:v>
                </c:pt>
                <c:pt idx="1006">
                  <c:v>98797</c:v>
                </c:pt>
                <c:pt idx="1007">
                  <c:v>98809</c:v>
                </c:pt>
                <c:pt idx="1008">
                  <c:v>98809</c:v>
                </c:pt>
                <c:pt idx="1009">
                  <c:v>98833</c:v>
                </c:pt>
                <c:pt idx="1010">
                  <c:v>98821</c:v>
                </c:pt>
                <c:pt idx="1011">
                  <c:v>98870</c:v>
                </c:pt>
                <c:pt idx="1012">
                  <c:v>98821</c:v>
                </c:pt>
                <c:pt idx="1013">
                  <c:v>98797</c:v>
                </c:pt>
                <c:pt idx="1014">
                  <c:v>98882</c:v>
                </c:pt>
                <c:pt idx="1015">
                  <c:v>98809</c:v>
                </c:pt>
                <c:pt idx="1016">
                  <c:v>98833</c:v>
                </c:pt>
                <c:pt idx="1017">
                  <c:v>98821</c:v>
                </c:pt>
                <c:pt idx="1018">
                  <c:v>98821</c:v>
                </c:pt>
                <c:pt idx="1019">
                  <c:v>98821</c:v>
                </c:pt>
                <c:pt idx="1020">
                  <c:v>98797</c:v>
                </c:pt>
                <c:pt idx="1021">
                  <c:v>98833</c:v>
                </c:pt>
                <c:pt idx="1022">
                  <c:v>98809</c:v>
                </c:pt>
                <c:pt idx="1023">
                  <c:v>98785</c:v>
                </c:pt>
                <c:pt idx="1024">
                  <c:v>98821</c:v>
                </c:pt>
                <c:pt idx="1025">
                  <c:v>98797</c:v>
                </c:pt>
                <c:pt idx="1026">
                  <c:v>98785</c:v>
                </c:pt>
                <c:pt idx="1027">
                  <c:v>98809</c:v>
                </c:pt>
                <c:pt idx="1028">
                  <c:v>98845</c:v>
                </c:pt>
                <c:pt idx="1029">
                  <c:v>98821</c:v>
                </c:pt>
                <c:pt idx="1030">
                  <c:v>98797</c:v>
                </c:pt>
                <c:pt idx="1031">
                  <c:v>98821</c:v>
                </c:pt>
                <c:pt idx="1032">
                  <c:v>98870</c:v>
                </c:pt>
                <c:pt idx="1033">
                  <c:v>98821</c:v>
                </c:pt>
                <c:pt idx="1034">
                  <c:v>98809</c:v>
                </c:pt>
                <c:pt idx="1035">
                  <c:v>98809</c:v>
                </c:pt>
                <c:pt idx="1036">
                  <c:v>98821</c:v>
                </c:pt>
                <c:pt idx="1037">
                  <c:v>98797</c:v>
                </c:pt>
                <c:pt idx="1038">
                  <c:v>98833</c:v>
                </c:pt>
                <c:pt idx="1039">
                  <c:v>98797</c:v>
                </c:pt>
                <c:pt idx="1040">
                  <c:v>98845</c:v>
                </c:pt>
                <c:pt idx="1041">
                  <c:v>98821</c:v>
                </c:pt>
                <c:pt idx="1042">
                  <c:v>98797</c:v>
                </c:pt>
                <c:pt idx="1043">
                  <c:v>98870</c:v>
                </c:pt>
                <c:pt idx="1044">
                  <c:v>98809</c:v>
                </c:pt>
                <c:pt idx="1045">
                  <c:v>98833</c:v>
                </c:pt>
                <c:pt idx="1046">
                  <c:v>98821</c:v>
                </c:pt>
                <c:pt idx="1047">
                  <c:v>98821</c:v>
                </c:pt>
                <c:pt idx="1048">
                  <c:v>98821</c:v>
                </c:pt>
                <c:pt idx="1049">
                  <c:v>98797</c:v>
                </c:pt>
                <c:pt idx="1050">
                  <c:v>98833</c:v>
                </c:pt>
                <c:pt idx="1051">
                  <c:v>98809</c:v>
                </c:pt>
                <c:pt idx="1052">
                  <c:v>98785</c:v>
                </c:pt>
                <c:pt idx="1053">
                  <c:v>98821</c:v>
                </c:pt>
                <c:pt idx="1054">
                  <c:v>98797</c:v>
                </c:pt>
                <c:pt idx="1055">
                  <c:v>98785</c:v>
                </c:pt>
                <c:pt idx="1056">
                  <c:v>98809</c:v>
                </c:pt>
                <c:pt idx="1057">
                  <c:v>98797</c:v>
                </c:pt>
                <c:pt idx="1058">
                  <c:v>98857</c:v>
                </c:pt>
                <c:pt idx="1059">
                  <c:v>98809</c:v>
                </c:pt>
                <c:pt idx="1060">
                  <c:v>98833</c:v>
                </c:pt>
                <c:pt idx="1061">
                  <c:v>98870</c:v>
                </c:pt>
                <c:pt idx="1062">
                  <c:v>98797</c:v>
                </c:pt>
                <c:pt idx="1063">
                  <c:v>98809</c:v>
                </c:pt>
                <c:pt idx="1064">
                  <c:v>98809</c:v>
                </c:pt>
                <c:pt idx="1065">
                  <c:v>98833</c:v>
                </c:pt>
                <c:pt idx="1066">
                  <c:v>98809</c:v>
                </c:pt>
                <c:pt idx="1067">
                  <c:v>98797</c:v>
                </c:pt>
                <c:pt idx="1068">
                  <c:v>98821</c:v>
                </c:pt>
                <c:pt idx="1069">
                  <c:v>98797</c:v>
                </c:pt>
                <c:pt idx="1070">
                  <c:v>98833</c:v>
                </c:pt>
                <c:pt idx="1071">
                  <c:v>98809</c:v>
                </c:pt>
                <c:pt idx="1072">
                  <c:v>98870</c:v>
                </c:pt>
                <c:pt idx="1073">
                  <c:v>98821</c:v>
                </c:pt>
                <c:pt idx="1074">
                  <c:v>98797</c:v>
                </c:pt>
                <c:pt idx="1075">
                  <c:v>98833</c:v>
                </c:pt>
                <c:pt idx="1076">
                  <c:v>98833</c:v>
                </c:pt>
                <c:pt idx="1077">
                  <c:v>98833</c:v>
                </c:pt>
                <c:pt idx="1078">
                  <c:v>98821</c:v>
                </c:pt>
                <c:pt idx="1079">
                  <c:v>98821</c:v>
                </c:pt>
                <c:pt idx="1080">
                  <c:v>98821</c:v>
                </c:pt>
                <c:pt idx="1081">
                  <c:v>98797</c:v>
                </c:pt>
                <c:pt idx="1082">
                  <c:v>98833</c:v>
                </c:pt>
                <c:pt idx="1083">
                  <c:v>98797</c:v>
                </c:pt>
                <c:pt idx="1084">
                  <c:v>98870</c:v>
                </c:pt>
                <c:pt idx="1085">
                  <c:v>98821</c:v>
                </c:pt>
                <c:pt idx="1086">
                  <c:v>98797</c:v>
                </c:pt>
                <c:pt idx="1087">
                  <c:v>98845</c:v>
                </c:pt>
                <c:pt idx="1088">
                  <c:v>98809</c:v>
                </c:pt>
                <c:pt idx="1089">
                  <c:v>98833</c:v>
                </c:pt>
                <c:pt idx="1090">
                  <c:v>98894</c:v>
                </c:pt>
                <c:pt idx="1091">
                  <c:v>98797</c:v>
                </c:pt>
                <c:pt idx="1092">
                  <c:v>98821</c:v>
                </c:pt>
                <c:pt idx="1093">
                  <c:v>98785</c:v>
                </c:pt>
                <c:pt idx="1094">
                  <c:v>98833</c:v>
                </c:pt>
                <c:pt idx="1095">
                  <c:v>98809</c:v>
                </c:pt>
                <c:pt idx="1096">
                  <c:v>98845</c:v>
                </c:pt>
                <c:pt idx="1097">
                  <c:v>98821</c:v>
                </c:pt>
                <c:pt idx="1098">
                  <c:v>98797</c:v>
                </c:pt>
                <c:pt idx="1099">
                  <c:v>98845</c:v>
                </c:pt>
                <c:pt idx="1100">
                  <c:v>98821</c:v>
                </c:pt>
                <c:pt idx="1101">
                  <c:v>98797</c:v>
                </c:pt>
                <c:pt idx="1102">
                  <c:v>98857</c:v>
                </c:pt>
                <c:pt idx="1103">
                  <c:v>98809</c:v>
                </c:pt>
                <c:pt idx="1104">
                  <c:v>98833</c:v>
                </c:pt>
                <c:pt idx="1105">
                  <c:v>98894</c:v>
                </c:pt>
                <c:pt idx="1106">
                  <c:v>98797</c:v>
                </c:pt>
                <c:pt idx="1107">
                  <c:v>98821</c:v>
                </c:pt>
                <c:pt idx="1108">
                  <c:v>98857</c:v>
                </c:pt>
                <c:pt idx="1109">
                  <c:v>98833</c:v>
                </c:pt>
                <c:pt idx="1110">
                  <c:v>98809</c:v>
                </c:pt>
                <c:pt idx="1111">
                  <c:v>98809</c:v>
                </c:pt>
                <c:pt idx="1112">
                  <c:v>98821</c:v>
                </c:pt>
                <c:pt idx="1113">
                  <c:v>98797</c:v>
                </c:pt>
                <c:pt idx="1114">
                  <c:v>98833</c:v>
                </c:pt>
                <c:pt idx="1115">
                  <c:v>98809</c:v>
                </c:pt>
                <c:pt idx="1116">
                  <c:v>98785</c:v>
                </c:pt>
                <c:pt idx="1117">
                  <c:v>98821</c:v>
                </c:pt>
                <c:pt idx="1118">
                  <c:v>98797</c:v>
                </c:pt>
                <c:pt idx="1119">
                  <c:v>98833</c:v>
                </c:pt>
                <c:pt idx="1120">
                  <c:v>98809</c:v>
                </c:pt>
                <c:pt idx="1121">
                  <c:v>98845</c:v>
                </c:pt>
                <c:pt idx="1122">
                  <c:v>98821</c:v>
                </c:pt>
                <c:pt idx="1123">
                  <c:v>98833</c:v>
                </c:pt>
                <c:pt idx="1124">
                  <c:v>98821</c:v>
                </c:pt>
                <c:pt idx="1125">
                  <c:v>98833</c:v>
                </c:pt>
                <c:pt idx="1126">
                  <c:v>98833</c:v>
                </c:pt>
                <c:pt idx="1127">
                  <c:v>98797</c:v>
                </c:pt>
                <c:pt idx="1128">
                  <c:v>98845</c:v>
                </c:pt>
                <c:pt idx="1129">
                  <c:v>98821</c:v>
                </c:pt>
                <c:pt idx="1130">
                  <c:v>98797</c:v>
                </c:pt>
                <c:pt idx="1131">
                  <c:v>98845</c:v>
                </c:pt>
                <c:pt idx="1132">
                  <c:v>98809</c:v>
                </c:pt>
                <c:pt idx="1133">
                  <c:v>98833</c:v>
                </c:pt>
                <c:pt idx="1134">
                  <c:v>98894</c:v>
                </c:pt>
                <c:pt idx="1135">
                  <c:v>98797</c:v>
                </c:pt>
                <c:pt idx="1136">
                  <c:v>98833</c:v>
                </c:pt>
                <c:pt idx="1137">
                  <c:v>98870</c:v>
                </c:pt>
                <c:pt idx="1138">
                  <c:v>98833</c:v>
                </c:pt>
                <c:pt idx="1139">
                  <c:v>98809</c:v>
                </c:pt>
                <c:pt idx="1140">
                  <c:v>98845</c:v>
                </c:pt>
                <c:pt idx="1141">
                  <c:v>98821</c:v>
                </c:pt>
                <c:pt idx="1142">
                  <c:v>98797</c:v>
                </c:pt>
                <c:pt idx="1143">
                  <c:v>98870</c:v>
                </c:pt>
                <c:pt idx="1144">
                  <c:v>98821</c:v>
                </c:pt>
                <c:pt idx="1145">
                  <c:v>98797</c:v>
                </c:pt>
                <c:pt idx="1146">
                  <c:v>98857</c:v>
                </c:pt>
                <c:pt idx="1147">
                  <c:v>98809</c:v>
                </c:pt>
                <c:pt idx="1148">
                  <c:v>98833</c:v>
                </c:pt>
                <c:pt idx="1149">
                  <c:v>98845</c:v>
                </c:pt>
                <c:pt idx="1150">
                  <c:v>98785</c:v>
                </c:pt>
                <c:pt idx="1151">
                  <c:v>98821</c:v>
                </c:pt>
                <c:pt idx="1152">
                  <c:v>98882</c:v>
                </c:pt>
                <c:pt idx="1153">
                  <c:v>98821</c:v>
                </c:pt>
                <c:pt idx="1154">
                  <c:v>98894</c:v>
                </c:pt>
                <c:pt idx="1155">
                  <c:v>98821</c:v>
                </c:pt>
                <c:pt idx="1156">
                  <c:v>98797</c:v>
                </c:pt>
                <c:pt idx="1157">
                  <c:v>98785</c:v>
                </c:pt>
                <c:pt idx="1158">
                  <c:v>98821</c:v>
                </c:pt>
                <c:pt idx="1159">
                  <c:v>98797</c:v>
                </c:pt>
                <c:pt idx="1160">
                  <c:v>98833</c:v>
                </c:pt>
                <c:pt idx="1161">
                  <c:v>98809</c:v>
                </c:pt>
                <c:pt idx="1162">
                  <c:v>98857</c:v>
                </c:pt>
                <c:pt idx="1163">
                  <c:v>98821</c:v>
                </c:pt>
                <c:pt idx="1164">
                  <c:v>98797</c:v>
                </c:pt>
                <c:pt idx="1165">
                  <c:v>98857</c:v>
                </c:pt>
                <c:pt idx="1166">
                  <c:v>98809</c:v>
                </c:pt>
                <c:pt idx="1167">
                  <c:v>98833</c:v>
                </c:pt>
                <c:pt idx="1168">
                  <c:v>98833</c:v>
                </c:pt>
                <c:pt idx="1169">
                  <c:v>98797</c:v>
                </c:pt>
                <c:pt idx="1170">
                  <c:v>98821</c:v>
                </c:pt>
                <c:pt idx="1171">
                  <c:v>98797</c:v>
                </c:pt>
                <c:pt idx="1172">
                  <c:v>98773</c:v>
                </c:pt>
                <c:pt idx="1173">
                  <c:v>98821</c:v>
                </c:pt>
                <c:pt idx="1174">
                  <c:v>98797</c:v>
                </c:pt>
                <c:pt idx="1175">
                  <c:v>98833</c:v>
                </c:pt>
                <c:pt idx="1176">
                  <c:v>98809</c:v>
                </c:pt>
                <c:pt idx="1177">
                  <c:v>98870</c:v>
                </c:pt>
                <c:pt idx="1178">
                  <c:v>98809</c:v>
                </c:pt>
                <c:pt idx="1179">
                  <c:v>98797</c:v>
                </c:pt>
                <c:pt idx="1180">
                  <c:v>98857</c:v>
                </c:pt>
                <c:pt idx="1181">
                  <c:v>98809</c:v>
                </c:pt>
                <c:pt idx="1182">
                  <c:v>98857</c:v>
                </c:pt>
                <c:pt idx="1183">
                  <c:v>98821</c:v>
                </c:pt>
                <c:pt idx="1184">
                  <c:v>98833</c:v>
                </c:pt>
                <c:pt idx="1185">
                  <c:v>98821</c:v>
                </c:pt>
                <c:pt idx="1186">
                  <c:v>98833</c:v>
                </c:pt>
                <c:pt idx="1187">
                  <c:v>98821</c:v>
                </c:pt>
                <c:pt idx="1188">
                  <c:v>98857</c:v>
                </c:pt>
                <c:pt idx="1189">
                  <c:v>98809</c:v>
                </c:pt>
                <c:pt idx="1190">
                  <c:v>98833</c:v>
                </c:pt>
                <c:pt idx="1191">
                  <c:v>98797</c:v>
                </c:pt>
                <c:pt idx="1192">
                  <c:v>98821</c:v>
                </c:pt>
                <c:pt idx="1193">
                  <c:v>98785</c:v>
                </c:pt>
                <c:pt idx="1194">
                  <c:v>98809</c:v>
                </c:pt>
                <c:pt idx="1195">
                  <c:v>98833</c:v>
                </c:pt>
                <c:pt idx="1196">
                  <c:v>98797</c:v>
                </c:pt>
                <c:pt idx="1197">
                  <c:v>98870</c:v>
                </c:pt>
                <c:pt idx="1198">
                  <c:v>98833</c:v>
                </c:pt>
                <c:pt idx="1199">
                  <c:v>98809</c:v>
                </c:pt>
                <c:pt idx="1200">
                  <c:v>98785</c:v>
                </c:pt>
                <c:pt idx="1201">
                  <c:v>98833</c:v>
                </c:pt>
                <c:pt idx="1202">
                  <c:v>98797</c:v>
                </c:pt>
                <c:pt idx="1203">
                  <c:v>98894</c:v>
                </c:pt>
                <c:pt idx="1204">
                  <c:v>98833</c:v>
                </c:pt>
                <c:pt idx="1205">
                  <c:v>98821</c:v>
                </c:pt>
                <c:pt idx="1206">
                  <c:v>98821</c:v>
                </c:pt>
                <c:pt idx="1207">
                  <c:v>98785</c:v>
                </c:pt>
                <c:pt idx="1208">
                  <c:v>98809</c:v>
                </c:pt>
                <c:pt idx="1209">
                  <c:v>98833</c:v>
                </c:pt>
                <c:pt idx="1210">
                  <c:v>98797</c:v>
                </c:pt>
                <c:pt idx="1211">
                  <c:v>98845</c:v>
                </c:pt>
                <c:pt idx="1212">
                  <c:v>98833</c:v>
                </c:pt>
                <c:pt idx="1213">
                  <c:v>98833</c:v>
                </c:pt>
                <c:pt idx="1214">
                  <c:v>98870</c:v>
                </c:pt>
                <c:pt idx="1215">
                  <c:v>98833</c:v>
                </c:pt>
                <c:pt idx="1216">
                  <c:v>98797</c:v>
                </c:pt>
                <c:pt idx="1217">
                  <c:v>98833</c:v>
                </c:pt>
                <c:pt idx="1218">
                  <c:v>98833</c:v>
                </c:pt>
                <c:pt idx="1219">
                  <c:v>98833</c:v>
                </c:pt>
                <c:pt idx="1220">
                  <c:v>98821</c:v>
                </c:pt>
                <c:pt idx="1221">
                  <c:v>98785</c:v>
                </c:pt>
                <c:pt idx="1222">
                  <c:v>98809</c:v>
                </c:pt>
                <c:pt idx="1223">
                  <c:v>98833</c:v>
                </c:pt>
                <c:pt idx="1224">
                  <c:v>98797</c:v>
                </c:pt>
                <c:pt idx="1225">
                  <c:v>98821</c:v>
                </c:pt>
                <c:pt idx="1226">
                  <c:v>98833</c:v>
                </c:pt>
                <c:pt idx="1227">
                  <c:v>98833</c:v>
                </c:pt>
                <c:pt idx="1228">
                  <c:v>98797</c:v>
                </c:pt>
                <c:pt idx="1229">
                  <c:v>98833</c:v>
                </c:pt>
                <c:pt idx="1230">
                  <c:v>98797</c:v>
                </c:pt>
                <c:pt idx="1231">
                  <c:v>98821</c:v>
                </c:pt>
                <c:pt idx="1232">
                  <c:v>98833</c:v>
                </c:pt>
                <c:pt idx="1233">
                  <c:v>98833</c:v>
                </c:pt>
                <c:pt idx="1234">
                  <c:v>98821</c:v>
                </c:pt>
                <c:pt idx="1235">
                  <c:v>98857</c:v>
                </c:pt>
                <c:pt idx="1236">
                  <c:v>98797</c:v>
                </c:pt>
                <c:pt idx="1237">
                  <c:v>98833</c:v>
                </c:pt>
                <c:pt idx="1238">
                  <c:v>98797</c:v>
                </c:pt>
                <c:pt idx="1239">
                  <c:v>98821</c:v>
                </c:pt>
                <c:pt idx="1240">
                  <c:v>98918</c:v>
                </c:pt>
                <c:pt idx="1241">
                  <c:v>98809</c:v>
                </c:pt>
                <c:pt idx="1242">
                  <c:v>98845</c:v>
                </c:pt>
                <c:pt idx="1243">
                  <c:v>98833</c:v>
                </c:pt>
                <c:pt idx="1244">
                  <c:v>98821</c:v>
                </c:pt>
                <c:pt idx="1245">
                  <c:v>98833</c:v>
                </c:pt>
                <c:pt idx="1246">
                  <c:v>98809</c:v>
                </c:pt>
                <c:pt idx="1247">
                  <c:v>98821</c:v>
                </c:pt>
                <c:pt idx="1248">
                  <c:v>98773</c:v>
                </c:pt>
                <c:pt idx="1249">
                  <c:v>98809</c:v>
                </c:pt>
                <c:pt idx="1250">
                  <c:v>98833</c:v>
                </c:pt>
                <c:pt idx="1251">
                  <c:v>98785</c:v>
                </c:pt>
                <c:pt idx="1252">
                  <c:v>98821</c:v>
                </c:pt>
                <c:pt idx="1253">
                  <c:v>98833</c:v>
                </c:pt>
                <c:pt idx="1254">
                  <c:v>98809</c:v>
                </c:pt>
                <c:pt idx="1255">
                  <c:v>98821</c:v>
                </c:pt>
                <c:pt idx="1256">
                  <c:v>98870</c:v>
                </c:pt>
                <c:pt idx="1257">
                  <c:v>98870</c:v>
                </c:pt>
                <c:pt idx="1258">
                  <c:v>98833</c:v>
                </c:pt>
                <c:pt idx="1259">
                  <c:v>98785</c:v>
                </c:pt>
                <c:pt idx="1260">
                  <c:v>98809</c:v>
                </c:pt>
                <c:pt idx="1261">
                  <c:v>98833</c:v>
                </c:pt>
                <c:pt idx="1262">
                  <c:v>98821</c:v>
                </c:pt>
                <c:pt idx="1263">
                  <c:v>98821</c:v>
                </c:pt>
                <c:pt idx="1264">
                  <c:v>98785</c:v>
                </c:pt>
                <c:pt idx="1265">
                  <c:v>98809</c:v>
                </c:pt>
                <c:pt idx="1266">
                  <c:v>98821</c:v>
                </c:pt>
                <c:pt idx="1267">
                  <c:v>98821</c:v>
                </c:pt>
                <c:pt idx="1268">
                  <c:v>98797</c:v>
                </c:pt>
                <c:pt idx="1269">
                  <c:v>98833</c:v>
                </c:pt>
                <c:pt idx="1270">
                  <c:v>98845</c:v>
                </c:pt>
                <c:pt idx="1271">
                  <c:v>98821</c:v>
                </c:pt>
                <c:pt idx="1272">
                  <c:v>98857</c:v>
                </c:pt>
                <c:pt idx="1273">
                  <c:v>98797</c:v>
                </c:pt>
                <c:pt idx="1274">
                  <c:v>98809</c:v>
                </c:pt>
                <c:pt idx="1275">
                  <c:v>98833</c:v>
                </c:pt>
                <c:pt idx="1276">
                  <c:v>98785</c:v>
                </c:pt>
                <c:pt idx="1277">
                  <c:v>98821</c:v>
                </c:pt>
                <c:pt idx="1278">
                  <c:v>98845</c:v>
                </c:pt>
                <c:pt idx="1279">
                  <c:v>98797</c:v>
                </c:pt>
                <c:pt idx="1280">
                  <c:v>98906</c:v>
                </c:pt>
                <c:pt idx="1281">
                  <c:v>98797</c:v>
                </c:pt>
                <c:pt idx="1282">
                  <c:v>98809</c:v>
                </c:pt>
                <c:pt idx="1283">
                  <c:v>98833</c:v>
                </c:pt>
                <c:pt idx="1284">
                  <c:v>98797</c:v>
                </c:pt>
                <c:pt idx="1285">
                  <c:v>98797</c:v>
                </c:pt>
                <c:pt idx="1286">
                  <c:v>98845</c:v>
                </c:pt>
                <c:pt idx="1287">
                  <c:v>98797</c:v>
                </c:pt>
                <c:pt idx="1288">
                  <c:v>98809</c:v>
                </c:pt>
                <c:pt idx="1289">
                  <c:v>98833</c:v>
                </c:pt>
                <c:pt idx="1290">
                  <c:v>98797</c:v>
                </c:pt>
                <c:pt idx="1291">
                  <c:v>98821</c:v>
                </c:pt>
                <c:pt idx="1292">
                  <c:v>98785</c:v>
                </c:pt>
                <c:pt idx="1293">
                  <c:v>98809</c:v>
                </c:pt>
                <c:pt idx="1294">
                  <c:v>98833</c:v>
                </c:pt>
                <c:pt idx="1295">
                  <c:v>98797</c:v>
                </c:pt>
                <c:pt idx="1296">
                  <c:v>98821</c:v>
                </c:pt>
                <c:pt idx="1297">
                  <c:v>98833</c:v>
                </c:pt>
                <c:pt idx="1298">
                  <c:v>98809</c:v>
                </c:pt>
                <c:pt idx="1299">
                  <c:v>98821</c:v>
                </c:pt>
                <c:pt idx="1300">
                  <c:v>98797</c:v>
                </c:pt>
                <c:pt idx="1301">
                  <c:v>98809</c:v>
                </c:pt>
                <c:pt idx="1302">
                  <c:v>98833</c:v>
                </c:pt>
                <c:pt idx="1303">
                  <c:v>98797</c:v>
                </c:pt>
                <c:pt idx="1304">
                  <c:v>98821</c:v>
                </c:pt>
                <c:pt idx="1305">
                  <c:v>98845</c:v>
                </c:pt>
                <c:pt idx="1306">
                  <c:v>98809</c:v>
                </c:pt>
                <c:pt idx="1307">
                  <c:v>98821</c:v>
                </c:pt>
                <c:pt idx="1308">
                  <c:v>98845</c:v>
                </c:pt>
                <c:pt idx="1309">
                  <c:v>98809</c:v>
                </c:pt>
                <c:pt idx="1310">
                  <c:v>98833</c:v>
                </c:pt>
                <c:pt idx="1311">
                  <c:v>98797</c:v>
                </c:pt>
                <c:pt idx="1312">
                  <c:v>98821</c:v>
                </c:pt>
                <c:pt idx="1313">
                  <c:v>98870</c:v>
                </c:pt>
                <c:pt idx="1314">
                  <c:v>98809</c:v>
                </c:pt>
                <c:pt idx="1315">
                  <c:v>98857</c:v>
                </c:pt>
                <c:pt idx="1316">
                  <c:v>98797</c:v>
                </c:pt>
                <c:pt idx="1317">
                  <c:v>98809</c:v>
                </c:pt>
                <c:pt idx="1318">
                  <c:v>98833</c:v>
                </c:pt>
                <c:pt idx="1319">
                  <c:v>98797</c:v>
                </c:pt>
                <c:pt idx="1320">
                  <c:v>98821</c:v>
                </c:pt>
                <c:pt idx="1321">
                  <c:v>98785</c:v>
                </c:pt>
                <c:pt idx="1322">
                  <c:v>98809</c:v>
                </c:pt>
                <c:pt idx="1323">
                  <c:v>98833</c:v>
                </c:pt>
                <c:pt idx="1324">
                  <c:v>98797</c:v>
                </c:pt>
                <c:pt idx="1325">
                  <c:v>98821</c:v>
                </c:pt>
                <c:pt idx="1326">
                  <c:v>98833</c:v>
                </c:pt>
                <c:pt idx="1327">
                  <c:v>98845</c:v>
                </c:pt>
                <c:pt idx="1328">
                  <c:v>98809</c:v>
                </c:pt>
                <c:pt idx="1329">
                  <c:v>98809</c:v>
                </c:pt>
                <c:pt idx="1330">
                  <c:v>98797</c:v>
                </c:pt>
                <c:pt idx="1331">
                  <c:v>98821</c:v>
                </c:pt>
                <c:pt idx="1332">
                  <c:v>98833</c:v>
                </c:pt>
                <c:pt idx="1333">
                  <c:v>98785</c:v>
                </c:pt>
                <c:pt idx="1334">
                  <c:v>98821</c:v>
                </c:pt>
                <c:pt idx="1335">
                  <c:v>98845</c:v>
                </c:pt>
                <c:pt idx="1336">
                  <c:v>98809</c:v>
                </c:pt>
                <c:pt idx="1337">
                  <c:v>98894</c:v>
                </c:pt>
                <c:pt idx="1338">
                  <c:v>98797</c:v>
                </c:pt>
                <c:pt idx="1339">
                  <c:v>98821</c:v>
                </c:pt>
                <c:pt idx="1340">
                  <c:v>98833</c:v>
                </c:pt>
                <c:pt idx="1341">
                  <c:v>98797</c:v>
                </c:pt>
                <c:pt idx="1342">
                  <c:v>98797</c:v>
                </c:pt>
                <c:pt idx="1343">
                  <c:v>98857</c:v>
                </c:pt>
                <c:pt idx="1344">
                  <c:v>98797</c:v>
                </c:pt>
                <c:pt idx="1345">
                  <c:v>98809</c:v>
                </c:pt>
                <c:pt idx="1346">
                  <c:v>98833</c:v>
                </c:pt>
                <c:pt idx="1347">
                  <c:v>98797</c:v>
                </c:pt>
                <c:pt idx="1348">
                  <c:v>98821</c:v>
                </c:pt>
                <c:pt idx="1349">
                  <c:v>98918</c:v>
                </c:pt>
                <c:pt idx="1350">
                  <c:v>98809</c:v>
                </c:pt>
                <c:pt idx="1351">
                  <c:v>98821</c:v>
                </c:pt>
                <c:pt idx="1352">
                  <c:v>98821</c:v>
                </c:pt>
                <c:pt idx="1353">
                  <c:v>98809</c:v>
                </c:pt>
                <c:pt idx="1354">
                  <c:v>98833</c:v>
                </c:pt>
                <c:pt idx="1355">
                  <c:v>98797</c:v>
                </c:pt>
                <c:pt idx="1356">
                  <c:v>98809</c:v>
                </c:pt>
                <c:pt idx="1357">
                  <c:v>98833</c:v>
                </c:pt>
                <c:pt idx="1358">
                  <c:v>98797</c:v>
                </c:pt>
                <c:pt idx="1359">
                  <c:v>98797</c:v>
                </c:pt>
                <c:pt idx="1360">
                  <c:v>98833</c:v>
                </c:pt>
                <c:pt idx="1361">
                  <c:v>98797</c:v>
                </c:pt>
                <c:pt idx="1362">
                  <c:v>98821</c:v>
                </c:pt>
                <c:pt idx="1363">
                  <c:v>98906</c:v>
                </c:pt>
                <c:pt idx="1364">
                  <c:v>98809</c:v>
                </c:pt>
                <c:pt idx="1365">
                  <c:v>98833</c:v>
                </c:pt>
                <c:pt idx="1366">
                  <c:v>98797</c:v>
                </c:pt>
                <c:pt idx="1367">
                  <c:v>98809</c:v>
                </c:pt>
                <c:pt idx="1368">
                  <c:v>98833</c:v>
                </c:pt>
                <c:pt idx="1369">
                  <c:v>98797</c:v>
                </c:pt>
                <c:pt idx="1370">
                  <c:v>98821</c:v>
                </c:pt>
                <c:pt idx="1371">
                  <c:v>98785</c:v>
                </c:pt>
                <c:pt idx="1372">
                  <c:v>98797</c:v>
                </c:pt>
                <c:pt idx="1373">
                  <c:v>98906</c:v>
                </c:pt>
                <c:pt idx="1374">
                  <c:v>98797</c:v>
                </c:pt>
                <c:pt idx="1375">
                  <c:v>98821</c:v>
                </c:pt>
                <c:pt idx="1376">
                  <c:v>98833</c:v>
                </c:pt>
                <c:pt idx="1377">
                  <c:v>98797</c:v>
                </c:pt>
                <c:pt idx="1378">
                  <c:v>98821</c:v>
                </c:pt>
                <c:pt idx="1379">
                  <c:v>98785</c:v>
                </c:pt>
                <c:pt idx="1380">
                  <c:v>98809</c:v>
                </c:pt>
                <c:pt idx="1381">
                  <c:v>98857</c:v>
                </c:pt>
                <c:pt idx="1382">
                  <c:v>98797</c:v>
                </c:pt>
                <c:pt idx="1383">
                  <c:v>98845</c:v>
                </c:pt>
                <c:pt idx="1384">
                  <c:v>98833</c:v>
                </c:pt>
                <c:pt idx="1385">
                  <c:v>98821</c:v>
                </c:pt>
                <c:pt idx="1386">
                  <c:v>98833</c:v>
                </c:pt>
                <c:pt idx="1387">
                  <c:v>98785</c:v>
                </c:pt>
                <c:pt idx="1388">
                  <c:v>98894</c:v>
                </c:pt>
                <c:pt idx="1389">
                  <c:v>98882</c:v>
                </c:pt>
                <c:pt idx="1390">
                  <c:v>98821</c:v>
                </c:pt>
                <c:pt idx="1391">
                  <c:v>98821</c:v>
                </c:pt>
                <c:pt idx="1392">
                  <c:v>98785</c:v>
                </c:pt>
                <c:pt idx="1393">
                  <c:v>98809</c:v>
                </c:pt>
                <c:pt idx="1394">
                  <c:v>98833</c:v>
                </c:pt>
                <c:pt idx="1395">
                  <c:v>98797</c:v>
                </c:pt>
                <c:pt idx="1396">
                  <c:v>98821</c:v>
                </c:pt>
                <c:pt idx="1397">
                  <c:v>98833</c:v>
                </c:pt>
                <c:pt idx="1398">
                  <c:v>98809</c:v>
                </c:pt>
                <c:pt idx="1399">
                  <c:v>98797</c:v>
                </c:pt>
                <c:pt idx="1400">
                  <c:v>98833</c:v>
                </c:pt>
                <c:pt idx="1401">
                  <c:v>98797</c:v>
                </c:pt>
                <c:pt idx="1402">
                  <c:v>98894</c:v>
                </c:pt>
                <c:pt idx="1403">
                  <c:v>98833</c:v>
                </c:pt>
                <c:pt idx="1404">
                  <c:v>98809</c:v>
                </c:pt>
                <c:pt idx="1405">
                  <c:v>98821</c:v>
                </c:pt>
                <c:pt idx="1406">
                  <c:v>98785</c:v>
                </c:pt>
                <c:pt idx="1407">
                  <c:v>98809</c:v>
                </c:pt>
                <c:pt idx="1408">
                  <c:v>98833</c:v>
                </c:pt>
                <c:pt idx="1409">
                  <c:v>98797</c:v>
                </c:pt>
                <c:pt idx="1410">
                  <c:v>98821</c:v>
                </c:pt>
                <c:pt idx="1411">
                  <c:v>98833</c:v>
                </c:pt>
                <c:pt idx="1412">
                  <c:v>98870</c:v>
                </c:pt>
                <c:pt idx="1413">
                  <c:v>98809</c:v>
                </c:pt>
                <c:pt idx="1414">
                  <c:v>98845</c:v>
                </c:pt>
                <c:pt idx="1415">
                  <c:v>98797</c:v>
                </c:pt>
                <c:pt idx="1416">
                  <c:v>98809</c:v>
                </c:pt>
                <c:pt idx="1417">
                  <c:v>98833</c:v>
                </c:pt>
                <c:pt idx="1418">
                  <c:v>98833</c:v>
                </c:pt>
                <c:pt idx="1419">
                  <c:v>98821</c:v>
                </c:pt>
                <c:pt idx="1420">
                  <c:v>98785</c:v>
                </c:pt>
                <c:pt idx="1421">
                  <c:v>98809</c:v>
                </c:pt>
                <c:pt idx="1422">
                  <c:v>98894</c:v>
                </c:pt>
                <c:pt idx="1423">
                  <c:v>98797</c:v>
                </c:pt>
                <c:pt idx="1424">
                  <c:v>98845</c:v>
                </c:pt>
                <c:pt idx="1425">
                  <c:v>98833</c:v>
                </c:pt>
                <c:pt idx="1426">
                  <c:v>98797</c:v>
                </c:pt>
                <c:pt idx="1427">
                  <c:v>98821</c:v>
                </c:pt>
                <c:pt idx="1428">
                  <c:v>98785</c:v>
                </c:pt>
                <c:pt idx="1429">
                  <c:v>98809</c:v>
                </c:pt>
                <c:pt idx="1430">
                  <c:v>98833</c:v>
                </c:pt>
                <c:pt idx="1431">
                  <c:v>98797</c:v>
                </c:pt>
                <c:pt idx="1432">
                  <c:v>98821</c:v>
                </c:pt>
                <c:pt idx="1433">
                  <c:v>98833</c:v>
                </c:pt>
                <c:pt idx="1434">
                  <c:v>98833</c:v>
                </c:pt>
                <c:pt idx="1435">
                  <c:v>98821</c:v>
                </c:pt>
                <c:pt idx="1436">
                  <c:v>98785</c:v>
                </c:pt>
                <c:pt idx="1437">
                  <c:v>98809</c:v>
                </c:pt>
                <c:pt idx="1438">
                  <c:v>98833</c:v>
                </c:pt>
                <c:pt idx="1439">
                  <c:v>98797</c:v>
                </c:pt>
                <c:pt idx="1440">
                  <c:v>98882</c:v>
                </c:pt>
                <c:pt idx="1441">
                  <c:v>98833</c:v>
                </c:pt>
                <c:pt idx="1442">
                  <c:v>98809</c:v>
                </c:pt>
                <c:pt idx="1443">
                  <c:v>98821</c:v>
                </c:pt>
                <c:pt idx="1444">
                  <c:v>98785</c:v>
                </c:pt>
                <c:pt idx="1445">
                  <c:v>98809</c:v>
                </c:pt>
                <c:pt idx="1446">
                  <c:v>98857</c:v>
                </c:pt>
                <c:pt idx="1447">
                  <c:v>98797</c:v>
                </c:pt>
                <c:pt idx="1448">
                  <c:v>98797</c:v>
                </c:pt>
                <c:pt idx="1449">
                  <c:v>98833</c:v>
                </c:pt>
                <c:pt idx="1450">
                  <c:v>98809</c:v>
                </c:pt>
                <c:pt idx="1451">
                  <c:v>98821</c:v>
                </c:pt>
                <c:pt idx="1452">
                  <c:v>98785</c:v>
                </c:pt>
                <c:pt idx="1453">
                  <c:v>98809</c:v>
                </c:pt>
                <c:pt idx="1454">
                  <c:v>98833</c:v>
                </c:pt>
                <c:pt idx="1455">
                  <c:v>98797</c:v>
                </c:pt>
                <c:pt idx="1456">
                  <c:v>98809</c:v>
                </c:pt>
                <c:pt idx="1457">
                  <c:v>98821</c:v>
                </c:pt>
                <c:pt idx="1458">
                  <c:v>98797</c:v>
                </c:pt>
                <c:pt idx="1459">
                  <c:v>98833</c:v>
                </c:pt>
                <c:pt idx="1460">
                  <c:v>98833</c:v>
                </c:pt>
                <c:pt idx="1461">
                  <c:v>98797</c:v>
                </c:pt>
                <c:pt idx="1462">
                  <c:v>98821</c:v>
                </c:pt>
                <c:pt idx="1463">
                  <c:v>98785</c:v>
                </c:pt>
                <c:pt idx="1464">
                  <c:v>98809</c:v>
                </c:pt>
                <c:pt idx="1465">
                  <c:v>98857</c:v>
                </c:pt>
                <c:pt idx="1466">
                  <c:v>98797</c:v>
                </c:pt>
                <c:pt idx="1467">
                  <c:v>98833</c:v>
                </c:pt>
                <c:pt idx="1468">
                  <c:v>98833</c:v>
                </c:pt>
                <c:pt idx="1469">
                  <c:v>98785</c:v>
                </c:pt>
                <c:pt idx="1470">
                  <c:v>98797</c:v>
                </c:pt>
                <c:pt idx="1471">
                  <c:v>98857</c:v>
                </c:pt>
                <c:pt idx="1472">
                  <c:v>98797</c:v>
                </c:pt>
                <c:pt idx="1473">
                  <c:v>98809</c:v>
                </c:pt>
                <c:pt idx="1474">
                  <c:v>98833</c:v>
                </c:pt>
                <c:pt idx="1475">
                  <c:v>98797</c:v>
                </c:pt>
                <c:pt idx="1476">
                  <c:v>98821</c:v>
                </c:pt>
                <c:pt idx="1477">
                  <c:v>98785</c:v>
                </c:pt>
                <c:pt idx="1478">
                  <c:v>98785</c:v>
                </c:pt>
                <c:pt idx="1479">
                  <c:v>98833</c:v>
                </c:pt>
                <c:pt idx="1480">
                  <c:v>98797</c:v>
                </c:pt>
                <c:pt idx="1481">
                  <c:v>98894</c:v>
                </c:pt>
                <c:pt idx="1482">
                  <c:v>98833</c:v>
                </c:pt>
                <c:pt idx="1483">
                  <c:v>98821</c:v>
                </c:pt>
                <c:pt idx="1484">
                  <c:v>98797</c:v>
                </c:pt>
                <c:pt idx="1485">
                  <c:v>98833</c:v>
                </c:pt>
                <c:pt idx="1486">
                  <c:v>98797</c:v>
                </c:pt>
                <c:pt idx="1487">
                  <c:v>98809</c:v>
                </c:pt>
                <c:pt idx="1488">
                  <c:v>98833</c:v>
                </c:pt>
                <c:pt idx="1489">
                  <c:v>98797</c:v>
                </c:pt>
                <c:pt idx="1490">
                  <c:v>98821</c:v>
                </c:pt>
                <c:pt idx="1491">
                  <c:v>98785</c:v>
                </c:pt>
                <c:pt idx="1492">
                  <c:v>98809</c:v>
                </c:pt>
                <c:pt idx="1493">
                  <c:v>98833</c:v>
                </c:pt>
                <c:pt idx="1494">
                  <c:v>98797</c:v>
                </c:pt>
                <c:pt idx="1495">
                  <c:v>98882</c:v>
                </c:pt>
                <c:pt idx="1496">
                  <c:v>98833</c:v>
                </c:pt>
                <c:pt idx="1497">
                  <c:v>98809</c:v>
                </c:pt>
                <c:pt idx="1498">
                  <c:v>98821</c:v>
                </c:pt>
                <c:pt idx="1499">
                  <c:v>98809</c:v>
                </c:pt>
                <c:pt idx="1500">
                  <c:v>98809</c:v>
                </c:pt>
                <c:pt idx="1501">
                  <c:v>98833</c:v>
                </c:pt>
                <c:pt idx="1502">
                  <c:v>98797</c:v>
                </c:pt>
                <c:pt idx="1503">
                  <c:v>98821</c:v>
                </c:pt>
                <c:pt idx="1504">
                  <c:v>98870</c:v>
                </c:pt>
                <c:pt idx="1505">
                  <c:v>98809</c:v>
                </c:pt>
                <c:pt idx="1506">
                  <c:v>98845</c:v>
                </c:pt>
                <c:pt idx="1507">
                  <c:v>98797</c:v>
                </c:pt>
                <c:pt idx="1508">
                  <c:v>98797</c:v>
                </c:pt>
                <c:pt idx="1509">
                  <c:v>98833</c:v>
                </c:pt>
                <c:pt idx="1510">
                  <c:v>98785</c:v>
                </c:pt>
                <c:pt idx="1511">
                  <c:v>98809</c:v>
                </c:pt>
                <c:pt idx="1512">
                  <c:v>98845</c:v>
                </c:pt>
                <c:pt idx="1513">
                  <c:v>98821</c:v>
                </c:pt>
                <c:pt idx="1514">
                  <c:v>98857</c:v>
                </c:pt>
                <c:pt idx="1515">
                  <c:v>98797</c:v>
                </c:pt>
                <c:pt idx="1516">
                  <c:v>98833</c:v>
                </c:pt>
                <c:pt idx="1517">
                  <c:v>98833</c:v>
                </c:pt>
                <c:pt idx="1518">
                  <c:v>98785</c:v>
                </c:pt>
                <c:pt idx="1519">
                  <c:v>98821</c:v>
                </c:pt>
                <c:pt idx="1520">
                  <c:v>98809</c:v>
                </c:pt>
                <c:pt idx="1521">
                  <c:v>98809</c:v>
                </c:pt>
                <c:pt idx="1522">
                  <c:v>98833</c:v>
                </c:pt>
                <c:pt idx="1523">
                  <c:v>98797</c:v>
                </c:pt>
                <c:pt idx="1524">
                  <c:v>98809</c:v>
                </c:pt>
                <c:pt idx="1525">
                  <c:v>98833</c:v>
                </c:pt>
                <c:pt idx="1526">
                  <c:v>98797</c:v>
                </c:pt>
                <c:pt idx="1527">
                  <c:v>98797</c:v>
                </c:pt>
                <c:pt idx="1528">
                  <c:v>98845</c:v>
                </c:pt>
                <c:pt idx="1529">
                  <c:v>98797</c:v>
                </c:pt>
                <c:pt idx="1530">
                  <c:v>98809</c:v>
                </c:pt>
                <c:pt idx="1531">
                  <c:v>98833</c:v>
                </c:pt>
                <c:pt idx="1532">
                  <c:v>98797</c:v>
                </c:pt>
                <c:pt idx="1533">
                  <c:v>98821</c:v>
                </c:pt>
                <c:pt idx="1534">
                  <c:v>98870</c:v>
                </c:pt>
                <c:pt idx="1535">
                  <c:v>98809</c:v>
                </c:pt>
                <c:pt idx="1536">
                  <c:v>98833</c:v>
                </c:pt>
                <c:pt idx="1537">
                  <c:v>98797</c:v>
                </c:pt>
                <c:pt idx="1538">
                  <c:v>98797</c:v>
                </c:pt>
                <c:pt idx="1539">
                  <c:v>98833</c:v>
                </c:pt>
                <c:pt idx="1540">
                  <c:v>98797</c:v>
                </c:pt>
                <c:pt idx="1541">
                  <c:v>98809</c:v>
                </c:pt>
                <c:pt idx="1542">
                  <c:v>98833</c:v>
                </c:pt>
                <c:pt idx="1543">
                  <c:v>98797</c:v>
                </c:pt>
                <c:pt idx="1544">
                  <c:v>98809</c:v>
                </c:pt>
                <c:pt idx="1545">
                  <c:v>98833</c:v>
                </c:pt>
                <c:pt idx="1546">
                  <c:v>98797</c:v>
                </c:pt>
                <c:pt idx="1547">
                  <c:v>98821</c:v>
                </c:pt>
                <c:pt idx="1548">
                  <c:v>98894</c:v>
                </c:pt>
                <c:pt idx="1549">
                  <c:v>98809</c:v>
                </c:pt>
                <c:pt idx="1550">
                  <c:v>98809</c:v>
                </c:pt>
                <c:pt idx="1551">
                  <c:v>98809</c:v>
                </c:pt>
                <c:pt idx="1552">
                  <c:v>98809</c:v>
                </c:pt>
                <c:pt idx="1553">
                  <c:v>98833</c:v>
                </c:pt>
                <c:pt idx="1554">
                  <c:v>98797</c:v>
                </c:pt>
                <c:pt idx="1555">
                  <c:v>98821</c:v>
                </c:pt>
                <c:pt idx="1556">
                  <c:v>98833</c:v>
                </c:pt>
                <c:pt idx="1557">
                  <c:v>98833</c:v>
                </c:pt>
                <c:pt idx="1558">
                  <c:v>98821</c:v>
                </c:pt>
                <c:pt idx="1559">
                  <c:v>98797</c:v>
                </c:pt>
                <c:pt idx="1560">
                  <c:v>98809</c:v>
                </c:pt>
                <c:pt idx="1561">
                  <c:v>98833</c:v>
                </c:pt>
                <c:pt idx="1562">
                  <c:v>98797</c:v>
                </c:pt>
                <c:pt idx="1563">
                  <c:v>98845</c:v>
                </c:pt>
                <c:pt idx="1564">
                  <c:v>98821</c:v>
                </c:pt>
                <c:pt idx="1565">
                  <c:v>98809</c:v>
                </c:pt>
                <c:pt idx="1566">
                  <c:v>98821</c:v>
                </c:pt>
                <c:pt idx="1567">
                  <c:v>98785</c:v>
                </c:pt>
                <c:pt idx="1568">
                  <c:v>98845</c:v>
                </c:pt>
                <c:pt idx="1569">
                  <c:v>98857</c:v>
                </c:pt>
                <c:pt idx="1570">
                  <c:v>98797</c:v>
                </c:pt>
                <c:pt idx="1571">
                  <c:v>98845</c:v>
                </c:pt>
                <c:pt idx="1572">
                  <c:v>98833</c:v>
                </c:pt>
                <c:pt idx="1573">
                  <c:v>98797</c:v>
                </c:pt>
                <c:pt idx="1574">
                  <c:v>98833</c:v>
                </c:pt>
                <c:pt idx="1575">
                  <c:v>98785</c:v>
                </c:pt>
                <c:pt idx="1576">
                  <c:v>98809</c:v>
                </c:pt>
                <c:pt idx="1577">
                  <c:v>98833</c:v>
                </c:pt>
                <c:pt idx="1578">
                  <c:v>98797</c:v>
                </c:pt>
                <c:pt idx="1579">
                  <c:v>98845</c:v>
                </c:pt>
                <c:pt idx="1580">
                  <c:v>98833</c:v>
                </c:pt>
                <c:pt idx="1581">
                  <c:v>98833</c:v>
                </c:pt>
                <c:pt idx="1582">
                  <c:v>98821</c:v>
                </c:pt>
                <c:pt idx="1583">
                  <c:v>98797</c:v>
                </c:pt>
                <c:pt idx="1584">
                  <c:v>98797</c:v>
                </c:pt>
                <c:pt idx="1585">
                  <c:v>98857</c:v>
                </c:pt>
                <c:pt idx="1586">
                  <c:v>98797</c:v>
                </c:pt>
                <c:pt idx="1587">
                  <c:v>98809</c:v>
                </c:pt>
                <c:pt idx="1588">
                  <c:v>98845</c:v>
                </c:pt>
                <c:pt idx="1589">
                  <c:v>98797</c:v>
                </c:pt>
                <c:pt idx="1590">
                  <c:v>98821</c:v>
                </c:pt>
                <c:pt idx="1591">
                  <c:v>98845</c:v>
                </c:pt>
                <c:pt idx="1592">
                  <c:v>98809</c:v>
                </c:pt>
                <c:pt idx="1593">
                  <c:v>98845</c:v>
                </c:pt>
                <c:pt idx="1594">
                  <c:v>98797</c:v>
                </c:pt>
                <c:pt idx="1595">
                  <c:v>98809</c:v>
                </c:pt>
                <c:pt idx="1596">
                  <c:v>98833</c:v>
                </c:pt>
                <c:pt idx="1597">
                  <c:v>98797</c:v>
                </c:pt>
                <c:pt idx="1598">
                  <c:v>98821</c:v>
                </c:pt>
                <c:pt idx="1599">
                  <c:v>98857</c:v>
                </c:pt>
                <c:pt idx="1600">
                  <c:v>98797</c:v>
                </c:pt>
                <c:pt idx="1601">
                  <c:v>98809</c:v>
                </c:pt>
                <c:pt idx="1602">
                  <c:v>98833</c:v>
                </c:pt>
                <c:pt idx="1603">
                  <c:v>98797</c:v>
                </c:pt>
                <c:pt idx="1604">
                  <c:v>98821</c:v>
                </c:pt>
                <c:pt idx="1605">
                  <c:v>98785</c:v>
                </c:pt>
                <c:pt idx="1606">
                  <c:v>98809</c:v>
                </c:pt>
                <c:pt idx="1607">
                  <c:v>98906</c:v>
                </c:pt>
                <c:pt idx="1608">
                  <c:v>98797</c:v>
                </c:pt>
                <c:pt idx="1609">
                  <c:v>98845</c:v>
                </c:pt>
                <c:pt idx="1610">
                  <c:v>98833</c:v>
                </c:pt>
                <c:pt idx="1611">
                  <c:v>98797</c:v>
                </c:pt>
                <c:pt idx="1612">
                  <c:v>98821</c:v>
                </c:pt>
                <c:pt idx="1613">
                  <c:v>98857</c:v>
                </c:pt>
                <c:pt idx="1614">
                  <c:v>98797</c:v>
                </c:pt>
                <c:pt idx="1615">
                  <c:v>98894</c:v>
                </c:pt>
                <c:pt idx="1616">
                  <c:v>98833</c:v>
                </c:pt>
                <c:pt idx="1617">
                  <c:v>98821</c:v>
                </c:pt>
                <c:pt idx="1618">
                  <c:v>98821</c:v>
                </c:pt>
                <c:pt idx="1619">
                  <c:v>98797</c:v>
                </c:pt>
                <c:pt idx="1620">
                  <c:v>98809</c:v>
                </c:pt>
                <c:pt idx="1621">
                  <c:v>98833</c:v>
                </c:pt>
                <c:pt idx="1622">
                  <c:v>98797</c:v>
                </c:pt>
                <c:pt idx="1623">
                  <c:v>98821</c:v>
                </c:pt>
                <c:pt idx="1624">
                  <c:v>98870</c:v>
                </c:pt>
                <c:pt idx="1625">
                  <c:v>98809</c:v>
                </c:pt>
                <c:pt idx="1626">
                  <c:v>98821</c:v>
                </c:pt>
                <c:pt idx="1627">
                  <c:v>98797</c:v>
                </c:pt>
                <c:pt idx="1628">
                  <c:v>98797</c:v>
                </c:pt>
                <c:pt idx="1629">
                  <c:v>98833</c:v>
                </c:pt>
                <c:pt idx="1630">
                  <c:v>98797</c:v>
                </c:pt>
                <c:pt idx="1631">
                  <c:v>98821</c:v>
                </c:pt>
                <c:pt idx="1632">
                  <c:v>98785</c:v>
                </c:pt>
                <c:pt idx="1633">
                  <c:v>98809</c:v>
                </c:pt>
                <c:pt idx="1634">
                  <c:v>98833</c:v>
                </c:pt>
                <c:pt idx="1635">
                  <c:v>98797</c:v>
                </c:pt>
                <c:pt idx="1636">
                  <c:v>98845</c:v>
                </c:pt>
                <c:pt idx="1637">
                  <c:v>98833</c:v>
                </c:pt>
                <c:pt idx="1638">
                  <c:v>98833</c:v>
                </c:pt>
                <c:pt idx="1639">
                  <c:v>98821</c:v>
                </c:pt>
                <c:pt idx="1640">
                  <c:v>98797</c:v>
                </c:pt>
                <c:pt idx="1641">
                  <c:v>98797</c:v>
                </c:pt>
                <c:pt idx="1642">
                  <c:v>98857</c:v>
                </c:pt>
                <c:pt idx="1643">
                  <c:v>98797</c:v>
                </c:pt>
                <c:pt idx="1644">
                  <c:v>98809</c:v>
                </c:pt>
                <c:pt idx="1645">
                  <c:v>98833</c:v>
                </c:pt>
                <c:pt idx="1646">
                  <c:v>98797</c:v>
                </c:pt>
                <c:pt idx="1647">
                  <c:v>98821</c:v>
                </c:pt>
                <c:pt idx="1648">
                  <c:v>98809</c:v>
                </c:pt>
                <c:pt idx="1649">
                  <c:v>98809</c:v>
                </c:pt>
                <c:pt idx="1650">
                  <c:v>98833</c:v>
                </c:pt>
                <c:pt idx="1651">
                  <c:v>98797</c:v>
                </c:pt>
                <c:pt idx="1652">
                  <c:v>98809</c:v>
                </c:pt>
                <c:pt idx="1653">
                  <c:v>98833</c:v>
                </c:pt>
                <c:pt idx="1654">
                  <c:v>98797</c:v>
                </c:pt>
                <c:pt idx="1655">
                  <c:v>98797</c:v>
                </c:pt>
                <c:pt idx="1656">
                  <c:v>98845</c:v>
                </c:pt>
                <c:pt idx="1657">
                  <c:v>98797</c:v>
                </c:pt>
                <c:pt idx="1658">
                  <c:v>98797</c:v>
                </c:pt>
                <c:pt idx="1659">
                  <c:v>98845</c:v>
                </c:pt>
                <c:pt idx="1660">
                  <c:v>98797</c:v>
                </c:pt>
                <c:pt idx="1661">
                  <c:v>98821</c:v>
                </c:pt>
                <c:pt idx="1662">
                  <c:v>98870</c:v>
                </c:pt>
                <c:pt idx="1663">
                  <c:v>98809</c:v>
                </c:pt>
                <c:pt idx="1664">
                  <c:v>98894</c:v>
                </c:pt>
                <c:pt idx="1665">
                  <c:v>98797</c:v>
                </c:pt>
                <c:pt idx="1666">
                  <c:v>98821</c:v>
                </c:pt>
                <c:pt idx="1667">
                  <c:v>98833</c:v>
                </c:pt>
                <c:pt idx="1668">
                  <c:v>98809</c:v>
                </c:pt>
                <c:pt idx="1669">
                  <c:v>98821</c:v>
                </c:pt>
                <c:pt idx="1670">
                  <c:v>98857</c:v>
                </c:pt>
                <c:pt idx="1671">
                  <c:v>98809</c:v>
                </c:pt>
                <c:pt idx="1672">
                  <c:v>98821</c:v>
                </c:pt>
                <c:pt idx="1673">
                  <c:v>98845</c:v>
                </c:pt>
                <c:pt idx="1674">
                  <c:v>98809</c:v>
                </c:pt>
                <c:pt idx="1675">
                  <c:v>98857</c:v>
                </c:pt>
                <c:pt idx="1676">
                  <c:v>98797</c:v>
                </c:pt>
                <c:pt idx="1677">
                  <c:v>98845</c:v>
                </c:pt>
                <c:pt idx="1678">
                  <c:v>98857</c:v>
                </c:pt>
                <c:pt idx="1679">
                  <c:v>98797</c:v>
                </c:pt>
                <c:pt idx="1680">
                  <c:v>98845</c:v>
                </c:pt>
                <c:pt idx="1681">
                  <c:v>98845</c:v>
                </c:pt>
                <c:pt idx="1682">
                  <c:v>98857</c:v>
                </c:pt>
                <c:pt idx="1683">
                  <c:v>98833</c:v>
                </c:pt>
                <c:pt idx="1684">
                  <c:v>98821</c:v>
                </c:pt>
                <c:pt idx="1685">
                  <c:v>98809</c:v>
                </c:pt>
                <c:pt idx="1686">
                  <c:v>98870</c:v>
                </c:pt>
                <c:pt idx="1687">
                  <c:v>98809</c:v>
                </c:pt>
                <c:pt idx="1688">
                  <c:v>98809</c:v>
                </c:pt>
                <c:pt idx="1689">
                  <c:v>98906</c:v>
                </c:pt>
                <c:pt idx="1690">
                  <c:v>98809</c:v>
                </c:pt>
                <c:pt idx="1691">
                  <c:v>98857</c:v>
                </c:pt>
                <c:pt idx="1692">
                  <c:v>98882</c:v>
                </c:pt>
                <c:pt idx="1693">
                  <c:v>98833</c:v>
                </c:pt>
                <c:pt idx="1694">
                  <c:v>98845</c:v>
                </c:pt>
                <c:pt idx="1695">
                  <c:v>98809</c:v>
                </c:pt>
                <c:pt idx="1696">
                  <c:v>98845</c:v>
                </c:pt>
                <c:pt idx="1697">
                  <c:v>98882</c:v>
                </c:pt>
                <c:pt idx="1698">
                  <c:v>98833</c:v>
                </c:pt>
                <c:pt idx="1699">
                  <c:v>98870</c:v>
                </c:pt>
                <c:pt idx="1700">
                  <c:v>98833</c:v>
                </c:pt>
                <c:pt idx="1701">
                  <c:v>98833</c:v>
                </c:pt>
                <c:pt idx="1702">
                  <c:v>98857</c:v>
                </c:pt>
                <c:pt idx="1703">
                  <c:v>98809</c:v>
                </c:pt>
                <c:pt idx="1704">
                  <c:v>98821</c:v>
                </c:pt>
                <c:pt idx="1705">
                  <c:v>98857</c:v>
                </c:pt>
                <c:pt idx="1706">
                  <c:v>98870</c:v>
                </c:pt>
                <c:pt idx="1707">
                  <c:v>98833</c:v>
                </c:pt>
                <c:pt idx="1708">
                  <c:v>98809</c:v>
                </c:pt>
                <c:pt idx="1709">
                  <c:v>98809</c:v>
                </c:pt>
                <c:pt idx="1710">
                  <c:v>98845</c:v>
                </c:pt>
                <c:pt idx="1711">
                  <c:v>98809</c:v>
                </c:pt>
                <c:pt idx="1712">
                  <c:v>98809</c:v>
                </c:pt>
                <c:pt idx="1713">
                  <c:v>98870</c:v>
                </c:pt>
                <c:pt idx="1714">
                  <c:v>98797</c:v>
                </c:pt>
                <c:pt idx="1715">
                  <c:v>98833</c:v>
                </c:pt>
                <c:pt idx="1716">
                  <c:v>98857</c:v>
                </c:pt>
                <c:pt idx="1717">
                  <c:v>98809</c:v>
                </c:pt>
                <c:pt idx="1718">
                  <c:v>98797</c:v>
                </c:pt>
                <c:pt idx="1719">
                  <c:v>98785</c:v>
                </c:pt>
                <c:pt idx="1720">
                  <c:v>98809</c:v>
                </c:pt>
                <c:pt idx="1721">
                  <c:v>98942</c:v>
                </c:pt>
                <c:pt idx="1722">
                  <c:v>98773</c:v>
                </c:pt>
                <c:pt idx="1723">
                  <c:v>98182</c:v>
                </c:pt>
                <c:pt idx="1724">
                  <c:v>97252</c:v>
                </c:pt>
                <c:pt idx="1725">
                  <c:v>96130</c:v>
                </c:pt>
                <c:pt idx="1726">
                  <c:v>95044</c:v>
                </c:pt>
                <c:pt idx="1727">
                  <c:v>94054</c:v>
                </c:pt>
                <c:pt idx="1728">
                  <c:v>93004</c:v>
                </c:pt>
                <c:pt idx="1729">
                  <c:v>91979</c:v>
                </c:pt>
                <c:pt idx="1730">
                  <c:v>91061</c:v>
                </c:pt>
                <c:pt idx="1731">
                  <c:v>90048</c:v>
                </c:pt>
                <c:pt idx="1732">
                  <c:v>89094</c:v>
                </c:pt>
                <c:pt idx="1733">
                  <c:v>88189</c:v>
                </c:pt>
                <c:pt idx="1734">
                  <c:v>87320</c:v>
                </c:pt>
                <c:pt idx="1735">
                  <c:v>86355</c:v>
                </c:pt>
                <c:pt idx="1736">
                  <c:v>85546</c:v>
                </c:pt>
                <c:pt idx="1737">
                  <c:v>84653</c:v>
                </c:pt>
                <c:pt idx="1738">
                  <c:v>83893</c:v>
                </c:pt>
                <c:pt idx="1739">
                  <c:v>83060</c:v>
                </c:pt>
                <c:pt idx="1740">
                  <c:v>82240</c:v>
                </c:pt>
                <c:pt idx="1741">
                  <c:v>81491</c:v>
                </c:pt>
                <c:pt idx="1742">
                  <c:v>80671</c:v>
                </c:pt>
                <c:pt idx="1743">
                  <c:v>79971</c:v>
                </c:pt>
                <c:pt idx="1744">
                  <c:v>79174</c:v>
                </c:pt>
                <c:pt idx="1745">
                  <c:v>78438</c:v>
                </c:pt>
                <c:pt idx="1746">
                  <c:v>77738</c:v>
                </c:pt>
                <c:pt idx="1747">
                  <c:v>76978</c:v>
                </c:pt>
                <c:pt idx="1748">
                  <c:v>76302</c:v>
                </c:pt>
                <c:pt idx="1749">
                  <c:v>75554</c:v>
                </c:pt>
                <c:pt idx="1750">
                  <c:v>74830</c:v>
                </c:pt>
                <c:pt idx="1751">
                  <c:v>74190</c:v>
                </c:pt>
                <c:pt idx="1752">
                  <c:v>73466</c:v>
                </c:pt>
                <c:pt idx="1753">
                  <c:v>72718</c:v>
                </c:pt>
                <c:pt idx="1754">
                  <c:v>72102</c:v>
                </c:pt>
                <c:pt idx="1755">
                  <c:v>71378</c:v>
                </c:pt>
                <c:pt idx="1756">
                  <c:v>70715</c:v>
                </c:pt>
                <c:pt idx="1757">
                  <c:v>70051</c:v>
                </c:pt>
                <c:pt idx="1758">
                  <c:v>69375</c:v>
                </c:pt>
                <c:pt idx="1759">
                  <c:v>68711</c:v>
                </c:pt>
                <c:pt idx="1760">
                  <c:v>67951</c:v>
                </c:pt>
                <c:pt idx="1761">
                  <c:v>67384</c:v>
                </c:pt>
                <c:pt idx="1762">
                  <c:v>66780</c:v>
                </c:pt>
                <c:pt idx="1763">
                  <c:v>66117</c:v>
                </c:pt>
                <c:pt idx="1764">
                  <c:v>65489</c:v>
                </c:pt>
                <c:pt idx="1765">
                  <c:v>64825</c:v>
                </c:pt>
                <c:pt idx="1766">
                  <c:v>64174</c:v>
                </c:pt>
                <c:pt idx="1767">
                  <c:v>63631</c:v>
                </c:pt>
                <c:pt idx="1768">
                  <c:v>62979</c:v>
                </c:pt>
                <c:pt idx="1769">
                  <c:v>62436</c:v>
                </c:pt>
                <c:pt idx="1770">
                  <c:v>61748</c:v>
                </c:pt>
                <c:pt idx="1771">
                  <c:v>61217</c:v>
                </c:pt>
                <c:pt idx="1772">
                  <c:v>60638</c:v>
                </c:pt>
                <c:pt idx="1773">
                  <c:v>60034</c:v>
                </c:pt>
                <c:pt idx="1774">
                  <c:v>59515</c:v>
                </c:pt>
                <c:pt idx="1775">
                  <c:v>58960</c:v>
                </c:pt>
                <c:pt idx="1776">
                  <c:v>58405</c:v>
                </c:pt>
                <c:pt idx="1777">
                  <c:v>57874</c:v>
                </c:pt>
                <c:pt idx="1778">
                  <c:v>57319</c:v>
                </c:pt>
                <c:pt idx="1779">
                  <c:v>56776</c:v>
                </c:pt>
                <c:pt idx="1780">
                  <c:v>56209</c:v>
                </c:pt>
                <c:pt idx="1781">
                  <c:v>55690</c:v>
                </c:pt>
                <c:pt idx="1782">
                  <c:v>55171</c:v>
                </c:pt>
                <c:pt idx="1783">
                  <c:v>54652</c:v>
                </c:pt>
                <c:pt idx="1784">
                  <c:v>54181</c:v>
                </c:pt>
                <c:pt idx="1785">
                  <c:v>53626</c:v>
                </c:pt>
                <c:pt idx="1786">
                  <c:v>53155</c:v>
                </c:pt>
                <c:pt idx="1787">
                  <c:v>52637</c:v>
                </c:pt>
                <c:pt idx="1788">
                  <c:v>52190</c:v>
                </c:pt>
                <c:pt idx="1789">
                  <c:v>51671</c:v>
                </c:pt>
                <c:pt idx="1790">
                  <c:v>51237</c:v>
                </c:pt>
                <c:pt idx="1791">
                  <c:v>50718</c:v>
                </c:pt>
                <c:pt idx="1792">
                  <c:v>50283</c:v>
                </c:pt>
                <c:pt idx="1793">
                  <c:v>49788</c:v>
                </c:pt>
                <c:pt idx="1794">
                  <c:v>49318</c:v>
                </c:pt>
                <c:pt idx="1795">
                  <c:v>48859</c:v>
                </c:pt>
                <c:pt idx="1796">
                  <c:v>48437</c:v>
                </c:pt>
                <c:pt idx="1797">
                  <c:v>47954</c:v>
                </c:pt>
                <c:pt idx="1798">
                  <c:v>47568</c:v>
                </c:pt>
                <c:pt idx="1799">
                  <c:v>47097</c:v>
                </c:pt>
                <c:pt idx="1800">
                  <c:v>46687</c:v>
                </c:pt>
                <c:pt idx="1801">
                  <c:v>46289</c:v>
                </c:pt>
                <c:pt idx="1802">
                  <c:v>45903</c:v>
                </c:pt>
                <c:pt idx="1803">
                  <c:v>45468</c:v>
                </c:pt>
                <c:pt idx="1804">
                  <c:v>45070</c:v>
                </c:pt>
                <c:pt idx="1805">
                  <c:v>44672</c:v>
                </c:pt>
                <c:pt idx="1806">
                  <c:v>44261</c:v>
                </c:pt>
                <c:pt idx="1807">
                  <c:v>43815</c:v>
                </c:pt>
                <c:pt idx="1808">
                  <c:v>43453</c:v>
                </c:pt>
                <c:pt idx="1809">
                  <c:v>43103</c:v>
                </c:pt>
                <c:pt idx="1810">
                  <c:v>42705</c:v>
                </c:pt>
                <c:pt idx="1811">
                  <c:v>42342</c:v>
                </c:pt>
                <c:pt idx="1812">
                  <c:v>41932</c:v>
                </c:pt>
                <c:pt idx="1813">
                  <c:v>41546</c:v>
                </c:pt>
                <c:pt idx="1814">
                  <c:v>41184</c:v>
                </c:pt>
                <c:pt idx="1815">
                  <c:v>40749</c:v>
                </c:pt>
                <c:pt idx="1816">
                  <c:v>40472</c:v>
                </c:pt>
                <c:pt idx="1817">
                  <c:v>40098</c:v>
                </c:pt>
                <c:pt idx="1818">
                  <c:v>39736</c:v>
                </c:pt>
                <c:pt idx="1819">
                  <c:v>39422</c:v>
                </c:pt>
                <c:pt idx="1820">
                  <c:v>39036</c:v>
                </c:pt>
                <c:pt idx="1821">
                  <c:v>38674</c:v>
                </c:pt>
                <c:pt idx="1822">
                  <c:v>38324</c:v>
                </c:pt>
                <c:pt idx="1823">
                  <c:v>37998</c:v>
                </c:pt>
                <c:pt idx="1824">
                  <c:v>37612</c:v>
                </c:pt>
                <c:pt idx="1825">
                  <c:v>37358</c:v>
                </c:pt>
                <c:pt idx="1826">
                  <c:v>36996</c:v>
                </c:pt>
                <c:pt idx="1827">
                  <c:v>36658</c:v>
                </c:pt>
                <c:pt idx="1828">
                  <c:v>36345</c:v>
                </c:pt>
                <c:pt idx="1829">
                  <c:v>36055</c:v>
                </c:pt>
                <c:pt idx="1830">
                  <c:v>35669</c:v>
                </c:pt>
                <c:pt idx="1831">
                  <c:v>35427</c:v>
                </c:pt>
                <c:pt idx="1832">
                  <c:v>35114</c:v>
                </c:pt>
                <c:pt idx="1833">
                  <c:v>34836</c:v>
                </c:pt>
                <c:pt idx="1834">
                  <c:v>34534</c:v>
                </c:pt>
                <c:pt idx="1835">
                  <c:v>34196</c:v>
                </c:pt>
                <c:pt idx="1836">
                  <c:v>33919</c:v>
                </c:pt>
                <c:pt idx="1837">
                  <c:v>33629</c:v>
                </c:pt>
                <c:pt idx="1838">
                  <c:v>33316</c:v>
                </c:pt>
                <c:pt idx="1839">
                  <c:v>33002</c:v>
                </c:pt>
                <c:pt idx="1840">
                  <c:v>32772</c:v>
                </c:pt>
                <c:pt idx="1841">
                  <c:v>32495</c:v>
                </c:pt>
                <c:pt idx="1842">
                  <c:v>32181</c:v>
                </c:pt>
                <c:pt idx="1843">
                  <c:v>31879</c:v>
                </c:pt>
                <c:pt idx="1844">
                  <c:v>31626</c:v>
                </c:pt>
                <c:pt idx="1845">
                  <c:v>31373</c:v>
                </c:pt>
                <c:pt idx="1846">
                  <c:v>31083</c:v>
                </c:pt>
                <c:pt idx="1847">
                  <c:v>30842</c:v>
                </c:pt>
                <c:pt idx="1848">
                  <c:v>30528</c:v>
                </c:pt>
                <c:pt idx="1849">
                  <c:v>30262</c:v>
                </c:pt>
                <c:pt idx="1850">
                  <c:v>30009</c:v>
                </c:pt>
                <c:pt idx="1851">
                  <c:v>29780</c:v>
                </c:pt>
                <c:pt idx="1852">
                  <c:v>29538</c:v>
                </c:pt>
                <c:pt idx="1853">
                  <c:v>29249</c:v>
                </c:pt>
                <c:pt idx="1854">
                  <c:v>29007</c:v>
                </c:pt>
                <c:pt idx="1855">
                  <c:v>28718</c:v>
                </c:pt>
                <c:pt idx="1856">
                  <c:v>28488</c:v>
                </c:pt>
                <c:pt idx="1857">
                  <c:v>28259</c:v>
                </c:pt>
                <c:pt idx="1858">
                  <c:v>28006</c:v>
                </c:pt>
                <c:pt idx="1859">
                  <c:v>27800</c:v>
                </c:pt>
                <c:pt idx="1860">
                  <c:v>27523</c:v>
                </c:pt>
                <c:pt idx="1861">
                  <c:v>27294</c:v>
                </c:pt>
                <c:pt idx="1862">
                  <c:v>27052</c:v>
                </c:pt>
                <c:pt idx="1863">
                  <c:v>26835</c:v>
                </c:pt>
                <c:pt idx="1864">
                  <c:v>26594</c:v>
                </c:pt>
                <c:pt idx="1865">
                  <c:v>26316</c:v>
                </c:pt>
                <c:pt idx="1866">
                  <c:v>26063</c:v>
                </c:pt>
                <c:pt idx="1867">
                  <c:v>25906</c:v>
                </c:pt>
                <c:pt idx="1868">
                  <c:v>25713</c:v>
                </c:pt>
                <c:pt idx="1869">
                  <c:v>25483</c:v>
                </c:pt>
                <c:pt idx="1870">
                  <c:v>25278</c:v>
                </c:pt>
                <c:pt idx="1871">
                  <c:v>25061</c:v>
                </c:pt>
                <c:pt idx="1872">
                  <c:v>24880</c:v>
                </c:pt>
                <c:pt idx="1873">
                  <c:v>24602</c:v>
                </c:pt>
                <c:pt idx="1874">
                  <c:v>24458</c:v>
                </c:pt>
                <c:pt idx="1875">
                  <c:v>24240</c:v>
                </c:pt>
                <c:pt idx="1876">
                  <c:v>24023</c:v>
                </c:pt>
                <c:pt idx="1877">
                  <c:v>23782</c:v>
                </c:pt>
                <c:pt idx="1878">
                  <c:v>23589</c:v>
                </c:pt>
                <c:pt idx="1879">
                  <c:v>23408</c:v>
                </c:pt>
                <c:pt idx="1880">
                  <c:v>23202</c:v>
                </c:pt>
                <c:pt idx="1881">
                  <c:v>23009</c:v>
                </c:pt>
                <c:pt idx="1882">
                  <c:v>22828</c:v>
                </c:pt>
                <c:pt idx="1883">
                  <c:v>22635</c:v>
                </c:pt>
                <c:pt idx="1884">
                  <c:v>22418</c:v>
                </c:pt>
                <c:pt idx="1885">
                  <c:v>22273</c:v>
                </c:pt>
                <c:pt idx="1886">
                  <c:v>22020</c:v>
                </c:pt>
                <c:pt idx="1887">
                  <c:v>21863</c:v>
                </c:pt>
                <c:pt idx="1888">
                  <c:v>21658</c:v>
                </c:pt>
                <c:pt idx="1889">
                  <c:v>21489</c:v>
                </c:pt>
                <c:pt idx="1890">
                  <c:v>21296</c:v>
                </c:pt>
                <c:pt idx="1891">
                  <c:v>21115</c:v>
                </c:pt>
                <c:pt idx="1892">
                  <c:v>20982</c:v>
                </c:pt>
                <c:pt idx="1893">
                  <c:v>20777</c:v>
                </c:pt>
                <c:pt idx="1894">
                  <c:v>20608</c:v>
                </c:pt>
                <c:pt idx="1895">
                  <c:v>20439</c:v>
                </c:pt>
                <c:pt idx="1896">
                  <c:v>20246</c:v>
                </c:pt>
                <c:pt idx="1897">
                  <c:v>20077</c:v>
                </c:pt>
                <c:pt idx="1898">
                  <c:v>19908</c:v>
                </c:pt>
                <c:pt idx="1899">
                  <c:v>19751</c:v>
                </c:pt>
                <c:pt idx="1900">
                  <c:v>19570</c:v>
                </c:pt>
                <c:pt idx="1901">
                  <c:v>19401</c:v>
                </c:pt>
                <c:pt idx="1902">
                  <c:v>19232</c:v>
                </c:pt>
                <c:pt idx="1903">
                  <c:v>19051</c:v>
                </c:pt>
                <c:pt idx="1904">
                  <c:v>18918</c:v>
                </c:pt>
                <c:pt idx="1905">
                  <c:v>18786</c:v>
                </c:pt>
                <c:pt idx="1906">
                  <c:v>18592</c:v>
                </c:pt>
                <c:pt idx="1907">
                  <c:v>18460</c:v>
                </c:pt>
                <c:pt idx="1908">
                  <c:v>18267</c:v>
                </c:pt>
                <c:pt idx="1909">
                  <c:v>18158</c:v>
                </c:pt>
                <c:pt idx="1910">
                  <c:v>17989</c:v>
                </c:pt>
                <c:pt idx="1911">
                  <c:v>17832</c:v>
                </c:pt>
                <c:pt idx="1912">
                  <c:v>17639</c:v>
                </c:pt>
                <c:pt idx="1913">
                  <c:v>17506</c:v>
                </c:pt>
                <c:pt idx="1914">
                  <c:v>17398</c:v>
                </c:pt>
                <c:pt idx="1915">
                  <c:v>17229</c:v>
                </c:pt>
                <c:pt idx="1916">
                  <c:v>17060</c:v>
                </c:pt>
                <c:pt idx="1917">
                  <c:v>16939</c:v>
                </c:pt>
                <c:pt idx="1918">
                  <c:v>16843</c:v>
                </c:pt>
                <c:pt idx="1919">
                  <c:v>16541</c:v>
                </c:pt>
                <c:pt idx="1920">
                  <c:v>16529</c:v>
                </c:pt>
                <c:pt idx="1921">
                  <c:v>16384</c:v>
                </c:pt>
                <c:pt idx="1922">
                  <c:v>16215</c:v>
                </c:pt>
                <c:pt idx="1923">
                  <c:v>16094</c:v>
                </c:pt>
                <c:pt idx="1924">
                  <c:v>15986</c:v>
                </c:pt>
                <c:pt idx="1925">
                  <c:v>15793</c:v>
                </c:pt>
                <c:pt idx="1926">
                  <c:v>15672</c:v>
                </c:pt>
                <c:pt idx="1927">
                  <c:v>15551</c:v>
                </c:pt>
                <c:pt idx="1928">
                  <c:v>15443</c:v>
                </c:pt>
                <c:pt idx="1929">
                  <c:v>15334</c:v>
                </c:pt>
                <c:pt idx="1930">
                  <c:v>15165</c:v>
                </c:pt>
                <c:pt idx="1931">
                  <c:v>15020</c:v>
                </c:pt>
                <c:pt idx="1932">
                  <c:v>14912</c:v>
                </c:pt>
                <c:pt idx="1933">
                  <c:v>14755</c:v>
                </c:pt>
                <c:pt idx="1934">
                  <c:v>14670</c:v>
                </c:pt>
                <c:pt idx="1935">
                  <c:v>14574</c:v>
                </c:pt>
                <c:pt idx="1936">
                  <c:v>14465</c:v>
                </c:pt>
                <c:pt idx="1937">
                  <c:v>14357</c:v>
                </c:pt>
                <c:pt idx="1938">
                  <c:v>14224</c:v>
                </c:pt>
                <c:pt idx="1939">
                  <c:v>14079</c:v>
                </c:pt>
                <c:pt idx="1940">
                  <c:v>14019</c:v>
                </c:pt>
                <c:pt idx="1941">
                  <c:v>13922</c:v>
                </c:pt>
                <c:pt idx="1942">
                  <c:v>13813</c:v>
                </c:pt>
                <c:pt idx="1943">
                  <c:v>13596</c:v>
                </c:pt>
                <c:pt idx="1944">
                  <c:v>13584</c:v>
                </c:pt>
                <c:pt idx="1945">
                  <c:v>13463</c:v>
                </c:pt>
                <c:pt idx="1946">
                  <c:v>13379</c:v>
                </c:pt>
                <c:pt idx="1947">
                  <c:v>13319</c:v>
                </c:pt>
                <c:pt idx="1948">
                  <c:v>13270</c:v>
                </c:pt>
                <c:pt idx="1949">
                  <c:v>13162</c:v>
                </c:pt>
                <c:pt idx="1950">
                  <c:v>12969</c:v>
                </c:pt>
                <c:pt idx="1951">
                  <c:v>12945</c:v>
                </c:pt>
                <c:pt idx="1952">
                  <c:v>12945</c:v>
                </c:pt>
                <c:pt idx="1953">
                  <c:v>12836</c:v>
                </c:pt>
                <c:pt idx="1954">
                  <c:v>12764</c:v>
                </c:pt>
                <c:pt idx="1955">
                  <c:v>12727</c:v>
                </c:pt>
                <c:pt idx="1956">
                  <c:v>12619</c:v>
                </c:pt>
                <c:pt idx="1957">
                  <c:v>12607</c:v>
                </c:pt>
                <c:pt idx="1958">
                  <c:v>12486</c:v>
                </c:pt>
                <c:pt idx="1959">
                  <c:v>12462</c:v>
                </c:pt>
                <c:pt idx="1960">
                  <c:v>12317</c:v>
                </c:pt>
                <c:pt idx="1961">
                  <c:v>12341</c:v>
                </c:pt>
                <c:pt idx="1962">
                  <c:v>12293</c:v>
                </c:pt>
                <c:pt idx="1963">
                  <c:v>12293</c:v>
                </c:pt>
                <c:pt idx="1964">
                  <c:v>12184</c:v>
                </c:pt>
                <c:pt idx="1965">
                  <c:v>12184</c:v>
                </c:pt>
                <c:pt idx="1966">
                  <c:v>12003</c:v>
                </c:pt>
                <c:pt idx="1967">
                  <c:v>12076</c:v>
                </c:pt>
                <c:pt idx="1968">
                  <c:v>12076</c:v>
                </c:pt>
                <c:pt idx="1969">
                  <c:v>11991</c:v>
                </c:pt>
                <c:pt idx="1970">
                  <c:v>11967</c:v>
                </c:pt>
                <c:pt idx="1971">
                  <c:v>11955</c:v>
                </c:pt>
                <c:pt idx="1972">
                  <c:v>11895</c:v>
                </c:pt>
                <c:pt idx="1973">
                  <c:v>11858</c:v>
                </c:pt>
                <c:pt idx="1974">
                  <c:v>11786</c:v>
                </c:pt>
                <c:pt idx="1975">
                  <c:v>11786</c:v>
                </c:pt>
                <c:pt idx="1976">
                  <c:v>11810</c:v>
                </c:pt>
                <c:pt idx="1977">
                  <c:v>11750</c:v>
                </c:pt>
                <c:pt idx="1978">
                  <c:v>11750</c:v>
                </c:pt>
                <c:pt idx="1979">
                  <c:v>11702</c:v>
                </c:pt>
                <c:pt idx="1980">
                  <c:v>11629</c:v>
                </c:pt>
                <c:pt idx="1981">
                  <c:v>11629</c:v>
                </c:pt>
                <c:pt idx="1982">
                  <c:v>11641</c:v>
                </c:pt>
                <c:pt idx="1983">
                  <c:v>11641</c:v>
                </c:pt>
                <c:pt idx="1984">
                  <c:v>11593</c:v>
                </c:pt>
                <c:pt idx="1985">
                  <c:v>11569</c:v>
                </c:pt>
                <c:pt idx="1986">
                  <c:v>11533</c:v>
                </c:pt>
                <c:pt idx="1987">
                  <c:v>11533</c:v>
                </c:pt>
                <c:pt idx="1988">
                  <c:v>11521</c:v>
                </c:pt>
                <c:pt idx="1989">
                  <c:v>11533</c:v>
                </c:pt>
                <c:pt idx="1990">
                  <c:v>11533</c:v>
                </c:pt>
                <c:pt idx="1991">
                  <c:v>11521</c:v>
                </c:pt>
                <c:pt idx="1992">
                  <c:v>11533</c:v>
                </c:pt>
                <c:pt idx="1993">
                  <c:v>11424</c:v>
                </c:pt>
                <c:pt idx="1994">
                  <c:v>11533</c:v>
                </c:pt>
                <c:pt idx="1995">
                  <c:v>11533</c:v>
                </c:pt>
                <c:pt idx="1996">
                  <c:v>11533</c:v>
                </c:pt>
                <c:pt idx="1997">
                  <c:v>11521</c:v>
                </c:pt>
                <c:pt idx="1998">
                  <c:v>11472</c:v>
                </c:pt>
                <c:pt idx="1999">
                  <c:v>11521</c:v>
                </c:pt>
                <c:pt idx="2000">
                  <c:v>11472</c:v>
                </c:pt>
                <c:pt idx="2001">
                  <c:v>11533</c:v>
                </c:pt>
                <c:pt idx="2002">
                  <c:v>11545</c:v>
                </c:pt>
                <c:pt idx="2003">
                  <c:v>11593</c:v>
                </c:pt>
                <c:pt idx="2004">
                  <c:v>11533</c:v>
                </c:pt>
                <c:pt idx="2005">
                  <c:v>11581</c:v>
                </c:pt>
                <c:pt idx="2006">
                  <c:v>11569</c:v>
                </c:pt>
                <c:pt idx="2007">
                  <c:v>11569</c:v>
                </c:pt>
                <c:pt idx="2008">
                  <c:v>11557</c:v>
                </c:pt>
                <c:pt idx="2009">
                  <c:v>11545</c:v>
                </c:pt>
                <c:pt idx="2010">
                  <c:v>11557</c:v>
                </c:pt>
                <c:pt idx="2011">
                  <c:v>11593</c:v>
                </c:pt>
                <c:pt idx="2012">
                  <c:v>11593</c:v>
                </c:pt>
                <c:pt idx="2013">
                  <c:v>11605</c:v>
                </c:pt>
                <c:pt idx="2014">
                  <c:v>11508</c:v>
                </c:pt>
                <c:pt idx="2015">
                  <c:v>11569</c:v>
                </c:pt>
                <c:pt idx="2016">
                  <c:v>11557</c:v>
                </c:pt>
                <c:pt idx="2017">
                  <c:v>11557</c:v>
                </c:pt>
                <c:pt idx="2018">
                  <c:v>11641</c:v>
                </c:pt>
                <c:pt idx="2019">
                  <c:v>11641</c:v>
                </c:pt>
                <c:pt idx="2020">
                  <c:v>11593</c:v>
                </c:pt>
                <c:pt idx="2021">
                  <c:v>11641</c:v>
                </c:pt>
                <c:pt idx="2022">
                  <c:v>11641</c:v>
                </c:pt>
                <c:pt idx="2023">
                  <c:v>11641</c:v>
                </c:pt>
                <c:pt idx="2024">
                  <c:v>11629</c:v>
                </c:pt>
                <c:pt idx="2025">
                  <c:v>11641</c:v>
                </c:pt>
                <c:pt idx="2026">
                  <c:v>11641</c:v>
                </c:pt>
                <c:pt idx="2027">
                  <c:v>11545</c:v>
                </c:pt>
                <c:pt idx="2028">
                  <c:v>11641</c:v>
                </c:pt>
                <c:pt idx="2029">
                  <c:v>11641</c:v>
                </c:pt>
                <c:pt idx="2030">
                  <c:v>11641</c:v>
                </c:pt>
                <c:pt idx="2031">
                  <c:v>11641</c:v>
                </c:pt>
                <c:pt idx="2032">
                  <c:v>11641</c:v>
                </c:pt>
                <c:pt idx="2033">
                  <c:v>11629</c:v>
                </c:pt>
                <c:pt idx="2034">
                  <c:v>11629</c:v>
                </c:pt>
                <c:pt idx="2035">
                  <c:v>11617</c:v>
                </c:pt>
                <c:pt idx="2036">
                  <c:v>11641</c:v>
                </c:pt>
                <c:pt idx="2037">
                  <c:v>11641</c:v>
                </c:pt>
                <c:pt idx="2038">
                  <c:v>11629</c:v>
                </c:pt>
                <c:pt idx="2039">
                  <c:v>11641</c:v>
                </c:pt>
                <c:pt idx="2040">
                  <c:v>11641</c:v>
                </c:pt>
                <c:pt idx="2041">
                  <c:v>11521</c:v>
                </c:pt>
                <c:pt idx="2042">
                  <c:v>11641</c:v>
                </c:pt>
                <c:pt idx="2043">
                  <c:v>11641</c:v>
                </c:pt>
                <c:pt idx="2044">
                  <c:v>11641</c:v>
                </c:pt>
                <c:pt idx="2045">
                  <c:v>11581</c:v>
                </c:pt>
                <c:pt idx="2046">
                  <c:v>11629</c:v>
                </c:pt>
                <c:pt idx="2047">
                  <c:v>11641</c:v>
                </c:pt>
                <c:pt idx="2048">
                  <c:v>11641</c:v>
                </c:pt>
                <c:pt idx="2049">
                  <c:v>11641</c:v>
                </c:pt>
                <c:pt idx="2050">
                  <c:v>11629</c:v>
                </c:pt>
                <c:pt idx="2051">
                  <c:v>11521</c:v>
                </c:pt>
                <c:pt idx="2052">
                  <c:v>11641</c:v>
                </c:pt>
                <c:pt idx="2053">
                  <c:v>11641</c:v>
                </c:pt>
                <c:pt idx="2054">
                  <c:v>11641</c:v>
                </c:pt>
                <c:pt idx="2055">
                  <c:v>11593</c:v>
                </c:pt>
                <c:pt idx="2056">
                  <c:v>11617</c:v>
                </c:pt>
                <c:pt idx="2057">
                  <c:v>11641</c:v>
                </c:pt>
                <c:pt idx="2058">
                  <c:v>11641</c:v>
                </c:pt>
                <c:pt idx="2059">
                  <c:v>11641</c:v>
                </c:pt>
                <c:pt idx="2060">
                  <c:v>11641</c:v>
                </c:pt>
                <c:pt idx="2061">
                  <c:v>11593</c:v>
                </c:pt>
                <c:pt idx="2062">
                  <c:v>11641</c:v>
                </c:pt>
                <c:pt idx="2063">
                  <c:v>11617</c:v>
                </c:pt>
                <c:pt idx="2064">
                  <c:v>11641</c:v>
                </c:pt>
                <c:pt idx="2065">
                  <c:v>11605</c:v>
                </c:pt>
                <c:pt idx="2066">
                  <c:v>11617</c:v>
                </c:pt>
                <c:pt idx="2067">
                  <c:v>11629</c:v>
                </c:pt>
                <c:pt idx="2068">
                  <c:v>11641</c:v>
                </c:pt>
                <c:pt idx="2069">
                  <c:v>11641</c:v>
                </c:pt>
                <c:pt idx="2070">
                  <c:v>11641</c:v>
                </c:pt>
                <c:pt idx="2071">
                  <c:v>11641</c:v>
                </c:pt>
                <c:pt idx="2072">
                  <c:v>11569</c:v>
                </c:pt>
                <c:pt idx="2073">
                  <c:v>11641</c:v>
                </c:pt>
                <c:pt idx="2074">
                  <c:v>11641</c:v>
                </c:pt>
                <c:pt idx="2075">
                  <c:v>11641</c:v>
                </c:pt>
                <c:pt idx="2076">
                  <c:v>11641</c:v>
                </c:pt>
                <c:pt idx="2077">
                  <c:v>11641</c:v>
                </c:pt>
                <c:pt idx="2078">
                  <c:v>11629</c:v>
                </c:pt>
                <c:pt idx="2079">
                  <c:v>11617</c:v>
                </c:pt>
                <c:pt idx="2080">
                  <c:v>11641</c:v>
                </c:pt>
                <c:pt idx="2081">
                  <c:v>11641</c:v>
                </c:pt>
                <c:pt idx="2082">
                  <c:v>11641</c:v>
                </c:pt>
                <c:pt idx="2083">
                  <c:v>11653</c:v>
                </c:pt>
                <c:pt idx="2084">
                  <c:v>11641</c:v>
                </c:pt>
                <c:pt idx="2085">
                  <c:v>11593</c:v>
                </c:pt>
                <c:pt idx="2086">
                  <c:v>11641</c:v>
                </c:pt>
                <c:pt idx="2087">
                  <c:v>11641</c:v>
                </c:pt>
                <c:pt idx="2088">
                  <c:v>11641</c:v>
                </c:pt>
                <c:pt idx="2089">
                  <c:v>11641</c:v>
                </c:pt>
                <c:pt idx="2090">
                  <c:v>11641</c:v>
                </c:pt>
                <c:pt idx="2091">
                  <c:v>11653</c:v>
                </c:pt>
                <c:pt idx="2092">
                  <c:v>11641</c:v>
                </c:pt>
                <c:pt idx="2093">
                  <c:v>11653</c:v>
                </c:pt>
                <c:pt idx="2094">
                  <c:v>11641</c:v>
                </c:pt>
                <c:pt idx="2095">
                  <c:v>11581</c:v>
                </c:pt>
                <c:pt idx="2096">
                  <c:v>11653</c:v>
                </c:pt>
                <c:pt idx="2097">
                  <c:v>11617</c:v>
                </c:pt>
                <c:pt idx="2098">
                  <c:v>11689</c:v>
                </c:pt>
                <c:pt idx="2099">
                  <c:v>11641</c:v>
                </c:pt>
                <c:pt idx="2100">
                  <c:v>11653</c:v>
                </c:pt>
                <c:pt idx="2101">
                  <c:v>11653</c:v>
                </c:pt>
                <c:pt idx="2102">
                  <c:v>11653</c:v>
                </c:pt>
                <c:pt idx="2103">
                  <c:v>11557</c:v>
                </c:pt>
                <c:pt idx="2104">
                  <c:v>11653</c:v>
                </c:pt>
                <c:pt idx="2105">
                  <c:v>11653</c:v>
                </c:pt>
                <c:pt idx="2106">
                  <c:v>11665</c:v>
                </c:pt>
                <c:pt idx="2107">
                  <c:v>11665</c:v>
                </c:pt>
                <c:pt idx="2108">
                  <c:v>11557</c:v>
                </c:pt>
                <c:pt idx="2109">
                  <c:v>11641</c:v>
                </c:pt>
                <c:pt idx="2110">
                  <c:v>11617</c:v>
                </c:pt>
                <c:pt idx="2111">
                  <c:v>11677</c:v>
                </c:pt>
                <c:pt idx="2112">
                  <c:v>11689</c:v>
                </c:pt>
                <c:pt idx="2113">
                  <c:v>11689</c:v>
                </c:pt>
                <c:pt idx="2114">
                  <c:v>11665</c:v>
                </c:pt>
                <c:pt idx="2115">
                  <c:v>11677</c:v>
                </c:pt>
                <c:pt idx="2116">
                  <c:v>11629</c:v>
                </c:pt>
                <c:pt idx="2117">
                  <c:v>11665</c:v>
                </c:pt>
                <c:pt idx="2118">
                  <c:v>11629</c:v>
                </c:pt>
                <c:pt idx="2119">
                  <c:v>11689</c:v>
                </c:pt>
                <c:pt idx="2120">
                  <c:v>11677</c:v>
                </c:pt>
                <c:pt idx="2121">
                  <c:v>11665</c:v>
                </c:pt>
                <c:pt idx="2122">
                  <c:v>11653</c:v>
                </c:pt>
                <c:pt idx="2123">
                  <c:v>11665</c:v>
                </c:pt>
                <c:pt idx="2124">
                  <c:v>11581</c:v>
                </c:pt>
                <c:pt idx="2125">
                  <c:v>11677</c:v>
                </c:pt>
                <c:pt idx="2126">
                  <c:v>11689</c:v>
                </c:pt>
                <c:pt idx="2127">
                  <c:v>11689</c:v>
                </c:pt>
                <c:pt idx="2128">
                  <c:v>11689</c:v>
                </c:pt>
                <c:pt idx="2129">
                  <c:v>11677</c:v>
                </c:pt>
                <c:pt idx="2130">
                  <c:v>11677</c:v>
                </c:pt>
                <c:pt idx="2131">
                  <c:v>11665</c:v>
                </c:pt>
                <c:pt idx="2132">
                  <c:v>11702</c:v>
                </c:pt>
                <c:pt idx="2133">
                  <c:v>11677</c:v>
                </c:pt>
                <c:pt idx="2134">
                  <c:v>11677</c:v>
                </c:pt>
                <c:pt idx="2135">
                  <c:v>11665</c:v>
                </c:pt>
                <c:pt idx="2136">
                  <c:v>11665</c:v>
                </c:pt>
                <c:pt idx="2137">
                  <c:v>11677</c:v>
                </c:pt>
                <c:pt idx="2138">
                  <c:v>11677</c:v>
                </c:pt>
                <c:pt idx="2139">
                  <c:v>11702</c:v>
                </c:pt>
                <c:pt idx="2140">
                  <c:v>11689</c:v>
                </c:pt>
                <c:pt idx="2141">
                  <c:v>11629</c:v>
                </c:pt>
                <c:pt idx="2142">
                  <c:v>11677</c:v>
                </c:pt>
                <c:pt idx="2143">
                  <c:v>11665</c:v>
                </c:pt>
                <c:pt idx="2144">
                  <c:v>11665</c:v>
                </c:pt>
                <c:pt idx="2145">
                  <c:v>11629</c:v>
                </c:pt>
                <c:pt idx="2146">
                  <c:v>11689</c:v>
                </c:pt>
                <c:pt idx="2147">
                  <c:v>11677</c:v>
                </c:pt>
                <c:pt idx="2148">
                  <c:v>11677</c:v>
                </c:pt>
                <c:pt idx="2149">
                  <c:v>11653</c:v>
                </c:pt>
                <c:pt idx="2150">
                  <c:v>11665</c:v>
                </c:pt>
                <c:pt idx="2151">
                  <c:v>11617</c:v>
                </c:pt>
                <c:pt idx="2152">
                  <c:v>11605</c:v>
                </c:pt>
                <c:pt idx="2153">
                  <c:v>11702</c:v>
                </c:pt>
                <c:pt idx="2154">
                  <c:v>11689</c:v>
                </c:pt>
                <c:pt idx="2155">
                  <c:v>11689</c:v>
                </c:pt>
                <c:pt idx="2156">
                  <c:v>11677</c:v>
                </c:pt>
                <c:pt idx="2157">
                  <c:v>11677</c:v>
                </c:pt>
                <c:pt idx="2158">
                  <c:v>11665</c:v>
                </c:pt>
                <c:pt idx="2159">
                  <c:v>11581</c:v>
                </c:pt>
                <c:pt idx="2160">
                  <c:v>11653</c:v>
                </c:pt>
                <c:pt idx="2161">
                  <c:v>11677</c:v>
                </c:pt>
                <c:pt idx="2162">
                  <c:v>11593</c:v>
                </c:pt>
                <c:pt idx="2163">
                  <c:v>11665</c:v>
                </c:pt>
                <c:pt idx="2164">
                  <c:v>11714</c:v>
                </c:pt>
                <c:pt idx="2165">
                  <c:v>11702</c:v>
                </c:pt>
                <c:pt idx="2166">
                  <c:v>11689</c:v>
                </c:pt>
                <c:pt idx="2167">
                  <c:v>11545</c:v>
                </c:pt>
                <c:pt idx="2168">
                  <c:v>11677</c:v>
                </c:pt>
                <c:pt idx="2169">
                  <c:v>11677</c:v>
                </c:pt>
                <c:pt idx="2170">
                  <c:v>11665</c:v>
                </c:pt>
                <c:pt idx="2171">
                  <c:v>11665</c:v>
                </c:pt>
                <c:pt idx="2172">
                  <c:v>11629</c:v>
                </c:pt>
                <c:pt idx="2173">
                  <c:v>11677</c:v>
                </c:pt>
                <c:pt idx="2174">
                  <c:v>11653</c:v>
                </c:pt>
                <c:pt idx="2175">
                  <c:v>11689</c:v>
                </c:pt>
                <c:pt idx="2176">
                  <c:v>11593</c:v>
                </c:pt>
                <c:pt idx="2177">
                  <c:v>11665</c:v>
                </c:pt>
                <c:pt idx="2178">
                  <c:v>11653</c:v>
                </c:pt>
                <c:pt idx="2179">
                  <c:v>11702</c:v>
                </c:pt>
                <c:pt idx="2180">
                  <c:v>11702</c:v>
                </c:pt>
                <c:pt idx="2181">
                  <c:v>11689</c:v>
                </c:pt>
                <c:pt idx="2182">
                  <c:v>11677</c:v>
                </c:pt>
                <c:pt idx="2183">
                  <c:v>11677</c:v>
                </c:pt>
                <c:pt idx="2184">
                  <c:v>11665</c:v>
                </c:pt>
                <c:pt idx="2185">
                  <c:v>11665</c:v>
                </c:pt>
                <c:pt idx="2186">
                  <c:v>11689</c:v>
                </c:pt>
                <c:pt idx="2187">
                  <c:v>11677</c:v>
                </c:pt>
                <c:pt idx="2188">
                  <c:v>11677</c:v>
                </c:pt>
                <c:pt idx="2189">
                  <c:v>11665</c:v>
                </c:pt>
                <c:pt idx="2190">
                  <c:v>11665</c:v>
                </c:pt>
                <c:pt idx="2191">
                  <c:v>11533</c:v>
                </c:pt>
                <c:pt idx="2192">
                  <c:v>11702</c:v>
                </c:pt>
                <c:pt idx="2193">
                  <c:v>11702</c:v>
                </c:pt>
                <c:pt idx="2194">
                  <c:v>11689</c:v>
                </c:pt>
                <c:pt idx="2195">
                  <c:v>11677</c:v>
                </c:pt>
                <c:pt idx="2196">
                  <c:v>11677</c:v>
                </c:pt>
                <c:pt idx="2197">
                  <c:v>11689</c:v>
                </c:pt>
                <c:pt idx="2198">
                  <c:v>11665</c:v>
                </c:pt>
                <c:pt idx="2199">
                  <c:v>11653</c:v>
                </c:pt>
                <c:pt idx="2200">
                  <c:v>11689</c:v>
                </c:pt>
                <c:pt idx="2201">
                  <c:v>11677</c:v>
                </c:pt>
                <c:pt idx="2202">
                  <c:v>11677</c:v>
                </c:pt>
                <c:pt idx="2203">
                  <c:v>11629</c:v>
                </c:pt>
                <c:pt idx="2204">
                  <c:v>11677</c:v>
                </c:pt>
                <c:pt idx="2205">
                  <c:v>11557</c:v>
                </c:pt>
                <c:pt idx="2206">
                  <c:v>11702</c:v>
                </c:pt>
                <c:pt idx="2207">
                  <c:v>11702</c:v>
                </c:pt>
                <c:pt idx="2208">
                  <c:v>11689</c:v>
                </c:pt>
                <c:pt idx="2209">
                  <c:v>11689</c:v>
                </c:pt>
                <c:pt idx="2210">
                  <c:v>11677</c:v>
                </c:pt>
                <c:pt idx="2211">
                  <c:v>11665</c:v>
                </c:pt>
                <c:pt idx="2212">
                  <c:v>11665</c:v>
                </c:pt>
                <c:pt idx="2213">
                  <c:v>11689</c:v>
                </c:pt>
                <c:pt idx="2214">
                  <c:v>11677</c:v>
                </c:pt>
                <c:pt idx="2215">
                  <c:v>11677</c:v>
                </c:pt>
                <c:pt idx="2216">
                  <c:v>11665</c:v>
                </c:pt>
                <c:pt idx="2217">
                  <c:v>11665</c:v>
                </c:pt>
                <c:pt idx="2218">
                  <c:v>11629</c:v>
                </c:pt>
                <c:pt idx="2219">
                  <c:v>11653</c:v>
                </c:pt>
                <c:pt idx="2220">
                  <c:v>11702</c:v>
                </c:pt>
                <c:pt idx="2221">
                  <c:v>11629</c:v>
                </c:pt>
                <c:pt idx="2222">
                  <c:v>11689</c:v>
                </c:pt>
                <c:pt idx="2223">
                  <c:v>11653</c:v>
                </c:pt>
                <c:pt idx="2224">
                  <c:v>11677</c:v>
                </c:pt>
                <c:pt idx="2225">
                  <c:v>11665</c:v>
                </c:pt>
                <c:pt idx="2226">
                  <c:v>11665</c:v>
                </c:pt>
                <c:pt idx="2227">
                  <c:v>11677</c:v>
                </c:pt>
                <c:pt idx="2228">
                  <c:v>11677</c:v>
                </c:pt>
                <c:pt idx="2229">
                  <c:v>11677</c:v>
                </c:pt>
                <c:pt idx="2230">
                  <c:v>11641</c:v>
                </c:pt>
                <c:pt idx="2231">
                  <c:v>11677</c:v>
                </c:pt>
                <c:pt idx="2232">
                  <c:v>11617</c:v>
                </c:pt>
                <c:pt idx="2233">
                  <c:v>11702</c:v>
                </c:pt>
                <c:pt idx="2234">
                  <c:v>11702</c:v>
                </c:pt>
                <c:pt idx="2235">
                  <c:v>11689</c:v>
                </c:pt>
                <c:pt idx="2236">
                  <c:v>11689</c:v>
                </c:pt>
                <c:pt idx="2237">
                  <c:v>11677</c:v>
                </c:pt>
                <c:pt idx="2238">
                  <c:v>11665</c:v>
                </c:pt>
                <c:pt idx="2239">
                  <c:v>11665</c:v>
                </c:pt>
                <c:pt idx="2240">
                  <c:v>11689</c:v>
                </c:pt>
                <c:pt idx="2241">
                  <c:v>11677</c:v>
                </c:pt>
                <c:pt idx="2242">
                  <c:v>11677</c:v>
                </c:pt>
                <c:pt idx="2243">
                  <c:v>11665</c:v>
                </c:pt>
                <c:pt idx="2244">
                  <c:v>11665</c:v>
                </c:pt>
                <c:pt idx="2245">
                  <c:v>11605</c:v>
                </c:pt>
                <c:pt idx="2246">
                  <c:v>11702</c:v>
                </c:pt>
                <c:pt idx="2247">
                  <c:v>11702</c:v>
                </c:pt>
                <c:pt idx="2248">
                  <c:v>11689</c:v>
                </c:pt>
                <c:pt idx="2249">
                  <c:v>11689</c:v>
                </c:pt>
                <c:pt idx="2250">
                  <c:v>11677</c:v>
                </c:pt>
                <c:pt idx="2251">
                  <c:v>11677</c:v>
                </c:pt>
                <c:pt idx="2252">
                  <c:v>11665</c:v>
                </c:pt>
                <c:pt idx="2253">
                  <c:v>11677</c:v>
                </c:pt>
                <c:pt idx="2254">
                  <c:v>11665</c:v>
                </c:pt>
                <c:pt idx="2255">
                  <c:v>11665</c:v>
                </c:pt>
                <c:pt idx="2256">
                  <c:v>11702</c:v>
                </c:pt>
                <c:pt idx="2257">
                  <c:v>11702</c:v>
                </c:pt>
                <c:pt idx="2258">
                  <c:v>11665</c:v>
                </c:pt>
                <c:pt idx="2259">
                  <c:v>11702</c:v>
                </c:pt>
                <c:pt idx="2260">
                  <c:v>11665</c:v>
                </c:pt>
                <c:pt idx="2261">
                  <c:v>11677</c:v>
                </c:pt>
                <c:pt idx="2262">
                  <c:v>11641</c:v>
                </c:pt>
                <c:pt idx="2263">
                  <c:v>11665</c:v>
                </c:pt>
                <c:pt idx="2264">
                  <c:v>11714</c:v>
                </c:pt>
                <c:pt idx="2265">
                  <c:v>11702</c:v>
                </c:pt>
                <c:pt idx="2266">
                  <c:v>11689</c:v>
                </c:pt>
                <c:pt idx="2267">
                  <c:v>11581</c:v>
                </c:pt>
                <c:pt idx="2268">
                  <c:v>11665</c:v>
                </c:pt>
                <c:pt idx="2269">
                  <c:v>11677</c:v>
                </c:pt>
                <c:pt idx="2270">
                  <c:v>11545</c:v>
                </c:pt>
                <c:pt idx="2271">
                  <c:v>11665</c:v>
                </c:pt>
                <c:pt idx="2272">
                  <c:v>11605</c:v>
                </c:pt>
                <c:pt idx="2273">
                  <c:v>11702</c:v>
                </c:pt>
                <c:pt idx="2274">
                  <c:v>11702</c:v>
                </c:pt>
                <c:pt idx="2275">
                  <c:v>11689</c:v>
                </c:pt>
                <c:pt idx="2276">
                  <c:v>11677</c:v>
                </c:pt>
                <c:pt idx="2277">
                  <c:v>11677</c:v>
                </c:pt>
                <c:pt idx="2278">
                  <c:v>11641</c:v>
                </c:pt>
                <c:pt idx="2279">
                  <c:v>11665</c:v>
                </c:pt>
                <c:pt idx="2280">
                  <c:v>11677</c:v>
                </c:pt>
                <c:pt idx="2281">
                  <c:v>11702</c:v>
                </c:pt>
                <c:pt idx="2282">
                  <c:v>11581</c:v>
                </c:pt>
                <c:pt idx="2283">
                  <c:v>11702</c:v>
                </c:pt>
                <c:pt idx="2284">
                  <c:v>11605</c:v>
                </c:pt>
                <c:pt idx="2285">
                  <c:v>11677</c:v>
                </c:pt>
                <c:pt idx="2286">
                  <c:v>11641</c:v>
                </c:pt>
                <c:pt idx="2287">
                  <c:v>11665</c:v>
                </c:pt>
                <c:pt idx="2288">
                  <c:v>11714</c:v>
                </c:pt>
                <c:pt idx="2289">
                  <c:v>11702</c:v>
                </c:pt>
                <c:pt idx="2290">
                  <c:v>11689</c:v>
                </c:pt>
                <c:pt idx="2291">
                  <c:v>11702</c:v>
                </c:pt>
                <c:pt idx="2292">
                  <c:v>11581</c:v>
                </c:pt>
                <c:pt idx="2293">
                  <c:v>11677</c:v>
                </c:pt>
                <c:pt idx="2294">
                  <c:v>11702</c:v>
                </c:pt>
                <c:pt idx="2295">
                  <c:v>11677</c:v>
                </c:pt>
                <c:pt idx="2296">
                  <c:v>11677</c:v>
                </c:pt>
                <c:pt idx="2297">
                  <c:v>11653</c:v>
                </c:pt>
                <c:pt idx="2298">
                  <c:v>11665</c:v>
                </c:pt>
                <c:pt idx="2299">
                  <c:v>11714</c:v>
                </c:pt>
                <c:pt idx="2300">
                  <c:v>11702</c:v>
                </c:pt>
                <c:pt idx="2301">
                  <c:v>11702</c:v>
                </c:pt>
                <c:pt idx="2302">
                  <c:v>11689</c:v>
                </c:pt>
                <c:pt idx="2303">
                  <c:v>11677</c:v>
                </c:pt>
                <c:pt idx="2304">
                  <c:v>11677</c:v>
                </c:pt>
                <c:pt idx="2305">
                  <c:v>11629</c:v>
                </c:pt>
                <c:pt idx="2306">
                  <c:v>11665</c:v>
                </c:pt>
                <c:pt idx="2307">
                  <c:v>11702</c:v>
                </c:pt>
                <c:pt idx="2308">
                  <c:v>11689</c:v>
                </c:pt>
                <c:pt idx="2309">
                  <c:v>11677</c:v>
                </c:pt>
                <c:pt idx="2310">
                  <c:v>11653</c:v>
                </c:pt>
                <c:pt idx="2311">
                  <c:v>11665</c:v>
                </c:pt>
                <c:pt idx="2312">
                  <c:v>11677</c:v>
                </c:pt>
                <c:pt idx="2313">
                  <c:v>11677</c:v>
                </c:pt>
                <c:pt idx="2314">
                  <c:v>11702</c:v>
                </c:pt>
                <c:pt idx="2315">
                  <c:v>11593</c:v>
                </c:pt>
                <c:pt idx="2316">
                  <c:v>11689</c:v>
                </c:pt>
                <c:pt idx="2317">
                  <c:v>11581</c:v>
                </c:pt>
                <c:pt idx="2318">
                  <c:v>11677</c:v>
                </c:pt>
                <c:pt idx="2319">
                  <c:v>11665</c:v>
                </c:pt>
                <c:pt idx="2320">
                  <c:v>11665</c:v>
                </c:pt>
                <c:pt idx="2321">
                  <c:v>11702</c:v>
                </c:pt>
                <c:pt idx="2322">
                  <c:v>11677</c:v>
                </c:pt>
                <c:pt idx="2323">
                  <c:v>11677</c:v>
                </c:pt>
                <c:pt idx="2324">
                  <c:v>11665</c:v>
                </c:pt>
                <c:pt idx="2325">
                  <c:v>11665</c:v>
                </c:pt>
                <c:pt idx="2326">
                  <c:v>11617</c:v>
                </c:pt>
                <c:pt idx="2327">
                  <c:v>11677</c:v>
                </c:pt>
                <c:pt idx="2328">
                  <c:v>11702</c:v>
                </c:pt>
                <c:pt idx="2329">
                  <c:v>11689</c:v>
                </c:pt>
                <c:pt idx="2330">
                  <c:v>11689</c:v>
                </c:pt>
                <c:pt idx="2331">
                  <c:v>11677</c:v>
                </c:pt>
                <c:pt idx="2332">
                  <c:v>11665</c:v>
                </c:pt>
                <c:pt idx="2333">
                  <c:v>11665</c:v>
                </c:pt>
                <c:pt idx="2334">
                  <c:v>11689</c:v>
                </c:pt>
                <c:pt idx="2335">
                  <c:v>11677</c:v>
                </c:pt>
                <c:pt idx="2336">
                  <c:v>11677</c:v>
                </c:pt>
                <c:pt idx="2337">
                  <c:v>11653</c:v>
                </c:pt>
                <c:pt idx="2338">
                  <c:v>11677</c:v>
                </c:pt>
                <c:pt idx="2339">
                  <c:v>11629</c:v>
                </c:pt>
                <c:pt idx="2340">
                  <c:v>11605</c:v>
                </c:pt>
                <c:pt idx="2341">
                  <c:v>11702</c:v>
                </c:pt>
                <c:pt idx="2342">
                  <c:v>11653</c:v>
                </c:pt>
                <c:pt idx="2343">
                  <c:v>11689</c:v>
                </c:pt>
                <c:pt idx="2344">
                  <c:v>11677</c:v>
                </c:pt>
                <c:pt idx="2345">
                  <c:v>11677</c:v>
                </c:pt>
                <c:pt idx="2346">
                  <c:v>11665</c:v>
                </c:pt>
                <c:pt idx="2347">
                  <c:v>11665</c:v>
                </c:pt>
                <c:pt idx="2348">
                  <c:v>11702</c:v>
                </c:pt>
                <c:pt idx="2349">
                  <c:v>11689</c:v>
                </c:pt>
                <c:pt idx="2350">
                  <c:v>11677</c:v>
                </c:pt>
                <c:pt idx="2351">
                  <c:v>11665</c:v>
                </c:pt>
                <c:pt idx="2352">
                  <c:v>11665</c:v>
                </c:pt>
                <c:pt idx="2353">
                  <c:v>11629</c:v>
                </c:pt>
                <c:pt idx="2354">
                  <c:v>11629</c:v>
                </c:pt>
                <c:pt idx="2355">
                  <c:v>11702</c:v>
                </c:pt>
                <c:pt idx="2356">
                  <c:v>11617</c:v>
                </c:pt>
                <c:pt idx="2357">
                  <c:v>11689</c:v>
                </c:pt>
                <c:pt idx="2358">
                  <c:v>11653</c:v>
                </c:pt>
                <c:pt idx="2359">
                  <c:v>11677</c:v>
                </c:pt>
                <c:pt idx="2360">
                  <c:v>11665</c:v>
                </c:pt>
                <c:pt idx="2361">
                  <c:v>11702</c:v>
                </c:pt>
                <c:pt idx="2362">
                  <c:v>11702</c:v>
                </c:pt>
                <c:pt idx="2363">
                  <c:v>11677</c:v>
                </c:pt>
                <c:pt idx="2364">
                  <c:v>11665</c:v>
                </c:pt>
                <c:pt idx="2365">
                  <c:v>11665</c:v>
                </c:pt>
                <c:pt idx="2366">
                  <c:v>11653</c:v>
                </c:pt>
                <c:pt idx="2367">
                  <c:v>11689</c:v>
                </c:pt>
                <c:pt idx="2368">
                  <c:v>11702</c:v>
                </c:pt>
                <c:pt idx="2369">
                  <c:v>11665</c:v>
                </c:pt>
                <c:pt idx="2370">
                  <c:v>11702</c:v>
                </c:pt>
                <c:pt idx="2371">
                  <c:v>11629</c:v>
                </c:pt>
                <c:pt idx="2372">
                  <c:v>11689</c:v>
                </c:pt>
                <c:pt idx="2373">
                  <c:v>11665</c:v>
                </c:pt>
                <c:pt idx="2374">
                  <c:v>11665</c:v>
                </c:pt>
                <c:pt idx="2375">
                  <c:v>11593</c:v>
                </c:pt>
                <c:pt idx="2376">
                  <c:v>11677</c:v>
                </c:pt>
                <c:pt idx="2377">
                  <c:v>11677</c:v>
                </c:pt>
                <c:pt idx="2378">
                  <c:v>11665</c:v>
                </c:pt>
                <c:pt idx="2379">
                  <c:v>11689</c:v>
                </c:pt>
                <c:pt idx="2380">
                  <c:v>11629</c:v>
                </c:pt>
                <c:pt idx="2381">
                  <c:v>11641</c:v>
                </c:pt>
                <c:pt idx="2382">
                  <c:v>11702</c:v>
                </c:pt>
                <c:pt idx="2383">
                  <c:v>11569</c:v>
                </c:pt>
                <c:pt idx="2384">
                  <c:v>11689</c:v>
                </c:pt>
                <c:pt idx="2385">
                  <c:v>11677</c:v>
                </c:pt>
                <c:pt idx="2386">
                  <c:v>11677</c:v>
                </c:pt>
                <c:pt idx="2387">
                  <c:v>11665</c:v>
                </c:pt>
                <c:pt idx="2388">
                  <c:v>11689</c:v>
                </c:pt>
                <c:pt idx="2389">
                  <c:v>11677</c:v>
                </c:pt>
                <c:pt idx="2390">
                  <c:v>11677</c:v>
                </c:pt>
                <c:pt idx="2391">
                  <c:v>11665</c:v>
                </c:pt>
                <c:pt idx="2392">
                  <c:v>11665</c:v>
                </c:pt>
                <c:pt idx="2393">
                  <c:v>11653</c:v>
                </c:pt>
                <c:pt idx="2394">
                  <c:v>11702</c:v>
                </c:pt>
                <c:pt idx="2395">
                  <c:v>11702</c:v>
                </c:pt>
                <c:pt idx="2396">
                  <c:v>11677</c:v>
                </c:pt>
                <c:pt idx="2397">
                  <c:v>11702</c:v>
                </c:pt>
                <c:pt idx="2398">
                  <c:v>11677</c:v>
                </c:pt>
                <c:pt idx="2399">
                  <c:v>11689</c:v>
                </c:pt>
                <c:pt idx="2400">
                  <c:v>11653</c:v>
                </c:pt>
                <c:pt idx="2401">
                  <c:v>11677</c:v>
                </c:pt>
                <c:pt idx="2402">
                  <c:v>11677</c:v>
                </c:pt>
                <c:pt idx="2403">
                  <c:v>11689</c:v>
                </c:pt>
                <c:pt idx="2404">
                  <c:v>11677</c:v>
                </c:pt>
                <c:pt idx="2405">
                  <c:v>11677</c:v>
                </c:pt>
                <c:pt idx="2406">
                  <c:v>11665</c:v>
                </c:pt>
                <c:pt idx="2407">
                  <c:v>11653</c:v>
                </c:pt>
                <c:pt idx="2408">
                  <c:v>11714</c:v>
                </c:pt>
                <c:pt idx="2409">
                  <c:v>11702</c:v>
                </c:pt>
                <c:pt idx="2410">
                  <c:v>11689</c:v>
                </c:pt>
                <c:pt idx="2411">
                  <c:v>11702</c:v>
                </c:pt>
                <c:pt idx="2412">
                  <c:v>11689</c:v>
                </c:pt>
                <c:pt idx="2413">
                  <c:v>11677</c:v>
                </c:pt>
                <c:pt idx="2414">
                  <c:v>11677</c:v>
                </c:pt>
                <c:pt idx="2415">
                  <c:v>11702</c:v>
                </c:pt>
                <c:pt idx="2416">
                  <c:v>11702</c:v>
                </c:pt>
                <c:pt idx="2417">
                  <c:v>11677</c:v>
                </c:pt>
                <c:pt idx="2418">
                  <c:v>11677</c:v>
                </c:pt>
                <c:pt idx="2419">
                  <c:v>11665</c:v>
                </c:pt>
                <c:pt idx="2420">
                  <c:v>11665</c:v>
                </c:pt>
                <c:pt idx="2421">
                  <c:v>11702</c:v>
                </c:pt>
                <c:pt idx="2422">
                  <c:v>11714</c:v>
                </c:pt>
                <c:pt idx="2423">
                  <c:v>11689</c:v>
                </c:pt>
                <c:pt idx="2424">
                  <c:v>11702</c:v>
                </c:pt>
                <c:pt idx="2425">
                  <c:v>11702</c:v>
                </c:pt>
                <c:pt idx="2426">
                  <c:v>11677</c:v>
                </c:pt>
                <c:pt idx="2427">
                  <c:v>11665</c:v>
                </c:pt>
                <c:pt idx="2428">
                  <c:v>11665</c:v>
                </c:pt>
                <c:pt idx="2429">
                  <c:v>11677</c:v>
                </c:pt>
                <c:pt idx="2430">
                  <c:v>11677</c:v>
                </c:pt>
                <c:pt idx="2431">
                  <c:v>11677</c:v>
                </c:pt>
                <c:pt idx="2432">
                  <c:v>11689</c:v>
                </c:pt>
                <c:pt idx="2433">
                  <c:v>11665</c:v>
                </c:pt>
                <c:pt idx="2434">
                  <c:v>11653</c:v>
                </c:pt>
                <c:pt idx="2435">
                  <c:v>11689</c:v>
                </c:pt>
                <c:pt idx="2436">
                  <c:v>11714</c:v>
                </c:pt>
                <c:pt idx="2437">
                  <c:v>11677</c:v>
                </c:pt>
                <c:pt idx="2438">
                  <c:v>11702</c:v>
                </c:pt>
                <c:pt idx="2439">
                  <c:v>11629</c:v>
                </c:pt>
                <c:pt idx="2440">
                  <c:v>11677</c:v>
                </c:pt>
                <c:pt idx="2441">
                  <c:v>11545</c:v>
                </c:pt>
                <c:pt idx="2442">
                  <c:v>11689</c:v>
                </c:pt>
                <c:pt idx="2443">
                  <c:v>11689</c:v>
                </c:pt>
                <c:pt idx="2444">
                  <c:v>11677</c:v>
                </c:pt>
                <c:pt idx="2445">
                  <c:v>11677</c:v>
                </c:pt>
                <c:pt idx="2446">
                  <c:v>11665</c:v>
                </c:pt>
                <c:pt idx="2447">
                  <c:v>11629</c:v>
                </c:pt>
                <c:pt idx="2448">
                  <c:v>11641</c:v>
                </c:pt>
                <c:pt idx="2449">
                  <c:v>11702</c:v>
                </c:pt>
                <c:pt idx="2450">
                  <c:v>11689</c:v>
                </c:pt>
                <c:pt idx="2451">
                  <c:v>11689</c:v>
                </c:pt>
                <c:pt idx="2452">
                  <c:v>11689</c:v>
                </c:pt>
                <c:pt idx="2453">
                  <c:v>11677</c:v>
                </c:pt>
                <c:pt idx="2454">
                  <c:v>11677</c:v>
                </c:pt>
                <c:pt idx="2455">
                  <c:v>11665</c:v>
                </c:pt>
                <c:pt idx="2456">
                  <c:v>11702</c:v>
                </c:pt>
                <c:pt idx="2457">
                  <c:v>11689</c:v>
                </c:pt>
                <c:pt idx="2458">
                  <c:v>11677</c:v>
                </c:pt>
                <c:pt idx="2459">
                  <c:v>11677</c:v>
                </c:pt>
                <c:pt idx="2460">
                  <c:v>11677</c:v>
                </c:pt>
                <c:pt idx="2461">
                  <c:v>11653</c:v>
                </c:pt>
                <c:pt idx="2462">
                  <c:v>11689</c:v>
                </c:pt>
                <c:pt idx="2463">
                  <c:v>11714</c:v>
                </c:pt>
                <c:pt idx="2464">
                  <c:v>11581</c:v>
                </c:pt>
                <c:pt idx="2465">
                  <c:v>11689</c:v>
                </c:pt>
                <c:pt idx="2466">
                  <c:v>11677</c:v>
                </c:pt>
                <c:pt idx="2467">
                  <c:v>11677</c:v>
                </c:pt>
                <c:pt idx="2468">
                  <c:v>11677</c:v>
                </c:pt>
                <c:pt idx="2469">
                  <c:v>11714</c:v>
                </c:pt>
                <c:pt idx="2470">
                  <c:v>11689</c:v>
                </c:pt>
                <c:pt idx="2471">
                  <c:v>11689</c:v>
                </c:pt>
                <c:pt idx="2472">
                  <c:v>11677</c:v>
                </c:pt>
                <c:pt idx="2473">
                  <c:v>11689</c:v>
                </c:pt>
                <c:pt idx="2474">
                  <c:v>11593</c:v>
                </c:pt>
                <c:pt idx="2475">
                  <c:v>11689</c:v>
                </c:pt>
                <c:pt idx="2476">
                  <c:v>11714</c:v>
                </c:pt>
                <c:pt idx="2477">
                  <c:v>11702</c:v>
                </c:pt>
                <c:pt idx="2478">
                  <c:v>11702</c:v>
                </c:pt>
                <c:pt idx="2479">
                  <c:v>11689</c:v>
                </c:pt>
                <c:pt idx="2480">
                  <c:v>11665</c:v>
                </c:pt>
                <c:pt idx="2481">
                  <c:v>11689</c:v>
                </c:pt>
                <c:pt idx="2482">
                  <c:v>11653</c:v>
                </c:pt>
                <c:pt idx="2483">
                  <c:v>11581</c:v>
                </c:pt>
                <c:pt idx="2484">
                  <c:v>11677</c:v>
                </c:pt>
                <c:pt idx="2485">
                  <c:v>11702</c:v>
                </c:pt>
                <c:pt idx="2486">
                  <c:v>11569</c:v>
                </c:pt>
                <c:pt idx="2487">
                  <c:v>11665</c:v>
                </c:pt>
                <c:pt idx="2488">
                  <c:v>11533</c:v>
                </c:pt>
                <c:pt idx="2489">
                  <c:v>11714</c:v>
                </c:pt>
                <c:pt idx="2490">
                  <c:v>11714</c:v>
                </c:pt>
                <c:pt idx="2491">
                  <c:v>11702</c:v>
                </c:pt>
                <c:pt idx="2492">
                  <c:v>11581</c:v>
                </c:pt>
                <c:pt idx="2493">
                  <c:v>11689</c:v>
                </c:pt>
                <c:pt idx="2494">
                  <c:v>11677</c:v>
                </c:pt>
                <c:pt idx="2495">
                  <c:v>11677</c:v>
                </c:pt>
                <c:pt idx="2496">
                  <c:v>11689</c:v>
                </c:pt>
                <c:pt idx="2497">
                  <c:v>11689</c:v>
                </c:pt>
                <c:pt idx="2498">
                  <c:v>11702</c:v>
                </c:pt>
                <c:pt idx="2499">
                  <c:v>11545</c:v>
                </c:pt>
                <c:pt idx="2500">
                  <c:v>11677</c:v>
                </c:pt>
                <c:pt idx="2501">
                  <c:v>11714</c:v>
                </c:pt>
                <c:pt idx="2502">
                  <c:v>11702</c:v>
                </c:pt>
                <c:pt idx="2503">
                  <c:v>11702</c:v>
                </c:pt>
                <c:pt idx="2504">
                  <c:v>11702</c:v>
                </c:pt>
                <c:pt idx="2505">
                  <c:v>11677</c:v>
                </c:pt>
                <c:pt idx="2506">
                  <c:v>11714</c:v>
                </c:pt>
                <c:pt idx="2507">
                  <c:v>11653</c:v>
                </c:pt>
                <c:pt idx="2508">
                  <c:v>11665</c:v>
                </c:pt>
                <c:pt idx="2509">
                  <c:v>11714</c:v>
                </c:pt>
                <c:pt idx="2510">
                  <c:v>11702</c:v>
                </c:pt>
                <c:pt idx="2511">
                  <c:v>11689</c:v>
                </c:pt>
                <c:pt idx="2512">
                  <c:v>11677</c:v>
                </c:pt>
                <c:pt idx="2513">
                  <c:v>11689</c:v>
                </c:pt>
                <c:pt idx="2514">
                  <c:v>11593</c:v>
                </c:pt>
                <c:pt idx="2515">
                  <c:v>11677</c:v>
                </c:pt>
                <c:pt idx="2516">
                  <c:v>11714</c:v>
                </c:pt>
                <c:pt idx="2517">
                  <c:v>11702</c:v>
                </c:pt>
                <c:pt idx="2518">
                  <c:v>11689</c:v>
                </c:pt>
                <c:pt idx="2519">
                  <c:v>11689</c:v>
                </c:pt>
                <c:pt idx="2520">
                  <c:v>11665</c:v>
                </c:pt>
                <c:pt idx="2521">
                  <c:v>11689</c:v>
                </c:pt>
                <c:pt idx="2522">
                  <c:v>11545</c:v>
                </c:pt>
                <c:pt idx="2523">
                  <c:v>11714</c:v>
                </c:pt>
                <c:pt idx="2524">
                  <c:v>11689</c:v>
                </c:pt>
                <c:pt idx="2525">
                  <c:v>11689</c:v>
                </c:pt>
                <c:pt idx="2526">
                  <c:v>11665</c:v>
                </c:pt>
                <c:pt idx="2527">
                  <c:v>11677</c:v>
                </c:pt>
                <c:pt idx="2528">
                  <c:v>11593</c:v>
                </c:pt>
                <c:pt idx="2529">
                  <c:v>11714</c:v>
                </c:pt>
                <c:pt idx="2530">
                  <c:v>11714</c:v>
                </c:pt>
                <c:pt idx="2531">
                  <c:v>11689</c:v>
                </c:pt>
                <c:pt idx="2532">
                  <c:v>11702</c:v>
                </c:pt>
                <c:pt idx="2533">
                  <c:v>11689</c:v>
                </c:pt>
                <c:pt idx="2534">
                  <c:v>11677</c:v>
                </c:pt>
                <c:pt idx="2535">
                  <c:v>11677</c:v>
                </c:pt>
                <c:pt idx="2536">
                  <c:v>11702</c:v>
                </c:pt>
                <c:pt idx="2537">
                  <c:v>11702</c:v>
                </c:pt>
                <c:pt idx="2538">
                  <c:v>11702</c:v>
                </c:pt>
                <c:pt idx="2539">
                  <c:v>11665</c:v>
                </c:pt>
                <c:pt idx="2540">
                  <c:v>11689</c:v>
                </c:pt>
                <c:pt idx="2541">
                  <c:v>11617</c:v>
                </c:pt>
                <c:pt idx="2542">
                  <c:v>11726</c:v>
                </c:pt>
                <c:pt idx="2543">
                  <c:v>11726</c:v>
                </c:pt>
                <c:pt idx="2544">
                  <c:v>11702</c:v>
                </c:pt>
                <c:pt idx="2545">
                  <c:v>11689</c:v>
                </c:pt>
                <c:pt idx="2546">
                  <c:v>11702</c:v>
                </c:pt>
                <c:pt idx="2547">
                  <c:v>11677</c:v>
                </c:pt>
                <c:pt idx="2548">
                  <c:v>11689</c:v>
                </c:pt>
                <c:pt idx="2549">
                  <c:v>11569</c:v>
                </c:pt>
                <c:pt idx="2550">
                  <c:v>11702</c:v>
                </c:pt>
                <c:pt idx="2551">
                  <c:v>11702</c:v>
                </c:pt>
                <c:pt idx="2552">
                  <c:v>11714</c:v>
                </c:pt>
                <c:pt idx="2553">
                  <c:v>11677</c:v>
                </c:pt>
                <c:pt idx="2554">
                  <c:v>11689</c:v>
                </c:pt>
                <c:pt idx="2555">
                  <c:v>11677</c:v>
                </c:pt>
                <c:pt idx="2556">
                  <c:v>11677</c:v>
                </c:pt>
                <c:pt idx="2557">
                  <c:v>11714</c:v>
                </c:pt>
                <c:pt idx="2558">
                  <c:v>11581</c:v>
                </c:pt>
                <c:pt idx="2559">
                  <c:v>11702</c:v>
                </c:pt>
                <c:pt idx="2560">
                  <c:v>11689</c:v>
                </c:pt>
                <c:pt idx="2561">
                  <c:v>11689</c:v>
                </c:pt>
                <c:pt idx="2562">
                  <c:v>11689</c:v>
                </c:pt>
                <c:pt idx="2563">
                  <c:v>11714</c:v>
                </c:pt>
                <c:pt idx="2564">
                  <c:v>11702</c:v>
                </c:pt>
                <c:pt idx="2565">
                  <c:v>11689</c:v>
                </c:pt>
                <c:pt idx="2566">
                  <c:v>11677</c:v>
                </c:pt>
                <c:pt idx="2567">
                  <c:v>11677</c:v>
                </c:pt>
                <c:pt idx="2568">
                  <c:v>11677</c:v>
                </c:pt>
                <c:pt idx="2569">
                  <c:v>11665</c:v>
                </c:pt>
                <c:pt idx="2570">
                  <c:v>11714</c:v>
                </c:pt>
                <c:pt idx="2571">
                  <c:v>11617</c:v>
                </c:pt>
                <c:pt idx="2572">
                  <c:v>11702</c:v>
                </c:pt>
                <c:pt idx="2573">
                  <c:v>11689</c:v>
                </c:pt>
                <c:pt idx="2574">
                  <c:v>11714</c:v>
                </c:pt>
                <c:pt idx="2575">
                  <c:v>11689</c:v>
                </c:pt>
                <c:pt idx="2576">
                  <c:v>11677</c:v>
                </c:pt>
                <c:pt idx="2577">
                  <c:v>11714</c:v>
                </c:pt>
                <c:pt idx="2578">
                  <c:v>11702</c:v>
                </c:pt>
                <c:pt idx="2579">
                  <c:v>11702</c:v>
                </c:pt>
                <c:pt idx="2580">
                  <c:v>11677</c:v>
                </c:pt>
                <c:pt idx="2581">
                  <c:v>11702</c:v>
                </c:pt>
                <c:pt idx="2582">
                  <c:v>11702</c:v>
                </c:pt>
                <c:pt idx="2583">
                  <c:v>11629</c:v>
                </c:pt>
                <c:pt idx="2584">
                  <c:v>11702</c:v>
                </c:pt>
                <c:pt idx="2585">
                  <c:v>11714</c:v>
                </c:pt>
                <c:pt idx="2586">
                  <c:v>11714</c:v>
                </c:pt>
                <c:pt idx="2587">
                  <c:v>11689</c:v>
                </c:pt>
                <c:pt idx="2588">
                  <c:v>11689</c:v>
                </c:pt>
                <c:pt idx="2589">
                  <c:v>11689</c:v>
                </c:pt>
                <c:pt idx="2590">
                  <c:v>11617</c:v>
                </c:pt>
                <c:pt idx="2591">
                  <c:v>11702</c:v>
                </c:pt>
                <c:pt idx="2592">
                  <c:v>11689</c:v>
                </c:pt>
                <c:pt idx="2593">
                  <c:v>11653</c:v>
                </c:pt>
                <c:pt idx="2594">
                  <c:v>11677</c:v>
                </c:pt>
                <c:pt idx="2595">
                  <c:v>11557</c:v>
                </c:pt>
                <c:pt idx="2596">
                  <c:v>11714</c:v>
                </c:pt>
                <c:pt idx="2597">
                  <c:v>11702</c:v>
                </c:pt>
                <c:pt idx="2598">
                  <c:v>11726</c:v>
                </c:pt>
                <c:pt idx="2599">
                  <c:v>11702</c:v>
                </c:pt>
                <c:pt idx="2600">
                  <c:v>11689</c:v>
                </c:pt>
                <c:pt idx="2601">
                  <c:v>11714</c:v>
                </c:pt>
                <c:pt idx="2602">
                  <c:v>11689</c:v>
                </c:pt>
                <c:pt idx="2603">
                  <c:v>11677</c:v>
                </c:pt>
                <c:pt idx="2604">
                  <c:v>11702</c:v>
                </c:pt>
                <c:pt idx="2605">
                  <c:v>11677</c:v>
                </c:pt>
                <c:pt idx="2606">
                  <c:v>11714</c:v>
                </c:pt>
                <c:pt idx="2607">
                  <c:v>11629</c:v>
                </c:pt>
                <c:pt idx="2608">
                  <c:v>11689</c:v>
                </c:pt>
                <c:pt idx="2609">
                  <c:v>11581</c:v>
                </c:pt>
                <c:pt idx="2610">
                  <c:v>11714</c:v>
                </c:pt>
                <c:pt idx="2611">
                  <c:v>11714</c:v>
                </c:pt>
                <c:pt idx="2612">
                  <c:v>11689</c:v>
                </c:pt>
                <c:pt idx="2613">
                  <c:v>11629</c:v>
                </c:pt>
                <c:pt idx="2614">
                  <c:v>11689</c:v>
                </c:pt>
                <c:pt idx="2615">
                  <c:v>11689</c:v>
                </c:pt>
                <c:pt idx="2616">
                  <c:v>11726</c:v>
                </c:pt>
                <c:pt idx="2617">
                  <c:v>11714</c:v>
                </c:pt>
                <c:pt idx="2618">
                  <c:v>11702</c:v>
                </c:pt>
                <c:pt idx="2619">
                  <c:v>11702</c:v>
                </c:pt>
                <c:pt idx="2620">
                  <c:v>11689</c:v>
                </c:pt>
                <c:pt idx="2621">
                  <c:v>11702</c:v>
                </c:pt>
                <c:pt idx="2622">
                  <c:v>11689</c:v>
                </c:pt>
                <c:pt idx="2623">
                  <c:v>11689</c:v>
                </c:pt>
                <c:pt idx="2624">
                  <c:v>11714</c:v>
                </c:pt>
                <c:pt idx="2625">
                  <c:v>11617</c:v>
                </c:pt>
                <c:pt idx="2626">
                  <c:v>11714</c:v>
                </c:pt>
                <c:pt idx="2627">
                  <c:v>11714</c:v>
                </c:pt>
                <c:pt idx="2628">
                  <c:v>11689</c:v>
                </c:pt>
                <c:pt idx="2629">
                  <c:v>11689</c:v>
                </c:pt>
                <c:pt idx="2630">
                  <c:v>11677</c:v>
                </c:pt>
                <c:pt idx="2631">
                  <c:v>11714</c:v>
                </c:pt>
                <c:pt idx="2632">
                  <c:v>11689</c:v>
                </c:pt>
                <c:pt idx="2633">
                  <c:v>11726</c:v>
                </c:pt>
                <c:pt idx="2634">
                  <c:v>11689</c:v>
                </c:pt>
                <c:pt idx="2635">
                  <c:v>11714</c:v>
                </c:pt>
                <c:pt idx="2636">
                  <c:v>11653</c:v>
                </c:pt>
                <c:pt idx="2637">
                  <c:v>11605</c:v>
                </c:pt>
                <c:pt idx="2638">
                  <c:v>11726</c:v>
                </c:pt>
                <c:pt idx="2639">
                  <c:v>11726</c:v>
                </c:pt>
                <c:pt idx="2640">
                  <c:v>11714</c:v>
                </c:pt>
                <c:pt idx="2641">
                  <c:v>11702</c:v>
                </c:pt>
                <c:pt idx="2642">
                  <c:v>11714</c:v>
                </c:pt>
                <c:pt idx="2643">
                  <c:v>11702</c:v>
                </c:pt>
                <c:pt idx="2644">
                  <c:v>11714</c:v>
                </c:pt>
                <c:pt idx="2645">
                  <c:v>11702</c:v>
                </c:pt>
                <c:pt idx="2646">
                  <c:v>11702</c:v>
                </c:pt>
                <c:pt idx="2647">
                  <c:v>11677</c:v>
                </c:pt>
                <c:pt idx="2648">
                  <c:v>11738</c:v>
                </c:pt>
                <c:pt idx="2649">
                  <c:v>11653</c:v>
                </c:pt>
                <c:pt idx="2650">
                  <c:v>11689</c:v>
                </c:pt>
                <c:pt idx="2651">
                  <c:v>11726</c:v>
                </c:pt>
                <c:pt idx="2652">
                  <c:v>11702</c:v>
                </c:pt>
                <c:pt idx="2653">
                  <c:v>11702</c:v>
                </c:pt>
                <c:pt idx="2654">
                  <c:v>11702</c:v>
                </c:pt>
                <c:pt idx="2655">
                  <c:v>11702</c:v>
                </c:pt>
                <c:pt idx="2656">
                  <c:v>11689</c:v>
                </c:pt>
                <c:pt idx="2657">
                  <c:v>11689</c:v>
                </c:pt>
                <c:pt idx="2658">
                  <c:v>11714</c:v>
                </c:pt>
                <c:pt idx="2659">
                  <c:v>11714</c:v>
                </c:pt>
                <c:pt idx="2660">
                  <c:v>11714</c:v>
                </c:pt>
                <c:pt idx="2661">
                  <c:v>11689</c:v>
                </c:pt>
                <c:pt idx="2662">
                  <c:v>11689</c:v>
                </c:pt>
                <c:pt idx="2663">
                  <c:v>11689</c:v>
                </c:pt>
                <c:pt idx="2664">
                  <c:v>11702</c:v>
                </c:pt>
                <c:pt idx="2665">
                  <c:v>11726</c:v>
                </c:pt>
                <c:pt idx="2666">
                  <c:v>11593</c:v>
                </c:pt>
                <c:pt idx="2667">
                  <c:v>11702</c:v>
                </c:pt>
                <c:pt idx="2668">
                  <c:v>11653</c:v>
                </c:pt>
                <c:pt idx="2669">
                  <c:v>11750</c:v>
                </c:pt>
                <c:pt idx="2670">
                  <c:v>11702</c:v>
                </c:pt>
                <c:pt idx="2671">
                  <c:v>11738</c:v>
                </c:pt>
                <c:pt idx="2672">
                  <c:v>11653</c:v>
                </c:pt>
                <c:pt idx="2673">
                  <c:v>11702</c:v>
                </c:pt>
                <c:pt idx="2674">
                  <c:v>11714</c:v>
                </c:pt>
                <c:pt idx="2675">
                  <c:v>11714</c:v>
                </c:pt>
                <c:pt idx="2676">
                  <c:v>11677</c:v>
                </c:pt>
                <c:pt idx="2677">
                  <c:v>11665</c:v>
                </c:pt>
                <c:pt idx="2678">
                  <c:v>11738</c:v>
                </c:pt>
                <c:pt idx="2679">
                  <c:v>11617</c:v>
                </c:pt>
                <c:pt idx="2680">
                  <c:v>11714</c:v>
                </c:pt>
                <c:pt idx="2681">
                  <c:v>11689</c:v>
                </c:pt>
                <c:pt idx="2682">
                  <c:v>11726</c:v>
                </c:pt>
                <c:pt idx="2683">
                  <c:v>11702</c:v>
                </c:pt>
                <c:pt idx="2684">
                  <c:v>11689</c:v>
                </c:pt>
                <c:pt idx="2685">
                  <c:v>11726</c:v>
                </c:pt>
                <c:pt idx="2686">
                  <c:v>11738</c:v>
                </c:pt>
                <c:pt idx="2687">
                  <c:v>11714</c:v>
                </c:pt>
                <c:pt idx="2688">
                  <c:v>11738</c:v>
                </c:pt>
                <c:pt idx="2689">
                  <c:v>11726</c:v>
                </c:pt>
                <c:pt idx="2690">
                  <c:v>11702</c:v>
                </c:pt>
                <c:pt idx="2691">
                  <c:v>11702</c:v>
                </c:pt>
                <c:pt idx="2692">
                  <c:v>11738</c:v>
                </c:pt>
                <c:pt idx="2693">
                  <c:v>11605</c:v>
                </c:pt>
                <c:pt idx="2694">
                  <c:v>11726</c:v>
                </c:pt>
                <c:pt idx="2695">
                  <c:v>11738</c:v>
                </c:pt>
                <c:pt idx="2696">
                  <c:v>11726</c:v>
                </c:pt>
                <c:pt idx="2697">
                  <c:v>11714</c:v>
                </c:pt>
                <c:pt idx="2698">
                  <c:v>11605</c:v>
                </c:pt>
                <c:pt idx="2699">
                  <c:v>11714</c:v>
                </c:pt>
                <c:pt idx="2700">
                  <c:v>11750</c:v>
                </c:pt>
                <c:pt idx="2701">
                  <c:v>11677</c:v>
                </c:pt>
                <c:pt idx="2702">
                  <c:v>11750</c:v>
                </c:pt>
                <c:pt idx="2703">
                  <c:v>11641</c:v>
                </c:pt>
                <c:pt idx="2704">
                  <c:v>11738</c:v>
                </c:pt>
                <c:pt idx="2705">
                  <c:v>11738</c:v>
                </c:pt>
                <c:pt idx="2706">
                  <c:v>11726</c:v>
                </c:pt>
                <c:pt idx="2707">
                  <c:v>11714</c:v>
                </c:pt>
                <c:pt idx="2708">
                  <c:v>11714</c:v>
                </c:pt>
                <c:pt idx="2709">
                  <c:v>11714</c:v>
                </c:pt>
                <c:pt idx="2710">
                  <c:v>11738</c:v>
                </c:pt>
                <c:pt idx="2711">
                  <c:v>11702</c:v>
                </c:pt>
                <c:pt idx="2712">
                  <c:v>11714</c:v>
                </c:pt>
                <c:pt idx="2713">
                  <c:v>11726</c:v>
                </c:pt>
                <c:pt idx="2714">
                  <c:v>11738</c:v>
                </c:pt>
                <c:pt idx="2715">
                  <c:v>11677</c:v>
                </c:pt>
                <c:pt idx="2716">
                  <c:v>11738</c:v>
                </c:pt>
                <c:pt idx="2717">
                  <c:v>11702</c:v>
                </c:pt>
                <c:pt idx="2718">
                  <c:v>11714</c:v>
                </c:pt>
                <c:pt idx="2719">
                  <c:v>11750</c:v>
                </c:pt>
                <c:pt idx="2720">
                  <c:v>11738</c:v>
                </c:pt>
                <c:pt idx="2721">
                  <c:v>11738</c:v>
                </c:pt>
                <c:pt idx="2722">
                  <c:v>11738</c:v>
                </c:pt>
                <c:pt idx="2723">
                  <c:v>11714</c:v>
                </c:pt>
                <c:pt idx="2724">
                  <c:v>11726</c:v>
                </c:pt>
                <c:pt idx="2725">
                  <c:v>11629</c:v>
                </c:pt>
                <c:pt idx="2726">
                  <c:v>11726</c:v>
                </c:pt>
                <c:pt idx="2727">
                  <c:v>11714</c:v>
                </c:pt>
                <c:pt idx="2728">
                  <c:v>11702</c:v>
                </c:pt>
                <c:pt idx="2729">
                  <c:v>11702</c:v>
                </c:pt>
                <c:pt idx="2730">
                  <c:v>11629</c:v>
                </c:pt>
                <c:pt idx="2731">
                  <c:v>11750</c:v>
                </c:pt>
                <c:pt idx="2732">
                  <c:v>11738</c:v>
                </c:pt>
                <c:pt idx="2733">
                  <c:v>11738</c:v>
                </c:pt>
                <c:pt idx="2734">
                  <c:v>11726</c:v>
                </c:pt>
                <c:pt idx="2735">
                  <c:v>11726</c:v>
                </c:pt>
                <c:pt idx="2736">
                  <c:v>11750</c:v>
                </c:pt>
                <c:pt idx="2737">
                  <c:v>11738</c:v>
                </c:pt>
                <c:pt idx="2738">
                  <c:v>11726</c:v>
                </c:pt>
                <c:pt idx="2739">
                  <c:v>11629</c:v>
                </c:pt>
                <c:pt idx="2740">
                  <c:v>11726</c:v>
                </c:pt>
                <c:pt idx="2741">
                  <c:v>11750</c:v>
                </c:pt>
                <c:pt idx="2742">
                  <c:v>11726</c:v>
                </c:pt>
                <c:pt idx="2743">
                  <c:v>11738</c:v>
                </c:pt>
                <c:pt idx="2744">
                  <c:v>11726</c:v>
                </c:pt>
                <c:pt idx="2745">
                  <c:v>11750</c:v>
                </c:pt>
                <c:pt idx="2746">
                  <c:v>11726</c:v>
                </c:pt>
                <c:pt idx="2747">
                  <c:v>11750</c:v>
                </c:pt>
                <c:pt idx="2748">
                  <c:v>11726</c:v>
                </c:pt>
                <c:pt idx="2749">
                  <c:v>11750</c:v>
                </c:pt>
                <c:pt idx="2750">
                  <c:v>11653</c:v>
                </c:pt>
                <c:pt idx="2751">
                  <c:v>11726</c:v>
                </c:pt>
                <c:pt idx="2752">
                  <c:v>11738</c:v>
                </c:pt>
                <c:pt idx="2753">
                  <c:v>11750</c:v>
                </c:pt>
                <c:pt idx="2754">
                  <c:v>11750</c:v>
                </c:pt>
                <c:pt idx="2755">
                  <c:v>11738</c:v>
                </c:pt>
                <c:pt idx="2756">
                  <c:v>11750</c:v>
                </c:pt>
                <c:pt idx="2757">
                  <c:v>11750</c:v>
                </c:pt>
                <c:pt idx="2758">
                  <c:v>11738</c:v>
                </c:pt>
                <c:pt idx="2759">
                  <c:v>11750</c:v>
                </c:pt>
                <c:pt idx="2760">
                  <c:v>11726</c:v>
                </c:pt>
                <c:pt idx="2761">
                  <c:v>11726</c:v>
                </c:pt>
                <c:pt idx="2762">
                  <c:v>11738</c:v>
                </c:pt>
                <c:pt idx="2763">
                  <c:v>11726</c:v>
                </c:pt>
                <c:pt idx="2764">
                  <c:v>11726</c:v>
                </c:pt>
                <c:pt idx="2765">
                  <c:v>11738</c:v>
                </c:pt>
                <c:pt idx="2766">
                  <c:v>11738</c:v>
                </c:pt>
                <c:pt idx="2767">
                  <c:v>11750</c:v>
                </c:pt>
                <c:pt idx="2768">
                  <c:v>11714</c:v>
                </c:pt>
                <c:pt idx="2769">
                  <c:v>11750</c:v>
                </c:pt>
                <c:pt idx="2770">
                  <c:v>11677</c:v>
                </c:pt>
                <c:pt idx="2771">
                  <c:v>11750</c:v>
                </c:pt>
                <c:pt idx="2772">
                  <c:v>11750</c:v>
                </c:pt>
                <c:pt idx="2773">
                  <c:v>11750</c:v>
                </c:pt>
                <c:pt idx="2774">
                  <c:v>11726</c:v>
                </c:pt>
                <c:pt idx="2775">
                  <c:v>11750</c:v>
                </c:pt>
                <c:pt idx="2776">
                  <c:v>11677</c:v>
                </c:pt>
                <c:pt idx="2777">
                  <c:v>11738</c:v>
                </c:pt>
                <c:pt idx="2778">
                  <c:v>11738</c:v>
                </c:pt>
                <c:pt idx="2779">
                  <c:v>11702</c:v>
                </c:pt>
                <c:pt idx="2780">
                  <c:v>11714</c:v>
                </c:pt>
                <c:pt idx="2781">
                  <c:v>11738</c:v>
                </c:pt>
                <c:pt idx="2782">
                  <c:v>11726</c:v>
                </c:pt>
                <c:pt idx="2783">
                  <c:v>11750</c:v>
                </c:pt>
                <c:pt idx="2784">
                  <c:v>11641</c:v>
                </c:pt>
                <c:pt idx="2785">
                  <c:v>11702</c:v>
                </c:pt>
                <c:pt idx="2786">
                  <c:v>11750</c:v>
                </c:pt>
                <c:pt idx="2787">
                  <c:v>11750</c:v>
                </c:pt>
                <c:pt idx="2788">
                  <c:v>11750</c:v>
                </c:pt>
                <c:pt idx="2789">
                  <c:v>11750</c:v>
                </c:pt>
                <c:pt idx="2790">
                  <c:v>11750</c:v>
                </c:pt>
                <c:pt idx="2791">
                  <c:v>11738</c:v>
                </c:pt>
                <c:pt idx="2792">
                  <c:v>11617</c:v>
                </c:pt>
                <c:pt idx="2793">
                  <c:v>11738</c:v>
                </c:pt>
                <c:pt idx="2794">
                  <c:v>11738</c:v>
                </c:pt>
                <c:pt idx="2795">
                  <c:v>11726</c:v>
                </c:pt>
                <c:pt idx="2796">
                  <c:v>11738</c:v>
                </c:pt>
                <c:pt idx="2797">
                  <c:v>11726</c:v>
                </c:pt>
                <c:pt idx="2798">
                  <c:v>11677</c:v>
                </c:pt>
                <c:pt idx="2799">
                  <c:v>11750</c:v>
                </c:pt>
                <c:pt idx="2800">
                  <c:v>11714</c:v>
                </c:pt>
                <c:pt idx="2801">
                  <c:v>11738</c:v>
                </c:pt>
                <c:pt idx="2802">
                  <c:v>11750</c:v>
                </c:pt>
                <c:pt idx="2803">
                  <c:v>11750</c:v>
                </c:pt>
                <c:pt idx="2804">
                  <c:v>11750</c:v>
                </c:pt>
                <c:pt idx="2805">
                  <c:v>11750</c:v>
                </c:pt>
                <c:pt idx="2806">
                  <c:v>11750</c:v>
                </c:pt>
                <c:pt idx="2807">
                  <c:v>11665</c:v>
                </c:pt>
                <c:pt idx="2808">
                  <c:v>11750</c:v>
                </c:pt>
                <c:pt idx="2809">
                  <c:v>11750</c:v>
                </c:pt>
                <c:pt idx="2810">
                  <c:v>11750</c:v>
                </c:pt>
                <c:pt idx="2811">
                  <c:v>11750</c:v>
                </c:pt>
                <c:pt idx="2812">
                  <c:v>11750</c:v>
                </c:pt>
                <c:pt idx="2813">
                  <c:v>11738</c:v>
                </c:pt>
                <c:pt idx="2814">
                  <c:v>11738</c:v>
                </c:pt>
                <c:pt idx="2815">
                  <c:v>11750</c:v>
                </c:pt>
                <c:pt idx="2816">
                  <c:v>11750</c:v>
                </c:pt>
                <c:pt idx="2817">
                  <c:v>11750</c:v>
                </c:pt>
                <c:pt idx="2818">
                  <c:v>11750</c:v>
                </c:pt>
                <c:pt idx="2819">
                  <c:v>11750</c:v>
                </c:pt>
                <c:pt idx="2820">
                  <c:v>11653</c:v>
                </c:pt>
                <c:pt idx="2821">
                  <c:v>11750</c:v>
                </c:pt>
                <c:pt idx="2822">
                  <c:v>11738</c:v>
                </c:pt>
                <c:pt idx="2823">
                  <c:v>11750</c:v>
                </c:pt>
                <c:pt idx="2824">
                  <c:v>11750</c:v>
                </c:pt>
                <c:pt idx="2825">
                  <c:v>11750</c:v>
                </c:pt>
                <c:pt idx="2826">
                  <c:v>11750</c:v>
                </c:pt>
                <c:pt idx="2827">
                  <c:v>11750</c:v>
                </c:pt>
                <c:pt idx="2828">
                  <c:v>11750</c:v>
                </c:pt>
                <c:pt idx="2829">
                  <c:v>11750</c:v>
                </c:pt>
                <c:pt idx="2830">
                  <c:v>11738</c:v>
                </c:pt>
                <c:pt idx="2831">
                  <c:v>11750</c:v>
                </c:pt>
                <c:pt idx="2832">
                  <c:v>11641</c:v>
                </c:pt>
                <c:pt idx="2833">
                  <c:v>11617</c:v>
                </c:pt>
                <c:pt idx="2834">
                  <c:v>11738</c:v>
                </c:pt>
                <c:pt idx="2835">
                  <c:v>11750</c:v>
                </c:pt>
                <c:pt idx="2836">
                  <c:v>11702</c:v>
                </c:pt>
                <c:pt idx="2837">
                  <c:v>11750</c:v>
                </c:pt>
                <c:pt idx="2838">
                  <c:v>11665</c:v>
                </c:pt>
                <c:pt idx="2839">
                  <c:v>11641</c:v>
                </c:pt>
                <c:pt idx="2840">
                  <c:v>11750</c:v>
                </c:pt>
                <c:pt idx="2841">
                  <c:v>11750</c:v>
                </c:pt>
                <c:pt idx="2842">
                  <c:v>11750</c:v>
                </c:pt>
                <c:pt idx="2843">
                  <c:v>11750</c:v>
                </c:pt>
                <c:pt idx="2844">
                  <c:v>11750</c:v>
                </c:pt>
                <c:pt idx="2845">
                  <c:v>11750</c:v>
                </c:pt>
                <c:pt idx="2846">
                  <c:v>11641</c:v>
                </c:pt>
                <c:pt idx="2847">
                  <c:v>11738</c:v>
                </c:pt>
                <c:pt idx="2848">
                  <c:v>11750</c:v>
                </c:pt>
                <c:pt idx="2849">
                  <c:v>11689</c:v>
                </c:pt>
                <c:pt idx="2850">
                  <c:v>11738</c:v>
                </c:pt>
                <c:pt idx="2851">
                  <c:v>11750</c:v>
                </c:pt>
                <c:pt idx="2852">
                  <c:v>11750</c:v>
                </c:pt>
                <c:pt idx="2853">
                  <c:v>11750</c:v>
                </c:pt>
                <c:pt idx="2854">
                  <c:v>11750</c:v>
                </c:pt>
                <c:pt idx="2855">
                  <c:v>11750</c:v>
                </c:pt>
                <c:pt idx="2856">
                  <c:v>11750</c:v>
                </c:pt>
                <c:pt idx="2857">
                  <c:v>11738</c:v>
                </c:pt>
                <c:pt idx="2858">
                  <c:v>11750</c:v>
                </c:pt>
                <c:pt idx="2859">
                  <c:v>11617</c:v>
                </c:pt>
                <c:pt idx="2860">
                  <c:v>11641</c:v>
                </c:pt>
                <c:pt idx="2861">
                  <c:v>11665</c:v>
                </c:pt>
                <c:pt idx="2862">
                  <c:v>11738</c:v>
                </c:pt>
                <c:pt idx="2863">
                  <c:v>11665</c:v>
                </c:pt>
                <c:pt idx="2864">
                  <c:v>11750</c:v>
                </c:pt>
                <c:pt idx="2865">
                  <c:v>11750</c:v>
                </c:pt>
                <c:pt idx="2866">
                  <c:v>11750</c:v>
                </c:pt>
                <c:pt idx="2867">
                  <c:v>11750</c:v>
                </c:pt>
                <c:pt idx="2868">
                  <c:v>11750</c:v>
                </c:pt>
                <c:pt idx="2869">
                  <c:v>11738</c:v>
                </c:pt>
                <c:pt idx="2870">
                  <c:v>11750</c:v>
                </c:pt>
                <c:pt idx="2871">
                  <c:v>11714</c:v>
                </c:pt>
                <c:pt idx="2872">
                  <c:v>11750</c:v>
                </c:pt>
                <c:pt idx="2873">
                  <c:v>11714</c:v>
                </c:pt>
                <c:pt idx="2874">
                  <c:v>11726</c:v>
                </c:pt>
                <c:pt idx="2875">
                  <c:v>11738</c:v>
                </c:pt>
                <c:pt idx="2876">
                  <c:v>11617</c:v>
                </c:pt>
                <c:pt idx="2877">
                  <c:v>11750</c:v>
                </c:pt>
                <c:pt idx="2878">
                  <c:v>11714</c:v>
                </c:pt>
                <c:pt idx="2879">
                  <c:v>11750</c:v>
                </c:pt>
                <c:pt idx="2880">
                  <c:v>11750</c:v>
                </c:pt>
                <c:pt idx="2881">
                  <c:v>11665</c:v>
                </c:pt>
                <c:pt idx="2882">
                  <c:v>11750</c:v>
                </c:pt>
                <c:pt idx="2883">
                  <c:v>11750</c:v>
                </c:pt>
                <c:pt idx="2884">
                  <c:v>11714</c:v>
                </c:pt>
                <c:pt idx="2885">
                  <c:v>11738</c:v>
                </c:pt>
                <c:pt idx="2886">
                  <c:v>11714</c:v>
                </c:pt>
                <c:pt idx="2887">
                  <c:v>11714</c:v>
                </c:pt>
                <c:pt idx="2888">
                  <c:v>11726</c:v>
                </c:pt>
                <c:pt idx="2889">
                  <c:v>11750</c:v>
                </c:pt>
                <c:pt idx="2890">
                  <c:v>11617</c:v>
                </c:pt>
                <c:pt idx="2891">
                  <c:v>11750</c:v>
                </c:pt>
                <c:pt idx="2892">
                  <c:v>11750</c:v>
                </c:pt>
                <c:pt idx="2893">
                  <c:v>11750</c:v>
                </c:pt>
                <c:pt idx="2894">
                  <c:v>11750</c:v>
                </c:pt>
                <c:pt idx="2895">
                  <c:v>11750</c:v>
                </c:pt>
                <c:pt idx="2896">
                  <c:v>11738</c:v>
                </c:pt>
                <c:pt idx="2897">
                  <c:v>11750</c:v>
                </c:pt>
                <c:pt idx="2898">
                  <c:v>11714</c:v>
                </c:pt>
                <c:pt idx="2899">
                  <c:v>11738</c:v>
                </c:pt>
                <c:pt idx="2900">
                  <c:v>11714</c:v>
                </c:pt>
                <c:pt idx="2901">
                  <c:v>11714</c:v>
                </c:pt>
                <c:pt idx="2902">
                  <c:v>11750</c:v>
                </c:pt>
                <c:pt idx="2903">
                  <c:v>11641</c:v>
                </c:pt>
                <c:pt idx="2904">
                  <c:v>11738</c:v>
                </c:pt>
                <c:pt idx="2905">
                  <c:v>11714</c:v>
                </c:pt>
                <c:pt idx="2906">
                  <c:v>11750</c:v>
                </c:pt>
                <c:pt idx="2907">
                  <c:v>11750</c:v>
                </c:pt>
                <c:pt idx="2908">
                  <c:v>11750</c:v>
                </c:pt>
                <c:pt idx="2909">
                  <c:v>11750</c:v>
                </c:pt>
                <c:pt idx="2910">
                  <c:v>11750</c:v>
                </c:pt>
                <c:pt idx="2911">
                  <c:v>11750</c:v>
                </c:pt>
                <c:pt idx="2912">
                  <c:v>11750</c:v>
                </c:pt>
                <c:pt idx="2913">
                  <c:v>11714</c:v>
                </c:pt>
                <c:pt idx="2914">
                  <c:v>11750</c:v>
                </c:pt>
                <c:pt idx="2915">
                  <c:v>11738</c:v>
                </c:pt>
                <c:pt idx="2916">
                  <c:v>11750</c:v>
                </c:pt>
                <c:pt idx="2917">
                  <c:v>11750</c:v>
                </c:pt>
                <c:pt idx="2918">
                  <c:v>11750</c:v>
                </c:pt>
                <c:pt idx="2919">
                  <c:v>11750</c:v>
                </c:pt>
                <c:pt idx="2920">
                  <c:v>11750</c:v>
                </c:pt>
                <c:pt idx="2921">
                  <c:v>11750</c:v>
                </c:pt>
                <c:pt idx="2922">
                  <c:v>11750</c:v>
                </c:pt>
                <c:pt idx="2923">
                  <c:v>11726</c:v>
                </c:pt>
                <c:pt idx="2924">
                  <c:v>11750</c:v>
                </c:pt>
                <c:pt idx="2925">
                  <c:v>11665</c:v>
                </c:pt>
                <c:pt idx="2926">
                  <c:v>11738</c:v>
                </c:pt>
                <c:pt idx="2927">
                  <c:v>11750</c:v>
                </c:pt>
                <c:pt idx="2928">
                  <c:v>11714</c:v>
                </c:pt>
                <c:pt idx="2929">
                  <c:v>11750</c:v>
                </c:pt>
                <c:pt idx="2930">
                  <c:v>11750</c:v>
                </c:pt>
                <c:pt idx="2931">
                  <c:v>11750</c:v>
                </c:pt>
                <c:pt idx="2932">
                  <c:v>11750</c:v>
                </c:pt>
                <c:pt idx="2933">
                  <c:v>11750</c:v>
                </c:pt>
                <c:pt idx="2934">
                  <c:v>11750</c:v>
                </c:pt>
                <c:pt idx="2935">
                  <c:v>11774</c:v>
                </c:pt>
                <c:pt idx="2936">
                  <c:v>11665</c:v>
                </c:pt>
                <c:pt idx="2937">
                  <c:v>11786</c:v>
                </c:pt>
                <c:pt idx="2938">
                  <c:v>11774</c:v>
                </c:pt>
                <c:pt idx="2939">
                  <c:v>11846</c:v>
                </c:pt>
                <c:pt idx="2940">
                  <c:v>11858</c:v>
                </c:pt>
                <c:pt idx="2941">
                  <c:v>11858</c:v>
                </c:pt>
                <c:pt idx="2942">
                  <c:v>11834</c:v>
                </c:pt>
                <c:pt idx="2943">
                  <c:v>11858</c:v>
                </c:pt>
                <c:pt idx="2944">
                  <c:v>11762</c:v>
                </c:pt>
                <c:pt idx="2945">
                  <c:v>11858</c:v>
                </c:pt>
                <c:pt idx="2946">
                  <c:v>11907</c:v>
                </c:pt>
                <c:pt idx="2947">
                  <c:v>11919</c:v>
                </c:pt>
                <c:pt idx="2948">
                  <c:v>11919</c:v>
                </c:pt>
                <c:pt idx="2949">
                  <c:v>11931</c:v>
                </c:pt>
                <c:pt idx="2950">
                  <c:v>11967</c:v>
                </c:pt>
                <c:pt idx="2951">
                  <c:v>11967</c:v>
                </c:pt>
                <c:pt idx="2952">
                  <c:v>11955</c:v>
                </c:pt>
                <c:pt idx="2953">
                  <c:v>11967</c:v>
                </c:pt>
                <c:pt idx="2954">
                  <c:v>11858</c:v>
                </c:pt>
                <c:pt idx="2955">
                  <c:v>11991</c:v>
                </c:pt>
                <c:pt idx="2956">
                  <c:v>12015</c:v>
                </c:pt>
                <c:pt idx="2957">
                  <c:v>11931</c:v>
                </c:pt>
                <c:pt idx="2958">
                  <c:v>12052</c:v>
                </c:pt>
                <c:pt idx="2959">
                  <c:v>12003</c:v>
                </c:pt>
                <c:pt idx="2960">
                  <c:v>12076</c:v>
                </c:pt>
                <c:pt idx="2961">
                  <c:v>12076</c:v>
                </c:pt>
                <c:pt idx="2962">
                  <c:v>12076</c:v>
                </c:pt>
                <c:pt idx="2963">
                  <c:v>12112</c:v>
                </c:pt>
                <c:pt idx="2964">
                  <c:v>12112</c:v>
                </c:pt>
                <c:pt idx="2965">
                  <c:v>12136</c:v>
                </c:pt>
                <c:pt idx="2966">
                  <c:v>12184</c:v>
                </c:pt>
                <c:pt idx="2967">
                  <c:v>12184</c:v>
                </c:pt>
                <c:pt idx="2968">
                  <c:v>12100</c:v>
                </c:pt>
                <c:pt idx="2969">
                  <c:v>12172</c:v>
                </c:pt>
                <c:pt idx="2970">
                  <c:v>12208</c:v>
                </c:pt>
                <c:pt idx="2971">
                  <c:v>12233</c:v>
                </c:pt>
                <c:pt idx="2972">
                  <c:v>12208</c:v>
                </c:pt>
                <c:pt idx="2973">
                  <c:v>12293</c:v>
                </c:pt>
                <c:pt idx="2974">
                  <c:v>12293</c:v>
                </c:pt>
                <c:pt idx="2975">
                  <c:v>12293</c:v>
                </c:pt>
                <c:pt idx="2976">
                  <c:v>12293</c:v>
                </c:pt>
                <c:pt idx="2977">
                  <c:v>12305</c:v>
                </c:pt>
                <c:pt idx="2978">
                  <c:v>12329</c:v>
                </c:pt>
                <c:pt idx="2979">
                  <c:v>12317</c:v>
                </c:pt>
                <c:pt idx="2980">
                  <c:v>12401</c:v>
                </c:pt>
                <c:pt idx="2981">
                  <c:v>12293</c:v>
                </c:pt>
                <c:pt idx="2982">
                  <c:v>12365</c:v>
                </c:pt>
                <c:pt idx="2983">
                  <c:v>12401</c:v>
                </c:pt>
                <c:pt idx="2984">
                  <c:v>12414</c:v>
                </c:pt>
                <c:pt idx="2985">
                  <c:v>12450</c:v>
                </c:pt>
                <c:pt idx="2986">
                  <c:v>12510</c:v>
                </c:pt>
                <c:pt idx="2987">
                  <c:v>12510</c:v>
                </c:pt>
                <c:pt idx="2988">
                  <c:v>12510</c:v>
                </c:pt>
                <c:pt idx="2989">
                  <c:v>12510</c:v>
                </c:pt>
                <c:pt idx="2990">
                  <c:v>12546</c:v>
                </c:pt>
                <c:pt idx="2991">
                  <c:v>12582</c:v>
                </c:pt>
                <c:pt idx="2992">
                  <c:v>12510</c:v>
                </c:pt>
                <c:pt idx="2993">
                  <c:v>12607</c:v>
                </c:pt>
                <c:pt idx="2994">
                  <c:v>12510</c:v>
                </c:pt>
                <c:pt idx="2995">
                  <c:v>12546</c:v>
                </c:pt>
                <c:pt idx="2996">
                  <c:v>12643</c:v>
                </c:pt>
                <c:pt idx="2997">
                  <c:v>12715</c:v>
                </c:pt>
                <c:pt idx="2998">
                  <c:v>12703</c:v>
                </c:pt>
                <c:pt idx="2999">
                  <c:v>12727</c:v>
                </c:pt>
                <c:pt idx="3000">
                  <c:v>12631</c:v>
                </c:pt>
                <c:pt idx="3001">
                  <c:v>12751</c:v>
                </c:pt>
                <c:pt idx="3002">
                  <c:v>12800</c:v>
                </c:pt>
                <c:pt idx="3003">
                  <c:v>12836</c:v>
                </c:pt>
                <c:pt idx="3004">
                  <c:v>12836</c:v>
                </c:pt>
                <c:pt idx="3005">
                  <c:v>12836</c:v>
                </c:pt>
                <c:pt idx="3006">
                  <c:v>12872</c:v>
                </c:pt>
                <c:pt idx="3007">
                  <c:v>12920</c:v>
                </c:pt>
                <c:pt idx="3008">
                  <c:v>12872</c:v>
                </c:pt>
                <c:pt idx="3009">
                  <c:v>12932</c:v>
                </c:pt>
                <c:pt idx="3010">
                  <c:v>12945</c:v>
                </c:pt>
                <c:pt idx="3011">
                  <c:v>12993</c:v>
                </c:pt>
                <c:pt idx="3012">
                  <c:v>13041</c:v>
                </c:pt>
                <c:pt idx="3013">
                  <c:v>13041</c:v>
                </c:pt>
                <c:pt idx="3014">
                  <c:v>13053</c:v>
                </c:pt>
                <c:pt idx="3015">
                  <c:v>13065</c:v>
                </c:pt>
                <c:pt idx="3016">
                  <c:v>13126</c:v>
                </c:pt>
                <c:pt idx="3017">
                  <c:v>13162</c:v>
                </c:pt>
                <c:pt idx="3018">
                  <c:v>13162</c:v>
                </c:pt>
                <c:pt idx="3019">
                  <c:v>13162</c:v>
                </c:pt>
                <c:pt idx="3020">
                  <c:v>13210</c:v>
                </c:pt>
                <c:pt idx="3021">
                  <c:v>13234</c:v>
                </c:pt>
                <c:pt idx="3022">
                  <c:v>13270</c:v>
                </c:pt>
                <c:pt idx="3023">
                  <c:v>13258</c:v>
                </c:pt>
                <c:pt idx="3024">
                  <c:v>13270</c:v>
                </c:pt>
                <c:pt idx="3025">
                  <c:v>13343</c:v>
                </c:pt>
                <c:pt idx="3026">
                  <c:v>13379</c:v>
                </c:pt>
                <c:pt idx="3027">
                  <c:v>13379</c:v>
                </c:pt>
                <c:pt idx="3028">
                  <c:v>13379</c:v>
                </c:pt>
                <c:pt idx="3029">
                  <c:v>13451</c:v>
                </c:pt>
                <c:pt idx="3030">
                  <c:v>13463</c:v>
                </c:pt>
                <c:pt idx="3031">
                  <c:v>13488</c:v>
                </c:pt>
                <c:pt idx="3032">
                  <c:v>13488</c:v>
                </c:pt>
                <c:pt idx="3033">
                  <c:v>13512</c:v>
                </c:pt>
                <c:pt idx="3034">
                  <c:v>13584</c:v>
                </c:pt>
                <c:pt idx="3035">
                  <c:v>13596</c:v>
                </c:pt>
                <c:pt idx="3036">
                  <c:v>13596</c:v>
                </c:pt>
                <c:pt idx="3037">
                  <c:v>13560</c:v>
                </c:pt>
                <c:pt idx="3038">
                  <c:v>13608</c:v>
                </c:pt>
                <c:pt idx="3039">
                  <c:v>13705</c:v>
                </c:pt>
                <c:pt idx="3040">
                  <c:v>13669</c:v>
                </c:pt>
                <c:pt idx="3041">
                  <c:v>13729</c:v>
                </c:pt>
                <c:pt idx="3042">
                  <c:v>13813</c:v>
                </c:pt>
                <c:pt idx="3043">
                  <c:v>13813</c:v>
                </c:pt>
                <c:pt idx="3044">
                  <c:v>13813</c:v>
                </c:pt>
                <c:pt idx="3045">
                  <c:v>13813</c:v>
                </c:pt>
                <c:pt idx="3046">
                  <c:v>13910</c:v>
                </c:pt>
                <c:pt idx="3047">
                  <c:v>13801</c:v>
                </c:pt>
                <c:pt idx="3048">
                  <c:v>13886</c:v>
                </c:pt>
                <c:pt idx="3049">
                  <c:v>13982</c:v>
                </c:pt>
                <c:pt idx="3050">
                  <c:v>14031</c:v>
                </c:pt>
                <c:pt idx="3051">
                  <c:v>13982</c:v>
                </c:pt>
                <c:pt idx="3052">
                  <c:v>14031</c:v>
                </c:pt>
                <c:pt idx="3053">
                  <c:v>14067</c:v>
                </c:pt>
                <c:pt idx="3054">
                  <c:v>14139</c:v>
                </c:pt>
                <c:pt idx="3055">
                  <c:v>14139</c:v>
                </c:pt>
                <c:pt idx="3056">
                  <c:v>14151</c:v>
                </c:pt>
                <c:pt idx="3057">
                  <c:v>14236</c:v>
                </c:pt>
                <c:pt idx="3058">
                  <c:v>14248</c:v>
                </c:pt>
                <c:pt idx="3059">
                  <c:v>14236</c:v>
                </c:pt>
                <c:pt idx="3060">
                  <c:v>14308</c:v>
                </c:pt>
                <c:pt idx="3061">
                  <c:v>14296</c:v>
                </c:pt>
                <c:pt idx="3062">
                  <c:v>14357</c:v>
                </c:pt>
                <c:pt idx="3063">
                  <c:v>14248</c:v>
                </c:pt>
                <c:pt idx="3064">
                  <c:v>14453</c:v>
                </c:pt>
                <c:pt idx="3065">
                  <c:v>14465</c:v>
                </c:pt>
                <c:pt idx="3066">
                  <c:v>14344</c:v>
                </c:pt>
                <c:pt idx="3067">
                  <c:v>14477</c:v>
                </c:pt>
                <c:pt idx="3068">
                  <c:v>14574</c:v>
                </c:pt>
                <c:pt idx="3069">
                  <c:v>14574</c:v>
                </c:pt>
                <c:pt idx="3070">
                  <c:v>14574</c:v>
                </c:pt>
                <c:pt idx="3071">
                  <c:v>14682</c:v>
                </c:pt>
                <c:pt idx="3072">
                  <c:v>14682</c:v>
                </c:pt>
                <c:pt idx="3073">
                  <c:v>14682</c:v>
                </c:pt>
                <c:pt idx="3074">
                  <c:v>14694</c:v>
                </c:pt>
                <c:pt idx="3075">
                  <c:v>14791</c:v>
                </c:pt>
                <c:pt idx="3076">
                  <c:v>14755</c:v>
                </c:pt>
                <c:pt idx="3077">
                  <c:v>14706</c:v>
                </c:pt>
                <c:pt idx="3078">
                  <c:v>14851</c:v>
                </c:pt>
                <c:pt idx="3079">
                  <c:v>14900</c:v>
                </c:pt>
                <c:pt idx="3080">
                  <c:v>14851</c:v>
                </c:pt>
                <c:pt idx="3081">
                  <c:v>14900</c:v>
                </c:pt>
                <c:pt idx="3082">
                  <c:v>14996</c:v>
                </c:pt>
                <c:pt idx="3083">
                  <c:v>15008</c:v>
                </c:pt>
                <c:pt idx="3084">
                  <c:v>15008</c:v>
                </c:pt>
                <c:pt idx="3085">
                  <c:v>15081</c:v>
                </c:pt>
                <c:pt idx="3086">
                  <c:v>15117</c:v>
                </c:pt>
                <c:pt idx="3087">
                  <c:v>15117</c:v>
                </c:pt>
                <c:pt idx="3088">
                  <c:v>15141</c:v>
                </c:pt>
                <c:pt idx="3089">
                  <c:v>15225</c:v>
                </c:pt>
                <c:pt idx="3090">
                  <c:v>15189</c:v>
                </c:pt>
                <c:pt idx="3091">
                  <c:v>15250</c:v>
                </c:pt>
                <c:pt idx="3092">
                  <c:v>15334</c:v>
                </c:pt>
                <c:pt idx="3093">
                  <c:v>15237</c:v>
                </c:pt>
                <c:pt idx="3094">
                  <c:v>15358</c:v>
                </c:pt>
                <c:pt idx="3095">
                  <c:v>15334</c:v>
                </c:pt>
                <c:pt idx="3096">
                  <c:v>15443</c:v>
                </c:pt>
                <c:pt idx="3097">
                  <c:v>15539</c:v>
                </c:pt>
                <c:pt idx="3098">
                  <c:v>15551</c:v>
                </c:pt>
                <c:pt idx="3099">
                  <c:v>15575</c:v>
                </c:pt>
                <c:pt idx="3100">
                  <c:v>15660</c:v>
                </c:pt>
                <c:pt idx="3101">
                  <c:v>15660</c:v>
                </c:pt>
                <c:pt idx="3102">
                  <c:v>15756</c:v>
                </c:pt>
                <c:pt idx="3103">
                  <c:v>15744</c:v>
                </c:pt>
                <c:pt idx="3104">
                  <c:v>15768</c:v>
                </c:pt>
                <c:pt idx="3105">
                  <c:v>15853</c:v>
                </c:pt>
                <c:pt idx="3106">
                  <c:v>15877</c:v>
                </c:pt>
                <c:pt idx="3107">
                  <c:v>15889</c:v>
                </c:pt>
                <c:pt idx="3108">
                  <c:v>15974</c:v>
                </c:pt>
                <c:pt idx="3109">
                  <c:v>15913</c:v>
                </c:pt>
                <c:pt idx="3110">
                  <c:v>16094</c:v>
                </c:pt>
                <c:pt idx="3111">
                  <c:v>16094</c:v>
                </c:pt>
                <c:pt idx="3112">
                  <c:v>16203</c:v>
                </c:pt>
                <c:pt idx="3113">
                  <c:v>16203</c:v>
                </c:pt>
                <c:pt idx="3114">
                  <c:v>16287</c:v>
                </c:pt>
                <c:pt idx="3115">
                  <c:v>16299</c:v>
                </c:pt>
                <c:pt idx="3116">
                  <c:v>16324</c:v>
                </c:pt>
                <c:pt idx="3117">
                  <c:v>16348</c:v>
                </c:pt>
                <c:pt idx="3118">
                  <c:v>16384</c:v>
                </c:pt>
                <c:pt idx="3119">
                  <c:v>16517</c:v>
                </c:pt>
                <c:pt idx="3120">
                  <c:v>16444</c:v>
                </c:pt>
                <c:pt idx="3121">
                  <c:v>16589</c:v>
                </c:pt>
                <c:pt idx="3122">
                  <c:v>16637</c:v>
                </c:pt>
                <c:pt idx="3123">
                  <c:v>16637</c:v>
                </c:pt>
                <c:pt idx="3124">
                  <c:v>16734</c:v>
                </c:pt>
                <c:pt idx="3125">
                  <c:v>16746</c:v>
                </c:pt>
                <c:pt idx="3126">
                  <c:v>16794</c:v>
                </c:pt>
                <c:pt idx="3127">
                  <c:v>16855</c:v>
                </c:pt>
                <c:pt idx="3128">
                  <c:v>16782</c:v>
                </c:pt>
                <c:pt idx="3129">
                  <c:v>16951</c:v>
                </c:pt>
                <c:pt idx="3130">
                  <c:v>16963</c:v>
                </c:pt>
                <c:pt idx="3131">
                  <c:v>17060</c:v>
                </c:pt>
                <c:pt idx="3132">
                  <c:v>17072</c:v>
                </c:pt>
                <c:pt idx="3133">
                  <c:v>17072</c:v>
                </c:pt>
                <c:pt idx="3134">
                  <c:v>17180</c:v>
                </c:pt>
                <c:pt idx="3135">
                  <c:v>17180</c:v>
                </c:pt>
                <c:pt idx="3136">
                  <c:v>17277</c:v>
                </c:pt>
                <c:pt idx="3137">
                  <c:v>17289</c:v>
                </c:pt>
                <c:pt idx="3138">
                  <c:v>17289</c:v>
                </c:pt>
                <c:pt idx="3139">
                  <c:v>17398</c:v>
                </c:pt>
                <c:pt idx="3140">
                  <c:v>17398</c:v>
                </c:pt>
                <c:pt idx="3141">
                  <c:v>17506</c:v>
                </c:pt>
                <c:pt idx="3142">
                  <c:v>17470</c:v>
                </c:pt>
                <c:pt idx="3143">
                  <c:v>17542</c:v>
                </c:pt>
                <c:pt idx="3144">
                  <c:v>17506</c:v>
                </c:pt>
                <c:pt idx="3145">
                  <c:v>17518</c:v>
                </c:pt>
                <c:pt idx="3146">
                  <c:v>17699</c:v>
                </c:pt>
                <c:pt idx="3147">
                  <c:v>17699</c:v>
                </c:pt>
                <c:pt idx="3148">
                  <c:v>17760</c:v>
                </c:pt>
                <c:pt idx="3149">
                  <c:v>17832</c:v>
                </c:pt>
                <c:pt idx="3150">
                  <c:v>17832</c:v>
                </c:pt>
                <c:pt idx="3151">
                  <c:v>17941</c:v>
                </c:pt>
                <c:pt idx="3152">
                  <c:v>17941</c:v>
                </c:pt>
                <c:pt idx="3153">
                  <c:v>18001</c:v>
                </c:pt>
                <c:pt idx="3154">
                  <c:v>18049</c:v>
                </c:pt>
                <c:pt idx="3155">
                  <c:v>18049</c:v>
                </c:pt>
                <c:pt idx="3156">
                  <c:v>18158</c:v>
                </c:pt>
                <c:pt idx="3157">
                  <c:v>18158</c:v>
                </c:pt>
                <c:pt idx="3158">
                  <c:v>18110</c:v>
                </c:pt>
                <c:pt idx="3159">
                  <c:v>18267</c:v>
                </c:pt>
                <c:pt idx="3160">
                  <c:v>18267</c:v>
                </c:pt>
                <c:pt idx="3161">
                  <c:v>18267</c:v>
                </c:pt>
                <c:pt idx="3162">
                  <c:v>18351</c:v>
                </c:pt>
                <c:pt idx="3163">
                  <c:v>18375</c:v>
                </c:pt>
                <c:pt idx="3164">
                  <c:v>18291</c:v>
                </c:pt>
                <c:pt idx="3165">
                  <c:v>18387</c:v>
                </c:pt>
                <c:pt idx="3166">
                  <c:v>18448</c:v>
                </c:pt>
                <c:pt idx="3167">
                  <c:v>18472</c:v>
                </c:pt>
                <c:pt idx="3168">
                  <c:v>18484</c:v>
                </c:pt>
                <c:pt idx="3169">
                  <c:v>18484</c:v>
                </c:pt>
                <c:pt idx="3170">
                  <c:v>18508</c:v>
                </c:pt>
                <c:pt idx="3171">
                  <c:v>18592</c:v>
                </c:pt>
                <c:pt idx="3172">
                  <c:v>18472</c:v>
                </c:pt>
                <c:pt idx="3173">
                  <c:v>18592</c:v>
                </c:pt>
                <c:pt idx="3174">
                  <c:v>18592</c:v>
                </c:pt>
                <c:pt idx="3175">
                  <c:v>18568</c:v>
                </c:pt>
                <c:pt idx="3176">
                  <c:v>18520</c:v>
                </c:pt>
                <c:pt idx="3177">
                  <c:v>18580</c:v>
                </c:pt>
                <c:pt idx="3178">
                  <c:v>18592</c:v>
                </c:pt>
                <c:pt idx="3179">
                  <c:v>18592</c:v>
                </c:pt>
                <c:pt idx="3180">
                  <c:v>18592</c:v>
                </c:pt>
                <c:pt idx="3181">
                  <c:v>18580</c:v>
                </c:pt>
                <c:pt idx="3182">
                  <c:v>18556</c:v>
                </c:pt>
                <c:pt idx="3183">
                  <c:v>18544</c:v>
                </c:pt>
                <c:pt idx="3184">
                  <c:v>18568</c:v>
                </c:pt>
                <c:pt idx="3185">
                  <c:v>18568</c:v>
                </c:pt>
                <c:pt idx="3186">
                  <c:v>18448</c:v>
                </c:pt>
                <c:pt idx="3187">
                  <c:v>18532</c:v>
                </c:pt>
                <c:pt idx="3188">
                  <c:v>18544</c:v>
                </c:pt>
                <c:pt idx="3189">
                  <c:v>18496</c:v>
                </c:pt>
                <c:pt idx="3190">
                  <c:v>18496</c:v>
                </c:pt>
                <c:pt idx="3191">
                  <c:v>18496</c:v>
                </c:pt>
                <c:pt idx="3192">
                  <c:v>18484</c:v>
                </c:pt>
                <c:pt idx="3193">
                  <c:v>18484</c:v>
                </c:pt>
                <c:pt idx="3194">
                  <c:v>18484</c:v>
                </c:pt>
                <c:pt idx="3195">
                  <c:v>18484</c:v>
                </c:pt>
                <c:pt idx="3196">
                  <c:v>18472</c:v>
                </c:pt>
                <c:pt idx="3197">
                  <c:v>18484</c:v>
                </c:pt>
                <c:pt idx="3198">
                  <c:v>18484</c:v>
                </c:pt>
                <c:pt idx="3199">
                  <c:v>18484</c:v>
                </c:pt>
                <c:pt idx="3200">
                  <c:v>18375</c:v>
                </c:pt>
                <c:pt idx="3201">
                  <c:v>18472</c:v>
                </c:pt>
                <c:pt idx="3202">
                  <c:v>18484</c:v>
                </c:pt>
                <c:pt idx="3203">
                  <c:v>18484</c:v>
                </c:pt>
                <c:pt idx="3204">
                  <c:v>18484</c:v>
                </c:pt>
                <c:pt idx="3205">
                  <c:v>18484</c:v>
                </c:pt>
                <c:pt idx="3206">
                  <c:v>18472</c:v>
                </c:pt>
                <c:pt idx="3207">
                  <c:v>18436</c:v>
                </c:pt>
                <c:pt idx="3208">
                  <c:v>18472</c:v>
                </c:pt>
                <c:pt idx="3209">
                  <c:v>18484</c:v>
                </c:pt>
                <c:pt idx="3210">
                  <c:v>18423</c:v>
                </c:pt>
                <c:pt idx="3211">
                  <c:v>18484</c:v>
                </c:pt>
                <c:pt idx="3212">
                  <c:v>18472</c:v>
                </c:pt>
                <c:pt idx="3213">
                  <c:v>18484</c:v>
                </c:pt>
                <c:pt idx="3214">
                  <c:v>18472</c:v>
                </c:pt>
                <c:pt idx="3215">
                  <c:v>18472</c:v>
                </c:pt>
                <c:pt idx="3216">
                  <c:v>18484</c:v>
                </c:pt>
                <c:pt idx="3217">
                  <c:v>18484</c:v>
                </c:pt>
                <c:pt idx="3218">
                  <c:v>18472</c:v>
                </c:pt>
                <c:pt idx="3219">
                  <c:v>18472</c:v>
                </c:pt>
                <c:pt idx="3220">
                  <c:v>18472</c:v>
                </c:pt>
                <c:pt idx="3221">
                  <c:v>18472</c:v>
                </c:pt>
                <c:pt idx="3222">
                  <c:v>18472</c:v>
                </c:pt>
                <c:pt idx="3223">
                  <c:v>18484</c:v>
                </c:pt>
                <c:pt idx="3224">
                  <c:v>18399</c:v>
                </c:pt>
                <c:pt idx="3225">
                  <c:v>18472</c:v>
                </c:pt>
                <c:pt idx="3226">
                  <c:v>18472</c:v>
                </c:pt>
                <c:pt idx="3227">
                  <c:v>18472</c:v>
                </c:pt>
                <c:pt idx="3228">
                  <c:v>18460</c:v>
                </c:pt>
                <c:pt idx="3229">
                  <c:v>18363</c:v>
                </c:pt>
                <c:pt idx="3230">
                  <c:v>18448</c:v>
                </c:pt>
                <c:pt idx="3231">
                  <c:v>18436</c:v>
                </c:pt>
                <c:pt idx="3232">
                  <c:v>18472</c:v>
                </c:pt>
                <c:pt idx="3233">
                  <c:v>18448</c:v>
                </c:pt>
                <c:pt idx="3234">
                  <c:v>18460</c:v>
                </c:pt>
                <c:pt idx="3235">
                  <c:v>18448</c:v>
                </c:pt>
                <c:pt idx="3236">
                  <c:v>18411</c:v>
                </c:pt>
                <c:pt idx="3237">
                  <c:v>18423</c:v>
                </c:pt>
                <c:pt idx="3238">
                  <c:v>18339</c:v>
                </c:pt>
                <c:pt idx="3239">
                  <c:v>18387</c:v>
                </c:pt>
                <c:pt idx="3240">
                  <c:v>18448</c:v>
                </c:pt>
                <c:pt idx="3241">
                  <c:v>18423</c:v>
                </c:pt>
                <c:pt idx="3242">
                  <c:v>18411</c:v>
                </c:pt>
                <c:pt idx="3243">
                  <c:v>18399</c:v>
                </c:pt>
                <c:pt idx="3244">
                  <c:v>18399</c:v>
                </c:pt>
                <c:pt idx="3245">
                  <c:v>18375</c:v>
                </c:pt>
                <c:pt idx="3246">
                  <c:v>18399</c:v>
                </c:pt>
                <c:pt idx="3247">
                  <c:v>18375</c:v>
                </c:pt>
                <c:pt idx="3248">
                  <c:v>18387</c:v>
                </c:pt>
                <c:pt idx="3249">
                  <c:v>18375</c:v>
                </c:pt>
                <c:pt idx="3250">
                  <c:v>18375</c:v>
                </c:pt>
                <c:pt idx="3251">
                  <c:v>18387</c:v>
                </c:pt>
                <c:pt idx="3252">
                  <c:v>18375</c:v>
                </c:pt>
                <c:pt idx="3253">
                  <c:v>18387</c:v>
                </c:pt>
                <c:pt idx="3254">
                  <c:v>18303</c:v>
                </c:pt>
                <c:pt idx="3255">
                  <c:v>18387</c:v>
                </c:pt>
                <c:pt idx="3256">
                  <c:v>18375</c:v>
                </c:pt>
                <c:pt idx="3257">
                  <c:v>18363</c:v>
                </c:pt>
                <c:pt idx="3258">
                  <c:v>18375</c:v>
                </c:pt>
                <c:pt idx="3259">
                  <c:v>18363</c:v>
                </c:pt>
                <c:pt idx="3260">
                  <c:v>18387</c:v>
                </c:pt>
                <c:pt idx="3261">
                  <c:v>18363</c:v>
                </c:pt>
                <c:pt idx="3262">
                  <c:v>18375</c:v>
                </c:pt>
                <c:pt idx="3263">
                  <c:v>18375</c:v>
                </c:pt>
                <c:pt idx="3264">
                  <c:v>18375</c:v>
                </c:pt>
                <c:pt idx="3265">
                  <c:v>18327</c:v>
                </c:pt>
                <c:pt idx="3266">
                  <c:v>18387</c:v>
                </c:pt>
                <c:pt idx="3267">
                  <c:v>18387</c:v>
                </c:pt>
                <c:pt idx="3268">
                  <c:v>18375</c:v>
                </c:pt>
                <c:pt idx="3269">
                  <c:v>18375</c:v>
                </c:pt>
                <c:pt idx="3270">
                  <c:v>18375</c:v>
                </c:pt>
                <c:pt idx="3271">
                  <c:v>18351</c:v>
                </c:pt>
                <c:pt idx="3272">
                  <c:v>18363</c:v>
                </c:pt>
                <c:pt idx="3273">
                  <c:v>18375</c:v>
                </c:pt>
                <c:pt idx="3274">
                  <c:v>18375</c:v>
                </c:pt>
                <c:pt idx="3275">
                  <c:v>18375</c:v>
                </c:pt>
                <c:pt idx="3276">
                  <c:v>18375</c:v>
                </c:pt>
                <c:pt idx="3277">
                  <c:v>18375</c:v>
                </c:pt>
                <c:pt idx="3278">
                  <c:v>18375</c:v>
                </c:pt>
                <c:pt idx="3279">
                  <c:v>18375</c:v>
                </c:pt>
                <c:pt idx="3280">
                  <c:v>18375</c:v>
                </c:pt>
                <c:pt idx="3281">
                  <c:v>18375</c:v>
                </c:pt>
                <c:pt idx="3282">
                  <c:v>18375</c:v>
                </c:pt>
                <c:pt idx="3283">
                  <c:v>18375</c:v>
                </c:pt>
                <c:pt idx="3284">
                  <c:v>18375</c:v>
                </c:pt>
                <c:pt idx="3285">
                  <c:v>18279</c:v>
                </c:pt>
                <c:pt idx="3286">
                  <c:v>18375</c:v>
                </c:pt>
                <c:pt idx="3287">
                  <c:v>18375</c:v>
                </c:pt>
                <c:pt idx="3288">
                  <c:v>18375</c:v>
                </c:pt>
                <c:pt idx="3289">
                  <c:v>18375</c:v>
                </c:pt>
                <c:pt idx="3290">
                  <c:v>18375</c:v>
                </c:pt>
                <c:pt idx="3291">
                  <c:v>18375</c:v>
                </c:pt>
                <c:pt idx="3292">
                  <c:v>18375</c:v>
                </c:pt>
                <c:pt idx="3293">
                  <c:v>18375</c:v>
                </c:pt>
                <c:pt idx="3294">
                  <c:v>18375</c:v>
                </c:pt>
                <c:pt idx="3295">
                  <c:v>18375</c:v>
                </c:pt>
                <c:pt idx="3296">
                  <c:v>18375</c:v>
                </c:pt>
                <c:pt idx="3297">
                  <c:v>18375</c:v>
                </c:pt>
                <c:pt idx="3298">
                  <c:v>18375</c:v>
                </c:pt>
                <c:pt idx="3299">
                  <c:v>18375</c:v>
                </c:pt>
                <c:pt idx="3300">
                  <c:v>18351</c:v>
                </c:pt>
                <c:pt idx="3301">
                  <c:v>18375</c:v>
                </c:pt>
                <c:pt idx="3302">
                  <c:v>18375</c:v>
                </c:pt>
                <c:pt idx="3303">
                  <c:v>18375</c:v>
                </c:pt>
                <c:pt idx="3304">
                  <c:v>18375</c:v>
                </c:pt>
                <c:pt idx="3305">
                  <c:v>18375</c:v>
                </c:pt>
                <c:pt idx="3306">
                  <c:v>18375</c:v>
                </c:pt>
                <c:pt idx="3307">
                  <c:v>18375</c:v>
                </c:pt>
                <c:pt idx="3308">
                  <c:v>18375</c:v>
                </c:pt>
                <c:pt idx="3309">
                  <c:v>18375</c:v>
                </c:pt>
                <c:pt idx="3310">
                  <c:v>18375</c:v>
                </c:pt>
                <c:pt idx="3311">
                  <c:v>18279</c:v>
                </c:pt>
                <c:pt idx="3312">
                  <c:v>18291</c:v>
                </c:pt>
                <c:pt idx="3313">
                  <c:v>18375</c:v>
                </c:pt>
                <c:pt idx="3314">
                  <c:v>18363</c:v>
                </c:pt>
                <c:pt idx="3315">
                  <c:v>18375</c:v>
                </c:pt>
                <c:pt idx="3316">
                  <c:v>18375</c:v>
                </c:pt>
                <c:pt idx="3317">
                  <c:v>18375</c:v>
                </c:pt>
                <c:pt idx="3318">
                  <c:v>18375</c:v>
                </c:pt>
                <c:pt idx="3319">
                  <c:v>18375</c:v>
                </c:pt>
                <c:pt idx="3320">
                  <c:v>18375</c:v>
                </c:pt>
                <c:pt idx="3321">
                  <c:v>18375</c:v>
                </c:pt>
                <c:pt idx="3322">
                  <c:v>18375</c:v>
                </c:pt>
                <c:pt idx="3323">
                  <c:v>18327</c:v>
                </c:pt>
                <c:pt idx="3324">
                  <c:v>18327</c:v>
                </c:pt>
                <c:pt idx="3325">
                  <c:v>18375</c:v>
                </c:pt>
                <c:pt idx="3326">
                  <c:v>18279</c:v>
                </c:pt>
                <c:pt idx="3327">
                  <c:v>18375</c:v>
                </c:pt>
                <c:pt idx="3328">
                  <c:v>18375</c:v>
                </c:pt>
                <c:pt idx="3329">
                  <c:v>18375</c:v>
                </c:pt>
                <c:pt idx="3330">
                  <c:v>18375</c:v>
                </c:pt>
                <c:pt idx="3331">
                  <c:v>18375</c:v>
                </c:pt>
                <c:pt idx="3332">
                  <c:v>18375</c:v>
                </c:pt>
                <c:pt idx="3333">
                  <c:v>18375</c:v>
                </c:pt>
                <c:pt idx="3334">
                  <c:v>18375</c:v>
                </c:pt>
                <c:pt idx="3335">
                  <c:v>18375</c:v>
                </c:pt>
                <c:pt idx="3336">
                  <c:v>18375</c:v>
                </c:pt>
                <c:pt idx="3337">
                  <c:v>18375</c:v>
                </c:pt>
                <c:pt idx="3338">
                  <c:v>18375</c:v>
                </c:pt>
                <c:pt idx="3339">
                  <c:v>18375</c:v>
                </c:pt>
                <c:pt idx="3340">
                  <c:v>18279</c:v>
                </c:pt>
                <c:pt idx="3341">
                  <c:v>18375</c:v>
                </c:pt>
                <c:pt idx="3342">
                  <c:v>18375</c:v>
                </c:pt>
                <c:pt idx="3343">
                  <c:v>18375</c:v>
                </c:pt>
                <c:pt idx="3344">
                  <c:v>18375</c:v>
                </c:pt>
                <c:pt idx="3345">
                  <c:v>18375</c:v>
                </c:pt>
                <c:pt idx="3346">
                  <c:v>18375</c:v>
                </c:pt>
                <c:pt idx="3347">
                  <c:v>18375</c:v>
                </c:pt>
                <c:pt idx="3348">
                  <c:v>18375</c:v>
                </c:pt>
                <c:pt idx="3349">
                  <c:v>18375</c:v>
                </c:pt>
                <c:pt idx="3350">
                  <c:v>18375</c:v>
                </c:pt>
                <c:pt idx="3351">
                  <c:v>18375</c:v>
                </c:pt>
                <c:pt idx="3352">
                  <c:v>18375</c:v>
                </c:pt>
                <c:pt idx="3353">
                  <c:v>18375</c:v>
                </c:pt>
                <c:pt idx="3354">
                  <c:v>18375</c:v>
                </c:pt>
                <c:pt idx="3355">
                  <c:v>18351</c:v>
                </c:pt>
                <c:pt idx="3356">
                  <c:v>18279</c:v>
                </c:pt>
                <c:pt idx="3357">
                  <c:v>18375</c:v>
                </c:pt>
                <c:pt idx="3358">
                  <c:v>18327</c:v>
                </c:pt>
                <c:pt idx="3359">
                  <c:v>18339</c:v>
                </c:pt>
                <c:pt idx="3360">
                  <c:v>18375</c:v>
                </c:pt>
                <c:pt idx="3361">
                  <c:v>18375</c:v>
                </c:pt>
                <c:pt idx="3362">
                  <c:v>18375</c:v>
                </c:pt>
                <c:pt idx="3363">
                  <c:v>18375</c:v>
                </c:pt>
                <c:pt idx="3364">
                  <c:v>18375</c:v>
                </c:pt>
                <c:pt idx="3365">
                  <c:v>18339</c:v>
                </c:pt>
                <c:pt idx="3366">
                  <c:v>18375</c:v>
                </c:pt>
                <c:pt idx="3367">
                  <c:v>18375</c:v>
                </c:pt>
                <c:pt idx="3368">
                  <c:v>18375</c:v>
                </c:pt>
                <c:pt idx="3369">
                  <c:v>18339</c:v>
                </c:pt>
                <c:pt idx="3370">
                  <c:v>18327</c:v>
                </c:pt>
                <c:pt idx="3371">
                  <c:v>18375</c:v>
                </c:pt>
                <c:pt idx="3372">
                  <c:v>18375</c:v>
                </c:pt>
                <c:pt idx="3373">
                  <c:v>18363</c:v>
                </c:pt>
                <c:pt idx="3374">
                  <c:v>18375</c:v>
                </c:pt>
                <c:pt idx="3375">
                  <c:v>18375</c:v>
                </c:pt>
                <c:pt idx="3376">
                  <c:v>18375</c:v>
                </c:pt>
                <c:pt idx="3377">
                  <c:v>18375</c:v>
                </c:pt>
                <c:pt idx="3378">
                  <c:v>18375</c:v>
                </c:pt>
                <c:pt idx="3379">
                  <c:v>18375</c:v>
                </c:pt>
                <c:pt idx="3380">
                  <c:v>18375</c:v>
                </c:pt>
                <c:pt idx="3381">
                  <c:v>18375</c:v>
                </c:pt>
                <c:pt idx="3382">
                  <c:v>18279</c:v>
                </c:pt>
                <c:pt idx="3383">
                  <c:v>18279</c:v>
                </c:pt>
                <c:pt idx="3384">
                  <c:v>18375</c:v>
                </c:pt>
                <c:pt idx="3385">
                  <c:v>18279</c:v>
                </c:pt>
                <c:pt idx="3386">
                  <c:v>18279</c:v>
                </c:pt>
                <c:pt idx="3387">
                  <c:v>18375</c:v>
                </c:pt>
                <c:pt idx="3388">
                  <c:v>18339</c:v>
                </c:pt>
                <c:pt idx="3389">
                  <c:v>18291</c:v>
                </c:pt>
                <c:pt idx="3390">
                  <c:v>18375</c:v>
                </c:pt>
                <c:pt idx="3391">
                  <c:v>18375</c:v>
                </c:pt>
                <c:pt idx="3392">
                  <c:v>18303</c:v>
                </c:pt>
                <c:pt idx="3393">
                  <c:v>18375</c:v>
                </c:pt>
                <c:pt idx="3394">
                  <c:v>18363</c:v>
                </c:pt>
                <c:pt idx="3395">
                  <c:v>18351</c:v>
                </c:pt>
                <c:pt idx="3396">
                  <c:v>18375</c:v>
                </c:pt>
                <c:pt idx="3397">
                  <c:v>18351</c:v>
                </c:pt>
                <c:pt idx="3398">
                  <c:v>18339</c:v>
                </c:pt>
                <c:pt idx="3399">
                  <c:v>18375</c:v>
                </c:pt>
                <c:pt idx="3400">
                  <c:v>18351</c:v>
                </c:pt>
                <c:pt idx="3401">
                  <c:v>18327</c:v>
                </c:pt>
                <c:pt idx="3402">
                  <c:v>18375</c:v>
                </c:pt>
                <c:pt idx="3403">
                  <c:v>18339</c:v>
                </c:pt>
                <c:pt idx="3404">
                  <c:v>18327</c:v>
                </c:pt>
                <c:pt idx="3405">
                  <c:v>18375</c:v>
                </c:pt>
                <c:pt idx="3406">
                  <c:v>18351</c:v>
                </c:pt>
                <c:pt idx="3407">
                  <c:v>18339</c:v>
                </c:pt>
                <c:pt idx="3408">
                  <c:v>18375</c:v>
                </c:pt>
                <c:pt idx="3409">
                  <c:v>18375</c:v>
                </c:pt>
                <c:pt idx="3410">
                  <c:v>18363</c:v>
                </c:pt>
                <c:pt idx="3411">
                  <c:v>18363</c:v>
                </c:pt>
                <c:pt idx="3412">
                  <c:v>18375</c:v>
                </c:pt>
                <c:pt idx="3413">
                  <c:v>18375</c:v>
                </c:pt>
                <c:pt idx="3414">
                  <c:v>18375</c:v>
                </c:pt>
                <c:pt idx="3415">
                  <c:v>18375</c:v>
                </c:pt>
                <c:pt idx="3416">
                  <c:v>18363</c:v>
                </c:pt>
                <c:pt idx="3417">
                  <c:v>18375</c:v>
                </c:pt>
                <c:pt idx="3418">
                  <c:v>18375</c:v>
                </c:pt>
                <c:pt idx="3419">
                  <c:v>18375</c:v>
                </c:pt>
                <c:pt idx="3420">
                  <c:v>18375</c:v>
                </c:pt>
                <c:pt idx="3421">
                  <c:v>18279</c:v>
                </c:pt>
                <c:pt idx="3422">
                  <c:v>18375</c:v>
                </c:pt>
                <c:pt idx="3423">
                  <c:v>18375</c:v>
                </c:pt>
                <c:pt idx="3424">
                  <c:v>18363</c:v>
                </c:pt>
                <c:pt idx="3425">
                  <c:v>18363</c:v>
                </c:pt>
                <c:pt idx="3426">
                  <c:v>18375</c:v>
                </c:pt>
                <c:pt idx="3427">
                  <c:v>18375</c:v>
                </c:pt>
                <c:pt idx="3428">
                  <c:v>18375</c:v>
                </c:pt>
                <c:pt idx="3429">
                  <c:v>18375</c:v>
                </c:pt>
                <c:pt idx="3430">
                  <c:v>18375</c:v>
                </c:pt>
                <c:pt idx="3431">
                  <c:v>18375</c:v>
                </c:pt>
                <c:pt idx="3432">
                  <c:v>18375</c:v>
                </c:pt>
                <c:pt idx="3433">
                  <c:v>18375</c:v>
                </c:pt>
                <c:pt idx="3434">
                  <c:v>18279</c:v>
                </c:pt>
                <c:pt idx="3435">
                  <c:v>18327</c:v>
                </c:pt>
                <c:pt idx="3436">
                  <c:v>18375</c:v>
                </c:pt>
                <c:pt idx="3437">
                  <c:v>18279</c:v>
                </c:pt>
                <c:pt idx="3438">
                  <c:v>18363</c:v>
                </c:pt>
                <c:pt idx="3439">
                  <c:v>18363</c:v>
                </c:pt>
                <c:pt idx="3440">
                  <c:v>18375</c:v>
                </c:pt>
                <c:pt idx="3441">
                  <c:v>18375</c:v>
                </c:pt>
                <c:pt idx="3442">
                  <c:v>18375</c:v>
                </c:pt>
                <c:pt idx="3443">
                  <c:v>18375</c:v>
                </c:pt>
                <c:pt idx="3444">
                  <c:v>18375</c:v>
                </c:pt>
                <c:pt idx="3445">
                  <c:v>18375</c:v>
                </c:pt>
                <c:pt idx="3446">
                  <c:v>18375</c:v>
                </c:pt>
                <c:pt idx="3447">
                  <c:v>18375</c:v>
                </c:pt>
                <c:pt idx="3448">
                  <c:v>18375</c:v>
                </c:pt>
                <c:pt idx="3449">
                  <c:v>18375</c:v>
                </c:pt>
                <c:pt idx="3450">
                  <c:v>18375</c:v>
                </c:pt>
                <c:pt idx="3451">
                  <c:v>18351</c:v>
                </c:pt>
                <c:pt idx="3452">
                  <c:v>18375</c:v>
                </c:pt>
                <c:pt idx="3453">
                  <c:v>18363</c:v>
                </c:pt>
                <c:pt idx="3454">
                  <c:v>18375</c:v>
                </c:pt>
                <c:pt idx="3455">
                  <c:v>18363</c:v>
                </c:pt>
                <c:pt idx="3456">
                  <c:v>18375</c:v>
                </c:pt>
                <c:pt idx="3457">
                  <c:v>18375</c:v>
                </c:pt>
                <c:pt idx="3458">
                  <c:v>18375</c:v>
                </c:pt>
                <c:pt idx="3459">
                  <c:v>18375</c:v>
                </c:pt>
                <c:pt idx="3460">
                  <c:v>18375</c:v>
                </c:pt>
                <c:pt idx="3461">
                  <c:v>18375</c:v>
                </c:pt>
                <c:pt idx="3462">
                  <c:v>18375</c:v>
                </c:pt>
                <c:pt idx="3463">
                  <c:v>18375</c:v>
                </c:pt>
                <c:pt idx="3464">
                  <c:v>18375</c:v>
                </c:pt>
                <c:pt idx="3465">
                  <c:v>18375</c:v>
                </c:pt>
                <c:pt idx="3466">
                  <c:v>18327</c:v>
                </c:pt>
                <c:pt idx="3467">
                  <c:v>18375</c:v>
                </c:pt>
                <c:pt idx="3468">
                  <c:v>18315</c:v>
                </c:pt>
                <c:pt idx="3469">
                  <c:v>18327</c:v>
                </c:pt>
                <c:pt idx="3470">
                  <c:v>18375</c:v>
                </c:pt>
                <c:pt idx="3471">
                  <c:v>18363</c:v>
                </c:pt>
                <c:pt idx="3472">
                  <c:v>18363</c:v>
                </c:pt>
                <c:pt idx="3473">
                  <c:v>18375</c:v>
                </c:pt>
                <c:pt idx="3474">
                  <c:v>18375</c:v>
                </c:pt>
                <c:pt idx="3475">
                  <c:v>18375</c:v>
                </c:pt>
                <c:pt idx="3476">
                  <c:v>18375</c:v>
                </c:pt>
                <c:pt idx="3477">
                  <c:v>18375</c:v>
                </c:pt>
                <c:pt idx="3478">
                  <c:v>18327</c:v>
                </c:pt>
                <c:pt idx="3479">
                  <c:v>18375</c:v>
                </c:pt>
                <c:pt idx="3480">
                  <c:v>18375</c:v>
                </c:pt>
                <c:pt idx="3481">
                  <c:v>18303</c:v>
                </c:pt>
                <c:pt idx="3482">
                  <c:v>18375</c:v>
                </c:pt>
                <c:pt idx="3483">
                  <c:v>18375</c:v>
                </c:pt>
                <c:pt idx="3484">
                  <c:v>18375</c:v>
                </c:pt>
                <c:pt idx="3485">
                  <c:v>18375</c:v>
                </c:pt>
                <c:pt idx="3486">
                  <c:v>18375</c:v>
                </c:pt>
                <c:pt idx="3487">
                  <c:v>18375</c:v>
                </c:pt>
                <c:pt idx="3488">
                  <c:v>18375</c:v>
                </c:pt>
                <c:pt idx="3489">
                  <c:v>18375</c:v>
                </c:pt>
                <c:pt idx="3490">
                  <c:v>18303</c:v>
                </c:pt>
                <c:pt idx="3491">
                  <c:v>18363</c:v>
                </c:pt>
                <c:pt idx="3492">
                  <c:v>18375</c:v>
                </c:pt>
                <c:pt idx="3493">
                  <c:v>18363</c:v>
                </c:pt>
                <c:pt idx="3494">
                  <c:v>18363</c:v>
                </c:pt>
                <c:pt idx="3495">
                  <c:v>18375</c:v>
                </c:pt>
                <c:pt idx="3496">
                  <c:v>18375</c:v>
                </c:pt>
                <c:pt idx="3497">
                  <c:v>18375</c:v>
                </c:pt>
                <c:pt idx="3498">
                  <c:v>18375</c:v>
                </c:pt>
                <c:pt idx="3499">
                  <c:v>18375</c:v>
                </c:pt>
                <c:pt idx="3500">
                  <c:v>18375</c:v>
                </c:pt>
                <c:pt idx="3501">
                  <c:v>18375</c:v>
                </c:pt>
                <c:pt idx="3502">
                  <c:v>18375</c:v>
                </c:pt>
                <c:pt idx="3503">
                  <c:v>18375</c:v>
                </c:pt>
                <c:pt idx="3504">
                  <c:v>18375</c:v>
                </c:pt>
                <c:pt idx="3505">
                  <c:v>18375</c:v>
                </c:pt>
                <c:pt idx="3506">
                  <c:v>18279</c:v>
                </c:pt>
                <c:pt idx="3507">
                  <c:v>18363</c:v>
                </c:pt>
                <c:pt idx="3508">
                  <c:v>18363</c:v>
                </c:pt>
                <c:pt idx="3509">
                  <c:v>18375</c:v>
                </c:pt>
                <c:pt idx="3510">
                  <c:v>18375</c:v>
                </c:pt>
                <c:pt idx="3511">
                  <c:v>18375</c:v>
                </c:pt>
                <c:pt idx="3512">
                  <c:v>18375</c:v>
                </c:pt>
                <c:pt idx="3513">
                  <c:v>18375</c:v>
                </c:pt>
                <c:pt idx="3514">
                  <c:v>18375</c:v>
                </c:pt>
                <c:pt idx="3515">
                  <c:v>18375</c:v>
                </c:pt>
                <c:pt idx="3516">
                  <c:v>18375</c:v>
                </c:pt>
                <c:pt idx="3517">
                  <c:v>18375</c:v>
                </c:pt>
                <c:pt idx="3518">
                  <c:v>18375</c:v>
                </c:pt>
                <c:pt idx="3519">
                  <c:v>18375</c:v>
                </c:pt>
                <c:pt idx="3520">
                  <c:v>18279</c:v>
                </c:pt>
                <c:pt idx="3521">
                  <c:v>18363</c:v>
                </c:pt>
                <c:pt idx="3522">
                  <c:v>18351</c:v>
                </c:pt>
                <c:pt idx="3523">
                  <c:v>18375</c:v>
                </c:pt>
                <c:pt idx="3524">
                  <c:v>18351</c:v>
                </c:pt>
                <c:pt idx="3525">
                  <c:v>18327</c:v>
                </c:pt>
                <c:pt idx="3526">
                  <c:v>18375</c:v>
                </c:pt>
                <c:pt idx="3527">
                  <c:v>18339</c:v>
                </c:pt>
                <c:pt idx="3528">
                  <c:v>18279</c:v>
                </c:pt>
                <c:pt idx="3529">
                  <c:v>18375</c:v>
                </c:pt>
                <c:pt idx="3530">
                  <c:v>18315</c:v>
                </c:pt>
                <c:pt idx="3531">
                  <c:v>18279</c:v>
                </c:pt>
                <c:pt idx="3532">
                  <c:v>18375</c:v>
                </c:pt>
                <c:pt idx="3533">
                  <c:v>18279</c:v>
                </c:pt>
                <c:pt idx="3534">
                  <c:v>18375</c:v>
                </c:pt>
                <c:pt idx="3535">
                  <c:v>18363</c:v>
                </c:pt>
                <c:pt idx="3536">
                  <c:v>18363</c:v>
                </c:pt>
                <c:pt idx="3537">
                  <c:v>18375</c:v>
                </c:pt>
                <c:pt idx="3538">
                  <c:v>18363</c:v>
                </c:pt>
                <c:pt idx="3539">
                  <c:v>18351</c:v>
                </c:pt>
                <c:pt idx="3540">
                  <c:v>18375</c:v>
                </c:pt>
                <c:pt idx="3541">
                  <c:v>18375</c:v>
                </c:pt>
                <c:pt idx="3542">
                  <c:v>18363</c:v>
                </c:pt>
                <c:pt idx="3543">
                  <c:v>18375</c:v>
                </c:pt>
                <c:pt idx="3544">
                  <c:v>18375</c:v>
                </c:pt>
                <c:pt idx="3545">
                  <c:v>18375</c:v>
                </c:pt>
                <c:pt idx="3546">
                  <c:v>18375</c:v>
                </c:pt>
                <c:pt idx="3547">
                  <c:v>18375</c:v>
                </c:pt>
                <c:pt idx="3548">
                  <c:v>18375</c:v>
                </c:pt>
                <c:pt idx="3549">
                  <c:v>18375</c:v>
                </c:pt>
                <c:pt idx="3550">
                  <c:v>18375</c:v>
                </c:pt>
                <c:pt idx="3551">
                  <c:v>18375</c:v>
                </c:pt>
                <c:pt idx="3552">
                  <c:v>18375</c:v>
                </c:pt>
                <c:pt idx="3553">
                  <c:v>18375</c:v>
                </c:pt>
                <c:pt idx="3554">
                  <c:v>18375</c:v>
                </c:pt>
                <c:pt idx="3555">
                  <c:v>18375</c:v>
                </c:pt>
                <c:pt idx="3556">
                  <c:v>18375</c:v>
                </c:pt>
                <c:pt idx="3557">
                  <c:v>18291</c:v>
                </c:pt>
                <c:pt idx="3558">
                  <c:v>18375</c:v>
                </c:pt>
                <c:pt idx="3559">
                  <c:v>18375</c:v>
                </c:pt>
                <c:pt idx="3560">
                  <c:v>18279</c:v>
                </c:pt>
                <c:pt idx="3561">
                  <c:v>18291</c:v>
                </c:pt>
                <c:pt idx="3562">
                  <c:v>18387</c:v>
                </c:pt>
                <c:pt idx="3563">
                  <c:v>18375</c:v>
                </c:pt>
                <c:pt idx="3564">
                  <c:v>18375</c:v>
                </c:pt>
                <c:pt idx="3565">
                  <c:v>18375</c:v>
                </c:pt>
                <c:pt idx="3566">
                  <c:v>18375</c:v>
                </c:pt>
                <c:pt idx="3567">
                  <c:v>18375</c:v>
                </c:pt>
                <c:pt idx="3568">
                  <c:v>18375</c:v>
                </c:pt>
                <c:pt idx="3569">
                  <c:v>18375</c:v>
                </c:pt>
                <c:pt idx="3570">
                  <c:v>18375</c:v>
                </c:pt>
                <c:pt idx="3571">
                  <c:v>18279</c:v>
                </c:pt>
                <c:pt idx="3572">
                  <c:v>18375</c:v>
                </c:pt>
                <c:pt idx="3573">
                  <c:v>18375</c:v>
                </c:pt>
                <c:pt idx="3574">
                  <c:v>18375</c:v>
                </c:pt>
                <c:pt idx="3575">
                  <c:v>18375</c:v>
                </c:pt>
                <c:pt idx="3576">
                  <c:v>18327</c:v>
                </c:pt>
                <c:pt idx="3577">
                  <c:v>18327</c:v>
                </c:pt>
                <c:pt idx="3578">
                  <c:v>18375</c:v>
                </c:pt>
                <c:pt idx="3579">
                  <c:v>18339</c:v>
                </c:pt>
                <c:pt idx="3580">
                  <c:v>18327</c:v>
                </c:pt>
                <c:pt idx="3581">
                  <c:v>18375</c:v>
                </c:pt>
                <c:pt idx="3582">
                  <c:v>18363</c:v>
                </c:pt>
                <c:pt idx="3583">
                  <c:v>18375</c:v>
                </c:pt>
                <c:pt idx="3584">
                  <c:v>18375</c:v>
                </c:pt>
                <c:pt idx="3585">
                  <c:v>18375</c:v>
                </c:pt>
                <c:pt idx="3586">
                  <c:v>18375</c:v>
                </c:pt>
                <c:pt idx="3587">
                  <c:v>18375</c:v>
                </c:pt>
                <c:pt idx="3588">
                  <c:v>18375</c:v>
                </c:pt>
                <c:pt idx="3589">
                  <c:v>18279</c:v>
                </c:pt>
                <c:pt idx="3590">
                  <c:v>18351</c:v>
                </c:pt>
                <c:pt idx="3591">
                  <c:v>18351</c:v>
                </c:pt>
                <c:pt idx="3592">
                  <c:v>18375</c:v>
                </c:pt>
                <c:pt idx="3593">
                  <c:v>18375</c:v>
                </c:pt>
                <c:pt idx="3594">
                  <c:v>18363</c:v>
                </c:pt>
                <c:pt idx="3595">
                  <c:v>18375</c:v>
                </c:pt>
                <c:pt idx="3596">
                  <c:v>18375</c:v>
                </c:pt>
                <c:pt idx="3597">
                  <c:v>18375</c:v>
                </c:pt>
                <c:pt idx="3598">
                  <c:v>18375</c:v>
                </c:pt>
                <c:pt idx="3599">
                  <c:v>18375</c:v>
                </c:pt>
                <c:pt idx="3600">
                  <c:v>18279</c:v>
                </c:pt>
                <c:pt idx="3601">
                  <c:v>18375</c:v>
                </c:pt>
                <c:pt idx="3602">
                  <c:v>18375</c:v>
                </c:pt>
                <c:pt idx="3603">
                  <c:v>18279</c:v>
                </c:pt>
                <c:pt idx="3604">
                  <c:v>18363</c:v>
                </c:pt>
                <c:pt idx="3605">
                  <c:v>18375</c:v>
                </c:pt>
                <c:pt idx="3606">
                  <c:v>18375</c:v>
                </c:pt>
                <c:pt idx="3607">
                  <c:v>18375</c:v>
                </c:pt>
                <c:pt idx="3608">
                  <c:v>18375</c:v>
                </c:pt>
                <c:pt idx="3609">
                  <c:v>18375</c:v>
                </c:pt>
                <c:pt idx="3610">
                  <c:v>18375</c:v>
                </c:pt>
                <c:pt idx="3611">
                  <c:v>18375</c:v>
                </c:pt>
                <c:pt idx="3612">
                  <c:v>18375</c:v>
                </c:pt>
                <c:pt idx="3613">
                  <c:v>18375</c:v>
                </c:pt>
                <c:pt idx="3614">
                  <c:v>18279</c:v>
                </c:pt>
                <c:pt idx="3615">
                  <c:v>18279</c:v>
                </c:pt>
                <c:pt idx="3616">
                  <c:v>18375</c:v>
                </c:pt>
                <c:pt idx="3617">
                  <c:v>18279</c:v>
                </c:pt>
                <c:pt idx="3618">
                  <c:v>18375</c:v>
                </c:pt>
                <c:pt idx="3619">
                  <c:v>18375</c:v>
                </c:pt>
                <c:pt idx="3620">
                  <c:v>18375</c:v>
                </c:pt>
                <c:pt idx="3621">
                  <c:v>18375</c:v>
                </c:pt>
                <c:pt idx="3622">
                  <c:v>18375</c:v>
                </c:pt>
                <c:pt idx="3623">
                  <c:v>18375</c:v>
                </c:pt>
                <c:pt idx="3624">
                  <c:v>18375</c:v>
                </c:pt>
                <c:pt idx="3625">
                  <c:v>18375</c:v>
                </c:pt>
                <c:pt idx="3626">
                  <c:v>18375</c:v>
                </c:pt>
                <c:pt idx="3627">
                  <c:v>18375</c:v>
                </c:pt>
                <c:pt idx="3628">
                  <c:v>18375</c:v>
                </c:pt>
                <c:pt idx="3629">
                  <c:v>18375</c:v>
                </c:pt>
                <c:pt idx="3630">
                  <c:v>18375</c:v>
                </c:pt>
                <c:pt idx="3631">
                  <c:v>18375</c:v>
                </c:pt>
                <c:pt idx="3632">
                  <c:v>18375</c:v>
                </c:pt>
                <c:pt idx="3633">
                  <c:v>18375</c:v>
                </c:pt>
                <c:pt idx="3634">
                  <c:v>18375</c:v>
                </c:pt>
                <c:pt idx="3635">
                  <c:v>18375</c:v>
                </c:pt>
                <c:pt idx="3636">
                  <c:v>18375</c:v>
                </c:pt>
                <c:pt idx="3637">
                  <c:v>18375</c:v>
                </c:pt>
                <c:pt idx="3638">
                  <c:v>18279</c:v>
                </c:pt>
                <c:pt idx="3639">
                  <c:v>18375</c:v>
                </c:pt>
                <c:pt idx="3640">
                  <c:v>18339</c:v>
                </c:pt>
                <c:pt idx="3641">
                  <c:v>18327</c:v>
                </c:pt>
                <c:pt idx="3642">
                  <c:v>18375</c:v>
                </c:pt>
                <c:pt idx="3643">
                  <c:v>18363</c:v>
                </c:pt>
                <c:pt idx="3644">
                  <c:v>18375</c:v>
                </c:pt>
                <c:pt idx="3645">
                  <c:v>18375</c:v>
                </c:pt>
                <c:pt idx="3646">
                  <c:v>18375</c:v>
                </c:pt>
                <c:pt idx="3647">
                  <c:v>18375</c:v>
                </c:pt>
                <c:pt idx="3648">
                  <c:v>18375</c:v>
                </c:pt>
                <c:pt idx="3649">
                  <c:v>18375</c:v>
                </c:pt>
                <c:pt idx="3650">
                  <c:v>18375</c:v>
                </c:pt>
                <c:pt idx="3651">
                  <c:v>18279</c:v>
                </c:pt>
                <c:pt idx="3652">
                  <c:v>18375</c:v>
                </c:pt>
                <c:pt idx="3653">
                  <c:v>18375</c:v>
                </c:pt>
                <c:pt idx="3654">
                  <c:v>18363</c:v>
                </c:pt>
                <c:pt idx="3655">
                  <c:v>18375</c:v>
                </c:pt>
                <c:pt idx="3656">
                  <c:v>18375</c:v>
                </c:pt>
                <c:pt idx="3657">
                  <c:v>18375</c:v>
                </c:pt>
                <c:pt idx="3658">
                  <c:v>18279</c:v>
                </c:pt>
                <c:pt idx="3659">
                  <c:v>18375</c:v>
                </c:pt>
                <c:pt idx="3660">
                  <c:v>18327</c:v>
                </c:pt>
                <c:pt idx="3661">
                  <c:v>18375</c:v>
                </c:pt>
                <c:pt idx="3662">
                  <c:v>18375</c:v>
                </c:pt>
                <c:pt idx="3663">
                  <c:v>18291</c:v>
                </c:pt>
                <c:pt idx="3664">
                  <c:v>18279</c:v>
                </c:pt>
                <c:pt idx="3665">
                  <c:v>18375</c:v>
                </c:pt>
                <c:pt idx="3666">
                  <c:v>18363</c:v>
                </c:pt>
                <c:pt idx="3667">
                  <c:v>18363</c:v>
                </c:pt>
                <c:pt idx="3668">
                  <c:v>18375</c:v>
                </c:pt>
                <c:pt idx="3669">
                  <c:v>18375</c:v>
                </c:pt>
                <c:pt idx="3670">
                  <c:v>18375</c:v>
                </c:pt>
                <c:pt idx="3671">
                  <c:v>18375</c:v>
                </c:pt>
                <c:pt idx="3672">
                  <c:v>18279</c:v>
                </c:pt>
                <c:pt idx="3673">
                  <c:v>18375</c:v>
                </c:pt>
                <c:pt idx="3674">
                  <c:v>18375</c:v>
                </c:pt>
                <c:pt idx="3675">
                  <c:v>18375</c:v>
                </c:pt>
                <c:pt idx="3676">
                  <c:v>18375</c:v>
                </c:pt>
                <c:pt idx="3677">
                  <c:v>18375</c:v>
                </c:pt>
                <c:pt idx="3678">
                  <c:v>18375</c:v>
                </c:pt>
                <c:pt idx="3679">
                  <c:v>18363</c:v>
                </c:pt>
                <c:pt idx="3680">
                  <c:v>18327</c:v>
                </c:pt>
                <c:pt idx="3681">
                  <c:v>18327</c:v>
                </c:pt>
                <c:pt idx="3682">
                  <c:v>18375</c:v>
                </c:pt>
                <c:pt idx="3683">
                  <c:v>18375</c:v>
                </c:pt>
                <c:pt idx="3684">
                  <c:v>18375</c:v>
                </c:pt>
                <c:pt idx="3685">
                  <c:v>18375</c:v>
                </c:pt>
                <c:pt idx="3686">
                  <c:v>18375</c:v>
                </c:pt>
                <c:pt idx="3687">
                  <c:v>18339</c:v>
                </c:pt>
                <c:pt idx="3688">
                  <c:v>18351</c:v>
                </c:pt>
                <c:pt idx="3689">
                  <c:v>18375</c:v>
                </c:pt>
                <c:pt idx="3690">
                  <c:v>18375</c:v>
                </c:pt>
                <c:pt idx="3691">
                  <c:v>18375</c:v>
                </c:pt>
                <c:pt idx="3692">
                  <c:v>18375</c:v>
                </c:pt>
                <c:pt idx="3693">
                  <c:v>18375</c:v>
                </c:pt>
                <c:pt idx="3694">
                  <c:v>18375</c:v>
                </c:pt>
                <c:pt idx="3695">
                  <c:v>18375</c:v>
                </c:pt>
                <c:pt idx="3696">
                  <c:v>18375</c:v>
                </c:pt>
                <c:pt idx="3697">
                  <c:v>18375</c:v>
                </c:pt>
                <c:pt idx="3698">
                  <c:v>18375</c:v>
                </c:pt>
                <c:pt idx="3699">
                  <c:v>18375</c:v>
                </c:pt>
                <c:pt idx="3700">
                  <c:v>18327</c:v>
                </c:pt>
                <c:pt idx="3701">
                  <c:v>18279</c:v>
                </c:pt>
                <c:pt idx="3702">
                  <c:v>18303</c:v>
                </c:pt>
                <c:pt idx="3703">
                  <c:v>18375</c:v>
                </c:pt>
                <c:pt idx="3704">
                  <c:v>18351</c:v>
                </c:pt>
                <c:pt idx="3705">
                  <c:v>18315</c:v>
                </c:pt>
                <c:pt idx="3706">
                  <c:v>18387</c:v>
                </c:pt>
                <c:pt idx="3707">
                  <c:v>18375</c:v>
                </c:pt>
                <c:pt idx="3708">
                  <c:v>18375</c:v>
                </c:pt>
                <c:pt idx="3709">
                  <c:v>18375</c:v>
                </c:pt>
                <c:pt idx="3710">
                  <c:v>18375</c:v>
                </c:pt>
                <c:pt idx="3711">
                  <c:v>18375</c:v>
                </c:pt>
                <c:pt idx="3712">
                  <c:v>18375</c:v>
                </c:pt>
                <c:pt idx="3713">
                  <c:v>18375</c:v>
                </c:pt>
                <c:pt idx="3714">
                  <c:v>18279</c:v>
                </c:pt>
                <c:pt idx="3715">
                  <c:v>18375</c:v>
                </c:pt>
                <c:pt idx="3716">
                  <c:v>18375</c:v>
                </c:pt>
                <c:pt idx="3717">
                  <c:v>18375</c:v>
                </c:pt>
                <c:pt idx="3718">
                  <c:v>18375</c:v>
                </c:pt>
                <c:pt idx="3719">
                  <c:v>18375</c:v>
                </c:pt>
                <c:pt idx="3720">
                  <c:v>18327</c:v>
                </c:pt>
                <c:pt idx="3721">
                  <c:v>18375</c:v>
                </c:pt>
                <c:pt idx="3722">
                  <c:v>18279</c:v>
                </c:pt>
                <c:pt idx="3723">
                  <c:v>18375</c:v>
                </c:pt>
                <c:pt idx="3724">
                  <c:v>18375</c:v>
                </c:pt>
                <c:pt idx="3725">
                  <c:v>18375</c:v>
                </c:pt>
                <c:pt idx="3726">
                  <c:v>18303</c:v>
                </c:pt>
                <c:pt idx="3727">
                  <c:v>18375</c:v>
                </c:pt>
                <c:pt idx="3728">
                  <c:v>18363</c:v>
                </c:pt>
                <c:pt idx="3729">
                  <c:v>18363</c:v>
                </c:pt>
                <c:pt idx="3730">
                  <c:v>18375</c:v>
                </c:pt>
                <c:pt idx="3731">
                  <c:v>18375</c:v>
                </c:pt>
                <c:pt idx="3732">
                  <c:v>18303</c:v>
                </c:pt>
                <c:pt idx="3733">
                  <c:v>18387</c:v>
                </c:pt>
                <c:pt idx="3734">
                  <c:v>18375</c:v>
                </c:pt>
                <c:pt idx="3735">
                  <c:v>18375</c:v>
                </c:pt>
                <c:pt idx="3736">
                  <c:v>18375</c:v>
                </c:pt>
                <c:pt idx="3737">
                  <c:v>18375</c:v>
                </c:pt>
                <c:pt idx="3738">
                  <c:v>18375</c:v>
                </c:pt>
                <c:pt idx="3739">
                  <c:v>18375</c:v>
                </c:pt>
                <c:pt idx="3740">
                  <c:v>18375</c:v>
                </c:pt>
                <c:pt idx="3741">
                  <c:v>18375</c:v>
                </c:pt>
                <c:pt idx="3742">
                  <c:v>18375</c:v>
                </c:pt>
                <c:pt idx="3743">
                  <c:v>18375</c:v>
                </c:pt>
                <c:pt idx="3744">
                  <c:v>18375</c:v>
                </c:pt>
                <c:pt idx="3745">
                  <c:v>18375</c:v>
                </c:pt>
                <c:pt idx="3746">
                  <c:v>18375</c:v>
                </c:pt>
                <c:pt idx="3747">
                  <c:v>18375</c:v>
                </c:pt>
                <c:pt idx="3748">
                  <c:v>18375</c:v>
                </c:pt>
                <c:pt idx="3749">
                  <c:v>18375</c:v>
                </c:pt>
                <c:pt idx="3750">
                  <c:v>18375</c:v>
                </c:pt>
                <c:pt idx="3751">
                  <c:v>18363</c:v>
                </c:pt>
                <c:pt idx="3752">
                  <c:v>18363</c:v>
                </c:pt>
                <c:pt idx="3753">
                  <c:v>18375</c:v>
                </c:pt>
                <c:pt idx="3754">
                  <c:v>18375</c:v>
                </c:pt>
                <c:pt idx="3755">
                  <c:v>18351</c:v>
                </c:pt>
                <c:pt idx="3756">
                  <c:v>18375</c:v>
                </c:pt>
                <c:pt idx="3757">
                  <c:v>18375</c:v>
                </c:pt>
                <c:pt idx="3758">
                  <c:v>18375</c:v>
                </c:pt>
                <c:pt idx="3759">
                  <c:v>18375</c:v>
                </c:pt>
                <c:pt idx="3760">
                  <c:v>18375</c:v>
                </c:pt>
                <c:pt idx="3761">
                  <c:v>18375</c:v>
                </c:pt>
                <c:pt idx="3762">
                  <c:v>18375</c:v>
                </c:pt>
                <c:pt idx="3763">
                  <c:v>18375</c:v>
                </c:pt>
                <c:pt idx="3764">
                  <c:v>18279</c:v>
                </c:pt>
                <c:pt idx="3765">
                  <c:v>18375</c:v>
                </c:pt>
                <c:pt idx="3766">
                  <c:v>18351</c:v>
                </c:pt>
                <c:pt idx="3767">
                  <c:v>18363</c:v>
                </c:pt>
                <c:pt idx="3768">
                  <c:v>18375</c:v>
                </c:pt>
                <c:pt idx="3769">
                  <c:v>18279</c:v>
                </c:pt>
                <c:pt idx="3770">
                  <c:v>18375</c:v>
                </c:pt>
                <c:pt idx="3771">
                  <c:v>18375</c:v>
                </c:pt>
                <c:pt idx="3772">
                  <c:v>18375</c:v>
                </c:pt>
                <c:pt idx="3773">
                  <c:v>18375</c:v>
                </c:pt>
                <c:pt idx="3774">
                  <c:v>18375</c:v>
                </c:pt>
                <c:pt idx="3775">
                  <c:v>18279</c:v>
                </c:pt>
                <c:pt idx="3776">
                  <c:v>18387</c:v>
                </c:pt>
                <c:pt idx="3777">
                  <c:v>18375</c:v>
                </c:pt>
                <c:pt idx="3778">
                  <c:v>18363</c:v>
                </c:pt>
                <c:pt idx="3779">
                  <c:v>18423</c:v>
                </c:pt>
                <c:pt idx="3780">
                  <c:v>18375</c:v>
                </c:pt>
                <c:pt idx="3781">
                  <c:v>18484</c:v>
                </c:pt>
                <c:pt idx="3782">
                  <c:v>18544</c:v>
                </c:pt>
                <c:pt idx="3783">
                  <c:v>18532</c:v>
                </c:pt>
                <c:pt idx="3784">
                  <c:v>18592</c:v>
                </c:pt>
                <c:pt idx="3785">
                  <c:v>18689</c:v>
                </c:pt>
                <c:pt idx="3786">
                  <c:v>18665</c:v>
                </c:pt>
                <c:pt idx="3787">
                  <c:v>18701</c:v>
                </c:pt>
                <c:pt idx="3788">
                  <c:v>18798</c:v>
                </c:pt>
                <c:pt idx="3789">
                  <c:v>18810</c:v>
                </c:pt>
                <c:pt idx="3790">
                  <c:v>18906</c:v>
                </c:pt>
                <c:pt idx="3791">
                  <c:v>18918</c:v>
                </c:pt>
                <c:pt idx="3792">
                  <c:v>19027</c:v>
                </c:pt>
                <c:pt idx="3793">
                  <c:v>19027</c:v>
                </c:pt>
                <c:pt idx="3794">
                  <c:v>19135</c:v>
                </c:pt>
                <c:pt idx="3795">
                  <c:v>19148</c:v>
                </c:pt>
                <c:pt idx="3796">
                  <c:v>19244</c:v>
                </c:pt>
                <c:pt idx="3797">
                  <c:v>19244</c:v>
                </c:pt>
                <c:pt idx="3798">
                  <c:v>19341</c:v>
                </c:pt>
                <c:pt idx="3799">
                  <c:v>19353</c:v>
                </c:pt>
                <c:pt idx="3800">
                  <c:v>19461</c:v>
                </c:pt>
                <c:pt idx="3801">
                  <c:v>19413</c:v>
                </c:pt>
                <c:pt idx="3802">
                  <c:v>19570</c:v>
                </c:pt>
                <c:pt idx="3803">
                  <c:v>19570</c:v>
                </c:pt>
                <c:pt idx="3804">
                  <c:v>19679</c:v>
                </c:pt>
                <c:pt idx="3805">
                  <c:v>19715</c:v>
                </c:pt>
                <c:pt idx="3806">
                  <c:v>19787</c:v>
                </c:pt>
                <c:pt idx="3807">
                  <c:v>19884</c:v>
                </c:pt>
                <c:pt idx="3808">
                  <c:v>19896</c:v>
                </c:pt>
                <c:pt idx="3809">
                  <c:v>20004</c:v>
                </c:pt>
                <c:pt idx="3810">
                  <c:v>19920</c:v>
                </c:pt>
                <c:pt idx="3811">
                  <c:v>20113</c:v>
                </c:pt>
                <c:pt idx="3812">
                  <c:v>20016</c:v>
                </c:pt>
                <c:pt idx="3813">
                  <c:v>20222</c:v>
                </c:pt>
                <c:pt idx="3814">
                  <c:v>20210</c:v>
                </c:pt>
                <c:pt idx="3815">
                  <c:v>20330</c:v>
                </c:pt>
                <c:pt idx="3816">
                  <c:v>20330</c:v>
                </c:pt>
                <c:pt idx="3817">
                  <c:v>20439</c:v>
                </c:pt>
                <c:pt idx="3818">
                  <c:v>20439</c:v>
                </c:pt>
                <c:pt idx="3819">
                  <c:v>20547</c:v>
                </c:pt>
                <c:pt idx="3820">
                  <c:v>20560</c:v>
                </c:pt>
                <c:pt idx="3821">
                  <c:v>20656</c:v>
                </c:pt>
                <c:pt idx="3822">
                  <c:v>20644</c:v>
                </c:pt>
                <c:pt idx="3823">
                  <c:v>20765</c:v>
                </c:pt>
                <c:pt idx="3824">
                  <c:v>20704</c:v>
                </c:pt>
                <c:pt idx="3825">
                  <c:v>20861</c:v>
                </c:pt>
                <c:pt idx="3826">
                  <c:v>20885</c:v>
                </c:pt>
                <c:pt idx="3827">
                  <c:v>20958</c:v>
                </c:pt>
                <c:pt idx="3828">
                  <c:v>20994</c:v>
                </c:pt>
                <c:pt idx="3829">
                  <c:v>21054</c:v>
                </c:pt>
                <c:pt idx="3830">
                  <c:v>21066</c:v>
                </c:pt>
                <c:pt idx="3831">
                  <c:v>21199</c:v>
                </c:pt>
                <c:pt idx="3832">
                  <c:v>21103</c:v>
                </c:pt>
                <c:pt idx="3833">
                  <c:v>21308</c:v>
                </c:pt>
                <c:pt idx="3834">
                  <c:v>21272</c:v>
                </c:pt>
                <c:pt idx="3835">
                  <c:v>21416</c:v>
                </c:pt>
                <c:pt idx="3836">
                  <c:v>21416</c:v>
                </c:pt>
                <c:pt idx="3837">
                  <c:v>21525</c:v>
                </c:pt>
                <c:pt idx="3838">
                  <c:v>21477</c:v>
                </c:pt>
                <c:pt idx="3839">
                  <c:v>21609</c:v>
                </c:pt>
                <c:pt idx="3840">
                  <c:v>21646</c:v>
                </c:pt>
                <c:pt idx="3841">
                  <c:v>21682</c:v>
                </c:pt>
                <c:pt idx="3842">
                  <c:v>21778</c:v>
                </c:pt>
                <c:pt idx="3843">
                  <c:v>21851</c:v>
                </c:pt>
                <c:pt idx="3844">
                  <c:v>21899</c:v>
                </c:pt>
                <c:pt idx="3845">
                  <c:v>21959</c:v>
                </c:pt>
                <c:pt idx="3846">
                  <c:v>21971</c:v>
                </c:pt>
                <c:pt idx="3847">
                  <c:v>22068</c:v>
                </c:pt>
                <c:pt idx="3848">
                  <c:v>22128</c:v>
                </c:pt>
                <c:pt idx="3849">
                  <c:v>22177</c:v>
                </c:pt>
                <c:pt idx="3850">
                  <c:v>22273</c:v>
                </c:pt>
                <c:pt idx="3851">
                  <c:v>22189</c:v>
                </c:pt>
                <c:pt idx="3852">
                  <c:v>22382</c:v>
                </c:pt>
                <c:pt idx="3853">
                  <c:v>22406</c:v>
                </c:pt>
                <c:pt idx="3854">
                  <c:v>22478</c:v>
                </c:pt>
                <c:pt idx="3855">
                  <c:v>22575</c:v>
                </c:pt>
                <c:pt idx="3856">
                  <c:v>22527</c:v>
                </c:pt>
                <c:pt idx="3857">
                  <c:v>22696</c:v>
                </c:pt>
                <c:pt idx="3858">
                  <c:v>22720</c:v>
                </c:pt>
                <c:pt idx="3859">
                  <c:v>22816</c:v>
                </c:pt>
                <c:pt idx="3860">
                  <c:v>22840</c:v>
                </c:pt>
                <c:pt idx="3861">
                  <c:v>22937</c:v>
                </c:pt>
                <c:pt idx="3862">
                  <c:v>23009</c:v>
                </c:pt>
                <c:pt idx="3863">
                  <c:v>23046</c:v>
                </c:pt>
                <c:pt idx="3864">
                  <c:v>23142</c:v>
                </c:pt>
                <c:pt idx="3865">
                  <c:v>23154</c:v>
                </c:pt>
                <c:pt idx="3866">
                  <c:v>23263</c:v>
                </c:pt>
                <c:pt idx="3867">
                  <c:v>23263</c:v>
                </c:pt>
                <c:pt idx="3868">
                  <c:v>23371</c:v>
                </c:pt>
                <c:pt idx="3869">
                  <c:v>23396</c:v>
                </c:pt>
                <c:pt idx="3870">
                  <c:v>23480</c:v>
                </c:pt>
                <c:pt idx="3871">
                  <c:v>23589</c:v>
                </c:pt>
                <c:pt idx="3872">
                  <c:v>23589</c:v>
                </c:pt>
                <c:pt idx="3873">
                  <c:v>23685</c:v>
                </c:pt>
                <c:pt idx="3874">
                  <c:v>23685</c:v>
                </c:pt>
                <c:pt idx="3875">
                  <c:v>23806</c:v>
                </c:pt>
                <c:pt idx="3876">
                  <c:v>23794</c:v>
                </c:pt>
                <c:pt idx="3877">
                  <c:v>23914</c:v>
                </c:pt>
                <c:pt idx="3878">
                  <c:v>23939</c:v>
                </c:pt>
                <c:pt idx="3879">
                  <c:v>24011</c:v>
                </c:pt>
                <c:pt idx="3880">
                  <c:v>24132</c:v>
                </c:pt>
                <c:pt idx="3881">
                  <c:v>24132</c:v>
                </c:pt>
                <c:pt idx="3882">
                  <c:v>24240</c:v>
                </c:pt>
                <c:pt idx="3883">
                  <c:v>24313</c:v>
                </c:pt>
                <c:pt idx="3884">
                  <c:v>24276</c:v>
                </c:pt>
                <c:pt idx="3885">
                  <c:v>24458</c:v>
                </c:pt>
                <c:pt idx="3886">
                  <c:v>24361</c:v>
                </c:pt>
                <c:pt idx="3887">
                  <c:v>24554</c:v>
                </c:pt>
                <c:pt idx="3888">
                  <c:v>24482</c:v>
                </c:pt>
                <c:pt idx="3889">
                  <c:v>24675</c:v>
                </c:pt>
                <c:pt idx="3890">
                  <c:v>24699</c:v>
                </c:pt>
                <c:pt idx="3891">
                  <c:v>24747</c:v>
                </c:pt>
                <c:pt idx="3892">
                  <c:v>24856</c:v>
                </c:pt>
                <c:pt idx="3893">
                  <c:v>24892</c:v>
                </c:pt>
                <c:pt idx="3894">
                  <c:v>24989</c:v>
                </c:pt>
                <c:pt idx="3895">
                  <c:v>25025</c:v>
                </c:pt>
                <c:pt idx="3896">
                  <c:v>25109</c:v>
                </c:pt>
                <c:pt idx="3897">
                  <c:v>25157</c:v>
                </c:pt>
                <c:pt idx="3898">
                  <c:v>25218</c:v>
                </c:pt>
                <c:pt idx="3899">
                  <c:v>25278</c:v>
                </c:pt>
                <c:pt idx="3900">
                  <c:v>25326</c:v>
                </c:pt>
                <c:pt idx="3901">
                  <c:v>25435</c:v>
                </c:pt>
                <c:pt idx="3902">
                  <c:v>25435</c:v>
                </c:pt>
                <c:pt idx="3903">
                  <c:v>25544</c:v>
                </c:pt>
                <c:pt idx="3904">
                  <c:v>25556</c:v>
                </c:pt>
                <c:pt idx="3905">
                  <c:v>25652</c:v>
                </c:pt>
                <c:pt idx="3906">
                  <c:v>25713</c:v>
                </c:pt>
                <c:pt idx="3907">
                  <c:v>25761</c:v>
                </c:pt>
                <c:pt idx="3908">
                  <c:v>25845</c:v>
                </c:pt>
                <c:pt idx="3909">
                  <c:v>25869</c:v>
                </c:pt>
                <c:pt idx="3910">
                  <c:v>25954</c:v>
                </c:pt>
                <c:pt idx="3911">
                  <c:v>25954</c:v>
                </c:pt>
                <c:pt idx="3912">
                  <c:v>26075</c:v>
                </c:pt>
                <c:pt idx="3913">
                  <c:v>26099</c:v>
                </c:pt>
                <c:pt idx="3914">
                  <c:v>26123</c:v>
                </c:pt>
                <c:pt idx="3915">
                  <c:v>26232</c:v>
                </c:pt>
                <c:pt idx="3916">
                  <c:v>26292</c:v>
                </c:pt>
                <c:pt idx="3917">
                  <c:v>26388</c:v>
                </c:pt>
                <c:pt idx="3918">
                  <c:v>26413</c:v>
                </c:pt>
                <c:pt idx="3919">
                  <c:v>26521</c:v>
                </c:pt>
                <c:pt idx="3920">
                  <c:v>26533</c:v>
                </c:pt>
                <c:pt idx="3921">
                  <c:v>26630</c:v>
                </c:pt>
                <c:pt idx="3922">
                  <c:v>26666</c:v>
                </c:pt>
                <c:pt idx="3923">
                  <c:v>26738</c:v>
                </c:pt>
                <c:pt idx="3924">
                  <c:v>26811</c:v>
                </c:pt>
                <c:pt idx="3925">
                  <c:v>26847</c:v>
                </c:pt>
                <c:pt idx="3926">
                  <c:v>26956</c:v>
                </c:pt>
                <c:pt idx="3927">
                  <c:v>26980</c:v>
                </c:pt>
                <c:pt idx="3928">
                  <c:v>27064</c:v>
                </c:pt>
                <c:pt idx="3929">
                  <c:v>27076</c:v>
                </c:pt>
                <c:pt idx="3930">
                  <c:v>27173</c:v>
                </c:pt>
                <c:pt idx="3931">
                  <c:v>27281</c:v>
                </c:pt>
                <c:pt idx="3932">
                  <c:v>27281</c:v>
                </c:pt>
                <c:pt idx="3933">
                  <c:v>27306</c:v>
                </c:pt>
                <c:pt idx="3934">
                  <c:v>27426</c:v>
                </c:pt>
                <c:pt idx="3935">
                  <c:v>27499</c:v>
                </c:pt>
                <c:pt idx="3936">
                  <c:v>27607</c:v>
                </c:pt>
                <c:pt idx="3937">
                  <c:v>27716</c:v>
                </c:pt>
                <c:pt idx="3938">
                  <c:v>27812</c:v>
                </c:pt>
                <c:pt idx="3939">
                  <c:v>27861</c:v>
                </c:pt>
                <c:pt idx="3940">
                  <c:v>27933</c:v>
                </c:pt>
                <c:pt idx="3941">
                  <c:v>28030</c:v>
                </c:pt>
                <c:pt idx="3942">
                  <c:v>28150</c:v>
                </c:pt>
                <c:pt idx="3943">
                  <c:v>28247</c:v>
                </c:pt>
                <c:pt idx="3944">
                  <c:v>28343</c:v>
                </c:pt>
                <c:pt idx="3945">
                  <c:v>28404</c:v>
                </c:pt>
                <c:pt idx="3946">
                  <c:v>28416</c:v>
                </c:pt>
                <c:pt idx="3947">
                  <c:v>28573</c:v>
                </c:pt>
                <c:pt idx="3948">
                  <c:v>28693</c:v>
                </c:pt>
                <c:pt idx="3949">
                  <c:v>28790</c:v>
                </c:pt>
                <c:pt idx="3950">
                  <c:v>28887</c:v>
                </c:pt>
                <c:pt idx="3951">
                  <c:v>28923</c:v>
                </c:pt>
                <c:pt idx="3952">
                  <c:v>28971</c:v>
                </c:pt>
                <c:pt idx="3953">
                  <c:v>29128</c:v>
                </c:pt>
                <c:pt idx="3954">
                  <c:v>29068</c:v>
                </c:pt>
                <c:pt idx="3955">
                  <c:v>29236</c:v>
                </c:pt>
                <c:pt idx="3956">
                  <c:v>29224</c:v>
                </c:pt>
                <c:pt idx="3957">
                  <c:v>29345</c:v>
                </c:pt>
                <c:pt idx="3958">
                  <c:v>29454</c:v>
                </c:pt>
                <c:pt idx="3959">
                  <c:v>29454</c:v>
                </c:pt>
                <c:pt idx="3960">
                  <c:v>29478</c:v>
                </c:pt>
                <c:pt idx="3961">
                  <c:v>29574</c:v>
                </c:pt>
                <c:pt idx="3962">
                  <c:v>29671</c:v>
                </c:pt>
                <c:pt idx="3963">
                  <c:v>29719</c:v>
                </c:pt>
                <c:pt idx="3964">
                  <c:v>29780</c:v>
                </c:pt>
                <c:pt idx="3965">
                  <c:v>29840</c:v>
                </c:pt>
                <c:pt idx="3966">
                  <c:v>29864</c:v>
                </c:pt>
                <c:pt idx="3967">
                  <c:v>29997</c:v>
                </c:pt>
                <c:pt idx="3968">
                  <c:v>29973</c:v>
                </c:pt>
                <c:pt idx="3969">
                  <c:v>30105</c:v>
                </c:pt>
                <c:pt idx="3970">
                  <c:v>30105</c:v>
                </c:pt>
                <c:pt idx="3971">
                  <c:v>30214</c:v>
                </c:pt>
                <c:pt idx="3972">
                  <c:v>30298</c:v>
                </c:pt>
                <c:pt idx="3973">
                  <c:v>30274</c:v>
                </c:pt>
                <c:pt idx="3974">
                  <c:v>30383</c:v>
                </c:pt>
                <c:pt idx="3975">
                  <c:v>30407</c:v>
                </c:pt>
                <c:pt idx="3976">
                  <c:v>30395</c:v>
                </c:pt>
                <c:pt idx="3977">
                  <c:v>30431</c:v>
                </c:pt>
                <c:pt idx="3978">
                  <c:v>30407</c:v>
                </c:pt>
                <c:pt idx="3979">
                  <c:v>30395</c:v>
                </c:pt>
                <c:pt idx="3980">
                  <c:v>30431</c:v>
                </c:pt>
                <c:pt idx="3981">
                  <c:v>30347</c:v>
                </c:pt>
                <c:pt idx="3982">
                  <c:v>30467</c:v>
                </c:pt>
                <c:pt idx="3983">
                  <c:v>30419</c:v>
                </c:pt>
                <c:pt idx="3984">
                  <c:v>30480</c:v>
                </c:pt>
                <c:pt idx="3985">
                  <c:v>30467</c:v>
                </c:pt>
                <c:pt idx="3986">
                  <c:v>30455</c:v>
                </c:pt>
                <c:pt idx="3987">
                  <c:v>30371</c:v>
                </c:pt>
                <c:pt idx="3988">
                  <c:v>30431</c:v>
                </c:pt>
                <c:pt idx="3989">
                  <c:v>30431</c:v>
                </c:pt>
                <c:pt idx="3990">
                  <c:v>30431</c:v>
                </c:pt>
                <c:pt idx="3991">
                  <c:v>30371</c:v>
                </c:pt>
                <c:pt idx="3992">
                  <c:v>30431</c:v>
                </c:pt>
                <c:pt idx="3993">
                  <c:v>30431</c:v>
                </c:pt>
                <c:pt idx="3994">
                  <c:v>30431</c:v>
                </c:pt>
                <c:pt idx="3995">
                  <c:v>30419</c:v>
                </c:pt>
                <c:pt idx="3996">
                  <c:v>30395</c:v>
                </c:pt>
                <c:pt idx="3997">
                  <c:v>30395</c:v>
                </c:pt>
                <c:pt idx="3998">
                  <c:v>30395</c:v>
                </c:pt>
                <c:pt idx="3999">
                  <c:v>30359</c:v>
                </c:pt>
                <c:pt idx="4000">
                  <c:v>30286</c:v>
                </c:pt>
                <c:pt idx="4001">
                  <c:v>30347</c:v>
                </c:pt>
                <c:pt idx="4002">
                  <c:v>30335</c:v>
                </c:pt>
                <c:pt idx="4003">
                  <c:v>30323</c:v>
                </c:pt>
                <c:pt idx="4004">
                  <c:v>30323</c:v>
                </c:pt>
                <c:pt idx="4005">
                  <c:v>30323</c:v>
                </c:pt>
                <c:pt idx="4006">
                  <c:v>30311</c:v>
                </c:pt>
                <c:pt idx="4007">
                  <c:v>30323</c:v>
                </c:pt>
                <c:pt idx="4008">
                  <c:v>30311</c:v>
                </c:pt>
                <c:pt idx="4009">
                  <c:v>30323</c:v>
                </c:pt>
                <c:pt idx="4010">
                  <c:v>30298</c:v>
                </c:pt>
                <c:pt idx="4011">
                  <c:v>30323</c:v>
                </c:pt>
                <c:pt idx="4012">
                  <c:v>30298</c:v>
                </c:pt>
                <c:pt idx="4013">
                  <c:v>30323</c:v>
                </c:pt>
                <c:pt idx="4014">
                  <c:v>30323</c:v>
                </c:pt>
                <c:pt idx="4015">
                  <c:v>30274</c:v>
                </c:pt>
                <c:pt idx="4016">
                  <c:v>30298</c:v>
                </c:pt>
                <c:pt idx="4017">
                  <c:v>30274</c:v>
                </c:pt>
                <c:pt idx="4018">
                  <c:v>30298</c:v>
                </c:pt>
                <c:pt idx="4019">
                  <c:v>30250</c:v>
                </c:pt>
                <c:pt idx="4020">
                  <c:v>30202</c:v>
                </c:pt>
                <c:pt idx="4021">
                  <c:v>30298</c:v>
                </c:pt>
                <c:pt idx="4022">
                  <c:v>30202</c:v>
                </c:pt>
                <c:pt idx="4023">
                  <c:v>30274</c:v>
                </c:pt>
                <c:pt idx="4024">
                  <c:v>30250</c:v>
                </c:pt>
                <c:pt idx="4025">
                  <c:v>30274</c:v>
                </c:pt>
                <c:pt idx="4026">
                  <c:v>30250</c:v>
                </c:pt>
                <c:pt idx="4027">
                  <c:v>30226</c:v>
                </c:pt>
                <c:pt idx="4028">
                  <c:v>30202</c:v>
                </c:pt>
                <c:pt idx="4029">
                  <c:v>30202</c:v>
                </c:pt>
                <c:pt idx="4030">
                  <c:v>30226</c:v>
                </c:pt>
                <c:pt idx="4031">
                  <c:v>30202</c:v>
                </c:pt>
                <c:pt idx="4032">
                  <c:v>30226</c:v>
                </c:pt>
                <c:pt idx="4033">
                  <c:v>30202</c:v>
                </c:pt>
                <c:pt idx="4034">
                  <c:v>30214</c:v>
                </c:pt>
                <c:pt idx="4035">
                  <c:v>30214</c:v>
                </c:pt>
                <c:pt idx="4036">
                  <c:v>30214</c:v>
                </c:pt>
                <c:pt idx="4037">
                  <c:v>30202</c:v>
                </c:pt>
                <c:pt idx="4038">
                  <c:v>30178</c:v>
                </c:pt>
                <c:pt idx="4039">
                  <c:v>30214</c:v>
                </c:pt>
                <c:pt idx="4040">
                  <c:v>30202</c:v>
                </c:pt>
                <c:pt idx="4041">
                  <c:v>30130</c:v>
                </c:pt>
                <c:pt idx="4042">
                  <c:v>30202</c:v>
                </c:pt>
                <c:pt idx="4043">
                  <c:v>30214</c:v>
                </c:pt>
                <c:pt idx="4044">
                  <c:v>30202</c:v>
                </c:pt>
                <c:pt idx="4045">
                  <c:v>30214</c:v>
                </c:pt>
                <c:pt idx="4046">
                  <c:v>30202</c:v>
                </c:pt>
                <c:pt idx="4047">
                  <c:v>30190</c:v>
                </c:pt>
                <c:pt idx="4048">
                  <c:v>30214</c:v>
                </c:pt>
                <c:pt idx="4049">
                  <c:v>30190</c:v>
                </c:pt>
                <c:pt idx="4050">
                  <c:v>30214</c:v>
                </c:pt>
                <c:pt idx="4051">
                  <c:v>30117</c:v>
                </c:pt>
                <c:pt idx="4052">
                  <c:v>30214</c:v>
                </c:pt>
                <c:pt idx="4053">
                  <c:v>30178</c:v>
                </c:pt>
                <c:pt idx="4054">
                  <c:v>30154</c:v>
                </c:pt>
                <c:pt idx="4055">
                  <c:v>30202</c:v>
                </c:pt>
                <c:pt idx="4056">
                  <c:v>30214</c:v>
                </c:pt>
                <c:pt idx="4057">
                  <c:v>30178</c:v>
                </c:pt>
                <c:pt idx="4058">
                  <c:v>30214</c:v>
                </c:pt>
                <c:pt idx="4059">
                  <c:v>30190</c:v>
                </c:pt>
                <c:pt idx="4060">
                  <c:v>30154</c:v>
                </c:pt>
                <c:pt idx="4061">
                  <c:v>30166</c:v>
                </c:pt>
                <c:pt idx="4062">
                  <c:v>30166</c:v>
                </c:pt>
                <c:pt idx="4063">
                  <c:v>30166</c:v>
                </c:pt>
                <c:pt idx="4064">
                  <c:v>30166</c:v>
                </c:pt>
                <c:pt idx="4065">
                  <c:v>30178</c:v>
                </c:pt>
                <c:pt idx="4066">
                  <c:v>30178</c:v>
                </c:pt>
                <c:pt idx="4067">
                  <c:v>30190</c:v>
                </c:pt>
                <c:pt idx="4068">
                  <c:v>30093</c:v>
                </c:pt>
                <c:pt idx="4069">
                  <c:v>30166</c:v>
                </c:pt>
                <c:pt idx="4070">
                  <c:v>30154</c:v>
                </c:pt>
                <c:pt idx="4071">
                  <c:v>30142</c:v>
                </c:pt>
                <c:pt idx="4072">
                  <c:v>30166</c:v>
                </c:pt>
                <c:pt idx="4073">
                  <c:v>30142</c:v>
                </c:pt>
                <c:pt idx="4074">
                  <c:v>30081</c:v>
                </c:pt>
                <c:pt idx="4075">
                  <c:v>30142</c:v>
                </c:pt>
                <c:pt idx="4076">
                  <c:v>30069</c:v>
                </c:pt>
                <c:pt idx="4077">
                  <c:v>30130</c:v>
                </c:pt>
                <c:pt idx="4078">
                  <c:v>30069</c:v>
                </c:pt>
                <c:pt idx="4079">
                  <c:v>30117</c:v>
                </c:pt>
                <c:pt idx="4080">
                  <c:v>30093</c:v>
                </c:pt>
                <c:pt idx="4081">
                  <c:v>30057</c:v>
                </c:pt>
                <c:pt idx="4082">
                  <c:v>30105</c:v>
                </c:pt>
                <c:pt idx="4083">
                  <c:v>30117</c:v>
                </c:pt>
                <c:pt idx="4084">
                  <c:v>30105</c:v>
                </c:pt>
                <c:pt idx="4085">
                  <c:v>30130</c:v>
                </c:pt>
                <c:pt idx="4086">
                  <c:v>30105</c:v>
                </c:pt>
                <c:pt idx="4087">
                  <c:v>30081</c:v>
                </c:pt>
                <c:pt idx="4088">
                  <c:v>30105</c:v>
                </c:pt>
                <c:pt idx="4089">
                  <c:v>30069</c:v>
                </c:pt>
                <c:pt idx="4090">
                  <c:v>30105</c:v>
                </c:pt>
                <c:pt idx="4091">
                  <c:v>30057</c:v>
                </c:pt>
                <c:pt idx="4092">
                  <c:v>30105</c:v>
                </c:pt>
                <c:pt idx="4093">
                  <c:v>30033</c:v>
                </c:pt>
                <c:pt idx="4094">
                  <c:v>30105</c:v>
                </c:pt>
                <c:pt idx="4095">
                  <c:v>30021</c:v>
                </c:pt>
                <c:pt idx="4096">
                  <c:v>30105</c:v>
                </c:pt>
                <c:pt idx="4097">
                  <c:v>30105</c:v>
                </c:pt>
                <c:pt idx="4098">
                  <c:v>30093</c:v>
                </c:pt>
                <c:pt idx="4099">
                  <c:v>30105</c:v>
                </c:pt>
                <c:pt idx="4100">
                  <c:v>30093</c:v>
                </c:pt>
                <c:pt idx="4101">
                  <c:v>30081</c:v>
                </c:pt>
                <c:pt idx="4102">
                  <c:v>30105</c:v>
                </c:pt>
                <c:pt idx="4103">
                  <c:v>30069</c:v>
                </c:pt>
                <c:pt idx="4104">
                  <c:v>30105</c:v>
                </c:pt>
                <c:pt idx="4105">
                  <c:v>30021</c:v>
                </c:pt>
                <c:pt idx="4106">
                  <c:v>30105</c:v>
                </c:pt>
                <c:pt idx="4107">
                  <c:v>30105</c:v>
                </c:pt>
                <c:pt idx="4108">
                  <c:v>30057</c:v>
                </c:pt>
                <c:pt idx="4109">
                  <c:v>30105</c:v>
                </c:pt>
                <c:pt idx="4110">
                  <c:v>30105</c:v>
                </c:pt>
                <c:pt idx="4111">
                  <c:v>30105</c:v>
                </c:pt>
                <c:pt idx="4112">
                  <c:v>30105</c:v>
                </c:pt>
                <c:pt idx="4113">
                  <c:v>30105</c:v>
                </c:pt>
                <c:pt idx="4114">
                  <c:v>30093</c:v>
                </c:pt>
                <c:pt idx="4115">
                  <c:v>30105</c:v>
                </c:pt>
                <c:pt idx="4116">
                  <c:v>30105</c:v>
                </c:pt>
                <c:pt idx="4117">
                  <c:v>30105</c:v>
                </c:pt>
                <c:pt idx="4118">
                  <c:v>30093</c:v>
                </c:pt>
                <c:pt idx="4119">
                  <c:v>30105</c:v>
                </c:pt>
                <c:pt idx="4120">
                  <c:v>30105</c:v>
                </c:pt>
                <c:pt idx="4121">
                  <c:v>30105</c:v>
                </c:pt>
                <c:pt idx="4122">
                  <c:v>30105</c:v>
                </c:pt>
                <c:pt idx="4123">
                  <c:v>30057</c:v>
                </c:pt>
                <c:pt idx="4124">
                  <c:v>30105</c:v>
                </c:pt>
                <c:pt idx="4125">
                  <c:v>30057</c:v>
                </c:pt>
                <c:pt idx="4126">
                  <c:v>30105</c:v>
                </c:pt>
                <c:pt idx="4127">
                  <c:v>30057</c:v>
                </c:pt>
                <c:pt idx="4128">
                  <c:v>30021</c:v>
                </c:pt>
                <c:pt idx="4129">
                  <c:v>30105</c:v>
                </c:pt>
                <c:pt idx="4130">
                  <c:v>30105</c:v>
                </c:pt>
                <c:pt idx="4131">
                  <c:v>30105</c:v>
                </c:pt>
                <c:pt idx="4132">
                  <c:v>30105</c:v>
                </c:pt>
                <c:pt idx="4133">
                  <c:v>30105</c:v>
                </c:pt>
                <c:pt idx="4134">
                  <c:v>30105</c:v>
                </c:pt>
                <c:pt idx="4135">
                  <c:v>30033</c:v>
                </c:pt>
                <c:pt idx="4136">
                  <c:v>30057</c:v>
                </c:pt>
                <c:pt idx="4137">
                  <c:v>30105</c:v>
                </c:pt>
                <c:pt idx="4138">
                  <c:v>30021</c:v>
                </c:pt>
                <c:pt idx="4139">
                  <c:v>30093</c:v>
                </c:pt>
                <c:pt idx="4140">
                  <c:v>30081</c:v>
                </c:pt>
                <c:pt idx="4141">
                  <c:v>30105</c:v>
                </c:pt>
                <c:pt idx="4142">
                  <c:v>30105</c:v>
                </c:pt>
                <c:pt idx="4143">
                  <c:v>30105</c:v>
                </c:pt>
                <c:pt idx="4144">
                  <c:v>30105</c:v>
                </c:pt>
                <c:pt idx="4145">
                  <c:v>30093</c:v>
                </c:pt>
                <c:pt idx="4146">
                  <c:v>30105</c:v>
                </c:pt>
                <c:pt idx="4147">
                  <c:v>30105</c:v>
                </c:pt>
                <c:pt idx="4148">
                  <c:v>30081</c:v>
                </c:pt>
                <c:pt idx="4149">
                  <c:v>29997</c:v>
                </c:pt>
                <c:pt idx="4150">
                  <c:v>30069</c:v>
                </c:pt>
                <c:pt idx="4151">
                  <c:v>30093</c:v>
                </c:pt>
                <c:pt idx="4152">
                  <c:v>30045</c:v>
                </c:pt>
                <c:pt idx="4153">
                  <c:v>30081</c:v>
                </c:pt>
                <c:pt idx="4154">
                  <c:v>30057</c:v>
                </c:pt>
                <c:pt idx="4155">
                  <c:v>30009</c:v>
                </c:pt>
                <c:pt idx="4156">
                  <c:v>30081</c:v>
                </c:pt>
                <c:pt idx="4157">
                  <c:v>30021</c:v>
                </c:pt>
                <c:pt idx="4158">
                  <c:v>30081</c:v>
                </c:pt>
                <c:pt idx="4159">
                  <c:v>30033</c:v>
                </c:pt>
                <c:pt idx="4160">
                  <c:v>30105</c:v>
                </c:pt>
                <c:pt idx="4161">
                  <c:v>30069</c:v>
                </c:pt>
                <c:pt idx="4162">
                  <c:v>29985</c:v>
                </c:pt>
                <c:pt idx="4163">
                  <c:v>30081</c:v>
                </c:pt>
                <c:pt idx="4164">
                  <c:v>30093</c:v>
                </c:pt>
                <c:pt idx="4165">
                  <c:v>30093</c:v>
                </c:pt>
                <c:pt idx="4166">
                  <c:v>30093</c:v>
                </c:pt>
                <c:pt idx="4167">
                  <c:v>30081</c:v>
                </c:pt>
                <c:pt idx="4168">
                  <c:v>30033</c:v>
                </c:pt>
                <c:pt idx="4169">
                  <c:v>30069</c:v>
                </c:pt>
                <c:pt idx="4170">
                  <c:v>30057</c:v>
                </c:pt>
                <c:pt idx="4171">
                  <c:v>30069</c:v>
                </c:pt>
                <c:pt idx="4172">
                  <c:v>30069</c:v>
                </c:pt>
                <c:pt idx="4173">
                  <c:v>30081</c:v>
                </c:pt>
                <c:pt idx="4174">
                  <c:v>30093</c:v>
                </c:pt>
                <c:pt idx="4175">
                  <c:v>30081</c:v>
                </c:pt>
                <c:pt idx="4176">
                  <c:v>30045</c:v>
                </c:pt>
                <c:pt idx="4177">
                  <c:v>30045</c:v>
                </c:pt>
                <c:pt idx="4178">
                  <c:v>30057</c:v>
                </c:pt>
                <c:pt idx="4179">
                  <c:v>30069</c:v>
                </c:pt>
                <c:pt idx="4180">
                  <c:v>30069</c:v>
                </c:pt>
                <c:pt idx="4181">
                  <c:v>30081</c:v>
                </c:pt>
                <c:pt idx="4182">
                  <c:v>30069</c:v>
                </c:pt>
                <c:pt idx="4183">
                  <c:v>30081</c:v>
                </c:pt>
                <c:pt idx="4184">
                  <c:v>30069</c:v>
                </c:pt>
                <c:pt idx="4185">
                  <c:v>30021</c:v>
                </c:pt>
                <c:pt idx="4186">
                  <c:v>30069</c:v>
                </c:pt>
                <c:pt idx="4187">
                  <c:v>29973</c:v>
                </c:pt>
                <c:pt idx="4188">
                  <c:v>30081</c:v>
                </c:pt>
                <c:pt idx="4189">
                  <c:v>29973</c:v>
                </c:pt>
                <c:pt idx="4190">
                  <c:v>30045</c:v>
                </c:pt>
                <c:pt idx="4191">
                  <c:v>30081</c:v>
                </c:pt>
                <c:pt idx="4192">
                  <c:v>30045</c:v>
                </c:pt>
                <c:pt idx="4193">
                  <c:v>30081</c:v>
                </c:pt>
                <c:pt idx="4194">
                  <c:v>30045</c:v>
                </c:pt>
                <c:pt idx="4195">
                  <c:v>29961</c:v>
                </c:pt>
                <c:pt idx="4196">
                  <c:v>30069</c:v>
                </c:pt>
                <c:pt idx="4197">
                  <c:v>29973</c:v>
                </c:pt>
                <c:pt idx="4198">
                  <c:v>30057</c:v>
                </c:pt>
                <c:pt idx="4199">
                  <c:v>30009</c:v>
                </c:pt>
                <c:pt idx="4200">
                  <c:v>30069</c:v>
                </c:pt>
                <c:pt idx="4201">
                  <c:v>30033</c:v>
                </c:pt>
                <c:pt idx="4202">
                  <c:v>30009</c:v>
                </c:pt>
                <c:pt idx="4203">
                  <c:v>30057</c:v>
                </c:pt>
                <c:pt idx="4204">
                  <c:v>30069</c:v>
                </c:pt>
                <c:pt idx="4205">
                  <c:v>30069</c:v>
                </c:pt>
                <c:pt idx="4206">
                  <c:v>30105</c:v>
                </c:pt>
                <c:pt idx="4207">
                  <c:v>30069</c:v>
                </c:pt>
                <c:pt idx="4208">
                  <c:v>29997</c:v>
                </c:pt>
                <c:pt idx="4209">
                  <c:v>30045</c:v>
                </c:pt>
                <c:pt idx="4210">
                  <c:v>30009</c:v>
                </c:pt>
                <c:pt idx="4211">
                  <c:v>30057</c:v>
                </c:pt>
                <c:pt idx="4212">
                  <c:v>30021</c:v>
                </c:pt>
                <c:pt idx="4213">
                  <c:v>30057</c:v>
                </c:pt>
                <c:pt idx="4214">
                  <c:v>30033</c:v>
                </c:pt>
                <c:pt idx="4215">
                  <c:v>30081</c:v>
                </c:pt>
                <c:pt idx="4216">
                  <c:v>30009</c:v>
                </c:pt>
                <c:pt idx="4217">
                  <c:v>30057</c:v>
                </c:pt>
                <c:pt idx="4218">
                  <c:v>30045</c:v>
                </c:pt>
                <c:pt idx="4219">
                  <c:v>30045</c:v>
                </c:pt>
                <c:pt idx="4220">
                  <c:v>30069</c:v>
                </c:pt>
                <c:pt idx="4221">
                  <c:v>30081</c:v>
                </c:pt>
                <c:pt idx="4222">
                  <c:v>30033</c:v>
                </c:pt>
                <c:pt idx="4223">
                  <c:v>30045</c:v>
                </c:pt>
                <c:pt idx="4224">
                  <c:v>30021</c:v>
                </c:pt>
                <c:pt idx="4225">
                  <c:v>30009</c:v>
                </c:pt>
                <c:pt idx="4226">
                  <c:v>30057</c:v>
                </c:pt>
                <c:pt idx="4227">
                  <c:v>30057</c:v>
                </c:pt>
                <c:pt idx="4228">
                  <c:v>30069</c:v>
                </c:pt>
                <c:pt idx="4229">
                  <c:v>30045</c:v>
                </c:pt>
                <c:pt idx="4230">
                  <c:v>30045</c:v>
                </c:pt>
                <c:pt idx="4231">
                  <c:v>30069</c:v>
                </c:pt>
                <c:pt idx="4232">
                  <c:v>29997</c:v>
                </c:pt>
                <c:pt idx="4233">
                  <c:v>30057</c:v>
                </c:pt>
                <c:pt idx="4234">
                  <c:v>30021</c:v>
                </c:pt>
                <c:pt idx="4235">
                  <c:v>30009</c:v>
                </c:pt>
                <c:pt idx="4236">
                  <c:v>30045</c:v>
                </c:pt>
                <c:pt idx="4237">
                  <c:v>30033</c:v>
                </c:pt>
                <c:pt idx="4238">
                  <c:v>30045</c:v>
                </c:pt>
                <c:pt idx="4239">
                  <c:v>30045</c:v>
                </c:pt>
                <c:pt idx="4240">
                  <c:v>30021</c:v>
                </c:pt>
                <c:pt idx="4241">
                  <c:v>30033</c:v>
                </c:pt>
                <c:pt idx="4242">
                  <c:v>30033</c:v>
                </c:pt>
                <c:pt idx="4243">
                  <c:v>29985</c:v>
                </c:pt>
                <c:pt idx="4244">
                  <c:v>29997</c:v>
                </c:pt>
                <c:pt idx="4245">
                  <c:v>30045</c:v>
                </c:pt>
                <c:pt idx="4246">
                  <c:v>30009</c:v>
                </c:pt>
                <c:pt idx="4247">
                  <c:v>30057</c:v>
                </c:pt>
                <c:pt idx="4248">
                  <c:v>30033</c:v>
                </c:pt>
                <c:pt idx="4249">
                  <c:v>29997</c:v>
                </c:pt>
                <c:pt idx="4250">
                  <c:v>30021</c:v>
                </c:pt>
                <c:pt idx="4251">
                  <c:v>30033</c:v>
                </c:pt>
                <c:pt idx="4252">
                  <c:v>30045</c:v>
                </c:pt>
                <c:pt idx="4253">
                  <c:v>30009</c:v>
                </c:pt>
                <c:pt idx="4254">
                  <c:v>30045</c:v>
                </c:pt>
                <c:pt idx="4255">
                  <c:v>30045</c:v>
                </c:pt>
                <c:pt idx="4256">
                  <c:v>29924</c:v>
                </c:pt>
                <c:pt idx="4257">
                  <c:v>30033</c:v>
                </c:pt>
                <c:pt idx="4258">
                  <c:v>30057</c:v>
                </c:pt>
                <c:pt idx="4259">
                  <c:v>30021</c:v>
                </c:pt>
                <c:pt idx="4260">
                  <c:v>30021</c:v>
                </c:pt>
                <c:pt idx="4261">
                  <c:v>29949</c:v>
                </c:pt>
                <c:pt idx="4262">
                  <c:v>29985</c:v>
                </c:pt>
                <c:pt idx="4263">
                  <c:v>30033</c:v>
                </c:pt>
                <c:pt idx="4264">
                  <c:v>30021</c:v>
                </c:pt>
                <c:pt idx="4265">
                  <c:v>30021</c:v>
                </c:pt>
                <c:pt idx="4266">
                  <c:v>29961</c:v>
                </c:pt>
                <c:pt idx="4267">
                  <c:v>30033</c:v>
                </c:pt>
                <c:pt idx="4268">
                  <c:v>29973</c:v>
                </c:pt>
                <c:pt idx="4269">
                  <c:v>30021</c:v>
                </c:pt>
                <c:pt idx="4270">
                  <c:v>29949</c:v>
                </c:pt>
                <c:pt idx="4271">
                  <c:v>30021</c:v>
                </c:pt>
                <c:pt idx="4272">
                  <c:v>30033</c:v>
                </c:pt>
                <c:pt idx="4273">
                  <c:v>29985</c:v>
                </c:pt>
                <c:pt idx="4274">
                  <c:v>30057</c:v>
                </c:pt>
                <c:pt idx="4275">
                  <c:v>30009</c:v>
                </c:pt>
                <c:pt idx="4276">
                  <c:v>30009</c:v>
                </c:pt>
                <c:pt idx="4277">
                  <c:v>30021</c:v>
                </c:pt>
                <c:pt idx="4278">
                  <c:v>30033</c:v>
                </c:pt>
                <c:pt idx="4279">
                  <c:v>30009</c:v>
                </c:pt>
                <c:pt idx="4280">
                  <c:v>30021</c:v>
                </c:pt>
                <c:pt idx="4281">
                  <c:v>30033</c:v>
                </c:pt>
                <c:pt idx="4282">
                  <c:v>30033</c:v>
                </c:pt>
                <c:pt idx="4283">
                  <c:v>29949</c:v>
                </c:pt>
                <c:pt idx="4284">
                  <c:v>30009</c:v>
                </c:pt>
                <c:pt idx="4285">
                  <c:v>30021</c:v>
                </c:pt>
                <c:pt idx="4286">
                  <c:v>29997</c:v>
                </c:pt>
                <c:pt idx="4287">
                  <c:v>30033</c:v>
                </c:pt>
                <c:pt idx="4288">
                  <c:v>29924</c:v>
                </c:pt>
                <c:pt idx="4289">
                  <c:v>29985</c:v>
                </c:pt>
                <c:pt idx="4290">
                  <c:v>30021</c:v>
                </c:pt>
                <c:pt idx="4291">
                  <c:v>30021</c:v>
                </c:pt>
                <c:pt idx="4292">
                  <c:v>30021</c:v>
                </c:pt>
                <c:pt idx="4293">
                  <c:v>30057</c:v>
                </c:pt>
                <c:pt idx="4294">
                  <c:v>30009</c:v>
                </c:pt>
                <c:pt idx="4295">
                  <c:v>30033</c:v>
                </c:pt>
                <c:pt idx="4296">
                  <c:v>30033</c:v>
                </c:pt>
                <c:pt idx="4297">
                  <c:v>29924</c:v>
                </c:pt>
                <c:pt idx="4298">
                  <c:v>29997</c:v>
                </c:pt>
                <c:pt idx="4299">
                  <c:v>30033</c:v>
                </c:pt>
                <c:pt idx="4300">
                  <c:v>29973</c:v>
                </c:pt>
                <c:pt idx="4301">
                  <c:v>30021</c:v>
                </c:pt>
                <c:pt idx="4302">
                  <c:v>29936</c:v>
                </c:pt>
                <c:pt idx="4303">
                  <c:v>29973</c:v>
                </c:pt>
                <c:pt idx="4304">
                  <c:v>30009</c:v>
                </c:pt>
                <c:pt idx="4305">
                  <c:v>30021</c:v>
                </c:pt>
                <c:pt idx="4306">
                  <c:v>29997</c:v>
                </c:pt>
                <c:pt idx="4307">
                  <c:v>30021</c:v>
                </c:pt>
                <c:pt idx="4308">
                  <c:v>30009</c:v>
                </c:pt>
                <c:pt idx="4309">
                  <c:v>30045</c:v>
                </c:pt>
                <c:pt idx="4310">
                  <c:v>29924</c:v>
                </c:pt>
                <c:pt idx="4311">
                  <c:v>30009</c:v>
                </c:pt>
                <c:pt idx="4312">
                  <c:v>30009</c:v>
                </c:pt>
                <c:pt idx="4313">
                  <c:v>29997</c:v>
                </c:pt>
                <c:pt idx="4314">
                  <c:v>30009</c:v>
                </c:pt>
                <c:pt idx="4315">
                  <c:v>30009</c:v>
                </c:pt>
                <c:pt idx="4316">
                  <c:v>29924</c:v>
                </c:pt>
                <c:pt idx="4317">
                  <c:v>30009</c:v>
                </c:pt>
                <c:pt idx="4318">
                  <c:v>30009</c:v>
                </c:pt>
                <c:pt idx="4319">
                  <c:v>29997</c:v>
                </c:pt>
                <c:pt idx="4320">
                  <c:v>29997</c:v>
                </c:pt>
                <c:pt idx="4321">
                  <c:v>30021</c:v>
                </c:pt>
                <c:pt idx="4322">
                  <c:v>29997</c:v>
                </c:pt>
                <c:pt idx="4323">
                  <c:v>30021</c:v>
                </c:pt>
                <c:pt idx="4324">
                  <c:v>29912</c:v>
                </c:pt>
                <c:pt idx="4325">
                  <c:v>30009</c:v>
                </c:pt>
                <c:pt idx="4326">
                  <c:v>30009</c:v>
                </c:pt>
                <c:pt idx="4327">
                  <c:v>29985</c:v>
                </c:pt>
                <c:pt idx="4328">
                  <c:v>30033</c:v>
                </c:pt>
                <c:pt idx="4329">
                  <c:v>29912</c:v>
                </c:pt>
                <c:pt idx="4330">
                  <c:v>30033</c:v>
                </c:pt>
                <c:pt idx="4331">
                  <c:v>30021</c:v>
                </c:pt>
                <c:pt idx="4332">
                  <c:v>30021</c:v>
                </c:pt>
                <c:pt idx="4333">
                  <c:v>30021</c:v>
                </c:pt>
                <c:pt idx="4334">
                  <c:v>30009</c:v>
                </c:pt>
                <c:pt idx="4335">
                  <c:v>30009</c:v>
                </c:pt>
                <c:pt idx="4336">
                  <c:v>30021</c:v>
                </c:pt>
                <c:pt idx="4337">
                  <c:v>29997</c:v>
                </c:pt>
                <c:pt idx="4338">
                  <c:v>29961</c:v>
                </c:pt>
                <c:pt idx="4339">
                  <c:v>30009</c:v>
                </c:pt>
                <c:pt idx="4340">
                  <c:v>29973</c:v>
                </c:pt>
                <c:pt idx="4341">
                  <c:v>29997</c:v>
                </c:pt>
                <c:pt idx="4342">
                  <c:v>30021</c:v>
                </c:pt>
                <c:pt idx="4343">
                  <c:v>29997</c:v>
                </c:pt>
                <c:pt idx="4344">
                  <c:v>29997</c:v>
                </c:pt>
                <c:pt idx="4345">
                  <c:v>30009</c:v>
                </c:pt>
                <c:pt idx="4346">
                  <c:v>30009</c:v>
                </c:pt>
                <c:pt idx="4347">
                  <c:v>30009</c:v>
                </c:pt>
                <c:pt idx="4348">
                  <c:v>29985</c:v>
                </c:pt>
                <c:pt idx="4349">
                  <c:v>30009</c:v>
                </c:pt>
                <c:pt idx="4350">
                  <c:v>30021</c:v>
                </c:pt>
                <c:pt idx="4351">
                  <c:v>29973</c:v>
                </c:pt>
                <c:pt idx="4352">
                  <c:v>29997</c:v>
                </c:pt>
                <c:pt idx="4353">
                  <c:v>29997</c:v>
                </c:pt>
                <c:pt idx="4354">
                  <c:v>29997</c:v>
                </c:pt>
                <c:pt idx="4355">
                  <c:v>30021</c:v>
                </c:pt>
                <c:pt idx="4356">
                  <c:v>30009</c:v>
                </c:pt>
                <c:pt idx="4357">
                  <c:v>29997</c:v>
                </c:pt>
                <c:pt idx="4358">
                  <c:v>29985</c:v>
                </c:pt>
                <c:pt idx="4359">
                  <c:v>30009</c:v>
                </c:pt>
                <c:pt idx="4360">
                  <c:v>29961</c:v>
                </c:pt>
                <c:pt idx="4361">
                  <c:v>29997</c:v>
                </c:pt>
                <c:pt idx="4362">
                  <c:v>29961</c:v>
                </c:pt>
                <c:pt idx="4363">
                  <c:v>30009</c:v>
                </c:pt>
                <c:pt idx="4364">
                  <c:v>29924</c:v>
                </c:pt>
                <c:pt idx="4365">
                  <c:v>29985</c:v>
                </c:pt>
                <c:pt idx="4366">
                  <c:v>30021</c:v>
                </c:pt>
                <c:pt idx="4367">
                  <c:v>29912</c:v>
                </c:pt>
                <c:pt idx="4368">
                  <c:v>30009</c:v>
                </c:pt>
                <c:pt idx="4369">
                  <c:v>30009</c:v>
                </c:pt>
                <c:pt idx="4370">
                  <c:v>29997</c:v>
                </c:pt>
                <c:pt idx="4371">
                  <c:v>29997</c:v>
                </c:pt>
                <c:pt idx="4372">
                  <c:v>30021</c:v>
                </c:pt>
                <c:pt idx="4373">
                  <c:v>30009</c:v>
                </c:pt>
                <c:pt idx="4374">
                  <c:v>30021</c:v>
                </c:pt>
                <c:pt idx="4375">
                  <c:v>30021</c:v>
                </c:pt>
                <c:pt idx="4376">
                  <c:v>30009</c:v>
                </c:pt>
                <c:pt idx="4377">
                  <c:v>29985</c:v>
                </c:pt>
                <c:pt idx="4378">
                  <c:v>29924</c:v>
                </c:pt>
                <c:pt idx="4379">
                  <c:v>29985</c:v>
                </c:pt>
                <c:pt idx="4380">
                  <c:v>30009</c:v>
                </c:pt>
                <c:pt idx="4381">
                  <c:v>29973</c:v>
                </c:pt>
                <c:pt idx="4382">
                  <c:v>29997</c:v>
                </c:pt>
                <c:pt idx="4383">
                  <c:v>30009</c:v>
                </c:pt>
                <c:pt idx="4384">
                  <c:v>30033</c:v>
                </c:pt>
                <c:pt idx="4385">
                  <c:v>29997</c:v>
                </c:pt>
                <c:pt idx="4386">
                  <c:v>30021</c:v>
                </c:pt>
                <c:pt idx="4387">
                  <c:v>29997</c:v>
                </c:pt>
                <c:pt idx="4388">
                  <c:v>30021</c:v>
                </c:pt>
                <c:pt idx="4389">
                  <c:v>29997</c:v>
                </c:pt>
                <c:pt idx="4390">
                  <c:v>30009</c:v>
                </c:pt>
                <c:pt idx="4391">
                  <c:v>29924</c:v>
                </c:pt>
                <c:pt idx="4392">
                  <c:v>29985</c:v>
                </c:pt>
                <c:pt idx="4393">
                  <c:v>30021</c:v>
                </c:pt>
                <c:pt idx="4394">
                  <c:v>29985</c:v>
                </c:pt>
                <c:pt idx="4395">
                  <c:v>30021</c:v>
                </c:pt>
                <c:pt idx="4396">
                  <c:v>30009</c:v>
                </c:pt>
                <c:pt idx="4397">
                  <c:v>29997</c:v>
                </c:pt>
                <c:pt idx="4398">
                  <c:v>29997</c:v>
                </c:pt>
                <c:pt idx="4399">
                  <c:v>30033</c:v>
                </c:pt>
                <c:pt idx="4400">
                  <c:v>29997</c:v>
                </c:pt>
                <c:pt idx="4401">
                  <c:v>29997</c:v>
                </c:pt>
                <c:pt idx="4402">
                  <c:v>29973</c:v>
                </c:pt>
                <c:pt idx="4403">
                  <c:v>30009</c:v>
                </c:pt>
                <c:pt idx="4404">
                  <c:v>30009</c:v>
                </c:pt>
                <c:pt idx="4405">
                  <c:v>29961</c:v>
                </c:pt>
                <c:pt idx="4406">
                  <c:v>29973</c:v>
                </c:pt>
                <c:pt idx="4407">
                  <c:v>29997</c:v>
                </c:pt>
                <c:pt idx="4408">
                  <c:v>29961</c:v>
                </c:pt>
                <c:pt idx="4409">
                  <c:v>29997</c:v>
                </c:pt>
                <c:pt idx="4410">
                  <c:v>29985</c:v>
                </c:pt>
                <c:pt idx="4411">
                  <c:v>29997</c:v>
                </c:pt>
                <c:pt idx="4412">
                  <c:v>29997</c:v>
                </c:pt>
                <c:pt idx="4413">
                  <c:v>30009</c:v>
                </c:pt>
                <c:pt idx="4414">
                  <c:v>29997</c:v>
                </c:pt>
                <c:pt idx="4415">
                  <c:v>30009</c:v>
                </c:pt>
                <c:pt idx="4416">
                  <c:v>29973</c:v>
                </c:pt>
                <c:pt idx="4417">
                  <c:v>30009</c:v>
                </c:pt>
                <c:pt idx="4418">
                  <c:v>29949</c:v>
                </c:pt>
                <c:pt idx="4419">
                  <c:v>29985</c:v>
                </c:pt>
                <c:pt idx="4420">
                  <c:v>30009</c:v>
                </c:pt>
                <c:pt idx="4421">
                  <c:v>29912</c:v>
                </c:pt>
                <c:pt idx="4422">
                  <c:v>30009</c:v>
                </c:pt>
                <c:pt idx="4423">
                  <c:v>29997</c:v>
                </c:pt>
                <c:pt idx="4424">
                  <c:v>29997</c:v>
                </c:pt>
                <c:pt idx="4425">
                  <c:v>29997</c:v>
                </c:pt>
                <c:pt idx="4426">
                  <c:v>29997</c:v>
                </c:pt>
                <c:pt idx="4427">
                  <c:v>30009</c:v>
                </c:pt>
                <c:pt idx="4428">
                  <c:v>29997</c:v>
                </c:pt>
                <c:pt idx="4429">
                  <c:v>29985</c:v>
                </c:pt>
                <c:pt idx="4430">
                  <c:v>30033</c:v>
                </c:pt>
                <c:pt idx="4431">
                  <c:v>29912</c:v>
                </c:pt>
                <c:pt idx="4432">
                  <c:v>29961</c:v>
                </c:pt>
                <c:pt idx="4433">
                  <c:v>29997</c:v>
                </c:pt>
                <c:pt idx="4434">
                  <c:v>29997</c:v>
                </c:pt>
                <c:pt idx="4435">
                  <c:v>29997</c:v>
                </c:pt>
                <c:pt idx="4436">
                  <c:v>29997</c:v>
                </c:pt>
                <c:pt idx="4437">
                  <c:v>29997</c:v>
                </c:pt>
                <c:pt idx="4438">
                  <c:v>29997</c:v>
                </c:pt>
                <c:pt idx="4439">
                  <c:v>30009</c:v>
                </c:pt>
                <c:pt idx="4440">
                  <c:v>29997</c:v>
                </c:pt>
                <c:pt idx="4441">
                  <c:v>29997</c:v>
                </c:pt>
                <c:pt idx="4442">
                  <c:v>29985</c:v>
                </c:pt>
                <c:pt idx="4443">
                  <c:v>29997</c:v>
                </c:pt>
                <c:pt idx="4444">
                  <c:v>29985</c:v>
                </c:pt>
                <c:pt idx="4445">
                  <c:v>29997</c:v>
                </c:pt>
                <c:pt idx="4446">
                  <c:v>29973</c:v>
                </c:pt>
                <c:pt idx="4447">
                  <c:v>29997</c:v>
                </c:pt>
                <c:pt idx="4448">
                  <c:v>29997</c:v>
                </c:pt>
                <c:pt idx="4449">
                  <c:v>29997</c:v>
                </c:pt>
                <c:pt idx="4450">
                  <c:v>29997</c:v>
                </c:pt>
                <c:pt idx="4451">
                  <c:v>29997</c:v>
                </c:pt>
                <c:pt idx="4452">
                  <c:v>30009</c:v>
                </c:pt>
                <c:pt idx="4453">
                  <c:v>30009</c:v>
                </c:pt>
                <c:pt idx="4454">
                  <c:v>30009</c:v>
                </c:pt>
                <c:pt idx="4455">
                  <c:v>29997</c:v>
                </c:pt>
                <c:pt idx="4456">
                  <c:v>29997</c:v>
                </c:pt>
                <c:pt idx="4457">
                  <c:v>30021</c:v>
                </c:pt>
                <c:pt idx="4458">
                  <c:v>29985</c:v>
                </c:pt>
                <c:pt idx="4459">
                  <c:v>29924</c:v>
                </c:pt>
                <c:pt idx="4460">
                  <c:v>29997</c:v>
                </c:pt>
                <c:pt idx="4461">
                  <c:v>29973</c:v>
                </c:pt>
                <c:pt idx="4462">
                  <c:v>29997</c:v>
                </c:pt>
                <c:pt idx="4463">
                  <c:v>29961</c:v>
                </c:pt>
                <c:pt idx="4464">
                  <c:v>29997</c:v>
                </c:pt>
                <c:pt idx="4465">
                  <c:v>30009</c:v>
                </c:pt>
                <c:pt idx="4466">
                  <c:v>29997</c:v>
                </c:pt>
                <c:pt idx="4467">
                  <c:v>29997</c:v>
                </c:pt>
                <c:pt idx="4468">
                  <c:v>29997</c:v>
                </c:pt>
                <c:pt idx="4469">
                  <c:v>29997</c:v>
                </c:pt>
                <c:pt idx="4470">
                  <c:v>29961</c:v>
                </c:pt>
                <c:pt idx="4471">
                  <c:v>30021</c:v>
                </c:pt>
                <c:pt idx="4472">
                  <c:v>29936</c:v>
                </c:pt>
                <c:pt idx="4473">
                  <c:v>29985</c:v>
                </c:pt>
                <c:pt idx="4474">
                  <c:v>30009</c:v>
                </c:pt>
                <c:pt idx="4475">
                  <c:v>29973</c:v>
                </c:pt>
                <c:pt idx="4476">
                  <c:v>30009</c:v>
                </c:pt>
                <c:pt idx="4477">
                  <c:v>29936</c:v>
                </c:pt>
                <c:pt idx="4478">
                  <c:v>29936</c:v>
                </c:pt>
                <c:pt idx="4479">
                  <c:v>30009</c:v>
                </c:pt>
                <c:pt idx="4480">
                  <c:v>29924</c:v>
                </c:pt>
                <c:pt idx="4481">
                  <c:v>30009</c:v>
                </c:pt>
                <c:pt idx="4482">
                  <c:v>29997</c:v>
                </c:pt>
                <c:pt idx="4483">
                  <c:v>29997</c:v>
                </c:pt>
                <c:pt idx="4484">
                  <c:v>29997</c:v>
                </c:pt>
                <c:pt idx="4485">
                  <c:v>29936</c:v>
                </c:pt>
                <c:pt idx="4486">
                  <c:v>30057</c:v>
                </c:pt>
                <c:pt idx="4487">
                  <c:v>30105</c:v>
                </c:pt>
                <c:pt idx="4488">
                  <c:v>30081</c:v>
                </c:pt>
                <c:pt idx="4489">
                  <c:v>30178</c:v>
                </c:pt>
                <c:pt idx="4490">
                  <c:v>30130</c:v>
                </c:pt>
                <c:pt idx="4491">
                  <c:v>30202</c:v>
                </c:pt>
                <c:pt idx="4492">
                  <c:v>30226</c:v>
                </c:pt>
                <c:pt idx="4493">
                  <c:v>30311</c:v>
                </c:pt>
                <c:pt idx="4494">
                  <c:v>30323</c:v>
                </c:pt>
                <c:pt idx="4495">
                  <c:v>30431</c:v>
                </c:pt>
                <c:pt idx="4496">
                  <c:v>30467</c:v>
                </c:pt>
                <c:pt idx="4497">
                  <c:v>30540</c:v>
                </c:pt>
                <c:pt idx="4498">
                  <c:v>30648</c:v>
                </c:pt>
                <c:pt idx="4499">
                  <c:v>30733</c:v>
                </c:pt>
                <c:pt idx="4500">
                  <c:v>30745</c:v>
                </c:pt>
                <c:pt idx="4501">
                  <c:v>30866</c:v>
                </c:pt>
                <c:pt idx="4502">
                  <c:v>30902</c:v>
                </c:pt>
                <c:pt idx="4503">
                  <c:v>31023</c:v>
                </c:pt>
                <c:pt idx="4504">
                  <c:v>31083</c:v>
                </c:pt>
                <c:pt idx="4505">
                  <c:v>31192</c:v>
                </c:pt>
                <c:pt idx="4506">
                  <c:v>31300</c:v>
                </c:pt>
                <c:pt idx="4507">
                  <c:v>31409</c:v>
                </c:pt>
                <c:pt idx="4508">
                  <c:v>31517</c:v>
                </c:pt>
                <c:pt idx="4509">
                  <c:v>31614</c:v>
                </c:pt>
                <c:pt idx="4510">
                  <c:v>31698</c:v>
                </c:pt>
                <c:pt idx="4511">
                  <c:v>31843</c:v>
                </c:pt>
                <c:pt idx="4512">
                  <c:v>31855</c:v>
                </c:pt>
                <c:pt idx="4513">
                  <c:v>32024</c:v>
                </c:pt>
                <c:pt idx="4514">
                  <c:v>32121</c:v>
                </c:pt>
                <c:pt idx="4515">
                  <c:v>32157</c:v>
                </c:pt>
                <c:pt idx="4516">
                  <c:v>32278</c:v>
                </c:pt>
                <c:pt idx="4517">
                  <c:v>32326</c:v>
                </c:pt>
                <c:pt idx="4518">
                  <c:v>32495</c:v>
                </c:pt>
                <c:pt idx="4519">
                  <c:v>32603</c:v>
                </c:pt>
                <c:pt idx="4520">
                  <c:v>32712</c:v>
                </c:pt>
                <c:pt idx="4521">
                  <c:v>32821</c:v>
                </c:pt>
                <c:pt idx="4522">
                  <c:v>32929</c:v>
                </c:pt>
                <c:pt idx="4523">
                  <c:v>33014</c:v>
                </c:pt>
                <c:pt idx="4524">
                  <c:v>33122</c:v>
                </c:pt>
                <c:pt idx="4525">
                  <c:v>33207</c:v>
                </c:pt>
                <c:pt idx="4526">
                  <c:v>33207</c:v>
                </c:pt>
                <c:pt idx="4527">
                  <c:v>33364</c:v>
                </c:pt>
                <c:pt idx="4528">
                  <c:v>33472</c:v>
                </c:pt>
                <c:pt idx="4529">
                  <c:v>33581</c:v>
                </c:pt>
                <c:pt idx="4530">
                  <c:v>33690</c:v>
                </c:pt>
                <c:pt idx="4531">
                  <c:v>33798</c:v>
                </c:pt>
                <c:pt idx="4532">
                  <c:v>33895</c:v>
                </c:pt>
                <c:pt idx="4533">
                  <c:v>33979</c:v>
                </c:pt>
                <c:pt idx="4534">
                  <c:v>34040</c:v>
                </c:pt>
                <c:pt idx="4535">
                  <c:v>34124</c:v>
                </c:pt>
                <c:pt idx="4536">
                  <c:v>34233</c:v>
                </c:pt>
                <c:pt idx="4537">
                  <c:v>34341</c:v>
                </c:pt>
                <c:pt idx="4538">
                  <c:v>34426</c:v>
                </c:pt>
                <c:pt idx="4539">
                  <c:v>34522</c:v>
                </c:pt>
                <c:pt idx="4540">
                  <c:v>34571</c:v>
                </c:pt>
                <c:pt idx="4541">
                  <c:v>34727</c:v>
                </c:pt>
                <c:pt idx="4542">
                  <c:v>34776</c:v>
                </c:pt>
                <c:pt idx="4543">
                  <c:v>34884</c:v>
                </c:pt>
                <c:pt idx="4544">
                  <c:v>34981</c:v>
                </c:pt>
                <c:pt idx="4545">
                  <c:v>35029</c:v>
                </c:pt>
                <c:pt idx="4546">
                  <c:v>35174</c:v>
                </c:pt>
                <c:pt idx="4547">
                  <c:v>35258</c:v>
                </c:pt>
                <c:pt idx="4548">
                  <c:v>35331</c:v>
                </c:pt>
                <c:pt idx="4549">
                  <c:v>35427</c:v>
                </c:pt>
                <c:pt idx="4550">
                  <c:v>35536</c:v>
                </c:pt>
                <c:pt idx="4551">
                  <c:v>35645</c:v>
                </c:pt>
                <c:pt idx="4552">
                  <c:v>35741</c:v>
                </c:pt>
                <c:pt idx="4553">
                  <c:v>35814</c:v>
                </c:pt>
                <c:pt idx="4554">
                  <c:v>35898</c:v>
                </c:pt>
                <c:pt idx="4555">
                  <c:v>35922</c:v>
                </c:pt>
                <c:pt idx="4556">
                  <c:v>36079</c:v>
                </c:pt>
                <c:pt idx="4557">
                  <c:v>36188</c:v>
                </c:pt>
                <c:pt idx="4558">
                  <c:v>36296</c:v>
                </c:pt>
                <c:pt idx="4559">
                  <c:v>36333</c:v>
                </c:pt>
                <c:pt idx="4560">
                  <c:v>36465</c:v>
                </c:pt>
                <c:pt idx="4561">
                  <c:v>36562</c:v>
                </c:pt>
                <c:pt idx="4562">
                  <c:v>36634</c:v>
                </c:pt>
                <c:pt idx="4563">
                  <c:v>36719</c:v>
                </c:pt>
                <c:pt idx="4564">
                  <c:v>36839</c:v>
                </c:pt>
                <c:pt idx="4565">
                  <c:v>36912</c:v>
                </c:pt>
                <c:pt idx="4566">
                  <c:v>37057</c:v>
                </c:pt>
                <c:pt idx="4567">
                  <c:v>37069</c:v>
                </c:pt>
                <c:pt idx="4568">
                  <c:v>37165</c:v>
                </c:pt>
                <c:pt idx="4569">
                  <c:v>37286</c:v>
                </c:pt>
                <c:pt idx="4570">
                  <c:v>37346</c:v>
                </c:pt>
                <c:pt idx="4571">
                  <c:v>37491</c:v>
                </c:pt>
                <c:pt idx="4572">
                  <c:v>37588</c:v>
                </c:pt>
                <c:pt idx="4573">
                  <c:v>37672</c:v>
                </c:pt>
                <c:pt idx="4574">
                  <c:v>37757</c:v>
                </c:pt>
                <c:pt idx="4575">
                  <c:v>37829</c:v>
                </c:pt>
                <c:pt idx="4576">
                  <c:v>37938</c:v>
                </c:pt>
                <c:pt idx="4577">
                  <c:v>38034</c:v>
                </c:pt>
                <c:pt idx="4578">
                  <c:v>38131</c:v>
                </c:pt>
                <c:pt idx="4579">
                  <c:v>38239</c:v>
                </c:pt>
                <c:pt idx="4580">
                  <c:v>38324</c:v>
                </c:pt>
                <c:pt idx="4581">
                  <c:v>38336</c:v>
                </c:pt>
                <c:pt idx="4582">
                  <c:v>38457</c:v>
                </c:pt>
                <c:pt idx="4583">
                  <c:v>38577</c:v>
                </c:pt>
                <c:pt idx="4584">
                  <c:v>38650</c:v>
                </c:pt>
                <c:pt idx="4585">
                  <c:v>38782</c:v>
                </c:pt>
                <c:pt idx="4586">
                  <c:v>38831</c:v>
                </c:pt>
                <c:pt idx="4587">
                  <c:v>38951</c:v>
                </c:pt>
                <c:pt idx="4588">
                  <c:v>39048</c:v>
                </c:pt>
                <c:pt idx="4589">
                  <c:v>39120</c:v>
                </c:pt>
                <c:pt idx="4590">
                  <c:v>39229</c:v>
                </c:pt>
                <c:pt idx="4591">
                  <c:v>39338</c:v>
                </c:pt>
                <c:pt idx="4592">
                  <c:v>39410</c:v>
                </c:pt>
                <c:pt idx="4593">
                  <c:v>39519</c:v>
                </c:pt>
                <c:pt idx="4594">
                  <c:v>39555</c:v>
                </c:pt>
                <c:pt idx="4595">
                  <c:v>39651</c:v>
                </c:pt>
                <c:pt idx="4596">
                  <c:v>39772</c:v>
                </c:pt>
                <c:pt idx="4597">
                  <c:v>39820</c:v>
                </c:pt>
                <c:pt idx="4598">
                  <c:v>39965</c:v>
                </c:pt>
                <c:pt idx="4599">
                  <c:v>40025</c:v>
                </c:pt>
                <c:pt idx="4600">
                  <c:v>40110</c:v>
                </c:pt>
                <c:pt idx="4601">
                  <c:v>40206</c:v>
                </c:pt>
                <c:pt idx="4602">
                  <c:v>40315</c:v>
                </c:pt>
                <c:pt idx="4603">
                  <c:v>40400</c:v>
                </c:pt>
                <c:pt idx="4604">
                  <c:v>40520</c:v>
                </c:pt>
                <c:pt idx="4605">
                  <c:v>40556</c:v>
                </c:pt>
                <c:pt idx="4606">
                  <c:v>40713</c:v>
                </c:pt>
                <c:pt idx="4607">
                  <c:v>40749</c:v>
                </c:pt>
                <c:pt idx="4608">
                  <c:v>40798</c:v>
                </c:pt>
                <c:pt idx="4609">
                  <c:v>40955</c:v>
                </c:pt>
                <c:pt idx="4610">
                  <c:v>41051</c:v>
                </c:pt>
                <c:pt idx="4611">
                  <c:v>41112</c:v>
                </c:pt>
                <c:pt idx="4612">
                  <c:v>41244</c:v>
                </c:pt>
                <c:pt idx="4613">
                  <c:v>41293</c:v>
                </c:pt>
                <c:pt idx="4614">
                  <c:v>41401</c:v>
                </c:pt>
                <c:pt idx="4615">
                  <c:v>41510</c:v>
                </c:pt>
                <c:pt idx="4616">
                  <c:v>41594</c:v>
                </c:pt>
                <c:pt idx="4617">
                  <c:v>41679</c:v>
                </c:pt>
                <c:pt idx="4618">
                  <c:v>41799</c:v>
                </c:pt>
                <c:pt idx="4619">
                  <c:v>41836</c:v>
                </c:pt>
                <c:pt idx="4620">
                  <c:v>41944</c:v>
                </c:pt>
                <c:pt idx="4621">
                  <c:v>41992</c:v>
                </c:pt>
                <c:pt idx="4622">
                  <c:v>42113</c:v>
                </c:pt>
                <c:pt idx="4623">
                  <c:v>42222</c:v>
                </c:pt>
                <c:pt idx="4624">
                  <c:v>42282</c:v>
                </c:pt>
                <c:pt idx="4625">
                  <c:v>42379</c:v>
                </c:pt>
                <c:pt idx="4626">
                  <c:v>42427</c:v>
                </c:pt>
                <c:pt idx="4627">
                  <c:v>42572</c:v>
                </c:pt>
                <c:pt idx="4628">
                  <c:v>42656</c:v>
                </c:pt>
                <c:pt idx="4629">
                  <c:v>42753</c:v>
                </c:pt>
                <c:pt idx="4630">
                  <c:v>42825</c:v>
                </c:pt>
                <c:pt idx="4631">
                  <c:v>42922</c:v>
                </c:pt>
                <c:pt idx="4632">
                  <c:v>43030</c:v>
                </c:pt>
                <c:pt idx="4633">
                  <c:v>43103</c:v>
                </c:pt>
                <c:pt idx="4634">
                  <c:v>43139</c:v>
                </c:pt>
                <c:pt idx="4635">
                  <c:v>43139</c:v>
                </c:pt>
                <c:pt idx="4636">
                  <c:v>43163</c:v>
                </c:pt>
                <c:pt idx="4637">
                  <c:v>43199</c:v>
                </c:pt>
                <c:pt idx="4638">
                  <c:v>43248</c:v>
                </c:pt>
                <c:pt idx="4639">
                  <c:v>43248</c:v>
                </c:pt>
                <c:pt idx="4640">
                  <c:v>43320</c:v>
                </c:pt>
                <c:pt idx="4641">
                  <c:v>43284</c:v>
                </c:pt>
                <c:pt idx="4642">
                  <c:v>43356</c:v>
                </c:pt>
                <c:pt idx="4643">
                  <c:v>43356</c:v>
                </c:pt>
                <c:pt idx="4644">
                  <c:v>43356</c:v>
                </c:pt>
                <c:pt idx="4645">
                  <c:v>43356</c:v>
                </c:pt>
                <c:pt idx="4646">
                  <c:v>43356</c:v>
                </c:pt>
                <c:pt idx="4647">
                  <c:v>43356</c:v>
                </c:pt>
                <c:pt idx="4648">
                  <c:v>43332</c:v>
                </c:pt>
                <c:pt idx="4649">
                  <c:v>43356</c:v>
                </c:pt>
                <c:pt idx="4650">
                  <c:v>43356</c:v>
                </c:pt>
                <c:pt idx="4651">
                  <c:v>43344</c:v>
                </c:pt>
                <c:pt idx="4652">
                  <c:v>43356</c:v>
                </c:pt>
                <c:pt idx="4653">
                  <c:v>43332</c:v>
                </c:pt>
                <c:pt idx="4654">
                  <c:v>43284</c:v>
                </c:pt>
                <c:pt idx="4655">
                  <c:v>43320</c:v>
                </c:pt>
                <c:pt idx="4656">
                  <c:v>43272</c:v>
                </c:pt>
                <c:pt idx="4657">
                  <c:v>43308</c:v>
                </c:pt>
                <c:pt idx="4658">
                  <c:v>43320</c:v>
                </c:pt>
                <c:pt idx="4659">
                  <c:v>43320</c:v>
                </c:pt>
                <c:pt idx="4660">
                  <c:v>43320</c:v>
                </c:pt>
                <c:pt idx="4661">
                  <c:v>43260</c:v>
                </c:pt>
                <c:pt idx="4662">
                  <c:v>43248</c:v>
                </c:pt>
                <c:pt idx="4663">
                  <c:v>43248</c:v>
                </c:pt>
                <c:pt idx="4664">
                  <c:v>43211</c:v>
                </c:pt>
                <c:pt idx="4665">
                  <c:v>43248</c:v>
                </c:pt>
                <c:pt idx="4666">
                  <c:v>43211</c:v>
                </c:pt>
                <c:pt idx="4667">
                  <c:v>43187</c:v>
                </c:pt>
                <c:pt idx="4668">
                  <c:v>43187</c:v>
                </c:pt>
                <c:pt idx="4669">
                  <c:v>43151</c:v>
                </c:pt>
                <c:pt idx="4670">
                  <c:v>43199</c:v>
                </c:pt>
                <c:pt idx="4671">
                  <c:v>43211</c:v>
                </c:pt>
                <c:pt idx="4672">
                  <c:v>43211</c:v>
                </c:pt>
                <c:pt idx="4673">
                  <c:v>43223</c:v>
                </c:pt>
                <c:pt idx="4674">
                  <c:v>43223</c:v>
                </c:pt>
                <c:pt idx="4675">
                  <c:v>43115</c:v>
                </c:pt>
                <c:pt idx="4676">
                  <c:v>43151</c:v>
                </c:pt>
                <c:pt idx="4677">
                  <c:v>43151</c:v>
                </c:pt>
                <c:pt idx="4678">
                  <c:v>43115</c:v>
                </c:pt>
                <c:pt idx="4679">
                  <c:v>43139</c:v>
                </c:pt>
                <c:pt idx="4680">
                  <c:v>43127</c:v>
                </c:pt>
                <c:pt idx="4681">
                  <c:v>43139</c:v>
                </c:pt>
                <c:pt idx="4682">
                  <c:v>43139</c:v>
                </c:pt>
                <c:pt idx="4683">
                  <c:v>43139</c:v>
                </c:pt>
                <c:pt idx="4684">
                  <c:v>43127</c:v>
                </c:pt>
                <c:pt idx="4685">
                  <c:v>43127</c:v>
                </c:pt>
                <c:pt idx="4686">
                  <c:v>43115</c:v>
                </c:pt>
                <c:pt idx="4687">
                  <c:v>43115</c:v>
                </c:pt>
                <c:pt idx="4688">
                  <c:v>43042</c:v>
                </c:pt>
                <c:pt idx="4689">
                  <c:v>43091</c:v>
                </c:pt>
                <c:pt idx="4690">
                  <c:v>43103</c:v>
                </c:pt>
                <c:pt idx="4691">
                  <c:v>43103</c:v>
                </c:pt>
                <c:pt idx="4692">
                  <c:v>43115</c:v>
                </c:pt>
                <c:pt idx="4693">
                  <c:v>43115</c:v>
                </c:pt>
                <c:pt idx="4694">
                  <c:v>43054</c:v>
                </c:pt>
                <c:pt idx="4695">
                  <c:v>43079</c:v>
                </c:pt>
                <c:pt idx="4696">
                  <c:v>43042</c:v>
                </c:pt>
                <c:pt idx="4697">
                  <c:v>43054</c:v>
                </c:pt>
                <c:pt idx="4698">
                  <c:v>43006</c:v>
                </c:pt>
                <c:pt idx="4699">
                  <c:v>43030</c:v>
                </c:pt>
                <c:pt idx="4700">
                  <c:v>43030</c:v>
                </c:pt>
                <c:pt idx="4701">
                  <c:v>43030</c:v>
                </c:pt>
                <c:pt idx="4702">
                  <c:v>43006</c:v>
                </c:pt>
                <c:pt idx="4703">
                  <c:v>43018</c:v>
                </c:pt>
                <c:pt idx="4704">
                  <c:v>43030</c:v>
                </c:pt>
                <c:pt idx="4705">
                  <c:v>43006</c:v>
                </c:pt>
                <c:pt idx="4706">
                  <c:v>43030</c:v>
                </c:pt>
                <c:pt idx="4707">
                  <c:v>42970</c:v>
                </c:pt>
                <c:pt idx="4708">
                  <c:v>43018</c:v>
                </c:pt>
                <c:pt idx="4709">
                  <c:v>43030</c:v>
                </c:pt>
                <c:pt idx="4710">
                  <c:v>42994</c:v>
                </c:pt>
                <c:pt idx="4711">
                  <c:v>43018</c:v>
                </c:pt>
                <c:pt idx="4712">
                  <c:v>43006</c:v>
                </c:pt>
                <c:pt idx="4713">
                  <c:v>42994</c:v>
                </c:pt>
                <c:pt idx="4714">
                  <c:v>43018</c:v>
                </c:pt>
                <c:pt idx="4715">
                  <c:v>42970</c:v>
                </c:pt>
                <c:pt idx="4716">
                  <c:v>42982</c:v>
                </c:pt>
                <c:pt idx="4717">
                  <c:v>42994</c:v>
                </c:pt>
                <c:pt idx="4718">
                  <c:v>42994</c:v>
                </c:pt>
                <c:pt idx="4719">
                  <c:v>42970</c:v>
                </c:pt>
                <c:pt idx="4720">
                  <c:v>43018</c:v>
                </c:pt>
                <c:pt idx="4721">
                  <c:v>42946</c:v>
                </c:pt>
                <c:pt idx="4722">
                  <c:v>42982</c:v>
                </c:pt>
                <c:pt idx="4723">
                  <c:v>42934</c:v>
                </c:pt>
                <c:pt idx="4724">
                  <c:v>42970</c:v>
                </c:pt>
                <c:pt idx="4725">
                  <c:v>42946</c:v>
                </c:pt>
                <c:pt idx="4726">
                  <c:v>42994</c:v>
                </c:pt>
                <c:pt idx="4727">
                  <c:v>42910</c:v>
                </c:pt>
                <c:pt idx="4728">
                  <c:v>42958</c:v>
                </c:pt>
                <c:pt idx="4729">
                  <c:v>42934</c:v>
                </c:pt>
                <c:pt idx="4730">
                  <c:v>42946</c:v>
                </c:pt>
                <c:pt idx="4731">
                  <c:v>42922</c:v>
                </c:pt>
                <c:pt idx="4732">
                  <c:v>42922</c:v>
                </c:pt>
                <c:pt idx="4733">
                  <c:v>42922</c:v>
                </c:pt>
                <c:pt idx="4734">
                  <c:v>42910</c:v>
                </c:pt>
                <c:pt idx="4735">
                  <c:v>42886</c:v>
                </c:pt>
                <c:pt idx="4736">
                  <c:v>42922</c:v>
                </c:pt>
                <c:pt idx="4737">
                  <c:v>42898</c:v>
                </c:pt>
                <c:pt idx="4738">
                  <c:v>42922</c:v>
                </c:pt>
                <c:pt idx="4739">
                  <c:v>42910</c:v>
                </c:pt>
                <c:pt idx="4740">
                  <c:v>42922</c:v>
                </c:pt>
                <c:pt idx="4741">
                  <c:v>42861</c:v>
                </c:pt>
                <c:pt idx="4742">
                  <c:v>42886</c:v>
                </c:pt>
                <c:pt idx="4743">
                  <c:v>42910</c:v>
                </c:pt>
                <c:pt idx="4744">
                  <c:v>42922</c:v>
                </c:pt>
                <c:pt idx="4745">
                  <c:v>42910</c:v>
                </c:pt>
                <c:pt idx="4746">
                  <c:v>42922</c:v>
                </c:pt>
                <c:pt idx="4747">
                  <c:v>42873</c:v>
                </c:pt>
                <c:pt idx="4748">
                  <c:v>42922</c:v>
                </c:pt>
                <c:pt idx="4749">
                  <c:v>42910</c:v>
                </c:pt>
                <c:pt idx="4750">
                  <c:v>42922</c:v>
                </c:pt>
                <c:pt idx="4751">
                  <c:v>42922</c:v>
                </c:pt>
                <c:pt idx="4752">
                  <c:v>42910</c:v>
                </c:pt>
                <c:pt idx="4753">
                  <c:v>42910</c:v>
                </c:pt>
                <c:pt idx="4754">
                  <c:v>42886</c:v>
                </c:pt>
                <c:pt idx="4755">
                  <c:v>42898</c:v>
                </c:pt>
                <c:pt idx="4756">
                  <c:v>42825</c:v>
                </c:pt>
                <c:pt idx="4757">
                  <c:v>42873</c:v>
                </c:pt>
                <c:pt idx="4758">
                  <c:v>42910</c:v>
                </c:pt>
                <c:pt idx="4759">
                  <c:v>42886</c:v>
                </c:pt>
                <c:pt idx="4760">
                  <c:v>42910</c:v>
                </c:pt>
                <c:pt idx="4761">
                  <c:v>42886</c:v>
                </c:pt>
                <c:pt idx="4762">
                  <c:v>42861</c:v>
                </c:pt>
                <c:pt idx="4763">
                  <c:v>42873</c:v>
                </c:pt>
                <c:pt idx="4764">
                  <c:v>42873</c:v>
                </c:pt>
                <c:pt idx="4765">
                  <c:v>42861</c:v>
                </c:pt>
                <c:pt idx="4766">
                  <c:v>42886</c:v>
                </c:pt>
                <c:pt idx="4767">
                  <c:v>42886</c:v>
                </c:pt>
                <c:pt idx="4768">
                  <c:v>42898</c:v>
                </c:pt>
                <c:pt idx="4769">
                  <c:v>42861</c:v>
                </c:pt>
                <c:pt idx="4770">
                  <c:v>42825</c:v>
                </c:pt>
                <c:pt idx="4771">
                  <c:v>42886</c:v>
                </c:pt>
                <c:pt idx="4772">
                  <c:v>42837</c:v>
                </c:pt>
                <c:pt idx="4773">
                  <c:v>42886</c:v>
                </c:pt>
                <c:pt idx="4774">
                  <c:v>42849</c:v>
                </c:pt>
                <c:pt idx="4775">
                  <c:v>42861</c:v>
                </c:pt>
                <c:pt idx="4776">
                  <c:v>42861</c:v>
                </c:pt>
                <c:pt idx="4777">
                  <c:v>42873</c:v>
                </c:pt>
                <c:pt idx="4778">
                  <c:v>42861</c:v>
                </c:pt>
                <c:pt idx="4779">
                  <c:v>42849</c:v>
                </c:pt>
                <c:pt idx="4780">
                  <c:v>42886</c:v>
                </c:pt>
                <c:pt idx="4781">
                  <c:v>42861</c:v>
                </c:pt>
                <c:pt idx="4782">
                  <c:v>42898</c:v>
                </c:pt>
                <c:pt idx="4783">
                  <c:v>42777</c:v>
                </c:pt>
                <c:pt idx="4784">
                  <c:v>42813</c:v>
                </c:pt>
                <c:pt idx="4785">
                  <c:v>42849</c:v>
                </c:pt>
                <c:pt idx="4786">
                  <c:v>42873</c:v>
                </c:pt>
                <c:pt idx="4787">
                  <c:v>42861</c:v>
                </c:pt>
                <c:pt idx="4788">
                  <c:v>42849</c:v>
                </c:pt>
                <c:pt idx="4789">
                  <c:v>42837</c:v>
                </c:pt>
                <c:pt idx="4790">
                  <c:v>42837</c:v>
                </c:pt>
                <c:pt idx="4791">
                  <c:v>42813</c:v>
                </c:pt>
                <c:pt idx="4792">
                  <c:v>42837</c:v>
                </c:pt>
                <c:pt idx="4793">
                  <c:v>42837</c:v>
                </c:pt>
                <c:pt idx="4794">
                  <c:v>42801</c:v>
                </c:pt>
                <c:pt idx="4795">
                  <c:v>42837</c:v>
                </c:pt>
                <c:pt idx="4796">
                  <c:v>42801</c:v>
                </c:pt>
                <c:pt idx="4797">
                  <c:v>42813</c:v>
                </c:pt>
                <c:pt idx="4798">
                  <c:v>42825</c:v>
                </c:pt>
                <c:pt idx="4799">
                  <c:v>42789</c:v>
                </c:pt>
                <c:pt idx="4800">
                  <c:v>42813</c:v>
                </c:pt>
                <c:pt idx="4801">
                  <c:v>42813</c:v>
                </c:pt>
                <c:pt idx="4802">
                  <c:v>42813</c:v>
                </c:pt>
                <c:pt idx="4803">
                  <c:v>42825</c:v>
                </c:pt>
                <c:pt idx="4804">
                  <c:v>42813</c:v>
                </c:pt>
                <c:pt idx="4805">
                  <c:v>42813</c:v>
                </c:pt>
                <c:pt idx="4806">
                  <c:v>42825</c:v>
                </c:pt>
                <c:pt idx="4807">
                  <c:v>42813</c:v>
                </c:pt>
                <c:pt idx="4808">
                  <c:v>42813</c:v>
                </c:pt>
                <c:pt idx="4809">
                  <c:v>42789</c:v>
                </c:pt>
                <c:pt idx="4810">
                  <c:v>42813</c:v>
                </c:pt>
                <c:pt idx="4811">
                  <c:v>42813</c:v>
                </c:pt>
                <c:pt idx="4812">
                  <c:v>42813</c:v>
                </c:pt>
                <c:pt idx="4813">
                  <c:v>42801</c:v>
                </c:pt>
                <c:pt idx="4814">
                  <c:v>42813</c:v>
                </c:pt>
                <c:pt idx="4815">
                  <c:v>42777</c:v>
                </c:pt>
                <c:pt idx="4816">
                  <c:v>42777</c:v>
                </c:pt>
                <c:pt idx="4817">
                  <c:v>42813</c:v>
                </c:pt>
                <c:pt idx="4818">
                  <c:v>42801</c:v>
                </c:pt>
                <c:pt idx="4819">
                  <c:v>42813</c:v>
                </c:pt>
                <c:pt idx="4820">
                  <c:v>42813</c:v>
                </c:pt>
                <c:pt idx="4821">
                  <c:v>42813</c:v>
                </c:pt>
                <c:pt idx="4822">
                  <c:v>42813</c:v>
                </c:pt>
                <c:pt idx="4823">
                  <c:v>42765</c:v>
                </c:pt>
                <c:pt idx="4824">
                  <c:v>42801</c:v>
                </c:pt>
                <c:pt idx="4825">
                  <c:v>42813</c:v>
                </c:pt>
                <c:pt idx="4826">
                  <c:v>42753</c:v>
                </c:pt>
                <c:pt idx="4827">
                  <c:v>42813</c:v>
                </c:pt>
                <c:pt idx="4828">
                  <c:v>42801</c:v>
                </c:pt>
                <c:pt idx="4829">
                  <c:v>42813</c:v>
                </c:pt>
                <c:pt idx="4830">
                  <c:v>42813</c:v>
                </c:pt>
                <c:pt idx="4831">
                  <c:v>42801</c:v>
                </c:pt>
                <c:pt idx="4832">
                  <c:v>42813</c:v>
                </c:pt>
                <c:pt idx="4833">
                  <c:v>42813</c:v>
                </c:pt>
                <c:pt idx="4834">
                  <c:v>42801</c:v>
                </c:pt>
                <c:pt idx="4835">
                  <c:v>42813</c:v>
                </c:pt>
                <c:pt idx="4836">
                  <c:v>42813</c:v>
                </c:pt>
                <c:pt idx="4837">
                  <c:v>42765</c:v>
                </c:pt>
                <c:pt idx="4838">
                  <c:v>42801</c:v>
                </c:pt>
                <c:pt idx="4839">
                  <c:v>42813</c:v>
                </c:pt>
                <c:pt idx="4840">
                  <c:v>42789</c:v>
                </c:pt>
                <c:pt idx="4841">
                  <c:v>42801</c:v>
                </c:pt>
                <c:pt idx="4842">
                  <c:v>42765</c:v>
                </c:pt>
                <c:pt idx="4843">
                  <c:v>42789</c:v>
                </c:pt>
                <c:pt idx="4844">
                  <c:v>42789</c:v>
                </c:pt>
                <c:pt idx="4845">
                  <c:v>42801</c:v>
                </c:pt>
                <c:pt idx="4846">
                  <c:v>42777</c:v>
                </c:pt>
                <c:pt idx="4847">
                  <c:v>42801</c:v>
                </c:pt>
                <c:pt idx="4848">
                  <c:v>42789</c:v>
                </c:pt>
                <c:pt idx="4849">
                  <c:v>42801</c:v>
                </c:pt>
                <c:pt idx="4850">
                  <c:v>42753</c:v>
                </c:pt>
                <c:pt idx="4851">
                  <c:v>42789</c:v>
                </c:pt>
                <c:pt idx="4852">
                  <c:v>42789</c:v>
                </c:pt>
                <c:pt idx="4853">
                  <c:v>42741</c:v>
                </c:pt>
                <c:pt idx="4854">
                  <c:v>42789</c:v>
                </c:pt>
                <c:pt idx="4855">
                  <c:v>42765</c:v>
                </c:pt>
                <c:pt idx="4856">
                  <c:v>42777</c:v>
                </c:pt>
                <c:pt idx="4857">
                  <c:v>42777</c:v>
                </c:pt>
                <c:pt idx="4858">
                  <c:v>42789</c:v>
                </c:pt>
                <c:pt idx="4859">
                  <c:v>42777</c:v>
                </c:pt>
                <c:pt idx="4860">
                  <c:v>42801</c:v>
                </c:pt>
                <c:pt idx="4861">
                  <c:v>42777</c:v>
                </c:pt>
                <c:pt idx="4862">
                  <c:v>42801</c:v>
                </c:pt>
                <c:pt idx="4863">
                  <c:v>42765</c:v>
                </c:pt>
                <c:pt idx="4864">
                  <c:v>42717</c:v>
                </c:pt>
                <c:pt idx="4865">
                  <c:v>42777</c:v>
                </c:pt>
                <c:pt idx="4866">
                  <c:v>42789</c:v>
                </c:pt>
                <c:pt idx="4867">
                  <c:v>42765</c:v>
                </c:pt>
                <c:pt idx="4868">
                  <c:v>42789</c:v>
                </c:pt>
                <c:pt idx="4869">
                  <c:v>42777</c:v>
                </c:pt>
                <c:pt idx="4870">
                  <c:v>42753</c:v>
                </c:pt>
                <c:pt idx="4871">
                  <c:v>42753</c:v>
                </c:pt>
                <c:pt idx="4872">
                  <c:v>42777</c:v>
                </c:pt>
                <c:pt idx="4873">
                  <c:v>42765</c:v>
                </c:pt>
                <c:pt idx="4874">
                  <c:v>42789</c:v>
                </c:pt>
                <c:pt idx="4875">
                  <c:v>42777</c:v>
                </c:pt>
                <c:pt idx="4876">
                  <c:v>42789</c:v>
                </c:pt>
                <c:pt idx="4877">
                  <c:v>42741</c:v>
                </c:pt>
                <c:pt idx="4878">
                  <c:v>42765</c:v>
                </c:pt>
                <c:pt idx="4879">
                  <c:v>42777</c:v>
                </c:pt>
                <c:pt idx="4880">
                  <c:v>42729</c:v>
                </c:pt>
                <c:pt idx="4881">
                  <c:v>42801</c:v>
                </c:pt>
                <c:pt idx="4882">
                  <c:v>42741</c:v>
                </c:pt>
                <c:pt idx="4883">
                  <c:v>42753</c:v>
                </c:pt>
                <c:pt idx="4884">
                  <c:v>42765</c:v>
                </c:pt>
                <c:pt idx="4885">
                  <c:v>42777</c:v>
                </c:pt>
                <c:pt idx="4886">
                  <c:v>42765</c:v>
                </c:pt>
                <c:pt idx="4887">
                  <c:v>42789</c:v>
                </c:pt>
                <c:pt idx="4888">
                  <c:v>42777</c:v>
                </c:pt>
                <c:pt idx="4889">
                  <c:v>42789</c:v>
                </c:pt>
                <c:pt idx="4890">
                  <c:v>42789</c:v>
                </c:pt>
                <c:pt idx="4891">
                  <c:v>42692</c:v>
                </c:pt>
                <c:pt idx="4892">
                  <c:v>42741</c:v>
                </c:pt>
                <c:pt idx="4893">
                  <c:v>42777</c:v>
                </c:pt>
                <c:pt idx="4894">
                  <c:v>42729</c:v>
                </c:pt>
                <c:pt idx="4895">
                  <c:v>42789</c:v>
                </c:pt>
                <c:pt idx="4896">
                  <c:v>42741</c:v>
                </c:pt>
                <c:pt idx="4897">
                  <c:v>42753</c:v>
                </c:pt>
                <c:pt idx="4898">
                  <c:v>42753</c:v>
                </c:pt>
                <c:pt idx="4899">
                  <c:v>42705</c:v>
                </c:pt>
                <c:pt idx="4900">
                  <c:v>42765</c:v>
                </c:pt>
                <c:pt idx="4901">
                  <c:v>42777</c:v>
                </c:pt>
                <c:pt idx="4902">
                  <c:v>42777</c:v>
                </c:pt>
                <c:pt idx="4903">
                  <c:v>42789</c:v>
                </c:pt>
                <c:pt idx="4904">
                  <c:v>42705</c:v>
                </c:pt>
                <c:pt idx="4905">
                  <c:v>42765</c:v>
                </c:pt>
                <c:pt idx="4906">
                  <c:v>42777</c:v>
                </c:pt>
                <c:pt idx="4907">
                  <c:v>42777</c:v>
                </c:pt>
                <c:pt idx="4908">
                  <c:v>42789</c:v>
                </c:pt>
                <c:pt idx="4909">
                  <c:v>42777</c:v>
                </c:pt>
                <c:pt idx="4910">
                  <c:v>42692</c:v>
                </c:pt>
                <c:pt idx="4911">
                  <c:v>42753</c:v>
                </c:pt>
                <c:pt idx="4912">
                  <c:v>42765</c:v>
                </c:pt>
                <c:pt idx="4913">
                  <c:v>42765</c:v>
                </c:pt>
                <c:pt idx="4914">
                  <c:v>42777</c:v>
                </c:pt>
                <c:pt idx="4915">
                  <c:v>42777</c:v>
                </c:pt>
                <c:pt idx="4916">
                  <c:v>42777</c:v>
                </c:pt>
                <c:pt idx="4917">
                  <c:v>42717</c:v>
                </c:pt>
                <c:pt idx="4918">
                  <c:v>42765</c:v>
                </c:pt>
                <c:pt idx="4919">
                  <c:v>42777</c:v>
                </c:pt>
                <c:pt idx="4920">
                  <c:v>42777</c:v>
                </c:pt>
                <c:pt idx="4921">
                  <c:v>42765</c:v>
                </c:pt>
                <c:pt idx="4922">
                  <c:v>42777</c:v>
                </c:pt>
                <c:pt idx="4923">
                  <c:v>42717</c:v>
                </c:pt>
                <c:pt idx="4924">
                  <c:v>42741</c:v>
                </c:pt>
                <c:pt idx="4925">
                  <c:v>42705</c:v>
                </c:pt>
                <c:pt idx="4926">
                  <c:v>42753</c:v>
                </c:pt>
                <c:pt idx="4927">
                  <c:v>42777</c:v>
                </c:pt>
                <c:pt idx="4928">
                  <c:v>42777</c:v>
                </c:pt>
                <c:pt idx="4929">
                  <c:v>42741</c:v>
                </c:pt>
                <c:pt idx="4930">
                  <c:v>42777</c:v>
                </c:pt>
                <c:pt idx="4931">
                  <c:v>42705</c:v>
                </c:pt>
                <c:pt idx="4932">
                  <c:v>42741</c:v>
                </c:pt>
                <c:pt idx="4933">
                  <c:v>42765</c:v>
                </c:pt>
                <c:pt idx="4934">
                  <c:v>42777</c:v>
                </c:pt>
                <c:pt idx="4935">
                  <c:v>42777</c:v>
                </c:pt>
                <c:pt idx="4936">
                  <c:v>42777</c:v>
                </c:pt>
                <c:pt idx="4937">
                  <c:v>42717</c:v>
                </c:pt>
                <c:pt idx="4938">
                  <c:v>42753</c:v>
                </c:pt>
                <c:pt idx="4939">
                  <c:v>42729</c:v>
                </c:pt>
                <c:pt idx="4940">
                  <c:v>42741</c:v>
                </c:pt>
                <c:pt idx="4941">
                  <c:v>42729</c:v>
                </c:pt>
                <c:pt idx="4942">
                  <c:v>42765</c:v>
                </c:pt>
                <c:pt idx="4943">
                  <c:v>42753</c:v>
                </c:pt>
                <c:pt idx="4944">
                  <c:v>42717</c:v>
                </c:pt>
                <c:pt idx="4945">
                  <c:v>42765</c:v>
                </c:pt>
                <c:pt idx="4946">
                  <c:v>42729</c:v>
                </c:pt>
                <c:pt idx="4947">
                  <c:v>42765</c:v>
                </c:pt>
                <c:pt idx="4948">
                  <c:v>42777</c:v>
                </c:pt>
                <c:pt idx="4949">
                  <c:v>42741</c:v>
                </c:pt>
                <c:pt idx="4950">
                  <c:v>42680</c:v>
                </c:pt>
                <c:pt idx="4951">
                  <c:v>42729</c:v>
                </c:pt>
                <c:pt idx="4952">
                  <c:v>42753</c:v>
                </c:pt>
                <c:pt idx="4953">
                  <c:v>42753</c:v>
                </c:pt>
                <c:pt idx="4954">
                  <c:v>42753</c:v>
                </c:pt>
                <c:pt idx="4955">
                  <c:v>42777</c:v>
                </c:pt>
                <c:pt idx="4956">
                  <c:v>42765</c:v>
                </c:pt>
                <c:pt idx="4957">
                  <c:v>42765</c:v>
                </c:pt>
                <c:pt idx="4958">
                  <c:v>42765</c:v>
                </c:pt>
                <c:pt idx="4959">
                  <c:v>42717</c:v>
                </c:pt>
                <c:pt idx="4960">
                  <c:v>42765</c:v>
                </c:pt>
                <c:pt idx="4961">
                  <c:v>42765</c:v>
                </c:pt>
                <c:pt idx="4962">
                  <c:v>42765</c:v>
                </c:pt>
                <c:pt idx="4963">
                  <c:v>42705</c:v>
                </c:pt>
                <c:pt idx="4964">
                  <c:v>42729</c:v>
                </c:pt>
                <c:pt idx="4965">
                  <c:v>42753</c:v>
                </c:pt>
                <c:pt idx="4966">
                  <c:v>42729</c:v>
                </c:pt>
                <c:pt idx="4967">
                  <c:v>42729</c:v>
                </c:pt>
                <c:pt idx="4968">
                  <c:v>42729</c:v>
                </c:pt>
                <c:pt idx="4969">
                  <c:v>42717</c:v>
                </c:pt>
                <c:pt idx="4970">
                  <c:v>42765</c:v>
                </c:pt>
                <c:pt idx="4971">
                  <c:v>42729</c:v>
                </c:pt>
                <c:pt idx="4972">
                  <c:v>42753</c:v>
                </c:pt>
                <c:pt idx="4973">
                  <c:v>42729</c:v>
                </c:pt>
                <c:pt idx="4974">
                  <c:v>42729</c:v>
                </c:pt>
                <c:pt idx="4975">
                  <c:v>42753</c:v>
                </c:pt>
                <c:pt idx="4976">
                  <c:v>42692</c:v>
                </c:pt>
                <c:pt idx="4977">
                  <c:v>42741</c:v>
                </c:pt>
                <c:pt idx="4978">
                  <c:v>42729</c:v>
                </c:pt>
                <c:pt idx="4979">
                  <c:v>42729</c:v>
                </c:pt>
                <c:pt idx="4980">
                  <c:v>42729</c:v>
                </c:pt>
                <c:pt idx="4981">
                  <c:v>42765</c:v>
                </c:pt>
                <c:pt idx="4982">
                  <c:v>42729</c:v>
                </c:pt>
                <c:pt idx="4983">
                  <c:v>42729</c:v>
                </c:pt>
                <c:pt idx="4984">
                  <c:v>42705</c:v>
                </c:pt>
                <c:pt idx="4985">
                  <c:v>42753</c:v>
                </c:pt>
                <c:pt idx="4986">
                  <c:v>42705</c:v>
                </c:pt>
                <c:pt idx="4987">
                  <c:v>42753</c:v>
                </c:pt>
                <c:pt idx="4988">
                  <c:v>42729</c:v>
                </c:pt>
                <c:pt idx="4989">
                  <c:v>42717</c:v>
                </c:pt>
                <c:pt idx="4990">
                  <c:v>42729</c:v>
                </c:pt>
                <c:pt idx="4991">
                  <c:v>42705</c:v>
                </c:pt>
                <c:pt idx="4992">
                  <c:v>42705</c:v>
                </c:pt>
                <c:pt idx="4993">
                  <c:v>42741</c:v>
                </c:pt>
                <c:pt idx="4994">
                  <c:v>42705</c:v>
                </c:pt>
                <c:pt idx="4995">
                  <c:v>42705</c:v>
                </c:pt>
                <c:pt idx="4996">
                  <c:v>42741</c:v>
                </c:pt>
                <c:pt idx="4997">
                  <c:v>42741</c:v>
                </c:pt>
                <c:pt idx="4998">
                  <c:v>42656</c:v>
                </c:pt>
                <c:pt idx="4999">
                  <c:v>42717</c:v>
                </c:pt>
                <c:pt idx="5000">
                  <c:v>42717</c:v>
                </c:pt>
                <c:pt idx="5001">
                  <c:v>42680</c:v>
                </c:pt>
                <c:pt idx="5002">
                  <c:v>42717</c:v>
                </c:pt>
                <c:pt idx="5003">
                  <c:v>42729</c:v>
                </c:pt>
                <c:pt idx="5004">
                  <c:v>42717</c:v>
                </c:pt>
                <c:pt idx="5005">
                  <c:v>42717</c:v>
                </c:pt>
                <c:pt idx="5006">
                  <c:v>42717</c:v>
                </c:pt>
                <c:pt idx="5007">
                  <c:v>42717</c:v>
                </c:pt>
                <c:pt idx="5008">
                  <c:v>42717</c:v>
                </c:pt>
                <c:pt idx="5009">
                  <c:v>42705</c:v>
                </c:pt>
                <c:pt idx="5010">
                  <c:v>42729</c:v>
                </c:pt>
                <c:pt idx="5011">
                  <c:v>42753</c:v>
                </c:pt>
                <c:pt idx="5012">
                  <c:v>42680</c:v>
                </c:pt>
                <c:pt idx="5013">
                  <c:v>42705</c:v>
                </c:pt>
                <c:pt idx="5014">
                  <c:v>42729</c:v>
                </c:pt>
                <c:pt idx="5015">
                  <c:v>42692</c:v>
                </c:pt>
                <c:pt idx="5016">
                  <c:v>42729</c:v>
                </c:pt>
                <c:pt idx="5017">
                  <c:v>42692</c:v>
                </c:pt>
                <c:pt idx="5018">
                  <c:v>42656</c:v>
                </c:pt>
                <c:pt idx="5019">
                  <c:v>42729</c:v>
                </c:pt>
                <c:pt idx="5020">
                  <c:v>42656</c:v>
                </c:pt>
                <c:pt idx="5021">
                  <c:v>42705</c:v>
                </c:pt>
                <c:pt idx="5022">
                  <c:v>42680</c:v>
                </c:pt>
                <c:pt idx="5023">
                  <c:v>42729</c:v>
                </c:pt>
                <c:pt idx="5024">
                  <c:v>42656</c:v>
                </c:pt>
                <c:pt idx="5025">
                  <c:v>42692</c:v>
                </c:pt>
                <c:pt idx="5026">
                  <c:v>42705</c:v>
                </c:pt>
                <c:pt idx="5027">
                  <c:v>42705</c:v>
                </c:pt>
                <c:pt idx="5028">
                  <c:v>42705</c:v>
                </c:pt>
                <c:pt idx="5029">
                  <c:v>42717</c:v>
                </c:pt>
                <c:pt idx="5030">
                  <c:v>42717</c:v>
                </c:pt>
                <c:pt idx="5031">
                  <c:v>42705</c:v>
                </c:pt>
                <c:pt idx="5032">
                  <c:v>42705</c:v>
                </c:pt>
                <c:pt idx="5033">
                  <c:v>42705</c:v>
                </c:pt>
                <c:pt idx="5034">
                  <c:v>42705</c:v>
                </c:pt>
                <c:pt idx="5035">
                  <c:v>42692</c:v>
                </c:pt>
                <c:pt idx="5036">
                  <c:v>42705</c:v>
                </c:pt>
                <c:pt idx="5037">
                  <c:v>42717</c:v>
                </c:pt>
                <c:pt idx="5038">
                  <c:v>42717</c:v>
                </c:pt>
                <c:pt idx="5039">
                  <c:v>42668</c:v>
                </c:pt>
                <c:pt idx="5040">
                  <c:v>42705</c:v>
                </c:pt>
                <c:pt idx="5041">
                  <c:v>42705</c:v>
                </c:pt>
                <c:pt idx="5042">
                  <c:v>42692</c:v>
                </c:pt>
                <c:pt idx="5043">
                  <c:v>42717</c:v>
                </c:pt>
                <c:pt idx="5044">
                  <c:v>42692</c:v>
                </c:pt>
                <c:pt idx="5045">
                  <c:v>42680</c:v>
                </c:pt>
                <c:pt idx="5046">
                  <c:v>42705</c:v>
                </c:pt>
                <c:pt idx="5047">
                  <c:v>42668</c:v>
                </c:pt>
                <c:pt idx="5048">
                  <c:v>42705</c:v>
                </c:pt>
                <c:pt idx="5049">
                  <c:v>42705</c:v>
                </c:pt>
                <c:pt idx="5050">
                  <c:v>42717</c:v>
                </c:pt>
                <c:pt idx="5051">
                  <c:v>42656</c:v>
                </c:pt>
                <c:pt idx="5052">
                  <c:v>42656</c:v>
                </c:pt>
                <c:pt idx="5053">
                  <c:v>42705</c:v>
                </c:pt>
                <c:pt idx="5054">
                  <c:v>42705</c:v>
                </c:pt>
                <c:pt idx="5055">
                  <c:v>42705</c:v>
                </c:pt>
                <c:pt idx="5056">
                  <c:v>42717</c:v>
                </c:pt>
                <c:pt idx="5057">
                  <c:v>42705</c:v>
                </c:pt>
                <c:pt idx="5058">
                  <c:v>42692</c:v>
                </c:pt>
                <c:pt idx="5059">
                  <c:v>42705</c:v>
                </c:pt>
                <c:pt idx="5060">
                  <c:v>42680</c:v>
                </c:pt>
                <c:pt idx="5061">
                  <c:v>42705</c:v>
                </c:pt>
                <c:pt idx="5062">
                  <c:v>42680</c:v>
                </c:pt>
                <c:pt idx="5063">
                  <c:v>42705</c:v>
                </c:pt>
                <c:pt idx="5064">
                  <c:v>42680</c:v>
                </c:pt>
                <c:pt idx="5065">
                  <c:v>42705</c:v>
                </c:pt>
                <c:pt idx="5066">
                  <c:v>42668</c:v>
                </c:pt>
                <c:pt idx="5067">
                  <c:v>42705</c:v>
                </c:pt>
                <c:pt idx="5068">
                  <c:v>42705</c:v>
                </c:pt>
                <c:pt idx="5069">
                  <c:v>42692</c:v>
                </c:pt>
                <c:pt idx="5070">
                  <c:v>42717</c:v>
                </c:pt>
                <c:pt idx="5071">
                  <c:v>42692</c:v>
                </c:pt>
                <c:pt idx="5072">
                  <c:v>42680</c:v>
                </c:pt>
                <c:pt idx="5073">
                  <c:v>42705</c:v>
                </c:pt>
                <c:pt idx="5074">
                  <c:v>42656</c:v>
                </c:pt>
                <c:pt idx="5075">
                  <c:v>42705</c:v>
                </c:pt>
                <c:pt idx="5076">
                  <c:v>42656</c:v>
                </c:pt>
                <c:pt idx="5077">
                  <c:v>42705</c:v>
                </c:pt>
                <c:pt idx="5078">
                  <c:v>42668</c:v>
                </c:pt>
                <c:pt idx="5079">
                  <c:v>42705</c:v>
                </c:pt>
                <c:pt idx="5080">
                  <c:v>42705</c:v>
                </c:pt>
                <c:pt idx="5081">
                  <c:v>42705</c:v>
                </c:pt>
                <c:pt idx="5082">
                  <c:v>42692</c:v>
                </c:pt>
                <c:pt idx="5083">
                  <c:v>42705</c:v>
                </c:pt>
                <c:pt idx="5084">
                  <c:v>42692</c:v>
                </c:pt>
                <c:pt idx="5085">
                  <c:v>42680</c:v>
                </c:pt>
                <c:pt idx="5086">
                  <c:v>42705</c:v>
                </c:pt>
                <c:pt idx="5087">
                  <c:v>42656</c:v>
                </c:pt>
                <c:pt idx="5088">
                  <c:v>42705</c:v>
                </c:pt>
                <c:pt idx="5089">
                  <c:v>42705</c:v>
                </c:pt>
                <c:pt idx="5090">
                  <c:v>42705</c:v>
                </c:pt>
                <c:pt idx="5091">
                  <c:v>42705</c:v>
                </c:pt>
                <c:pt idx="5092">
                  <c:v>42717</c:v>
                </c:pt>
                <c:pt idx="5093">
                  <c:v>42705</c:v>
                </c:pt>
                <c:pt idx="5094">
                  <c:v>42656</c:v>
                </c:pt>
                <c:pt idx="5095">
                  <c:v>42705</c:v>
                </c:pt>
                <c:pt idx="5096">
                  <c:v>42656</c:v>
                </c:pt>
                <c:pt idx="5097">
                  <c:v>42705</c:v>
                </c:pt>
                <c:pt idx="5098">
                  <c:v>42705</c:v>
                </c:pt>
                <c:pt idx="5099">
                  <c:v>42705</c:v>
                </c:pt>
                <c:pt idx="5100">
                  <c:v>42705</c:v>
                </c:pt>
                <c:pt idx="5101">
                  <c:v>42705</c:v>
                </c:pt>
                <c:pt idx="5102">
                  <c:v>42705</c:v>
                </c:pt>
                <c:pt idx="5103">
                  <c:v>42705</c:v>
                </c:pt>
                <c:pt idx="5104">
                  <c:v>42705</c:v>
                </c:pt>
                <c:pt idx="5105">
                  <c:v>42705</c:v>
                </c:pt>
                <c:pt idx="5106">
                  <c:v>42656</c:v>
                </c:pt>
                <c:pt idx="5107">
                  <c:v>42692</c:v>
                </c:pt>
                <c:pt idx="5108">
                  <c:v>42717</c:v>
                </c:pt>
                <c:pt idx="5109">
                  <c:v>42705</c:v>
                </c:pt>
                <c:pt idx="5110">
                  <c:v>42705</c:v>
                </c:pt>
                <c:pt idx="5111">
                  <c:v>42656</c:v>
                </c:pt>
                <c:pt idx="5112">
                  <c:v>42656</c:v>
                </c:pt>
                <c:pt idx="5113">
                  <c:v>42705</c:v>
                </c:pt>
                <c:pt idx="5114">
                  <c:v>42705</c:v>
                </c:pt>
                <c:pt idx="5115">
                  <c:v>42705</c:v>
                </c:pt>
                <c:pt idx="5116">
                  <c:v>42705</c:v>
                </c:pt>
                <c:pt idx="5117">
                  <c:v>42705</c:v>
                </c:pt>
                <c:pt idx="5118">
                  <c:v>42705</c:v>
                </c:pt>
                <c:pt idx="5119">
                  <c:v>42705</c:v>
                </c:pt>
                <c:pt idx="5120">
                  <c:v>42680</c:v>
                </c:pt>
                <c:pt idx="5121">
                  <c:v>42705</c:v>
                </c:pt>
                <c:pt idx="5122">
                  <c:v>42705</c:v>
                </c:pt>
                <c:pt idx="5123">
                  <c:v>42692</c:v>
                </c:pt>
                <c:pt idx="5124">
                  <c:v>42705</c:v>
                </c:pt>
                <c:pt idx="5125">
                  <c:v>42692</c:v>
                </c:pt>
                <c:pt idx="5126">
                  <c:v>42680</c:v>
                </c:pt>
                <c:pt idx="5127">
                  <c:v>42705</c:v>
                </c:pt>
                <c:pt idx="5128">
                  <c:v>42656</c:v>
                </c:pt>
                <c:pt idx="5129">
                  <c:v>42705</c:v>
                </c:pt>
                <c:pt idx="5130">
                  <c:v>42656</c:v>
                </c:pt>
                <c:pt idx="5131">
                  <c:v>42705</c:v>
                </c:pt>
                <c:pt idx="5132">
                  <c:v>42668</c:v>
                </c:pt>
                <c:pt idx="5133">
                  <c:v>42680</c:v>
                </c:pt>
                <c:pt idx="5134">
                  <c:v>42705</c:v>
                </c:pt>
                <c:pt idx="5135">
                  <c:v>42705</c:v>
                </c:pt>
                <c:pt idx="5136">
                  <c:v>42692</c:v>
                </c:pt>
                <c:pt idx="5137">
                  <c:v>42705</c:v>
                </c:pt>
                <c:pt idx="5138">
                  <c:v>42692</c:v>
                </c:pt>
                <c:pt idx="5139">
                  <c:v>42705</c:v>
                </c:pt>
                <c:pt idx="5140">
                  <c:v>42705</c:v>
                </c:pt>
                <c:pt idx="5141">
                  <c:v>42656</c:v>
                </c:pt>
                <c:pt idx="5142">
                  <c:v>42705</c:v>
                </c:pt>
                <c:pt idx="5143">
                  <c:v>42680</c:v>
                </c:pt>
                <c:pt idx="5144">
                  <c:v>42705</c:v>
                </c:pt>
                <c:pt idx="5145">
                  <c:v>42705</c:v>
                </c:pt>
                <c:pt idx="5146">
                  <c:v>42705</c:v>
                </c:pt>
                <c:pt idx="5147">
                  <c:v>42705</c:v>
                </c:pt>
                <c:pt idx="5148">
                  <c:v>42705</c:v>
                </c:pt>
                <c:pt idx="5149">
                  <c:v>42705</c:v>
                </c:pt>
                <c:pt idx="5150">
                  <c:v>42705</c:v>
                </c:pt>
                <c:pt idx="5151">
                  <c:v>42692</c:v>
                </c:pt>
                <c:pt idx="5152">
                  <c:v>42705</c:v>
                </c:pt>
                <c:pt idx="5153">
                  <c:v>42656</c:v>
                </c:pt>
                <c:pt idx="5154">
                  <c:v>42705</c:v>
                </c:pt>
                <c:pt idx="5155">
                  <c:v>42705</c:v>
                </c:pt>
                <c:pt idx="5156">
                  <c:v>42705</c:v>
                </c:pt>
                <c:pt idx="5157">
                  <c:v>42705</c:v>
                </c:pt>
                <c:pt idx="5158">
                  <c:v>42705</c:v>
                </c:pt>
                <c:pt idx="5159">
                  <c:v>42705</c:v>
                </c:pt>
                <c:pt idx="5160">
                  <c:v>42656</c:v>
                </c:pt>
                <c:pt idx="5161">
                  <c:v>42705</c:v>
                </c:pt>
                <c:pt idx="5162">
                  <c:v>42705</c:v>
                </c:pt>
                <c:pt idx="5163">
                  <c:v>42692</c:v>
                </c:pt>
                <c:pt idx="5164">
                  <c:v>42705</c:v>
                </c:pt>
                <c:pt idx="5165">
                  <c:v>42692</c:v>
                </c:pt>
                <c:pt idx="5166">
                  <c:v>42680</c:v>
                </c:pt>
                <c:pt idx="5167">
                  <c:v>42705</c:v>
                </c:pt>
                <c:pt idx="5168">
                  <c:v>42717</c:v>
                </c:pt>
                <c:pt idx="5169">
                  <c:v>42813</c:v>
                </c:pt>
                <c:pt idx="5170">
                  <c:v>42813</c:v>
                </c:pt>
                <c:pt idx="5171">
                  <c:v>42886</c:v>
                </c:pt>
                <c:pt idx="5172">
                  <c:v>42898</c:v>
                </c:pt>
                <c:pt idx="5173">
                  <c:v>42910</c:v>
                </c:pt>
                <c:pt idx="5174">
                  <c:v>42982</c:v>
                </c:pt>
                <c:pt idx="5175">
                  <c:v>43030</c:v>
                </c:pt>
                <c:pt idx="5176">
                  <c:v>43103</c:v>
                </c:pt>
                <c:pt idx="5177">
                  <c:v>43151</c:v>
                </c:pt>
                <c:pt idx="5178">
                  <c:v>43236</c:v>
                </c:pt>
                <c:pt idx="5179">
                  <c:v>43296</c:v>
                </c:pt>
                <c:pt idx="5180">
                  <c:v>43356</c:v>
                </c:pt>
                <c:pt idx="5181">
                  <c:v>43465</c:v>
                </c:pt>
                <c:pt idx="5182">
                  <c:v>43537</c:v>
                </c:pt>
                <c:pt idx="5183">
                  <c:v>43585</c:v>
                </c:pt>
                <c:pt idx="5184">
                  <c:v>43682</c:v>
                </c:pt>
                <c:pt idx="5185">
                  <c:v>43754</c:v>
                </c:pt>
                <c:pt idx="5186">
                  <c:v>43851</c:v>
                </c:pt>
                <c:pt idx="5187">
                  <c:v>43875</c:v>
                </c:pt>
                <c:pt idx="5188">
                  <c:v>43960</c:v>
                </c:pt>
                <c:pt idx="5189">
                  <c:v>44068</c:v>
                </c:pt>
                <c:pt idx="5190">
                  <c:v>44116</c:v>
                </c:pt>
                <c:pt idx="5191">
                  <c:v>44225</c:v>
                </c:pt>
                <c:pt idx="5192">
                  <c:v>44322</c:v>
                </c:pt>
                <c:pt idx="5193">
                  <c:v>44418</c:v>
                </c:pt>
                <c:pt idx="5194">
                  <c:v>44515</c:v>
                </c:pt>
                <c:pt idx="5195">
                  <c:v>44587</c:v>
                </c:pt>
                <c:pt idx="5196">
                  <c:v>44720</c:v>
                </c:pt>
                <c:pt idx="5197">
                  <c:v>44792</c:v>
                </c:pt>
                <c:pt idx="5198">
                  <c:v>44925</c:v>
                </c:pt>
                <c:pt idx="5199">
                  <c:v>44985</c:v>
                </c:pt>
                <c:pt idx="5200">
                  <c:v>45106</c:v>
                </c:pt>
                <c:pt idx="5201">
                  <c:v>45203</c:v>
                </c:pt>
                <c:pt idx="5202">
                  <c:v>45311</c:v>
                </c:pt>
                <c:pt idx="5203">
                  <c:v>45396</c:v>
                </c:pt>
                <c:pt idx="5204">
                  <c:v>45468</c:v>
                </c:pt>
                <c:pt idx="5205">
                  <c:v>45601</c:v>
                </c:pt>
                <c:pt idx="5206">
                  <c:v>45649</c:v>
                </c:pt>
                <c:pt idx="5207">
                  <c:v>45746</c:v>
                </c:pt>
                <c:pt idx="5208">
                  <c:v>45806</c:v>
                </c:pt>
                <c:pt idx="5209">
                  <c:v>45963</c:v>
                </c:pt>
                <c:pt idx="5210">
                  <c:v>46047</c:v>
                </c:pt>
                <c:pt idx="5211">
                  <c:v>46156</c:v>
                </c:pt>
                <c:pt idx="5212">
                  <c:v>46240</c:v>
                </c:pt>
                <c:pt idx="5213">
                  <c:v>46337</c:v>
                </c:pt>
                <c:pt idx="5214">
                  <c:v>46397</c:v>
                </c:pt>
                <c:pt idx="5215">
                  <c:v>46446</c:v>
                </c:pt>
                <c:pt idx="5216">
                  <c:v>46590</c:v>
                </c:pt>
                <c:pt idx="5217">
                  <c:v>46675</c:v>
                </c:pt>
                <c:pt idx="5218">
                  <c:v>46735</c:v>
                </c:pt>
                <c:pt idx="5219">
                  <c:v>46832</c:v>
                </c:pt>
                <c:pt idx="5220">
                  <c:v>46940</c:v>
                </c:pt>
                <c:pt idx="5221">
                  <c:v>47013</c:v>
                </c:pt>
                <c:pt idx="5222">
                  <c:v>47109</c:v>
                </c:pt>
                <c:pt idx="5223">
                  <c:v>47182</c:v>
                </c:pt>
                <c:pt idx="5224">
                  <c:v>47266</c:v>
                </c:pt>
                <c:pt idx="5225">
                  <c:v>47375</c:v>
                </c:pt>
                <c:pt idx="5226">
                  <c:v>47483</c:v>
                </c:pt>
                <c:pt idx="5227">
                  <c:v>47568</c:v>
                </c:pt>
                <c:pt idx="5228">
                  <c:v>47628</c:v>
                </c:pt>
                <c:pt idx="5229">
                  <c:v>47785</c:v>
                </c:pt>
                <c:pt idx="5230">
                  <c:v>47833</c:v>
                </c:pt>
                <c:pt idx="5231">
                  <c:v>47918</c:v>
                </c:pt>
                <c:pt idx="5232">
                  <c:v>48027</c:v>
                </c:pt>
                <c:pt idx="5233">
                  <c:v>48135</c:v>
                </c:pt>
                <c:pt idx="5234">
                  <c:v>48220</c:v>
                </c:pt>
                <c:pt idx="5235">
                  <c:v>48280</c:v>
                </c:pt>
                <c:pt idx="5236">
                  <c:v>48364</c:v>
                </c:pt>
                <c:pt idx="5237">
                  <c:v>48461</c:v>
                </c:pt>
                <c:pt idx="5238">
                  <c:v>48558</c:v>
                </c:pt>
                <c:pt idx="5239">
                  <c:v>48630</c:v>
                </c:pt>
                <c:pt idx="5240">
                  <c:v>48751</c:v>
                </c:pt>
                <c:pt idx="5241">
                  <c:v>48799</c:v>
                </c:pt>
                <c:pt idx="5242">
                  <c:v>48883</c:v>
                </c:pt>
                <c:pt idx="5243">
                  <c:v>48968</c:v>
                </c:pt>
                <c:pt idx="5244">
                  <c:v>49076</c:v>
                </c:pt>
                <c:pt idx="5245">
                  <c:v>49173</c:v>
                </c:pt>
                <c:pt idx="5246">
                  <c:v>49245</c:v>
                </c:pt>
                <c:pt idx="5247">
                  <c:v>49330</c:v>
                </c:pt>
                <c:pt idx="5248">
                  <c:v>49414</c:v>
                </c:pt>
                <c:pt idx="5249">
                  <c:v>49487</c:v>
                </c:pt>
                <c:pt idx="5250">
                  <c:v>49595</c:v>
                </c:pt>
                <c:pt idx="5251">
                  <c:v>49692</c:v>
                </c:pt>
                <c:pt idx="5252">
                  <c:v>49764</c:v>
                </c:pt>
                <c:pt idx="5253">
                  <c:v>49873</c:v>
                </c:pt>
                <c:pt idx="5254">
                  <c:v>49957</c:v>
                </c:pt>
                <c:pt idx="5255">
                  <c:v>50066</c:v>
                </c:pt>
                <c:pt idx="5256">
                  <c:v>50090</c:v>
                </c:pt>
                <c:pt idx="5257">
                  <c:v>50187</c:v>
                </c:pt>
                <c:pt idx="5258">
                  <c:v>50307</c:v>
                </c:pt>
                <c:pt idx="5259">
                  <c:v>50380</c:v>
                </c:pt>
                <c:pt idx="5260">
                  <c:v>50501</c:v>
                </c:pt>
                <c:pt idx="5261">
                  <c:v>50488</c:v>
                </c:pt>
                <c:pt idx="5262">
                  <c:v>50621</c:v>
                </c:pt>
                <c:pt idx="5263">
                  <c:v>50694</c:v>
                </c:pt>
                <c:pt idx="5264">
                  <c:v>50790</c:v>
                </c:pt>
                <c:pt idx="5265">
                  <c:v>50863</c:v>
                </c:pt>
                <c:pt idx="5266">
                  <c:v>50959</c:v>
                </c:pt>
                <c:pt idx="5267">
                  <c:v>51068</c:v>
                </c:pt>
                <c:pt idx="5268">
                  <c:v>51152</c:v>
                </c:pt>
                <c:pt idx="5269">
                  <c:v>51188</c:v>
                </c:pt>
                <c:pt idx="5270">
                  <c:v>51297</c:v>
                </c:pt>
                <c:pt idx="5271">
                  <c:v>51394</c:v>
                </c:pt>
                <c:pt idx="5272">
                  <c:v>51478</c:v>
                </c:pt>
                <c:pt idx="5273">
                  <c:v>51587</c:v>
                </c:pt>
                <c:pt idx="5274">
                  <c:v>51695</c:v>
                </c:pt>
                <c:pt idx="5275">
                  <c:v>51707</c:v>
                </c:pt>
                <c:pt idx="5276">
                  <c:v>51816</c:v>
                </c:pt>
                <c:pt idx="5277">
                  <c:v>51888</c:v>
                </c:pt>
                <c:pt idx="5278">
                  <c:v>51997</c:v>
                </c:pt>
                <c:pt idx="5279">
                  <c:v>52106</c:v>
                </c:pt>
                <c:pt idx="5280">
                  <c:v>52154</c:v>
                </c:pt>
                <c:pt idx="5281">
                  <c:v>52238</c:v>
                </c:pt>
                <c:pt idx="5282">
                  <c:v>52347</c:v>
                </c:pt>
                <c:pt idx="5283">
                  <c:v>52395</c:v>
                </c:pt>
                <c:pt idx="5284">
                  <c:v>52480</c:v>
                </c:pt>
                <c:pt idx="5285">
                  <c:v>52588</c:v>
                </c:pt>
                <c:pt idx="5286">
                  <c:v>52661</c:v>
                </c:pt>
                <c:pt idx="5287">
                  <c:v>52781</c:v>
                </c:pt>
                <c:pt idx="5288">
                  <c:v>52830</c:v>
                </c:pt>
                <c:pt idx="5289">
                  <c:v>52914</c:v>
                </c:pt>
                <c:pt idx="5290">
                  <c:v>52962</c:v>
                </c:pt>
                <c:pt idx="5291">
                  <c:v>53047</c:v>
                </c:pt>
                <c:pt idx="5292">
                  <c:v>53155</c:v>
                </c:pt>
                <c:pt idx="5293">
                  <c:v>53228</c:v>
                </c:pt>
                <c:pt idx="5294">
                  <c:v>53349</c:v>
                </c:pt>
                <c:pt idx="5295">
                  <c:v>53433</c:v>
                </c:pt>
                <c:pt idx="5296">
                  <c:v>53481</c:v>
                </c:pt>
                <c:pt idx="5297">
                  <c:v>53566</c:v>
                </c:pt>
                <c:pt idx="5298">
                  <c:v>53650</c:v>
                </c:pt>
                <c:pt idx="5299">
                  <c:v>53747</c:v>
                </c:pt>
                <c:pt idx="5300">
                  <c:v>53868</c:v>
                </c:pt>
                <c:pt idx="5301">
                  <c:v>53916</c:v>
                </c:pt>
                <c:pt idx="5302">
                  <c:v>53976</c:v>
                </c:pt>
                <c:pt idx="5303">
                  <c:v>54049</c:v>
                </c:pt>
                <c:pt idx="5304">
                  <c:v>54145</c:v>
                </c:pt>
                <c:pt idx="5305">
                  <c:v>54242</c:v>
                </c:pt>
                <c:pt idx="5306">
                  <c:v>54314</c:v>
                </c:pt>
                <c:pt idx="5307">
                  <c:v>54423</c:v>
                </c:pt>
                <c:pt idx="5308">
                  <c:v>54531</c:v>
                </c:pt>
                <c:pt idx="5309">
                  <c:v>54580</c:v>
                </c:pt>
                <c:pt idx="5310">
                  <c:v>54652</c:v>
                </c:pt>
                <c:pt idx="5311">
                  <c:v>54748</c:v>
                </c:pt>
                <c:pt idx="5312">
                  <c:v>54821</c:v>
                </c:pt>
                <c:pt idx="5313">
                  <c:v>54954</c:v>
                </c:pt>
                <c:pt idx="5314">
                  <c:v>54954</c:v>
                </c:pt>
                <c:pt idx="5315">
                  <c:v>55062</c:v>
                </c:pt>
                <c:pt idx="5316">
                  <c:v>55147</c:v>
                </c:pt>
                <c:pt idx="5317">
                  <c:v>55255</c:v>
                </c:pt>
                <c:pt idx="5318">
                  <c:v>55304</c:v>
                </c:pt>
                <c:pt idx="5319">
                  <c:v>55388</c:v>
                </c:pt>
                <c:pt idx="5320">
                  <c:v>55473</c:v>
                </c:pt>
                <c:pt idx="5321">
                  <c:v>55497</c:v>
                </c:pt>
                <c:pt idx="5322">
                  <c:v>55509</c:v>
                </c:pt>
                <c:pt idx="5323">
                  <c:v>55509</c:v>
                </c:pt>
                <c:pt idx="5324">
                  <c:v>55521</c:v>
                </c:pt>
                <c:pt idx="5325">
                  <c:v>55593</c:v>
                </c:pt>
                <c:pt idx="5326">
                  <c:v>55581</c:v>
                </c:pt>
                <c:pt idx="5327">
                  <c:v>55617</c:v>
                </c:pt>
                <c:pt idx="5328">
                  <c:v>55629</c:v>
                </c:pt>
                <c:pt idx="5329">
                  <c:v>55642</c:v>
                </c:pt>
                <c:pt idx="5330">
                  <c:v>55678</c:v>
                </c:pt>
                <c:pt idx="5331">
                  <c:v>55690</c:v>
                </c:pt>
                <c:pt idx="5332">
                  <c:v>55629</c:v>
                </c:pt>
                <c:pt idx="5333">
                  <c:v>55629</c:v>
                </c:pt>
                <c:pt idx="5334">
                  <c:v>55617</c:v>
                </c:pt>
                <c:pt idx="5335">
                  <c:v>55605</c:v>
                </c:pt>
                <c:pt idx="5336">
                  <c:v>55557</c:v>
                </c:pt>
                <c:pt idx="5337">
                  <c:v>55581</c:v>
                </c:pt>
                <c:pt idx="5338">
                  <c:v>55593</c:v>
                </c:pt>
                <c:pt idx="5339">
                  <c:v>55569</c:v>
                </c:pt>
                <c:pt idx="5340">
                  <c:v>55593</c:v>
                </c:pt>
                <c:pt idx="5341">
                  <c:v>55533</c:v>
                </c:pt>
                <c:pt idx="5342">
                  <c:v>55521</c:v>
                </c:pt>
                <c:pt idx="5343">
                  <c:v>55521</c:v>
                </c:pt>
                <c:pt idx="5344">
                  <c:v>55485</c:v>
                </c:pt>
                <c:pt idx="5345">
                  <c:v>55497</c:v>
                </c:pt>
                <c:pt idx="5346">
                  <c:v>55473</c:v>
                </c:pt>
                <c:pt idx="5347">
                  <c:v>55485</c:v>
                </c:pt>
                <c:pt idx="5348">
                  <c:v>55473</c:v>
                </c:pt>
                <c:pt idx="5349">
                  <c:v>55497</c:v>
                </c:pt>
                <c:pt idx="5350">
                  <c:v>55436</c:v>
                </c:pt>
                <c:pt idx="5351">
                  <c:v>55461</c:v>
                </c:pt>
                <c:pt idx="5352">
                  <c:v>55461</c:v>
                </c:pt>
                <c:pt idx="5353">
                  <c:v>55412</c:v>
                </c:pt>
                <c:pt idx="5354">
                  <c:v>55424</c:v>
                </c:pt>
                <c:pt idx="5355">
                  <c:v>55412</c:v>
                </c:pt>
                <c:pt idx="5356">
                  <c:v>55400</c:v>
                </c:pt>
                <c:pt idx="5357">
                  <c:v>55388</c:v>
                </c:pt>
                <c:pt idx="5358">
                  <c:v>55376</c:v>
                </c:pt>
                <c:pt idx="5359">
                  <c:v>55364</c:v>
                </c:pt>
                <c:pt idx="5360">
                  <c:v>55364</c:v>
                </c:pt>
                <c:pt idx="5361">
                  <c:v>55376</c:v>
                </c:pt>
                <c:pt idx="5362">
                  <c:v>55376</c:v>
                </c:pt>
                <c:pt idx="5363">
                  <c:v>55328</c:v>
                </c:pt>
                <c:pt idx="5364">
                  <c:v>55364</c:v>
                </c:pt>
                <c:pt idx="5365">
                  <c:v>55376</c:v>
                </c:pt>
                <c:pt idx="5366">
                  <c:v>55364</c:v>
                </c:pt>
                <c:pt idx="5367">
                  <c:v>55364</c:v>
                </c:pt>
                <c:pt idx="5368">
                  <c:v>55352</c:v>
                </c:pt>
                <c:pt idx="5369">
                  <c:v>55304</c:v>
                </c:pt>
                <c:pt idx="5370">
                  <c:v>55304</c:v>
                </c:pt>
                <c:pt idx="5371">
                  <c:v>55292</c:v>
                </c:pt>
                <c:pt idx="5372">
                  <c:v>55279</c:v>
                </c:pt>
                <c:pt idx="5373">
                  <c:v>55267</c:v>
                </c:pt>
                <c:pt idx="5374">
                  <c:v>55292</c:v>
                </c:pt>
                <c:pt idx="5375">
                  <c:v>55292</c:v>
                </c:pt>
                <c:pt idx="5376">
                  <c:v>55279</c:v>
                </c:pt>
                <c:pt idx="5377">
                  <c:v>55219</c:v>
                </c:pt>
                <c:pt idx="5378">
                  <c:v>55243</c:v>
                </c:pt>
                <c:pt idx="5379">
                  <c:v>55267</c:v>
                </c:pt>
                <c:pt idx="5380">
                  <c:v>55267</c:v>
                </c:pt>
                <c:pt idx="5381">
                  <c:v>55279</c:v>
                </c:pt>
                <c:pt idx="5382">
                  <c:v>55279</c:v>
                </c:pt>
                <c:pt idx="5383">
                  <c:v>55231</c:v>
                </c:pt>
                <c:pt idx="5384">
                  <c:v>55243</c:v>
                </c:pt>
                <c:pt idx="5385">
                  <c:v>55231</c:v>
                </c:pt>
                <c:pt idx="5386">
                  <c:v>55255</c:v>
                </c:pt>
                <c:pt idx="5387">
                  <c:v>55243</c:v>
                </c:pt>
                <c:pt idx="5388">
                  <c:v>55243</c:v>
                </c:pt>
                <c:pt idx="5389">
                  <c:v>55243</c:v>
                </c:pt>
                <c:pt idx="5390">
                  <c:v>55219</c:v>
                </c:pt>
                <c:pt idx="5391">
                  <c:v>55195</c:v>
                </c:pt>
                <c:pt idx="5392">
                  <c:v>55195</c:v>
                </c:pt>
                <c:pt idx="5393">
                  <c:v>55195</c:v>
                </c:pt>
                <c:pt idx="5394">
                  <c:v>55195</c:v>
                </c:pt>
                <c:pt idx="5395">
                  <c:v>55195</c:v>
                </c:pt>
                <c:pt idx="5396">
                  <c:v>55183</c:v>
                </c:pt>
                <c:pt idx="5397">
                  <c:v>55171</c:v>
                </c:pt>
                <c:pt idx="5398">
                  <c:v>55171</c:v>
                </c:pt>
                <c:pt idx="5399">
                  <c:v>55171</c:v>
                </c:pt>
                <c:pt idx="5400">
                  <c:v>55159</c:v>
                </c:pt>
                <c:pt idx="5401">
                  <c:v>55159</c:v>
                </c:pt>
                <c:pt idx="5402">
                  <c:v>55159</c:v>
                </c:pt>
                <c:pt idx="5403">
                  <c:v>55171</c:v>
                </c:pt>
                <c:pt idx="5404">
                  <c:v>55123</c:v>
                </c:pt>
                <c:pt idx="5405">
                  <c:v>55147</c:v>
                </c:pt>
                <c:pt idx="5406">
                  <c:v>55159</c:v>
                </c:pt>
                <c:pt idx="5407">
                  <c:v>55159</c:v>
                </c:pt>
                <c:pt idx="5408">
                  <c:v>55159</c:v>
                </c:pt>
                <c:pt idx="5409">
                  <c:v>55171</c:v>
                </c:pt>
                <c:pt idx="5410">
                  <c:v>55123</c:v>
                </c:pt>
                <c:pt idx="5411">
                  <c:v>55135</c:v>
                </c:pt>
                <c:pt idx="5412">
                  <c:v>55135</c:v>
                </c:pt>
                <c:pt idx="5413">
                  <c:v>55147</c:v>
                </c:pt>
                <c:pt idx="5414">
                  <c:v>55147</c:v>
                </c:pt>
                <c:pt idx="5415">
                  <c:v>55159</c:v>
                </c:pt>
                <c:pt idx="5416">
                  <c:v>55159</c:v>
                </c:pt>
                <c:pt idx="5417">
                  <c:v>55123</c:v>
                </c:pt>
                <c:pt idx="5418">
                  <c:v>55135</c:v>
                </c:pt>
                <c:pt idx="5419">
                  <c:v>55147</c:v>
                </c:pt>
                <c:pt idx="5420">
                  <c:v>55147</c:v>
                </c:pt>
                <c:pt idx="5421">
                  <c:v>55159</c:v>
                </c:pt>
                <c:pt idx="5422">
                  <c:v>55098</c:v>
                </c:pt>
                <c:pt idx="5423">
                  <c:v>55111</c:v>
                </c:pt>
                <c:pt idx="5424">
                  <c:v>55086</c:v>
                </c:pt>
                <c:pt idx="5425">
                  <c:v>55086</c:v>
                </c:pt>
                <c:pt idx="5426">
                  <c:v>55086</c:v>
                </c:pt>
                <c:pt idx="5427">
                  <c:v>55086</c:v>
                </c:pt>
                <c:pt idx="5428">
                  <c:v>55086</c:v>
                </c:pt>
                <c:pt idx="5429">
                  <c:v>55086</c:v>
                </c:pt>
                <c:pt idx="5430">
                  <c:v>55086</c:v>
                </c:pt>
                <c:pt idx="5431">
                  <c:v>55050</c:v>
                </c:pt>
                <c:pt idx="5432">
                  <c:v>55074</c:v>
                </c:pt>
                <c:pt idx="5433">
                  <c:v>55074</c:v>
                </c:pt>
                <c:pt idx="5434">
                  <c:v>55074</c:v>
                </c:pt>
                <c:pt idx="5435">
                  <c:v>55086</c:v>
                </c:pt>
                <c:pt idx="5436">
                  <c:v>55038</c:v>
                </c:pt>
                <c:pt idx="5437">
                  <c:v>55038</c:v>
                </c:pt>
                <c:pt idx="5438">
                  <c:v>55074</c:v>
                </c:pt>
                <c:pt idx="5439">
                  <c:v>55062</c:v>
                </c:pt>
                <c:pt idx="5440">
                  <c:v>55050</c:v>
                </c:pt>
                <c:pt idx="5441">
                  <c:v>55050</c:v>
                </c:pt>
                <c:pt idx="5442">
                  <c:v>55062</c:v>
                </c:pt>
                <c:pt idx="5443">
                  <c:v>55062</c:v>
                </c:pt>
                <c:pt idx="5444">
                  <c:v>55014</c:v>
                </c:pt>
                <c:pt idx="5445">
                  <c:v>55038</c:v>
                </c:pt>
                <c:pt idx="5446">
                  <c:v>55050</c:v>
                </c:pt>
                <c:pt idx="5447">
                  <c:v>55050</c:v>
                </c:pt>
                <c:pt idx="5448">
                  <c:v>55062</c:v>
                </c:pt>
                <c:pt idx="5449">
                  <c:v>55062</c:v>
                </c:pt>
                <c:pt idx="5450">
                  <c:v>55014</c:v>
                </c:pt>
                <c:pt idx="5451">
                  <c:v>55026</c:v>
                </c:pt>
                <c:pt idx="5452">
                  <c:v>55014</c:v>
                </c:pt>
                <c:pt idx="5453">
                  <c:v>55038</c:v>
                </c:pt>
                <c:pt idx="5454">
                  <c:v>55026</c:v>
                </c:pt>
                <c:pt idx="5455">
                  <c:v>55050</c:v>
                </c:pt>
                <c:pt idx="5456">
                  <c:v>55050</c:v>
                </c:pt>
                <c:pt idx="5457">
                  <c:v>55062</c:v>
                </c:pt>
                <c:pt idx="5458">
                  <c:v>55002</c:v>
                </c:pt>
                <c:pt idx="5459">
                  <c:v>55038</c:v>
                </c:pt>
                <c:pt idx="5460">
                  <c:v>55050</c:v>
                </c:pt>
                <c:pt idx="5461">
                  <c:v>55050</c:v>
                </c:pt>
                <c:pt idx="5462">
                  <c:v>55050</c:v>
                </c:pt>
                <c:pt idx="5463">
                  <c:v>55062</c:v>
                </c:pt>
                <c:pt idx="5464">
                  <c:v>55014</c:v>
                </c:pt>
                <c:pt idx="5465">
                  <c:v>55014</c:v>
                </c:pt>
                <c:pt idx="5466">
                  <c:v>55062</c:v>
                </c:pt>
                <c:pt idx="5467">
                  <c:v>55014</c:v>
                </c:pt>
                <c:pt idx="5468">
                  <c:v>55002</c:v>
                </c:pt>
                <c:pt idx="5469">
                  <c:v>55050</c:v>
                </c:pt>
                <c:pt idx="5470">
                  <c:v>55014</c:v>
                </c:pt>
                <c:pt idx="5471">
                  <c:v>54978</c:v>
                </c:pt>
                <c:pt idx="5472">
                  <c:v>55002</c:v>
                </c:pt>
                <c:pt idx="5473">
                  <c:v>54990</c:v>
                </c:pt>
                <c:pt idx="5474">
                  <c:v>55002</c:v>
                </c:pt>
                <c:pt idx="5475">
                  <c:v>54990</c:v>
                </c:pt>
                <c:pt idx="5476">
                  <c:v>54978</c:v>
                </c:pt>
                <c:pt idx="5477">
                  <c:v>54990</c:v>
                </c:pt>
                <c:pt idx="5478">
                  <c:v>54978</c:v>
                </c:pt>
                <c:pt idx="5479">
                  <c:v>54978</c:v>
                </c:pt>
                <c:pt idx="5480">
                  <c:v>54978</c:v>
                </c:pt>
                <c:pt idx="5481">
                  <c:v>54978</c:v>
                </c:pt>
                <c:pt idx="5482">
                  <c:v>54978</c:v>
                </c:pt>
                <c:pt idx="5483">
                  <c:v>54990</c:v>
                </c:pt>
                <c:pt idx="5484">
                  <c:v>54978</c:v>
                </c:pt>
                <c:pt idx="5485">
                  <c:v>54966</c:v>
                </c:pt>
                <c:pt idx="5486">
                  <c:v>54978</c:v>
                </c:pt>
                <c:pt idx="5487">
                  <c:v>54978</c:v>
                </c:pt>
                <c:pt idx="5488">
                  <c:v>54966</c:v>
                </c:pt>
                <c:pt idx="5489">
                  <c:v>54978</c:v>
                </c:pt>
                <c:pt idx="5490">
                  <c:v>54954</c:v>
                </c:pt>
                <c:pt idx="5491">
                  <c:v>54966</c:v>
                </c:pt>
                <c:pt idx="5492">
                  <c:v>54954</c:v>
                </c:pt>
                <c:pt idx="5493">
                  <c:v>54954</c:v>
                </c:pt>
                <c:pt idx="5494">
                  <c:v>54966</c:v>
                </c:pt>
                <c:pt idx="5495">
                  <c:v>54954</c:v>
                </c:pt>
                <c:pt idx="5496">
                  <c:v>54966</c:v>
                </c:pt>
                <c:pt idx="5497">
                  <c:v>54954</c:v>
                </c:pt>
                <c:pt idx="5498">
                  <c:v>54966</c:v>
                </c:pt>
                <c:pt idx="5499">
                  <c:v>54966</c:v>
                </c:pt>
                <c:pt idx="5500">
                  <c:v>54978</c:v>
                </c:pt>
                <c:pt idx="5501">
                  <c:v>54954</c:v>
                </c:pt>
                <c:pt idx="5502">
                  <c:v>54966</c:v>
                </c:pt>
                <c:pt idx="5503">
                  <c:v>54966</c:v>
                </c:pt>
                <c:pt idx="5504">
                  <c:v>54917</c:v>
                </c:pt>
                <c:pt idx="5505">
                  <c:v>54930</c:v>
                </c:pt>
                <c:pt idx="5506">
                  <c:v>54905</c:v>
                </c:pt>
                <c:pt idx="5507">
                  <c:v>54942</c:v>
                </c:pt>
                <c:pt idx="5508">
                  <c:v>54905</c:v>
                </c:pt>
                <c:pt idx="5509">
                  <c:v>54954</c:v>
                </c:pt>
                <c:pt idx="5510">
                  <c:v>54930</c:v>
                </c:pt>
                <c:pt idx="5511">
                  <c:v>54954</c:v>
                </c:pt>
                <c:pt idx="5512">
                  <c:v>54905</c:v>
                </c:pt>
                <c:pt idx="5513">
                  <c:v>54930</c:v>
                </c:pt>
                <c:pt idx="5514">
                  <c:v>54942</c:v>
                </c:pt>
                <c:pt idx="5515">
                  <c:v>54942</c:v>
                </c:pt>
                <c:pt idx="5516">
                  <c:v>54954</c:v>
                </c:pt>
                <c:pt idx="5517">
                  <c:v>54954</c:v>
                </c:pt>
                <c:pt idx="5518">
                  <c:v>54905</c:v>
                </c:pt>
                <c:pt idx="5519">
                  <c:v>54917</c:v>
                </c:pt>
                <c:pt idx="5520">
                  <c:v>54917</c:v>
                </c:pt>
                <c:pt idx="5521">
                  <c:v>54930</c:v>
                </c:pt>
                <c:pt idx="5522">
                  <c:v>54930</c:v>
                </c:pt>
                <c:pt idx="5523">
                  <c:v>54942</c:v>
                </c:pt>
                <c:pt idx="5524">
                  <c:v>54942</c:v>
                </c:pt>
                <c:pt idx="5525">
                  <c:v>54917</c:v>
                </c:pt>
                <c:pt idx="5526">
                  <c:v>54930</c:v>
                </c:pt>
                <c:pt idx="5527">
                  <c:v>54942</c:v>
                </c:pt>
                <c:pt idx="5528">
                  <c:v>54930</c:v>
                </c:pt>
                <c:pt idx="5529">
                  <c:v>54954</c:v>
                </c:pt>
                <c:pt idx="5530">
                  <c:v>54954</c:v>
                </c:pt>
                <c:pt idx="5531">
                  <c:v>54893</c:v>
                </c:pt>
                <c:pt idx="5532">
                  <c:v>54917</c:v>
                </c:pt>
                <c:pt idx="5533">
                  <c:v>54893</c:v>
                </c:pt>
                <c:pt idx="5534">
                  <c:v>54930</c:v>
                </c:pt>
                <c:pt idx="5535">
                  <c:v>54930</c:v>
                </c:pt>
                <c:pt idx="5536">
                  <c:v>54942</c:v>
                </c:pt>
                <c:pt idx="5537">
                  <c:v>54954</c:v>
                </c:pt>
                <c:pt idx="5538">
                  <c:v>54954</c:v>
                </c:pt>
                <c:pt idx="5539">
                  <c:v>54893</c:v>
                </c:pt>
                <c:pt idx="5540">
                  <c:v>54917</c:v>
                </c:pt>
                <c:pt idx="5541">
                  <c:v>54942</c:v>
                </c:pt>
                <c:pt idx="5542">
                  <c:v>54930</c:v>
                </c:pt>
                <c:pt idx="5543">
                  <c:v>54954</c:v>
                </c:pt>
                <c:pt idx="5544">
                  <c:v>54905</c:v>
                </c:pt>
                <c:pt idx="5545">
                  <c:v>54905</c:v>
                </c:pt>
                <c:pt idx="5546">
                  <c:v>54917</c:v>
                </c:pt>
                <c:pt idx="5547">
                  <c:v>54930</c:v>
                </c:pt>
                <c:pt idx="5548">
                  <c:v>54930</c:v>
                </c:pt>
                <c:pt idx="5549">
                  <c:v>54942</c:v>
                </c:pt>
                <c:pt idx="5550">
                  <c:v>54930</c:v>
                </c:pt>
                <c:pt idx="5551">
                  <c:v>54954</c:v>
                </c:pt>
                <c:pt idx="5552">
                  <c:v>54893</c:v>
                </c:pt>
                <c:pt idx="5553">
                  <c:v>54930</c:v>
                </c:pt>
                <c:pt idx="5554">
                  <c:v>54942</c:v>
                </c:pt>
                <c:pt idx="5555">
                  <c:v>54942</c:v>
                </c:pt>
                <c:pt idx="5556">
                  <c:v>54954</c:v>
                </c:pt>
                <c:pt idx="5557">
                  <c:v>54942</c:v>
                </c:pt>
                <c:pt idx="5558">
                  <c:v>54942</c:v>
                </c:pt>
                <c:pt idx="5559">
                  <c:v>54905</c:v>
                </c:pt>
                <c:pt idx="5560">
                  <c:v>54905</c:v>
                </c:pt>
                <c:pt idx="5561">
                  <c:v>54905</c:v>
                </c:pt>
                <c:pt idx="5562">
                  <c:v>54905</c:v>
                </c:pt>
                <c:pt idx="5563">
                  <c:v>54905</c:v>
                </c:pt>
                <c:pt idx="5564">
                  <c:v>54905</c:v>
                </c:pt>
                <c:pt idx="5565">
                  <c:v>54881</c:v>
                </c:pt>
                <c:pt idx="5566">
                  <c:v>54917</c:v>
                </c:pt>
                <c:pt idx="5567">
                  <c:v>54930</c:v>
                </c:pt>
                <c:pt idx="5568">
                  <c:v>54917</c:v>
                </c:pt>
                <c:pt idx="5569">
                  <c:v>54917</c:v>
                </c:pt>
                <c:pt idx="5570">
                  <c:v>54893</c:v>
                </c:pt>
                <c:pt idx="5571">
                  <c:v>54881</c:v>
                </c:pt>
                <c:pt idx="5572">
                  <c:v>54881</c:v>
                </c:pt>
                <c:pt idx="5573">
                  <c:v>54893</c:v>
                </c:pt>
                <c:pt idx="5574">
                  <c:v>54893</c:v>
                </c:pt>
                <c:pt idx="5575">
                  <c:v>54893</c:v>
                </c:pt>
                <c:pt idx="5576">
                  <c:v>54930</c:v>
                </c:pt>
                <c:pt idx="5577">
                  <c:v>54893</c:v>
                </c:pt>
                <c:pt idx="5578">
                  <c:v>54893</c:v>
                </c:pt>
                <c:pt idx="5579">
                  <c:v>54869</c:v>
                </c:pt>
                <c:pt idx="5580">
                  <c:v>54869</c:v>
                </c:pt>
                <c:pt idx="5581">
                  <c:v>54881</c:v>
                </c:pt>
                <c:pt idx="5582">
                  <c:v>54881</c:v>
                </c:pt>
                <c:pt idx="5583">
                  <c:v>54893</c:v>
                </c:pt>
                <c:pt idx="5584">
                  <c:v>54881</c:v>
                </c:pt>
                <c:pt idx="5585">
                  <c:v>54845</c:v>
                </c:pt>
                <c:pt idx="5586">
                  <c:v>54869</c:v>
                </c:pt>
                <c:pt idx="5587">
                  <c:v>54881</c:v>
                </c:pt>
                <c:pt idx="5588">
                  <c:v>54881</c:v>
                </c:pt>
                <c:pt idx="5589">
                  <c:v>54881</c:v>
                </c:pt>
                <c:pt idx="5590">
                  <c:v>54881</c:v>
                </c:pt>
                <c:pt idx="5591">
                  <c:v>54881</c:v>
                </c:pt>
                <c:pt idx="5592">
                  <c:v>54845</c:v>
                </c:pt>
                <c:pt idx="5593">
                  <c:v>54869</c:v>
                </c:pt>
                <c:pt idx="5594">
                  <c:v>54881</c:v>
                </c:pt>
                <c:pt idx="5595">
                  <c:v>54869</c:v>
                </c:pt>
                <c:pt idx="5596">
                  <c:v>54869</c:v>
                </c:pt>
                <c:pt idx="5597">
                  <c:v>54869</c:v>
                </c:pt>
                <c:pt idx="5598">
                  <c:v>54857</c:v>
                </c:pt>
                <c:pt idx="5599">
                  <c:v>54869</c:v>
                </c:pt>
                <c:pt idx="5600">
                  <c:v>54845</c:v>
                </c:pt>
                <c:pt idx="5601">
                  <c:v>54869</c:v>
                </c:pt>
                <c:pt idx="5602">
                  <c:v>54845</c:v>
                </c:pt>
                <c:pt idx="5603">
                  <c:v>54869</c:v>
                </c:pt>
                <c:pt idx="5604">
                  <c:v>54845</c:v>
                </c:pt>
                <c:pt idx="5605">
                  <c:v>54869</c:v>
                </c:pt>
                <c:pt idx="5606">
                  <c:v>54857</c:v>
                </c:pt>
                <c:pt idx="5607">
                  <c:v>54869</c:v>
                </c:pt>
                <c:pt idx="5608">
                  <c:v>54869</c:v>
                </c:pt>
                <c:pt idx="5609">
                  <c:v>54869</c:v>
                </c:pt>
                <c:pt idx="5610">
                  <c:v>54869</c:v>
                </c:pt>
                <c:pt idx="5611">
                  <c:v>54857</c:v>
                </c:pt>
                <c:pt idx="5612">
                  <c:v>54845</c:v>
                </c:pt>
                <c:pt idx="5613">
                  <c:v>54869</c:v>
                </c:pt>
                <c:pt idx="5614">
                  <c:v>54869</c:v>
                </c:pt>
                <c:pt idx="5615">
                  <c:v>54869</c:v>
                </c:pt>
                <c:pt idx="5616">
                  <c:v>54869</c:v>
                </c:pt>
                <c:pt idx="5617">
                  <c:v>54869</c:v>
                </c:pt>
                <c:pt idx="5618">
                  <c:v>54857</c:v>
                </c:pt>
                <c:pt idx="5619">
                  <c:v>54857</c:v>
                </c:pt>
                <c:pt idx="5620">
                  <c:v>54869</c:v>
                </c:pt>
                <c:pt idx="5621">
                  <c:v>54869</c:v>
                </c:pt>
                <c:pt idx="5622">
                  <c:v>54857</c:v>
                </c:pt>
                <c:pt idx="5623">
                  <c:v>54869</c:v>
                </c:pt>
                <c:pt idx="5624">
                  <c:v>54845</c:v>
                </c:pt>
                <c:pt idx="5625">
                  <c:v>54845</c:v>
                </c:pt>
                <c:pt idx="5626">
                  <c:v>54857</c:v>
                </c:pt>
                <c:pt idx="5627">
                  <c:v>54857</c:v>
                </c:pt>
                <c:pt idx="5628">
                  <c:v>54869</c:v>
                </c:pt>
                <c:pt idx="5629">
                  <c:v>54857</c:v>
                </c:pt>
                <c:pt idx="5630">
                  <c:v>54857</c:v>
                </c:pt>
                <c:pt idx="5631">
                  <c:v>54857</c:v>
                </c:pt>
                <c:pt idx="5632">
                  <c:v>54869</c:v>
                </c:pt>
                <c:pt idx="5633">
                  <c:v>54857</c:v>
                </c:pt>
                <c:pt idx="5634">
                  <c:v>54857</c:v>
                </c:pt>
                <c:pt idx="5635">
                  <c:v>54869</c:v>
                </c:pt>
                <c:pt idx="5636">
                  <c:v>54833</c:v>
                </c:pt>
                <c:pt idx="5637">
                  <c:v>54857</c:v>
                </c:pt>
                <c:pt idx="5638">
                  <c:v>54845</c:v>
                </c:pt>
                <c:pt idx="5639">
                  <c:v>54869</c:v>
                </c:pt>
                <c:pt idx="5640">
                  <c:v>54845</c:v>
                </c:pt>
                <c:pt idx="5641">
                  <c:v>54845</c:v>
                </c:pt>
                <c:pt idx="5642">
                  <c:v>54857</c:v>
                </c:pt>
                <c:pt idx="5643">
                  <c:v>54869</c:v>
                </c:pt>
                <c:pt idx="5644">
                  <c:v>54857</c:v>
                </c:pt>
                <c:pt idx="5645">
                  <c:v>54845</c:v>
                </c:pt>
                <c:pt idx="5646">
                  <c:v>54821</c:v>
                </c:pt>
                <c:pt idx="5647">
                  <c:v>54845</c:v>
                </c:pt>
                <c:pt idx="5648">
                  <c:v>54845</c:v>
                </c:pt>
                <c:pt idx="5649">
                  <c:v>54845</c:v>
                </c:pt>
                <c:pt idx="5650">
                  <c:v>54857</c:v>
                </c:pt>
                <c:pt idx="5651">
                  <c:v>54845</c:v>
                </c:pt>
                <c:pt idx="5652">
                  <c:v>54821</c:v>
                </c:pt>
                <c:pt idx="5653">
                  <c:v>54845</c:v>
                </c:pt>
                <c:pt idx="5654">
                  <c:v>54821</c:v>
                </c:pt>
                <c:pt idx="5655">
                  <c:v>54833</c:v>
                </c:pt>
                <c:pt idx="5656">
                  <c:v>54821</c:v>
                </c:pt>
                <c:pt idx="5657">
                  <c:v>54833</c:v>
                </c:pt>
                <c:pt idx="5658">
                  <c:v>54833</c:v>
                </c:pt>
                <c:pt idx="5659">
                  <c:v>54857</c:v>
                </c:pt>
                <c:pt idx="5660">
                  <c:v>54809</c:v>
                </c:pt>
                <c:pt idx="5661">
                  <c:v>54833</c:v>
                </c:pt>
                <c:pt idx="5662">
                  <c:v>54845</c:v>
                </c:pt>
                <c:pt idx="5663">
                  <c:v>54833</c:v>
                </c:pt>
                <c:pt idx="5664">
                  <c:v>54845</c:v>
                </c:pt>
                <c:pt idx="5665">
                  <c:v>54845</c:v>
                </c:pt>
                <c:pt idx="5666">
                  <c:v>54809</c:v>
                </c:pt>
                <c:pt idx="5667">
                  <c:v>54809</c:v>
                </c:pt>
                <c:pt idx="5668">
                  <c:v>54809</c:v>
                </c:pt>
                <c:pt idx="5669">
                  <c:v>54833</c:v>
                </c:pt>
                <c:pt idx="5670">
                  <c:v>54821</c:v>
                </c:pt>
                <c:pt idx="5671">
                  <c:v>54857</c:v>
                </c:pt>
                <c:pt idx="5672">
                  <c:v>54833</c:v>
                </c:pt>
                <c:pt idx="5673">
                  <c:v>54809</c:v>
                </c:pt>
                <c:pt idx="5674">
                  <c:v>54833</c:v>
                </c:pt>
                <c:pt idx="5675">
                  <c:v>54845</c:v>
                </c:pt>
                <c:pt idx="5676">
                  <c:v>54833</c:v>
                </c:pt>
                <c:pt idx="5677">
                  <c:v>54845</c:v>
                </c:pt>
                <c:pt idx="5678">
                  <c:v>54833</c:v>
                </c:pt>
                <c:pt idx="5679">
                  <c:v>54809</c:v>
                </c:pt>
                <c:pt idx="5680">
                  <c:v>54821</c:v>
                </c:pt>
                <c:pt idx="5681">
                  <c:v>54809</c:v>
                </c:pt>
                <c:pt idx="5682">
                  <c:v>54821</c:v>
                </c:pt>
                <c:pt idx="5683">
                  <c:v>54821</c:v>
                </c:pt>
                <c:pt idx="5684">
                  <c:v>54845</c:v>
                </c:pt>
                <c:pt idx="5685">
                  <c:v>54833</c:v>
                </c:pt>
                <c:pt idx="5686">
                  <c:v>54845</c:v>
                </c:pt>
                <c:pt idx="5687">
                  <c:v>54785</c:v>
                </c:pt>
                <c:pt idx="5688">
                  <c:v>54821</c:v>
                </c:pt>
                <c:pt idx="5689">
                  <c:v>54833</c:v>
                </c:pt>
                <c:pt idx="5690">
                  <c:v>54833</c:v>
                </c:pt>
                <c:pt idx="5691">
                  <c:v>54857</c:v>
                </c:pt>
                <c:pt idx="5692">
                  <c:v>54845</c:v>
                </c:pt>
                <c:pt idx="5693">
                  <c:v>54797</c:v>
                </c:pt>
                <c:pt idx="5694">
                  <c:v>54809</c:v>
                </c:pt>
                <c:pt idx="5695">
                  <c:v>54809</c:v>
                </c:pt>
                <c:pt idx="5696">
                  <c:v>54821</c:v>
                </c:pt>
                <c:pt idx="5697">
                  <c:v>54821</c:v>
                </c:pt>
                <c:pt idx="5698">
                  <c:v>54833</c:v>
                </c:pt>
                <c:pt idx="5699">
                  <c:v>54833</c:v>
                </c:pt>
                <c:pt idx="5700">
                  <c:v>54797</c:v>
                </c:pt>
                <c:pt idx="5701">
                  <c:v>54821</c:v>
                </c:pt>
                <c:pt idx="5702">
                  <c:v>54833</c:v>
                </c:pt>
                <c:pt idx="5703">
                  <c:v>54833</c:v>
                </c:pt>
                <c:pt idx="5704">
                  <c:v>54845</c:v>
                </c:pt>
                <c:pt idx="5705">
                  <c:v>54845</c:v>
                </c:pt>
                <c:pt idx="5706">
                  <c:v>54797</c:v>
                </c:pt>
                <c:pt idx="5707">
                  <c:v>54809</c:v>
                </c:pt>
                <c:pt idx="5708">
                  <c:v>54797</c:v>
                </c:pt>
                <c:pt idx="5709">
                  <c:v>54833</c:v>
                </c:pt>
                <c:pt idx="5710">
                  <c:v>54821</c:v>
                </c:pt>
                <c:pt idx="5711">
                  <c:v>54833</c:v>
                </c:pt>
                <c:pt idx="5712">
                  <c:v>54833</c:v>
                </c:pt>
                <c:pt idx="5713">
                  <c:v>54845</c:v>
                </c:pt>
                <c:pt idx="5714">
                  <c:v>54797</c:v>
                </c:pt>
                <c:pt idx="5715">
                  <c:v>54821</c:v>
                </c:pt>
                <c:pt idx="5716">
                  <c:v>54833</c:v>
                </c:pt>
                <c:pt idx="5717">
                  <c:v>54833</c:v>
                </c:pt>
                <c:pt idx="5718">
                  <c:v>54845</c:v>
                </c:pt>
                <c:pt idx="5719">
                  <c:v>54845</c:v>
                </c:pt>
                <c:pt idx="5720">
                  <c:v>54797</c:v>
                </c:pt>
                <c:pt idx="5721">
                  <c:v>54809</c:v>
                </c:pt>
                <c:pt idx="5722">
                  <c:v>54809</c:v>
                </c:pt>
                <c:pt idx="5723">
                  <c:v>54821</c:v>
                </c:pt>
                <c:pt idx="5724">
                  <c:v>54821</c:v>
                </c:pt>
                <c:pt idx="5725">
                  <c:v>54833</c:v>
                </c:pt>
                <c:pt idx="5726">
                  <c:v>54833</c:v>
                </c:pt>
                <c:pt idx="5727">
                  <c:v>54797</c:v>
                </c:pt>
                <c:pt idx="5728">
                  <c:v>54821</c:v>
                </c:pt>
                <c:pt idx="5729">
                  <c:v>54833</c:v>
                </c:pt>
                <c:pt idx="5730">
                  <c:v>54833</c:v>
                </c:pt>
                <c:pt idx="5731">
                  <c:v>54845</c:v>
                </c:pt>
                <c:pt idx="5732">
                  <c:v>54845</c:v>
                </c:pt>
                <c:pt idx="5733">
                  <c:v>54785</c:v>
                </c:pt>
                <c:pt idx="5734">
                  <c:v>54809</c:v>
                </c:pt>
                <c:pt idx="5735">
                  <c:v>54797</c:v>
                </c:pt>
                <c:pt idx="5736">
                  <c:v>54821</c:v>
                </c:pt>
                <c:pt idx="5737">
                  <c:v>54809</c:v>
                </c:pt>
                <c:pt idx="5738">
                  <c:v>54821</c:v>
                </c:pt>
                <c:pt idx="5739">
                  <c:v>54845</c:v>
                </c:pt>
                <c:pt idx="5740">
                  <c:v>54845</c:v>
                </c:pt>
                <c:pt idx="5741">
                  <c:v>54809</c:v>
                </c:pt>
                <c:pt idx="5742">
                  <c:v>54821</c:v>
                </c:pt>
                <c:pt idx="5743">
                  <c:v>54833</c:v>
                </c:pt>
                <c:pt idx="5744">
                  <c:v>54809</c:v>
                </c:pt>
                <c:pt idx="5745">
                  <c:v>54845</c:v>
                </c:pt>
                <c:pt idx="5746">
                  <c:v>54797</c:v>
                </c:pt>
                <c:pt idx="5747">
                  <c:v>54785</c:v>
                </c:pt>
                <c:pt idx="5748">
                  <c:v>54809</c:v>
                </c:pt>
                <c:pt idx="5749">
                  <c:v>54821</c:v>
                </c:pt>
                <c:pt idx="5750">
                  <c:v>54821</c:v>
                </c:pt>
                <c:pt idx="5751">
                  <c:v>54809</c:v>
                </c:pt>
                <c:pt idx="5752">
                  <c:v>54833</c:v>
                </c:pt>
                <c:pt idx="5753">
                  <c:v>54845</c:v>
                </c:pt>
                <c:pt idx="5754">
                  <c:v>54785</c:v>
                </c:pt>
                <c:pt idx="5755">
                  <c:v>54809</c:v>
                </c:pt>
                <c:pt idx="5756">
                  <c:v>54833</c:v>
                </c:pt>
                <c:pt idx="5757">
                  <c:v>54833</c:v>
                </c:pt>
                <c:pt idx="5758">
                  <c:v>54845</c:v>
                </c:pt>
                <c:pt idx="5759">
                  <c:v>54833</c:v>
                </c:pt>
                <c:pt idx="5760">
                  <c:v>54773</c:v>
                </c:pt>
                <c:pt idx="5761">
                  <c:v>54809</c:v>
                </c:pt>
                <c:pt idx="5762">
                  <c:v>54797</c:v>
                </c:pt>
                <c:pt idx="5763">
                  <c:v>54821</c:v>
                </c:pt>
                <c:pt idx="5764">
                  <c:v>54809</c:v>
                </c:pt>
                <c:pt idx="5765">
                  <c:v>54833</c:v>
                </c:pt>
                <c:pt idx="5766">
                  <c:v>54821</c:v>
                </c:pt>
                <c:pt idx="5767">
                  <c:v>54833</c:v>
                </c:pt>
                <c:pt idx="5768">
                  <c:v>54785</c:v>
                </c:pt>
                <c:pt idx="5769">
                  <c:v>54821</c:v>
                </c:pt>
                <c:pt idx="5770">
                  <c:v>54833</c:v>
                </c:pt>
                <c:pt idx="5771">
                  <c:v>54833</c:v>
                </c:pt>
                <c:pt idx="5772">
                  <c:v>54845</c:v>
                </c:pt>
                <c:pt idx="5773">
                  <c:v>54833</c:v>
                </c:pt>
                <c:pt idx="5774">
                  <c:v>54785</c:v>
                </c:pt>
                <c:pt idx="5775">
                  <c:v>54809</c:v>
                </c:pt>
                <c:pt idx="5776">
                  <c:v>54821</c:v>
                </c:pt>
                <c:pt idx="5777">
                  <c:v>54821</c:v>
                </c:pt>
                <c:pt idx="5778">
                  <c:v>54833</c:v>
                </c:pt>
                <c:pt idx="5779">
                  <c:v>54833</c:v>
                </c:pt>
                <c:pt idx="5780">
                  <c:v>54845</c:v>
                </c:pt>
                <c:pt idx="5781">
                  <c:v>54797</c:v>
                </c:pt>
                <c:pt idx="5782">
                  <c:v>54821</c:v>
                </c:pt>
                <c:pt idx="5783">
                  <c:v>54833</c:v>
                </c:pt>
                <c:pt idx="5784">
                  <c:v>54833</c:v>
                </c:pt>
                <c:pt idx="5785">
                  <c:v>54845</c:v>
                </c:pt>
                <c:pt idx="5786">
                  <c:v>54845</c:v>
                </c:pt>
                <c:pt idx="5787">
                  <c:v>54773</c:v>
                </c:pt>
                <c:pt idx="5788">
                  <c:v>54809</c:v>
                </c:pt>
                <c:pt idx="5789">
                  <c:v>54821</c:v>
                </c:pt>
                <c:pt idx="5790">
                  <c:v>54821</c:v>
                </c:pt>
                <c:pt idx="5791">
                  <c:v>54833</c:v>
                </c:pt>
                <c:pt idx="5792">
                  <c:v>54833</c:v>
                </c:pt>
                <c:pt idx="5793">
                  <c:v>54845</c:v>
                </c:pt>
                <c:pt idx="5794">
                  <c:v>54845</c:v>
                </c:pt>
                <c:pt idx="5795">
                  <c:v>54785</c:v>
                </c:pt>
                <c:pt idx="5796">
                  <c:v>54821</c:v>
                </c:pt>
                <c:pt idx="5797">
                  <c:v>54821</c:v>
                </c:pt>
                <c:pt idx="5798">
                  <c:v>54833</c:v>
                </c:pt>
                <c:pt idx="5799">
                  <c:v>54845</c:v>
                </c:pt>
                <c:pt idx="5800">
                  <c:v>54833</c:v>
                </c:pt>
                <c:pt idx="5801">
                  <c:v>54785</c:v>
                </c:pt>
                <c:pt idx="5802">
                  <c:v>54809</c:v>
                </c:pt>
                <c:pt idx="5803">
                  <c:v>54821</c:v>
                </c:pt>
                <c:pt idx="5804">
                  <c:v>54821</c:v>
                </c:pt>
                <c:pt idx="5805">
                  <c:v>54833</c:v>
                </c:pt>
                <c:pt idx="5806">
                  <c:v>54833</c:v>
                </c:pt>
                <c:pt idx="5807">
                  <c:v>54845</c:v>
                </c:pt>
                <c:pt idx="5808">
                  <c:v>54785</c:v>
                </c:pt>
                <c:pt idx="5809">
                  <c:v>54821</c:v>
                </c:pt>
                <c:pt idx="5810">
                  <c:v>54833</c:v>
                </c:pt>
                <c:pt idx="5811">
                  <c:v>54833</c:v>
                </c:pt>
                <c:pt idx="5812">
                  <c:v>54845</c:v>
                </c:pt>
                <c:pt idx="5813">
                  <c:v>54833</c:v>
                </c:pt>
                <c:pt idx="5814">
                  <c:v>54809</c:v>
                </c:pt>
                <c:pt idx="5815">
                  <c:v>54809</c:v>
                </c:pt>
                <c:pt idx="5816">
                  <c:v>54821</c:v>
                </c:pt>
                <c:pt idx="5817">
                  <c:v>54821</c:v>
                </c:pt>
                <c:pt idx="5818">
                  <c:v>54833</c:v>
                </c:pt>
                <c:pt idx="5819">
                  <c:v>54833</c:v>
                </c:pt>
                <c:pt idx="5820">
                  <c:v>54845</c:v>
                </c:pt>
                <c:pt idx="5821">
                  <c:v>54785</c:v>
                </c:pt>
                <c:pt idx="5822">
                  <c:v>54821</c:v>
                </c:pt>
                <c:pt idx="5823">
                  <c:v>54833</c:v>
                </c:pt>
                <c:pt idx="5824">
                  <c:v>54833</c:v>
                </c:pt>
                <c:pt idx="5825">
                  <c:v>54845</c:v>
                </c:pt>
                <c:pt idx="5826">
                  <c:v>54833</c:v>
                </c:pt>
                <c:pt idx="5827">
                  <c:v>54845</c:v>
                </c:pt>
                <c:pt idx="5828">
                  <c:v>54809</c:v>
                </c:pt>
                <c:pt idx="5829">
                  <c:v>54821</c:v>
                </c:pt>
                <c:pt idx="5830">
                  <c:v>54821</c:v>
                </c:pt>
                <c:pt idx="5831">
                  <c:v>54833</c:v>
                </c:pt>
                <c:pt idx="5832">
                  <c:v>54809</c:v>
                </c:pt>
                <c:pt idx="5833">
                  <c:v>54845</c:v>
                </c:pt>
                <c:pt idx="5834">
                  <c:v>54845</c:v>
                </c:pt>
                <c:pt idx="5835">
                  <c:v>54785</c:v>
                </c:pt>
                <c:pt idx="5836">
                  <c:v>54821</c:v>
                </c:pt>
                <c:pt idx="5837">
                  <c:v>54833</c:v>
                </c:pt>
                <c:pt idx="5838">
                  <c:v>54821</c:v>
                </c:pt>
                <c:pt idx="5839">
                  <c:v>54845</c:v>
                </c:pt>
                <c:pt idx="5840">
                  <c:v>54833</c:v>
                </c:pt>
                <c:pt idx="5841">
                  <c:v>54773</c:v>
                </c:pt>
                <c:pt idx="5842">
                  <c:v>54809</c:v>
                </c:pt>
                <c:pt idx="5843">
                  <c:v>54821</c:v>
                </c:pt>
                <c:pt idx="5844">
                  <c:v>54821</c:v>
                </c:pt>
                <c:pt idx="5845">
                  <c:v>54833</c:v>
                </c:pt>
                <c:pt idx="5846">
                  <c:v>54833</c:v>
                </c:pt>
                <c:pt idx="5847">
                  <c:v>54845</c:v>
                </c:pt>
                <c:pt idx="5848">
                  <c:v>54809</c:v>
                </c:pt>
                <c:pt idx="5849">
                  <c:v>54809</c:v>
                </c:pt>
                <c:pt idx="5850">
                  <c:v>54833</c:v>
                </c:pt>
                <c:pt idx="5851">
                  <c:v>54821</c:v>
                </c:pt>
                <c:pt idx="5852">
                  <c:v>54845</c:v>
                </c:pt>
                <c:pt idx="5853">
                  <c:v>54797</c:v>
                </c:pt>
                <c:pt idx="5854">
                  <c:v>54809</c:v>
                </c:pt>
                <c:pt idx="5855">
                  <c:v>54809</c:v>
                </c:pt>
                <c:pt idx="5856">
                  <c:v>54821</c:v>
                </c:pt>
                <c:pt idx="5857">
                  <c:v>54797</c:v>
                </c:pt>
                <c:pt idx="5858">
                  <c:v>54833</c:v>
                </c:pt>
                <c:pt idx="5859">
                  <c:v>54833</c:v>
                </c:pt>
                <c:pt idx="5860">
                  <c:v>54845</c:v>
                </c:pt>
                <c:pt idx="5861">
                  <c:v>54845</c:v>
                </c:pt>
                <c:pt idx="5862">
                  <c:v>54773</c:v>
                </c:pt>
                <c:pt idx="5863">
                  <c:v>54809</c:v>
                </c:pt>
                <c:pt idx="5864">
                  <c:v>54821</c:v>
                </c:pt>
                <c:pt idx="5865">
                  <c:v>54809</c:v>
                </c:pt>
                <c:pt idx="5866">
                  <c:v>54833</c:v>
                </c:pt>
                <c:pt idx="5867">
                  <c:v>54797</c:v>
                </c:pt>
                <c:pt idx="5868">
                  <c:v>54809</c:v>
                </c:pt>
                <c:pt idx="5869">
                  <c:v>54809</c:v>
                </c:pt>
                <c:pt idx="5870">
                  <c:v>54821</c:v>
                </c:pt>
                <c:pt idx="5871">
                  <c:v>54821</c:v>
                </c:pt>
                <c:pt idx="5872">
                  <c:v>54821</c:v>
                </c:pt>
                <c:pt idx="5873">
                  <c:v>54833</c:v>
                </c:pt>
                <c:pt idx="5874">
                  <c:v>54845</c:v>
                </c:pt>
                <c:pt idx="5875">
                  <c:v>54785</c:v>
                </c:pt>
                <c:pt idx="5876">
                  <c:v>54809</c:v>
                </c:pt>
                <c:pt idx="5877">
                  <c:v>54833</c:v>
                </c:pt>
                <c:pt idx="5878">
                  <c:v>54833</c:v>
                </c:pt>
                <c:pt idx="5879">
                  <c:v>54845</c:v>
                </c:pt>
                <c:pt idx="5880">
                  <c:v>54833</c:v>
                </c:pt>
                <c:pt idx="5881">
                  <c:v>54785</c:v>
                </c:pt>
                <c:pt idx="5882">
                  <c:v>54809</c:v>
                </c:pt>
                <c:pt idx="5883">
                  <c:v>54785</c:v>
                </c:pt>
                <c:pt idx="5884">
                  <c:v>54821</c:v>
                </c:pt>
                <c:pt idx="5885">
                  <c:v>54821</c:v>
                </c:pt>
                <c:pt idx="5886">
                  <c:v>54833</c:v>
                </c:pt>
                <c:pt idx="5887">
                  <c:v>54809</c:v>
                </c:pt>
                <c:pt idx="5888">
                  <c:v>54833</c:v>
                </c:pt>
                <c:pt idx="5889">
                  <c:v>54785</c:v>
                </c:pt>
                <c:pt idx="5890">
                  <c:v>54809</c:v>
                </c:pt>
                <c:pt idx="5891">
                  <c:v>54821</c:v>
                </c:pt>
                <c:pt idx="5892">
                  <c:v>54833</c:v>
                </c:pt>
                <c:pt idx="5893">
                  <c:v>54821</c:v>
                </c:pt>
                <c:pt idx="5894">
                  <c:v>54833</c:v>
                </c:pt>
                <c:pt idx="5895">
                  <c:v>54773</c:v>
                </c:pt>
                <c:pt idx="5896">
                  <c:v>54797</c:v>
                </c:pt>
                <c:pt idx="5897">
                  <c:v>54797</c:v>
                </c:pt>
                <c:pt idx="5898">
                  <c:v>54809</c:v>
                </c:pt>
                <c:pt idx="5899">
                  <c:v>54797</c:v>
                </c:pt>
                <c:pt idx="5900">
                  <c:v>54809</c:v>
                </c:pt>
                <c:pt idx="5901">
                  <c:v>54809</c:v>
                </c:pt>
                <c:pt idx="5902">
                  <c:v>54785</c:v>
                </c:pt>
                <c:pt idx="5903">
                  <c:v>54821</c:v>
                </c:pt>
                <c:pt idx="5904">
                  <c:v>54833</c:v>
                </c:pt>
                <c:pt idx="5905">
                  <c:v>54833</c:v>
                </c:pt>
                <c:pt idx="5906">
                  <c:v>54845</c:v>
                </c:pt>
                <c:pt idx="5907">
                  <c:v>54845</c:v>
                </c:pt>
                <c:pt idx="5908">
                  <c:v>54797</c:v>
                </c:pt>
                <c:pt idx="5909">
                  <c:v>54797</c:v>
                </c:pt>
                <c:pt idx="5910">
                  <c:v>54797</c:v>
                </c:pt>
                <c:pt idx="5911">
                  <c:v>54821</c:v>
                </c:pt>
                <c:pt idx="5912">
                  <c:v>54821</c:v>
                </c:pt>
                <c:pt idx="5913">
                  <c:v>54833</c:v>
                </c:pt>
                <c:pt idx="5914">
                  <c:v>54821</c:v>
                </c:pt>
                <c:pt idx="5915">
                  <c:v>54833</c:v>
                </c:pt>
                <c:pt idx="5916">
                  <c:v>54785</c:v>
                </c:pt>
                <c:pt idx="5917">
                  <c:v>54797</c:v>
                </c:pt>
                <c:pt idx="5918">
                  <c:v>54821</c:v>
                </c:pt>
                <c:pt idx="5919">
                  <c:v>54821</c:v>
                </c:pt>
                <c:pt idx="5920">
                  <c:v>54809</c:v>
                </c:pt>
                <c:pt idx="5921">
                  <c:v>54833</c:v>
                </c:pt>
                <c:pt idx="5922">
                  <c:v>54761</c:v>
                </c:pt>
                <c:pt idx="5923">
                  <c:v>54797</c:v>
                </c:pt>
                <c:pt idx="5924">
                  <c:v>54785</c:v>
                </c:pt>
                <c:pt idx="5925">
                  <c:v>54809</c:v>
                </c:pt>
                <c:pt idx="5926">
                  <c:v>54809</c:v>
                </c:pt>
                <c:pt idx="5927">
                  <c:v>54809</c:v>
                </c:pt>
                <c:pt idx="5928">
                  <c:v>54833</c:v>
                </c:pt>
                <c:pt idx="5929">
                  <c:v>54785</c:v>
                </c:pt>
                <c:pt idx="5930">
                  <c:v>54821</c:v>
                </c:pt>
                <c:pt idx="5931">
                  <c:v>54833</c:v>
                </c:pt>
                <c:pt idx="5932">
                  <c:v>54833</c:v>
                </c:pt>
                <c:pt idx="5933">
                  <c:v>54821</c:v>
                </c:pt>
                <c:pt idx="5934">
                  <c:v>54833</c:v>
                </c:pt>
                <c:pt idx="5935">
                  <c:v>54785</c:v>
                </c:pt>
                <c:pt idx="5936">
                  <c:v>54809</c:v>
                </c:pt>
                <c:pt idx="5937">
                  <c:v>54797</c:v>
                </c:pt>
                <c:pt idx="5938">
                  <c:v>54797</c:v>
                </c:pt>
                <c:pt idx="5939">
                  <c:v>54809</c:v>
                </c:pt>
                <c:pt idx="5940">
                  <c:v>54821</c:v>
                </c:pt>
                <c:pt idx="5941">
                  <c:v>54797</c:v>
                </c:pt>
                <c:pt idx="5942">
                  <c:v>54821</c:v>
                </c:pt>
                <c:pt idx="5943">
                  <c:v>54797</c:v>
                </c:pt>
                <c:pt idx="5944">
                  <c:v>54845</c:v>
                </c:pt>
                <c:pt idx="5945">
                  <c:v>54905</c:v>
                </c:pt>
                <c:pt idx="5946">
                  <c:v>54942</c:v>
                </c:pt>
                <c:pt idx="5947">
                  <c:v>54978</c:v>
                </c:pt>
                <c:pt idx="5948">
                  <c:v>54978</c:v>
                </c:pt>
                <c:pt idx="5949">
                  <c:v>55026</c:v>
                </c:pt>
                <c:pt idx="5950">
                  <c:v>55086</c:v>
                </c:pt>
                <c:pt idx="5951">
                  <c:v>55147</c:v>
                </c:pt>
                <c:pt idx="5952">
                  <c:v>55207</c:v>
                </c:pt>
                <c:pt idx="5953">
                  <c:v>55292</c:v>
                </c:pt>
                <c:pt idx="5954">
                  <c:v>55376</c:v>
                </c:pt>
                <c:pt idx="5955">
                  <c:v>55485</c:v>
                </c:pt>
                <c:pt idx="5956">
                  <c:v>55509</c:v>
                </c:pt>
                <c:pt idx="5957">
                  <c:v>55617</c:v>
                </c:pt>
                <c:pt idx="5958">
                  <c:v>55702</c:v>
                </c:pt>
                <c:pt idx="5959">
                  <c:v>55762</c:v>
                </c:pt>
                <c:pt idx="5960">
                  <c:v>55859</c:v>
                </c:pt>
                <c:pt idx="5961">
                  <c:v>55955</c:v>
                </c:pt>
                <c:pt idx="5962">
                  <c:v>56076</c:v>
                </c:pt>
                <c:pt idx="5963">
                  <c:v>56221</c:v>
                </c:pt>
                <c:pt idx="5964">
                  <c:v>56329</c:v>
                </c:pt>
                <c:pt idx="5965">
                  <c:v>56438</c:v>
                </c:pt>
                <c:pt idx="5966">
                  <c:v>56571</c:v>
                </c:pt>
                <c:pt idx="5967">
                  <c:v>56679</c:v>
                </c:pt>
                <c:pt idx="5968">
                  <c:v>56800</c:v>
                </c:pt>
                <c:pt idx="5969">
                  <c:v>56909</c:v>
                </c:pt>
                <c:pt idx="5970">
                  <c:v>56957</c:v>
                </c:pt>
                <c:pt idx="5971">
                  <c:v>57102</c:v>
                </c:pt>
                <c:pt idx="5972">
                  <c:v>57222</c:v>
                </c:pt>
                <c:pt idx="5973">
                  <c:v>57331</c:v>
                </c:pt>
                <c:pt idx="5974">
                  <c:v>57452</c:v>
                </c:pt>
                <c:pt idx="5975">
                  <c:v>57548</c:v>
                </c:pt>
                <c:pt idx="5976">
                  <c:v>57597</c:v>
                </c:pt>
                <c:pt idx="5977">
                  <c:v>57753</c:v>
                </c:pt>
                <c:pt idx="5978">
                  <c:v>57802</c:v>
                </c:pt>
                <c:pt idx="5979">
                  <c:v>57910</c:v>
                </c:pt>
                <c:pt idx="5980">
                  <c:v>58031</c:v>
                </c:pt>
                <c:pt idx="5981">
                  <c:v>58164</c:v>
                </c:pt>
                <c:pt idx="5982">
                  <c:v>58224</c:v>
                </c:pt>
                <c:pt idx="5983">
                  <c:v>58345</c:v>
                </c:pt>
                <c:pt idx="5984">
                  <c:v>58453</c:v>
                </c:pt>
                <c:pt idx="5985">
                  <c:v>58562</c:v>
                </c:pt>
                <c:pt idx="5986">
                  <c:v>58671</c:v>
                </c:pt>
                <c:pt idx="5987">
                  <c:v>58767</c:v>
                </c:pt>
                <c:pt idx="5988">
                  <c:v>58864</c:v>
                </c:pt>
                <c:pt idx="5989">
                  <c:v>58924</c:v>
                </c:pt>
                <c:pt idx="5990">
                  <c:v>59045</c:v>
                </c:pt>
                <c:pt idx="5991">
                  <c:v>59165</c:v>
                </c:pt>
                <c:pt idx="5992">
                  <c:v>59298</c:v>
                </c:pt>
                <c:pt idx="5993">
                  <c:v>59383</c:v>
                </c:pt>
                <c:pt idx="5994">
                  <c:v>59503</c:v>
                </c:pt>
                <c:pt idx="5995">
                  <c:v>59564</c:v>
                </c:pt>
                <c:pt idx="5996">
                  <c:v>59684</c:v>
                </c:pt>
                <c:pt idx="5997">
                  <c:v>59757</c:v>
                </c:pt>
                <c:pt idx="5998">
                  <c:v>59865</c:v>
                </c:pt>
                <c:pt idx="5999">
                  <c:v>59938</c:v>
                </c:pt>
                <c:pt idx="6000">
                  <c:v>60022</c:v>
                </c:pt>
                <c:pt idx="6001">
                  <c:v>60143</c:v>
                </c:pt>
                <c:pt idx="6002">
                  <c:v>60227</c:v>
                </c:pt>
                <c:pt idx="6003">
                  <c:v>60372</c:v>
                </c:pt>
                <c:pt idx="6004">
                  <c:v>60457</c:v>
                </c:pt>
                <c:pt idx="6005">
                  <c:v>60565</c:v>
                </c:pt>
                <c:pt idx="6006">
                  <c:v>60650</c:v>
                </c:pt>
                <c:pt idx="6007">
                  <c:v>60734</c:v>
                </c:pt>
                <c:pt idx="6008">
                  <c:v>60831</c:v>
                </c:pt>
                <c:pt idx="6009">
                  <c:v>60915</c:v>
                </c:pt>
                <c:pt idx="6010">
                  <c:v>61000</c:v>
                </c:pt>
                <c:pt idx="6011">
                  <c:v>61096</c:v>
                </c:pt>
                <c:pt idx="6012">
                  <c:v>61253</c:v>
                </c:pt>
                <c:pt idx="6013">
                  <c:v>61338</c:v>
                </c:pt>
                <c:pt idx="6014">
                  <c:v>61398</c:v>
                </c:pt>
                <c:pt idx="6015">
                  <c:v>61482</c:v>
                </c:pt>
                <c:pt idx="6016">
                  <c:v>61567</c:v>
                </c:pt>
                <c:pt idx="6017">
                  <c:v>61676</c:v>
                </c:pt>
                <c:pt idx="6018">
                  <c:v>61760</c:v>
                </c:pt>
                <c:pt idx="6019">
                  <c:v>61881</c:v>
                </c:pt>
                <c:pt idx="6020">
                  <c:v>61989</c:v>
                </c:pt>
                <c:pt idx="6021">
                  <c:v>62110</c:v>
                </c:pt>
                <c:pt idx="6022">
                  <c:v>62158</c:v>
                </c:pt>
                <c:pt idx="6023">
                  <c:v>62267</c:v>
                </c:pt>
                <c:pt idx="6024">
                  <c:v>62315</c:v>
                </c:pt>
                <c:pt idx="6025">
                  <c:v>62412</c:v>
                </c:pt>
                <c:pt idx="6026">
                  <c:v>62532</c:v>
                </c:pt>
                <c:pt idx="6027">
                  <c:v>62653</c:v>
                </c:pt>
                <c:pt idx="6028">
                  <c:v>62762</c:v>
                </c:pt>
                <c:pt idx="6029">
                  <c:v>62846</c:v>
                </c:pt>
                <c:pt idx="6030">
                  <c:v>62907</c:v>
                </c:pt>
                <c:pt idx="6031">
                  <c:v>63003</c:v>
                </c:pt>
                <c:pt idx="6032">
                  <c:v>63075</c:v>
                </c:pt>
                <c:pt idx="6033">
                  <c:v>63184</c:v>
                </c:pt>
                <c:pt idx="6034">
                  <c:v>63293</c:v>
                </c:pt>
                <c:pt idx="6035">
                  <c:v>63413</c:v>
                </c:pt>
                <c:pt idx="6036">
                  <c:v>63486</c:v>
                </c:pt>
                <c:pt idx="6037">
                  <c:v>63570</c:v>
                </c:pt>
                <c:pt idx="6038">
                  <c:v>63667</c:v>
                </c:pt>
                <c:pt idx="6039">
                  <c:v>63703</c:v>
                </c:pt>
                <c:pt idx="6040">
                  <c:v>63824</c:v>
                </c:pt>
                <c:pt idx="6041">
                  <c:v>63932</c:v>
                </c:pt>
                <c:pt idx="6042">
                  <c:v>64029</c:v>
                </c:pt>
                <c:pt idx="6043">
                  <c:v>64125</c:v>
                </c:pt>
                <c:pt idx="6044">
                  <c:v>64210</c:v>
                </c:pt>
                <c:pt idx="6045">
                  <c:v>64294</c:v>
                </c:pt>
                <c:pt idx="6046">
                  <c:v>64403</c:v>
                </c:pt>
                <c:pt idx="6047">
                  <c:v>64512</c:v>
                </c:pt>
                <c:pt idx="6048">
                  <c:v>64560</c:v>
                </c:pt>
                <c:pt idx="6049">
                  <c:v>64656</c:v>
                </c:pt>
                <c:pt idx="6050">
                  <c:v>64729</c:v>
                </c:pt>
                <c:pt idx="6051">
                  <c:v>64813</c:v>
                </c:pt>
                <c:pt idx="6052">
                  <c:v>64898</c:v>
                </c:pt>
                <c:pt idx="6053">
                  <c:v>65031</c:v>
                </c:pt>
                <c:pt idx="6054">
                  <c:v>65151</c:v>
                </c:pt>
                <c:pt idx="6055">
                  <c:v>65212</c:v>
                </c:pt>
                <c:pt idx="6056">
                  <c:v>65296</c:v>
                </c:pt>
                <c:pt idx="6057">
                  <c:v>65380</c:v>
                </c:pt>
                <c:pt idx="6058">
                  <c:v>65441</c:v>
                </c:pt>
                <c:pt idx="6059">
                  <c:v>65562</c:v>
                </c:pt>
                <c:pt idx="6060">
                  <c:v>65670</c:v>
                </c:pt>
                <c:pt idx="6061">
                  <c:v>65730</c:v>
                </c:pt>
                <c:pt idx="6062">
                  <c:v>65791</c:v>
                </c:pt>
                <c:pt idx="6063">
                  <c:v>65911</c:v>
                </c:pt>
                <c:pt idx="6064">
                  <c:v>66020</c:v>
                </c:pt>
                <c:pt idx="6065">
                  <c:v>66141</c:v>
                </c:pt>
                <c:pt idx="6066">
                  <c:v>66249</c:v>
                </c:pt>
                <c:pt idx="6067">
                  <c:v>66298</c:v>
                </c:pt>
                <c:pt idx="6068">
                  <c:v>66334</c:v>
                </c:pt>
                <c:pt idx="6069">
                  <c:v>66430</c:v>
                </c:pt>
                <c:pt idx="6070">
                  <c:v>66551</c:v>
                </c:pt>
                <c:pt idx="6071">
                  <c:v>66660</c:v>
                </c:pt>
                <c:pt idx="6072">
                  <c:v>66768</c:v>
                </c:pt>
                <c:pt idx="6073">
                  <c:v>66792</c:v>
                </c:pt>
                <c:pt idx="6074">
                  <c:v>66901</c:v>
                </c:pt>
                <c:pt idx="6075">
                  <c:v>67010</c:v>
                </c:pt>
                <c:pt idx="6076">
                  <c:v>67070</c:v>
                </c:pt>
                <c:pt idx="6077">
                  <c:v>67155</c:v>
                </c:pt>
                <c:pt idx="6078">
                  <c:v>67227</c:v>
                </c:pt>
                <c:pt idx="6079">
                  <c:v>67299</c:v>
                </c:pt>
                <c:pt idx="6080">
                  <c:v>67420</c:v>
                </c:pt>
                <c:pt idx="6081">
                  <c:v>67517</c:v>
                </c:pt>
                <c:pt idx="6082">
                  <c:v>67613</c:v>
                </c:pt>
                <c:pt idx="6083">
                  <c:v>67673</c:v>
                </c:pt>
                <c:pt idx="6084">
                  <c:v>67770</c:v>
                </c:pt>
                <c:pt idx="6085">
                  <c:v>67830</c:v>
                </c:pt>
                <c:pt idx="6086">
                  <c:v>67927</c:v>
                </c:pt>
                <c:pt idx="6087">
                  <c:v>68011</c:v>
                </c:pt>
                <c:pt idx="6088">
                  <c:v>68072</c:v>
                </c:pt>
                <c:pt idx="6089">
                  <c:v>68180</c:v>
                </c:pt>
                <c:pt idx="6090">
                  <c:v>68301</c:v>
                </c:pt>
                <c:pt idx="6091">
                  <c:v>68385</c:v>
                </c:pt>
                <c:pt idx="6092">
                  <c:v>68434</c:v>
                </c:pt>
                <c:pt idx="6093">
                  <c:v>68518</c:v>
                </c:pt>
                <c:pt idx="6094">
                  <c:v>68627</c:v>
                </c:pt>
                <c:pt idx="6095">
                  <c:v>68735</c:v>
                </c:pt>
                <c:pt idx="6096">
                  <c:v>68820</c:v>
                </c:pt>
                <c:pt idx="6097">
                  <c:v>68880</c:v>
                </c:pt>
                <c:pt idx="6098">
                  <c:v>68965</c:v>
                </c:pt>
                <c:pt idx="6099">
                  <c:v>69037</c:v>
                </c:pt>
                <c:pt idx="6100">
                  <c:v>69146</c:v>
                </c:pt>
                <c:pt idx="6101">
                  <c:v>69194</c:v>
                </c:pt>
                <c:pt idx="6102">
                  <c:v>69266</c:v>
                </c:pt>
                <c:pt idx="6103">
                  <c:v>69387</c:v>
                </c:pt>
                <c:pt idx="6104">
                  <c:v>69496</c:v>
                </c:pt>
                <c:pt idx="6105">
                  <c:v>69544</c:v>
                </c:pt>
                <c:pt idx="6106">
                  <c:v>69580</c:v>
                </c:pt>
                <c:pt idx="6107">
                  <c:v>69713</c:v>
                </c:pt>
                <c:pt idx="6108">
                  <c:v>69797</c:v>
                </c:pt>
                <c:pt idx="6109">
                  <c:v>69882</c:v>
                </c:pt>
                <c:pt idx="6110">
                  <c:v>69918</c:v>
                </c:pt>
                <c:pt idx="6111">
                  <c:v>70051</c:v>
                </c:pt>
                <c:pt idx="6112">
                  <c:v>70135</c:v>
                </c:pt>
                <c:pt idx="6113">
                  <c:v>70184</c:v>
                </c:pt>
                <c:pt idx="6114">
                  <c:v>70244</c:v>
                </c:pt>
                <c:pt idx="6115">
                  <c:v>70377</c:v>
                </c:pt>
                <c:pt idx="6116">
                  <c:v>70461</c:v>
                </c:pt>
                <c:pt idx="6117">
                  <c:v>70522</c:v>
                </c:pt>
                <c:pt idx="6118">
                  <c:v>70594</c:v>
                </c:pt>
                <c:pt idx="6119">
                  <c:v>70654</c:v>
                </c:pt>
                <c:pt idx="6120">
                  <c:v>70715</c:v>
                </c:pt>
                <c:pt idx="6121">
                  <c:v>70715</c:v>
                </c:pt>
                <c:pt idx="6122">
                  <c:v>70763</c:v>
                </c:pt>
                <c:pt idx="6123">
                  <c:v>70799</c:v>
                </c:pt>
                <c:pt idx="6124">
                  <c:v>70787</c:v>
                </c:pt>
                <c:pt idx="6125">
                  <c:v>70871</c:v>
                </c:pt>
                <c:pt idx="6126">
                  <c:v>70884</c:v>
                </c:pt>
                <c:pt idx="6127">
                  <c:v>70908</c:v>
                </c:pt>
                <c:pt idx="6128">
                  <c:v>70968</c:v>
                </c:pt>
                <c:pt idx="6129">
                  <c:v>71016</c:v>
                </c:pt>
                <c:pt idx="6130">
                  <c:v>70992</c:v>
                </c:pt>
                <c:pt idx="6131">
                  <c:v>71053</c:v>
                </c:pt>
                <c:pt idx="6132">
                  <c:v>71113</c:v>
                </c:pt>
                <c:pt idx="6133">
                  <c:v>71089</c:v>
                </c:pt>
                <c:pt idx="6134">
                  <c:v>71137</c:v>
                </c:pt>
                <c:pt idx="6135">
                  <c:v>71113</c:v>
                </c:pt>
                <c:pt idx="6136">
                  <c:v>71125</c:v>
                </c:pt>
                <c:pt idx="6137">
                  <c:v>71065</c:v>
                </c:pt>
                <c:pt idx="6138">
                  <c:v>71040</c:v>
                </c:pt>
                <c:pt idx="6139">
                  <c:v>71028</c:v>
                </c:pt>
                <c:pt idx="6140">
                  <c:v>70992</c:v>
                </c:pt>
                <c:pt idx="6141">
                  <c:v>71016</c:v>
                </c:pt>
                <c:pt idx="6142">
                  <c:v>70992</c:v>
                </c:pt>
                <c:pt idx="6143">
                  <c:v>71016</c:v>
                </c:pt>
                <c:pt idx="6144">
                  <c:v>70992</c:v>
                </c:pt>
                <c:pt idx="6145">
                  <c:v>71028</c:v>
                </c:pt>
                <c:pt idx="6146">
                  <c:v>71004</c:v>
                </c:pt>
                <c:pt idx="6147">
                  <c:v>71028</c:v>
                </c:pt>
                <c:pt idx="6148">
                  <c:v>71004</c:v>
                </c:pt>
                <c:pt idx="6149">
                  <c:v>71028</c:v>
                </c:pt>
                <c:pt idx="6150">
                  <c:v>71004</c:v>
                </c:pt>
                <c:pt idx="6151">
                  <c:v>70956</c:v>
                </c:pt>
                <c:pt idx="6152">
                  <c:v>70956</c:v>
                </c:pt>
                <c:pt idx="6153">
                  <c:v>70896</c:v>
                </c:pt>
                <c:pt idx="6154">
                  <c:v>70908</c:v>
                </c:pt>
                <c:pt idx="6155">
                  <c:v>70884</c:v>
                </c:pt>
                <c:pt idx="6156">
                  <c:v>70908</c:v>
                </c:pt>
                <c:pt idx="6157">
                  <c:v>70884</c:v>
                </c:pt>
                <c:pt idx="6158">
                  <c:v>70896</c:v>
                </c:pt>
                <c:pt idx="6159">
                  <c:v>70896</c:v>
                </c:pt>
                <c:pt idx="6160">
                  <c:v>70871</c:v>
                </c:pt>
                <c:pt idx="6161">
                  <c:v>70920</c:v>
                </c:pt>
                <c:pt idx="6162">
                  <c:v>70896</c:v>
                </c:pt>
                <c:pt idx="6163">
                  <c:v>70871</c:v>
                </c:pt>
                <c:pt idx="6164">
                  <c:v>70835</c:v>
                </c:pt>
                <c:pt idx="6165">
                  <c:v>70799</c:v>
                </c:pt>
                <c:pt idx="6166">
                  <c:v>70799</c:v>
                </c:pt>
                <c:pt idx="6167">
                  <c:v>70775</c:v>
                </c:pt>
                <c:pt idx="6168">
                  <c:v>70799</c:v>
                </c:pt>
                <c:pt idx="6169">
                  <c:v>70775</c:v>
                </c:pt>
                <c:pt idx="6170">
                  <c:v>70811</c:v>
                </c:pt>
                <c:pt idx="6171">
                  <c:v>70775</c:v>
                </c:pt>
                <c:pt idx="6172">
                  <c:v>70811</c:v>
                </c:pt>
                <c:pt idx="6173">
                  <c:v>70787</c:v>
                </c:pt>
                <c:pt idx="6174">
                  <c:v>70811</c:v>
                </c:pt>
                <c:pt idx="6175">
                  <c:v>70787</c:v>
                </c:pt>
                <c:pt idx="6176">
                  <c:v>70751</c:v>
                </c:pt>
                <c:pt idx="6177">
                  <c:v>70787</c:v>
                </c:pt>
                <c:pt idx="6178">
                  <c:v>70715</c:v>
                </c:pt>
                <c:pt idx="6179">
                  <c:v>70727</c:v>
                </c:pt>
                <c:pt idx="6180">
                  <c:v>70715</c:v>
                </c:pt>
                <c:pt idx="6181">
                  <c:v>70690</c:v>
                </c:pt>
                <c:pt idx="6182">
                  <c:v>70666</c:v>
                </c:pt>
                <c:pt idx="6183">
                  <c:v>70703</c:v>
                </c:pt>
                <c:pt idx="6184">
                  <c:v>70666</c:v>
                </c:pt>
                <c:pt idx="6185">
                  <c:v>70703</c:v>
                </c:pt>
                <c:pt idx="6186">
                  <c:v>70678</c:v>
                </c:pt>
                <c:pt idx="6187">
                  <c:v>70654</c:v>
                </c:pt>
                <c:pt idx="6188">
                  <c:v>70703</c:v>
                </c:pt>
                <c:pt idx="6189">
                  <c:v>70678</c:v>
                </c:pt>
                <c:pt idx="6190">
                  <c:v>70654</c:v>
                </c:pt>
                <c:pt idx="6191">
                  <c:v>70678</c:v>
                </c:pt>
                <c:pt idx="6192">
                  <c:v>70654</c:v>
                </c:pt>
                <c:pt idx="6193">
                  <c:v>70690</c:v>
                </c:pt>
                <c:pt idx="6194">
                  <c:v>70666</c:v>
                </c:pt>
                <c:pt idx="6195">
                  <c:v>70678</c:v>
                </c:pt>
                <c:pt idx="6196">
                  <c:v>70642</c:v>
                </c:pt>
                <c:pt idx="6197">
                  <c:v>70654</c:v>
                </c:pt>
                <c:pt idx="6198">
                  <c:v>70606</c:v>
                </c:pt>
                <c:pt idx="6199">
                  <c:v>70642</c:v>
                </c:pt>
                <c:pt idx="6200">
                  <c:v>70594</c:v>
                </c:pt>
                <c:pt idx="6201">
                  <c:v>70606</c:v>
                </c:pt>
                <c:pt idx="6202">
                  <c:v>70594</c:v>
                </c:pt>
                <c:pt idx="6203">
                  <c:v>70606</c:v>
                </c:pt>
                <c:pt idx="6204">
                  <c:v>70570</c:v>
                </c:pt>
                <c:pt idx="6205">
                  <c:v>70546</c:v>
                </c:pt>
                <c:pt idx="6206">
                  <c:v>70570</c:v>
                </c:pt>
                <c:pt idx="6207">
                  <c:v>70546</c:v>
                </c:pt>
                <c:pt idx="6208">
                  <c:v>70582</c:v>
                </c:pt>
                <c:pt idx="6209">
                  <c:v>70558</c:v>
                </c:pt>
                <c:pt idx="6210">
                  <c:v>70582</c:v>
                </c:pt>
                <c:pt idx="6211">
                  <c:v>70558</c:v>
                </c:pt>
                <c:pt idx="6212">
                  <c:v>70582</c:v>
                </c:pt>
                <c:pt idx="6213">
                  <c:v>70558</c:v>
                </c:pt>
                <c:pt idx="6214">
                  <c:v>70546</c:v>
                </c:pt>
                <c:pt idx="6215">
                  <c:v>70594</c:v>
                </c:pt>
                <c:pt idx="6216">
                  <c:v>70558</c:v>
                </c:pt>
                <c:pt idx="6217">
                  <c:v>70594</c:v>
                </c:pt>
                <c:pt idx="6218">
                  <c:v>70570</c:v>
                </c:pt>
                <c:pt idx="6219">
                  <c:v>70534</c:v>
                </c:pt>
                <c:pt idx="6220">
                  <c:v>70558</c:v>
                </c:pt>
                <c:pt idx="6221">
                  <c:v>70522</c:v>
                </c:pt>
                <c:pt idx="6222">
                  <c:v>70522</c:v>
                </c:pt>
                <c:pt idx="6223">
                  <c:v>70497</c:v>
                </c:pt>
                <c:pt idx="6224">
                  <c:v>70522</c:v>
                </c:pt>
                <c:pt idx="6225">
                  <c:v>70473</c:v>
                </c:pt>
                <c:pt idx="6226">
                  <c:v>70534</c:v>
                </c:pt>
                <c:pt idx="6227">
                  <c:v>70449</c:v>
                </c:pt>
                <c:pt idx="6228">
                  <c:v>70497</c:v>
                </c:pt>
                <c:pt idx="6229">
                  <c:v>70461</c:v>
                </c:pt>
                <c:pt idx="6230">
                  <c:v>70497</c:v>
                </c:pt>
                <c:pt idx="6231">
                  <c:v>70461</c:v>
                </c:pt>
                <c:pt idx="6232">
                  <c:v>70437</c:v>
                </c:pt>
                <c:pt idx="6233">
                  <c:v>70473</c:v>
                </c:pt>
                <c:pt idx="6234">
                  <c:v>70449</c:v>
                </c:pt>
                <c:pt idx="6235">
                  <c:v>70473</c:v>
                </c:pt>
                <c:pt idx="6236">
                  <c:v>70449</c:v>
                </c:pt>
                <c:pt idx="6237">
                  <c:v>70473</c:v>
                </c:pt>
                <c:pt idx="6238">
                  <c:v>70449</c:v>
                </c:pt>
                <c:pt idx="6239">
                  <c:v>70485</c:v>
                </c:pt>
                <c:pt idx="6240">
                  <c:v>70473</c:v>
                </c:pt>
                <c:pt idx="6241">
                  <c:v>70437</c:v>
                </c:pt>
                <c:pt idx="6242">
                  <c:v>70485</c:v>
                </c:pt>
                <c:pt idx="6243">
                  <c:v>70461</c:v>
                </c:pt>
                <c:pt idx="6244">
                  <c:v>70497</c:v>
                </c:pt>
                <c:pt idx="6245">
                  <c:v>70461</c:v>
                </c:pt>
                <c:pt idx="6246">
                  <c:v>70485</c:v>
                </c:pt>
                <c:pt idx="6247">
                  <c:v>70473</c:v>
                </c:pt>
                <c:pt idx="6248">
                  <c:v>70449</c:v>
                </c:pt>
                <c:pt idx="6249">
                  <c:v>70473</c:v>
                </c:pt>
                <c:pt idx="6250">
                  <c:v>70449</c:v>
                </c:pt>
                <c:pt idx="6251">
                  <c:v>70473</c:v>
                </c:pt>
                <c:pt idx="6252">
                  <c:v>70449</c:v>
                </c:pt>
                <c:pt idx="6253">
                  <c:v>70485</c:v>
                </c:pt>
                <c:pt idx="6254">
                  <c:v>70437</c:v>
                </c:pt>
                <c:pt idx="6255">
                  <c:v>70485</c:v>
                </c:pt>
                <c:pt idx="6256">
                  <c:v>70461</c:v>
                </c:pt>
                <c:pt idx="6257">
                  <c:v>70461</c:v>
                </c:pt>
                <c:pt idx="6258">
                  <c:v>70437</c:v>
                </c:pt>
                <c:pt idx="6259">
                  <c:v>70413</c:v>
                </c:pt>
                <c:pt idx="6260">
                  <c:v>70425</c:v>
                </c:pt>
                <c:pt idx="6261">
                  <c:v>70413</c:v>
                </c:pt>
                <c:pt idx="6262">
                  <c:v>70377</c:v>
                </c:pt>
                <c:pt idx="6263">
                  <c:v>70389</c:v>
                </c:pt>
                <c:pt idx="6264">
                  <c:v>70377</c:v>
                </c:pt>
                <c:pt idx="6265">
                  <c:v>70377</c:v>
                </c:pt>
                <c:pt idx="6266">
                  <c:v>70389</c:v>
                </c:pt>
                <c:pt idx="6267">
                  <c:v>70353</c:v>
                </c:pt>
                <c:pt idx="6268">
                  <c:v>70340</c:v>
                </c:pt>
                <c:pt idx="6269">
                  <c:v>70377</c:v>
                </c:pt>
                <c:pt idx="6270">
                  <c:v>70353</c:v>
                </c:pt>
                <c:pt idx="6271">
                  <c:v>70389</c:v>
                </c:pt>
                <c:pt idx="6272">
                  <c:v>70365</c:v>
                </c:pt>
                <c:pt idx="6273">
                  <c:v>70328</c:v>
                </c:pt>
                <c:pt idx="6274">
                  <c:v>70365</c:v>
                </c:pt>
                <c:pt idx="6275">
                  <c:v>70340</c:v>
                </c:pt>
                <c:pt idx="6276">
                  <c:v>70353</c:v>
                </c:pt>
                <c:pt idx="6277">
                  <c:v>70340</c:v>
                </c:pt>
                <c:pt idx="6278">
                  <c:v>70365</c:v>
                </c:pt>
                <c:pt idx="6279">
                  <c:v>70340</c:v>
                </c:pt>
                <c:pt idx="6280">
                  <c:v>70377</c:v>
                </c:pt>
                <c:pt idx="6281">
                  <c:v>70340</c:v>
                </c:pt>
                <c:pt idx="6282">
                  <c:v>70377</c:v>
                </c:pt>
                <c:pt idx="6283">
                  <c:v>70353</c:v>
                </c:pt>
                <c:pt idx="6284">
                  <c:v>70328</c:v>
                </c:pt>
                <c:pt idx="6285">
                  <c:v>70365</c:v>
                </c:pt>
                <c:pt idx="6286">
                  <c:v>70328</c:v>
                </c:pt>
                <c:pt idx="6287">
                  <c:v>70365</c:v>
                </c:pt>
                <c:pt idx="6288">
                  <c:v>70340</c:v>
                </c:pt>
                <c:pt idx="6289">
                  <c:v>70365</c:v>
                </c:pt>
                <c:pt idx="6290">
                  <c:v>70340</c:v>
                </c:pt>
                <c:pt idx="6291">
                  <c:v>70365</c:v>
                </c:pt>
                <c:pt idx="6292">
                  <c:v>70340</c:v>
                </c:pt>
                <c:pt idx="6293">
                  <c:v>70377</c:v>
                </c:pt>
                <c:pt idx="6294">
                  <c:v>70340</c:v>
                </c:pt>
                <c:pt idx="6295">
                  <c:v>70377</c:v>
                </c:pt>
                <c:pt idx="6296">
                  <c:v>70353</c:v>
                </c:pt>
                <c:pt idx="6297">
                  <c:v>70377</c:v>
                </c:pt>
                <c:pt idx="6298">
                  <c:v>70353</c:v>
                </c:pt>
                <c:pt idx="6299">
                  <c:v>70377</c:v>
                </c:pt>
                <c:pt idx="6300">
                  <c:v>70353</c:v>
                </c:pt>
                <c:pt idx="6301">
                  <c:v>70328</c:v>
                </c:pt>
                <c:pt idx="6302">
                  <c:v>70365</c:v>
                </c:pt>
                <c:pt idx="6303">
                  <c:v>70340</c:v>
                </c:pt>
                <c:pt idx="6304">
                  <c:v>70353</c:v>
                </c:pt>
                <c:pt idx="6305">
                  <c:v>70340</c:v>
                </c:pt>
                <c:pt idx="6306">
                  <c:v>70340</c:v>
                </c:pt>
                <c:pt idx="6307">
                  <c:v>70377</c:v>
                </c:pt>
                <c:pt idx="6308">
                  <c:v>70328</c:v>
                </c:pt>
                <c:pt idx="6309">
                  <c:v>70365</c:v>
                </c:pt>
                <c:pt idx="6310">
                  <c:v>70340</c:v>
                </c:pt>
                <c:pt idx="6311">
                  <c:v>70316</c:v>
                </c:pt>
                <c:pt idx="6312">
                  <c:v>70304</c:v>
                </c:pt>
                <c:pt idx="6313">
                  <c:v>70316</c:v>
                </c:pt>
                <c:pt idx="6314">
                  <c:v>70304</c:v>
                </c:pt>
                <c:pt idx="6315">
                  <c:v>70280</c:v>
                </c:pt>
                <c:pt idx="6316">
                  <c:v>70316</c:v>
                </c:pt>
                <c:pt idx="6317">
                  <c:v>70292</c:v>
                </c:pt>
                <c:pt idx="6318">
                  <c:v>70280</c:v>
                </c:pt>
                <c:pt idx="6319">
                  <c:v>70268</c:v>
                </c:pt>
                <c:pt idx="6320">
                  <c:v>70280</c:v>
                </c:pt>
                <c:pt idx="6321">
                  <c:v>70268</c:v>
                </c:pt>
                <c:pt idx="6322">
                  <c:v>70280</c:v>
                </c:pt>
                <c:pt idx="6323">
                  <c:v>70268</c:v>
                </c:pt>
                <c:pt idx="6324">
                  <c:v>70268</c:v>
                </c:pt>
                <c:pt idx="6325">
                  <c:v>70268</c:v>
                </c:pt>
                <c:pt idx="6326">
                  <c:v>70268</c:v>
                </c:pt>
                <c:pt idx="6327">
                  <c:v>70268</c:v>
                </c:pt>
                <c:pt idx="6328">
                  <c:v>70220</c:v>
                </c:pt>
                <c:pt idx="6329">
                  <c:v>70256</c:v>
                </c:pt>
                <c:pt idx="6330">
                  <c:v>70232</c:v>
                </c:pt>
                <c:pt idx="6331">
                  <c:v>70256</c:v>
                </c:pt>
                <c:pt idx="6332">
                  <c:v>70232</c:v>
                </c:pt>
                <c:pt idx="6333">
                  <c:v>70256</c:v>
                </c:pt>
                <c:pt idx="6334">
                  <c:v>70232</c:v>
                </c:pt>
                <c:pt idx="6335">
                  <c:v>70232</c:v>
                </c:pt>
                <c:pt idx="6336">
                  <c:v>70256</c:v>
                </c:pt>
                <c:pt idx="6337">
                  <c:v>70244</c:v>
                </c:pt>
                <c:pt idx="6338">
                  <c:v>70220</c:v>
                </c:pt>
                <c:pt idx="6339">
                  <c:v>70256</c:v>
                </c:pt>
                <c:pt idx="6340">
                  <c:v>70220</c:v>
                </c:pt>
                <c:pt idx="6341">
                  <c:v>70256</c:v>
                </c:pt>
                <c:pt idx="6342">
                  <c:v>70232</c:v>
                </c:pt>
                <c:pt idx="6343">
                  <c:v>70256</c:v>
                </c:pt>
                <c:pt idx="6344">
                  <c:v>70232</c:v>
                </c:pt>
                <c:pt idx="6345">
                  <c:v>70256</c:v>
                </c:pt>
                <c:pt idx="6346">
                  <c:v>70232</c:v>
                </c:pt>
                <c:pt idx="6347">
                  <c:v>70268</c:v>
                </c:pt>
                <c:pt idx="6348">
                  <c:v>70244</c:v>
                </c:pt>
                <c:pt idx="6349">
                  <c:v>70268</c:v>
                </c:pt>
                <c:pt idx="6350">
                  <c:v>70244</c:v>
                </c:pt>
                <c:pt idx="6351">
                  <c:v>70268</c:v>
                </c:pt>
                <c:pt idx="6352">
                  <c:v>70244</c:v>
                </c:pt>
                <c:pt idx="6353">
                  <c:v>70220</c:v>
                </c:pt>
                <c:pt idx="6354">
                  <c:v>70268</c:v>
                </c:pt>
                <c:pt idx="6355">
                  <c:v>70220</c:v>
                </c:pt>
                <c:pt idx="6356">
                  <c:v>70256</c:v>
                </c:pt>
                <c:pt idx="6357">
                  <c:v>70232</c:v>
                </c:pt>
                <c:pt idx="6358">
                  <c:v>70256</c:v>
                </c:pt>
                <c:pt idx="6359">
                  <c:v>70232</c:v>
                </c:pt>
                <c:pt idx="6360">
                  <c:v>70256</c:v>
                </c:pt>
                <c:pt idx="6361">
                  <c:v>70232</c:v>
                </c:pt>
                <c:pt idx="6362">
                  <c:v>70220</c:v>
                </c:pt>
                <c:pt idx="6363">
                  <c:v>70268</c:v>
                </c:pt>
                <c:pt idx="6364">
                  <c:v>70244</c:v>
                </c:pt>
                <c:pt idx="6365">
                  <c:v>70268</c:v>
                </c:pt>
                <c:pt idx="6366">
                  <c:v>70232</c:v>
                </c:pt>
                <c:pt idx="6367">
                  <c:v>70220</c:v>
                </c:pt>
                <c:pt idx="6368">
                  <c:v>70256</c:v>
                </c:pt>
                <c:pt idx="6369">
                  <c:v>70232</c:v>
                </c:pt>
                <c:pt idx="6370">
                  <c:v>70256</c:v>
                </c:pt>
                <c:pt idx="6371">
                  <c:v>70232</c:v>
                </c:pt>
                <c:pt idx="6372">
                  <c:v>70256</c:v>
                </c:pt>
                <c:pt idx="6373">
                  <c:v>70232</c:v>
                </c:pt>
                <c:pt idx="6374">
                  <c:v>70268</c:v>
                </c:pt>
                <c:pt idx="6375">
                  <c:v>70244</c:v>
                </c:pt>
                <c:pt idx="6376">
                  <c:v>70268</c:v>
                </c:pt>
                <c:pt idx="6377">
                  <c:v>70244</c:v>
                </c:pt>
                <c:pt idx="6378">
                  <c:v>70268</c:v>
                </c:pt>
                <c:pt idx="6379">
                  <c:v>70244</c:v>
                </c:pt>
                <c:pt idx="6380">
                  <c:v>70220</c:v>
                </c:pt>
                <c:pt idx="6381">
                  <c:v>70244</c:v>
                </c:pt>
                <c:pt idx="6382">
                  <c:v>70220</c:v>
                </c:pt>
                <c:pt idx="6383">
                  <c:v>70256</c:v>
                </c:pt>
                <c:pt idx="6384">
                  <c:v>70232</c:v>
                </c:pt>
                <c:pt idx="6385">
                  <c:v>70256</c:v>
                </c:pt>
                <c:pt idx="6386">
                  <c:v>70232</c:v>
                </c:pt>
                <c:pt idx="6387">
                  <c:v>70244</c:v>
                </c:pt>
                <c:pt idx="6388">
                  <c:v>70232</c:v>
                </c:pt>
                <c:pt idx="6389">
                  <c:v>70232</c:v>
                </c:pt>
                <c:pt idx="6390">
                  <c:v>70256</c:v>
                </c:pt>
                <c:pt idx="6391">
                  <c:v>70244</c:v>
                </c:pt>
                <c:pt idx="6392">
                  <c:v>70220</c:v>
                </c:pt>
                <c:pt idx="6393">
                  <c:v>70220</c:v>
                </c:pt>
                <c:pt idx="6394">
                  <c:v>70208</c:v>
                </c:pt>
                <c:pt idx="6395">
                  <c:v>70256</c:v>
                </c:pt>
                <c:pt idx="6396">
                  <c:v>70256</c:v>
                </c:pt>
                <c:pt idx="6397">
                  <c:v>70232</c:v>
                </c:pt>
                <c:pt idx="6398">
                  <c:v>70208</c:v>
                </c:pt>
                <c:pt idx="6399">
                  <c:v>70220</c:v>
                </c:pt>
                <c:pt idx="6400">
                  <c:v>70208</c:v>
                </c:pt>
                <c:pt idx="6401">
                  <c:v>70256</c:v>
                </c:pt>
                <c:pt idx="6402">
                  <c:v>70232</c:v>
                </c:pt>
                <c:pt idx="6403">
                  <c:v>70220</c:v>
                </c:pt>
                <c:pt idx="6404">
                  <c:v>70232</c:v>
                </c:pt>
                <c:pt idx="6405">
                  <c:v>70220</c:v>
                </c:pt>
                <c:pt idx="6406">
                  <c:v>70208</c:v>
                </c:pt>
                <c:pt idx="6407">
                  <c:v>70196</c:v>
                </c:pt>
                <c:pt idx="6408">
                  <c:v>70208</c:v>
                </c:pt>
                <c:pt idx="6409">
                  <c:v>70196</c:v>
                </c:pt>
                <c:pt idx="6410">
                  <c:v>70172</c:v>
                </c:pt>
                <c:pt idx="6411">
                  <c:v>70184</c:v>
                </c:pt>
                <c:pt idx="6412">
                  <c:v>70196</c:v>
                </c:pt>
                <c:pt idx="6413">
                  <c:v>70184</c:v>
                </c:pt>
                <c:pt idx="6414">
                  <c:v>70196</c:v>
                </c:pt>
                <c:pt idx="6415">
                  <c:v>70147</c:v>
                </c:pt>
                <c:pt idx="6416">
                  <c:v>70172</c:v>
                </c:pt>
                <c:pt idx="6417">
                  <c:v>70172</c:v>
                </c:pt>
                <c:pt idx="6418">
                  <c:v>70159</c:v>
                </c:pt>
                <c:pt idx="6419">
                  <c:v>70172</c:v>
                </c:pt>
                <c:pt idx="6420">
                  <c:v>70159</c:v>
                </c:pt>
                <c:pt idx="6421">
                  <c:v>70135</c:v>
                </c:pt>
                <c:pt idx="6422">
                  <c:v>70159</c:v>
                </c:pt>
                <c:pt idx="6423">
                  <c:v>70147</c:v>
                </c:pt>
                <c:pt idx="6424">
                  <c:v>70172</c:v>
                </c:pt>
                <c:pt idx="6425">
                  <c:v>70123</c:v>
                </c:pt>
                <c:pt idx="6426">
                  <c:v>70172</c:v>
                </c:pt>
                <c:pt idx="6427">
                  <c:v>70123</c:v>
                </c:pt>
                <c:pt idx="6428">
                  <c:v>70159</c:v>
                </c:pt>
                <c:pt idx="6429">
                  <c:v>70159</c:v>
                </c:pt>
                <c:pt idx="6430">
                  <c:v>70172</c:v>
                </c:pt>
                <c:pt idx="6431">
                  <c:v>70147</c:v>
                </c:pt>
                <c:pt idx="6432">
                  <c:v>70172</c:v>
                </c:pt>
                <c:pt idx="6433">
                  <c:v>70147</c:v>
                </c:pt>
                <c:pt idx="6434">
                  <c:v>70135</c:v>
                </c:pt>
                <c:pt idx="6435">
                  <c:v>70147</c:v>
                </c:pt>
                <c:pt idx="6436">
                  <c:v>70135</c:v>
                </c:pt>
                <c:pt idx="6437">
                  <c:v>70172</c:v>
                </c:pt>
                <c:pt idx="6438">
                  <c:v>70123</c:v>
                </c:pt>
                <c:pt idx="6439">
                  <c:v>70172</c:v>
                </c:pt>
                <c:pt idx="6440">
                  <c:v>70123</c:v>
                </c:pt>
                <c:pt idx="6441">
                  <c:v>70159</c:v>
                </c:pt>
                <c:pt idx="6442">
                  <c:v>70159</c:v>
                </c:pt>
                <c:pt idx="6443">
                  <c:v>70123</c:v>
                </c:pt>
                <c:pt idx="6444">
                  <c:v>70159</c:v>
                </c:pt>
                <c:pt idx="6445">
                  <c:v>70135</c:v>
                </c:pt>
                <c:pt idx="6446">
                  <c:v>70123</c:v>
                </c:pt>
                <c:pt idx="6447">
                  <c:v>70147</c:v>
                </c:pt>
                <c:pt idx="6448">
                  <c:v>70135</c:v>
                </c:pt>
                <c:pt idx="6449">
                  <c:v>70147</c:v>
                </c:pt>
                <c:pt idx="6450">
                  <c:v>70123</c:v>
                </c:pt>
                <c:pt idx="6451">
                  <c:v>70147</c:v>
                </c:pt>
                <c:pt idx="6452">
                  <c:v>70123</c:v>
                </c:pt>
                <c:pt idx="6453">
                  <c:v>70123</c:v>
                </c:pt>
                <c:pt idx="6454">
                  <c:v>70123</c:v>
                </c:pt>
                <c:pt idx="6455">
                  <c:v>70159</c:v>
                </c:pt>
                <c:pt idx="6456">
                  <c:v>70159</c:v>
                </c:pt>
                <c:pt idx="6457">
                  <c:v>70159</c:v>
                </c:pt>
                <c:pt idx="6458">
                  <c:v>70147</c:v>
                </c:pt>
                <c:pt idx="6459">
                  <c:v>70111</c:v>
                </c:pt>
                <c:pt idx="6460">
                  <c:v>70159</c:v>
                </c:pt>
                <c:pt idx="6461">
                  <c:v>70135</c:v>
                </c:pt>
                <c:pt idx="6462">
                  <c:v>70147</c:v>
                </c:pt>
                <c:pt idx="6463">
                  <c:v>70123</c:v>
                </c:pt>
                <c:pt idx="6464">
                  <c:v>70147</c:v>
                </c:pt>
                <c:pt idx="6465">
                  <c:v>70123</c:v>
                </c:pt>
                <c:pt idx="6466">
                  <c:v>70159</c:v>
                </c:pt>
                <c:pt idx="6467">
                  <c:v>70147</c:v>
                </c:pt>
                <c:pt idx="6468">
                  <c:v>70159</c:v>
                </c:pt>
                <c:pt idx="6469">
                  <c:v>70135</c:v>
                </c:pt>
                <c:pt idx="6470">
                  <c:v>70111</c:v>
                </c:pt>
                <c:pt idx="6471">
                  <c:v>70159</c:v>
                </c:pt>
                <c:pt idx="6472">
                  <c:v>70135</c:v>
                </c:pt>
                <c:pt idx="6473">
                  <c:v>70111</c:v>
                </c:pt>
                <c:pt idx="6474">
                  <c:v>70135</c:v>
                </c:pt>
                <c:pt idx="6475">
                  <c:v>70111</c:v>
                </c:pt>
                <c:pt idx="6476">
                  <c:v>70147</c:v>
                </c:pt>
                <c:pt idx="6477">
                  <c:v>70123</c:v>
                </c:pt>
                <c:pt idx="6478">
                  <c:v>70147</c:v>
                </c:pt>
                <c:pt idx="6479">
                  <c:v>70123</c:v>
                </c:pt>
                <c:pt idx="6480">
                  <c:v>70147</c:v>
                </c:pt>
                <c:pt idx="6481">
                  <c:v>70123</c:v>
                </c:pt>
                <c:pt idx="6482">
                  <c:v>70159</c:v>
                </c:pt>
                <c:pt idx="6483">
                  <c:v>70123</c:v>
                </c:pt>
                <c:pt idx="6484">
                  <c:v>70159</c:v>
                </c:pt>
                <c:pt idx="6485">
                  <c:v>70135</c:v>
                </c:pt>
                <c:pt idx="6486">
                  <c:v>70147</c:v>
                </c:pt>
                <c:pt idx="6487">
                  <c:v>70135</c:v>
                </c:pt>
                <c:pt idx="6488">
                  <c:v>70111</c:v>
                </c:pt>
                <c:pt idx="6489">
                  <c:v>70147</c:v>
                </c:pt>
                <c:pt idx="6490">
                  <c:v>70123</c:v>
                </c:pt>
                <c:pt idx="6491">
                  <c:v>70147</c:v>
                </c:pt>
                <c:pt idx="6492">
                  <c:v>70123</c:v>
                </c:pt>
                <c:pt idx="6493">
                  <c:v>70147</c:v>
                </c:pt>
                <c:pt idx="6494">
                  <c:v>70123</c:v>
                </c:pt>
                <c:pt idx="6495">
                  <c:v>70159</c:v>
                </c:pt>
                <c:pt idx="6496">
                  <c:v>70135</c:v>
                </c:pt>
                <c:pt idx="6497">
                  <c:v>70123</c:v>
                </c:pt>
                <c:pt idx="6498">
                  <c:v>70159</c:v>
                </c:pt>
                <c:pt idx="6499">
                  <c:v>70135</c:v>
                </c:pt>
                <c:pt idx="6500">
                  <c:v>70111</c:v>
                </c:pt>
                <c:pt idx="6501">
                  <c:v>70147</c:v>
                </c:pt>
                <c:pt idx="6502">
                  <c:v>70111</c:v>
                </c:pt>
                <c:pt idx="6503">
                  <c:v>70147</c:v>
                </c:pt>
                <c:pt idx="6504">
                  <c:v>70123</c:v>
                </c:pt>
                <c:pt idx="6505">
                  <c:v>70147</c:v>
                </c:pt>
                <c:pt idx="6506">
                  <c:v>70123</c:v>
                </c:pt>
                <c:pt idx="6507">
                  <c:v>70147</c:v>
                </c:pt>
                <c:pt idx="6508">
                  <c:v>70123</c:v>
                </c:pt>
                <c:pt idx="6509">
                  <c:v>70159</c:v>
                </c:pt>
                <c:pt idx="6510">
                  <c:v>70123</c:v>
                </c:pt>
                <c:pt idx="6511">
                  <c:v>70159</c:v>
                </c:pt>
                <c:pt idx="6512">
                  <c:v>70135</c:v>
                </c:pt>
                <c:pt idx="6513">
                  <c:v>70111</c:v>
                </c:pt>
                <c:pt idx="6514">
                  <c:v>70147</c:v>
                </c:pt>
                <c:pt idx="6515">
                  <c:v>70111</c:v>
                </c:pt>
                <c:pt idx="6516">
                  <c:v>70147</c:v>
                </c:pt>
                <c:pt idx="6517">
                  <c:v>70159</c:v>
                </c:pt>
                <c:pt idx="6518">
                  <c:v>70147</c:v>
                </c:pt>
                <c:pt idx="6519">
                  <c:v>70123</c:v>
                </c:pt>
                <c:pt idx="6520">
                  <c:v>70147</c:v>
                </c:pt>
                <c:pt idx="6521">
                  <c:v>70123</c:v>
                </c:pt>
                <c:pt idx="6522">
                  <c:v>70159</c:v>
                </c:pt>
                <c:pt idx="6523">
                  <c:v>70135</c:v>
                </c:pt>
                <c:pt idx="6524">
                  <c:v>70111</c:v>
                </c:pt>
                <c:pt idx="6525">
                  <c:v>70159</c:v>
                </c:pt>
                <c:pt idx="6526">
                  <c:v>70135</c:v>
                </c:pt>
                <c:pt idx="6527">
                  <c:v>70172</c:v>
                </c:pt>
                <c:pt idx="6528">
                  <c:v>70135</c:v>
                </c:pt>
                <c:pt idx="6529">
                  <c:v>70111</c:v>
                </c:pt>
                <c:pt idx="6530">
                  <c:v>70147</c:v>
                </c:pt>
                <c:pt idx="6531">
                  <c:v>70123</c:v>
                </c:pt>
                <c:pt idx="6532">
                  <c:v>70147</c:v>
                </c:pt>
                <c:pt idx="6533">
                  <c:v>70123</c:v>
                </c:pt>
                <c:pt idx="6534">
                  <c:v>70147</c:v>
                </c:pt>
                <c:pt idx="6535">
                  <c:v>70123</c:v>
                </c:pt>
                <c:pt idx="6536">
                  <c:v>70159</c:v>
                </c:pt>
                <c:pt idx="6537">
                  <c:v>70111</c:v>
                </c:pt>
                <c:pt idx="6538">
                  <c:v>70159</c:v>
                </c:pt>
                <c:pt idx="6539">
                  <c:v>70135</c:v>
                </c:pt>
                <c:pt idx="6540">
                  <c:v>70111</c:v>
                </c:pt>
                <c:pt idx="6541">
                  <c:v>70147</c:v>
                </c:pt>
                <c:pt idx="6542">
                  <c:v>70111</c:v>
                </c:pt>
                <c:pt idx="6543">
                  <c:v>70147</c:v>
                </c:pt>
                <c:pt idx="6544">
                  <c:v>70123</c:v>
                </c:pt>
                <c:pt idx="6545">
                  <c:v>70147</c:v>
                </c:pt>
                <c:pt idx="6546">
                  <c:v>70123</c:v>
                </c:pt>
                <c:pt idx="6547">
                  <c:v>70135</c:v>
                </c:pt>
                <c:pt idx="6548">
                  <c:v>70123</c:v>
                </c:pt>
                <c:pt idx="6549">
                  <c:v>70159</c:v>
                </c:pt>
                <c:pt idx="6550">
                  <c:v>70135</c:v>
                </c:pt>
                <c:pt idx="6551">
                  <c:v>70159</c:v>
                </c:pt>
                <c:pt idx="6552">
                  <c:v>70135</c:v>
                </c:pt>
                <c:pt idx="6553">
                  <c:v>70159</c:v>
                </c:pt>
                <c:pt idx="6554">
                  <c:v>70135</c:v>
                </c:pt>
                <c:pt idx="6555">
                  <c:v>70111</c:v>
                </c:pt>
                <c:pt idx="6556">
                  <c:v>70147</c:v>
                </c:pt>
                <c:pt idx="6557">
                  <c:v>70111</c:v>
                </c:pt>
                <c:pt idx="6558">
                  <c:v>70147</c:v>
                </c:pt>
                <c:pt idx="6559">
                  <c:v>70123</c:v>
                </c:pt>
                <c:pt idx="6560">
                  <c:v>70147</c:v>
                </c:pt>
                <c:pt idx="6561">
                  <c:v>70123</c:v>
                </c:pt>
                <c:pt idx="6562">
                  <c:v>70147</c:v>
                </c:pt>
                <c:pt idx="6563">
                  <c:v>70123</c:v>
                </c:pt>
                <c:pt idx="6564">
                  <c:v>70111</c:v>
                </c:pt>
                <c:pt idx="6565">
                  <c:v>70159</c:v>
                </c:pt>
                <c:pt idx="6566">
                  <c:v>70135</c:v>
                </c:pt>
                <c:pt idx="6567">
                  <c:v>70111</c:v>
                </c:pt>
                <c:pt idx="6568">
                  <c:v>70123</c:v>
                </c:pt>
                <c:pt idx="6569">
                  <c:v>70111</c:v>
                </c:pt>
                <c:pt idx="6570">
                  <c:v>70147</c:v>
                </c:pt>
                <c:pt idx="6571">
                  <c:v>70123</c:v>
                </c:pt>
                <c:pt idx="6572">
                  <c:v>70147</c:v>
                </c:pt>
                <c:pt idx="6573">
                  <c:v>70123</c:v>
                </c:pt>
                <c:pt idx="6574">
                  <c:v>70135</c:v>
                </c:pt>
                <c:pt idx="6575">
                  <c:v>70123</c:v>
                </c:pt>
                <c:pt idx="6576">
                  <c:v>70159</c:v>
                </c:pt>
                <c:pt idx="6577">
                  <c:v>70111</c:v>
                </c:pt>
                <c:pt idx="6578">
                  <c:v>70159</c:v>
                </c:pt>
                <c:pt idx="6579">
                  <c:v>70135</c:v>
                </c:pt>
                <c:pt idx="6580">
                  <c:v>70135</c:v>
                </c:pt>
                <c:pt idx="6581">
                  <c:v>70123</c:v>
                </c:pt>
                <c:pt idx="6582">
                  <c:v>70159</c:v>
                </c:pt>
                <c:pt idx="6583">
                  <c:v>70135</c:v>
                </c:pt>
                <c:pt idx="6584">
                  <c:v>70111</c:v>
                </c:pt>
                <c:pt idx="6585">
                  <c:v>70111</c:v>
                </c:pt>
                <c:pt idx="6586">
                  <c:v>70111</c:v>
                </c:pt>
                <c:pt idx="6587">
                  <c:v>70147</c:v>
                </c:pt>
                <c:pt idx="6588">
                  <c:v>70123</c:v>
                </c:pt>
                <c:pt idx="6589">
                  <c:v>70135</c:v>
                </c:pt>
                <c:pt idx="6590">
                  <c:v>70123</c:v>
                </c:pt>
                <c:pt idx="6591">
                  <c:v>70099</c:v>
                </c:pt>
                <c:pt idx="6592">
                  <c:v>70135</c:v>
                </c:pt>
                <c:pt idx="6593">
                  <c:v>70099</c:v>
                </c:pt>
                <c:pt idx="6594">
                  <c:v>70099</c:v>
                </c:pt>
                <c:pt idx="6595">
                  <c:v>70123</c:v>
                </c:pt>
                <c:pt idx="6596">
                  <c:v>70099</c:v>
                </c:pt>
                <c:pt idx="6597">
                  <c:v>70123</c:v>
                </c:pt>
                <c:pt idx="6598">
                  <c:v>70111</c:v>
                </c:pt>
                <c:pt idx="6599">
                  <c:v>70123</c:v>
                </c:pt>
                <c:pt idx="6600">
                  <c:v>70099</c:v>
                </c:pt>
                <c:pt idx="6601">
                  <c:v>70135</c:v>
                </c:pt>
                <c:pt idx="6602">
                  <c:v>70123</c:v>
                </c:pt>
                <c:pt idx="6603">
                  <c:v>70135</c:v>
                </c:pt>
                <c:pt idx="6604">
                  <c:v>70135</c:v>
                </c:pt>
                <c:pt idx="6605">
                  <c:v>70135</c:v>
                </c:pt>
                <c:pt idx="6606">
                  <c:v>70111</c:v>
                </c:pt>
                <c:pt idx="6607">
                  <c:v>70111</c:v>
                </c:pt>
                <c:pt idx="6608">
                  <c:v>70147</c:v>
                </c:pt>
                <c:pt idx="6609">
                  <c:v>70099</c:v>
                </c:pt>
                <c:pt idx="6610">
                  <c:v>70111</c:v>
                </c:pt>
                <c:pt idx="6611">
                  <c:v>70111</c:v>
                </c:pt>
                <c:pt idx="6612">
                  <c:v>70111</c:v>
                </c:pt>
                <c:pt idx="6613">
                  <c:v>70111</c:v>
                </c:pt>
                <c:pt idx="6614">
                  <c:v>70135</c:v>
                </c:pt>
                <c:pt idx="6615">
                  <c:v>70111</c:v>
                </c:pt>
                <c:pt idx="6616">
                  <c:v>70099</c:v>
                </c:pt>
                <c:pt idx="6617">
                  <c:v>70111</c:v>
                </c:pt>
                <c:pt idx="6618">
                  <c:v>70087</c:v>
                </c:pt>
                <c:pt idx="6619">
                  <c:v>70123</c:v>
                </c:pt>
                <c:pt idx="6620">
                  <c:v>70099</c:v>
                </c:pt>
                <c:pt idx="6621">
                  <c:v>70111</c:v>
                </c:pt>
                <c:pt idx="6622">
                  <c:v>70123</c:v>
                </c:pt>
                <c:pt idx="6623">
                  <c:v>70123</c:v>
                </c:pt>
                <c:pt idx="6624">
                  <c:v>70111</c:v>
                </c:pt>
                <c:pt idx="6625">
                  <c:v>70075</c:v>
                </c:pt>
                <c:pt idx="6626">
                  <c:v>70135</c:v>
                </c:pt>
                <c:pt idx="6627">
                  <c:v>70099</c:v>
                </c:pt>
                <c:pt idx="6628">
                  <c:v>70099</c:v>
                </c:pt>
                <c:pt idx="6629">
                  <c:v>70075</c:v>
                </c:pt>
                <c:pt idx="6630">
                  <c:v>70135</c:v>
                </c:pt>
                <c:pt idx="6631">
                  <c:v>70099</c:v>
                </c:pt>
                <c:pt idx="6632">
                  <c:v>70123</c:v>
                </c:pt>
                <c:pt idx="6633">
                  <c:v>70111</c:v>
                </c:pt>
                <c:pt idx="6634">
                  <c:v>70135</c:v>
                </c:pt>
                <c:pt idx="6635">
                  <c:v>70087</c:v>
                </c:pt>
                <c:pt idx="6636">
                  <c:v>70099</c:v>
                </c:pt>
                <c:pt idx="6637">
                  <c:v>70063</c:v>
                </c:pt>
                <c:pt idx="6638">
                  <c:v>70111</c:v>
                </c:pt>
                <c:pt idx="6639">
                  <c:v>70099</c:v>
                </c:pt>
                <c:pt idx="6640">
                  <c:v>70099</c:v>
                </c:pt>
                <c:pt idx="6641">
                  <c:v>70111</c:v>
                </c:pt>
                <c:pt idx="6642">
                  <c:v>70075</c:v>
                </c:pt>
                <c:pt idx="6643">
                  <c:v>70111</c:v>
                </c:pt>
                <c:pt idx="6644">
                  <c:v>70075</c:v>
                </c:pt>
                <c:pt idx="6645">
                  <c:v>70063</c:v>
                </c:pt>
                <c:pt idx="6646">
                  <c:v>70111</c:v>
                </c:pt>
                <c:pt idx="6647">
                  <c:v>70111</c:v>
                </c:pt>
                <c:pt idx="6648">
                  <c:v>70075</c:v>
                </c:pt>
                <c:pt idx="6649">
                  <c:v>70087</c:v>
                </c:pt>
                <c:pt idx="6650">
                  <c:v>70075</c:v>
                </c:pt>
                <c:pt idx="6651">
                  <c:v>70099</c:v>
                </c:pt>
                <c:pt idx="6652">
                  <c:v>70075</c:v>
                </c:pt>
                <c:pt idx="6653">
                  <c:v>70087</c:v>
                </c:pt>
                <c:pt idx="6654">
                  <c:v>70099</c:v>
                </c:pt>
                <c:pt idx="6655">
                  <c:v>70087</c:v>
                </c:pt>
                <c:pt idx="6656">
                  <c:v>70063</c:v>
                </c:pt>
                <c:pt idx="6657">
                  <c:v>70099</c:v>
                </c:pt>
                <c:pt idx="6658">
                  <c:v>70075</c:v>
                </c:pt>
                <c:pt idx="6659">
                  <c:v>70099</c:v>
                </c:pt>
                <c:pt idx="6660">
                  <c:v>70051</c:v>
                </c:pt>
                <c:pt idx="6661">
                  <c:v>70063</c:v>
                </c:pt>
                <c:pt idx="6662">
                  <c:v>70075</c:v>
                </c:pt>
                <c:pt idx="6663">
                  <c:v>70051</c:v>
                </c:pt>
                <c:pt idx="6664">
                  <c:v>70075</c:v>
                </c:pt>
                <c:pt idx="6665">
                  <c:v>70075</c:v>
                </c:pt>
                <c:pt idx="6666">
                  <c:v>70099</c:v>
                </c:pt>
                <c:pt idx="6667">
                  <c:v>70051</c:v>
                </c:pt>
                <c:pt idx="6668">
                  <c:v>70087</c:v>
                </c:pt>
                <c:pt idx="6669">
                  <c:v>70075</c:v>
                </c:pt>
                <c:pt idx="6670">
                  <c:v>70087</c:v>
                </c:pt>
                <c:pt idx="6671">
                  <c:v>70075</c:v>
                </c:pt>
                <c:pt idx="6672">
                  <c:v>70027</c:v>
                </c:pt>
                <c:pt idx="6673">
                  <c:v>70075</c:v>
                </c:pt>
                <c:pt idx="6674">
                  <c:v>70099</c:v>
                </c:pt>
                <c:pt idx="6675">
                  <c:v>70051</c:v>
                </c:pt>
                <c:pt idx="6676">
                  <c:v>70063</c:v>
                </c:pt>
                <c:pt idx="6677">
                  <c:v>70063</c:v>
                </c:pt>
                <c:pt idx="6678">
                  <c:v>70051</c:v>
                </c:pt>
                <c:pt idx="6679">
                  <c:v>70087</c:v>
                </c:pt>
                <c:pt idx="6680">
                  <c:v>70051</c:v>
                </c:pt>
                <c:pt idx="6681">
                  <c:v>70051</c:v>
                </c:pt>
                <c:pt idx="6682">
                  <c:v>70063</c:v>
                </c:pt>
                <c:pt idx="6683">
                  <c:v>70051</c:v>
                </c:pt>
                <c:pt idx="6684">
                  <c:v>70075</c:v>
                </c:pt>
                <c:pt idx="6685">
                  <c:v>70051</c:v>
                </c:pt>
                <c:pt idx="6686">
                  <c:v>70051</c:v>
                </c:pt>
                <c:pt idx="6687">
                  <c:v>70063</c:v>
                </c:pt>
                <c:pt idx="6688">
                  <c:v>70087</c:v>
                </c:pt>
                <c:pt idx="6689">
                  <c:v>70063</c:v>
                </c:pt>
                <c:pt idx="6690">
                  <c:v>70063</c:v>
                </c:pt>
                <c:pt idx="6691">
                  <c:v>70075</c:v>
                </c:pt>
                <c:pt idx="6692">
                  <c:v>70087</c:v>
                </c:pt>
                <c:pt idx="6693">
                  <c:v>70063</c:v>
                </c:pt>
                <c:pt idx="6694">
                  <c:v>70063</c:v>
                </c:pt>
                <c:pt idx="6695">
                  <c:v>70051</c:v>
                </c:pt>
                <c:pt idx="6696">
                  <c:v>70075</c:v>
                </c:pt>
                <c:pt idx="6697">
                  <c:v>70027</c:v>
                </c:pt>
                <c:pt idx="6698">
                  <c:v>70063</c:v>
                </c:pt>
                <c:pt idx="6699">
                  <c:v>70039</c:v>
                </c:pt>
                <c:pt idx="6700">
                  <c:v>70051</c:v>
                </c:pt>
                <c:pt idx="6701">
                  <c:v>70051</c:v>
                </c:pt>
                <c:pt idx="6702">
                  <c:v>70075</c:v>
                </c:pt>
                <c:pt idx="6703">
                  <c:v>70051</c:v>
                </c:pt>
                <c:pt idx="6704">
                  <c:v>70039</c:v>
                </c:pt>
                <c:pt idx="6705">
                  <c:v>70063</c:v>
                </c:pt>
                <c:pt idx="6706">
                  <c:v>70039</c:v>
                </c:pt>
                <c:pt idx="6707">
                  <c:v>70051</c:v>
                </c:pt>
                <c:pt idx="6708">
                  <c:v>70051</c:v>
                </c:pt>
                <c:pt idx="6709">
                  <c:v>70063</c:v>
                </c:pt>
                <c:pt idx="6710">
                  <c:v>70039</c:v>
                </c:pt>
                <c:pt idx="6711">
                  <c:v>70063</c:v>
                </c:pt>
                <c:pt idx="6712">
                  <c:v>70039</c:v>
                </c:pt>
                <c:pt idx="6713">
                  <c:v>70063</c:v>
                </c:pt>
                <c:pt idx="6714">
                  <c:v>70039</c:v>
                </c:pt>
                <c:pt idx="6715">
                  <c:v>70075</c:v>
                </c:pt>
                <c:pt idx="6716">
                  <c:v>70027</c:v>
                </c:pt>
                <c:pt idx="6717">
                  <c:v>70027</c:v>
                </c:pt>
                <c:pt idx="6718">
                  <c:v>70051</c:v>
                </c:pt>
                <c:pt idx="6719">
                  <c:v>70039</c:v>
                </c:pt>
                <c:pt idx="6720">
                  <c:v>70051</c:v>
                </c:pt>
                <c:pt idx="6721">
                  <c:v>70039</c:v>
                </c:pt>
                <c:pt idx="6722">
                  <c:v>70027</c:v>
                </c:pt>
                <c:pt idx="6723">
                  <c:v>70027</c:v>
                </c:pt>
                <c:pt idx="6724">
                  <c:v>70075</c:v>
                </c:pt>
                <c:pt idx="6725">
                  <c:v>70051</c:v>
                </c:pt>
                <c:pt idx="6726">
                  <c:v>70027</c:v>
                </c:pt>
                <c:pt idx="6727">
                  <c:v>70063</c:v>
                </c:pt>
                <c:pt idx="6728">
                  <c:v>70027</c:v>
                </c:pt>
                <c:pt idx="6729">
                  <c:v>70003</c:v>
                </c:pt>
                <c:pt idx="6730">
                  <c:v>70063</c:v>
                </c:pt>
                <c:pt idx="6731">
                  <c:v>70015</c:v>
                </c:pt>
                <c:pt idx="6732">
                  <c:v>70039</c:v>
                </c:pt>
                <c:pt idx="6733">
                  <c:v>70027</c:v>
                </c:pt>
                <c:pt idx="6734">
                  <c:v>70039</c:v>
                </c:pt>
                <c:pt idx="6735">
                  <c:v>70039</c:v>
                </c:pt>
                <c:pt idx="6736">
                  <c:v>70051</c:v>
                </c:pt>
                <c:pt idx="6737">
                  <c:v>70015</c:v>
                </c:pt>
                <c:pt idx="6738">
                  <c:v>70051</c:v>
                </c:pt>
                <c:pt idx="6739">
                  <c:v>70015</c:v>
                </c:pt>
                <c:pt idx="6740">
                  <c:v>70051</c:v>
                </c:pt>
                <c:pt idx="6741">
                  <c:v>70039</c:v>
                </c:pt>
                <c:pt idx="6742">
                  <c:v>70063</c:v>
                </c:pt>
                <c:pt idx="6743">
                  <c:v>70039</c:v>
                </c:pt>
                <c:pt idx="6744">
                  <c:v>70027</c:v>
                </c:pt>
                <c:pt idx="6745">
                  <c:v>70039</c:v>
                </c:pt>
                <c:pt idx="6746">
                  <c:v>70027</c:v>
                </c:pt>
                <c:pt idx="6747">
                  <c:v>70039</c:v>
                </c:pt>
                <c:pt idx="6748">
                  <c:v>70027</c:v>
                </c:pt>
                <c:pt idx="6749">
                  <c:v>70039</c:v>
                </c:pt>
                <c:pt idx="6750">
                  <c:v>70027</c:v>
                </c:pt>
                <c:pt idx="6751">
                  <c:v>70063</c:v>
                </c:pt>
                <c:pt idx="6752">
                  <c:v>70015</c:v>
                </c:pt>
                <c:pt idx="6753">
                  <c:v>70027</c:v>
                </c:pt>
                <c:pt idx="6754">
                  <c:v>70051</c:v>
                </c:pt>
                <c:pt idx="6755">
                  <c:v>70027</c:v>
                </c:pt>
                <c:pt idx="6756">
                  <c:v>70063</c:v>
                </c:pt>
                <c:pt idx="6757">
                  <c:v>70039</c:v>
                </c:pt>
                <c:pt idx="6758">
                  <c:v>70039</c:v>
                </c:pt>
                <c:pt idx="6759">
                  <c:v>70039</c:v>
                </c:pt>
                <c:pt idx="6760">
                  <c:v>70027</c:v>
                </c:pt>
                <c:pt idx="6761">
                  <c:v>70039</c:v>
                </c:pt>
                <c:pt idx="6762">
                  <c:v>70015</c:v>
                </c:pt>
                <c:pt idx="6763">
                  <c:v>70039</c:v>
                </c:pt>
                <c:pt idx="6764">
                  <c:v>70015</c:v>
                </c:pt>
                <c:pt idx="6765">
                  <c:v>70051</c:v>
                </c:pt>
                <c:pt idx="6766">
                  <c:v>70027</c:v>
                </c:pt>
                <c:pt idx="6767">
                  <c:v>70051</c:v>
                </c:pt>
                <c:pt idx="6768">
                  <c:v>70027</c:v>
                </c:pt>
                <c:pt idx="6769">
                  <c:v>70063</c:v>
                </c:pt>
                <c:pt idx="6770">
                  <c:v>70039</c:v>
                </c:pt>
                <c:pt idx="6771">
                  <c:v>70003</c:v>
                </c:pt>
                <c:pt idx="6772">
                  <c:v>70051</c:v>
                </c:pt>
                <c:pt idx="6773">
                  <c:v>70015</c:v>
                </c:pt>
                <c:pt idx="6774">
                  <c:v>70039</c:v>
                </c:pt>
                <c:pt idx="6775">
                  <c:v>70015</c:v>
                </c:pt>
                <c:pt idx="6776">
                  <c:v>70039</c:v>
                </c:pt>
                <c:pt idx="6777">
                  <c:v>70015</c:v>
                </c:pt>
                <c:pt idx="6778">
                  <c:v>70039</c:v>
                </c:pt>
                <c:pt idx="6779">
                  <c:v>70027</c:v>
                </c:pt>
                <c:pt idx="6780">
                  <c:v>70015</c:v>
                </c:pt>
                <c:pt idx="6781">
                  <c:v>70051</c:v>
                </c:pt>
                <c:pt idx="6782">
                  <c:v>70015</c:v>
                </c:pt>
                <c:pt idx="6783">
                  <c:v>70063</c:v>
                </c:pt>
                <c:pt idx="6784">
                  <c:v>70027</c:v>
                </c:pt>
                <c:pt idx="6785">
                  <c:v>70003</c:v>
                </c:pt>
                <c:pt idx="6786">
                  <c:v>70039</c:v>
                </c:pt>
                <c:pt idx="6787">
                  <c:v>70015</c:v>
                </c:pt>
                <c:pt idx="6788">
                  <c:v>70039</c:v>
                </c:pt>
                <c:pt idx="6789">
                  <c:v>70015</c:v>
                </c:pt>
                <c:pt idx="6790">
                  <c:v>70039</c:v>
                </c:pt>
                <c:pt idx="6791">
                  <c:v>70015</c:v>
                </c:pt>
                <c:pt idx="6792">
                  <c:v>70039</c:v>
                </c:pt>
                <c:pt idx="6793">
                  <c:v>70015</c:v>
                </c:pt>
                <c:pt idx="6794">
                  <c:v>70051</c:v>
                </c:pt>
                <c:pt idx="6795">
                  <c:v>70027</c:v>
                </c:pt>
                <c:pt idx="6796">
                  <c:v>70063</c:v>
                </c:pt>
                <c:pt idx="6797">
                  <c:v>70027</c:v>
                </c:pt>
                <c:pt idx="6798">
                  <c:v>70015</c:v>
                </c:pt>
                <c:pt idx="6799">
                  <c:v>70039</c:v>
                </c:pt>
                <c:pt idx="6800">
                  <c:v>70015</c:v>
                </c:pt>
                <c:pt idx="6801">
                  <c:v>70039</c:v>
                </c:pt>
                <c:pt idx="6802">
                  <c:v>70015</c:v>
                </c:pt>
                <c:pt idx="6803">
                  <c:v>70039</c:v>
                </c:pt>
                <c:pt idx="6804">
                  <c:v>70015</c:v>
                </c:pt>
                <c:pt idx="6805">
                  <c:v>70039</c:v>
                </c:pt>
                <c:pt idx="6806">
                  <c:v>70015</c:v>
                </c:pt>
                <c:pt idx="6807">
                  <c:v>70063</c:v>
                </c:pt>
                <c:pt idx="6808">
                  <c:v>70015</c:v>
                </c:pt>
                <c:pt idx="6809">
                  <c:v>70051</c:v>
                </c:pt>
                <c:pt idx="6810">
                  <c:v>70027</c:v>
                </c:pt>
                <c:pt idx="6811">
                  <c:v>70051</c:v>
                </c:pt>
                <c:pt idx="6812">
                  <c:v>70015</c:v>
                </c:pt>
                <c:pt idx="6813">
                  <c:v>70051</c:v>
                </c:pt>
                <c:pt idx="6814">
                  <c:v>70027</c:v>
                </c:pt>
                <c:pt idx="6815">
                  <c:v>70003</c:v>
                </c:pt>
                <c:pt idx="6816">
                  <c:v>70039</c:v>
                </c:pt>
                <c:pt idx="6817">
                  <c:v>70003</c:v>
                </c:pt>
                <c:pt idx="6818">
                  <c:v>70039</c:v>
                </c:pt>
                <c:pt idx="6819">
                  <c:v>70039</c:v>
                </c:pt>
                <c:pt idx="6820">
                  <c:v>70027</c:v>
                </c:pt>
                <c:pt idx="6821">
                  <c:v>70051</c:v>
                </c:pt>
                <c:pt idx="6822">
                  <c:v>70027</c:v>
                </c:pt>
                <c:pt idx="6823">
                  <c:v>70003</c:v>
                </c:pt>
                <c:pt idx="6824">
                  <c:v>70039</c:v>
                </c:pt>
                <c:pt idx="6825">
                  <c:v>70003</c:v>
                </c:pt>
                <c:pt idx="6826">
                  <c:v>70039</c:v>
                </c:pt>
                <c:pt idx="6827">
                  <c:v>70015</c:v>
                </c:pt>
                <c:pt idx="6828">
                  <c:v>70039</c:v>
                </c:pt>
                <c:pt idx="6829">
                  <c:v>70015</c:v>
                </c:pt>
                <c:pt idx="6830">
                  <c:v>70039</c:v>
                </c:pt>
                <c:pt idx="6831">
                  <c:v>70015</c:v>
                </c:pt>
                <c:pt idx="6832">
                  <c:v>70039</c:v>
                </c:pt>
                <c:pt idx="6833">
                  <c:v>70027</c:v>
                </c:pt>
                <c:pt idx="6834">
                  <c:v>70051</c:v>
                </c:pt>
                <c:pt idx="6835">
                  <c:v>70039</c:v>
                </c:pt>
                <c:pt idx="6836">
                  <c:v>70051</c:v>
                </c:pt>
                <c:pt idx="6837">
                  <c:v>70027</c:v>
                </c:pt>
                <c:pt idx="6838">
                  <c:v>70051</c:v>
                </c:pt>
                <c:pt idx="6839">
                  <c:v>70027</c:v>
                </c:pt>
                <c:pt idx="6840">
                  <c:v>70063</c:v>
                </c:pt>
                <c:pt idx="6841">
                  <c:v>70027</c:v>
                </c:pt>
                <c:pt idx="6842">
                  <c:v>70003</c:v>
                </c:pt>
                <c:pt idx="6843">
                  <c:v>70015</c:v>
                </c:pt>
                <c:pt idx="6844">
                  <c:v>70003</c:v>
                </c:pt>
                <c:pt idx="6845">
                  <c:v>70039</c:v>
                </c:pt>
                <c:pt idx="6846">
                  <c:v>70015</c:v>
                </c:pt>
                <c:pt idx="6847">
                  <c:v>70015</c:v>
                </c:pt>
                <c:pt idx="6848">
                  <c:v>70051</c:v>
                </c:pt>
                <c:pt idx="6849">
                  <c:v>70027</c:v>
                </c:pt>
                <c:pt idx="6850">
                  <c:v>70051</c:v>
                </c:pt>
                <c:pt idx="6851">
                  <c:v>70027</c:v>
                </c:pt>
                <c:pt idx="6852">
                  <c:v>70003</c:v>
                </c:pt>
                <c:pt idx="6853">
                  <c:v>70027</c:v>
                </c:pt>
                <c:pt idx="6854">
                  <c:v>70003</c:v>
                </c:pt>
                <c:pt idx="6855">
                  <c:v>70039</c:v>
                </c:pt>
                <c:pt idx="6856">
                  <c:v>70015</c:v>
                </c:pt>
                <c:pt idx="6857">
                  <c:v>70039</c:v>
                </c:pt>
                <c:pt idx="6858">
                  <c:v>70015</c:v>
                </c:pt>
                <c:pt idx="6859">
                  <c:v>70039</c:v>
                </c:pt>
                <c:pt idx="6860">
                  <c:v>70015</c:v>
                </c:pt>
                <c:pt idx="6861">
                  <c:v>70039</c:v>
                </c:pt>
                <c:pt idx="6862">
                  <c:v>70015</c:v>
                </c:pt>
                <c:pt idx="6863">
                  <c:v>70051</c:v>
                </c:pt>
                <c:pt idx="6864">
                  <c:v>70027</c:v>
                </c:pt>
                <c:pt idx="6865">
                  <c:v>70051</c:v>
                </c:pt>
                <c:pt idx="6866">
                  <c:v>70027</c:v>
                </c:pt>
                <c:pt idx="6867">
                  <c:v>70051</c:v>
                </c:pt>
                <c:pt idx="6868">
                  <c:v>70027</c:v>
                </c:pt>
                <c:pt idx="6869">
                  <c:v>70015</c:v>
                </c:pt>
                <c:pt idx="6870">
                  <c:v>70039</c:v>
                </c:pt>
                <c:pt idx="6871">
                  <c:v>70003</c:v>
                </c:pt>
                <c:pt idx="6872">
                  <c:v>70039</c:v>
                </c:pt>
                <c:pt idx="6873">
                  <c:v>70051</c:v>
                </c:pt>
                <c:pt idx="6874">
                  <c:v>70015</c:v>
                </c:pt>
                <c:pt idx="6875">
                  <c:v>70051</c:v>
                </c:pt>
                <c:pt idx="6876">
                  <c:v>70027</c:v>
                </c:pt>
                <c:pt idx="6877">
                  <c:v>70003</c:v>
                </c:pt>
                <c:pt idx="6878">
                  <c:v>70027</c:v>
                </c:pt>
                <c:pt idx="6879">
                  <c:v>70003</c:v>
                </c:pt>
                <c:pt idx="6880">
                  <c:v>70039</c:v>
                </c:pt>
                <c:pt idx="6881">
                  <c:v>70015</c:v>
                </c:pt>
                <c:pt idx="6882">
                  <c:v>70039</c:v>
                </c:pt>
                <c:pt idx="6883">
                  <c:v>70015</c:v>
                </c:pt>
                <c:pt idx="6884">
                  <c:v>70039</c:v>
                </c:pt>
                <c:pt idx="6885">
                  <c:v>70015</c:v>
                </c:pt>
                <c:pt idx="6886">
                  <c:v>70051</c:v>
                </c:pt>
                <c:pt idx="6887">
                  <c:v>70027</c:v>
                </c:pt>
                <c:pt idx="6888">
                  <c:v>70051</c:v>
                </c:pt>
                <c:pt idx="6889">
                  <c:v>70027</c:v>
                </c:pt>
                <c:pt idx="6890">
                  <c:v>70051</c:v>
                </c:pt>
                <c:pt idx="6891">
                  <c:v>70027</c:v>
                </c:pt>
                <c:pt idx="6892">
                  <c:v>70003</c:v>
                </c:pt>
                <c:pt idx="6893">
                  <c:v>70039</c:v>
                </c:pt>
                <c:pt idx="6894">
                  <c:v>70015</c:v>
                </c:pt>
                <c:pt idx="6895">
                  <c:v>70039</c:v>
                </c:pt>
                <c:pt idx="6896">
                  <c:v>70015</c:v>
                </c:pt>
                <c:pt idx="6897">
                  <c:v>70039</c:v>
                </c:pt>
                <c:pt idx="6898">
                  <c:v>70015</c:v>
                </c:pt>
                <c:pt idx="6899">
                  <c:v>70051</c:v>
                </c:pt>
                <c:pt idx="6900">
                  <c:v>70027</c:v>
                </c:pt>
                <c:pt idx="6901">
                  <c:v>70015</c:v>
                </c:pt>
                <c:pt idx="6902">
                  <c:v>70039</c:v>
                </c:pt>
                <c:pt idx="6903">
                  <c:v>70027</c:v>
                </c:pt>
                <c:pt idx="6904">
                  <c:v>70063</c:v>
                </c:pt>
                <c:pt idx="6905">
                  <c:v>70027</c:v>
                </c:pt>
                <c:pt idx="6906">
                  <c:v>70003</c:v>
                </c:pt>
                <c:pt idx="6907">
                  <c:v>70039</c:v>
                </c:pt>
                <c:pt idx="6908">
                  <c:v>70027</c:v>
                </c:pt>
                <c:pt idx="6909">
                  <c:v>70039</c:v>
                </c:pt>
                <c:pt idx="6910">
                  <c:v>70015</c:v>
                </c:pt>
                <c:pt idx="6911">
                  <c:v>70039</c:v>
                </c:pt>
                <c:pt idx="6912">
                  <c:v>70015</c:v>
                </c:pt>
                <c:pt idx="6913">
                  <c:v>70051</c:v>
                </c:pt>
                <c:pt idx="6914">
                  <c:v>70015</c:v>
                </c:pt>
                <c:pt idx="6915">
                  <c:v>70051</c:v>
                </c:pt>
                <c:pt idx="6916">
                  <c:v>70027</c:v>
                </c:pt>
                <c:pt idx="6917">
                  <c:v>70051</c:v>
                </c:pt>
                <c:pt idx="6918">
                  <c:v>70027</c:v>
                </c:pt>
                <c:pt idx="6919">
                  <c:v>70051</c:v>
                </c:pt>
                <c:pt idx="6920">
                  <c:v>70027</c:v>
                </c:pt>
                <c:pt idx="6921">
                  <c:v>70003</c:v>
                </c:pt>
                <c:pt idx="6922">
                  <c:v>70039</c:v>
                </c:pt>
                <c:pt idx="6923">
                  <c:v>70003</c:v>
                </c:pt>
                <c:pt idx="6924">
                  <c:v>70039</c:v>
                </c:pt>
                <c:pt idx="6925">
                  <c:v>70015</c:v>
                </c:pt>
                <c:pt idx="6926">
                  <c:v>70039</c:v>
                </c:pt>
                <c:pt idx="6927">
                  <c:v>70015</c:v>
                </c:pt>
                <c:pt idx="6928">
                  <c:v>70015</c:v>
                </c:pt>
                <c:pt idx="6929">
                  <c:v>70051</c:v>
                </c:pt>
                <c:pt idx="6930">
                  <c:v>70027</c:v>
                </c:pt>
                <c:pt idx="6931">
                  <c:v>70003</c:v>
                </c:pt>
                <c:pt idx="6932">
                  <c:v>70015</c:v>
                </c:pt>
                <c:pt idx="6933">
                  <c:v>70015</c:v>
                </c:pt>
                <c:pt idx="6934">
                  <c:v>70039</c:v>
                </c:pt>
                <c:pt idx="6935">
                  <c:v>70015</c:v>
                </c:pt>
                <c:pt idx="6936">
                  <c:v>70039</c:v>
                </c:pt>
                <c:pt idx="6937">
                  <c:v>70015</c:v>
                </c:pt>
                <c:pt idx="6938">
                  <c:v>70039</c:v>
                </c:pt>
                <c:pt idx="6939">
                  <c:v>70015</c:v>
                </c:pt>
                <c:pt idx="6940">
                  <c:v>70051</c:v>
                </c:pt>
                <c:pt idx="6941">
                  <c:v>70039</c:v>
                </c:pt>
                <c:pt idx="6942">
                  <c:v>70051</c:v>
                </c:pt>
                <c:pt idx="6943">
                  <c:v>70027</c:v>
                </c:pt>
                <c:pt idx="6944">
                  <c:v>70051</c:v>
                </c:pt>
                <c:pt idx="6945">
                  <c:v>70027</c:v>
                </c:pt>
                <c:pt idx="6946">
                  <c:v>70039</c:v>
                </c:pt>
                <c:pt idx="6947">
                  <c:v>70039</c:v>
                </c:pt>
                <c:pt idx="6948">
                  <c:v>70015</c:v>
                </c:pt>
                <c:pt idx="6949">
                  <c:v>70039</c:v>
                </c:pt>
                <c:pt idx="6950">
                  <c:v>70015</c:v>
                </c:pt>
                <c:pt idx="6951">
                  <c:v>70039</c:v>
                </c:pt>
                <c:pt idx="6952">
                  <c:v>70015</c:v>
                </c:pt>
                <c:pt idx="6953">
                  <c:v>70051</c:v>
                </c:pt>
                <c:pt idx="6954">
                  <c:v>70027</c:v>
                </c:pt>
                <c:pt idx="6955">
                  <c:v>70003</c:v>
                </c:pt>
                <c:pt idx="6956">
                  <c:v>70051</c:v>
                </c:pt>
                <c:pt idx="6957">
                  <c:v>70027</c:v>
                </c:pt>
                <c:pt idx="6958">
                  <c:v>70051</c:v>
                </c:pt>
                <c:pt idx="6959">
                  <c:v>70027</c:v>
                </c:pt>
                <c:pt idx="6960">
                  <c:v>70003</c:v>
                </c:pt>
                <c:pt idx="6961">
                  <c:v>70039</c:v>
                </c:pt>
                <c:pt idx="6962">
                  <c:v>70027</c:v>
                </c:pt>
                <c:pt idx="6963">
                  <c:v>70027</c:v>
                </c:pt>
                <c:pt idx="6964">
                  <c:v>70015</c:v>
                </c:pt>
                <c:pt idx="6965">
                  <c:v>70039</c:v>
                </c:pt>
                <c:pt idx="6966">
                  <c:v>70015</c:v>
                </c:pt>
                <c:pt idx="6967">
                  <c:v>70051</c:v>
                </c:pt>
                <c:pt idx="6968">
                  <c:v>70003</c:v>
                </c:pt>
                <c:pt idx="6969">
                  <c:v>70051</c:v>
                </c:pt>
                <c:pt idx="6970">
                  <c:v>70027</c:v>
                </c:pt>
                <c:pt idx="6971">
                  <c:v>70051</c:v>
                </c:pt>
                <c:pt idx="6972">
                  <c:v>70027</c:v>
                </c:pt>
                <c:pt idx="6973">
                  <c:v>70003</c:v>
                </c:pt>
                <c:pt idx="6974">
                  <c:v>70039</c:v>
                </c:pt>
                <c:pt idx="6975">
                  <c:v>70027</c:v>
                </c:pt>
                <c:pt idx="6976">
                  <c:v>70039</c:v>
                </c:pt>
                <c:pt idx="6977">
                  <c:v>70015</c:v>
                </c:pt>
                <c:pt idx="6978">
                  <c:v>70039</c:v>
                </c:pt>
                <c:pt idx="6979">
                  <c:v>70015</c:v>
                </c:pt>
                <c:pt idx="6980">
                  <c:v>70051</c:v>
                </c:pt>
                <c:pt idx="6981">
                  <c:v>70027</c:v>
                </c:pt>
                <c:pt idx="6982">
                  <c:v>70003</c:v>
                </c:pt>
                <c:pt idx="6983">
                  <c:v>70051</c:v>
                </c:pt>
                <c:pt idx="6984">
                  <c:v>70027</c:v>
                </c:pt>
                <c:pt idx="6985">
                  <c:v>70063</c:v>
                </c:pt>
                <c:pt idx="6986">
                  <c:v>70027</c:v>
                </c:pt>
                <c:pt idx="6987">
                  <c:v>70003</c:v>
                </c:pt>
                <c:pt idx="6988">
                  <c:v>70039</c:v>
                </c:pt>
                <c:pt idx="6989">
                  <c:v>70015</c:v>
                </c:pt>
                <c:pt idx="6990">
                  <c:v>70039</c:v>
                </c:pt>
                <c:pt idx="6991">
                  <c:v>70015</c:v>
                </c:pt>
                <c:pt idx="6992">
                  <c:v>70051</c:v>
                </c:pt>
                <c:pt idx="6993">
                  <c:v>70003</c:v>
                </c:pt>
                <c:pt idx="6994">
                  <c:v>70051</c:v>
                </c:pt>
                <c:pt idx="6995">
                  <c:v>70015</c:v>
                </c:pt>
                <c:pt idx="6996">
                  <c:v>70051</c:v>
                </c:pt>
                <c:pt idx="6997">
                  <c:v>70027</c:v>
                </c:pt>
                <c:pt idx="6998">
                  <c:v>70003</c:v>
                </c:pt>
                <c:pt idx="6999">
                  <c:v>70039</c:v>
                </c:pt>
                <c:pt idx="7000">
                  <c:v>70003</c:v>
                </c:pt>
                <c:pt idx="7001">
                  <c:v>70039</c:v>
                </c:pt>
                <c:pt idx="7002">
                  <c:v>70015</c:v>
                </c:pt>
                <c:pt idx="7003">
                  <c:v>70039</c:v>
                </c:pt>
                <c:pt idx="7004">
                  <c:v>70015</c:v>
                </c:pt>
                <c:pt idx="7005">
                  <c:v>70051</c:v>
                </c:pt>
                <c:pt idx="7006">
                  <c:v>70015</c:v>
                </c:pt>
                <c:pt idx="7007">
                  <c:v>70051</c:v>
                </c:pt>
                <c:pt idx="7008">
                  <c:v>70027</c:v>
                </c:pt>
                <c:pt idx="7009">
                  <c:v>70003</c:v>
                </c:pt>
                <c:pt idx="7010">
                  <c:v>70051</c:v>
                </c:pt>
                <c:pt idx="7011">
                  <c:v>70027</c:v>
                </c:pt>
                <c:pt idx="7012">
                  <c:v>70051</c:v>
                </c:pt>
                <c:pt idx="7013">
                  <c:v>70027</c:v>
                </c:pt>
                <c:pt idx="7014">
                  <c:v>70003</c:v>
                </c:pt>
                <c:pt idx="7015">
                  <c:v>70039</c:v>
                </c:pt>
                <c:pt idx="7016">
                  <c:v>70015</c:v>
                </c:pt>
                <c:pt idx="7017">
                  <c:v>70039</c:v>
                </c:pt>
                <c:pt idx="7018">
                  <c:v>70015</c:v>
                </c:pt>
                <c:pt idx="7019">
                  <c:v>70039</c:v>
                </c:pt>
                <c:pt idx="7020">
                  <c:v>70015</c:v>
                </c:pt>
                <c:pt idx="7021">
                  <c:v>70051</c:v>
                </c:pt>
                <c:pt idx="7022">
                  <c:v>70051</c:v>
                </c:pt>
                <c:pt idx="7023">
                  <c:v>70051</c:v>
                </c:pt>
                <c:pt idx="7024">
                  <c:v>70027</c:v>
                </c:pt>
                <c:pt idx="7025">
                  <c:v>70063</c:v>
                </c:pt>
                <c:pt idx="7026">
                  <c:v>70027</c:v>
                </c:pt>
                <c:pt idx="7027">
                  <c:v>70003</c:v>
                </c:pt>
                <c:pt idx="7028">
                  <c:v>70039</c:v>
                </c:pt>
                <c:pt idx="7029">
                  <c:v>70015</c:v>
                </c:pt>
                <c:pt idx="7030">
                  <c:v>70039</c:v>
                </c:pt>
                <c:pt idx="7031">
                  <c:v>70015</c:v>
                </c:pt>
                <c:pt idx="7032">
                  <c:v>70039</c:v>
                </c:pt>
                <c:pt idx="7033">
                  <c:v>70015</c:v>
                </c:pt>
                <c:pt idx="7034">
                  <c:v>70051</c:v>
                </c:pt>
                <c:pt idx="7035">
                  <c:v>70039</c:v>
                </c:pt>
                <c:pt idx="7036">
                  <c:v>70015</c:v>
                </c:pt>
                <c:pt idx="7037">
                  <c:v>70051</c:v>
                </c:pt>
                <c:pt idx="7038">
                  <c:v>70027</c:v>
                </c:pt>
                <c:pt idx="7039">
                  <c:v>70003</c:v>
                </c:pt>
                <c:pt idx="7040">
                  <c:v>70039</c:v>
                </c:pt>
                <c:pt idx="7041">
                  <c:v>70003</c:v>
                </c:pt>
                <c:pt idx="7042">
                  <c:v>70039</c:v>
                </c:pt>
                <c:pt idx="7043">
                  <c:v>70015</c:v>
                </c:pt>
                <c:pt idx="7044">
                  <c:v>70039</c:v>
                </c:pt>
                <c:pt idx="7045">
                  <c:v>70015</c:v>
                </c:pt>
                <c:pt idx="7046">
                  <c:v>70039</c:v>
                </c:pt>
                <c:pt idx="7047">
                  <c:v>70015</c:v>
                </c:pt>
                <c:pt idx="7048">
                  <c:v>70051</c:v>
                </c:pt>
                <c:pt idx="7049">
                  <c:v>70027</c:v>
                </c:pt>
                <c:pt idx="7050">
                  <c:v>70051</c:v>
                </c:pt>
                <c:pt idx="7051">
                  <c:v>70015</c:v>
                </c:pt>
                <c:pt idx="7052">
                  <c:v>70051</c:v>
                </c:pt>
                <c:pt idx="7053">
                  <c:v>70027</c:v>
                </c:pt>
                <c:pt idx="7054">
                  <c:v>70003</c:v>
                </c:pt>
                <c:pt idx="7055">
                  <c:v>70039</c:v>
                </c:pt>
                <c:pt idx="7056">
                  <c:v>70015</c:v>
                </c:pt>
                <c:pt idx="7057">
                  <c:v>70039</c:v>
                </c:pt>
                <c:pt idx="7058">
                  <c:v>70015</c:v>
                </c:pt>
                <c:pt idx="7059">
                  <c:v>70039</c:v>
                </c:pt>
                <c:pt idx="7060">
                  <c:v>70015</c:v>
                </c:pt>
                <c:pt idx="7061">
                  <c:v>70051</c:v>
                </c:pt>
                <c:pt idx="7062">
                  <c:v>70027</c:v>
                </c:pt>
                <c:pt idx="7063">
                  <c:v>70051</c:v>
                </c:pt>
                <c:pt idx="7064">
                  <c:v>70027</c:v>
                </c:pt>
                <c:pt idx="7065">
                  <c:v>70051</c:v>
                </c:pt>
                <c:pt idx="7066">
                  <c:v>70027</c:v>
                </c:pt>
                <c:pt idx="7067">
                  <c:v>70003</c:v>
                </c:pt>
                <c:pt idx="7068">
                  <c:v>70027</c:v>
                </c:pt>
                <c:pt idx="7069">
                  <c:v>70003</c:v>
                </c:pt>
                <c:pt idx="7070">
                  <c:v>70039</c:v>
                </c:pt>
                <c:pt idx="7071">
                  <c:v>70015</c:v>
                </c:pt>
                <c:pt idx="7072">
                  <c:v>70039</c:v>
                </c:pt>
                <c:pt idx="7073">
                  <c:v>70039</c:v>
                </c:pt>
                <c:pt idx="7074">
                  <c:v>70051</c:v>
                </c:pt>
                <c:pt idx="7075">
                  <c:v>70015</c:v>
                </c:pt>
                <c:pt idx="7076">
                  <c:v>70003</c:v>
                </c:pt>
                <c:pt idx="7077">
                  <c:v>70051</c:v>
                </c:pt>
                <c:pt idx="7078">
                  <c:v>70027</c:v>
                </c:pt>
                <c:pt idx="7079">
                  <c:v>70051</c:v>
                </c:pt>
                <c:pt idx="7080">
                  <c:v>70027</c:v>
                </c:pt>
                <c:pt idx="7081">
                  <c:v>70003</c:v>
                </c:pt>
                <c:pt idx="7082">
                  <c:v>70027</c:v>
                </c:pt>
                <c:pt idx="7083">
                  <c:v>70015</c:v>
                </c:pt>
                <c:pt idx="7084">
                  <c:v>70039</c:v>
                </c:pt>
                <c:pt idx="7085">
                  <c:v>70039</c:v>
                </c:pt>
                <c:pt idx="7086">
                  <c:v>70111</c:v>
                </c:pt>
                <c:pt idx="7087">
                  <c:v>70123</c:v>
                </c:pt>
                <c:pt idx="7088">
                  <c:v>70159</c:v>
                </c:pt>
                <c:pt idx="7089">
                  <c:v>70184</c:v>
                </c:pt>
                <c:pt idx="7090">
                  <c:v>70268</c:v>
                </c:pt>
                <c:pt idx="7091">
                  <c:v>70244</c:v>
                </c:pt>
                <c:pt idx="7092">
                  <c:v>70304</c:v>
                </c:pt>
                <c:pt idx="7093">
                  <c:v>70353</c:v>
                </c:pt>
                <c:pt idx="7094">
                  <c:v>70413</c:v>
                </c:pt>
                <c:pt idx="7095">
                  <c:v>70473</c:v>
                </c:pt>
                <c:pt idx="7096">
                  <c:v>70558</c:v>
                </c:pt>
                <c:pt idx="7097">
                  <c:v>70642</c:v>
                </c:pt>
                <c:pt idx="7098">
                  <c:v>70666</c:v>
                </c:pt>
                <c:pt idx="7099">
                  <c:v>70799</c:v>
                </c:pt>
                <c:pt idx="7100">
                  <c:v>70823</c:v>
                </c:pt>
                <c:pt idx="7101">
                  <c:v>70920</c:v>
                </c:pt>
                <c:pt idx="7102">
                  <c:v>71004</c:v>
                </c:pt>
                <c:pt idx="7103">
                  <c:v>71040</c:v>
                </c:pt>
                <c:pt idx="7104">
                  <c:v>71149</c:v>
                </c:pt>
                <c:pt idx="7105">
                  <c:v>71221</c:v>
                </c:pt>
                <c:pt idx="7106">
                  <c:v>71306</c:v>
                </c:pt>
                <c:pt idx="7107">
                  <c:v>71439</c:v>
                </c:pt>
                <c:pt idx="7108">
                  <c:v>71487</c:v>
                </c:pt>
                <c:pt idx="7109">
                  <c:v>71559</c:v>
                </c:pt>
                <c:pt idx="7110">
                  <c:v>71644</c:v>
                </c:pt>
                <c:pt idx="7111">
                  <c:v>71777</c:v>
                </c:pt>
                <c:pt idx="7112">
                  <c:v>71897</c:v>
                </c:pt>
                <c:pt idx="7113">
                  <c:v>71994</c:v>
                </c:pt>
                <c:pt idx="7114">
                  <c:v>72030</c:v>
                </c:pt>
                <c:pt idx="7115">
                  <c:v>72115</c:v>
                </c:pt>
                <c:pt idx="7116">
                  <c:v>72199</c:v>
                </c:pt>
                <c:pt idx="7117">
                  <c:v>72332</c:v>
                </c:pt>
                <c:pt idx="7118">
                  <c:v>72416</c:v>
                </c:pt>
                <c:pt idx="7119">
                  <c:v>72525</c:v>
                </c:pt>
                <c:pt idx="7120">
                  <c:v>72537</c:v>
                </c:pt>
                <c:pt idx="7121">
                  <c:v>72609</c:v>
                </c:pt>
                <c:pt idx="7122">
                  <c:v>72754</c:v>
                </c:pt>
                <c:pt idx="7123">
                  <c:v>72851</c:v>
                </c:pt>
                <c:pt idx="7124">
                  <c:v>72911</c:v>
                </c:pt>
                <c:pt idx="7125">
                  <c:v>72959</c:v>
                </c:pt>
                <c:pt idx="7126">
                  <c:v>73080</c:v>
                </c:pt>
                <c:pt idx="7127">
                  <c:v>73164</c:v>
                </c:pt>
                <c:pt idx="7128">
                  <c:v>73249</c:v>
                </c:pt>
                <c:pt idx="7129">
                  <c:v>73297</c:v>
                </c:pt>
                <c:pt idx="7130">
                  <c:v>73370</c:v>
                </c:pt>
                <c:pt idx="7131">
                  <c:v>73526</c:v>
                </c:pt>
                <c:pt idx="7132">
                  <c:v>73575</c:v>
                </c:pt>
                <c:pt idx="7133">
                  <c:v>73587</c:v>
                </c:pt>
                <c:pt idx="7134">
                  <c:v>73732</c:v>
                </c:pt>
                <c:pt idx="7135">
                  <c:v>73804</c:v>
                </c:pt>
                <c:pt idx="7136">
                  <c:v>73949</c:v>
                </c:pt>
                <c:pt idx="7137">
                  <c:v>73949</c:v>
                </c:pt>
                <c:pt idx="7138">
                  <c:v>74057</c:v>
                </c:pt>
                <c:pt idx="7139">
                  <c:v>74142</c:v>
                </c:pt>
                <c:pt idx="7140">
                  <c:v>74263</c:v>
                </c:pt>
                <c:pt idx="7141">
                  <c:v>74263</c:v>
                </c:pt>
                <c:pt idx="7142">
                  <c:v>74395</c:v>
                </c:pt>
                <c:pt idx="7143">
                  <c:v>74480</c:v>
                </c:pt>
                <c:pt idx="7144">
                  <c:v>74601</c:v>
                </c:pt>
                <c:pt idx="7145">
                  <c:v>74588</c:v>
                </c:pt>
                <c:pt idx="7146">
                  <c:v>74673</c:v>
                </c:pt>
                <c:pt idx="7147">
                  <c:v>74806</c:v>
                </c:pt>
                <c:pt idx="7148">
                  <c:v>74818</c:v>
                </c:pt>
                <c:pt idx="7149">
                  <c:v>74926</c:v>
                </c:pt>
                <c:pt idx="7150">
                  <c:v>75023</c:v>
                </c:pt>
                <c:pt idx="7151">
                  <c:v>75132</c:v>
                </c:pt>
                <c:pt idx="7152">
                  <c:v>75132</c:v>
                </c:pt>
                <c:pt idx="7153">
                  <c:v>75252</c:v>
                </c:pt>
                <c:pt idx="7154">
                  <c:v>75337</c:v>
                </c:pt>
                <c:pt idx="7155">
                  <c:v>75421</c:v>
                </c:pt>
                <c:pt idx="7156">
                  <c:v>75482</c:v>
                </c:pt>
                <c:pt idx="7157">
                  <c:v>75554</c:v>
                </c:pt>
                <c:pt idx="7158">
                  <c:v>75687</c:v>
                </c:pt>
                <c:pt idx="7159">
                  <c:v>75687</c:v>
                </c:pt>
                <c:pt idx="7160">
                  <c:v>75759</c:v>
                </c:pt>
                <c:pt idx="7161">
                  <c:v>75904</c:v>
                </c:pt>
                <c:pt idx="7162">
                  <c:v>75904</c:v>
                </c:pt>
                <c:pt idx="7163">
                  <c:v>76013</c:v>
                </c:pt>
                <c:pt idx="7164">
                  <c:v>76097</c:v>
                </c:pt>
                <c:pt idx="7165">
                  <c:v>76206</c:v>
                </c:pt>
                <c:pt idx="7166">
                  <c:v>76206</c:v>
                </c:pt>
                <c:pt idx="7167">
                  <c:v>76338</c:v>
                </c:pt>
                <c:pt idx="7168">
                  <c:v>76423</c:v>
                </c:pt>
                <c:pt idx="7169">
                  <c:v>76411</c:v>
                </c:pt>
                <c:pt idx="7170">
                  <c:v>76556</c:v>
                </c:pt>
                <c:pt idx="7171">
                  <c:v>76640</c:v>
                </c:pt>
                <c:pt idx="7172">
                  <c:v>76652</c:v>
                </c:pt>
                <c:pt idx="7173">
                  <c:v>76773</c:v>
                </c:pt>
                <c:pt idx="7174">
                  <c:v>76869</c:v>
                </c:pt>
                <c:pt idx="7175">
                  <c:v>76881</c:v>
                </c:pt>
                <c:pt idx="7176">
                  <c:v>76978</c:v>
                </c:pt>
                <c:pt idx="7177">
                  <c:v>77062</c:v>
                </c:pt>
                <c:pt idx="7178">
                  <c:v>77099</c:v>
                </c:pt>
                <c:pt idx="7179">
                  <c:v>77207</c:v>
                </c:pt>
                <c:pt idx="7180">
                  <c:v>77268</c:v>
                </c:pt>
                <c:pt idx="7181">
                  <c:v>77292</c:v>
                </c:pt>
                <c:pt idx="7182">
                  <c:v>77400</c:v>
                </c:pt>
                <c:pt idx="7183">
                  <c:v>77461</c:v>
                </c:pt>
                <c:pt idx="7184">
                  <c:v>77497</c:v>
                </c:pt>
                <c:pt idx="7185">
                  <c:v>77666</c:v>
                </c:pt>
                <c:pt idx="7186">
                  <c:v>77678</c:v>
                </c:pt>
                <c:pt idx="7187">
                  <c:v>77726</c:v>
                </c:pt>
                <c:pt idx="7188">
                  <c:v>77835</c:v>
                </c:pt>
                <c:pt idx="7189">
                  <c:v>77847</c:v>
                </c:pt>
                <c:pt idx="7190">
                  <c:v>77943</c:v>
                </c:pt>
                <c:pt idx="7191">
                  <c:v>78040</c:v>
                </c:pt>
                <c:pt idx="7192">
                  <c:v>78064</c:v>
                </c:pt>
                <c:pt idx="7193">
                  <c:v>78197</c:v>
                </c:pt>
                <c:pt idx="7194">
                  <c:v>78293</c:v>
                </c:pt>
                <c:pt idx="7195">
                  <c:v>78305</c:v>
                </c:pt>
                <c:pt idx="7196">
                  <c:v>78414</c:v>
                </c:pt>
                <c:pt idx="7197">
                  <c:v>78462</c:v>
                </c:pt>
                <c:pt idx="7198">
                  <c:v>78547</c:v>
                </c:pt>
                <c:pt idx="7199">
                  <c:v>78595</c:v>
                </c:pt>
                <c:pt idx="7200">
                  <c:v>78631</c:v>
                </c:pt>
                <c:pt idx="7201">
                  <c:v>78704</c:v>
                </c:pt>
                <c:pt idx="7202">
                  <c:v>78824</c:v>
                </c:pt>
                <c:pt idx="7203">
                  <c:v>78812</c:v>
                </c:pt>
                <c:pt idx="7204">
                  <c:v>78921</c:v>
                </c:pt>
                <c:pt idx="7205">
                  <c:v>78945</c:v>
                </c:pt>
                <c:pt idx="7206">
                  <c:v>79017</c:v>
                </c:pt>
                <c:pt idx="7207">
                  <c:v>79138</c:v>
                </c:pt>
                <c:pt idx="7208">
                  <c:v>79174</c:v>
                </c:pt>
                <c:pt idx="7209">
                  <c:v>79259</c:v>
                </c:pt>
                <c:pt idx="7210">
                  <c:v>79343</c:v>
                </c:pt>
                <c:pt idx="7211">
                  <c:v>79392</c:v>
                </c:pt>
                <c:pt idx="7212">
                  <c:v>79500</c:v>
                </c:pt>
                <c:pt idx="7213">
                  <c:v>79476</c:v>
                </c:pt>
                <c:pt idx="7214">
                  <c:v>79609</c:v>
                </c:pt>
                <c:pt idx="7215">
                  <c:v>79705</c:v>
                </c:pt>
                <c:pt idx="7216">
                  <c:v>79693</c:v>
                </c:pt>
                <c:pt idx="7217">
                  <c:v>79826</c:v>
                </c:pt>
                <c:pt idx="7218">
                  <c:v>79898</c:v>
                </c:pt>
                <c:pt idx="7219">
                  <c:v>79886</c:v>
                </c:pt>
                <c:pt idx="7220">
                  <c:v>80043</c:v>
                </c:pt>
                <c:pt idx="7221">
                  <c:v>80031</c:v>
                </c:pt>
                <c:pt idx="7222">
                  <c:v>80140</c:v>
                </c:pt>
                <c:pt idx="7223">
                  <c:v>80224</c:v>
                </c:pt>
                <c:pt idx="7224">
                  <c:v>80285</c:v>
                </c:pt>
                <c:pt idx="7225">
                  <c:v>80333</c:v>
                </c:pt>
                <c:pt idx="7226">
                  <c:v>80502</c:v>
                </c:pt>
                <c:pt idx="7227">
                  <c:v>80442</c:v>
                </c:pt>
                <c:pt idx="7228">
                  <c:v>80586</c:v>
                </c:pt>
                <c:pt idx="7229">
                  <c:v>80635</c:v>
                </c:pt>
                <c:pt idx="7230">
                  <c:v>80647</c:v>
                </c:pt>
                <c:pt idx="7231">
                  <c:v>80791</c:v>
                </c:pt>
                <c:pt idx="7232">
                  <c:v>80828</c:v>
                </c:pt>
                <c:pt idx="7233">
                  <c:v>80900</c:v>
                </c:pt>
                <c:pt idx="7234">
                  <c:v>80985</c:v>
                </c:pt>
                <c:pt idx="7235">
                  <c:v>81021</c:v>
                </c:pt>
                <c:pt idx="7236">
                  <c:v>81093</c:v>
                </c:pt>
                <c:pt idx="7237">
                  <c:v>81166</c:v>
                </c:pt>
                <c:pt idx="7238">
                  <c:v>81214</c:v>
                </c:pt>
                <c:pt idx="7239">
                  <c:v>81347</c:v>
                </c:pt>
                <c:pt idx="7240">
                  <c:v>81310</c:v>
                </c:pt>
                <c:pt idx="7241">
                  <c:v>81455</c:v>
                </c:pt>
                <c:pt idx="7242">
                  <c:v>81516</c:v>
                </c:pt>
                <c:pt idx="7243">
                  <c:v>81516</c:v>
                </c:pt>
                <c:pt idx="7244">
                  <c:v>81660</c:v>
                </c:pt>
                <c:pt idx="7245">
                  <c:v>81636</c:v>
                </c:pt>
                <c:pt idx="7246">
                  <c:v>81769</c:v>
                </c:pt>
                <c:pt idx="7247">
                  <c:v>81769</c:v>
                </c:pt>
                <c:pt idx="7248">
                  <c:v>81878</c:v>
                </c:pt>
                <c:pt idx="7249">
                  <c:v>81950</c:v>
                </c:pt>
                <c:pt idx="7250">
                  <c:v>82034</c:v>
                </c:pt>
                <c:pt idx="7251">
                  <c:v>82107</c:v>
                </c:pt>
                <c:pt idx="7252">
                  <c:v>82155</c:v>
                </c:pt>
                <c:pt idx="7253">
                  <c:v>82191</c:v>
                </c:pt>
                <c:pt idx="7254">
                  <c:v>82312</c:v>
                </c:pt>
                <c:pt idx="7255">
                  <c:v>82324</c:v>
                </c:pt>
                <c:pt idx="7256">
                  <c:v>82409</c:v>
                </c:pt>
                <c:pt idx="7257">
                  <c:v>82384</c:v>
                </c:pt>
                <c:pt idx="7258">
                  <c:v>82565</c:v>
                </c:pt>
                <c:pt idx="7259">
                  <c:v>82590</c:v>
                </c:pt>
                <c:pt idx="7260">
                  <c:v>82638</c:v>
                </c:pt>
                <c:pt idx="7261">
                  <c:v>82722</c:v>
                </c:pt>
                <c:pt idx="7262">
                  <c:v>82747</c:v>
                </c:pt>
                <c:pt idx="7263">
                  <c:v>82831</c:v>
                </c:pt>
                <c:pt idx="7264">
                  <c:v>82903</c:v>
                </c:pt>
                <c:pt idx="7265">
                  <c:v>82988</c:v>
                </c:pt>
                <c:pt idx="7266">
                  <c:v>83060</c:v>
                </c:pt>
                <c:pt idx="7267">
                  <c:v>83072</c:v>
                </c:pt>
                <c:pt idx="7268">
                  <c:v>83193</c:v>
                </c:pt>
                <c:pt idx="7269">
                  <c:v>83169</c:v>
                </c:pt>
                <c:pt idx="7270">
                  <c:v>83253</c:v>
                </c:pt>
                <c:pt idx="7271">
                  <c:v>83302</c:v>
                </c:pt>
                <c:pt idx="7272">
                  <c:v>83398</c:v>
                </c:pt>
                <c:pt idx="7273">
                  <c:v>83434</c:v>
                </c:pt>
                <c:pt idx="7274">
                  <c:v>83483</c:v>
                </c:pt>
                <c:pt idx="7275">
                  <c:v>83567</c:v>
                </c:pt>
                <c:pt idx="7276">
                  <c:v>83591</c:v>
                </c:pt>
                <c:pt idx="7277">
                  <c:v>83627</c:v>
                </c:pt>
                <c:pt idx="7278">
                  <c:v>83748</c:v>
                </c:pt>
                <c:pt idx="7279">
                  <c:v>83736</c:v>
                </c:pt>
                <c:pt idx="7280">
                  <c:v>83724</c:v>
                </c:pt>
                <c:pt idx="7281">
                  <c:v>83796</c:v>
                </c:pt>
                <c:pt idx="7282">
                  <c:v>83845</c:v>
                </c:pt>
                <c:pt idx="7283">
                  <c:v>83917</c:v>
                </c:pt>
                <c:pt idx="7284">
                  <c:v>83905</c:v>
                </c:pt>
                <c:pt idx="7285">
                  <c:v>83941</c:v>
                </c:pt>
                <c:pt idx="7286">
                  <c:v>83917</c:v>
                </c:pt>
                <c:pt idx="7287">
                  <c:v>83953</c:v>
                </c:pt>
                <c:pt idx="7288">
                  <c:v>84002</c:v>
                </c:pt>
                <c:pt idx="7289">
                  <c:v>84050</c:v>
                </c:pt>
                <c:pt idx="7290">
                  <c:v>84026</c:v>
                </c:pt>
                <c:pt idx="7291">
                  <c:v>84062</c:v>
                </c:pt>
                <c:pt idx="7292">
                  <c:v>84014</c:v>
                </c:pt>
                <c:pt idx="7293">
                  <c:v>84062</c:v>
                </c:pt>
                <c:pt idx="7294">
                  <c:v>84074</c:v>
                </c:pt>
                <c:pt idx="7295">
                  <c:v>84158</c:v>
                </c:pt>
                <c:pt idx="7296">
                  <c:v>84098</c:v>
                </c:pt>
                <c:pt idx="7297">
                  <c:v>84062</c:v>
                </c:pt>
                <c:pt idx="7298">
                  <c:v>84062</c:v>
                </c:pt>
                <c:pt idx="7299">
                  <c:v>84026</c:v>
                </c:pt>
                <c:pt idx="7300">
                  <c:v>84050</c:v>
                </c:pt>
                <c:pt idx="7301">
                  <c:v>84026</c:v>
                </c:pt>
                <c:pt idx="7302">
                  <c:v>84050</c:v>
                </c:pt>
                <c:pt idx="7303">
                  <c:v>84026</c:v>
                </c:pt>
                <c:pt idx="7304">
                  <c:v>84050</c:v>
                </c:pt>
                <c:pt idx="7305">
                  <c:v>84026</c:v>
                </c:pt>
                <c:pt idx="7306">
                  <c:v>84062</c:v>
                </c:pt>
                <c:pt idx="7307">
                  <c:v>84002</c:v>
                </c:pt>
                <c:pt idx="7308">
                  <c:v>83965</c:v>
                </c:pt>
                <c:pt idx="7309">
                  <c:v>83977</c:v>
                </c:pt>
                <c:pt idx="7310">
                  <c:v>83941</c:v>
                </c:pt>
                <c:pt idx="7311">
                  <c:v>83905</c:v>
                </c:pt>
                <c:pt idx="7312">
                  <c:v>83905</c:v>
                </c:pt>
                <c:pt idx="7313">
                  <c:v>83917</c:v>
                </c:pt>
                <c:pt idx="7314">
                  <c:v>83941</c:v>
                </c:pt>
                <c:pt idx="7315">
                  <c:v>83917</c:v>
                </c:pt>
                <c:pt idx="7316">
                  <c:v>83941</c:v>
                </c:pt>
                <c:pt idx="7317">
                  <c:v>83917</c:v>
                </c:pt>
                <c:pt idx="7318">
                  <c:v>83941</c:v>
                </c:pt>
                <c:pt idx="7319">
                  <c:v>83905</c:v>
                </c:pt>
                <c:pt idx="7320">
                  <c:v>83929</c:v>
                </c:pt>
                <c:pt idx="7321">
                  <c:v>83833</c:v>
                </c:pt>
                <c:pt idx="7322">
                  <c:v>83845</c:v>
                </c:pt>
                <c:pt idx="7323">
                  <c:v>83821</c:v>
                </c:pt>
                <c:pt idx="7324">
                  <c:v>83796</c:v>
                </c:pt>
                <c:pt idx="7325">
                  <c:v>83833</c:v>
                </c:pt>
                <c:pt idx="7326">
                  <c:v>83796</c:v>
                </c:pt>
                <c:pt idx="7327">
                  <c:v>83833</c:v>
                </c:pt>
                <c:pt idx="7328">
                  <c:v>83809</c:v>
                </c:pt>
                <c:pt idx="7329">
                  <c:v>83833</c:v>
                </c:pt>
                <c:pt idx="7330">
                  <c:v>83809</c:v>
                </c:pt>
                <c:pt idx="7331">
                  <c:v>83833</c:v>
                </c:pt>
                <c:pt idx="7332">
                  <c:v>83796</c:v>
                </c:pt>
                <c:pt idx="7333">
                  <c:v>83845</c:v>
                </c:pt>
                <c:pt idx="7334">
                  <c:v>83821</c:v>
                </c:pt>
                <c:pt idx="7335">
                  <c:v>83821</c:v>
                </c:pt>
                <c:pt idx="7336">
                  <c:v>83760</c:v>
                </c:pt>
                <c:pt idx="7337">
                  <c:v>83760</c:v>
                </c:pt>
                <c:pt idx="7338">
                  <c:v>83724</c:v>
                </c:pt>
                <c:pt idx="7339">
                  <c:v>83688</c:v>
                </c:pt>
                <c:pt idx="7340">
                  <c:v>83736</c:v>
                </c:pt>
                <c:pt idx="7341">
                  <c:v>83700</c:v>
                </c:pt>
                <c:pt idx="7342">
                  <c:v>83724</c:v>
                </c:pt>
                <c:pt idx="7343">
                  <c:v>83700</c:v>
                </c:pt>
                <c:pt idx="7344">
                  <c:v>83724</c:v>
                </c:pt>
                <c:pt idx="7345">
                  <c:v>83700</c:v>
                </c:pt>
                <c:pt idx="7346">
                  <c:v>83724</c:v>
                </c:pt>
                <c:pt idx="7347">
                  <c:v>83700</c:v>
                </c:pt>
                <c:pt idx="7348">
                  <c:v>83700</c:v>
                </c:pt>
                <c:pt idx="7349">
                  <c:v>83736</c:v>
                </c:pt>
                <c:pt idx="7350">
                  <c:v>83712</c:v>
                </c:pt>
                <c:pt idx="7351">
                  <c:v>83736</c:v>
                </c:pt>
                <c:pt idx="7352">
                  <c:v>83700</c:v>
                </c:pt>
                <c:pt idx="7353">
                  <c:v>83652</c:v>
                </c:pt>
                <c:pt idx="7354">
                  <c:v>83700</c:v>
                </c:pt>
                <c:pt idx="7355">
                  <c:v>83664</c:v>
                </c:pt>
                <c:pt idx="7356">
                  <c:v>83688</c:v>
                </c:pt>
                <c:pt idx="7357">
                  <c:v>83603</c:v>
                </c:pt>
                <c:pt idx="7358">
                  <c:v>83652</c:v>
                </c:pt>
                <c:pt idx="7359">
                  <c:v>83615</c:v>
                </c:pt>
                <c:pt idx="7360">
                  <c:v>83652</c:v>
                </c:pt>
                <c:pt idx="7361">
                  <c:v>83615</c:v>
                </c:pt>
                <c:pt idx="7362">
                  <c:v>83627</c:v>
                </c:pt>
                <c:pt idx="7363">
                  <c:v>83603</c:v>
                </c:pt>
                <c:pt idx="7364">
                  <c:v>83627</c:v>
                </c:pt>
                <c:pt idx="7365">
                  <c:v>83603</c:v>
                </c:pt>
                <c:pt idx="7366">
                  <c:v>83579</c:v>
                </c:pt>
                <c:pt idx="7367">
                  <c:v>83640</c:v>
                </c:pt>
                <c:pt idx="7368">
                  <c:v>83615</c:v>
                </c:pt>
                <c:pt idx="7369">
                  <c:v>83615</c:v>
                </c:pt>
                <c:pt idx="7370">
                  <c:v>83591</c:v>
                </c:pt>
                <c:pt idx="7371">
                  <c:v>83615</c:v>
                </c:pt>
                <c:pt idx="7372">
                  <c:v>83591</c:v>
                </c:pt>
                <c:pt idx="7373">
                  <c:v>83664</c:v>
                </c:pt>
                <c:pt idx="7374">
                  <c:v>83603</c:v>
                </c:pt>
                <c:pt idx="7375">
                  <c:v>83579</c:v>
                </c:pt>
                <c:pt idx="7376">
                  <c:v>83627</c:v>
                </c:pt>
                <c:pt idx="7377">
                  <c:v>83603</c:v>
                </c:pt>
                <c:pt idx="7378">
                  <c:v>83543</c:v>
                </c:pt>
                <c:pt idx="7379">
                  <c:v>83640</c:v>
                </c:pt>
                <c:pt idx="7380">
                  <c:v>83531</c:v>
                </c:pt>
                <c:pt idx="7381">
                  <c:v>83603</c:v>
                </c:pt>
                <c:pt idx="7382">
                  <c:v>83531</c:v>
                </c:pt>
                <c:pt idx="7383">
                  <c:v>83519</c:v>
                </c:pt>
                <c:pt idx="7384">
                  <c:v>83495</c:v>
                </c:pt>
                <c:pt idx="7385">
                  <c:v>83507</c:v>
                </c:pt>
                <c:pt idx="7386">
                  <c:v>83483</c:v>
                </c:pt>
                <c:pt idx="7387">
                  <c:v>83519</c:v>
                </c:pt>
                <c:pt idx="7388">
                  <c:v>83507</c:v>
                </c:pt>
                <c:pt idx="7389">
                  <c:v>83519</c:v>
                </c:pt>
                <c:pt idx="7390">
                  <c:v>83495</c:v>
                </c:pt>
                <c:pt idx="7391">
                  <c:v>83519</c:v>
                </c:pt>
                <c:pt idx="7392">
                  <c:v>83495</c:v>
                </c:pt>
                <c:pt idx="7393">
                  <c:v>83531</c:v>
                </c:pt>
                <c:pt idx="7394">
                  <c:v>83495</c:v>
                </c:pt>
                <c:pt idx="7395">
                  <c:v>83471</c:v>
                </c:pt>
                <c:pt idx="7396">
                  <c:v>83507</c:v>
                </c:pt>
                <c:pt idx="7397">
                  <c:v>83483</c:v>
                </c:pt>
                <c:pt idx="7398">
                  <c:v>83507</c:v>
                </c:pt>
                <c:pt idx="7399">
                  <c:v>83483</c:v>
                </c:pt>
                <c:pt idx="7400">
                  <c:v>83507</c:v>
                </c:pt>
                <c:pt idx="7401">
                  <c:v>83483</c:v>
                </c:pt>
                <c:pt idx="7402">
                  <c:v>83471</c:v>
                </c:pt>
                <c:pt idx="7403">
                  <c:v>83519</c:v>
                </c:pt>
                <c:pt idx="7404">
                  <c:v>83495</c:v>
                </c:pt>
                <c:pt idx="7405">
                  <c:v>83471</c:v>
                </c:pt>
                <c:pt idx="7406">
                  <c:v>83495</c:v>
                </c:pt>
                <c:pt idx="7407">
                  <c:v>83471</c:v>
                </c:pt>
                <c:pt idx="7408">
                  <c:v>83507</c:v>
                </c:pt>
                <c:pt idx="7409">
                  <c:v>83483</c:v>
                </c:pt>
                <c:pt idx="7410">
                  <c:v>83495</c:v>
                </c:pt>
                <c:pt idx="7411">
                  <c:v>83483</c:v>
                </c:pt>
                <c:pt idx="7412">
                  <c:v>83483</c:v>
                </c:pt>
                <c:pt idx="7413">
                  <c:v>83446</c:v>
                </c:pt>
                <c:pt idx="7414">
                  <c:v>83519</c:v>
                </c:pt>
                <c:pt idx="7415">
                  <c:v>83507</c:v>
                </c:pt>
                <c:pt idx="7416">
                  <c:v>83519</c:v>
                </c:pt>
                <c:pt idx="7417">
                  <c:v>83483</c:v>
                </c:pt>
                <c:pt idx="7418">
                  <c:v>83495</c:v>
                </c:pt>
                <c:pt idx="7419">
                  <c:v>83459</c:v>
                </c:pt>
                <c:pt idx="7420">
                  <c:v>83410</c:v>
                </c:pt>
                <c:pt idx="7421">
                  <c:v>83434</c:v>
                </c:pt>
                <c:pt idx="7422">
                  <c:v>83410</c:v>
                </c:pt>
                <c:pt idx="7423">
                  <c:v>83398</c:v>
                </c:pt>
                <c:pt idx="7424">
                  <c:v>83374</c:v>
                </c:pt>
                <c:pt idx="7425">
                  <c:v>83410</c:v>
                </c:pt>
                <c:pt idx="7426">
                  <c:v>83374</c:v>
                </c:pt>
                <c:pt idx="7427">
                  <c:v>83410</c:v>
                </c:pt>
                <c:pt idx="7428">
                  <c:v>83386</c:v>
                </c:pt>
                <c:pt idx="7429">
                  <c:v>83374</c:v>
                </c:pt>
                <c:pt idx="7430">
                  <c:v>83410</c:v>
                </c:pt>
                <c:pt idx="7431">
                  <c:v>83386</c:v>
                </c:pt>
                <c:pt idx="7432">
                  <c:v>83422</c:v>
                </c:pt>
                <c:pt idx="7433">
                  <c:v>83398</c:v>
                </c:pt>
                <c:pt idx="7434">
                  <c:v>83362</c:v>
                </c:pt>
                <c:pt idx="7435">
                  <c:v>83398</c:v>
                </c:pt>
                <c:pt idx="7436">
                  <c:v>83374</c:v>
                </c:pt>
                <c:pt idx="7437">
                  <c:v>83398</c:v>
                </c:pt>
                <c:pt idx="7438">
                  <c:v>83374</c:v>
                </c:pt>
                <c:pt idx="7439">
                  <c:v>83398</c:v>
                </c:pt>
                <c:pt idx="7440">
                  <c:v>83410</c:v>
                </c:pt>
                <c:pt idx="7441">
                  <c:v>83410</c:v>
                </c:pt>
                <c:pt idx="7442">
                  <c:v>83362</c:v>
                </c:pt>
                <c:pt idx="7443">
                  <c:v>83410</c:v>
                </c:pt>
                <c:pt idx="7444">
                  <c:v>83386</c:v>
                </c:pt>
                <c:pt idx="7445">
                  <c:v>83410</c:v>
                </c:pt>
                <c:pt idx="7446">
                  <c:v>83386</c:v>
                </c:pt>
                <c:pt idx="7447">
                  <c:v>83422</c:v>
                </c:pt>
                <c:pt idx="7448">
                  <c:v>83398</c:v>
                </c:pt>
                <c:pt idx="7449">
                  <c:v>83362</c:v>
                </c:pt>
                <c:pt idx="7450">
                  <c:v>83398</c:v>
                </c:pt>
                <c:pt idx="7451">
                  <c:v>83374</c:v>
                </c:pt>
                <c:pt idx="7452">
                  <c:v>83398</c:v>
                </c:pt>
                <c:pt idx="7453">
                  <c:v>83374</c:v>
                </c:pt>
                <c:pt idx="7454">
                  <c:v>83410</c:v>
                </c:pt>
                <c:pt idx="7455">
                  <c:v>83374</c:v>
                </c:pt>
                <c:pt idx="7456">
                  <c:v>83374</c:v>
                </c:pt>
                <c:pt idx="7457">
                  <c:v>83410</c:v>
                </c:pt>
                <c:pt idx="7458">
                  <c:v>83386</c:v>
                </c:pt>
                <c:pt idx="7459">
                  <c:v>83422</c:v>
                </c:pt>
                <c:pt idx="7460">
                  <c:v>83386</c:v>
                </c:pt>
                <c:pt idx="7461">
                  <c:v>83362</c:v>
                </c:pt>
                <c:pt idx="7462">
                  <c:v>83398</c:v>
                </c:pt>
                <c:pt idx="7463">
                  <c:v>83374</c:v>
                </c:pt>
                <c:pt idx="7464">
                  <c:v>83398</c:v>
                </c:pt>
                <c:pt idx="7465">
                  <c:v>83362</c:v>
                </c:pt>
                <c:pt idx="7466">
                  <c:v>83398</c:v>
                </c:pt>
                <c:pt idx="7467">
                  <c:v>83374</c:v>
                </c:pt>
                <c:pt idx="7468">
                  <c:v>83410</c:v>
                </c:pt>
                <c:pt idx="7469">
                  <c:v>83374</c:v>
                </c:pt>
                <c:pt idx="7470">
                  <c:v>83410</c:v>
                </c:pt>
                <c:pt idx="7471">
                  <c:v>83314</c:v>
                </c:pt>
                <c:pt idx="7472">
                  <c:v>83362</c:v>
                </c:pt>
                <c:pt idx="7473">
                  <c:v>83326</c:v>
                </c:pt>
                <c:pt idx="7474">
                  <c:v>83265</c:v>
                </c:pt>
                <c:pt idx="7475">
                  <c:v>83362</c:v>
                </c:pt>
                <c:pt idx="7476">
                  <c:v>83290</c:v>
                </c:pt>
                <c:pt idx="7477">
                  <c:v>83338</c:v>
                </c:pt>
                <c:pt idx="7478">
                  <c:v>83265</c:v>
                </c:pt>
                <c:pt idx="7479">
                  <c:v>83302</c:v>
                </c:pt>
                <c:pt idx="7480">
                  <c:v>83302</c:v>
                </c:pt>
                <c:pt idx="7481">
                  <c:v>83326</c:v>
                </c:pt>
                <c:pt idx="7482">
                  <c:v>83290</c:v>
                </c:pt>
                <c:pt idx="7483">
                  <c:v>83278</c:v>
                </c:pt>
                <c:pt idx="7484">
                  <c:v>83326</c:v>
                </c:pt>
                <c:pt idx="7485">
                  <c:v>83278</c:v>
                </c:pt>
                <c:pt idx="7486">
                  <c:v>83265</c:v>
                </c:pt>
                <c:pt idx="7487">
                  <c:v>83302</c:v>
                </c:pt>
                <c:pt idx="7488">
                  <c:v>83265</c:v>
                </c:pt>
                <c:pt idx="7489">
                  <c:v>83290</c:v>
                </c:pt>
                <c:pt idx="7490">
                  <c:v>83278</c:v>
                </c:pt>
                <c:pt idx="7491">
                  <c:v>83290</c:v>
                </c:pt>
                <c:pt idx="7492">
                  <c:v>83265</c:v>
                </c:pt>
                <c:pt idx="7493">
                  <c:v>83302</c:v>
                </c:pt>
                <c:pt idx="7494">
                  <c:v>83278</c:v>
                </c:pt>
                <c:pt idx="7495">
                  <c:v>83302</c:v>
                </c:pt>
                <c:pt idx="7496">
                  <c:v>83265</c:v>
                </c:pt>
                <c:pt idx="7497">
                  <c:v>83302</c:v>
                </c:pt>
                <c:pt idx="7498">
                  <c:v>83278</c:v>
                </c:pt>
                <c:pt idx="7499">
                  <c:v>83253</c:v>
                </c:pt>
                <c:pt idx="7500">
                  <c:v>83290</c:v>
                </c:pt>
                <c:pt idx="7501">
                  <c:v>83302</c:v>
                </c:pt>
                <c:pt idx="7502">
                  <c:v>83290</c:v>
                </c:pt>
                <c:pt idx="7503">
                  <c:v>83265</c:v>
                </c:pt>
                <c:pt idx="7504">
                  <c:v>83290</c:v>
                </c:pt>
                <c:pt idx="7505">
                  <c:v>83265</c:v>
                </c:pt>
                <c:pt idx="7506">
                  <c:v>83290</c:v>
                </c:pt>
                <c:pt idx="7507">
                  <c:v>83265</c:v>
                </c:pt>
                <c:pt idx="7508">
                  <c:v>83302</c:v>
                </c:pt>
                <c:pt idx="7509">
                  <c:v>83290</c:v>
                </c:pt>
                <c:pt idx="7510">
                  <c:v>83265</c:v>
                </c:pt>
                <c:pt idx="7511">
                  <c:v>83302</c:v>
                </c:pt>
                <c:pt idx="7512">
                  <c:v>83278</c:v>
                </c:pt>
                <c:pt idx="7513">
                  <c:v>83253</c:v>
                </c:pt>
                <c:pt idx="7514">
                  <c:v>83290</c:v>
                </c:pt>
                <c:pt idx="7515">
                  <c:v>83253</c:v>
                </c:pt>
                <c:pt idx="7516">
                  <c:v>83290</c:v>
                </c:pt>
                <c:pt idx="7517">
                  <c:v>83265</c:v>
                </c:pt>
                <c:pt idx="7518">
                  <c:v>83290</c:v>
                </c:pt>
                <c:pt idx="7519">
                  <c:v>83265</c:v>
                </c:pt>
                <c:pt idx="7520">
                  <c:v>83290</c:v>
                </c:pt>
                <c:pt idx="7521">
                  <c:v>83265</c:v>
                </c:pt>
                <c:pt idx="7522">
                  <c:v>83302</c:v>
                </c:pt>
                <c:pt idx="7523">
                  <c:v>83265</c:v>
                </c:pt>
                <c:pt idx="7524">
                  <c:v>83302</c:v>
                </c:pt>
                <c:pt idx="7525">
                  <c:v>83278</c:v>
                </c:pt>
                <c:pt idx="7526">
                  <c:v>83253</c:v>
                </c:pt>
                <c:pt idx="7527">
                  <c:v>83290</c:v>
                </c:pt>
                <c:pt idx="7528">
                  <c:v>83253</c:v>
                </c:pt>
                <c:pt idx="7529">
                  <c:v>83290</c:v>
                </c:pt>
                <c:pt idx="7530">
                  <c:v>83265</c:v>
                </c:pt>
                <c:pt idx="7531">
                  <c:v>83278</c:v>
                </c:pt>
                <c:pt idx="7532">
                  <c:v>83265</c:v>
                </c:pt>
                <c:pt idx="7533">
                  <c:v>83302</c:v>
                </c:pt>
                <c:pt idx="7534">
                  <c:v>83265</c:v>
                </c:pt>
                <c:pt idx="7535">
                  <c:v>83302</c:v>
                </c:pt>
                <c:pt idx="7536">
                  <c:v>83278</c:v>
                </c:pt>
                <c:pt idx="7537">
                  <c:v>83241</c:v>
                </c:pt>
                <c:pt idx="7538">
                  <c:v>83302</c:v>
                </c:pt>
                <c:pt idx="7539">
                  <c:v>83265</c:v>
                </c:pt>
                <c:pt idx="7540">
                  <c:v>83253</c:v>
                </c:pt>
                <c:pt idx="7541">
                  <c:v>83278</c:v>
                </c:pt>
                <c:pt idx="7542">
                  <c:v>83229</c:v>
                </c:pt>
                <c:pt idx="7543">
                  <c:v>83278</c:v>
                </c:pt>
                <c:pt idx="7544">
                  <c:v>83265</c:v>
                </c:pt>
                <c:pt idx="7545">
                  <c:v>83290</c:v>
                </c:pt>
                <c:pt idx="7546">
                  <c:v>83253</c:v>
                </c:pt>
                <c:pt idx="7547">
                  <c:v>83302</c:v>
                </c:pt>
                <c:pt idx="7548">
                  <c:v>83265</c:v>
                </c:pt>
                <c:pt idx="7549">
                  <c:v>83290</c:v>
                </c:pt>
                <c:pt idx="7550">
                  <c:v>83241</c:v>
                </c:pt>
                <c:pt idx="7551">
                  <c:v>83265</c:v>
                </c:pt>
                <c:pt idx="7552">
                  <c:v>83265</c:v>
                </c:pt>
                <c:pt idx="7553">
                  <c:v>83217</c:v>
                </c:pt>
                <c:pt idx="7554">
                  <c:v>83241</c:v>
                </c:pt>
                <c:pt idx="7555">
                  <c:v>83229</c:v>
                </c:pt>
                <c:pt idx="7556">
                  <c:v>83265</c:v>
                </c:pt>
                <c:pt idx="7557">
                  <c:v>83205</c:v>
                </c:pt>
                <c:pt idx="7558">
                  <c:v>83217</c:v>
                </c:pt>
                <c:pt idx="7559">
                  <c:v>83241</c:v>
                </c:pt>
                <c:pt idx="7560">
                  <c:v>83265</c:v>
                </c:pt>
                <c:pt idx="7561">
                  <c:v>83229</c:v>
                </c:pt>
                <c:pt idx="7562">
                  <c:v>83278</c:v>
                </c:pt>
                <c:pt idx="7563">
                  <c:v>83217</c:v>
                </c:pt>
                <c:pt idx="7564">
                  <c:v>83205</c:v>
                </c:pt>
                <c:pt idx="7565">
                  <c:v>83265</c:v>
                </c:pt>
                <c:pt idx="7566">
                  <c:v>83229</c:v>
                </c:pt>
                <c:pt idx="7567">
                  <c:v>83169</c:v>
                </c:pt>
                <c:pt idx="7568">
                  <c:v>83217</c:v>
                </c:pt>
                <c:pt idx="7569">
                  <c:v>83169</c:v>
                </c:pt>
                <c:pt idx="7570">
                  <c:v>83181</c:v>
                </c:pt>
                <c:pt idx="7571">
                  <c:v>83169</c:v>
                </c:pt>
                <c:pt idx="7572">
                  <c:v>83205</c:v>
                </c:pt>
                <c:pt idx="7573">
                  <c:v>83157</c:v>
                </c:pt>
                <c:pt idx="7574">
                  <c:v>83193</c:v>
                </c:pt>
                <c:pt idx="7575">
                  <c:v>83193</c:v>
                </c:pt>
                <c:pt idx="7576">
                  <c:v>83193</c:v>
                </c:pt>
                <c:pt idx="7577">
                  <c:v>83181</c:v>
                </c:pt>
                <c:pt idx="7578">
                  <c:v>83205</c:v>
                </c:pt>
                <c:pt idx="7579">
                  <c:v>83169</c:v>
                </c:pt>
                <c:pt idx="7580">
                  <c:v>83145</c:v>
                </c:pt>
                <c:pt idx="7581">
                  <c:v>83205</c:v>
                </c:pt>
                <c:pt idx="7582">
                  <c:v>83181</c:v>
                </c:pt>
                <c:pt idx="7583">
                  <c:v>83193</c:v>
                </c:pt>
                <c:pt idx="7584">
                  <c:v>83157</c:v>
                </c:pt>
                <c:pt idx="7585">
                  <c:v>83193</c:v>
                </c:pt>
                <c:pt idx="7586">
                  <c:v>83157</c:v>
                </c:pt>
                <c:pt idx="7587">
                  <c:v>83193</c:v>
                </c:pt>
                <c:pt idx="7588">
                  <c:v>83169</c:v>
                </c:pt>
                <c:pt idx="7589">
                  <c:v>83193</c:v>
                </c:pt>
                <c:pt idx="7590">
                  <c:v>83181</c:v>
                </c:pt>
                <c:pt idx="7591">
                  <c:v>83181</c:v>
                </c:pt>
                <c:pt idx="7592">
                  <c:v>83181</c:v>
                </c:pt>
                <c:pt idx="7593">
                  <c:v>83145</c:v>
                </c:pt>
                <c:pt idx="7594">
                  <c:v>83181</c:v>
                </c:pt>
                <c:pt idx="7595">
                  <c:v>83157</c:v>
                </c:pt>
                <c:pt idx="7596">
                  <c:v>83181</c:v>
                </c:pt>
                <c:pt idx="7597">
                  <c:v>83157</c:v>
                </c:pt>
                <c:pt idx="7598">
                  <c:v>83217</c:v>
                </c:pt>
                <c:pt idx="7599">
                  <c:v>83169</c:v>
                </c:pt>
                <c:pt idx="7600">
                  <c:v>83193</c:v>
                </c:pt>
                <c:pt idx="7601">
                  <c:v>83169</c:v>
                </c:pt>
                <c:pt idx="7602">
                  <c:v>83193</c:v>
                </c:pt>
                <c:pt idx="7603">
                  <c:v>83169</c:v>
                </c:pt>
                <c:pt idx="7604">
                  <c:v>83157</c:v>
                </c:pt>
                <c:pt idx="7605">
                  <c:v>83193</c:v>
                </c:pt>
                <c:pt idx="7606">
                  <c:v>83169</c:v>
                </c:pt>
                <c:pt idx="7607">
                  <c:v>83145</c:v>
                </c:pt>
                <c:pt idx="7608">
                  <c:v>83193</c:v>
                </c:pt>
                <c:pt idx="7609">
                  <c:v>83157</c:v>
                </c:pt>
                <c:pt idx="7610">
                  <c:v>83181</c:v>
                </c:pt>
                <c:pt idx="7611">
                  <c:v>83157</c:v>
                </c:pt>
                <c:pt idx="7612">
                  <c:v>83181</c:v>
                </c:pt>
                <c:pt idx="7613">
                  <c:v>83157</c:v>
                </c:pt>
                <c:pt idx="7614">
                  <c:v>83217</c:v>
                </c:pt>
                <c:pt idx="7615">
                  <c:v>83181</c:v>
                </c:pt>
                <c:pt idx="7616">
                  <c:v>83193</c:v>
                </c:pt>
                <c:pt idx="7617">
                  <c:v>83169</c:v>
                </c:pt>
                <c:pt idx="7618">
                  <c:v>83193</c:v>
                </c:pt>
                <c:pt idx="7619">
                  <c:v>83169</c:v>
                </c:pt>
                <c:pt idx="7620">
                  <c:v>83145</c:v>
                </c:pt>
                <c:pt idx="7621">
                  <c:v>83157</c:v>
                </c:pt>
                <c:pt idx="7622">
                  <c:v>83157</c:v>
                </c:pt>
                <c:pt idx="7623">
                  <c:v>83181</c:v>
                </c:pt>
                <c:pt idx="7624">
                  <c:v>83157</c:v>
                </c:pt>
                <c:pt idx="7625">
                  <c:v>83181</c:v>
                </c:pt>
                <c:pt idx="7626">
                  <c:v>83157</c:v>
                </c:pt>
                <c:pt idx="7627">
                  <c:v>83217</c:v>
                </c:pt>
                <c:pt idx="7628">
                  <c:v>83169</c:v>
                </c:pt>
                <c:pt idx="7629">
                  <c:v>83193</c:v>
                </c:pt>
                <c:pt idx="7630">
                  <c:v>83169</c:v>
                </c:pt>
                <c:pt idx="7631">
                  <c:v>83157</c:v>
                </c:pt>
                <c:pt idx="7632">
                  <c:v>83193</c:v>
                </c:pt>
                <c:pt idx="7633">
                  <c:v>83169</c:v>
                </c:pt>
                <c:pt idx="7634">
                  <c:v>83145</c:v>
                </c:pt>
                <c:pt idx="7635">
                  <c:v>83181</c:v>
                </c:pt>
                <c:pt idx="7636">
                  <c:v>83145</c:v>
                </c:pt>
                <c:pt idx="7637">
                  <c:v>83181</c:v>
                </c:pt>
                <c:pt idx="7638">
                  <c:v>83157</c:v>
                </c:pt>
                <c:pt idx="7639">
                  <c:v>83181</c:v>
                </c:pt>
                <c:pt idx="7640">
                  <c:v>83157</c:v>
                </c:pt>
                <c:pt idx="7641">
                  <c:v>83181</c:v>
                </c:pt>
                <c:pt idx="7642">
                  <c:v>83157</c:v>
                </c:pt>
                <c:pt idx="7643">
                  <c:v>83193</c:v>
                </c:pt>
                <c:pt idx="7644">
                  <c:v>83169</c:v>
                </c:pt>
                <c:pt idx="7645">
                  <c:v>83193</c:v>
                </c:pt>
                <c:pt idx="7646">
                  <c:v>83169</c:v>
                </c:pt>
                <c:pt idx="7647">
                  <c:v>83193</c:v>
                </c:pt>
                <c:pt idx="7648">
                  <c:v>83169</c:v>
                </c:pt>
                <c:pt idx="7649">
                  <c:v>83145</c:v>
                </c:pt>
                <c:pt idx="7650">
                  <c:v>83181</c:v>
                </c:pt>
                <c:pt idx="7651">
                  <c:v>83193</c:v>
                </c:pt>
                <c:pt idx="7652">
                  <c:v>83181</c:v>
                </c:pt>
                <c:pt idx="7653">
                  <c:v>83157</c:v>
                </c:pt>
                <c:pt idx="7654">
                  <c:v>83181</c:v>
                </c:pt>
                <c:pt idx="7655">
                  <c:v>83157</c:v>
                </c:pt>
                <c:pt idx="7656">
                  <c:v>83193</c:v>
                </c:pt>
                <c:pt idx="7657">
                  <c:v>83193</c:v>
                </c:pt>
                <c:pt idx="7658">
                  <c:v>83157</c:v>
                </c:pt>
                <c:pt idx="7659">
                  <c:v>83193</c:v>
                </c:pt>
                <c:pt idx="7660">
                  <c:v>83169</c:v>
                </c:pt>
                <c:pt idx="7661">
                  <c:v>83145</c:v>
                </c:pt>
                <c:pt idx="7662">
                  <c:v>83205</c:v>
                </c:pt>
                <c:pt idx="7663">
                  <c:v>83157</c:v>
                </c:pt>
                <c:pt idx="7664">
                  <c:v>83181</c:v>
                </c:pt>
                <c:pt idx="7665">
                  <c:v>83157</c:v>
                </c:pt>
                <c:pt idx="7666">
                  <c:v>83181</c:v>
                </c:pt>
                <c:pt idx="7667">
                  <c:v>83157</c:v>
                </c:pt>
                <c:pt idx="7668">
                  <c:v>83193</c:v>
                </c:pt>
                <c:pt idx="7669">
                  <c:v>83193</c:v>
                </c:pt>
                <c:pt idx="7670">
                  <c:v>83193</c:v>
                </c:pt>
                <c:pt idx="7671">
                  <c:v>83169</c:v>
                </c:pt>
                <c:pt idx="7672">
                  <c:v>83193</c:v>
                </c:pt>
                <c:pt idx="7673">
                  <c:v>83169</c:v>
                </c:pt>
                <c:pt idx="7674">
                  <c:v>83145</c:v>
                </c:pt>
                <c:pt idx="7675">
                  <c:v>83205</c:v>
                </c:pt>
                <c:pt idx="7676">
                  <c:v>83157</c:v>
                </c:pt>
                <c:pt idx="7677">
                  <c:v>83181</c:v>
                </c:pt>
                <c:pt idx="7678">
                  <c:v>83157</c:v>
                </c:pt>
                <c:pt idx="7679">
                  <c:v>83181</c:v>
                </c:pt>
                <c:pt idx="7680">
                  <c:v>83157</c:v>
                </c:pt>
                <c:pt idx="7681">
                  <c:v>83181</c:v>
                </c:pt>
                <c:pt idx="7682">
                  <c:v>83169</c:v>
                </c:pt>
                <c:pt idx="7683">
                  <c:v>83193</c:v>
                </c:pt>
                <c:pt idx="7684">
                  <c:v>83169</c:v>
                </c:pt>
                <c:pt idx="7685">
                  <c:v>83181</c:v>
                </c:pt>
                <c:pt idx="7686">
                  <c:v>83193</c:v>
                </c:pt>
                <c:pt idx="7687">
                  <c:v>83169</c:v>
                </c:pt>
                <c:pt idx="7688">
                  <c:v>83145</c:v>
                </c:pt>
                <c:pt idx="7689">
                  <c:v>83193</c:v>
                </c:pt>
                <c:pt idx="7690">
                  <c:v>83169</c:v>
                </c:pt>
                <c:pt idx="7691">
                  <c:v>83181</c:v>
                </c:pt>
                <c:pt idx="7692">
                  <c:v>83157</c:v>
                </c:pt>
                <c:pt idx="7693">
                  <c:v>83181</c:v>
                </c:pt>
                <c:pt idx="7694">
                  <c:v>83145</c:v>
                </c:pt>
                <c:pt idx="7695">
                  <c:v>83193</c:v>
                </c:pt>
                <c:pt idx="7696">
                  <c:v>83169</c:v>
                </c:pt>
                <c:pt idx="7697">
                  <c:v>83193</c:v>
                </c:pt>
                <c:pt idx="7698">
                  <c:v>83169</c:v>
                </c:pt>
                <c:pt idx="7699">
                  <c:v>83193</c:v>
                </c:pt>
                <c:pt idx="7700">
                  <c:v>83169</c:v>
                </c:pt>
                <c:pt idx="7701">
                  <c:v>83145</c:v>
                </c:pt>
                <c:pt idx="7702">
                  <c:v>83181</c:v>
                </c:pt>
                <c:pt idx="7703">
                  <c:v>83169</c:v>
                </c:pt>
                <c:pt idx="7704">
                  <c:v>83181</c:v>
                </c:pt>
                <c:pt idx="7705">
                  <c:v>83157</c:v>
                </c:pt>
                <c:pt idx="7706">
                  <c:v>83181</c:v>
                </c:pt>
                <c:pt idx="7707">
                  <c:v>83157</c:v>
                </c:pt>
                <c:pt idx="7708">
                  <c:v>83217</c:v>
                </c:pt>
                <c:pt idx="7709">
                  <c:v>83157</c:v>
                </c:pt>
                <c:pt idx="7710">
                  <c:v>83193</c:v>
                </c:pt>
                <c:pt idx="7711">
                  <c:v>83157</c:v>
                </c:pt>
                <c:pt idx="7712">
                  <c:v>83121</c:v>
                </c:pt>
                <c:pt idx="7713">
                  <c:v>83193</c:v>
                </c:pt>
                <c:pt idx="7714">
                  <c:v>83157</c:v>
                </c:pt>
                <c:pt idx="7715">
                  <c:v>83133</c:v>
                </c:pt>
                <c:pt idx="7716">
                  <c:v>83169</c:v>
                </c:pt>
                <c:pt idx="7717">
                  <c:v>83145</c:v>
                </c:pt>
                <c:pt idx="7718">
                  <c:v>83169</c:v>
                </c:pt>
                <c:pt idx="7719">
                  <c:v>83157</c:v>
                </c:pt>
                <c:pt idx="7720">
                  <c:v>83169</c:v>
                </c:pt>
                <c:pt idx="7721">
                  <c:v>83157</c:v>
                </c:pt>
                <c:pt idx="7722">
                  <c:v>83169</c:v>
                </c:pt>
                <c:pt idx="7723">
                  <c:v>83157</c:v>
                </c:pt>
                <c:pt idx="7724">
                  <c:v>83169</c:v>
                </c:pt>
                <c:pt idx="7725">
                  <c:v>83133</c:v>
                </c:pt>
                <c:pt idx="7726">
                  <c:v>83169</c:v>
                </c:pt>
                <c:pt idx="7727">
                  <c:v>83133</c:v>
                </c:pt>
                <c:pt idx="7728">
                  <c:v>83096</c:v>
                </c:pt>
                <c:pt idx="7729">
                  <c:v>83145</c:v>
                </c:pt>
                <c:pt idx="7730">
                  <c:v>83121</c:v>
                </c:pt>
                <c:pt idx="7731">
                  <c:v>83145</c:v>
                </c:pt>
                <c:pt idx="7732">
                  <c:v>83145</c:v>
                </c:pt>
                <c:pt idx="7733">
                  <c:v>83145</c:v>
                </c:pt>
                <c:pt idx="7734">
                  <c:v>83121</c:v>
                </c:pt>
                <c:pt idx="7735">
                  <c:v>83133</c:v>
                </c:pt>
                <c:pt idx="7736">
                  <c:v>83121</c:v>
                </c:pt>
                <c:pt idx="7737">
                  <c:v>83157</c:v>
                </c:pt>
                <c:pt idx="7738">
                  <c:v>83145</c:v>
                </c:pt>
                <c:pt idx="7739">
                  <c:v>83109</c:v>
                </c:pt>
                <c:pt idx="7740">
                  <c:v>83157</c:v>
                </c:pt>
                <c:pt idx="7741">
                  <c:v>83121</c:v>
                </c:pt>
                <c:pt idx="7742">
                  <c:v>83121</c:v>
                </c:pt>
                <c:pt idx="7743">
                  <c:v>83133</c:v>
                </c:pt>
                <c:pt idx="7744">
                  <c:v>83096</c:v>
                </c:pt>
                <c:pt idx="7745">
                  <c:v>83145</c:v>
                </c:pt>
                <c:pt idx="7746">
                  <c:v>83109</c:v>
                </c:pt>
                <c:pt idx="7747">
                  <c:v>83133</c:v>
                </c:pt>
                <c:pt idx="7748">
                  <c:v>83109</c:v>
                </c:pt>
                <c:pt idx="7749">
                  <c:v>83145</c:v>
                </c:pt>
                <c:pt idx="7750">
                  <c:v>83109</c:v>
                </c:pt>
                <c:pt idx="7751">
                  <c:v>83145</c:v>
                </c:pt>
                <c:pt idx="7752">
                  <c:v>83084</c:v>
                </c:pt>
                <c:pt idx="7753">
                  <c:v>83133</c:v>
                </c:pt>
                <c:pt idx="7754">
                  <c:v>83096</c:v>
                </c:pt>
                <c:pt idx="7755">
                  <c:v>83169</c:v>
                </c:pt>
                <c:pt idx="7756">
                  <c:v>83096</c:v>
                </c:pt>
                <c:pt idx="7757">
                  <c:v>83084</c:v>
                </c:pt>
                <c:pt idx="7758">
                  <c:v>83121</c:v>
                </c:pt>
                <c:pt idx="7759">
                  <c:v>83060</c:v>
                </c:pt>
                <c:pt idx="7760">
                  <c:v>83133</c:v>
                </c:pt>
                <c:pt idx="7761">
                  <c:v>83060</c:v>
                </c:pt>
                <c:pt idx="7762">
                  <c:v>83109</c:v>
                </c:pt>
                <c:pt idx="7763">
                  <c:v>83096</c:v>
                </c:pt>
                <c:pt idx="7764">
                  <c:v>83121</c:v>
                </c:pt>
                <c:pt idx="7765">
                  <c:v>83084</c:v>
                </c:pt>
                <c:pt idx="7766">
                  <c:v>83060</c:v>
                </c:pt>
                <c:pt idx="7767">
                  <c:v>83133</c:v>
                </c:pt>
                <c:pt idx="7768">
                  <c:v>83109</c:v>
                </c:pt>
                <c:pt idx="7769">
                  <c:v>83109</c:v>
                </c:pt>
                <c:pt idx="7770">
                  <c:v>83096</c:v>
                </c:pt>
                <c:pt idx="7771">
                  <c:v>83109</c:v>
                </c:pt>
                <c:pt idx="7772">
                  <c:v>83084</c:v>
                </c:pt>
                <c:pt idx="7773">
                  <c:v>83084</c:v>
                </c:pt>
                <c:pt idx="7774">
                  <c:v>83096</c:v>
                </c:pt>
                <c:pt idx="7775">
                  <c:v>83060</c:v>
                </c:pt>
                <c:pt idx="7776">
                  <c:v>83121</c:v>
                </c:pt>
                <c:pt idx="7777">
                  <c:v>83060</c:v>
                </c:pt>
                <c:pt idx="7778">
                  <c:v>83145</c:v>
                </c:pt>
                <c:pt idx="7779">
                  <c:v>83048</c:v>
                </c:pt>
                <c:pt idx="7780">
                  <c:v>83109</c:v>
                </c:pt>
                <c:pt idx="7781">
                  <c:v>83072</c:v>
                </c:pt>
                <c:pt idx="7782">
                  <c:v>83121</c:v>
                </c:pt>
                <c:pt idx="7783">
                  <c:v>83072</c:v>
                </c:pt>
                <c:pt idx="7784">
                  <c:v>83084</c:v>
                </c:pt>
                <c:pt idx="7785">
                  <c:v>83072</c:v>
                </c:pt>
                <c:pt idx="7786">
                  <c:v>83084</c:v>
                </c:pt>
                <c:pt idx="7787">
                  <c:v>83072</c:v>
                </c:pt>
                <c:pt idx="7788">
                  <c:v>83060</c:v>
                </c:pt>
                <c:pt idx="7789">
                  <c:v>83072</c:v>
                </c:pt>
                <c:pt idx="7790">
                  <c:v>83060</c:v>
                </c:pt>
                <c:pt idx="7791">
                  <c:v>83096</c:v>
                </c:pt>
                <c:pt idx="7792">
                  <c:v>83060</c:v>
                </c:pt>
                <c:pt idx="7793">
                  <c:v>83084</c:v>
                </c:pt>
                <c:pt idx="7794">
                  <c:v>83096</c:v>
                </c:pt>
                <c:pt idx="7795">
                  <c:v>83060</c:v>
                </c:pt>
                <c:pt idx="7796">
                  <c:v>83048</c:v>
                </c:pt>
                <c:pt idx="7797">
                  <c:v>83084</c:v>
                </c:pt>
                <c:pt idx="7798">
                  <c:v>83072</c:v>
                </c:pt>
                <c:pt idx="7799">
                  <c:v>83084</c:v>
                </c:pt>
                <c:pt idx="7800">
                  <c:v>83048</c:v>
                </c:pt>
                <c:pt idx="7801">
                  <c:v>83072</c:v>
                </c:pt>
                <c:pt idx="7802">
                  <c:v>83072</c:v>
                </c:pt>
                <c:pt idx="7803">
                  <c:v>83096</c:v>
                </c:pt>
                <c:pt idx="7804">
                  <c:v>83096</c:v>
                </c:pt>
                <c:pt idx="7805">
                  <c:v>83096</c:v>
                </c:pt>
                <c:pt idx="7806">
                  <c:v>83072</c:v>
                </c:pt>
                <c:pt idx="7807">
                  <c:v>83084</c:v>
                </c:pt>
                <c:pt idx="7808">
                  <c:v>83072</c:v>
                </c:pt>
                <c:pt idx="7809">
                  <c:v>83048</c:v>
                </c:pt>
                <c:pt idx="7810">
                  <c:v>83109</c:v>
                </c:pt>
                <c:pt idx="7811">
                  <c:v>83060</c:v>
                </c:pt>
                <c:pt idx="7812">
                  <c:v>83084</c:v>
                </c:pt>
                <c:pt idx="7813">
                  <c:v>83048</c:v>
                </c:pt>
                <c:pt idx="7814">
                  <c:v>83084</c:v>
                </c:pt>
                <c:pt idx="7815">
                  <c:v>83048</c:v>
                </c:pt>
                <c:pt idx="7816">
                  <c:v>83096</c:v>
                </c:pt>
                <c:pt idx="7817">
                  <c:v>83060</c:v>
                </c:pt>
                <c:pt idx="7818">
                  <c:v>83084</c:v>
                </c:pt>
                <c:pt idx="7819">
                  <c:v>83060</c:v>
                </c:pt>
                <c:pt idx="7820">
                  <c:v>83048</c:v>
                </c:pt>
                <c:pt idx="7821">
                  <c:v>83084</c:v>
                </c:pt>
                <c:pt idx="7822">
                  <c:v>83060</c:v>
                </c:pt>
                <c:pt idx="7823">
                  <c:v>83096</c:v>
                </c:pt>
                <c:pt idx="7824">
                  <c:v>83072</c:v>
                </c:pt>
                <c:pt idx="7825">
                  <c:v>83048</c:v>
                </c:pt>
                <c:pt idx="7826">
                  <c:v>83072</c:v>
                </c:pt>
                <c:pt idx="7827">
                  <c:v>83060</c:v>
                </c:pt>
                <c:pt idx="7828">
                  <c:v>83072</c:v>
                </c:pt>
                <c:pt idx="7829">
                  <c:v>83048</c:v>
                </c:pt>
                <c:pt idx="7830">
                  <c:v>83072</c:v>
                </c:pt>
                <c:pt idx="7831">
                  <c:v>83048</c:v>
                </c:pt>
                <c:pt idx="7832">
                  <c:v>83060</c:v>
                </c:pt>
                <c:pt idx="7833">
                  <c:v>83048</c:v>
                </c:pt>
                <c:pt idx="7834">
                  <c:v>83084</c:v>
                </c:pt>
                <c:pt idx="7835">
                  <c:v>83060</c:v>
                </c:pt>
                <c:pt idx="7836">
                  <c:v>83096</c:v>
                </c:pt>
                <c:pt idx="7837">
                  <c:v>83072</c:v>
                </c:pt>
                <c:pt idx="7838">
                  <c:v>83036</c:v>
                </c:pt>
                <c:pt idx="7839">
                  <c:v>83072</c:v>
                </c:pt>
                <c:pt idx="7840">
                  <c:v>83060</c:v>
                </c:pt>
                <c:pt idx="7841">
                  <c:v>83072</c:v>
                </c:pt>
                <c:pt idx="7842">
                  <c:v>83060</c:v>
                </c:pt>
                <c:pt idx="7843">
                  <c:v>83072</c:v>
                </c:pt>
                <c:pt idx="7844">
                  <c:v>83048</c:v>
                </c:pt>
                <c:pt idx="7845">
                  <c:v>83084</c:v>
                </c:pt>
                <c:pt idx="7846">
                  <c:v>83072</c:v>
                </c:pt>
                <c:pt idx="7847">
                  <c:v>83084</c:v>
                </c:pt>
                <c:pt idx="7848">
                  <c:v>83060</c:v>
                </c:pt>
                <c:pt idx="7849">
                  <c:v>83084</c:v>
                </c:pt>
                <c:pt idx="7850">
                  <c:v>83060</c:v>
                </c:pt>
                <c:pt idx="7851">
                  <c:v>83036</c:v>
                </c:pt>
                <c:pt idx="7852">
                  <c:v>83096</c:v>
                </c:pt>
                <c:pt idx="7853">
                  <c:v>83048</c:v>
                </c:pt>
                <c:pt idx="7854">
                  <c:v>83084</c:v>
                </c:pt>
                <c:pt idx="7855">
                  <c:v>83048</c:v>
                </c:pt>
                <c:pt idx="7856">
                  <c:v>83072</c:v>
                </c:pt>
                <c:pt idx="7857">
                  <c:v>83048</c:v>
                </c:pt>
                <c:pt idx="7858">
                  <c:v>83084</c:v>
                </c:pt>
                <c:pt idx="7859">
                  <c:v>83048</c:v>
                </c:pt>
                <c:pt idx="7860">
                  <c:v>83048</c:v>
                </c:pt>
                <c:pt idx="7861">
                  <c:v>83084</c:v>
                </c:pt>
                <c:pt idx="7862">
                  <c:v>83048</c:v>
                </c:pt>
                <c:pt idx="7863">
                  <c:v>83096</c:v>
                </c:pt>
                <c:pt idx="7864">
                  <c:v>83060</c:v>
                </c:pt>
                <c:pt idx="7865">
                  <c:v>83036</c:v>
                </c:pt>
                <c:pt idx="7866">
                  <c:v>83084</c:v>
                </c:pt>
                <c:pt idx="7867">
                  <c:v>83060</c:v>
                </c:pt>
                <c:pt idx="7868">
                  <c:v>83072</c:v>
                </c:pt>
                <c:pt idx="7869">
                  <c:v>83048</c:v>
                </c:pt>
                <c:pt idx="7870">
                  <c:v>83072</c:v>
                </c:pt>
                <c:pt idx="7871">
                  <c:v>83048</c:v>
                </c:pt>
                <c:pt idx="7872">
                  <c:v>83084</c:v>
                </c:pt>
                <c:pt idx="7873">
                  <c:v>83048</c:v>
                </c:pt>
                <c:pt idx="7874">
                  <c:v>83084</c:v>
                </c:pt>
                <c:pt idx="7875">
                  <c:v>83060</c:v>
                </c:pt>
                <c:pt idx="7876">
                  <c:v>83084</c:v>
                </c:pt>
                <c:pt idx="7877">
                  <c:v>83060</c:v>
                </c:pt>
                <c:pt idx="7878">
                  <c:v>83084</c:v>
                </c:pt>
                <c:pt idx="7879">
                  <c:v>83060</c:v>
                </c:pt>
                <c:pt idx="7880">
                  <c:v>83036</c:v>
                </c:pt>
                <c:pt idx="7881">
                  <c:v>83109</c:v>
                </c:pt>
                <c:pt idx="7882">
                  <c:v>83048</c:v>
                </c:pt>
                <c:pt idx="7883">
                  <c:v>83072</c:v>
                </c:pt>
                <c:pt idx="7884">
                  <c:v>83048</c:v>
                </c:pt>
                <c:pt idx="7885">
                  <c:v>83072</c:v>
                </c:pt>
                <c:pt idx="7886">
                  <c:v>83048</c:v>
                </c:pt>
                <c:pt idx="7887">
                  <c:v>83048</c:v>
                </c:pt>
                <c:pt idx="7888">
                  <c:v>83084</c:v>
                </c:pt>
                <c:pt idx="7889">
                  <c:v>83060</c:v>
                </c:pt>
                <c:pt idx="7890">
                  <c:v>83096</c:v>
                </c:pt>
                <c:pt idx="7891">
                  <c:v>83072</c:v>
                </c:pt>
                <c:pt idx="7892">
                  <c:v>83121</c:v>
                </c:pt>
                <c:pt idx="7893">
                  <c:v>83072</c:v>
                </c:pt>
                <c:pt idx="7894">
                  <c:v>83060</c:v>
                </c:pt>
                <c:pt idx="7895">
                  <c:v>83072</c:v>
                </c:pt>
                <c:pt idx="7896">
                  <c:v>83048</c:v>
                </c:pt>
                <c:pt idx="7897">
                  <c:v>83072</c:v>
                </c:pt>
                <c:pt idx="7898">
                  <c:v>83048</c:v>
                </c:pt>
                <c:pt idx="7899">
                  <c:v>83121</c:v>
                </c:pt>
                <c:pt idx="7900">
                  <c:v>83060</c:v>
                </c:pt>
                <c:pt idx="7901">
                  <c:v>83084</c:v>
                </c:pt>
                <c:pt idx="7902">
                  <c:v>83060</c:v>
                </c:pt>
                <c:pt idx="7903">
                  <c:v>83084</c:v>
                </c:pt>
                <c:pt idx="7904">
                  <c:v>83060</c:v>
                </c:pt>
                <c:pt idx="7905">
                  <c:v>83036</c:v>
                </c:pt>
                <c:pt idx="7906">
                  <c:v>83109</c:v>
                </c:pt>
                <c:pt idx="7907">
                  <c:v>83072</c:v>
                </c:pt>
                <c:pt idx="7908">
                  <c:v>83072</c:v>
                </c:pt>
                <c:pt idx="7909">
                  <c:v>83048</c:v>
                </c:pt>
                <c:pt idx="7910">
                  <c:v>83072</c:v>
                </c:pt>
                <c:pt idx="7911">
                  <c:v>83048</c:v>
                </c:pt>
                <c:pt idx="7912">
                  <c:v>83084</c:v>
                </c:pt>
                <c:pt idx="7913">
                  <c:v>83072</c:v>
                </c:pt>
                <c:pt idx="7914">
                  <c:v>83048</c:v>
                </c:pt>
                <c:pt idx="7915">
                  <c:v>83084</c:v>
                </c:pt>
                <c:pt idx="7916">
                  <c:v>83060</c:v>
                </c:pt>
                <c:pt idx="7917">
                  <c:v>83036</c:v>
                </c:pt>
                <c:pt idx="7918">
                  <c:v>83109</c:v>
                </c:pt>
                <c:pt idx="7919">
                  <c:v>83048</c:v>
                </c:pt>
                <c:pt idx="7920">
                  <c:v>83072</c:v>
                </c:pt>
                <c:pt idx="7921">
                  <c:v>83084</c:v>
                </c:pt>
                <c:pt idx="7922">
                  <c:v>83072</c:v>
                </c:pt>
                <c:pt idx="7923">
                  <c:v>83048</c:v>
                </c:pt>
                <c:pt idx="7924">
                  <c:v>83096</c:v>
                </c:pt>
                <c:pt idx="7925">
                  <c:v>83048</c:v>
                </c:pt>
                <c:pt idx="7926">
                  <c:v>83084</c:v>
                </c:pt>
                <c:pt idx="7927">
                  <c:v>83096</c:v>
                </c:pt>
                <c:pt idx="7928">
                  <c:v>83084</c:v>
                </c:pt>
                <c:pt idx="7929">
                  <c:v>83060</c:v>
                </c:pt>
                <c:pt idx="7930">
                  <c:v>83084</c:v>
                </c:pt>
                <c:pt idx="7931">
                  <c:v>83060</c:v>
                </c:pt>
                <c:pt idx="7932">
                  <c:v>83036</c:v>
                </c:pt>
                <c:pt idx="7933">
                  <c:v>83036</c:v>
                </c:pt>
                <c:pt idx="7934">
                  <c:v>83036</c:v>
                </c:pt>
                <c:pt idx="7935">
                  <c:v>83072</c:v>
                </c:pt>
                <c:pt idx="7936">
                  <c:v>83048</c:v>
                </c:pt>
                <c:pt idx="7937">
                  <c:v>83072</c:v>
                </c:pt>
                <c:pt idx="7938">
                  <c:v>83048</c:v>
                </c:pt>
                <c:pt idx="7939">
                  <c:v>83084</c:v>
                </c:pt>
                <c:pt idx="7940">
                  <c:v>83048</c:v>
                </c:pt>
                <c:pt idx="7941">
                  <c:v>83048</c:v>
                </c:pt>
                <c:pt idx="7942">
                  <c:v>83084</c:v>
                </c:pt>
                <c:pt idx="7943">
                  <c:v>83060</c:v>
                </c:pt>
                <c:pt idx="7944">
                  <c:v>83036</c:v>
                </c:pt>
                <c:pt idx="7945">
                  <c:v>83060</c:v>
                </c:pt>
                <c:pt idx="7946">
                  <c:v>83036</c:v>
                </c:pt>
                <c:pt idx="7947">
                  <c:v>83072</c:v>
                </c:pt>
                <c:pt idx="7948">
                  <c:v>83060</c:v>
                </c:pt>
                <c:pt idx="7949">
                  <c:v>83072</c:v>
                </c:pt>
                <c:pt idx="7950">
                  <c:v>83048</c:v>
                </c:pt>
                <c:pt idx="7951">
                  <c:v>83060</c:v>
                </c:pt>
                <c:pt idx="7952">
                  <c:v>83048</c:v>
                </c:pt>
                <c:pt idx="7953">
                  <c:v>83084</c:v>
                </c:pt>
                <c:pt idx="7954">
                  <c:v>83096</c:v>
                </c:pt>
                <c:pt idx="7955">
                  <c:v>83084</c:v>
                </c:pt>
                <c:pt idx="7956">
                  <c:v>83060</c:v>
                </c:pt>
                <c:pt idx="7957">
                  <c:v>83084</c:v>
                </c:pt>
                <c:pt idx="7958">
                  <c:v>83060</c:v>
                </c:pt>
                <c:pt idx="7959">
                  <c:v>83036</c:v>
                </c:pt>
                <c:pt idx="7960">
                  <c:v>83060</c:v>
                </c:pt>
                <c:pt idx="7961">
                  <c:v>83036</c:v>
                </c:pt>
                <c:pt idx="7962">
                  <c:v>83072</c:v>
                </c:pt>
                <c:pt idx="7963">
                  <c:v>83060</c:v>
                </c:pt>
                <c:pt idx="7964">
                  <c:v>83072</c:v>
                </c:pt>
                <c:pt idx="7965">
                  <c:v>83048</c:v>
                </c:pt>
                <c:pt idx="7966">
                  <c:v>83072</c:v>
                </c:pt>
                <c:pt idx="7967">
                  <c:v>83048</c:v>
                </c:pt>
                <c:pt idx="7968">
                  <c:v>83048</c:v>
                </c:pt>
                <c:pt idx="7969">
                  <c:v>83084</c:v>
                </c:pt>
                <c:pt idx="7970">
                  <c:v>83060</c:v>
                </c:pt>
                <c:pt idx="7971">
                  <c:v>83036</c:v>
                </c:pt>
                <c:pt idx="7972">
                  <c:v>83072</c:v>
                </c:pt>
                <c:pt idx="7973">
                  <c:v>83036</c:v>
                </c:pt>
                <c:pt idx="7974">
                  <c:v>83072</c:v>
                </c:pt>
                <c:pt idx="7975">
                  <c:v>83048</c:v>
                </c:pt>
                <c:pt idx="7976">
                  <c:v>83072</c:v>
                </c:pt>
                <c:pt idx="7977">
                  <c:v>83048</c:v>
                </c:pt>
                <c:pt idx="7978">
                  <c:v>83072</c:v>
                </c:pt>
                <c:pt idx="7979">
                  <c:v>83048</c:v>
                </c:pt>
                <c:pt idx="7980">
                  <c:v>83121</c:v>
                </c:pt>
                <c:pt idx="7981">
                  <c:v>83048</c:v>
                </c:pt>
                <c:pt idx="7982">
                  <c:v>83084</c:v>
                </c:pt>
                <c:pt idx="7983">
                  <c:v>83060</c:v>
                </c:pt>
                <c:pt idx="7984">
                  <c:v>83084</c:v>
                </c:pt>
                <c:pt idx="7985">
                  <c:v>83060</c:v>
                </c:pt>
                <c:pt idx="7986">
                  <c:v>83084</c:v>
                </c:pt>
                <c:pt idx="7987">
                  <c:v>83060</c:v>
                </c:pt>
                <c:pt idx="7988">
                  <c:v>83036</c:v>
                </c:pt>
                <c:pt idx="7989">
                  <c:v>83072</c:v>
                </c:pt>
                <c:pt idx="7990">
                  <c:v>83084</c:v>
                </c:pt>
                <c:pt idx="7991">
                  <c:v>83072</c:v>
                </c:pt>
                <c:pt idx="7992">
                  <c:v>83048</c:v>
                </c:pt>
                <c:pt idx="7993">
                  <c:v>83072</c:v>
                </c:pt>
                <c:pt idx="7994">
                  <c:v>83048</c:v>
                </c:pt>
                <c:pt idx="7995">
                  <c:v>83036</c:v>
                </c:pt>
                <c:pt idx="7996">
                  <c:v>83084</c:v>
                </c:pt>
                <c:pt idx="7997">
                  <c:v>83060</c:v>
                </c:pt>
                <c:pt idx="7998">
                  <c:v>83096</c:v>
                </c:pt>
                <c:pt idx="7999">
                  <c:v>83060</c:v>
                </c:pt>
                <c:pt idx="8000">
                  <c:v>83036</c:v>
                </c:pt>
                <c:pt idx="8001">
                  <c:v>83072</c:v>
                </c:pt>
                <c:pt idx="8002">
                  <c:v>83084</c:v>
                </c:pt>
                <c:pt idx="8003">
                  <c:v>83072</c:v>
                </c:pt>
                <c:pt idx="8004">
                  <c:v>83048</c:v>
                </c:pt>
                <c:pt idx="8005">
                  <c:v>83072</c:v>
                </c:pt>
                <c:pt idx="8006">
                  <c:v>83048</c:v>
                </c:pt>
                <c:pt idx="8007">
                  <c:v>83121</c:v>
                </c:pt>
                <c:pt idx="8008">
                  <c:v>83084</c:v>
                </c:pt>
                <c:pt idx="8009">
                  <c:v>83084</c:v>
                </c:pt>
                <c:pt idx="8010">
                  <c:v>83048</c:v>
                </c:pt>
                <c:pt idx="8011">
                  <c:v>83036</c:v>
                </c:pt>
                <c:pt idx="8012">
                  <c:v>83072</c:v>
                </c:pt>
                <c:pt idx="8013">
                  <c:v>83048</c:v>
                </c:pt>
                <c:pt idx="8014">
                  <c:v>83072</c:v>
                </c:pt>
                <c:pt idx="8015">
                  <c:v>83048</c:v>
                </c:pt>
                <c:pt idx="8016">
                  <c:v>83072</c:v>
                </c:pt>
                <c:pt idx="8017">
                  <c:v>83048</c:v>
                </c:pt>
                <c:pt idx="8018">
                  <c:v>83084</c:v>
                </c:pt>
                <c:pt idx="8019">
                  <c:v>83048</c:v>
                </c:pt>
                <c:pt idx="8020">
                  <c:v>83084</c:v>
                </c:pt>
                <c:pt idx="8021">
                  <c:v>83060</c:v>
                </c:pt>
                <c:pt idx="8022">
                  <c:v>83048</c:v>
                </c:pt>
                <c:pt idx="8023">
                  <c:v>83084</c:v>
                </c:pt>
                <c:pt idx="8024">
                  <c:v>83060</c:v>
                </c:pt>
                <c:pt idx="8025">
                  <c:v>83036</c:v>
                </c:pt>
                <c:pt idx="8026">
                  <c:v>83072</c:v>
                </c:pt>
                <c:pt idx="8027">
                  <c:v>83036</c:v>
                </c:pt>
                <c:pt idx="8028">
                  <c:v>83072</c:v>
                </c:pt>
                <c:pt idx="8029">
                  <c:v>83048</c:v>
                </c:pt>
                <c:pt idx="8030">
                  <c:v>83072</c:v>
                </c:pt>
                <c:pt idx="8031">
                  <c:v>83048</c:v>
                </c:pt>
                <c:pt idx="8032">
                  <c:v>83072</c:v>
                </c:pt>
                <c:pt idx="8033">
                  <c:v>83048</c:v>
                </c:pt>
                <c:pt idx="8034">
                  <c:v>83109</c:v>
                </c:pt>
                <c:pt idx="8035">
                  <c:v>83036</c:v>
                </c:pt>
                <c:pt idx="8036">
                  <c:v>83084</c:v>
                </c:pt>
                <c:pt idx="8037">
                  <c:v>83060</c:v>
                </c:pt>
                <c:pt idx="8038">
                  <c:v>83084</c:v>
                </c:pt>
                <c:pt idx="8039">
                  <c:v>83060</c:v>
                </c:pt>
                <c:pt idx="8040">
                  <c:v>83036</c:v>
                </c:pt>
                <c:pt idx="8041">
                  <c:v>83048</c:v>
                </c:pt>
                <c:pt idx="8042">
                  <c:v>83084</c:v>
                </c:pt>
                <c:pt idx="8043">
                  <c:v>83072</c:v>
                </c:pt>
                <c:pt idx="8044">
                  <c:v>83048</c:v>
                </c:pt>
                <c:pt idx="8045">
                  <c:v>83072</c:v>
                </c:pt>
                <c:pt idx="8046">
                  <c:v>83048</c:v>
                </c:pt>
                <c:pt idx="8047">
                  <c:v>83096</c:v>
                </c:pt>
                <c:pt idx="8048">
                  <c:v>83048</c:v>
                </c:pt>
                <c:pt idx="8049">
                  <c:v>83036</c:v>
                </c:pt>
                <c:pt idx="8050">
                  <c:v>83084</c:v>
                </c:pt>
                <c:pt idx="8051">
                  <c:v>83060</c:v>
                </c:pt>
                <c:pt idx="8052">
                  <c:v>83084</c:v>
                </c:pt>
                <c:pt idx="8053">
                  <c:v>83060</c:v>
                </c:pt>
                <c:pt idx="8054">
                  <c:v>83036</c:v>
                </c:pt>
                <c:pt idx="8055">
                  <c:v>83084</c:v>
                </c:pt>
                <c:pt idx="8056">
                  <c:v>83072</c:v>
                </c:pt>
                <c:pt idx="8057">
                  <c:v>83072</c:v>
                </c:pt>
                <c:pt idx="8058">
                  <c:v>83048</c:v>
                </c:pt>
                <c:pt idx="8059">
                  <c:v>83072</c:v>
                </c:pt>
                <c:pt idx="8060">
                  <c:v>83072</c:v>
                </c:pt>
                <c:pt idx="8061">
                  <c:v>83072</c:v>
                </c:pt>
                <c:pt idx="8062">
                  <c:v>83048</c:v>
                </c:pt>
                <c:pt idx="8063">
                  <c:v>83084</c:v>
                </c:pt>
                <c:pt idx="8064">
                  <c:v>83060</c:v>
                </c:pt>
                <c:pt idx="8065">
                  <c:v>83084</c:v>
                </c:pt>
                <c:pt idx="8066">
                  <c:v>83060</c:v>
                </c:pt>
                <c:pt idx="8067">
                  <c:v>83036</c:v>
                </c:pt>
                <c:pt idx="8068">
                  <c:v>83072</c:v>
                </c:pt>
                <c:pt idx="8069">
                  <c:v>83036</c:v>
                </c:pt>
                <c:pt idx="8070">
                  <c:v>83084</c:v>
                </c:pt>
                <c:pt idx="8071">
                  <c:v>83084</c:v>
                </c:pt>
                <c:pt idx="8072">
                  <c:v>83072</c:v>
                </c:pt>
                <c:pt idx="8073">
                  <c:v>83048</c:v>
                </c:pt>
                <c:pt idx="8074">
                  <c:v>83072</c:v>
                </c:pt>
                <c:pt idx="8075">
                  <c:v>83048</c:v>
                </c:pt>
                <c:pt idx="8076">
                  <c:v>83036</c:v>
                </c:pt>
                <c:pt idx="8077">
                  <c:v>83084</c:v>
                </c:pt>
                <c:pt idx="8078">
                  <c:v>83060</c:v>
                </c:pt>
                <c:pt idx="8079">
                  <c:v>83084</c:v>
                </c:pt>
                <c:pt idx="8080">
                  <c:v>83060</c:v>
                </c:pt>
                <c:pt idx="8081">
                  <c:v>83036</c:v>
                </c:pt>
                <c:pt idx="8082">
                  <c:v>83084</c:v>
                </c:pt>
                <c:pt idx="8083">
                  <c:v>83036</c:v>
                </c:pt>
                <c:pt idx="8084">
                  <c:v>83072</c:v>
                </c:pt>
                <c:pt idx="8085">
                  <c:v>83048</c:v>
                </c:pt>
                <c:pt idx="8086">
                  <c:v>83072</c:v>
                </c:pt>
                <c:pt idx="8087">
                  <c:v>83048</c:v>
                </c:pt>
                <c:pt idx="8088">
                  <c:v>83072</c:v>
                </c:pt>
                <c:pt idx="8089">
                  <c:v>83036</c:v>
                </c:pt>
                <c:pt idx="8090">
                  <c:v>83084</c:v>
                </c:pt>
                <c:pt idx="8091">
                  <c:v>83060</c:v>
                </c:pt>
                <c:pt idx="8092">
                  <c:v>83096</c:v>
                </c:pt>
                <c:pt idx="8093">
                  <c:v>83060</c:v>
                </c:pt>
                <c:pt idx="8094">
                  <c:v>83036</c:v>
                </c:pt>
                <c:pt idx="8095">
                  <c:v>83096</c:v>
                </c:pt>
                <c:pt idx="8096">
                  <c:v>83060</c:v>
                </c:pt>
                <c:pt idx="8097">
                  <c:v>83072</c:v>
                </c:pt>
                <c:pt idx="8098">
                  <c:v>83048</c:v>
                </c:pt>
                <c:pt idx="8099">
                  <c:v>83072</c:v>
                </c:pt>
                <c:pt idx="8100">
                  <c:v>83048</c:v>
                </c:pt>
                <c:pt idx="8101">
                  <c:v>83060</c:v>
                </c:pt>
                <c:pt idx="8102">
                  <c:v>83048</c:v>
                </c:pt>
                <c:pt idx="8103">
                  <c:v>83084</c:v>
                </c:pt>
                <c:pt idx="8104">
                  <c:v>83096</c:v>
                </c:pt>
                <c:pt idx="8105">
                  <c:v>83084</c:v>
                </c:pt>
                <c:pt idx="8106">
                  <c:v>83060</c:v>
                </c:pt>
                <c:pt idx="8107">
                  <c:v>83084</c:v>
                </c:pt>
                <c:pt idx="8108">
                  <c:v>83060</c:v>
                </c:pt>
                <c:pt idx="8109">
                  <c:v>83036</c:v>
                </c:pt>
                <c:pt idx="8110">
                  <c:v>83060</c:v>
                </c:pt>
                <c:pt idx="8111">
                  <c:v>83036</c:v>
                </c:pt>
                <c:pt idx="8112">
                  <c:v>83072</c:v>
                </c:pt>
                <c:pt idx="8113">
                  <c:v>83060</c:v>
                </c:pt>
                <c:pt idx="8114">
                  <c:v>83072</c:v>
                </c:pt>
                <c:pt idx="8115">
                  <c:v>83048</c:v>
                </c:pt>
                <c:pt idx="8116">
                  <c:v>83084</c:v>
                </c:pt>
                <c:pt idx="8117">
                  <c:v>83084</c:v>
                </c:pt>
                <c:pt idx="8118">
                  <c:v>83060</c:v>
                </c:pt>
                <c:pt idx="8119">
                  <c:v>83036</c:v>
                </c:pt>
                <c:pt idx="8120">
                  <c:v>83060</c:v>
                </c:pt>
                <c:pt idx="8121">
                  <c:v>83036</c:v>
                </c:pt>
                <c:pt idx="8122">
                  <c:v>83072</c:v>
                </c:pt>
                <c:pt idx="8123">
                  <c:v>83072</c:v>
                </c:pt>
                <c:pt idx="8124">
                  <c:v>83072</c:v>
                </c:pt>
                <c:pt idx="8125">
                  <c:v>83048</c:v>
                </c:pt>
                <c:pt idx="8126">
                  <c:v>83072</c:v>
                </c:pt>
                <c:pt idx="8127">
                  <c:v>83048</c:v>
                </c:pt>
                <c:pt idx="8128">
                  <c:v>83084</c:v>
                </c:pt>
                <c:pt idx="8129">
                  <c:v>83048</c:v>
                </c:pt>
                <c:pt idx="8130">
                  <c:v>83084</c:v>
                </c:pt>
                <c:pt idx="8131">
                  <c:v>83048</c:v>
                </c:pt>
                <c:pt idx="8132">
                  <c:v>83084</c:v>
                </c:pt>
                <c:pt idx="8133">
                  <c:v>83060</c:v>
                </c:pt>
                <c:pt idx="8134">
                  <c:v>83084</c:v>
                </c:pt>
                <c:pt idx="8135">
                  <c:v>83060</c:v>
                </c:pt>
                <c:pt idx="8136">
                  <c:v>83036</c:v>
                </c:pt>
                <c:pt idx="8137">
                  <c:v>83096</c:v>
                </c:pt>
                <c:pt idx="8138">
                  <c:v>83060</c:v>
                </c:pt>
                <c:pt idx="8139">
                  <c:v>83072</c:v>
                </c:pt>
                <c:pt idx="8140">
                  <c:v>83048</c:v>
                </c:pt>
                <c:pt idx="8141">
                  <c:v>83072</c:v>
                </c:pt>
                <c:pt idx="8142">
                  <c:v>83048</c:v>
                </c:pt>
                <c:pt idx="8143">
                  <c:v>83048</c:v>
                </c:pt>
                <c:pt idx="8144">
                  <c:v>83084</c:v>
                </c:pt>
                <c:pt idx="8145">
                  <c:v>83060</c:v>
                </c:pt>
                <c:pt idx="8146">
                  <c:v>83084</c:v>
                </c:pt>
                <c:pt idx="8147">
                  <c:v>83060</c:v>
                </c:pt>
                <c:pt idx="8148">
                  <c:v>83036</c:v>
                </c:pt>
                <c:pt idx="8149">
                  <c:v>83096</c:v>
                </c:pt>
                <c:pt idx="8150">
                  <c:v>83048</c:v>
                </c:pt>
                <c:pt idx="8151">
                  <c:v>83072</c:v>
                </c:pt>
                <c:pt idx="8152">
                  <c:v>83048</c:v>
                </c:pt>
                <c:pt idx="8153">
                  <c:v>83072</c:v>
                </c:pt>
                <c:pt idx="8154">
                  <c:v>83048</c:v>
                </c:pt>
                <c:pt idx="8155">
                  <c:v>83072</c:v>
                </c:pt>
                <c:pt idx="8156">
                  <c:v>83048</c:v>
                </c:pt>
                <c:pt idx="8157">
                  <c:v>83096</c:v>
                </c:pt>
                <c:pt idx="8158">
                  <c:v>83084</c:v>
                </c:pt>
                <c:pt idx="8159">
                  <c:v>83084</c:v>
                </c:pt>
                <c:pt idx="8160">
                  <c:v>83060</c:v>
                </c:pt>
                <c:pt idx="8161">
                  <c:v>83157</c:v>
                </c:pt>
                <c:pt idx="8162">
                  <c:v>83169</c:v>
                </c:pt>
                <c:pt idx="8163">
                  <c:v>83193</c:v>
                </c:pt>
                <c:pt idx="8164">
                  <c:v>83169</c:v>
                </c:pt>
                <c:pt idx="8165">
                  <c:v>83181</c:v>
                </c:pt>
                <c:pt idx="8166">
                  <c:v>83302</c:v>
                </c:pt>
                <c:pt idx="8167">
                  <c:v>83290</c:v>
                </c:pt>
                <c:pt idx="8168">
                  <c:v>83398</c:v>
                </c:pt>
                <c:pt idx="8169">
                  <c:v>83398</c:v>
                </c:pt>
                <c:pt idx="8170">
                  <c:v>83471</c:v>
                </c:pt>
                <c:pt idx="8171">
                  <c:v>83519</c:v>
                </c:pt>
                <c:pt idx="8172">
                  <c:v>83627</c:v>
                </c:pt>
                <c:pt idx="8173">
                  <c:v>83615</c:v>
                </c:pt>
                <c:pt idx="8174">
                  <c:v>83712</c:v>
                </c:pt>
                <c:pt idx="8175">
                  <c:v>83796</c:v>
                </c:pt>
                <c:pt idx="8176">
                  <c:v>83869</c:v>
                </c:pt>
                <c:pt idx="8177">
                  <c:v>83953</c:v>
                </c:pt>
                <c:pt idx="8178">
                  <c:v>84050</c:v>
                </c:pt>
                <c:pt idx="8179">
                  <c:v>84122</c:v>
                </c:pt>
                <c:pt idx="8180">
                  <c:v>84158</c:v>
                </c:pt>
                <c:pt idx="8181">
                  <c:v>84243</c:v>
                </c:pt>
                <c:pt idx="8182">
                  <c:v>84364</c:v>
                </c:pt>
                <c:pt idx="8183">
                  <c:v>84352</c:v>
                </c:pt>
                <c:pt idx="8184">
                  <c:v>84496</c:v>
                </c:pt>
                <c:pt idx="8185">
                  <c:v>84508</c:v>
                </c:pt>
                <c:pt idx="8186">
                  <c:v>84605</c:v>
                </c:pt>
                <c:pt idx="8187">
                  <c:v>84689</c:v>
                </c:pt>
                <c:pt idx="8188">
                  <c:v>84786</c:v>
                </c:pt>
                <c:pt idx="8189">
                  <c:v>84798</c:v>
                </c:pt>
                <c:pt idx="8190">
                  <c:v>84883</c:v>
                </c:pt>
                <c:pt idx="8191">
                  <c:v>84919</c:v>
                </c:pt>
                <c:pt idx="8192">
                  <c:v>84991</c:v>
                </c:pt>
                <c:pt idx="8193">
                  <c:v>85148</c:v>
                </c:pt>
                <c:pt idx="8194">
                  <c:v>85100</c:v>
                </c:pt>
                <c:pt idx="8195">
                  <c:v>85245</c:v>
                </c:pt>
                <c:pt idx="8196">
                  <c:v>85269</c:v>
                </c:pt>
                <c:pt idx="8197">
                  <c:v>85317</c:v>
                </c:pt>
                <c:pt idx="8198">
                  <c:v>85474</c:v>
                </c:pt>
                <c:pt idx="8199">
                  <c:v>85450</c:v>
                </c:pt>
                <c:pt idx="8200">
                  <c:v>85583</c:v>
                </c:pt>
                <c:pt idx="8201">
                  <c:v>85631</c:v>
                </c:pt>
                <c:pt idx="8202">
                  <c:v>85643</c:v>
                </c:pt>
                <c:pt idx="8203">
                  <c:v>85764</c:v>
                </c:pt>
                <c:pt idx="8204">
                  <c:v>85764</c:v>
                </c:pt>
                <c:pt idx="8205">
                  <c:v>85896</c:v>
                </c:pt>
                <c:pt idx="8206">
                  <c:v>85896</c:v>
                </c:pt>
                <c:pt idx="8207">
                  <c:v>86005</c:v>
                </c:pt>
                <c:pt idx="8208">
                  <c:v>86089</c:v>
                </c:pt>
                <c:pt idx="8209">
                  <c:v>86114</c:v>
                </c:pt>
                <c:pt idx="8210">
                  <c:v>86198</c:v>
                </c:pt>
                <c:pt idx="8211">
                  <c:v>86270</c:v>
                </c:pt>
                <c:pt idx="8212">
                  <c:v>86307</c:v>
                </c:pt>
                <c:pt idx="8213">
                  <c:v>86451</c:v>
                </c:pt>
                <c:pt idx="8214">
                  <c:v>86476</c:v>
                </c:pt>
                <c:pt idx="8215">
                  <c:v>86560</c:v>
                </c:pt>
                <c:pt idx="8216">
                  <c:v>86548</c:v>
                </c:pt>
                <c:pt idx="8217">
                  <c:v>86669</c:v>
                </c:pt>
                <c:pt idx="8218">
                  <c:v>86729</c:v>
                </c:pt>
                <c:pt idx="8219">
                  <c:v>86789</c:v>
                </c:pt>
                <c:pt idx="8220">
                  <c:v>86838</c:v>
                </c:pt>
                <c:pt idx="8221">
                  <c:v>86838</c:v>
                </c:pt>
                <c:pt idx="8222">
                  <c:v>86994</c:v>
                </c:pt>
                <c:pt idx="8223">
                  <c:v>87007</c:v>
                </c:pt>
                <c:pt idx="8224">
                  <c:v>87103</c:v>
                </c:pt>
                <c:pt idx="8225">
                  <c:v>87139</c:v>
                </c:pt>
                <c:pt idx="8226">
                  <c:v>87188</c:v>
                </c:pt>
                <c:pt idx="8227">
                  <c:v>87236</c:v>
                </c:pt>
                <c:pt idx="8228">
                  <c:v>87357</c:v>
                </c:pt>
                <c:pt idx="8229">
                  <c:v>87369</c:v>
                </c:pt>
                <c:pt idx="8230">
                  <c:v>87417</c:v>
                </c:pt>
                <c:pt idx="8231">
                  <c:v>87501</c:v>
                </c:pt>
                <c:pt idx="8232">
                  <c:v>87525</c:v>
                </c:pt>
                <c:pt idx="8233">
                  <c:v>87646</c:v>
                </c:pt>
                <c:pt idx="8234">
                  <c:v>87658</c:v>
                </c:pt>
                <c:pt idx="8235">
                  <c:v>87719</c:v>
                </c:pt>
                <c:pt idx="8236">
                  <c:v>87827</c:v>
                </c:pt>
                <c:pt idx="8237">
                  <c:v>87839</c:v>
                </c:pt>
                <c:pt idx="8238">
                  <c:v>87960</c:v>
                </c:pt>
                <c:pt idx="8239">
                  <c:v>87948</c:v>
                </c:pt>
                <c:pt idx="8240">
                  <c:v>88081</c:v>
                </c:pt>
                <c:pt idx="8241">
                  <c:v>88141</c:v>
                </c:pt>
                <c:pt idx="8242">
                  <c:v>88201</c:v>
                </c:pt>
                <c:pt idx="8243">
                  <c:v>88274</c:v>
                </c:pt>
                <c:pt idx="8244">
                  <c:v>88262</c:v>
                </c:pt>
                <c:pt idx="8245">
                  <c:v>88419</c:v>
                </c:pt>
                <c:pt idx="8246">
                  <c:v>88431</c:v>
                </c:pt>
                <c:pt idx="8247">
                  <c:v>88503</c:v>
                </c:pt>
                <c:pt idx="8248">
                  <c:v>88587</c:v>
                </c:pt>
                <c:pt idx="8249">
                  <c:v>88624</c:v>
                </c:pt>
                <c:pt idx="8250">
                  <c:v>88696</c:v>
                </c:pt>
                <c:pt idx="8251">
                  <c:v>88744</c:v>
                </c:pt>
                <c:pt idx="8252">
                  <c:v>88841</c:v>
                </c:pt>
                <c:pt idx="8253">
                  <c:v>88925</c:v>
                </c:pt>
                <c:pt idx="8254">
                  <c:v>88962</c:v>
                </c:pt>
                <c:pt idx="8255">
                  <c:v>89034</c:v>
                </c:pt>
                <c:pt idx="8256">
                  <c:v>89022</c:v>
                </c:pt>
                <c:pt idx="8257">
                  <c:v>89191</c:v>
                </c:pt>
                <c:pt idx="8258">
                  <c:v>89155</c:v>
                </c:pt>
                <c:pt idx="8259">
                  <c:v>89263</c:v>
                </c:pt>
                <c:pt idx="8260">
                  <c:v>89348</c:v>
                </c:pt>
                <c:pt idx="8261">
                  <c:v>89384</c:v>
                </c:pt>
                <c:pt idx="8262">
                  <c:v>89456</c:v>
                </c:pt>
                <c:pt idx="8263">
                  <c:v>89468</c:v>
                </c:pt>
                <c:pt idx="8264">
                  <c:v>89553</c:v>
                </c:pt>
                <c:pt idx="8265">
                  <c:v>89625</c:v>
                </c:pt>
                <c:pt idx="8266">
                  <c:v>89686</c:v>
                </c:pt>
                <c:pt idx="8267">
                  <c:v>89758</c:v>
                </c:pt>
                <c:pt idx="8268">
                  <c:v>89794</c:v>
                </c:pt>
                <c:pt idx="8269">
                  <c:v>89818</c:v>
                </c:pt>
                <c:pt idx="8270">
                  <c:v>89963</c:v>
                </c:pt>
                <c:pt idx="8271">
                  <c:v>89951</c:v>
                </c:pt>
                <c:pt idx="8272">
                  <c:v>90024</c:v>
                </c:pt>
                <c:pt idx="8273">
                  <c:v>90084</c:v>
                </c:pt>
                <c:pt idx="8274">
                  <c:v>90132</c:v>
                </c:pt>
                <c:pt idx="8275">
                  <c:v>90193</c:v>
                </c:pt>
                <c:pt idx="8276">
                  <c:v>90253</c:v>
                </c:pt>
                <c:pt idx="8277">
                  <c:v>90313</c:v>
                </c:pt>
                <c:pt idx="8278">
                  <c:v>90325</c:v>
                </c:pt>
                <c:pt idx="8279">
                  <c:v>90470</c:v>
                </c:pt>
                <c:pt idx="8280">
                  <c:v>90446</c:v>
                </c:pt>
                <c:pt idx="8281">
                  <c:v>90579</c:v>
                </c:pt>
                <c:pt idx="8282">
                  <c:v>90567</c:v>
                </c:pt>
                <c:pt idx="8283">
                  <c:v>90639</c:v>
                </c:pt>
                <c:pt idx="8284">
                  <c:v>90736</c:v>
                </c:pt>
                <c:pt idx="8285">
                  <c:v>90760</c:v>
                </c:pt>
                <c:pt idx="8286">
                  <c:v>90784</c:v>
                </c:pt>
                <c:pt idx="8287">
                  <c:v>90856</c:v>
                </c:pt>
                <c:pt idx="8288">
                  <c:v>90905</c:v>
                </c:pt>
                <c:pt idx="8289">
                  <c:v>90977</c:v>
                </c:pt>
                <c:pt idx="8290">
                  <c:v>91013</c:v>
                </c:pt>
                <c:pt idx="8291">
                  <c:v>91074</c:v>
                </c:pt>
                <c:pt idx="8292">
                  <c:v>91122</c:v>
                </c:pt>
                <c:pt idx="8293">
                  <c:v>91158</c:v>
                </c:pt>
                <c:pt idx="8294">
                  <c:v>91242</c:v>
                </c:pt>
                <c:pt idx="8295">
                  <c:v>91291</c:v>
                </c:pt>
                <c:pt idx="8296">
                  <c:v>91291</c:v>
                </c:pt>
                <c:pt idx="8297">
                  <c:v>91411</c:v>
                </c:pt>
                <c:pt idx="8298">
                  <c:v>91436</c:v>
                </c:pt>
                <c:pt idx="8299">
                  <c:v>91496</c:v>
                </c:pt>
                <c:pt idx="8300">
                  <c:v>91544</c:v>
                </c:pt>
                <c:pt idx="8301">
                  <c:v>91592</c:v>
                </c:pt>
                <c:pt idx="8302">
                  <c:v>91629</c:v>
                </c:pt>
                <c:pt idx="8303">
                  <c:v>91713</c:v>
                </c:pt>
                <c:pt idx="8304">
                  <c:v>91737</c:v>
                </c:pt>
                <c:pt idx="8305">
                  <c:v>91737</c:v>
                </c:pt>
                <c:pt idx="8306">
                  <c:v>91882</c:v>
                </c:pt>
                <c:pt idx="8307">
                  <c:v>91858</c:v>
                </c:pt>
                <c:pt idx="8308">
                  <c:v>92003</c:v>
                </c:pt>
                <c:pt idx="8309">
                  <c:v>91967</c:v>
                </c:pt>
                <c:pt idx="8310">
                  <c:v>92015</c:v>
                </c:pt>
                <c:pt idx="8311">
                  <c:v>92087</c:v>
                </c:pt>
                <c:pt idx="8312">
                  <c:v>92111</c:v>
                </c:pt>
                <c:pt idx="8313">
                  <c:v>92196</c:v>
                </c:pt>
                <c:pt idx="8314">
                  <c:v>92172</c:v>
                </c:pt>
                <c:pt idx="8315">
                  <c:v>92304</c:v>
                </c:pt>
                <c:pt idx="8316">
                  <c:v>92280</c:v>
                </c:pt>
                <c:pt idx="8317">
                  <c:v>92449</c:v>
                </c:pt>
                <c:pt idx="8318">
                  <c:v>92389</c:v>
                </c:pt>
                <c:pt idx="8319">
                  <c:v>92449</c:v>
                </c:pt>
                <c:pt idx="8320">
                  <c:v>92498</c:v>
                </c:pt>
                <c:pt idx="8321">
                  <c:v>92546</c:v>
                </c:pt>
                <c:pt idx="8322">
                  <c:v>92546</c:v>
                </c:pt>
                <c:pt idx="8323">
                  <c:v>92667</c:v>
                </c:pt>
                <c:pt idx="8324">
                  <c:v>92667</c:v>
                </c:pt>
                <c:pt idx="8325">
                  <c:v>92630</c:v>
                </c:pt>
                <c:pt idx="8326">
                  <c:v>92739</c:v>
                </c:pt>
                <c:pt idx="8327">
                  <c:v>92715</c:v>
                </c:pt>
                <c:pt idx="8328">
                  <c:v>92763</c:v>
                </c:pt>
                <c:pt idx="8329">
                  <c:v>92811</c:v>
                </c:pt>
                <c:pt idx="8330">
                  <c:v>92848</c:v>
                </c:pt>
                <c:pt idx="8331">
                  <c:v>92823</c:v>
                </c:pt>
                <c:pt idx="8332">
                  <c:v>92968</c:v>
                </c:pt>
                <c:pt idx="8333">
                  <c:v>92968</c:v>
                </c:pt>
                <c:pt idx="8334">
                  <c:v>92944</c:v>
                </c:pt>
                <c:pt idx="8335">
                  <c:v>93004</c:v>
                </c:pt>
                <c:pt idx="8336">
                  <c:v>93065</c:v>
                </c:pt>
                <c:pt idx="8337">
                  <c:v>93053</c:v>
                </c:pt>
                <c:pt idx="8338">
                  <c:v>93173</c:v>
                </c:pt>
                <c:pt idx="8339">
                  <c:v>93149</c:v>
                </c:pt>
                <c:pt idx="8340">
                  <c:v>93185</c:v>
                </c:pt>
                <c:pt idx="8341">
                  <c:v>93210</c:v>
                </c:pt>
                <c:pt idx="8342">
                  <c:v>93282</c:v>
                </c:pt>
                <c:pt idx="8343">
                  <c:v>93258</c:v>
                </c:pt>
                <c:pt idx="8344">
                  <c:v>93391</c:v>
                </c:pt>
                <c:pt idx="8345">
                  <c:v>93379</c:v>
                </c:pt>
                <c:pt idx="8346">
                  <c:v>93403</c:v>
                </c:pt>
                <c:pt idx="8347">
                  <c:v>93439</c:v>
                </c:pt>
                <c:pt idx="8348">
                  <c:v>93511</c:v>
                </c:pt>
                <c:pt idx="8349">
                  <c:v>93487</c:v>
                </c:pt>
                <c:pt idx="8350">
                  <c:v>93475</c:v>
                </c:pt>
                <c:pt idx="8351">
                  <c:v>93584</c:v>
                </c:pt>
                <c:pt idx="8352">
                  <c:v>93620</c:v>
                </c:pt>
                <c:pt idx="8353">
                  <c:v>93632</c:v>
                </c:pt>
                <c:pt idx="8354">
                  <c:v>93668</c:v>
                </c:pt>
                <c:pt idx="8355">
                  <c:v>93716</c:v>
                </c:pt>
                <c:pt idx="8356">
                  <c:v>93692</c:v>
                </c:pt>
                <c:pt idx="8357">
                  <c:v>93801</c:v>
                </c:pt>
                <c:pt idx="8358">
                  <c:v>93801</c:v>
                </c:pt>
                <c:pt idx="8359">
                  <c:v>93825</c:v>
                </c:pt>
                <c:pt idx="8360">
                  <c:v>93801</c:v>
                </c:pt>
                <c:pt idx="8361">
                  <c:v>93934</c:v>
                </c:pt>
                <c:pt idx="8362">
                  <c:v>93910</c:v>
                </c:pt>
                <c:pt idx="8363">
                  <c:v>93946</c:v>
                </c:pt>
                <c:pt idx="8364">
                  <c:v>94042</c:v>
                </c:pt>
                <c:pt idx="8365">
                  <c:v>94054</c:v>
                </c:pt>
                <c:pt idx="8366">
                  <c:v>94030</c:v>
                </c:pt>
                <c:pt idx="8367">
                  <c:v>94054</c:v>
                </c:pt>
                <c:pt idx="8368">
                  <c:v>94127</c:v>
                </c:pt>
                <c:pt idx="8369">
                  <c:v>94175</c:v>
                </c:pt>
                <c:pt idx="8370">
                  <c:v>94139</c:v>
                </c:pt>
                <c:pt idx="8371">
                  <c:v>94151</c:v>
                </c:pt>
                <c:pt idx="8372">
                  <c:v>94211</c:v>
                </c:pt>
                <c:pt idx="8373">
                  <c:v>94272</c:v>
                </c:pt>
                <c:pt idx="8374">
                  <c:v>94284</c:v>
                </c:pt>
                <c:pt idx="8375">
                  <c:v>94380</c:v>
                </c:pt>
                <c:pt idx="8376">
                  <c:v>94356</c:v>
                </c:pt>
                <c:pt idx="8377">
                  <c:v>94380</c:v>
                </c:pt>
                <c:pt idx="8378">
                  <c:v>94489</c:v>
                </c:pt>
                <c:pt idx="8379">
                  <c:v>94441</c:v>
                </c:pt>
                <c:pt idx="8380">
                  <c:v>94537</c:v>
                </c:pt>
                <c:pt idx="8381">
                  <c:v>94561</c:v>
                </c:pt>
                <c:pt idx="8382">
                  <c:v>94573</c:v>
                </c:pt>
                <c:pt idx="8383">
                  <c:v>94609</c:v>
                </c:pt>
                <c:pt idx="8384">
                  <c:v>94694</c:v>
                </c:pt>
                <c:pt idx="8385">
                  <c:v>94670</c:v>
                </c:pt>
                <c:pt idx="8386">
                  <c:v>94851</c:v>
                </c:pt>
                <c:pt idx="8387">
                  <c:v>94790</c:v>
                </c:pt>
                <c:pt idx="8388">
                  <c:v>94815</c:v>
                </c:pt>
                <c:pt idx="8389">
                  <c:v>94851</c:v>
                </c:pt>
                <c:pt idx="8390">
                  <c:v>94923</c:v>
                </c:pt>
                <c:pt idx="8391">
                  <c:v>94899</c:v>
                </c:pt>
                <c:pt idx="8392">
                  <c:v>95020</c:v>
                </c:pt>
                <c:pt idx="8393">
                  <c:v>95008</c:v>
                </c:pt>
                <c:pt idx="8394">
                  <c:v>94984</c:v>
                </c:pt>
                <c:pt idx="8395">
                  <c:v>95020</c:v>
                </c:pt>
                <c:pt idx="8396">
                  <c:v>94984</c:v>
                </c:pt>
                <c:pt idx="8397">
                  <c:v>95104</c:v>
                </c:pt>
                <c:pt idx="8398">
                  <c:v>95032</c:v>
                </c:pt>
                <c:pt idx="8399">
                  <c:v>95056</c:v>
                </c:pt>
                <c:pt idx="8400">
                  <c:v>95140</c:v>
                </c:pt>
                <c:pt idx="8401">
                  <c:v>95116</c:v>
                </c:pt>
                <c:pt idx="8402">
                  <c:v>95140</c:v>
                </c:pt>
                <c:pt idx="8403">
                  <c:v>95116</c:v>
                </c:pt>
                <c:pt idx="8404">
                  <c:v>95104</c:v>
                </c:pt>
                <c:pt idx="8405">
                  <c:v>95213</c:v>
                </c:pt>
                <c:pt idx="8406">
                  <c:v>95189</c:v>
                </c:pt>
                <c:pt idx="8407">
                  <c:v>95237</c:v>
                </c:pt>
                <c:pt idx="8408">
                  <c:v>95249</c:v>
                </c:pt>
                <c:pt idx="8409">
                  <c:v>95237</c:v>
                </c:pt>
                <c:pt idx="8410">
                  <c:v>95213</c:v>
                </c:pt>
                <c:pt idx="8411">
                  <c:v>95273</c:v>
                </c:pt>
                <c:pt idx="8412">
                  <c:v>95346</c:v>
                </c:pt>
                <c:pt idx="8413">
                  <c:v>95370</c:v>
                </c:pt>
                <c:pt idx="8414">
                  <c:v>95321</c:v>
                </c:pt>
                <c:pt idx="8415">
                  <c:v>95358</c:v>
                </c:pt>
                <c:pt idx="8416">
                  <c:v>95334</c:v>
                </c:pt>
                <c:pt idx="8417">
                  <c:v>95382</c:v>
                </c:pt>
                <c:pt idx="8418">
                  <c:v>95370</c:v>
                </c:pt>
                <c:pt idx="8419">
                  <c:v>95466</c:v>
                </c:pt>
                <c:pt idx="8420">
                  <c:v>95442</c:v>
                </c:pt>
                <c:pt idx="8421">
                  <c:v>95418</c:v>
                </c:pt>
                <c:pt idx="8422">
                  <c:v>95466</c:v>
                </c:pt>
                <c:pt idx="8423">
                  <c:v>95418</c:v>
                </c:pt>
                <c:pt idx="8424">
                  <c:v>95454</c:v>
                </c:pt>
                <c:pt idx="8425">
                  <c:v>95442</c:v>
                </c:pt>
                <c:pt idx="8426">
                  <c:v>95478</c:v>
                </c:pt>
                <c:pt idx="8427">
                  <c:v>95515</c:v>
                </c:pt>
                <c:pt idx="8428">
                  <c:v>95503</c:v>
                </c:pt>
                <c:pt idx="8429">
                  <c:v>95563</c:v>
                </c:pt>
                <c:pt idx="8430">
                  <c:v>95539</c:v>
                </c:pt>
                <c:pt idx="8431">
                  <c:v>95527</c:v>
                </c:pt>
                <c:pt idx="8432">
                  <c:v>95599</c:v>
                </c:pt>
                <c:pt idx="8433">
                  <c:v>95539</c:v>
                </c:pt>
                <c:pt idx="8434">
                  <c:v>95563</c:v>
                </c:pt>
                <c:pt idx="8435">
                  <c:v>95539</c:v>
                </c:pt>
                <c:pt idx="8436">
                  <c:v>95563</c:v>
                </c:pt>
                <c:pt idx="8437">
                  <c:v>95539</c:v>
                </c:pt>
                <c:pt idx="8438">
                  <c:v>95575</c:v>
                </c:pt>
                <c:pt idx="8439">
                  <c:v>95551</c:v>
                </c:pt>
                <c:pt idx="8440">
                  <c:v>95575</c:v>
                </c:pt>
                <c:pt idx="8441">
                  <c:v>95551</c:v>
                </c:pt>
                <c:pt idx="8442">
                  <c:v>95563</c:v>
                </c:pt>
                <c:pt idx="8443">
                  <c:v>95551</c:v>
                </c:pt>
                <c:pt idx="8444">
                  <c:v>95587</c:v>
                </c:pt>
                <c:pt idx="8445">
                  <c:v>95551</c:v>
                </c:pt>
                <c:pt idx="8446">
                  <c:v>95527</c:v>
                </c:pt>
                <c:pt idx="8447">
                  <c:v>95587</c:v>
                </c:pt>
                <c:pt idx="8448">
                  <c:v>95539</c:v>
                </c:pt>
                <c:pt idx="8449">
                  <c:v>95563</c:v>
                </c:pt>
                <c:pt idx="8450">
                  <c:v>95539</c:v>
                </c:pt>
                <c:pt idx="8451">
                  <c:v>95563</c:v>
                </c:pt>
                <c:pt idx="8452">
                  <c:v>95539</c:v>
                </c:pt>
                <c:pt idx="8453">
                  <c:v>95527</c:v>
                </c:pt>
                <c:pt idx="8454">
                  <c:v>95575</c:v>
                </c:pt>
                <c:pt idx="8455">
                  <c:v>95539</c:v>
                </c:pt>
                <c:pt idx="8456">
                  <c:v>95587</c:v>
                </c:pt>
                <c:pt idx="8457">
                  <c:v>95515</c:v>
                </c:pt>
                <c:pt idx="8458">
                  <c:v>95454</c:v>
                </c:pt>
                <c:pt idx="8459">
                  <c:v>95515</c:v>
                </c:pt>
                <c:pt idx="8460">
                  <c:v>95466</c:v>
                </c:pt>
                <c:pt idx="8461">
                  <c:v>95503</c:v>
                </c:pt>
                <c:pt idx="8462">
                  <c:v>95442</c:v>
                </c:pt>
                <c:pt idx="8463">
                  <c:v>95466</c:v>
                </c:pt>
                <c:pt idx="8464">
                  <c:v>95430</c:v>
                </c:pt>
                <c:pt idx="8465">
                  <c:v>95466</c:v>
                </c:pt>
                <c:pt idx="8466">
                  <c:v>95430</c:v>
                </c:pt>
                <c:pt idx="8467">
                  <c:v>95478</c:v>
                </c:pt>
                <c:pt idx="8468">
                  <c:v>95442</c:v>
                </c:pt>
                <c:pt idx="8469">
                  <c:v>95466</c:v>
                </c:pt>
                <c:pt idx="8470">
                  <c:v>95442</c:v>
                </c:pt>
                <c:pt idx="8471">
                  <c:v>95466</c:v>
                </c:pt>
                <c:pt idx="8472">
                  <c:v>95430</c:v>
                </c:pt>
                <c:pt idx="8473">
                  <c:v>95466</c:v>
                </c:pt>
                <c:pt idx="8474">
                  <c:v>95442</c:v>
                </c:pt>
                <c:pt idx="8475">
                  <c:v>95406</c:v>
                </c:pt>
                <c:pt idx="8476">
                  <c:v>95442</c:v>
                </c:pt>
                <c:pt idx="8477">
                  <c:v>95406</c:v>
                </c:pt>
                <c:pt idx="8478">
                  <c:v>95430</c:v>
                </c:pt>
                <c:pt idx="8479">
                  <c:v>95394</c:v>
                </c:pt>
                <c:pt idx="8480">
                  <c:v>95358</c:v>
                </c:pt>
                <c:pt idx="8481">
                  <c:v>95442</c:v>
                </c:pt>
                <c:pt idx="8482">
                  <c:v>95406</c:v>
                </c:pt>
                <c:pt idx="8483">
                  <c:v>95442</c:v>
                </c:pt>
                <c:pt idx="8484">
                  <c:v>95406</c:v>
                </c:pt>
                <c:pt idx="8485">
                  <c:v>95309</c:v>
                </c:pt>
                <c:pt idx="8486">
                  <c:v>95418</c:v>
                </c:pt>
                <c:pt idx="8487">
                  <c:v>95346</c:v>
                </c:pt>
                <c:pt idx="8488">
                  <c:v>95346</c:v>
                </c:pt>
                <c:pt idx="8489">
                  <c:v>95321</c:v>
                </c:pt>
                <c:pt idx="8490">
                  <c:v>95346</c:v>
                </c:pt>
                <c:pt idx="8491">
                  <c:v>95321</c:v>
                </c:pt>
                <c:pt idx="8492">
                  <c:v>95358</c:v>
                </c:pt>
                <c:pt idx="8493">
                  <c:v>95321</c:v>
                </c:pt>
                <c:pt idx="8494">
                  <c:v>95358</c:v>
                </c:pt>
                <c:pt idx="8495">
                  <c:v>95334</c:v>
                </c:pt>
                <c:pt idx="8496">
                  <c:v>95358</c:v>
                </c:pt>
                <c:pt idx="8497">
                  <c:v>95334</c:v>
                </c:pt>
                <c:pt idx="8498">
                  <c:v>95358</c:v>
                </c:pt>
                <c:pt idx="8499">
                  <c:v>95334</c:v>
                </c:pt>
                <c:pt idx="8500">
                  <c:v>95309</c:v>
                </c:pt>
                <c:pt idx="8501">
                  <c:v>95406</c:v>
                </c:pt>
                <c:pt idx="8502">
                  <c:v>95358</c:v>
                </c:pt>
                <c:pt idx="8503">
                  <c:v>95334</c:v>
                </c:pt>
                <c:pt idx="8504">
                  <c:v>95309</c:v>
                </c:pt>
                <c:pt idx="8505">
                  <c:v>95346</c:v>
                </c:pt>
                <c:pt idx="8506">
                  <c:v>95309</c:v>
                </c:pt>
                <c:pt idx="8507">
                  <c:v>95285</c:v>
                </c:pt>
                <c:pt idx="8508">
                  <c:v>95346</c:v>
                </c:pt>
                <c:pt idx="8509">
                  <c:v>95297</c:v>
                </c:pt>
                <c:pt idx="8510">
                  <c:v>95358</c:v>
                </c:pt>
                <c:pt idx="8511">
                  <c:v>95297</c:v>
                </c:pt>
                <c:pt idx="8512">
                  <c:v>95249</c:v>
                </c:pt>
                <c:pt idx="8513">
                  <c:v>95297</c:v>
                </c:pt>
                <c:pt idx="8514">
                  <c:v>95321</c:v>
                </c:pt>
                <c:pt idx="8515">
                  <c:v>95273</c:v>
                </c:pt>
                <c:pt idx="8516">
                  <c:v>95237</c:v>
                </c:pt>
                <c:pt idx="8517">
                  <c:v>95273</c:v>
                </c:pt>
                <c:pt idx="8518">
                  <c:v>95225</c:v>
                </c:pt>
                <c:pt idx="8519">
                  <c:v>95321</c:v>
                </c:pt>
                <c:pt idx="8520">
                  <c:v>95213</c:v>
                </c:pt>
                <c:pt idx="8521">
                  <c:v>95261</c:v>
                </c:pt>
                <c:pt idx="8522">
                  <c:v>95225</c:v>
                </c:pt>
                <c:pt idx="8523">
                  <c:v>95249</c:v>
                </c:pt>
                <c:pt idx="8524">
                  <c:v>95225</c:v>
                </c:pt>
                <c:pt idx="8525">
                  <c:v>95201</c:v>
                </c:pt>
                <c:pt idx="8526">
                  <c:v>95273</c:v>
                </c:pt>
                <c:pt idx="8527">
                  <c:v>95225</c:v>
                </c:pt>
                <c:pt idx="8528">
                  <c:v>95237</c:v>
                </c:pt>
                <c:pt idx="8529">
                  <c:v>95213</c:v>
                </c:pt>
                <c:pt idx="8530">
                  <c:v>95237</c:v>
                </c:pt>
                <c:pt idx="8531">
                  <c:v>95213</c:v>
                </c:pt>
                <c:pt idx="8532">
                  <c:v>95225</c:v>
                </c:pt>
                <c:pt idx="8533">
                  <c:v>95213</c:v>
                </c:pt>
                <c:pt idx="8534">
                  <c:v>95213</c:v>
                </c:pt>
                <c:pt idx="8535">
                  <c:v>95249</c:v>
                </c:pt>
                <c:pt idx="8536">
                  <c:v>95225</c:v>
                </c:pt>
                <c:pt idx="8537">
                  <c:v>95249</c:v>
                </c:pt>
                <c:pt idx="8538">
                  <c:v>95225</c:v>
                </c:pt>
                <c:pt idx="8539">
                  <c:v>95201</c:v>
                </c:pt>
                <c:pt idx="8540">
                  <c:v>95225</c:v>
                </c:pt>
                <c:pt idx="8541">
                  <c:v>95249</c:v>
                </c:pt>
                <c:pt idx="8542">
                  <c:v>95237</c:v>
                </c:pt>
                <c:pt idx="8543">
                  <c:v>95201</c:v>
                </c:pt>
                <c:pt idx="8544">
                  <c:v>95225</c:v>
                </c:pt>
                <c:pt idx="8545">
                  <c:v>95213</c:v>
                </c:pt>
                <c:pt idx="8546">
                  <c:v>95225</c:v>
                </c:pt>
                <c:pt idx="8547">
                  <c:v>95225</c:v>
                </c:pt>
                <c:pt idx="8548">
                  <c:v>95237</c:v>
                </c:pt>
                <c:pt idx="8549">
                  <c:v>95201</c:v>
                </c:pt>
                <c:pt idx="8550">
                  <c:v>95140</c:v>
                </c:pt>
                <c:pt idx="8551">
                  <c:v>95189</c:v>
                </c:pt>
                <c:pt idx="8552">
                  <c:v>95128</c:v>
                </c:pt>
                <c:pt idx="8553">
                  <c:v>95201</c:v>
                </c:pt>
                <c:pt idx="8554">
                  <c:v>95201</c:v>
                </c:pt>
                <c:pt idx="8555">
                  <c:v>95165</c:v>
                </c:pt>
                <c:pt idx="8556">
                  <c:v>95140</c:v>
                </c:pt>
                <c:pt idx="8557">
                  <c:v>95189</c:v>
                </c:pt>
                <c:pt idx="8558">
                  <c:v>95140</c:v>
                </c:pt>
                <c:pt idx="8559">
                  <c:v>95201</c:v>
                </c:pt>
                <c:pt idx="8560">
                  <c:v>95153</c:v>
                </c:pt>
                <c:pt idx="8561">
                  <c:v>95128</c:v>
                </c:pt>
                <c:pt idx="8562">
                  <c:v>95165</c:v>
                </c:pt>
                <c:pt idx="8563">
                  <c:v>95128</c:v>
                </c:pt>
                <c:pt idx="8564">
                  <c:v>95104</c:v>
                </c:pt>
                <c:pt idx="8565">
                  <c:v>95128</c:v>
                </c:pt>
                <c:pt idx="8566">
                  <c:v>95092</c:v>
                </c:pt>
                <c:pt idx="8567">
                  <c:v>95128</c:v>
                </c:pt>
                <c:pt idx="8568">
                  <c:v>95153</c:v>
                </c:pt>
                <c:pt idx="8569">
                  <c:v>95128</c:v>
                </c:pt>
                <c:pt idx="8570">
                  <c:v>95104</c:v>
                </c:pt>
                <c:pt idx="8571">
                  <c:v>95128</c:v>
                </c:pt>
                <c:pt idx="8572">
                  <c:v>95104</c:v>
                </c:pt>
                <c:pt idx="8573">
                  <c:v>95165</c:v>
                </c:pt>
                <c:pt idx="8574">
                  <c:v>95104</c:v>
                </c:pt>
                <c:pt idx="8575">
                  <c:v>95140</c:v>
                </c:pt>
                <c:pt idx="8576">
                  <c:v>95116</c:v>
                </c:pt>
                <c:pt idx="8577">
                  <c:v>95140</c:v>
                </c:pt>
                <c:pt idx="8578">
                  <c:v>95116</c:v>
                </c:pt>
                <c:pt idx="8579">
                  <c:v>95092</c:v>
                </c:pt>
                <c:pt idx="8580">
                  <c:v>95140</c:v>
                </c:pt>
                <c:pt idx="8581">
                  <c:v>95104</c:v>
                </c:pt>
                <c:pt idx="8582">
                  <c:v>95128</c:v>
                </c:pt>
                <c:pt idx="8583">
                  <c:v>95104</c:v>
                </c:pt>
                <c:pt idx="8584">
                  <c:v>95128</c:v>
                </c:pt>
                <c:pt idx="8585">
                  <c:v>95104</c:v>
                </c:pt>
                <c:pt idx="8586">
                  <c:v>95128</c:v>
                </c:pt>
                <c:pt idx="8587">
                  <c:v>95104</c:v>
                </c:pt>
                <c:pt idx="8588">
                  <c:v>95104</c:v>
                </c:pt>
                <c:pt idx="8589">
                  <c:v>95140</c:v>
                </c:pt>
                <c:pt idx="8590">
                  <c:v>95116</c:v>
                </c:pt>
                <c:pt idx="8591">
                  <c:v>95140</c:v>
                </c:pt>
                <c:pt idx="8592">
                  <c:v>95104</c:v>
                </c:pt>
                <c:pt idx="8593">
                  <c:v>95092</c:v>
                </c:pt>
                <c:pt idx="8594">
                  <c:v>95177</c:v>
                </c:pt>
                <c:pt idx="8595">
                  <c:v>95092</c:v>
                </c:pt>
                <c:pt idx="8596">
                  <c:v>95104</c:v>
                </c:pt>
                <c:pt idx="8597">
                  <c:v>95068</c:v>
                </c:pt>
                <c:pt idx="8598">
                  <c:v>95116</c:v>
                </c:pt>
                <c:pt idx="8599">
                  <c:v>95068</c:v>
                </c:pt>
                <c:pt idx="8600">
                  <c:v>95116</c:v>
                </c:pt>
                <c:pt idx="8601">
                  <c:v>95044</c:v>
                </c:pt>
                <c:pt idx="8602">
                  <c:v>95140</c:v>
                </c:pt>
                <c:pt idx="8603">
                  <c:v>95092</c:v>
                </c:pt>
                <c:pt idx="8604">
                  <c:v>95140</c:v>
                </c:pt>
                <c:pt idx="8605">
                  <c:v>95092</c:v>
                </c:pt>
                <c:pt idx="8606">
                  <c:v>95032</c:v>
                </c:pt>
                <c:pt idx="8607">
                  <c:v>95128</c:v>
                </c:pt>
                <c:pt idx="8608">
                  <c:v>95056</c:v>
                </c:pt>
                <c:pt idx="8609">
                  <c:v>95092</c:v>
                </c:pt>
                <c:pt idx="8610">
                  <c:v>95044</c:v>
                </c:pt>
                <c:pt idx="8611">
                  <c:v>95080</c:v>
                </c:pt>
                <c:pt idx="8612">
                  <c:v>95032</c:v>
                </c:pt>
                <c:pt idx="8613">
                  <c:v>95080</c:v>
                </c:pt>
                <c:pt idx="8614">
                  <c:v>95032</c:v>
                </c:pt>
                <c:pt idx="8615">
                  <c:v>95116</c:v>
                </c:pt>
                <c:pt idx="8616">
                  <c:v>95056</c:v>
                </c:pt>
                <c:pt idx="8617">
                  <c:v>95092</c:v>
                </c:pt>
                <c:pt idx="8618">
                  <c:v>95020</c:v>
                </c:pt>
                <c:pt idx="8619">
                  <c:v>95080</c:v>
                </c:pt>
                <c:pt idx="8620">
                  <c:v>95044</c:v>
                </c:pt>
                <c:pt idx="8621">
                  <c:v>94996</c:v>
                </c:pt>
                <c:pt idx="8622">
                  <c:v>95080</c:v>
                </c:pt>
                <c:pt idx="8623">
                  <c:v>95056</c:v>
                </c:pt>
                <c:pt idx="8624">
                  <c:v>95056</c:v>
                </c:pt>
                <c:pt idx="8625">
                  <c:v>95008</c:v>
                </c:pt>
                <c:pt idx="8626">
                  <c:v>95056</c:v>
                </c:pt>
                <c:pt idx="8627">
                  <c:v>94996</c:v>
                </c:pt>
                <c:pt idx="8628">
                  <c:v>94996</c:v>
                </c:pt>
                <c:pt idx="8629">
                  <c:v>95032</c:v>
                </c:pt>
                <c:pt idx="8630">
                  <c:v>95008</c:v>
                </c:pt>
                <c:pt idx="8631">
                  <c:v>95056</c:v>
                </c:pt>
                <c:pt idx="8632">
                  <c:v>95032</c:v>
                </c:pt>
                <c:pt idx="8633">
                  <c:v>94984</c:v>
                </c:pt>
                <c:pt idx="8634">
                  <c:v>95080</c:v>
                </c:pt>
                <c:pt idx="8635">
                  <c:v>94996</c:v>
                </c:pt>
                <c:pt idx="8636">
                  <c:v>95020</c:v>
                </c:pt>
                <c:pt idx="8637">
                  <c:v>94996</c:v>
                </c:pt>
                <c:pt idx="8638">
                  <c:v>95020</c:v>
                </c:pt>
                <c:pt idx="8639">
                  <c:v>94996</c:v>
                </c:pt>
                <c:pt idx="8640">
                  <c:v>95020</c:v>
                </c:pt>
                <c:pt idx="8641">
                  <c:v>94996</c:v>
                </c:pt>
                <c:pt idx="8642">
                  <c:v>95080</c:v>
                </c:pt>
                <c:pt idx="8643">
                  <c:v>95008</c:v>
                </c:pt>
                <c:pt idx="8644">
                  <c:v>95032</c:v>
                </c:pt>
                <c:pt idx="8645">
                  <c:v>95008</c:v>
                </c:pt>
                <c:pt idx="8646">
                  <c:v>95032</c:v>
                </c:pt>
                <c:pt idx="8647">
                  <c:v>95008</c:v>
                </c:pt>
                <c:pt idx="8648">
                  <c:v>95044</c:v>
                </c:pt>
                <c:pt idx="8649">
                  <c:v>95008</c:v>
                </c:pt>
                <c:pt idx="8650">
                  <c:v>94984</c:v>
                </c:pt>
                <c:pt idx="8651">
                  <c:v>95080</c:v>
                </c:pt>
                <c:pt idx="8652">
                  <c:v>95008</c:v>
                </c:pt>
                <c:pt idx="8653">
                  <c:v>95020</c:v>
                </c:pt>
                <c:pt idx="8654">
                  <c:v>94996</c:v>
                </c:pt>
                <c:pt idx="8655">
                  <c:v>95032</c:v>
                </c:pt>
                <c:pt idx="8656">
                  <c:v>95032</c:v>
                </c:pt>
                <c:pt idx="8657">
                  <c:v>95008</c:v>
                </c:pt>
                <c:pt idx="8658">
                  <c:v>94984</c:v>
                </c:pt>
                <c:pt idx="8659">
                  <c:v>95008</c:v>
                </c:pt>
                <c:pt idx="8660">
                  <c:v>94984</c:v>
                </c:pt>
                <c:pt idx="8661">
                  <c:v>95020</c:v>
                </c:pt>
                <c:pt idx="8662">
                  <c:v>95032</c:v>
                </c:pt>
                <c:pt idx="8663">
                  <c:v>95020</c:v>
                </c:pt>
                <c:pt idx="8664">
                  <c:v>94996</c:v>
                </c:pt>
                <c:pt idx="8665">
                  <c:v>95020</c:v>
                </c:pt>
                <c:pt idx="8666">
                  <c:v>95032</c:v>
                </c:pt>
                <c:pt idx="8667">
                  <c:v>95044</c:v>
                </c:pt>
                <c:pt idx="8668">
                  <c:v>94996</c:v>
                </c:pt>
                <c:pt idx="8669">
                  <c:v>95032</c:v>
                </c:pt>
                <c:pt idx="8670">
                  <c:v>95020</c:v>
                </c:pt>
                <c:pt idx="8671">
                  <c:v>95032</c:v>
                </c:pt>
                <c:pt idx="8672">
                  <c:v>95008</c:v>
                </c:pt>
                <c:pt idx="8673">
                  <c:v>95032</c:v>
                </c:pt>
                <c:pt idx="8674">
                  <c:v>95008</c:v>
                </c:pt>
                <c:pt idx="8675">
                  <c:v>95044</c:v>
                </c:pt>
                <c:pt idx="8676">
                  <c:v>95008</c:v>
                </c:pt>
                <c:pt idx="8677">
                  <c:v>94959</c:v>
                </c:pt>
                <c:pt idx="8678">
                  <c:v>95020</c:v>
                </c:pt>
                <c:pt idx="8679">
                  <c:v>94972</c:v>
                </c:pt>
                <c:pt idx="8680">
                  <c:v>95008</c:v>
                </c:pt>
                <c:pt idx="8681">
                  <c:v>94959</c:v>
                </c:pt>
                <c:pt idx="8682">
                  <c:v>94972</c:v>
                </c:pt>
                <c:pt idx="8683">
                  <c:v>95020</c:v>
                </c:pt>
                <c:pt idx="8684">
                  <c:v>94984</c:v>
                </c:pt>
                <c:pt idx="8685">
                  <c:v>95032</c:v>
                </c:pt>
                <c:pt idx="8686">
                  <c:v>94996</c:v>
                </c:pt>
                <c:pt idx="8687">
                  <c:v>95032</c:v>
                </c:pt>
                <c:pt idx="8688">
                  <c:v>94984</c:v>
                </c:pt>
                <c:pt idx="8689">
                  <c:v>94947</c:v>
                </c:pt>
                <c:pt idx="8690">
                  <c:v>95032</c:v>
                </c:pt>
                <c:pt idx="8691">
                  <c:v>94959</c:v>
                </c:pt>
                <c:pt idx="8692">
                  <c:v>94996</c:v>
                </c:pt>
                <c:pt idx="8693">
                  <c:v>94947</c:v>
                </c:pt>
                <c:pt idx="8694">
                  <c:v>95008</c:v>
                </c:pt>
                <c:pt idx="8695">
                  <c:v>94959</c:v>
                </c:pt>
                <c:pt idx="8696">
                  <c:v>95032</c:v>
                </c:pt>
                <c:pt idx="8697">
                  <c:v>94984</c:v>
                </c:pt>
                <c:pt idx="8698">
                  <c:v>95032</c:v>
                </c:pt>
                <c:pt idx="8699">
                  <c:v>94947</c:v>
                </c:pt>
                <c:pt idx="8700">
                  <c:v>95032</c:v>
                </c:pt>
                <c:pt idx="8701">
                  <c:v>94959</c:v>
                </c:pt>
                <c:pt idx="8702">
                  <c:v>95020</c:v>
                </c:pt>
                <c:pt idx="8703">
                  <c:v>94959</c:v>
                </c:pt>
                <c:pt idx="8704">
                  <c:v>94923</c:v>
                </c:pt>
                <c:pt idx="8705">
                  <c:v>94972</c:v>
                </c:pt>
                <c:pt idx="8706">
                  <c:v>94923</c:v>
                </c:pt>
                <c:pt idx="8707">
                  <c:v>94984</c:v>
                </c:pt>
                <c:pt idx="8708">
                  <c:v>94947</c:v>
                </c:pt>
                <c:pt idx="8709">
                  <c:v>94935</c:v>
                </c:pt>
                <c:pt idx="8710">
                  <c:v>94996</c:v>
                </c:pt>
                <c:pt idx="8711">
                  <c:v>94959</c:v>
                </c:pt>
                <c:pt idx="8712">
                  <c:v>94984</c:v>
                </c:pt>
                <c:pt idx="8713">
                  <c:v>94935</c:v>
                </c:pt>
                <c:pt idx="8714">
                  <c:v>94911</c:v>
                </c:pt>
                <c:pt idx="8715">
                  <c:v>95020</c:v>
                </c:pt>
                <c:pt idx="8716">
                  <c:v>94923</c:v>
                </c:pt>
                <c:pt idx="8717">
                  <c:v>94959</c:v>
                </c:pt>
                <c:pt idx="8718">
                  <c:v>94911</c:v>
                </c:pt>
                <c:pt idx="8719">
                  <c:v>94947</c:v>
                </c:pt>
                <c:pt idx="8720">
                  <c:v>94887</c:v>
                </c:pt>
                <c:pt idx="8721">
                  <c:v>94972</c:v>
                </c:pt>
                <c:pt idx="8722">
                  <c:v>94899</c:v>
                </c:pt>
                <c:pt idx="8723">
                  <c:v>94959</c:v>
                </c:pt>
                <c:pt idx="8724">
                  <c:v>94935</c:v>
                </c:pt>
                <c:pt idx="8725">
                  <c:v>94935</c:v>
                </c:pt>
                <c:pt idx="8726">
                  <c:v>94899</c:v>
                </c:pt>
                <c:pt idx="8727">
                  <c:v>94947</c:v>
                </c:pt>
                <c:pt idx="8728">
                  <c:v>94935</c:v>
                </c:pt>
                <c:pt idx="8729">
                  <c:v>94972</c:v>
                </c:pt>
                <c:pt idx="8730">
                  <c:v>94935</c:v>
                </c:pt>
                <c:pt idx="8731">
                  <c:v>94875</c:v>
                </c:pt>
                <c:pt idx="8732">
                  <c:v>94984</c:v>
                </c:pt>
                <c:pt idx="8733">
                  <c:v>94899</c:v>
                </c:pt>
                <c:pt idx="8734">
                  <c:v>94911</c:v>
                </c:pt>
                <c:pt idx="8735">
                  <c:v>94887</c:v>
                </c:pt>
                <c:pt idx="8736">
                  <c:v>94887</c:v>
                </c:pt>
                <c:pt idx="8737">
                  <c:v>94935</c:v>
                </c:pt>
                <c:pt idx="8738">
                  <c:v>94899</c:v>
                </c:pt>
                <c:pt idx="8739">
                  <c:v>94935</c:v>
                </c:pt>
                <c:pt idx="8740">
                  <c:v>94923</c:v>
                </c:pt>
                <c:pt idx="8741">
                  <c:v>94875</c:v>
                </c:pt>
                <c:pt idx="8742">
                  <c:v>94923</c:v>
                </c:pt>
                <c:pt idx="8743">
                  <c:v>94935</c:v>
                </c:pt>
                <c:pt idx="8744">
                  <c:v>94923</c:v>
                </c:pt>
                <c:pt idx="8745">
                  <c:v>94887</c:v>
                </c:pt>
                <c:pt idx="8746">
                  <c:v>94911</c:v>
                </c:pt>
                <c:pt idx="8747">
                  <c:v>94887</c:v>
                </c:pt>
                <c:pt idx="8748">
                  <c:v>94911</c:v>
                </c:pt>
                <c:pt idx="8749">
                  <c:v>94887</c:v>
                </c:pt>
                <c:pt idx="8750">
                  <c:v>94959</c:v>
                </c:pt>
                <c:pt idx="8751">
                  <c:v>94899</c:v>
                </c:pt>
                <c:pt idx="8752">
                  <c:v>94923</c:v>
                </c:pt>
                <c:pt idx="8753">
                  <c:v>94899</c:v>
                </c:pt>
                <c:pt idx="8754">
                  <c:v>94923</c:v>
                </c:pt>
                <c:pt idx="8755">
                  <c:v>94899</c:v>
                </c:pt>
                <c:pt idx="8756">
                  <c:v>94935</c:v>
                </c:pt>
                <c:pt idx="8757">
                  <c:v>94899</c:v>
                </c:pt>
                <c:pt idx="8758">
                  <c:v>94875</c:v>
                </c:pt>
                <c:pt idx="8759">
                  <c:v>94935</c:v>
                </c:pt>
                <c:pt idx="8760">
                  <c:v>94959</c:v>
                </c:pt>
                <c:pt idx="8761">
                  <c:v>94911</c:v>
                </c:pt>
                <c:pt idx="8762">
                  <c:v>94887</c:v>
                </c:pt>
                <c:pt idx="8763">
                  <c:v>94911</c:v>
                </c:pt>
                <c:pt idx="8764">
                  <c:v>94923</c:v>
                </c:pt>
                <c:pt idx="8765">
                  <c:v>94899</c:v>
                </c:pt>
                <c:pt idx="8766">
                  <c:v>94875</c:v>
                </c:pt>
                <c:pt idx="8767">
                  <c:v>94923</c:v>
                </c:pt>
                <c:pt idx="8768">
                  <c:v>94887</c:v>
                </c:pt>
                <c:pt idx="8769">
                  <c:v>94911</c:v>
                </c:pt>
                <c:pt idx="8770">
                  <c:v>94887</c:v>
                </c:pt>
                <c:pt idx="8771">
                  <c:v>94911</c:v>
                </c:pt>
                <c:pt idx="8772">
                  <c:v>94887</c:v>
                </c:pt>
                <c:pt idx="8773">
                  <c:v>94899</c:v>
                </c:pt>
                <c:pt idx="8774">
                  <c:v>94887</c:v>
                </c:pt>
                <c:pt idx="8775">
                  <c:v>94984</c:v>
                </c:pt>
                <c:pt idx="8776">
                  <c:v>94887</c:v>
                </c:pt>
                <c:pt idx="8777">
                  <c:v>94923</c:v>
                </c:pt>
                <c:pt idx="8778">
                  <c:v>94899</c:v>
                </c:pt>
                <c:pt idx="8779">
                  <c:v>94923</c:v>
                </c:pt>
                <c:pt idx="8780">
                  <c:v>94899</c:v>
                </c:pt>
                <c:pt idx="8781">
                  <c:v>94923</c:v>
                </c:pt>
                <c:pt idx="8782">
                  <c:v>94899</c:v>
                </c:pt>
                <c:pt idx="8783">
                  <c:v>94875</c:v>
                </c:pt>
                <c:pt idx="8784">
                  <c:v>94984</c:v>
                </c:pt>
                <c:pt idx="8785">
                  <c:v>94887</c:v>
                </c:pt>
                <c:pt idx="8786">
                  <c:v>94911</c:v>
                </c:pt>
                <c:pt idx="8787">
                  <c:v>94887</c:v>
                </c:pt>
                <c:pt idx="8788">
                  <c:v>94911</c:v>
                </c:pt>
                <c:pt idx="8789">
                  <c:v>94887</c:v>
                </c:pt>
                <c:pt idx="8790">
                  <c:v>94887</c:v>
                </c:pt>
                <c:pt idx="8791">
                  <c:v>94923</c:v>
                </c:pt>
                <c:pt idx="8792">
                  <c:v>94923</c:v>
                </c:pt>
                <c:pt idx="8793">
                  <c:v>94923</c:v>
                </c:pt>
                <c:pt idx="8794">
                  <c:v>94899</c:v>
                </c:pt>
                <c:pt idx="8795">
                  <c:v>94875</c:v>
                </c:pt>
                <c:pt idx="8796">
                  <c:v>94972</c:v>
                </c:pt>
                <c:pt idx="8797">
                  <c:v>94899</c:v>
                </c:pt>
                <c:pt idx="8798">
                  <c:v>94911</c:v>
                </c:pt>
                <c:pt idx="8799">
                  <c:v>94887</c:v>
                </c:pt>
                <c:pt idx="8800">
                  <c:v>94911</c:v>
                </c:pt>
                <c:pt idx="8801">
                  <c:v>94887</c:v>
                </c:pt>
                <c:pt idx="8802">
                  <c:v>94899</c:v>
                </c:pt>
                <c:pt idx="8803">
                  <c:v>94875</c:v>
                </c:pt>
                <c:pt idx="8804">
                  <c:v>94923</c:v>
                </c:pt>
                <c:pt idx="8805">
                  <c:v>94899</c:v>
                </c:pt>
                <c:pt idx="8806">
                  <c:v>94923</c:v>
                </c:pt>
                <c:pt idx="8807">
                  <c:v>94899</c:v>
                </c:pt>
                <c:pt idx="8808">
                  <c:v>94875</c:v>
                </c:pt>
                <c:pt idx="8809">
                  <c:v>94935</c:v>
                </c:pt>
                <c:pt idx="8810">
                  <c:v>94875</c:v>
                </c:pt>
                <c:pt idx="8811">
                  <c:v>94911</c:v>
                </c:pt>
                <c:pt idx="8812">
                  <c:v>94887</c:v>
                </c:pt>
                <c:pt idx="8813">
                  <c:v>94899</c:v>
                </c:pt>
                <c:pt idx="8814">
                  <c:v>94887</c:v>
                </c:pt>
                <c:pt idx="8815">
                  <c:v>94911</c:v>
                </c:pt>
                <c:pt idx="8816">
                  <c:v>94887</c:v>
                </c:pt>
                <c:pt idx="8817">
                  <c:v>94887</c:v>
                </c:pt>
                <c:pt idx="8818">
                  <c:v>94923</c:v>
                </c:pt>
                <c:pt idx="8819">
                  <c:v>94899</c:v>
                </c:pt>
                <c:pt idx="8820">
                  <c:v>94923</c:v>
                </c:pt>
                <c:pt idx="8821">
                  <c:v>94899</c:v>
                </c:pt>
                <c:pt idx="8822">
                  <c:v>94863</c:v>
                </c:pt>
                <c:pt idx="8823">
                  <c:v>94959</c:v>
                </c:pt>
                <c:pt idx="8824">
                  <c:v>94875</c:v>
                </c:pt>
                <c:pt idx="8825">
                  <c:v>94911</c:v>
                </c:pt>
                <c:pt idx="8826">
                  <c:v>94887</c:v>
                </c:pt>
                <c:pt idx="8827">
                  <c:v>94911</c:v>
                </c:pt>
                <c:pt idx="8828">
                  <c:v>94887</c:v>
                </c:pt>
                <c:pt idx="8829">
                  <c:v>94899</c:v>
                </c:pt>
                <c:pt idx="8830">
                  <c:v>94863</c:v>
                </c:pt>
                <c:pt idx="8831">
                  <c:v>94911</c:v>
                </c:pt>
                <c:pt idx="8832">
                  <c:v>94887</c:v>
                </c:pt>
                <c:pt idx="8833">
                  <c:v>94935</c:v>
                </c:pt>
                <c:pt idx="8834">
                  <c:v>94899</c:v>
                </c:pt>
                <c:pt idx="8835">
                  <c:v>94863</c:v>
                </c:pt>
                <c:pt idx="8836">
                  <c:v>94899</c:v>
                </c:pt>
                <c:pt idx="8837">
                  <c:v>94887</c:v>
                </c:pt>
                <c:pt idx="8838">
                  <c:v>94911</c:v>
                </c:pt>
                <c:pt idx="8839">
                  <c:v>94863</c:v>
                </c:pt>
                <c:pt idx="8840">
                  <c:v>94911</c:v>
                </c:pt>
                <c:pt idx="8841">
                  <c:v>94875</c:v>
                </c:pt>
                <c:pt idx="8842">
                  <c:v>94911</c:v>
                </c:pt>
                <c:pt idx="8843">
                  <c:v>94887</c:v>
                </c:pt>
                <c:pt idx="8844">
                  <c:v>94851</c:v>
                </c:pt>
                <c:pt idx="8845">
                  <c:v>94923</c:v>
                </c:pt>
                <c:pt idx="8846">
                  <c:v>94887</c:v>
                </c:pt>
                <c:pt idx="8847">
                  <c:v>94851</c:v>
                </c:pt>
                <c:pt idx="8848">
                  <c:v>94875</c:v>
                </c:pt>
                <c:pt idx="8849">
                  <c:v>94863</c:v>
                </c:pt>
                <c:pt idx="8850">
                  <c:v>94887</c:v>
                </c:pt>
                <c:pt idx="8851">
                  <c:v>94935</c:v>
                </c:pt>
                <c:pt idx="8852">
                  <c:v>94911</c:v>
                </c:pt>
                <c:pt idx="8853">
                  <c:v>94863</c:v>
                </c:pt>
                <c:pt idx="8854">
                  <c:v>94911</c:v>
                </c:pt>
                <c:pt idx="8855">
                  <c:v>94863</c:v>
                </c:pt>
                <c:pt idx="8856">
                  <c:v>94911</c:v>
                </c:pt>
                <c:pt idx="8857">
                  <c:v>94863</c:v>
                </c:pt>
                <c:pt idx="8858">
                  <c:v>94923</c:v>
                </c:pt>
                <c:pt idx="8859">
                  <c:v>94887</c:v>
                </c:pt>
                <c:pt idx="8860">
                  <c:v>94923</c:v>
                </c:pt>
                <c:pt idx="8861">
                  <c:v>94863</c:v>
                </c:pt>
                <c:pt idx="8862">
                  <c:v>94827</c:v>
                </c:pt>
                <c:pt idx="8863">
                  <c:v>94923</c:v>
                </c:pt>
                <c:pt idx="8864">
                  <c:v>94863</c:v>
                </c:pt>
                <c:pt idx="8865">
                  <c:v>94875</c:v>
                </c:pt>
                <c:pt idx="8866">
                  <c:v>94851</c:v>
                </c:pt>
                <c:pt idx="8867">
                  <c:v>94887</c:v>
                </c:pt>
                <c:pt idx="8868">
                  <c:v>94851</c:v>
                </c:pt>
                <c:pt idx="8869">
                  <c:v>94899</c:v>
                </c:pt>
                <c:pt idx="8870">
                  <c:v>94851</c:v>
                </c:pt>
                <c:pt idx="8871">
                  <c:v>94911</c:v>
                </c:pt>
                <c:pt idx="8872">
                  <c:v>94851</c:v>
                </c:pt>
                <c:pt idx="8873">
                  <c:v>94911</c:v>
                </c:pt>
                <c:pt idx="8874">
                  <c:v>94863</c:v>
                </c:pt>
                <c:pt idx="8875">
                  <c:v>94827</c:v>
                </c:pt>
                <c:pt idx="8876">
                  <c:v>94863</c:v>
                </c:pt>
                <c:pt idx="8877">
                  <c:v>94815</c:v>
                </c:pt>
                <c:pt idx="8878">
                  <c:v>94887</c:v>
                </c:pt>
                <c:pt idx="8879">
                  <c:v>94851</c:v>
                </c:pt>
                <c:pt idx="8880">
                  <c:v>94875</c:v>
                </c:pt>
                <c:pt idx="8881">
                  <c:v>94863</c:v>
                </c:pt>
                <c:pt idx="8882">
                  <c:v>94887</c:v>
                </c:pt>
                <c:pt idx="8883">
                  <c:v>94863</c:v>
                </c:pt>
                <c:pt idx="8884">
                  <c:v>94839</c:v>
                </c:pt>
                <c:pt idx="8885">
                  <c:v>94923</c:v>
                </c:pt>
                <c:pt idx="8886">
                  <c:v>94863</c:v>
                </c:pt>
                <c:pt idx="8887">
                  <c:v>94815</c:v>
                </c:pt>
                <c:pt idx="8888">
                  <c:v>94875</c:v>
                </c:pt>
                <c:pt idx="8889">
                  <c:v>94815</c:v>
                </c:pt>
                <c:pt idx="8890">
                  <c:v>94887</c:v>
                </c:pt>
                <c:pt idx="8891">
                  <c:v>94827</c:v>
                </c:pt>
                <c:pt idx="8892">
                  <c:v>94839</c:v>
                </c:pt>
                <c:pt idx="8893">
                  <c:v>94839</c:v>
                </c:pt>
                <c:pt idx="8894">
                  <c:v>94899</c:v>
                </c:pt>
                <c:pt idx="8895">
                  <c:v>94827</c:v>
                </c:pt>
                <c:pt idx="8896">
                  <c:v>94911</c:v>
                </c:pt>
                <c:pt idx="8897">
                  <c:v>94899</c:v>
                </c:pt>
                <c:pt idx="8898">
                  <c:v>94875</c:v>
                </c:pt>
                <c:pt idx="8899">
                  <c:v>94851</c:v>
                </c:pt>
                <c:pt idx="8900">
                  <c:v>94923</c:v>
                </c:pt>
                <c:pt idx="8901">
                  <c:v>94875</c:v>
                </c:pt>
                <c:pt idx="8902">
                  <c:v>94803</c:v>
                </c:pt>
                <c:pt idx="8903">
                  <c:v>94851</c:v>
                </c:pt>
                <c:pt idx="8904">
                  <c:v>94815</c:v>
                </c:pt>
                <c:pt idx="8905">
                  <c:v>94875</c:v>
                </c:pt>
                <c:pt idx="8906">
                  <c:v>94803</c:v>
                </c:pt>
                <c:pt idx="8907">
                  <c:v>94887</c:v>
                </c:pt>
                <c:pt idx="8908">
                  <c:v>94827</c:v>
                </c:pt>
                <c:pt idx="8909">
                  <c:v>94863</c:v>
                </c:pt>
                <c:pt idx="8910">
                  <c:v>94839</c:v>
                </c:pt>
                <c:pt idx="8911">
                  <c:v>94815</c:v>
                </c:pt>
                <c:pt idx="8912">
                  <c:v>94887</c:v>
                </c:pt>
                <c:pt idx="8913">
                  <c:v>94827</c:v>
                </c:pt>
                <c:pt idx="8914">
                  <c:v>94899</c:v>
                </c:pt>
                <c:pt idx="8915">
                  <c:v>94851</c:v>
                </c:pt>
                <c:pt idx="8916">
                  <c:v>94803</c:v>
                </c:pt>
                <c:pt idx="8917">
                  <c:v>94863</c:v>
                </c:pt>
                <c:pt idx="8918">
                  <c:v>94863</c:v>
                </c:pt>
                <c:pt idx="8919">
                  <c:v>94839</c:v>
                </c:pt>
                <c:pt idx="8920">
                  <c:v>94875</c:v>
                </c:pt>
                <c:pt idx="8921">
                  <c:v>94863</c:v>
                </c:pt>
                <c:pt idx="8922">
                  <c:v>94887</c:v>
                </c:pt>
                <c:pt idx="8923">
                  <c:v>94887</c:v>
                </c:pt>
                <c:pt idx="8924">
                  <c:v>94827</c:v>
                </c:pt>
                <c:pt idx="8925">
                  <c:v>94875</c:v>
                </c:pt>
                <c:pt idx="8926">
                  <c:v>94839</c:v>
                </c:pt>
                <c:pt idx="8927">
                  <c:v>94887</c:v>
                </c:pt>
                <c:pt idx="8928">
                  <c:v>94827</c:v>
                </c:pt>
                <c:pt idx="8929">
                  <c:v>94887</c:v>
                </c:pt>
                <c:pt idx="8930">
                  <c:v>94839</c:v>
                </c:pt>
                <c:pt idx="8931">
                  <c:v>94790</c:v>
                </c:pt>
                <c:pt idx="8932">
                  <c:v>94923</c:v>
                </c:pt>
                <c:pt idx="8933">
                  <c:v>94851</c:v>
                </c:pt>
                <c:pt idx="8934">
                  <c:v>94839</c:v>
                </c:pt>
                <c:pt idx="8935">
                  <c:v>94815</c:v>
                </c:pt>
                <c:pt idx="8936">
                  <c:v>94827</c:v>
                </c:pt>
                <c:pt idx="8937">
                  <c:v>94803</c:v>
                </c:pt>
                <c:pt idx="8938">
                  <c:v>94790</c:v>
                </c:pt>
                <c:pt idx="8939">
                  <c:v>94863</c:v>
                </c:pt>
                <c:pt idx="8940">
                  <c:v>94803</c:v>
                </c:pt>
                <c:pt idx="8941">
                  <c:v>94851</c:v>
                </c:pt>
                <c:pt idx="8942">
                  <c:v>94815</c:v>
                </c:pt>
                <c:pt idx="8943">
                  <c:v>94790</c:v>
                </c:pt>
                <c:pt idx="8944">
                  <c:v>94851</c:v>
                </c:pt>
                <c:pt idx="8945">
                  <c:v>94790</c:v>
                </c:pt>
                <c:pt idx="8946">
                  <c:v>94815</c:v>
                </c:pt>
                <c:pt idx="8947">
                  <c:v>94778</c:v>
                </c:pt>
                <c:pt idx="8948">
                  <c:v>94839</c:v>
                </c:pt>
                <c:pt idx="8949">
                  <c:v>94827</c:v>
                </c:pt>
                <c:pt idx="8950">
                  <c:v>94803</c:v>
                </c:pt>
                <c:pt idx="8951">
                  <c:v>94790</c:v>
                </c:pt>
                <c:pt idx="8952">
                  <c:v>94827</c:v>
                </c:pt>
                <c:pt idx="8953">
                  <c:v>94803</c:v>
                </c:pt>
                <c:pt idx="8954">
                  <c:v>94863</c:v>
                </c:pt>
                <c:pt idx="8955">
                  <c:v>94851</c:v>
                </c:pt>
                <c:pt idx="8956">
                  <c:v>94851</c:v>
                </c:pt>
                <c:pt idx="8957">
                  <c:v>94815</c:v>
                </c:pt>
                <c:pt idx="8958">
                  <c:v>94851</c:v>
                </c:pt>
                <c:pt idx="8959">
                  <c:v>94803</c:v>
                </c:pt>
                <c:pt idx="8960">
                  <c:v>94851</c:v>
                </c:pt>
                <c:pt idx="8961">
                  <c:v>94815</c:v>
                </c:pt>
                <c:pt idx="8962">
                  <c:v>94778</c:v>
                </c:pt>
                <c:pt idx="8963">
                  <c:v>94875</c:v>
                </c:pt>
                <c:pt idx="8964">
                  <c:v>94778</c:v>
                </c:pt>
                <c:pt idx="8965">
                  <c:v>94790</c:v>
                </c:pt>
                <c:pt idx="8966">
                  <c:v>94839</c:v>
                </c:pt>
                <c:pt idx="8967">
                  <c:v>94803</c:v>
                </c:pt>
                <c:pt idx="8968">
                  <c:v>94839</c:v>
                </c:pt>
                <c:pt idx="8969">
                  <c:v>94815</c:v>
                </c:pt>
                <c:pt idx="8970">
                  <c:v>94778</c:v>
                </c:pt>
                <c:pt idx="8971">
                  <c:v>94875</c:v>
                </c:pt>
                <c:pt idx="8972">
                  <c:v>94790</c:v>
                </c:pt>
                <c:pt idx="8973">
                  <c:v>94815</c:v>
                </c:pt>
                <c:pt idx="8974">
                  <c:v>94778</c:v>
                </c:pt>
                <c:pt idx="8975">
                  <c:v>94827</c:v>
                </c:pt>
                <c:pt idx="8976">
                  <c:v>94778</c:v>
                </c:pt>
                <c:pt idx="8977">
                  <c:v>94839</c:v>
                </c:pt>
                <c:pt idx="8978">
                  <c:v>94815</c:v>
                </c:pt>
                <c:pt idx="8979">
                  <c:v>94827</c:v>
                </c:pt>
                <c:pt idx="8980">
                  <c:v>94803</c:v>
                </c:pt>
                <c:pt idx="8981">
                  <c:v>94839</c:v>
                </c:pt>
                <c:pt idx="8982">
                  <c:v>94778</c:v>
                </c:pt>
                <c:pt idx="8983">
                  <c:v>94766</c:v>
                </c:pt>
                <c:pt idx="8984">
                  <c:v>94803</c:v>
                </c:pt>
                <c:pt idx="8985">
                  <c:v>94778</c:v>
                </c:pt>
                <c:pt idx="8986">
                  <c:v>94827</c:v>
                </c:pt>
                <c:pt idx="8987">
                  <c:v>94815</c:v>
                </c:pt>
                <c:pt idx="8988">
                  <c:v>94803</c:v>
                </c:pt>
                <c:pt idx="8989">
                  <c:v>94790</c:v>
                </c:pt>
                <c:pt idx="8990">
                  <c:v>94815</c:v>
                </c:pt>
                <c:pt idx="8991">
                  <c:v>94778</c:v>
                </c:pt>
                <c:pt idx="8992">
                  <c:v>94790</c:v>
                </c:pt>
                <c:pt idx="8993">
                  <c:v>94815</c:v>
                </c:pt>
                <c:pt idx="8994">
                  <c:v>94803</c:v>
                </c:pt>
                <c:pt idx="8995">
                  <c:v>94766</c:v>
                </c:pt>
                <c:pt idx="8996">
                  <c:v>94790</c:v>
                </c:pt>
                <c:pt idx="8997">
                  <c:v>94766</c:v>
                </c:pt>
                <c:pt idx="8998">
                  <c:v>94815</c:v>
                </c:pt>
                <c:pt idx="8999">
                  <c:v>94803</c:v>
                </c:pt>
                <c:pt idx="9000">
                  <c:v>94803</c:v>
                </c:pt>
                <c:pt idx="9001">
                  <c:v>94778</c:v>
                </c:pt>
                <c:pt idx="9002">
                  <c:v>94815</c:v>
                </c:pt>
                <c:pt idx="9003">
                  <c:v>94778</c:v>
                </c:pt>
                <c:pt idx="9004">
                  <c:v>94815</c:v>
                </c:pt>
                <c:pt idx="9005">
                  <c:v>94778</c:v>
                </c:pt>
                <c:pt idx="9006">
                  <c:v>94851</c:v>
                </c:pt>
                <c:pt idx="9007">
                  <c:v>94790</c:v>
                </c:pt>
                <c:pt idx="9008">
                  <c:v>94815</c:v>
                </c:pt>
                <c:pt idx="9009">
                  <c:v>94790</c:v>
                </c:pt>
                <c:pt idx="9010">
                  <c:v>94827</c:v>
                </c:pt>
                <c:pt idx="9011">
                  <c:v>94790</c:v>
                </c:pt>
                <c:pt idx="9012">
                  <c:v>94803</c:v>
                </c:pt>
                <c:pt idx="9013">
                  <c:v>94803</c:v>
                </c:pt>
                <c:pt idx="9014">
                  <c:v>94766</c:v>
                </c:pt>
                <c:pt idx="9015">
                  <c:v>94827</c:v>
                </c:pt>
                <c:pt idx="9016">
                  <c:v>94778</c:v>
                </c:pt>
                <c:pt idx="9017">
                  <c:v>94803</c:v>
                </c:pt>
                <c:pt idx="9018">
                  <c:v>94778</c:v>
                </c:pt>
                <c:pt idx="9019">
                  <c:v>94778</c:v>
                </c:pt>
                <c:pt idx="9020">
                  <c:v>94815</c:v>
                </c:pt>
                <c:pt idx="9021">
                  <c:v>94803</c:v>
                </c:pt>
                <c:pt idx="9022">
                  <c:v>94827</c:v>
                </c:pt>
                <c:pt idx="9023">
                  <c:v>94790</c:v>
                </c:pt>
                <c:pt idx="9024">
                  <c:v>94766</c:v>
                </c:pt>
                <c:pt idx="9025">
                  <c:v>94803</c:v>
                </c:pt>
                <c:pt idx="9026">
                  <c:v>94839</c:v>
                </c:pt>
                <c:pt idx="9027">
                  <c:v>94803</c:v>
                </c:pt>
                <c:pt idx="9028">
                  <c:v>94778</c:v>
                </c:pt>
                <c:pt idx="9029">
                  <c:v>94803</c:v>
                </c:pt>
                <c:pt idx="9030">
                  <c:v>94778</c:v>
                </c:pt>
                <c:pt idx="9031">
                  <c:v>94875</c:v>
                </c:pt>
                <c:pt idx="9032">
                  <c:v>94778</c:v>
                </c:pt>
                <c:pt idx="9033">
                  <c:v>94815</c:v>
                </c:pt>
                <c:pt idx="9034">
                  <c:v>94790</c:v>
                </c:pt>
                <c:pt idx="9035">
                  <c:v>94827</c:v>
                </c:pt>
                <c:pt idx="9036">
                  <c:v>94790</c:v>
                </c:pt>
                <c:pt idx="9037">
                  <c:v>94766</c:v>
                </c:pt>
                <c:pt idx="9038">
                  <c:v>94803</c:v>
                </c:pt>
                <c:pt idx="9039">
                  <c:v>94815</c:v>
                </c:pt>
                <c:pt idx="9040">
                  <c:v>94815</c:v>
                </c:pt>
                <c:pt idx="9041">
                  <c:v>94778</c:v>
                </c:pt>
                <c:pt idx="9042">
                  <c:v>94790</c:v>
                </c:pt>
                <c:pt idx="9043">
                  <c:v>94778</c:v>
                </c:pt>
                <c:pt idx="9044">
                  <c:v>94815</c:v>
                </c:pt>
                <c:pt idx="9045">
                  <c:v>94803</c:v>
                </c:pt>
                <c:pt idx="9046">
                  <c:v>94778</c:v>
                </c:pt>
                <c:pt idx="9047">
                  <c:v>94790</c:v>
                </c:pt>
                <c:pt idx="9048">
                  <c:v>94790</c:v>
                </c:pt>
                <c:pt idx="9049">
                  <c:v>94827</c:v>
                </c:pt>
                <c:pt idx="9050">
                  <c:v>94790</c:v>
                </c:pt>
                <c:pt idx="9051">
                  <c:v>94766</c:v>
                </c:pt>
                <c:pt idx="9052">
                  <c:v>94863</c:v>
                </c:pt>
                <c:pt idx="9053">
                  <c:v>94790</c:v>
                </c:pt>
                <c:pt idx="9054">
                  <c:v>94803</c:v>
                </c:pt>
                <c:pt idx="9055">
                  <c:v>94778</c:v>
                </c:pt>
                <c:pt idx="9056">
                  <c:v>94803</c:v>
                </c:pt>
                <c:pt idx="9057">
                  <c:v>94778</c:v>
                </c:pt>
                <c:pt idx="9058">
                  <c:v>94815</c:v>
                </c:pt>
                <c:pt idx="9059">
                  <c:v>94778</c:v>
                </c:pt>
                <c:pt idx="9060">
                  <c:v>94827</c:v>
                </c:pt>
                <c:pt idx="9061">
                  <c:v>94790</c:v>
                </c:pt>
                <c:pt idx="9062">
                  <c:v>94815</c:v>
                </c:pt>
                <c:pt idx="9063">
                  <c:v>94790</c:v>
                </c:pt>
                <c:pt idx="9064">
                  <c:v>94766</c:v>
                </c:pt>
                <c:pt idx="9065">
                  <c:v>94863</c:v>
                </c:pt>
                <c:pt idx="9066">
                  <c:v>94778</c:v>
                </c:pt>
                <c:pt idx="9067">
                  <c:v>94803</c:v>
                </c:pt>
                <c:pt idx="9068">
                  <c:v>94778</c:v>
                </c:pt>
                <c:pt idx="9069">
                  <c:v>94803</c:v>
                </c:pt>
                <c:pt idx="9070">
                  <c:v>94778</c:v>
                </c:pt>
                <c:pt idx="9071">
                  <c:v>94803</c:v>
                </c:pt>
                <c:pt idx="9072">
                  <c:v>94766</c:v>
                </c:pt>
                <c:pt idx="9073">
                  <c:v>94778</c:v>
                </c:pt>
                <c:pt idx="9074">
                  <c:v>94815</c:v>
                </c:pt>
                <c:pt idx="9075">
                  <c:v>94790</c:v>
                </c:pt>
                <c:pt idx="9076">
                  <c:v>94815</c:v>
                </c:pt>
                <c:pt idx="9077">
                  <c:v>94790</c:v>
                </c:pt>
                <c:pt idx="9078">
                  <c:v>94766</c:v>
                </c:pt>
                <c:pt idx="9079">
                  <c:v>94863</c:v>
                </c:pt>
                <c:pt idx="9080">
                  <c:v>94803</c:v>
                </c:pt>
                <c:pt idx="9081">
                  <c:v>94803</c:v>
                </c:pt>
                <c:pt idx="9082">
                  <c:v>94778</c:v>
                </c:pt>
                <c:pt idx="9083">
                  <c:v>94803</c:v>
                </c:pt>
                <c:pt idx="9084">
                  <c:v>94778</c:v>
                </c:pt>
                <c:pt idx="9085">
                  <c:v>94839</c:v>
                </c:pt>
                <c:pt idx="9086">
                  <c:v>94815</c:v>
                </c:pt>
                <c:pt idx="9087">
                  <c:v>94815</c:v>
                </c:pt>
                <c:pt idx="9088">
                  <c:v>94790</c:v>
                </c:pt>
                <c:pt idx="9089">
                  <c:v>94766</c:v>
                </c:pt>
                <c:pt idx="9090">
                  <c:v>94803</c:v>
                </c:pt>
                <c:pt idx="9091">
                  <c:v>94766</c:v>
                </c:pt>
                <c:pt idx="9092">
                  <c:v>94803</c:v>
                </c:pt>
                <c:pt idx="9093">
                  <c:v>94815</c:v>
                </c:pt>
                <c:pt idx="9094">
                  <c:v>94803</c:v>
                </c:pt>
                <c:pt idx="9095">
                  <c:v>94778</c:v>
                </c:pt>
                <c:pt idx="9096">
                  <c:v>94803</c:v>
                </c:pt>
                <c:pt idx="9097">
                  <c:v>94778</c:v>
                </c:pt>
                <c:pt idx="9098">
                  <c:v>94875</c:v>
                </c:pt>
                <c:pt idx="9099">
                  <c:v>94790</c:v>
                </c:pt>
                <c:pt idx="9100">
                  <c:v>94778</c:v>
                </c:pt>
                <c:pt idx="9101">
                  <c:v>94815</c:v>
                </c:pt>
                <c:pt idx="9102">
                  <c:v>94778</c:v>
                </c:pt>
                <c:pt idx="9103">
                  <c:v>94766</c:v>
                </c:pt>
                <c:pt idx="9104">
                  <c:v>94790</c:v>
                </c:pt>
                <c:pt idx="9105">
                  <c:v>94766</c:v>
                </c:pt>
                <c:pt idx="9106">
                  <c:v>94803</c:v>
                </c:pt>
                <c:pt idx="9107">
                  <c:v>94815</c:v>
                </c:pt>
                <c:pt idx="9108">
                  <c:v>94803</c:v>
                </c:pt>
                <c:pt idx="9109">
                  <c:v>94778</c:v>
                </c:pt>
                <c:pt idx="9110">
                  <c:v>94803</c:v>
                </c:pt>
                <c:pt idx="9111">
                  <c:v>94778</c:v>
                </c:pt>
                <c:pt idx="9112">
                  <c:v>94827</c:v>
                </c:pt>
                <c:pt idx="9113">
                  <c:v>94778</c:v>
                </c:pt>
                <c:pt idx="9114">
                  <c:v>94815</c:v>
                </c:pt>
                <c:pt idx="9115">
                  <c:v>94790</c:v>
                </c:pt>
                <c:pt idx="9116">
                  <c:v>94827</c:v>
                </c:pt>
                <c:pt idx="9117">
                  <c:v>94790</c:v>
                </c:pt>
                <c:pt idx="9118">
                  <c:v>94766</c:v>
                </c:pt>
                <c:pt idx="9119">
                  <c:v>94875</c:v>
                </c:pt>
                <c:pt idx="9120">
                  <c:v>94790</c:v>
                </c:pt>
                <c:pt idx="9121">
                  <c:v>94803</c:v>
                </c:pt>
                <c:pt idx="9122">
                  <c:v>94778</c:v>
                </c:pt>
                <c:pt idx="9123">
                  <c:v>94803</c:v>
                </c:pt>
                <c:pt idx="9124">
                  <c:v>94778</c:v>
                </c:pt>
                <c:pt idx="9125">
                  <c:v>94803</c:v>
                </c:pt>
                <c:pt idx="9126">
                  <c:v>94778</c:v>
                </c:pt>
                <c:pt idx="9127">
                  <c:v>94827</c:v>
                </c:pt>
                <c:pt idx="9128">
                  <c:v>94827</c:v>
                </c:pt>
                <c:pt idx="9129">
                  <c:v>94815</c:v>
                </c:pt>
                <c:pt idx="9130">
                  <c:v>94790</c:v>
                </c:pt>
                <c:pt idx="9131">
                  <c:v>94815</c:v>
                </c:pt>
                <c:pt idx="9132">
                  <c:v>94790</c:v>
                </c:pt>
                <c:pt idx="9133">
                  <c:v>94803</c:v>
                </c:pt>
                <c:pt idx="9134">
                  <c:v>94790</c:v>
                </c:pt>
                <c:pt idx="9135">
                  <c:v>94766</c:v>
                </c:pt>
                <c:pt idx="9136">
                  <c:v>94863</c:v>
                </c:pt>
                <c:pt idx="9137">
                  <c:v>94790</c:v>
                </c:pt>
                <c:pt idx="9138">
                  <c:v>94803</c:v>
                </c:pt>
                <c:pt idx="9139">
                  <c:v>94778</c:v>
                </c:pt>
                <c:pt idx="9140">
                  <c:v>94778</c:v>
                </c:pt>
                <c:pt idx="9141">
                  <c:v>94815</c:v>
                </c:pt>
                <c:pt idx="9142">
                  <c:v>94790</c:v>
                </c:pt>
                <c:pt idx="9143">
                  <c:v>94827</c:v>
                </c:pt>
                <c:pt idx="9144">
                  <c:v>94790</c:v>
                </c:pt>
                <c:pt idx="9145">
                  <c:v>94766</c:v>
                </c:pt>
                <c:pt idx="9146">
                  <c:v>94839</c:v>
                </c:pt>
                <c:pt idx="9147">
                  <c:v>94803</c:v>
                </c:pt>
                <c:pt idx="9148">
                  <c:v>94803</c:v>
                </c:pt>
                <c:pt idx="9149">
                  <c:v>94778</c:v>
                </c:pt>
                <c:pt idx="9150">
                  <c:v>94803</c:v>
                </c:pt>
                <c:pt idx="9151">
                  <c:v>94778</c:v>
                </c:pt>
                <c:pt idx="9152">
                  <c:v>94803</c:v>
                </c:pt>
                <c:pt idx="9153">
                  <c:v>94778</c:v>
                </c:pt>
                <c:pt idx="9154">
                  <c:v>94815</c:v>
                </c:pt>
                <c:pt idx="9155">
                  <c:v>94851</c:v>
                </c:pt>
                <c:pt idx="9156">
                  <c:v>94815</c:v>
                </c:pt>
                <c:pt idx="9157">
                  <c:v>94790</c:v>
                </c:pt>
                <c:pt idx="9158">
                  <c:v>94815</c:v>
                </c:pt>
                <c:pt idx="9159">
                  <c:v>94790</c:v>
                </c:pt>
                <c:pt idx="9160">
                  <c:v>94778</c:v>
                </c:pt>
                <c:pt idx="9161">
                  <c:v>94863</c:v>
                </c:pt>
                <c:pt idx="9162">
                  <c:v>94803</c:v>
                </c:pt>
                <c:pt idx="9163">
                  <c:v>94778</c:v>
                </c:pt>
                <c:pt idx="9164">
                  <c:v>94827</c:v>
                </c:pt>
                <c:pt idx="9165">
                  <c:v>94827</c:v>
                </c:pt>
                <c:pt idx="9166">
                  <c:v>94839</c:v>
                </c:pt>
                <c:pt idx="9167">
                  <c:v>94766</c:v>
                </c:pt>
                <c:pt idx="9168">
                  <c:v>94815</c:v>
                </c:pt>
                <c:pt idx="9169">
                  <c:v>94790</c:v>
                </c:pt>
                <c:pt idx="9170">
                  <c:v>94827</c:v>
                </c:pt>
                <c:pt idx="9171">
                  <c:v>94803</c:v>
                </c:pt>
                <c:pt idx="9172">
                  <c:v>94766</c:v>
                </c:pt>
                <c:pt idx="9173">
                  <c:v>94803</c:v>
                </c:pt>
                <c:pt idx="9174">
                  <c:v>94766</c:v>
                </c:pt>
                <c:pt idx="9175">
                  <c:v>94803</c:v>
                </c:pt>
                <c:pt idx="9176">
                  <c:v>94778</c:v>
                </c:pt>
                <c:pt idx="9177">
                  <c:v>94803</c:v>
                </c:pt>
                <c:pt idx="9178">
                  <c:v>94778</c:v>
                </c:pt>
                <c:pt idx="9179">
                  <c:v>94803</c:v>
                </c:pt>
                <c:pt idx="9180">
                  <c:v>94778</c:v>
                </c:pt>
                <c:pt idx="9181">
                  <c:v>94803</c:v>
                </c:pt>
                <c:pt idx="9182">
                  <c:v>94778</c:v>
                </c:pt>
                <c:pt idx="9183">
                  <c:v>94815</c:v>
                </c:pt>
                <c:pt idx="9184">
                  <c:v>94803</c:v>
                </c:pt>
                <c:pt idx="9185">
                  <c:v>94815</c:v>
                </c:pt>
                <c:pt idx="9186">
                  <c:v>94790</c:v>
                </c:pt>
                <c:pt idx="9187">
                  <c:v>94815</c:v>
                </c:pt>
                <c:pt idx="9188">
                  <c:v>94790</c:v>
                </c:pt>
                <c:pt idx="9189">
                  <c:v>94766</c:v>
                </c:pt>
                <c:pt idx="9190">
                  <c:v>94778</c:v>
                </c:pt>
                <c:pt idx="9191">
                  <c:v>94766</c:v>
                </c:pt>
                <c:pt idx="9192">
                  <c:v>94803</c:v>
                </c:pt>
                <c:pt idx="9193">
                  <c:v>94803</c:v>
                </c:pt>
                <c:pt idx="9194">
                  <c:v>94815</c:v>
                </c:pt>
                <c:pt idx="9195">
                  <c:v>94815</c:v>
                </c:pt>
                <c:pt idx="9196">
                  <c:v>94790</c:v>
                </c:pt>
                <c:pt idx="9197">
                  <c:v>94766</c:v>
                </c:pt>
                <c:pt idx="9198">
                  <c:v>94790</c:v>
                </c:pt>
                <c:pt idx="9199">
                  <c:v>94766</c:v>
                </c:pt>
                <c:pt idx="9200">
                  <c:v>94839</c:v>
                </c:pt>
                <c:pt idx="9201">
                  <c:v>94778</c:v>
                </c:pt>
                <c:pt idx="9202">
                  <c:v>94803</c:v>
                </c:pt>
                <c:pt idx="9203">
                  <c:v>94778</c:v>
                </c:pt>
                <c:pt idx="9204">
                  <c:v>94803</c:v>
                </c:pt>
                <c:pt idx="9205">
                  <c:v>94778</c:v>
                </c:pt>
                <c:pt idx="9206">
                  <c:v>94803</c:v>
                </c:pt>
                <c:pt idx="9207">
                  <c:v>94875</c:v>
                </c:pt>
                <c:pt idx="9208">
                  <c:v>94851</c:v>
                </c:pt>
                <c:pt idx="9209">
                  <c:v>94790</c:v>
                </c:pt>
                <c:pt idx="9210">
                  <c:v>94815</c:v>
                </c:pt>
                <c:pt idx="9211">
                  <c:v>94790</c:v>
                </c:pt>
                <c:pt idx="9212">
                  <c:v>94815</c:v>
                </c:pt>
                <c:pt idx="9213">
                  <c:v>94790</c:v>
                </c:pt>
                <c:pt idx="9214">
                  <c:v>94815</c:v>
                </c:pt>
                <c:pt idx="9215">
                  <c:v>94790</c:v>
                </c:pt>
                <c:pt idx="9216">
                  <c:v>94827</c:v>
                </c:pt>
                <c:pt idx="9217">
                  <c:v>94790</c:v>
                </c:pt>
                <c:pt idx="9218">
                  <c:v>94766</c:v>
                </c:pt>
                <c:pt idx="9219">
                  <c:v>94778</c:v>
                </c:pt>
                <c:pt idx="9220">
                  <c:v>94778</c:v>
                </c:pt>
                <c:pt idx="9221">
                  <c:v>94754</c:v>
                </c:pt>
                <c:pt idx="9222">
                  <c:v>94815</c:v>
                </c:pt>
                <c:pt idx="9223">
                  <c:v>94790</c:v>
                </c:pt>
                <c:pt idx="9224">
                  <c:v>94815</c:v>
                </c:pt>
                <c:pt idx="9225">
                  <c:v>94790</c:v>
                </c:pt>
                <c:pt idx="9226">
                  <c:v>94766</c:v>
                </c:pt>
                <c:pt idx="9227">
                  <c:v>94790</c:v>
                </c:pt>
                <c:pt idx="9228">
                  <c:v>94766</c:v>
                </c:pt>
                <c:pt idx="9229">
                  <c:v>94875</c:v>
                </c:pt>
                <c:pt idx="9230">
                  <c:v>94790</c:v>
                </c:pt>
                <c:pt idx="9231">
                  <c:v>94803</c:v>
                </c:pt>
                <c:pt idx="9232">
                  <c:v>94778</c:v>
                </c:pt>
                <c:pt idx="9233">
                  <c:v>94803</c:v>
                </c:pt>
                <c:pt idx="9234">
                  <c:v>94766</c:v>
                </c:pt>
                <c:pt idx="9235">
                  <c:v>94766</c:v>
                </c:pt>
                <c:pt idx="9236">
                  <c:v>94803</c:v>
                </c:pt>
                <c:pt idx="9237">
                  <c:v>94815</c:v>
                </c:pt>
                <c:pt idx="9238">
                  <c:v>94803</c:v>
                </c:pt>
                <c:pt idx="9239">
                  <c:v>94778</c:v>
                </c:pt>
                <c:pt idx="9240">
                  <c:v>94803</c:v>
                </c:pt>
                <c:pt idx="9241">
                  <c:v>94778</c:v>
                </c:pt>
                <c:pt idx="9242">
                  <c:v>94803</c:v>
                </c:pt>
                <c:pt idx="9243">
                  <c:v>94803</c:v>
                </c:pt>
                <c:pt idx="9244">
                  <c:v>94959</c:v>
                </c:pt>
                <c:pt idx="9245">
                  <c:v>94887</c:v>
                </c:pt>
                <c:pt idx="9246">
                  <c:v>94923</c:v>
                </c:pt>
                <c:pt idx="9247">
                  <c:v>94899</c:v>
                </c:pt>
                <c:pt idx="9248">
                  <c:v>94887</c:v>
                </c:pt>
                <c:pt idx="9249">
                  <c:v>94984</c:v>
                </c:pt>
                <c:pt idx="9250">
                  <c:v>94996</c:v>
                </c:pt>
                <c:pt idx="9251">
                  <c:v>95032</c:v>
                </c:pt>
                <c:pt idx="9252">
                  <c:v>95008</c:v>
                </c:pt>
                <c:pt idx="9253">
                  <c:v>95032</c:v>
                </c:pt>
                <c:pt idx="9254">
                  <c:v>95140</c:v>
                </c:pt>
                <c:pt idx="9255">
                  <c:v>95092</c:v>
                </c:pt>
                <c:pt idx="9256">
                  <c:v>95140</c:v>
                </c:pt>
                <c:pt idx="9257">
                  <c:v>95201</c:v>
                </c:pt>
                <c:pt idx="9258">
                  <c:v>95237</c:v>
                </c:pt>
                <c:pt idx="9259">
                  <c:v>95225</c:v>
                </c:pt>
                <c:pt idx="9260">
                  <c:v>95334</c:v>
                </c:pt>
                <c:pt idx="9261">
                  <c:v>95321</c:v>
                </c:pt>
                <c:pt idx="9262">
                  <c:v>95418</c:v>
                </c:pt>
                <c:pt idx="9263">
                  <c:v>95430</c:v>
                </c:pt>
                <c:pt idx="9264">
                  <c:v>95478</c:v>
                </c:pt>
                <c:pt idx="9265">
                  <c:v>95515</c:v>
                </c:pt>
                <c:pt idx="9266">
                  <c:v>95575</c:v>
                </c:pt>
                <c:pt idx="9267">
                  <c:v>95563</c:v>
                </c:pt>
                <c:pt idx="9268">
                  <c:v>95684</c:v>
                </c:pt>
                <c:pt idx="9269">
                  <c:v>95659</c:v>
                </c:pt>
                <c:pt idx="9270">
                  <c:v>95780</c:v>
                </c:pt>
                <c:pt idx="9271">
                  <c:v>95768</c:v>
                </c:pt>
                <c:pt idx="9272">
                  <c:v>95744</c:v>
                </c:pt>
                <c:pt idx="9273">
                  <c:v>95865</c:v>
                </c:pt>
                <c:pt idx="9274">
                  <c:v>95852</c:v>
                </c:pt>
                <c:pt idx="9275">
                  <c:v>95889</c:v>
                </c:pt>
                <c:pt idx="9276">
                  <c:v>96009</c:v>
                </c:pt>
                <c:pt idx="9277">
                  <c:v>95985</c:v>
                </c:pt>
                <c:pt idx="9278">
                  <c:v>96118</c:v>
                </c:pt>
                <c:pt idx="9279">
                  <c:v>96082</c:v>
                </c:pt>
                <c:pt idx="9280">
                  <c:v>96070</c:v>
                </c:pt>
                <c:pt idx="9281">
                  <c:v>96190</c:v>
                </c:pt>
                <c:pt idx="9282">
                  <c:v>96178</c:v>
                </c:pt>
                <c:pt idx="9283">
                  <c:v>96287</c:v>
                </c:pt>
                <c:pt idx="9284">
                  <c:v>96299</c:v>
                </c:pt>
                <c:pt idx="9285">
                  <c:v>96323</c:v>
                </c:pt>
                <c:pt idx="9286">
                  <c:v>96383</c:v>
                </c:pt>
                <c:pt idx="9287">
                  <c:v>96432</c:v>
                </c:pt>
                <c:pt idx="9288">
                  <c:v>96408</c:v>
                </c:pt>
                <c:pt idx="9289">
                  <c:v>96516</c:v>
                </c:pt>
                <c:pt idx="9290">
                  <c:v>96528</c:v>
                </c:pt>
                <c:pt idx="9291">
                  <c:v>96552</c:v>
                </c:pt>
                <c:pt idx="9292">
                  <c:v>96577</c:v>
                </c:pt>
                <c:pt idx="9293">
                  <c:v>96661</c:v>
                </c:pt>
                <c:pt idx="9294">
                  <c:v>96637</c:v>
                </c:pt>
                <c:pt idx="9295">
                  <c:v>96625</c:v>
                </c:pt>
                <c:pt idx="9296">
                  <c:v>96782</c:v>
                </c:pt>
                <c:pt idx="9297">
                  <c:v>96733</c:v>
                </c:pt>
                <c:pt idx="9298">
                  <c:v>96782</c:v>
                </c:pt>
                <c:pt idx="9299">
                  <c:v>96806</c:v>
                </c:pt>
                <c:pt idx="9300">
                  <c:v>96866</c:v>
                </c:pt>
                <c:pt idx="9301">
                  <c:v>96842</c:v>
                </c:pt>
                <c:pt idx="9302">
                  <c:v>96927</c:v>
                </c:pt>
                <c:pt idx="9303">
                  <c:v>96987</c:v>
                </c:pt>
                <c:pt idx="9304">
                  <c:v>96975</c:v>
                </c:pt>
                <c:pt idx="9305">
                  <c:v>97059</c:v>
                </c:pt>
                <c:pt idx="9306">
                  <c:v>97059</c:v>
                </c:pt>
                <c:pt idx="9307">
                  <c:v>97047</c:v>
                </c:pt>
                <c:pt idx="9308">
                  <c:v>97132</c:v>
                </c:pt>
                <c:pt idx="9309">
                  <c:v>97144</c:v>
                </c:pt>
                <c:pt idx="9310">
                  <c:v>97180</c:v>
                </c:pt>
                <c:pt idx="9311">
                  <c:v>97168</c:v>
                </c:pt>
                <c:pt idx="9312">
                  <c:v>97204</c:v>
                </c:pt>
                <c:pt idx="9313">
                  <c:v>97216</c:v>
                </c:pt>
                <c:pt idx="9314">
                  <c:v>97301</c:v>
                </c:pt>
                <c:pt idx="9315">
                  <c:v>97277</c:v>
                </c:pt>
                <c:pt idx="9316">
                  <c:v>97325</c:v>
                </c:pt>
                <c:pt idx="9317">
                  <c:v>97337</c:v>
                </c:pt>
                <c:pt idx="9318">
                  <c:v>97421</c:v>
                </c:pt>
                <c:pt idx="9319">
                  <c:v>97397</c:v>
                </c:pt>
                <c:pt idx="9320">
                  <c:v>97373</c:v>
                </c:pt>
                <c:pt idx="9321">
                  <c:v>97506</c:v>
                </c:pt>
                <c:pt idx="9322">
                  <c:v>97458</c:v>
                </c:pt>
                <c:pt idx="9323">
                  <c:v>97518</c:v>
                </c:pt>
                <c:pt idx="9324">
                  <c:v>97494</c:v>
                </c:pt>
                <c:pt idx="9325">
                  <c:v>97530</c:v>
                </c:pt>
                <c:pt idx="9326">
                  <c:v>97590</c:v>
                </c:pt>
                <c:pt idx="9327">
                  <c:v>97675</c:v>
                </c:pt>
                <c:pt idx="9328">
                  <c:v>97614</c:v>
                </c:pt>
                <c:pt idx="9329">
                  <c:v>97602</c:v>
                </c:pt>
                <c:pt idx="9330">
                  <c:v>97626</c:v>
                </c:pt>
                <c:pt idx="9331">
                  <c:v>97675</c:v>
                </c:pt>
                <c:pt idx="9332">
                  <c:v>97711</c:v>
                </c:pt>
                <c:pt idx="9333">
                  <c:v>97711</c:v>
                </c:pt>
                <c:pt idx="9334">
                  <c:v>97711</c:v>
                </c:pt>
                <c:pt idx="9335">
                  <c:v>97711</c:v>
                </c:pt>
                <c:pt idx="9336">
                  <c:v>97844</c:v>
                </c:pt>
                <c:pt idx="9337">
                  <c:v>97832</c:v>
                </c:pt>
                <c:pt idx="9338">
                  <c:v>97844</c:v>
                </c:pt>
                <c:pt idx="9339">
                  <c:v>97868</c:v>
                </c:pt>
                <c:pt idx="9340">
                  <c:v>97832</c:v>
                </c:pt>
                <c:pt idx="9341">
                  <c:v>97904</c:v>
                </c:pt>
                <c:pt idx="9342">
                  <c:v>97892</c:v>
                </c:pt>
                <c:pt idx="9343">
                  <c:v>97892</c:v>
                </c:pt>
                <c:pt idx="9344">
                  <c:v>97952</c:v>
                </c:pt>
                <c:pt idx="9345">
                  <c:v>97964</c:v>
                </c:pt>
                <c:pt idx="9346">
                  <c:v>97952</c:v>
                </c:pt>
                <c:pt idx="9347">
                  <c:v>98025</c:v>
                </c:pt>
                <c:pt idx="9348">
                  <c:v>97989</c:v>
                </c:pt>
                <c:pt idx="9349">
                  <c:v>98037</c:v>
                </c:pt>
                <c:pt idx="9350">
                  <c:v>98073</c:v>
                </c:pt>
                <c:pt idx="9351">
                  <c:v>98037</c:v>
                </c:pt>
                <c:pt idx="9352">
                  <c:v>98061</c:v>
                </c:pt>
                <c:pt idx="9353">
                  <c:v>98025</c:v>
                </c:pt>
                <c:pt idx="9354">
                  <c:v>98145</c:v>
                </c:pt>
                <c:pt idx="9355">
                  <c:v>98157</c:v>
                </c:pt>
                <c:pt idx="9356">
                  <c:v>98121</c:v>
                </c:pt>
                <c:pt idx="9357">
                  <c:v>98133</c:v>
                </c:pt>
                <c:pt idx="9358">
                  <c:v>98170</c:v>
                </c:pt>
                <c:pt idx="9359">
                  <c:v>98182</c:v>
                </c:pt>
                <c:pt idx="9360">
                  <c:v>98157</c:v>
                </c:pt>
                <c:pt idx="9361">
                  <c:v>98242</c:v>
                </c:pt>
                <c:pt idx="9362">
                  <c:v>98194</c:v>
                </c:pt>
                <c:pt idx="9363">
                  <c:v>98254</c:v>
                </c:pt>
                <c:pt idx="9364">
                  <c:v>98290</c:v>
                </c:pt>
                <c:pt idx="9365">
                  <c:v>98254</c:v>
                </c:pt>
                <c:pt idx="9366">
                  <c:v>98278</c:v>
                </c:pt>
                <c:pt idx="9367">
                  <c:v>98242</c:v>
                </c:pt>
                <c:pt idx="9368">
                  <c:v>98302</c:v>
                </c:pt>
                <c:pt idx="9369">
                  <c:v>98302</c:v>
                </c:pt>
                <c:pt idx="9370">
                  <c:v>98278</c:v>
                </c:pt>
                <c:pt idx="9371">
                  <c:v>98290</c:v>
                </c:pt>
                <c:pt idx="9372">
                  <c:v>98375</c:v>
                </c:pt>
                <c:pt idx="9373">
                  <c:v>98363</c:v>
                </c:pt>
                <c:pt idx="9374">
                  <c:v>98375</c:v>
                </c:pt>
                <c:pt idx="9375">
                  <c:v>98399</c:v>
                </c:pt>
                <c:pt idx="9376">
                  <c:v>98363</c:v>
                </c:pt>
                <c:pt idx="9377">
                  <c:v>98423</c:v>
                </c:pt>
                <c:pt idx="9378">
                  <c:v>98423</c:v>
                </c:pt>
                <c:pt idx="9379">
                  <c:v>98399</c:v>
                </c:pt>
                <c:pt idx="9380">
                  <c:v>98447</c:v>
                </c:pt>
                <c:pt idx="9381">
                  <c:v>98375</c:v>
                </c:pt>
                <c:pt idx="9382">
                  <c:v>98459</c:v>
                </c:pt>
                <c:pt idx="9383">
                  <c:v>98483</c:v>
                </c:pt>
                <c:pt idx="9384">
                  <c:v>98483</c:v>
                </c:pt>
                <c:pt idx="9385">
                  <c:v>98483</c:v>
                </c:pt>
                <c:pt idx="9386">
                  <c:v>98507</c:v>
                </c:pt>
                <c:pt idx="9387">
                  <c:v>98471</c:v>
                </c:pt>
                <c:pt idx="9388">
                  <c:v>98556</c:v>
                </c:pt>
                <c:pt idx="9389">
                  <c:v>98520</c:v>
                </c:pt>
                <c:pt idx="9390">
                  <c:v>98471</c:v>
                </c:pt>
                <c:pt idx="9391">
                  <c:v>98520</c:v>
                </c:pt>
                <c:pt idx="9392">
                  <c:v>98471</c:v>
                </c:pt>
                <c:pt idx="9393">
                  <c:v>98520</c:v>
                </c:pt>
                <c:pt idx="9394">
                  <c:v>98580</c:v>
                </c:pt>
                <c:pt idx="9395">
                  <c:v>98520</c:v>
                </c:pt>
                <c:pt idx="9396">
                  <c:v>98556</c:v>
                </c:pt>
                <c:pt idx="9397">
                  <c:v>98652</c:v>
                </c:pt>
                <c:pt idx="9398">
                  <c:v>98556</c:v>
                </c:pt>
                <c:pt idx="9399">
                  <c:v>98568</c:v>
                </c:pt>
                <c:pt idx="9400">
                  <c:v>98568</c:v>
                </c:pt>
                <c:pt idx="9401">
                  <c:v>98604</c:v>
                </c:pt>
                <c:pt idx="9402">
                  <c:v>98604</c:v>
                </c:pt>
                <c:pt idx="9403">
                  <c:v>98592</c:v>
                </c:pt>
                <c:pt idx="9404">
                  <c:v>98616</c:v>
                </c:pt>
                <c:pt idx="9405">
                  <c:v>98580</c:v>
                </c:pt>
                <c:pt idx="9406">
                  <c:v>98604</c:v>
                </c:pt>
                <c:pt idx="9407">
                  <c:v>98628</c:v>
                </c:pt>
                <c:pt idx="9408">
                  <c:v>98592</c:v>
                </c:pt>
                <c:pt idx="9409">
                  <c:v>98640</c:v>
                </c:pt>
                <c:pt idx="9410">
                  <c:v>98688</c:v>
                </c:pt>
                <c:pt idx="9411">
                  <c:v>98676</c:v>
                </c:pt>
                <c:pt idx="9412">
                  <c:v>98676</c:v>
                </c:pt>
                <c:pt idx="9413">
                  <c:v>98604</c:v>
                </c:pt>
                <c:pt idx="9414">
                  <c:v>98652</c:v>
                </c:pt>
                <c:pt idx="9415">
                  <c:v>98713</c:v>
                </c:pt>
                <c:pt idx="9416">
                  <c:v>98664</c:v>
                </c:pt>
                <c:pt idx="9417">
                  <c:v>98664</c:v>
                </c:pt>
                <c:pt idx="9418">
                  <c:v>98713</c:v>
                </c:pt>
                <c:pt idx="9419">
                  <c:v>98652</c:v>
                </c:pt>
                <c:pt idx="9420">
                  <c:v>98773</c:v>
                </c:pt>
                <c:pt idx="9421">
                  <c:v>98725</c:v>
                </c:pt>
                <c:pt idx="9422">
                  <c:v>98676</c:v>
                </c:pt>
                <c:pt idx="9423">
                  <c:v>98713</c:v>
                </c:pt>
                <c:pt idx="9424">
                  <c:v>98640</c:v>
                </c:pt>
                <c:pt idx="9425">
                  <c:v>98701</c:v>
                </c:pt>
                <c:pt idx="9426">
                  <c:v>98713</c:v>
                </c:pt>
                <c:pt idx="9427">
                  <c:v>98688</c:v>
                </c:pt>
                <c:pt idx="9428">
                  <c:v>98688</c:v>
                </c:pt>
                <c:pt idx="9429">
                  <c:v>98701</c:v>
                </c:pt>
                <c:pt idx="9430">
                  <c:v>98701</c:v>
                </c:pt>
                <c:pt idx="9431">
                  <c:v>98701</c:v>
                </c:pt>
                <c:pt idx="9432">
                  <c:v>98725</c:v>
                </c:pt>
                <c:pt idx="9433">
                  <c:v>98688</c:v>
                </c:pt>
                <c:pt idx="9434">
                  <c:v>98773</c:v>
                </c:pt>
                <c:pt idx="9435">
                  <c:v>98725</c:v>
                </c:pt>
                <c:pt idx="9436">
                  <c:v>98688</c:v>
                </c:pt>
                <c:pt idx="9437">
                  <c:v>98713</c:v>
                </c:pt>
                <c:pt idx="9438">
                  <c:v>98676</c:v>
                </c:pt>
                <c:pt idx="9439">
                  <c:v>98701</c:v>
                </c:pt>
                <c:pt idx="9440">
                  <c:v>98713</c:v>
                </c:pt>
                <c:pt idx="9441">
                  <c:v>98676</c:v>
                </c:pt>
                <c:pt idx="9442">
                  <c:v>98701</c:v>
                </c:pt>
                <c:pt idx="9443">
                  <c:v>98713</c:v>
                </c:pt>
                <c:pt idx="9444">
                  <c:v>98725</c:v>
                </c:pt>
                <c:pt idx="9445">
                  <c:v>98701</c:v>
                </c:pt>
                <c:pt idx="9446">
                  <c:v>98737</c:v>
                </c:pt>
                <c:pt idx="9447">
                  <c:v>98688</c:v>
                </c:pt>
                <c:pt idx="9448">
                  <c:v>98785</c:v>
                </c:pt>
                <c:pt idx="9449">
                  <c:v>98725</c:v>
                </c:pt>
                <c:pt idx="9450">
                  <c:v>98688</c:v>
                </c:pt>
                <c:pt idx="9451">
                  <c:v>98713</c:v>
                </c:pt>
                <c:pt idx="9452">
                  <c:v>98676</c:v>
                </c:pt>
                <c:pt idx="9453">
                  <c:v>98713</c:v>
                </c:pt>
                <c:pt idx="9454">
                  <c:v>98713</c:v>
                </c:pt>
                <c:pt idx="9455">
                  <c:v>98688</c:v>
                </c:pt>
                <c:pt idx="9456">
                  <c:v>98701</c:v>
                </c:pt>
                <c:pt idx="9457">
                  <c:v>98737</c:v>
                </c:pt>
                <c:pt idx="9458">
                  <c:v>98688</c:v>
                </c:pt>
                <c:pt idx="9459">
                  <c:v>98713</c:v>
                </c:pt>
                <c:pt idx="9460">
                  <c:v>98737</c:v>
                </c:pt>
                <c:pt idx="9461">
                  <c:v>98701</c:v>
                </c:pt>
                <c:pt idx="9462">
                  <c:v>98713</c:v>
                </c:pt>
                <c:pt idx="9463">
                  <c:v>98725</c:v>
                </c:pt>
                <c:pt idx="9464">
                  <c:v>98725</c:v>
                </c:pt>
                <c:pt idx="9465">
                  <c:v>98737</c:v>
                </c:pt>
                <c:pt idx="9466">
                  <c:v>98676</c:v>
                </c:pt>
                <c:pt idx="9467">
                  <c:v>98713</c:v>
                </c:pt>
                <c:pt idx="9468">
                  <c:v>98737</c:v>
                </c:pt>
                <c:pt idx="9469">
                  <c:v>98761</c:v>
                </c:pt>
                <c:pt idx="9470">
                  <c:v>98725</c:v>
                </c:pt>
                <c:pt idx="9471">
                  <c:v>98713</c:v>
                </c:pt>
                <c:pt idx="9472">
                  <c:v>98725</c:v>
                </c:pt>
                <c:pt idx="9473">
                  <c:v>98749</c:v>
                </c:pt>
                <c:pt idx="9474">
                  <c:v>98713</c:v>
                </c:pt>
                <c:pt idx="9475">
                  <c:v>98761</c:v>
                </c:pt>
                <c:pt idx="9476">
                  <c:v>98713</c:v>
                </c:pt>
                <c:pt idx="9477">
                  <c:v>98773</c:v>
                </c:pt>
                <c:pt idx="9478">
                  <c:v>98737</c:v>
                </c:pt>
                <c:pt idx="9479">
                  <c:v>98725</c:v>
                </c:pt>
                <c:pt idx="9480">
                  <c:v>98725</c:v>
                </c:pt>
                <c:pt idx="9481">
                  <c:v>98701</c:v>
                </c:pt>
                <c:pt idx="9482">
                  <c:v>98737</c:v>
                </c:pt>
                <c:pt idx="9483">
                  <c:v>98785</c:v>
                </c:pt>
                <c:pt idx="9484">
                  <c:v>98725</c:v>
                </c:pt>
                <c:pt idx="9485">
                  <c:v>98701</c:v>
                </c:pt>
                <c:pt idx="9486">
                  <c:v>98749</c:v>
                </c:pt>
                <c:pt idx="9487">
                  <c:v>98713</c:v>
                </c:pt>
                <c:pt idx="9488">
                  <c:v>98749</c:v>
                </c:pt>
                <c:pt idx="9489">
                  <c:v>98761</c:v>
                </c:pt>
                <c:pt idx="9490">
                  <c:v>98713</c:v>
                </c:pt>
                <c:pt idx="9491">
                  <c:v>98785</c:v>
                </c:pt>
                <c:pt idx="9492">
                  <c:v>98749</c:v>
                </c:pt>
                <c:pt idx="9493">
                  <c:v>98713</c:v>
                </c:pt>
                <c:pt idx="9494">
                  <c:v>98761</c:v>
                </c:pt>
                <c:pt idx="9495">
                  <c:v>98688</c:v>
                </c:pt>
                <c:pt idx="9496">
                  <c:v>98761</c:v>
                </c:pt>
                <c:pt idx="9497">
                  <c:v>98761</c:v>
                </c:pt>
                <c:pt idx="9498">
                  <c:v>98688</c:v>
                </c:pt>
                <c:pt idx="9499">
                  <c:v>98713</c:v>
                </c:pt>
                <c:pt idx="9500">
                  <c:v>98797</c:v>
                </c:pt>
                <c:pt idx="9501">
                  <c:v>98737</c:v>
                </c:pt>
                <c:pt idx="9502">
                  <c:v>98749</c:v>
                </c:pt>
                <c:pt idx="9503">
                  <c:v>98797</c:v>
                </c:pt>
                <c:pt idx="9504">
                  <c:v>98737</c:v>
                </c:pt>
                <c:pt idx="9505">
                  <c:v>98797</c:v>
                </c:pt>
                <c:pt idx="9506">
                  <c:v>98809</c:v>
                </c:pt>
                <c:pt idx="9507">
                  <c:v>98737</c:v>
                </c:pt>
                <c:pt idx="9508">
                  <c:v>98749</c:v>
                </c:pt>
                <c:pt idx="9509">
                  <c:v>98713</c:v>
                </c:pt>
                <c:pt idx="9510">
                  <c:v>98725</c:v>
                </c:pt>
                <c:pt idx="9511">
                  <c:v>98785</c:v>
                </c:pt>
                <c:pt idx="9512">
                  <c:v>98725</c:v>
                </c:pt>
                <c:pt idx="9513">
                  <c:v>98737</c:v>
                </c:pt>
                <c:pt idx="9514">
                  <c:v>98773</c:v>
                </c:pt>
                <c:pt idx="9515">
                  <c:v>98713</c:v>
                </c:pt>
                <c:pt idx="9516">
                  <c:v>98761</c:v>
                </c:pt>
                <c:pt idx="9517">
                  <c:v>98785</c:v>
                </c:pt>
                <c:pt idx="9518">
                  <c:v>98821</c:v>
                </c:pt>
                <c:pt idx="9519">
                  <c:v>98725</c:v>
                </c:pt>
                <c:pt idx="9520">
                  <c:v>98725</c:v>
                </c:pt>
                <c:pt idx="9521">
                  <c:v>98749</c:v>
                </c:pt>
                <c:pt idx="9522">
                  <c:v>98749</c:v>
                </c:pt>
                <c:pt idx="9523">
                  <c:v>98713</c:v>
                </c:pt>
                <c:pt idx="9524">
                  <c:v>98785</c:v>
                </c:pt>
                <c:pt idx="9525">
                  <c:v>98821</c:v>
                </c:pt>
                <c:pt idx="9526">
                  <c:v>98737</c:v>
                </c:pt>
                <c:pt idx="9527">
                  <c:v>98785</c:v>
                </c:pt>
                <c:pt idx="9528">
                  <c:v>98725</c:v>
                </c:pt>
                <c:pt idx="9529">
                  <c:v>98797</c:v>
                </c:pt>
                <c:pt idx="9530">
                  <c:v>98737</c:v>
                </c:pt>
                <c:pt idx="9531">
                  <c:v>98749</c:v>
                </c:pt>
                <c:pt idx="9532">
                  <c:v>98809</c:v>
                </c:pt>
                <c:pt idx="9533">
                  <c:v>98737</c:v>
                </c:pt>
                <c:pt idx="9534">
                  <c:v>98773</c:v>
                </c:pt>
                <c:pt idx="9535">
                  <c:v>98688</c:v>
                </c:pt>
                <c:pt idx="9536">
                  <c:v>98725</c:v>
                </c:pt>
                <c:pt idx="9537">
                  <c:v>98773</c:v>
                </c:pt>
                <c:pt idx="9538">
                  <c:v>98737</c:v>
                </c:pt>
                <c:pt idx="9539">
                  <c:v>98761</c:v>
                </c:pt>
                <c:pt idx="9540">
                  <c:v>98773</c:v>
                </c:pt>
                <c:pt idx="9541">
                  <c:v>98773</c:v>
                </c:pt>
                <c:pt idx="9542">
                  <c:v>98688</c:v>
                </c:pt>
                <c:pt idx="9543">
                  <c:v>98821</c:v>
                </c:pt>
                <c:pt idx="9544">
                  <c:v>98725</c:v>
                </c:pt>
                <c:pt idx="9545">
                  <c:v>98761</c:v>
                </c:pt>
                <c:pt idx="9546">
                  <c:v>98785</c:v>
                </c:pt>
                <c:pt idx="9547">
                  <c:v>98737</c:v>
                </c:pt>
                <c:pt idx="9548">
                  <c:v>98785</c:v>
                </c:pt>
                <c:pt idx="9549">
                  <c:v>98773</c:v>
                </c:pt>
                <c:pt idx="9550">
                  <c:v>98713</c:v>
                </c:pt>
                <c:pt idx="9551">
                  <c:v>98773</c:v>
                </c:pt>
                <c:pt idx="9552">
                  <c:v>98713</c:v>
                </c:pt>
                <c:pt idx="9553">
                  <c:v>98725</c:v>
                </c:pt>
                <c:pt idx="9554">
                  <c:v>98797</c:v>
                </c:pt>
                <c:pt idx="9555">
                  <c:v>98725</c:v>
                </c:pt>
                <c:pt idx="9556">
                  <c:v>98713</c:v>
                </c:pt>
                <c:pt idx="9557">
                  <c:v>98797</c:v>
                </c:pt>
                <c:pt idx="9558">
                  <c:v>98737</c:v>
                </c:pt>
                <c:pt idx="9559">
                  <c:v>98761</c:v>
                </c:pt>
                <c:pt idx="9560">
                  <c:v>98809</c:v>
                </c:pt>
                <c:pt idx="9561">
                  <c:v>98701</c:v>
                </c:pt>
                <c:pt idx="9562">
                  <c:v>98785</c:v>
                </c:pt>
                <c:pt idx="9563">
                  <c:v>98809</c:v>
                </c:pt>
                <c:pt idx="9564">
                  <c:v>98773</c:v>
                </c:pt>
                <c:pt idx="9565">
                  <c:v>98785</c:v>
                </c:pt>
                <c:pt idx="9566">
                  <c:v>98737</c:v>
                </c:pt>
                <c:pt idx="9567">
                  <c:v>98773</c:v>
                </c:pt>
                <c:pt idx="9568">
                  <c:v>98773</c:v>
                </c:pt>
                <c:pt idx="9569">
                  <c:v>98725</c:v>
                </c:pt>
                <c:pt idx="9570">
                  <c:v>98785</c:v>
                </c:pt>
                <c:pt idx="9571">
                  <c:v>98797</c:v>
                </c:pt>
                <c:pt idx="9572">
                  <c:v>98749</c:v>
                </c:pt>
                <c:pt idx="9573">
                  <c:v>98773</c:v>
                </c:pt>
                <c:pt idx="9574">
                  <c:v>98713</c:v>
                </c:pt>
                <c:pt idx="9575">
                  <c:v>98737</c:v>
                </c:pt>
                <c:pt idx="9576">
                  <c:v>98857</c:v>
                </c:pt>
                <c:pt idx="9577">
                  <c:v>98725</c:v>
                </c:pt>
                <c:pt idx="9578">
                  <c:v>98737</c:v>
                </c:pt>
                <c:pt idx="9579">
                  <c:v>98785</c:v>
                </c:pt>
                <c:pt idx="9580">
                  <c:v>98809</c:v>
                </c:pt>
                <c:pt idx="9581">
                  <c:v>98749</c:v>
                </c:pt>
                <c:pt idx="9582">
                  <c:v>98821</c:v>
                </c:pt>
                <c:pt idx="9583">
                  <c:v>98773</c:v>
                </c:pt>
                <c:pt idx="9584">
                  <c:v>98785</c:v>
                </c:pt>
                <c:pt idx="9585">
                  <c:v>98725</c:v>
                </c:pt>
                <c:pt idx="9586">
                  <c:v>98761</c:v>
                </c:pt>
                <c:pt idx="9587">
                  <c:v>98809</c:v>
                </c:pt>
                <c:pt idx="9588">
                  <c:v>98737</c:v>
                </c:pt>
                <c:pt idx="9589">
                  <c:v>98797</c:v>
                </c:pt>
                <c:pt idx="9590">
                  <c:v>98797</c:v>
                </c:pt>
                <c:pt idx="9591">
                  <c:v>98773</c:v>
                </c:pt>
                <c:pt idx="9592">
                  <c:v>98773</c:v>
                </c:pt>
                <c:pt idx="9593">
                  <c:v>98713</c:v>
                </c:pt>
                <c:pt idx="9594">
                  <c:v>98761</c:v>
                </c:pt>
                <c:pt idx="9595">
                  <c:v>98785</c:v>
                </c:pt>
                <c:pt idx="9596">
                  <c:v>98749</c:v>
                </c:pt>
                <c:pt idx="9597">
                  <c:v>98797</c:v>
                </c:pt>
                <c:pt idx="9598">
                  <c:v>98785</c:v>
                </c:pt>
                <c:pt idx="9599">
                  <c:v>98725</c:v>
                </c:pt>
                <c:pt idx="9600">
                  <c:v>98785</c:v>
                </c:pt>
                <c:pt idx="9601">
                  <c:v>98725</c:v>
                </c:pt>
                <c:pt idx="9602">
                  <c:v>98773</c:v>
                </c:pt>
                <c:pt idx="9603">
                  <c:v>98797</c:v>
                </c:pt>
                <c:pt idx="9604">
                  <c:v>98749</c:v>
                </c:pt>
                <c:pt idx="9605">
                  <c:v>98785</c:v>
                </c:pt>
                <c:pt idx="9606">
                  <c:v>98713</c:v>
                </c:pt>
                <c:pt idx="9607">
                  <c:v>98761</c:v>
                </c:pt>
                <c:pt idx="9608">
                  <c:v>98821</c:v>
                </c:pt>
                <c:pt idx="9609">
                  <c:v>98737</c:v>
                </c:pt>
                <c:pt idx="9610">
                  <c:v>98749</c:v>
                </c:pt>
                <c:pt idx="9611">
                  <c:v>98797</c:v>
                </c:pt>
                <c:pt idx="9612">
                  <c:v>98737</c:v>
                </c:pt>
                <c:pt idx="9613">
                  <c:v>98725</c:v>
                </c:pt>
                <c:pt idx="9614">
                  <c:v>98773</c:v>
                </c:pt>
                <c:pt idx="9615">
                  <c:v>98797</c:v>
                </c:pt>
                <c:pt idx="9616">
                  <c:v>98761</c:v>
                </c:pt>
                <c:pt idx="9617">
                  <c:v>98773</c:v>
                </c:pt>
                <c:pt idx="9618">
                  <c:v>98749</c:v>
                </c:pt>
                <c:pt idx="9619">
                  <c:v>98773</c:v>
                </c:pt>
                <c:pt idx="9620">
                  <c:v>98821</c:v>
                </c:pt>
                <c:pt idx="9621">
                  <c:v>98761</c:v>
                </c:pt>
                <c:pt idx="9622">
                  <c:v>98785</c:v>
                </c:pt>
                <c:pt idx="9623">
                  <c:v>98761</c:v>
                </c:pt>
                <c:pt idx="9624">
                  <c:v>98773</c:v>
                </c:pt>
                <c:pt idx="9625">
                  <c:v>98797</c:v>
                </c:pt>
                <c:pt idx="9626">
                  <c:v>98737</c:v>
                </c:pt>
                <c:pt idx="9627">
                  <c:v>98713</c:v>
                </c:pt>
                <c:pt idx="9628">
                  <c:v>98773</c:v>
                </c:pt>
                <c:pt idx="9629">
                  <c:v>98749</c:v>
                </c:pt>
                <c:pt idx="9630">
                  <c:v>98785</c:v>
                </c:pt>
                <c:pt idx="9631">
                  <c:v>98797</c:v>
                </c:pt>
                <c:pt idx="9632">
                  <c:v>98749</c:v>
                </c:pt>
                <c:pt idx="9633">
                  <c:v>98773</c:v>
                </c:pt>
                <c:pt idx="9634">
                  <c:v>98713</c:v>
                </c:pt>
                <c:pt idx="9635">
                  <c:v>98761</c:v>
                </c:pt>
                <c:pt idx="9636">
                  <c:v>98809</c:v>
                </c:pt>
                <c:pt idx="9637">
                  <c:v>98761</c:v>
                </c:pt>
                <c:pt idx="9638">
                  <c:v>98773</c:v>
                </c:pt>
                <c:pt idx="9639">
                  <c:v>98785</c:v>
                </c:pt>
                <c:pt idx="9640">
                  <c:v>98701</c:v>
                </c:pt>
                <c:pt idx="9641">
                  <c:v>98785</c:v>
                </c:pt>
                <c:pt idx="9642">
                  <c:v>98725</c:v>
                </c:pt>
                <c:pt idx="9643">
                  <c:v>98737</c:v>
                </c:pt>
                <c:pt idx="9644">
                  <c:v>98833</c:v>
                </c:pt>
                <c:pt idx="9645">
                  <c:v>98737</c:v>
                </c:pt>
                <c:pt idx="9646">
                  <c:v>98761</c:v>
                </c:pt>
                <c:pt idx="9647">
                  <c:v>98785</c:v>
                </c:pt>
                <c:pt idx="9648">
                  <c:v>98725</c:v>
                </c:pt>
                <c:pt idx="9649">
                  <c:v>98785</c:v>
                </c:pt>
                <c:pt idx="9650">
                  <c:v>98821</c:v>
                </c:pt>
                <c:pt idx="9651">
                  <c:v>98785</c:v>
                </c:pt>
                <c:pt idx="9652">
                  <c:v>98797</c:v>
                </c:pt>
                <c:pt idx="9653">
                  <c:v>98725</c:v>
                </c:pt>
                <c:pt idx="9654">
                  <c:v>98761</c:v>
                </c:pt>
                <c:pt idx="9655">
                  <c:v>98809</c:v>
                </c:pt>
                <c:pt idx="9656">
                  <c:v>98725</c:v>
                </c:pt>
                <c:pt idx="9657">
                  <c:v>98821</c:v>
                </c:pt>
                <c:pt idx="9658">
                  <c:v>98737</c:v>
                </c:pt>
                <c:pt idx="9659">
                  <c:v>98749</c:v>
                </c:pt>
                <c:pt idx="9660">
                  <c:v>98797</c:v>
                </c:pt>
                <c:pt idx="9661">
                  <c:v>98725</c:v>
                </c:pt>
                <c:pt idx="9662">
                  <c:v>98773</c:v>
                </c:pt>
                <c:pt idx="9663">
                  <c:v>98773</c:v>
                </c:pt>
                <c:pt idx="9664">
                  <c:v>98761</c:v>
                </c:pt>
                <c:pt idx="9665">
                  <c:v>98761</c:v>
                </c:pt>
                <c:pt idx="9666">
                  <c:v>98797</c:v>
                </c:pt>
                <c:pt idx="9667">
                  <c:v>98773</c:v>
                </c:pt>
                <c:pt idx="9668">
                  <c:v>98773</c:v>
                </c:pt>
                <c:pt idx="9669">
                  <c:v>98785</c:v>
                </c:pt>
                <c:pt idx="9670">
                  <c:v>98713</c:v>
                </c:pt>
                <c:pt idx="9671">
                  <c:v>98761</c:v>
                </c:pt>
                <c:pt idx="9672">
                  <c:v>98713</c:v>
                </c:pt>
                <c:pt idx="9673">
                  <c:v>98749</c:v>
                </c:pt>
                <c:pt idx="9674">
                  <c:v>98773</c:v>
                </c:pt>
                <c:pt idx="9675">
                  <c:v>98701</c:v>
                </c:pt>
                <c:pt idx="9676">
                  <c:v>98725</c:v>
                </c:pt>
                <c:pt idx="9677">
                  <c:v>98725</c:v>
                </c:pt>
                <c:pt idx="9678">
                  <c:v>98737</c:v>
                </c:pt>
                <c:pt idx="9679">
                  <c:v>98737</c:v>
                </c:pt>
                <c:pt idx="9680">
                  <c:v>98725</c:v>
                </c:pt>
                <c:pt idx="9681">
                  <c:v>98737</c:v>
                </c:pt>
                <c:pt idx="9682">
                  <c:v>98737</c:v>
                </c:pt>
                <c:pt idx="9683">
                  <c:v>98701</c:v>
                </c:pt>
                <c:pt idx="9684">
                  <c:v>98701</c:v>
                </c:pt>
                <c:pt idx="9685">
                  <c:v>98713</c:v>
                </c:pt>
                <c:pt idx="9686">
                  <c:v>98773</c:v>
                </c:pt>
                <c:pt idx="9687">
                  <c:v>98713</c:v>
                </c:pt>
                <c:pt idx="9688">
                  <c:v>98725</c:v>
                </c:pt>
                <c:pt idx="9689">
                  <c:v>98688</c:v>
                </c:pt>
                <c:pt idx="9690">
                  <c:v>98713</c:v>
                </c:pt>
                <c:pt idx="9691">
                  <c:v>98737</c:v>
                </c:pt>
                <c:pt idx="9692">
                  <c:v>98773</c:v>
                </c:pt>
                <c:pt idx="9693">
                  <c:v>98713</c:v>
                </c:pt>
                <c:pt idx="9694">
                  <c:v>98688</c:v>
                </c:pt>
                <c:pt idx="9695">
                  <c:v>98713</c:v>
                </c:pt>
                <c:pt idx="9696">
                  <c:v>98725</c:v>
                </c:pt>
                <c:pt idx="9697">
                  <c:v>98688</c:v>
                </c:pt>
                <c:pt idx="9698">
                  <c:v>98701</c:v>
                </c:pt>
                <c:pt idx="9699">
                  <c:v>98725</c:v>
                </c:pt>
                <c:pt idx="9700">
                  <c:v>98701</c:v>
                </c:pt>
                <c:pt idx="9701">
                  <c:v>98713</c:v>
                </c:pt>
                <c:pt idx="9702">
                  <c:v>98676</c:v>
                </c:pt>
                <c:pt idx="9703">
                  <c:v>98701</c:v>
                </c:pt>
                <c:pt idx="9704">
                  <c:v>98761</c:v>
                </c:pt>
                <c:pt idx="9705">
                  <c:v>98688</c:v>
                </c:pt>
                <c:pt idx="9706">
                  <c:v>98701</c:v>
                </c:pt>
                <c:pt idx="9707">
                  <c:v>98725</c:v>
                </c:pt>
                <c:pt idx="9708">
                  <c:v>98688</c:v>
                </c:pt>
                <c:pt idx="9709">
                  <c:v>98713</c:v>
                </c:pt>
                <c:pt idx="9710">
                  <c:v>98676</c:v>
                </c:pt>
                <c:pt idx="9711">
                  <c:v>98737</c:v>
                </c:pt>
                <c:pt idx="9712">
                  <c:v>98713</c:v>
                </c:pt>
                <c:pt idx="9713">
                  <c:v>98688</c:v>
                </c:pt>
                <c:pt idx="9714">
                  <c:v>98701</c:v>
                </c:pt>
                <c:pt idx="9715">
                  <c:v>98725</c:v>
                </c:pt>
                <c:pt idx="9716">
                  <c:v>98688</c:v>
                </c:pt>
                <c:pt idx="9717">
                  <c:v>98749</c:v>
                </c:pt>
                <c:pt idx="9718">
                  <c:v>98725</c:v>
                </c:pt>
                <c:pt idx="9719">
                  <c:v>98688</c:v>
                </c:pt>
                <c:pt idx="9720">
                  <c:v>98713</c:v>
                </c:pt>
                <c:pt idx="9721">
                  <c:v>98676</c:v>
                </c:pt>
                <c:pt idx="9722">
                  <c:v>98701</c:v>
                </c:pt>
                <c:pt idx="9723">
                  <c:v>98809</c:v>
                </c:pt>
                <c:pt idx="9724">
                  <c:v>98688</c:v>
                </c:pt>
                <c:pt idx="9725">
                  <c:v>98713</c:v>
                </c:pt>
                <c:pt idx="9726">
                  <c:v>98737</c:v>
                </c:pt>
                <c:pt idx="9727">
                  <c:v>98688</c:v>
                </c:pt>
                <c:pt idx="9728">
                  <c:v>98701</c:v>
                </c:pt>
                <c:pt idx="9729">
                  <c:v>98773</c:v>
                </c:pt>
                <c:pt idx="9730">
                  <c:v>98701</c:v>
                </c:pt>
                <c:pt idx="9731">
                  <c:v>98725</c:v>
                </c:pt>
                <c:pt idx="9732">
                  <c:v>98688</c:v>
                </c:pt>
                <c:pt idx="9733">
                  <c:v>98713</c:v>
                </c:pt>
                <c:pt idx="9734">
                  <c:v>98725</c:v>
                </c:pt>
                <c:pt idx="9735">
                  <c:v>98713</c:v>
                </c:pt>
                <c:pt idx="9736">
                  <c:v>98713</c:v>
                </c:pt>
                <c:pt idx="9737">
                  <c:v>98676</c:v>
                </c:pt>
                <c:pt idx="9738">
                  <c:v>98701</c:v>
                </c:pt>
                <c:pt idx="9739">
                  <c:v>98761</c:v>
                </c:pt>
                <c:pt idx="9740">
                  <c:v>98688</c:v>
                </c:pt>
                <c:pt idx="9741">
                  <c:v>98676</c:v>
                </c:pt>
                <c:pt idx="9742">
                  <c:v>98713</c:v>
                </c:pt>
                <c:pt idx="9743">
                  <c:v>98688</c:v>
                </c:pt>
                <c:pt idx="9744">
                  <c:v>98701</c:v>
                </c:pt>
                <c:pt idx="9745">
                  <c:v>98725</c:v>
                </c:pt>
                <c:pt idx="9746">
                  <c:v>98688</c:v>
                </c:pt>
                <c:pt idx="9747">
                  <c:v>98785</c:v>
                </c:pt>
                <c:pt idx="9748">
                  <c:v>98725</c:v>
                </c:pt>
                <c:pt idx="9749">
                  <c:v>98701</c:v>
                </c:pt>
                <c:pt idx="9750">
                  <c:v>98713</c:v>
                </c:pt>
                <c:pt idx="9751">
                  <c:v>98676</c:v>
                </c:pt>
                <c:pt idx="9752">
                  <c:v>98701</c:v>
                </c:pt>
                <c:pt idx="9753">
                  <c:v>98797</c:v>
                </c:pt>
                <c:pt idx="9754">
                  <c:v>98688</c:v>
                </c:pt>
                <c:pt idx="9755">
                  <c:v>98713</c:v>
                </c:pt>
                <c:pt idx="9756">
                  <c:v>98737</c:v>
                </c:pt>
                <c:pt idx="9757">
                  <c:v>98688</c:v>
                </c:pt>
                <c:pt idx="9758">
                  <c:v>98688</c:v>
                </c:pt>
                <c:pt idx="9759">
                  <c:v>98725</c:v>
                </c:pt>
                <c:pt idx="9760">
                  <c:v>98688</c:v>
                </c:pt>
                <c:pt idx="9761">
                  <c:v>98713</c:v>
                </c:pt>
                <c:pt idx="9762">
                  <c:v>98725</c:v>
                </c:pt>
                <c:pt idx="9763">
                  <c:v>98773</c:v>
                </c:pt>
                <c:pt idx="9764">
                  <c:v>98713</c:v>
                </c:pt>
                <c:pt idx="9765">
                  <c:v>98676</c:v>
                </c:pt>
                <c:pt idx="9766">
                  <c:v>98701</c:v>
                </c:pt>
                <c:pt idx="9767">
                  <c:v>98725</c:v>
                </c:pt>
                <c:pt idx="9768">
                  <c:v>98688</c:v>
                </c:pt>
                <c:pt idx="9769">
                  <c:v>98713</c:v>
                </c:pt>
                <c:pt idx="9770">
                  <c:v>98725</c:v>
                </c:pt>
                <c:pt idx="9771">
                  <c:v>98676</c:v>
                </c:pt>
                <c:pt idx="9772">
                  <c:v>98713</c:v>
                </c:pt>
                <c:pt idx="9773">
                  <c:v>98652</c:v>
                </c:pt>
                <c:pt idx="9774">
                  <c:v>98701</c:v>
                </c:pt>
                <c:pt idx="9775">
                  <c:v>98749</c:v>
                </c:pt>
                <c:pt idx="9776">
                  <c:v>98664</c:v>
                </c:pt>
                <c:pt idx="9777">
                  <c:v>98701</c:v>
                </c:pt>
                <c:pt idx="9778">
                  <c:v>98713</c:v>
                </c:pt>
                <c:pt idx="9779">
                  <c:v>98652</c:v>
                </c:pt>
                <c:pt idx="9780">
                  <c:v>98749</c:v>
                </c:pt>
                <c:pt idx="9781">
                  <c:v>98652</c:v>
                </c:pt>
                <c:pt idx="9782">
                  <c:v>98713</c:v>
                </c:pt>
                <c:pt idx="9783">
                  <c:v>98713</c:v>
                </c:pt>
                <c:pt idx="9784">
                  <c:v>98664</c:v>
                </c:pt>
                <c:pt idx="9785">
                  <c:v>98713</c:v>
                </c:pt>
                <c:pt idx="9786">
                  <c:v>98676</c:v>
                </c:pt>
                <c:pt idx="9787">
                  <c:v>98688</c:v>
                </c:pt>
                <c:pt idx="9788">
                  <c:v>98725</c:v>
                </c:pt>
                <c:pt idx="9789">
                  <c:v>98725</c:v>
                </c:pt>
                <c:pt idx="9790">
                  <c:v>98688</c:v>
                </c:pt>
                <c:pt idx="9791">
                  <c:v>98725</c:v>
                </c:pt>
                <c:pt idx="9792">
                  <c:v>98640</c:v>
                </c:pt>
                <c:pt idx="9793">
                  <c:v>98688</c:v>
                </c:pt>
                <c:pt idx="9794">
                  <c:v>98616</c:v>
                </c:pt>
                <c:pt idx="9795">
                  <c:v>98713</c:v>
                </c:pt>
                <c:pt idx="9796">
                  <c:v>98713</c:v>
                </c:pt>
                <c:pt idx="9797">
                  <c:v>98640</c:v>
                </c:pt>
                <c:pt idx="9798">
                  <c:v>98652</c:v>
                </c:pt>
                <c:pt idx="9799">
                  <c:v>98701</c:v>
                </c:pt>
                <c:pt idx="9800">
                  <c:v>98688</c:v>
                </c:pt>
                <c:pt idx="9801">
                  <c:v>98676</c:v>
                </c:pt>
                <c:pt idx="9802">
                  <c:v>98713</c:v>
                </c:pt>
                <c:pt idx="9803">
                  <c:v>98664</c:v>
                </c:pt>
                <c:pt idx="9804">
                  <c:v>98725</c:v>
                </c:pt>
                <c:pt idx="9805">
                  <c:v>98713</c:v>
                </c:pt>
                <c:pt idx="9806">
                  <c:v>98652</c:v>
                </c:pt>
                <c:pt idx="9807">
                  <c:v>98713</c:v>
                </c:pt>
                <c:pt idx="9808">
                  <c:v>98652</c:v>
                </c:pt>
                <c:pt idx="9809">
                  <c:v>98664</c:v>
                </c:pt>
                <c:pt idx="9810">
                  <c:v>98713</c:v>
                </c:pt>
                <c:pt idx="9811">
                  <c:v>98688</c:v>
                </c:pt>
                <c:pt idx="9812">
                  <c:v>98616</c:v>
                </c:pt>
                <c:pt idx="9813">
                  <c:v>98713</c:v>
                </c:pt>
                <c:pt idx="9814">
                  <c:v>98725</c:v>
                </c:pt>
                <c:pt idx="9815">
                  <c:v>98676</c:v>
                </c:pt>
                <c:pt idx="9816">
                  <c:v>98713</c:v>
                </c:pt>
                <c:pt idx="9817">
                  <c:v>98652</c:v>
                </c:pt>
                <c:pt idx="9818">
                  <c:v>98725</c:v>
                </c:pt>
                <c:pt idx="9819">
                  <c:v>98688</c:v>
                </c:pt>
                <c:pt idx="9820">
                  <c:v>98652</c:v>
                </c:pt>
                <c:pt idx="9821">
                  <c:v>98701</c:v>
                </c:pt>
                <c:pt idx="9822">
                  <c:v>98616</c:v>
                </c:pt>
                <c:pt idx="9823">
                  <c:v>98676</c:v>
                </c:pt>
                <c:pt idx="9824">
                  <c:v>98737</c:v>
                </c:pt>
                <c:pt idx="9825">
                  <c:v>98640</c:v>
                </c:pt>
                <c:pt idx="9826">
                  <c:v>98676</c:v>
                </c:pt>
                <c:pt idx="9827">
                  <c:v>98725</c:v>
                </c:pt>
                <c:pt idx="9828">
                  <c:v>98640</c:v>
                </c:pt>
                <c:pt idx="9829">
                  <c:v>98701</c:v>
                </c:pt>
                <c:pt idx="9830">
                  <c:v>98616</c:v>
                </c:pt>
                <c:pt idx="9831">
                  <c:v>98652</c:v>
                </c:pt>
                <c:pt idx="9832">
                  <c:v>98688</c:v>
                </c:pt>
                <c:pt idx="9833">
                  <c:v>98628</c:v>
                </c:pt>
                <c:pt idx="9834">
                  <c:v>98664</c:v>
                </c:pt>
                <c:pt idx="9835">
                  <c:v>98701</c:v>
                </c:pt>
                <c:pt idx="9836">
                  <c:v>98640</c:v>
                </c:pt>
                <c:pt idx="9837">
                  <c:v>98688</c:v>
                </c:pt>
                <c:pt idx="9838">
                  <c:v>98616</c:v>
                </c:pt>
                <c:pt idx="9839">
                  <c:v>98664</c:v>
                </c:pt>
                <c:pt idx="9840">
                  <c:v>98688</c:v>
                </c:pt>
                <c:pt idx="9841">
                  <c:v>98640</c:v>
                </c:pt>
                <c:pt idx="9842">
                  <c:v>98676</c:v>
                </c:pt>
                <c:pt idx="9843">
                  <c:v>98701</c:v>
                </c:pt>
                <c:pt idx="9844">
                  <c:v>98640</c:v>
                </c:pt>
                <c:pt idx="9845">
                  <c:v>98676</c:v>
                </c:pt>
                <c:pt idx="9846">
                  <c:v>98713</c:v>
                </c:pt>
                <c:pt idx="9847">
                  <c:v>98725</c:v>
                </c:pt>
                <c:pt idx="9848">
                  <c:v>98688</c:v>
                </c:pt>
                <c:pt idx="9849">
                  <c:v>98701</c:v>
                </c:pt>
                <c:pt idx="9850">
                  <c:v>98664</c:v>
                </c:pt>
                <c:pt idx="9851">
                  <c:v>98713</c:v>
                </c:pt>
                <c:pt idx="9852">
                  <c:v>98628</c:v>
                </c:pt>
                <c:pt idx="9853">
                  <c:v>98713</c:v>
                </c:pt>
                <c:pt idx="9854">
                  <c:v>98713</c:v>
                </c:pt>
                <c:pt idx="9855">
                  <c:v>98616</c:v>
                </c:pt>
                <c:pt idx="9856">
                  <c:v>98688</c:v>
                </c:pt>
                <c:pt idx="9857">
                  <c:v>98688</c:v>
                </c:pt>
                <c:pt idx="9858">
                  <c:v>98664</c:v>
                </c:pt>
                <c:pt idx="9859">
                  <c:v>98688</c:v>
                </c:pt>
                <c:pt idx="9860">
                  <c:v>98628</c:v>
                </c:pt>
                <c:pt idx="9861">
                  <c:v>98676</c:v>
                </c:pt>
                <c:pt idx="9862">
                  <c:v>98713</c:v>
                </c:pt>
                <c:pt idx="9863">
                  <c:v>98676</c:v>
                </c:pt>
                <c:pt idx="9864">
                  <c:v>98688</c:v>
                </c:pt>
                <c:pt idx="9865">
                  <c:v>98616</c:v>
                </c:pt>
                <c:pt idx="9866">
                  <c:v>98652</c:v>
                </c:pt>
                <c:pt idx="9867">
                  <c:v>98688</c:v>
                </c:pt>
                <c:pt idx="9868">
                  <c:v>98628</c:v>
                </c:pt>
                <c:pt idx="9869">
                  <c:v>98652</c:v>
                </c:pt>
                <c:pt idx="9870">
                  <c:v>98701</c:v>
                </c:pt>
                <c:pt idx="9871">
                  <c:v>98628</c:v>
                </c:pt>
                <c:pt idx="9872">
                  <c:v>98652</c:v>
                </c:pt>
                <c:pt idx="9873">
                  <c:v>98713</c:v>
                </c:pt>
                <c:pt idx="9874">
                  <c:v>98628</c:v>
                </c:pt>
                <c:pt idx="9875">
                  <c:v>98688</c:v>
                </c:pt>
                <c:pt idx="9876">
                  <c:v>98616</c:v>
                </c:pt>
                <c:pt idx="9877">
                  <c:v>98652</c:v>
                </c:pt>
                <c:pt idx="9878">
                  <c:v>98688</c:v>
                </c:pt>
                <c:pt idx="9879">
                  <c:v>98688</c:v>
                </c:pt>
                <c:pt idx="9880">
                  <c:v>98652</c:v>
                </c:pt>
                <c:pt idx="9881">
                  <c:v>98676</c:v>
                </c:pt>
                <c:pt idx="9882">
                  <c:v>98628</c:v>
                </c:pt>
                <c:pt idx="9883">
                  <c:v>98604</c:v>
                </c:pt>
                <c:pt idx="9884">
                  <c:v>98676</c:v>
                </c:pt>
                <c:pt idx="9885">
                  <c:v>98616</c:v>
                </c:pt>
                <c:pt idx="9886">
                  <c:v>98652</c:v>
                </c:pt>
                <c:pt idx="9887">
                  <c:v>98688</c:v>
                </c:pt>
                <c:pt idx="9888">
                  <c:v>98616</c:v>
                </c:pt>
                <c:pt idx="9889">
                  <c:v>98652</c:v>
                </c:pt>
                <c:pt idx="9890">
                  <c:v>98592</c:v>
                </c:pt>
                <c:pt idx="9891">
                  <c:v>98640</c:v>
                </c:pt>
                <c:pt idx="9892">
                  <c:v>98664</c:v>
                </c:pt>
                <c:pt idx="9893">
                  <c:v>98628</c:v>
                </c:pt>
                <c:pt idx="9894">
                  <c:v>98628</c:v>
                </c:pt>
                <c:pt idx="9895">
                  <c:v>98701</c:v>
                </c:pt>
                <c:pt idx="9896">
                  <c:v>98616</c:v>
                </c:pt>
                <c:pt idx="9897">
                  <c:v>98652</c:v>
                </c:pt>
                <c:pt idx="9898">
                  <c:v>98676</c:v>
                </c:pt>
                <c:pt idx="9899">
                  <c:v>98640</c:v>
                </c:pt>
                <c:pt idx="9900">
                  <c:v>98664</c:v>
                </c:pt>
                <c:pt idx="9901">
                  <c:v>98580</c:v>
                </c:pt>
                <c:pt idx="9902">
                  <c:v>98640</c:v>
                </c:pt>
                <c:pt idx="9903">
                  <c:v>98664</c:v>
                </c:pt>
                <c:pt idx="9904">
                  <c:v>98616</c:v>
                </c:pt>
                <c:pt idx="9905">
                  <c:v>98628</c:v>
                </c:pt>
                <c:pt idx="9906">
                  <c:v>98688</c:v>
                </c:pt>
                <c:pt idx="9907">
                  <c:v>98652</c:v>
                </c:pt>
                <c:pt idx="9908">
                  <c:v>98725</c:v>
                </c:pt>
                <c:pt idx="9909">
                  <c:v>98652</c:v>
                </c:pt>
                <c:pt idx="9910">
                  <c:v>98592</c:v>
                </c:pt>
                <c:pt idx="9911">
                  <c:v>98676</c:v>
                </c:pt>
                <c:pt idx="9912">
                  <c:v>98580</c:v>
                </c:pt>
                <c:pt idx="9913">
                  <c:v>98652</c:v>
                </c:pt>
                <c:pt idx="9914">
                  <c:v>98628</c:v>
                </c:pt>
                <c:pt idx="9915">
                  <c:v>98616</c:v>
                </c:pt>
                <c:pt idx="9916">
                  <c:v>98676</c:v>
                </c:pt>
                <c:pt idx="9917">
                  <c:v>98592</c:v>
                </c:pt>
                <c:pt idx="9918">
                  <c:v>98616</c:v>
                </c:pt>
                <c:pt idx="9919">
                  <c:v>98664</c:v>
                </c:pt>
                <c:pt idx="9920">
                  <c:v>98628</c:v>
                </c:pt>
                <c:pt idx="9921">
                  <c:v>98628</c:v>
                </c:pt>
                <c:pt idx="9922">
                  <c:v>98580</c:v>
                </c:pt>
                <c:pt idx="9923">
                  <c:v>98616</c:v>
                </c:pt>
                <c:pt idx="9924">
                  <c:v>98652</c:v>
                </c:pt>
                <c:pt idx="9925">
                  <c:v>98616</c:v>
                </c:pt>
                <c:pt idx="9926">
                  <c:v>98604</c:v>
                </c:pt>
                <c:pt idx="9927">
                  <c:v>98640</c:v>
                </c:pt>
                <c:pt idx="9928">
                  <c:v>98628</c:v>
                </c:pt>
                <c:pt idx="9929">
                  <c:v>98592</c:v>
                </c:pt>
                <c:pt idx="9930">
                  <c:v>98652</c:v>
                </c:pt>
                <c:pt idx="9931">
                  <c:v>98604</c:v>
                </c:pt>
                <c:pt idx="9932">
                  <c:v>98652</c:v>
                </c:pt>
                <c:pt idx="9933">
                  <c:v>98676</c:v>
                </c:pt>
                <c:pt idx="9934">
                  <c:v>98616</c:v>
                </c:pt>
                <c:pt idx="9935">
                  <c:v>98628</c:v>
                </c:pt>
                <c:pt idx="9936">
                  <c:v>98592</c:v>
                </c:pt>
                <c:pt idx="9937">
                  <c:v>98616</c:v>
                </c:pt>
                <c:pt idx="9938">
                  <c:v>98688</c:v>
                </c:pt>
                <c:pt idx="9939">
                  <c:v>98652</c:v>
                </c:pt>
                <c:pt idx="9940">
                  <c:v>98580</c:v>
                </c:pt>
                <c:pt idx="9941">
                  <c:v>98628</c:v>
                </c:pt>
                <c:pt idx="9942">
                  <c:v>98652</c:v>
                </c:pt>
                <c:pt idx="9943">
                  <c:v>98616</c:v>
                </c:pt>
                <c:pt idx="9944">
                  <c:v>98652</c:v>
                </c:pt>
                <c:pt idx="9945">
                  <c:v>98580</c:v>
                </c:pt>
                <c:pt idx="9946">
                  <c:v>98616</c:v>
                </c:pt>
                <c:pt idx="9947">
                  <c:v>98664</c:v>
                </c:pt>
                <c:pt idx="9948">
                  <c:v>98604</c:v>
                </c:pt>
                <c:pt idx="9949">
                  <c:v>98616</c:v>
                </c:pt>
                <c:pt idx="9950">
                  <c:v>98580</c:v>
                </c:pt>
                <c:pt idx="9951">
                  <c:v>98592</c:v>
                </c:pt>
                <c:pt idx="9952">
                  <c:v>98737</c:v>
                </c:pt>
                <c:pt idx="9953">
                  <c:v>98592</c:v>
                </c:pt>
                <c:pt idx="9954">
                  <c:v>98604</c:v>
                </c:pt>
                <c:pt idx="9955">
                  <c:v>98640</c:v>
                </c:pt>
                <c:pt idx="9956">
                  <c:v>98592</c:v>
                </c:pt>
                <c:pt idx="9957">
                  <c:v>98616</c:v>
                </c:pt>
                <c:pt idx="9958">
                  <c:v>98568</c:v>
                </c:pt>
                <c:pt idx="9959">
                  <c:v>98604</c:v>
                </c:pt>
                <c:pt idx="9960">
                  <c:v>98640</c:v>
                </c:pt>
                <c:pt idx="9961">
                  <c:v>98580</c:v>
                </c:pt>
                <c:pt idx="9962">
                  <c:v>98604</c:v>
                </c:pt>
                <c:pt idx="9963">
                  <c:v>98628</c:v>
                </c:pt>
                <c:pt idx="9964">
                  <c:v>98592</c:v>
                </c:pt>
                <c:pt idx="9965">
                  <c:v>98604</c:v>
                </c:pt>
                <c:pt idx="9966">
                  <c:v>98592</c:v>
                </c:pt>
                <c:pt idx="9967">
                  <c:v>98592</c:v>
                </c:pt>
                <c:pt idx="9968">
                  <c:v>98616</c:v>
                </c:pt>
                <c:pt idx="9969">
                  <c:v>98628</c:v>
                </c:pt>
                <c:pt idx="9970">
                  <c:v>98604</c:v>
                </c:pt>
                <c:pt idx="9971">
                  <c:v>98628</c:v>
                </c:pt>
                <c:pt idx="9972">
                  <c:v>98592</c:v>
                </c:pt>
                <c:pt idx="9973">
                  <c:v>98628</c:v>
                </c:pt>
                <c:pt idx="9974">
                  <c:v>98568</c:v>
                </c:pt>
                <c:pt idx="9975">
                  <c:v>98604</c:v>
                </c:pt>
                <c:pt idx="9976">
                  <c:v>98616</c:v>
                </c:pt>
                <c:pt idx="9977">
                  <c:v>98628</c:v>
                </c:pt>
                <c:pt idx="9978">
                  <c:v>98592</c:v>
                </c:pt>
                <c:pt idx="9979">
                  <c:v>98628</c:v>
                </c:pt>
                <c:pt idx="9980">
                  <c:v>98580</c:v>
                </c:pt>
                <c:pt idx="9981">
                  <c:v>98664</c:v>
                </c:pt>
                <c:pt idx="9982">
                  <c:v>98616</c:v>
                </c:pt>
                <c:pt idx="9983">
                  <c:v>98592</c:v>
                </c:pt>
                <c:pt idx="9984">
                  <c:v>98628</c:v>
                </c:pt>
                <c:pt idx="9985">
                  <c:v>98616</c:v>
                </c:pt>
                <c:pt idx="9986">
                  <c:v>98604</c:v>
                </c:pt>
                <c:pt idx="9987">
                  <c:v>98628</c:v>
                </c:pt>
                <c:pt idx="9988">
                  <c:v>98580</c:v>
                </c:pt>
                <c:pt idx="9989">
                  <c:v>98616</c:v>
                </c:pt>
                <c:pt idx="9990">
                  <c:v>98628</c:v>
                </c:pt>
                <c:pt idx="9991">
                  <c:v>98592</c:v>
                </c:pt>
                <c:pt idx="9992">
                  <c:v>98628</c:v>
                </c:pt>
                <c:pt idx="9993">
                  <c:v>98568</c:v>
                </c:pt>
                <c:pt idx="9994">
                  <c:v>98592</c:v>
                </c:pt>
                <c:pt idx="9995">
                  <c:v>98616</c:v>
                </c:pt>
                <c:pt idx="9996">
                  <c:v>98628</c:v>
                </c:pt>
                <c:pt idx="9997">
                  <c:v>98580</c:v>
                </c:pt>
                <c:pt idx="9998">
                  <c:v>98628</c:v>
                </c:pt>
                <c:pt idx="9999">
                  <c:v>98616</c:v>
                </c:pt>
                <c:pt idx="10000">
                  <c:v>98604</c:v>
                </c:pt>
                <c:pt idx="10001">
                  <c:v>98616</c:v>
                </c:pt>
                <c:pt idx="10002">
                  <c:v>98580</c:v>
                </c:pt>
                <c:pt idx="10003">
                  <c:v>98604</c:v>
                </c:pt>
                <c:pt idx="10004">
                  <c:v>98628</c:v>
                </c:pt>
                <c:pt idx="10005">
                  <c:v>98628</c:v>
                </c:pt>
                <c:pt idx="10006">
                  <c:v>98604</c:v>
                </c:pt>
                <c:pt idx="10007">
                  <c:v>98568</c:v>
                </c:pt>
                <c:pt idx="10008">
                  <c:v>98592</c:v>
                </c:pt>
                <c:pt idx="10009">
                  <c:v>98616</c:v>
                </c:pt>
                <c:pt idx="10010">
                  <c:v>98580</c:v>
                </c:pt>
                <c:pt idx="10011">
                  <c:v>98580</c:v>
                </c:pt>
                <c:pt idx="10012">
                  <c:v>98604</c:v>
                </c:pt>
                <c:pt idx="10013">
                  <c:v>98604</c:v>
                </c:pt>
                <c:pt idx="10014">
                  <c:v>98592</c:v>
                </c:pt>
                <c:pt idx="10015">
                  <c:v>98616</c:v>
                </c:pt>
                <c:pt idx="10016">
                  <c:v>98580</c:v>
                </c:pt>
                <c:pt idx="10017">
                  <c:v>98652</c:v>
                </c:pt>
                <c:pt idx="10018">
                  <c:v>98628</c:v>
                </c:pt>
                <c:pt idx="10019">
                  <c:v>98592</c:v>
                </c:pt>
                <c:pt idx="10020">
                  <c:v>98604</c:v>
                </c:pt>
                <c:pt idx="10021">
                  <c:v>98568</c:v>
                </c:pt>
                <c:pt idx="10022">
                  <c:v>98604</c:v>
                </c:pt>
                <c:pt idx="10023">
                  <c:v>98604</c:v>
                </c:pt>
                <c:pt idx="10024">
                  <c:v>98592</c:v>
                </c:pt>
                <c:pt idx="10025">
                  <c:v>98604</c:v>
                </c:pt>
                <c:pt idx="10026">
                  <c:v>98616</c:v>
                </c:pt>
                <c:pt idx="10027">
                  <c:v>98580</c:v>
                </c:pt>
                <c:pt idx="10028">
                  <c:v>98616</c:v>
                </c:pt>
                <c:pt idx="10029">
                  <c:v>98604</c:v>
                </c:pt>
                <c:pt idx="10030">
                  <c:v>98580</c:v>
                </c:pt>
                <c:pt idx="10031">
                  <c:v>98604</c:v>
                </c:pt>
                <c:pt idx="10032">
                  <c:v>98568</c:v>
                </c:pt>
                <c:pt idx="10033">
                  <c:v>98592</c:v>
                </c:pt>
                <c:pt idx="10034">
                  <c:v>98604</c:v>
                </c:pt>
                <c:pt idx="10035">
                  <c:v>98604</c:v>
                </c:pt>
                <c:pt idx="10036">
                  <c:v>98592</c:v>
                </c:pt>
                <c:pt idx="10037">
                  <c:v>98616</c:v>
                </c:pt>
                <c:pt idx="10038">
                  <c:v>98580</c:v>
                </c:pt>
                <c:pt idx="10039">
                  <c:v>98640</c:v>
                </c:pt>
                <c:pt idx="10040">
                  <c:v>98580</c:v>
                </c:pt>
                <c:pt idx="10041">
                  <c:v>98616</c:v>
                </c:pt>
                <c:pt idx="10042">
                  <c:v>98628</c:v>
                </c:pt>
                <c:pt idx="10043">
                  <c:v>98592</c:v>
                </c:pt>
                <c:pt idx="10044">
                  <c:v>98616</c:v>
                </c:pt>
                <c:pt idx="10045">
                  <c:v>98580</c:v>
                </c:pt>
                <c:pt idx="10046">
                  <c:v>98652</c:v>
                </c:pt>
                <c:pt idx="10047">
                  <c:v>98616</c:v>
                </c:pt>
                <c:pt idx="10048">
                  <c:v>98592</c:v>
                </c:pt>
                <c:pt idx="10049">
                  <c:v>98616</c:v>
                </c:pt>
                <c:pt idx="10050">
                  <c:v>98568</c:v>
                </c:pt>
                <c:pt idx="10051">
                  <c:v>98592</c:v>
                </c:pt>
                <c:pt idx="10052">
                  <c:v>98628</c:v>
                </c:pt>
                <c:pt idx="10053">
                  <c:v>98580</c:v>
                </c:pt>
                <c:pt idx="10054">
                  <c:v>98580</c:v>
                </c:pt>
                <c:pt idx="10055">
                  <c:v>98616</c:v>
                </c:pt>
                <c:pt idx="10056">
                  <c:v>98604</c:v>
                </c:pt>
                <c:pt idx="10057">
                  <c:v>98592</c:v>
                </c:pt>
                <c:pt idx="10058">
                  <c:v>98616</c:v>
                </c:pt>
                <c:pt idx="10059">
                  <c:v>98616</c:v>
                </c:pt>
                <c:pt idx="10060">
                  <c:v>98652</c:v>
                </c:pt>
                <c:pt idx="10061">
                  <c:v>98616</c:v>
                </c:pt>
                <c:pt idx="10062">
                  <c:v>98580</c:v>
                </c:pt>
                <c:pt idx="10063">
                  <c:v>98604</c:v>
                </c:pt>
                <c:pt idx="10064">
                  <c:v>98568</c:v>
                </c:pt>
                <c:pt idx="10065">
                  <c:v>98592</c:v>
                </c:pt>
                <c:pt idx="10066">
                  <c:v>98604</c:v>
                </c:pt>
                <c:pt idx="10067">
                  <c:v>98592</c:v>
                </c:pt>
                <c:pt idx="10068">
                  <c:v>98580</c:v>
                </c:pt>
                <c:pt idx="10069">
                  <c:v>98604</c:v>
                </c:pt>
                <c:pt idx="10070">
                  <c:v>98580</c:v>
                </c:pt>
                <c:pt idx="10071">
                  <c:v>98592</c:v>
                </c:pt>
                <c:pt idx="10072">
                  <c:v>98616</c:v>
                </c:pt>
                <c:pt idx="10073">
                  <c:v>98580</c:v>
                </c:pt>
                <c:pt idx="10074">
                  <c:v>98604</c:v>
                </c:pt>
                <c:pt idx="10075">
                  <c:v>98616</c:v>
                </c:pt>
                <c:pt idx="10076">
                  <c:v>98580</c:v>
                </c:pt>
                <c:pt idx="10077">
                  <c:v>98604</c:v>
                </c:pt>
                <c:pt idx="10078">
                  <c:v>98628</c:v>
                </c:pt>
                <c:pt idx="10079">
                  <c:v>98640</c:v>
                </c:pt>
                <c:pt idx="10080">
                  <c:v>98604</c:v>
                </c:pt>
                <c:pt idx="10081">
                  <c:v>98580</c:v>
                </c:pt>
                <c:pt idx="10082">
                  <c:v>98604</c:v>
                </c:pt>
                <c:pt idx="10083">
                  <c:v>98664</c:v>
                </c:pt>
                <c:pt idx="10084">
                  <c:v>98580</c:v>
                </c:pt>
                <c:pt idx="10085">
                  <c:v>98592</c:v>
                </c:pt>
                <c:pt idx="10086">
                  <c:v>98616</c:v>
                </c:pt>
                <c:pt idx="10087">
                  <c:v>98580</c:v>
                </c:pt>
                <c:pt idx="10088">
                  <c:v>98604</c:v>
                </c:pt>
                <c:pt idx="10089">
                  <c:v>98604</c:v>
                </c:pt>
                <c:pt idx="10090">
                  <c:v>98664</c:v>
                </c:pt>
                <c:pt idx="10091">
                  <c:v>98604</c:v>
                </c:pt>
                <c:pt idx="10092">
                  <c:v>98568</c:v>
                </c:pt>
                <c:pt idx="10093">
                  <c:v>98592</c:v>
                </c:pt>
                <c:pt idx="10094">
                  <c:v>98616</c:v>
                </c:pt>
                <c:pt idx="10095">
                  <c:v>98580</c:v>
                </c:pt>
                <c:pt idx="10096">
                  <c:v>98628</c:v>
                </c:pt>
                <c:pt idx="10097">
                  <c:v>98616</c:v>
                </c:pt>
                <c:pt idx="10098">
                  <c:v>98580</c:v>
                </c:pt>
                <c:pt idx="10099">
                  <c:v>98604</c:v>
                </c:pt>
                <c:pt idx="10100">
                  <c:v>98568</c:v>
                </c:pt>
                <c:pt idx="10101">
                  <c:v>98592</c:v>
                </c:pt>
                <c:pt idx="10102">
                  <c:v>98616</c:v>
                </c:pt>
                <c:pt idx="10103">
                  <c:v>98652</c:v>
                </c:pt>
                <c:pt idx="10104">
                  <c:v>98592</c:v>
                </c:pt>
                <c:pt idx="10105">
                  <c:v>98616</c:v>
                </c:pt>
                <c:pt idx="10106">
                  <c:v>98580</c:v>
                </c:pt>
                <c:pt idx="10107">
                  <c:v>98604</c:v>
                </c:pt>
                <c:pt idx="10108">
                  <c:v>98616</c:v>
                </c:pt>
                <c:pt idx="10109">
                  <c:v>98640</c:v>
                </c:pt>
                <c:pt idx="10110">
                  <c:v>98604</c:v>
                </c:pt>
                <c:pt idx="10111">
                  <c:v>98580</c:v>
                </c:pt>
                <c:pt idx="10112">
                  <c:v>98652</c:v>
                </c:pt>
                <c:pt idx="10113">
                  <c:v>98652</c:v>
                </c:pt>
                <c:pt idx="10114">
                  <c:v>98604</c:v>
                </c:pt>
                <c:pt idx="10115">
                  <c:v>98640</c:v>
                </c:pt>
                <c:pt idx="10116">
                  <c:v>98628</c:v>
                </c:pt>
                <c:pt idx="10117">
                  <c:v>98664</c:v>
                </c:pt>
                <c:pt idx="10118">
                  <c:v>98688</c:v>
                </c:pt>
                <c:pt idx="10119">
                  <c:v>98664</c:v>
                </c:pt>
                <c:pt idx="10120">
                  <c:v>98688</c:v>
                </c:pt>
                <c:pt idx="10121">
                  <c:v>98628</c:v>
                </c:pt>
                <c:pt idx="10122">
                  <c:v>98664</c:v>
                </c:pt>
                <c:pt idx="10123">
                  <c:v>98725</c:v>
                </c:pt>
                <c:pt idx="10124">
                  <c:v>98676</c:v>
                </c:pt>
                <c:pt idx="10125">
                  <c:v>98664</c:v>
                </c:pt>
                <c:pt idx="10126">
                  <c:v>98713</c:v>
                </c:pt>
                <c:pt idx="10127">
                  <c:v>98749</c:v>
                </c:pt>
                <c:pt idx="10128">
                  <c:v>98701</c:v>
                </c:pt>
                <c:pt idx="10129">
                  <c:v>98725</c:v>
                </c:pt>
                <c:pt idx="10130">
                  <c:v>98688</c:v>
                </c:pt>
                <c:pt idx="10131">
                  <c:v>98737</c:v>
                </c:pt>
                <c:pt idx="10132">
                  <c:v>98725</c:v>
                </c:pt>
                <c:pt idx="10133">
                  <c:v>98688</c:v>
                </c:pt>
                <c:pt idx="10134">
                  <c:v>98713</c:v>
                </c:pt>
                <c:pt idx="10135">
                  <c:v>98676</c:v>
                </c:pt>
                <c:pt idx="10136">
                  <c:v>98701</c:v>
                </c:pt>
                <c:pt idx="10137">
                  <c:v>98737</c:v>
                </c:pt>
                <c:pt idx="10138">
                  <c:v>98725</c:v>
                </c:pt>
                <c:pt idx="10139">
                  <c:v>98701</c:v>
                </c:pt>
                <c:pt idx="10140">
                  <c:v>98761</c:v>
                </c:pt>
                <c:pt idx="10141">
                  <c:v>98737</c:v>
                </c:pt>
                <c:pt idx="10142">
                  <c:v>98737</c:v>
                </c:pt>
                <c:pt idx="10143">
                  <c:v>98821</c:v>
                </c:pt>
                <c:pt idx="10144">
                  <c:v>98713</c:v>
                </c:pt>
                <c:pt idx="10145">
                  <c:v>98773</c:v>
                </c:pt>
                <c:pt idx="10146">
                  <c:v>98797</c:v>
                </c:pt>
                <c:pt idx="10147">
                  <c:v>98725</c:v>
                </c:pt>
                <c:pt idx="10148">
                  <c:v>98713</c:v>
                </c:pt>
                <c:pt idx="10149">
                  <c:v>98725</c:v>
                </c:pt>
                <c:pt idx="10150">
                  <c:v>98761</c:v>
                </c:pt>
                <c:pt idx="10151">
                  <c:v>98785</c:v>
                </c:pt>
                <c:pt idx="10152">
                  <c:v>98737</c:v>
                </c:pt>
                <c:pt idx="10153">
                  <c:v>98749</c:v>
                </c:pt>
                <c:pt idx="10154">
                  <c:v>98882</c:v>
                </c:pt>
                <c:pt idx="10155">
                  <c:v>98737</c:v>
                </c:pt>
                <c:pt idx="10156">
                  <c:v>98773</c:v>
                </c:pt>
                <c:pt idx="10157">
                  <c:v>98785</c:v>
                </c:pt>
                <c:pt idx="10158">
                  <c:v>98749</c:v>
                </c:pt>
                <c:pt idx="10159">
                  <c:v>98785</c:v>
                </c:pt>
                <c:pt idx="10160">
                  <c:v>98725</c:v>
                </c:pt>
                <c:pt idx="10161">
                  <c:v>98761</c:v>
                </c:pt>
                <c:pt idx="10162">
                  <c:v>98809</c:v>
                </c:pt>
                <c:pt idx="10163">
                  <c:v>98737</c:v>
                </c:pt>
                <c:pt idx="10164">
                  <c:v>98773</c:v>
                </c:pt>
                <c:pt idx="10165">
                  <c:v>98797</c:v>
                </c:pt>
                <c:pt idx="10166">
                  <c:v>98725</c:v>
                </c:pt>
                <c:pt idx="10167">
                  <c:v>98809</c:v>
                </c:pt>
                <c:pt idx="10168">
                  <c:v>98725</c:v>
                </c:pt>
                <c:pt idx="10169">
                  <c:v>98773</c:v>
                </c:pt>
                <c:pt idx="10170">
                  <c:v>98749</c:v>
                </c:pt>
                <c:pt idx="10171">
                  <c:v>98773</c:v>
                </c:pt>
                <c:pt idx="10172">
                  <c:v>98809</c:v>
                </c:pt>
                <c:pt idx="10173">
                  <c:v>98737</c:v>
                </c:pt>
                <c:pt idx="10174">
                  <c:v>98773</c:v>
                </c:pt>
                <c:pt idx="10175">
                  <c:v>98809</c:v>
                </c:pt>
                <c:pt idx="10176">
                  <c:v>98761</c:v>
                </c:pt>
                <c:pt idx="10177">
                  <c:v>98773</c:v>
                </c:pt>
                <c:pt idx="10178">
                  <c:v>98882</c:v>
                </c:pt>
                <c:pt idx="10179">
                  <c:v>98761</c:v>
                </c:pt>
                <c:pt idx="10180">
                  <c:v>98870</c:v>
                </c:pt>
                <c:pt idx="10181">
                  <c:v>98749</c:v>
                </c:pt>
                <c:pt idx="10182">
                  <c:v>98725</c:v>
                </c:pt>
                <c:pt idx="10183">
                  <c:v>98797</c:v>
                </c:pt>
                <c:pt idx="10184">
                  <c:v>98761</c:v>
                </c:pt>
                <c:pt idx="10185">
                  <c:v>98773</c:v>
                </c:pt>
                <c:pt idx="10186">
                  <c:v>98797</c:v>
                </c:pt>
                <c:pt idx="10187">
                  <c:v>98749</c:v>
                </c:pt>
                <c:pt idx="10188">
                  <c:v>98785</c:v>
                </c:pt>
                <c:pt idx="10189">
                  <c:v>98821</c:v>
                </c:pt>
                <c:pt idx="10190">
                  <c:v>98749</c:v>
                </c:pt>
                <c:pt idx="10191">
                  <c:v>98785</c:v>
                </c:pt>
                <c:pt idx="10192">
                  <c:v>98713</c:v>
                </c:pt>
                <c:pt idx="10193">
                  <c:v>98749</c:v>
                </c:pt>
                <c:pt idx="10194">
                  <c:v>98882</c:v>
                </c:pt>
                <c:pt idx="10195">
                  <c:v>98737</c:v>
                </c:pt>
                <c:pt idx="10196">
                  <c:v>98725</c:v>
                </c:pt>
                <c:pt idx="10197">
                  <c:v>98797</c:v>
                </c:pt>
                <c:pt idx="10198">
                  <c:v>98737</c:v>
                </c:pt>
                <c:pt idx="10199">
                  <c:v>98773</c:v>
                </c:pt>
                <c:pt idx="10200">
                  <c:v>98797</c:v>
                </c:pt>
                <c:pt idx="10201">
                  <c:v>98737</c:v>
                </c:pt>
                <c:pt idx="10202">
                  <c:v>98857</c:v>
                </c:pt>
                <c:pt idx="10203">
                  <c:v>98809</c:v>
                </c:pt>
                <c:pt idx="10204">
                  <c:v>98737</c:v>
                </c:pt>
                <c:pt idx="10205">
                  <c:v>98785</c:v>
                </c:pt>
                <c:pt idx="10206">
                  <c:v>98737</c:v>
                </c:pt>
                <c:pt idx="10207">
                  <c:v>98761</c:v>
                </c:pt>
                <c:pt idx="10208">
                  <c:v>98761</c:v>
                </c:pt>
                <c:pt idx="10209">
                  <c:v>98737</c:v>
                </c:pt>
                <c:pt idx="10210">
                  <c:v>98773</c:v>
                </c:pt>
                <c:pt idx="10211">
                  <c:v>98809</c:v>
                </c:pt>
                <c:pt idx="10212">
                  <c:v>98749</c:v>
                </c:pt>
                <c:pt idx="10213">
                  <c:v>98785</c:v>
                </c:pt>
                <c:pt idx="10214">
                  <c:v>98713</c:v>
                </c:pt>
                <c:pt idx="10215">
                  <c:v>98761</c:v>
                </c:pt>
                <c:pt idx="10216">
                  <c:v>98797</c:v>
                </c:pt>
                <c:pt idx="10217">
                  <c:v>98737</c:v>
                </c:pt>
                <c:pt idx="10218">
                  <c:v>98761</c:v>
                </c:pt>
                <c:pt idx="10219">
                  <c:v>98785</c:v>
                </c:pt>
                <c:pt idx="10220">
                  <c:v>98725</c:v>
                </c:pt>
                <c:pt idx="10221">
                  <c:v>98821</c:v>
                </c:pt>
                <c:pt idx="10222">
                  <c:v>98821</c:v>
                </c:pt>
                <c:pt idx="10223">
                  <c:v>98761</c:v>
                </c:pt>
                <c:pt idx="10224">
                  <c:v>98785</c:v>
                </c:pt>
                <c:pt idx="10225">
                  <c:v>98725</c:v>
                </c:pt>
                <c:pt idx="10226">
                  <c:v>98749</c:v>
                </c:pt>
                <c:pt idx="10227">
                  <c:v>98785</c:v>
                </c:pt>
                <c:pt idx="10228">
                  <c:v>98761</c:v>
                </c:pt>
                <c:pt idx="10229">
                  <c:v>98761</c:v>
                </c:pt>
                <c:pt idx="10230">
                  <c:v>98809</c:v>
                </c:pt>
                <c:pt idx="10231">
                  <c:v>98749</c:v>
                </c:pt>
                <c:pt idx="10232">
                  <c:v>98797</c:v>
                </c:pt>
                <c:pt idx="10233">
                  <c:v>98821</c:v>
                </c:pt>
                <c:pt idx="10234">
                  <c:v>98737</c:v>
                </c:pt>
                <c:pt idx="10235">
                  <c:v>98785</c:v>
                </c:pt>
                <c:pt idx="10236">
                  <c:v>98713</c:v>
                </c:pt>
                <c:pt idx="10237">
                  <c:v>98761</c:v>
                </c:pt>
                <c:pt idx="10238">
                  <c:v>98809</c:v>
                </c:pt>
                <c:pt idx="10239">
                  <c:v>98725</c:v>
                </c:pt>
                <c:pt idx="10240">
                  <c:v>98797</c:v>
                </c:pt>
                <c:pt idx="10241">
                  <c:v>98737</c:v>
                </c:pt>
                <c:pt idx="10242">
                  <c:v>98773</c:v>
                </c:pt>
                <c:pt idx="10243">
                  <c:v>98797</c:v>
                </c:pt>
                <c:pt idx="10244">
                  <c:v>98737</c:v>
                </c:pt>
                <c:pt idx="10245">
                  <c:v>98833</c:v>
                </c:pt>
                <c:pt idx="10246">
                  <c:v>98821</c:v>
                </c:pt>
                <c:pt idx="10247">
                  <c:v>98749</c:v>
                </c:pt>
                <c:pt idx="10248">
                  <c:v>98785</c:v>
                </c:pt>
                <c:pt idx="10249">
                  <c:v>98701</c:v>
                </c:pt>
                <c:pt idx="10250">
                  <c:v>98761</c:v>
                </c:pt>
                <c:pt idx="10251">
                  <c:v>98809</c:v>
                </c:pt>
                <c:pt idx="10252">
                  <c:v>98761</c:v>
                </c:pt>
                <c:pt idx="10253">
                  <c:v>98725</c:v>
                </c:pt>
                <c:pt idx="10254">
                  <c:v>98797</c:v>
                </c:pt>
                <c:pt idx="10255">
                  <c:v>98761</c:v>
                </c:pt>
                <c:pt idx="10256">
                  <c:v>98701</c:v>
                </c:pt>
                <c:pt idx="10257">
                  <c:v>98701</c:v>
                </c:pt>
                <c:pt idx="10258">
                  <c:v>98592</c:v>
                </c:pt>
                <c:pt idx="10259">
                  <c:v>98604</c:v>
                </c:pt>
                <c:pt idx="10260">
                  <c:v>98399</c:v>
                </c:pt>
                <c:pt idx="10261">
                  <c:v>97856</c:v>
                </c:pt>
                <c:pt idx="10262">
                  <c:v>97277</c:v>
                </c:pt>
                <c:pt idx="10263">
                  <c:v>96697</c:v>
                </c:pt>
                <c:pt idx="10264">
                  <c:v>96552</c:v>
                </c:pt>
                <c:pt idx="10265">
                  <c:v>96480</c:v>
                </c:pt>
                <c:pt idx="10266">
                  <c:v>96456</c:v>
                </c:pt>
                <c:pt idx="10267">
                  <c:v>96480</c:v>
                </c:pt>
                <c:pt idx="10268">
                  <c:v>96540</c:v>
                </c:pt>
                <c:pt idx="10269">
                  <c:v>96552</c:v>
                </c:pt>
                <c:pt idx="10270">
                  <c:v>96673</c:v>
                </c:pt>
                <c:pt idx="10271">
                  <c:v>96649</c:v>
                </c:pt>
                <c:pt idx="10272">
                  <c:v>96625</c:v>
                </c:pt>
                <c:pt idx="10273">
                  <c:v>96721</c:v>
                </c:pt>
                <c:pt idx="10274">
                  <c:v>96794</c:v>
                </c:pt>
                <c:pt idx="10275">
                  <c:v>96830</c:v>
                </c:pt>
                <c:pt idx="10276">
                  <c:v>96842</c:v>
                </c:pt>
                <c:pt idx="10277">
                  <c:v>96866</c:v>
                </c:pt>
                <c:pt idx="10278">
                  <c:v>96902</c:v>
                </c:pt>
                <c:pt idx="10279">
                  <c:v>96987</c:v>
                </c:pt>
                <c:pt idx="10280">
                  <c:v>96963</c:v>
                </c:pt>
                <c:pt idx="10281">
                  <c:v>97071</c:v>
                </c:pt>
                <c:pt idx="10282">
                  <c:v>97071</c:v>
                </c:pt>
                <c:pt idx="10283">
                  <c:v>97095</c:v>
                </c:pt>
                <c:pt idx="10284">
                  <c:v>97095</c:v>
                </c:pt>
                <c:pt idx="10285">
                  <c:v>97204</c:v>
                </c:pt>
                <c:pt idx="10286">
                  <c:v>97180</c:v>
                </c:pt>
                <c:pt idx="10287">
                  <c:v>97180</c:v>
                </c:pt>
                <c:pt idx="10288">
                  <c:v>97264</c:v>
                </c:pt>
                <c:pt idx="10289">
                  <c:v>97264</c:v>
                </c:pt>
                <c:pt idx="10290">
                  <c:v>97301</c:v>
                </c:pt>
                <c:pt idx="10291">
                  <c:v>97349</c:v>
                </c:pt>
                <c:pt idx="10292">
                  <c:v>97409</c:v>
                </c:pt>
                <c:pt idx="10293">
                  <c:v>97385</c:v>
                </c:pt>
                <c:pt idx="10294">
                  <c:v>97385</c:v>
                </c:pt>
                <c:pt idx="10295">
                  <c:v>97518</c:v>
                </c:pt>
                <c:pt idx="10296">
                  <c:v>97506</c:v>
                </c:pt>
                <c:pt idx="10297">
                  <c:v>97542</c:v>
                </c:pt>
                <c:pt idx="10298">
                  <c:v>97518</c:v>
                </c:pt>
                <c:pt idx="10299">
                  <c:v>97578</c:v>
                </c:pt>
                <c:pt idx="10300">
                  <c:v>97614</c:v>
                </c:pt>
                <c:pt idx="10301">
                  <c:v>97614</c:v>
                </c:pt>
                <c:pt idx="10302">
                  <c:v>97614</c:v>
                </c:pt>
                <c:pt idx="10303">
                  <c:v>97663</c:v>
                </c:pt>
                <c:pt idx="10304">
                  <c:v>97675</c:v>
                </c:pt>
                <c:pt idx="10305">
                  <c:v>97711</c:v>
                </c:pt>
                <c:pt idx="10306">
                  <c:v>97723</c:v>
                </c:pt>
                <c:pt idx="10307">
                  <c:v>97735</c:v>
                </c:pt>
                <c:pt idx="10308">
                  <c:v>97759</c:v>
                </c:pt>
                <c:pt idx="10309">
                  <c:v>97844</c:v>
                </c:pt>
                <c:pt idx="10310">
                  <c:v>97856</c:v>
                </c:pt>
                <c:pt idx="10311">
                  <c:v>97832</c:v>
                </c:pt>
                <c:pt idx="10312">
                  <c:v>97880</c:v>
                </c:pt>
                <c:pt idx="10313">
                  <c:v>97868</c:v>
                </c:pt>
                <c:pt idx="10314">
                  <c:v>97952</c:v>
                </c:pt>
                <c:pt idx="10315">
                  <c:v>97964</c:v>
                </c:pt>
                <c:pt idx="10316">
                  <c:v>97964</c:v>
                </c:pt>
                <c:pt idx="10317">
                  <c:v>97952</c:v>
                </c:pt>
                <c:pt idx="10318">
                  <c:v>97952</c:v>
                </c:pt>
                <c:pt idx="10319">
                  <c:v>98013</c:v>
                </c:pt>
                <c:pt idx="10320">
                  <c:v>98157</c:v>
                </c:pt>
                <c:pt idx="10321">
                  <c:v>98037</c:v>
                </c:pt>
                <c:pt idx="10322">
                  <c:v>98061</c:v>
                </c:pt>
                <c:pt idx="10323">
                  <c:v>98097</c:v>
                </c:pt>
                <c:pt idx="10324">
                  <c:v>98085</c:v>
                </c:pt>
                <c:pt idx="10325">
                  <c:v>98133</c:v>
                </c:pt>
                <c:pt idx="10326">
                  <c:v>98182</c:v>
                </c:pt>
                <c:pt idx="10327">
                  <c:v>98145</c:v>
                </c:pt>
                <c:pt idx="10328">
                  <c:v>98230</c:v>
                </c:pt>
                <c:pt idx="10329">
                  <c:v>98133</c:v>
                </c:pt>
                <c:pt idx="10330">
                  <c:v>98206</c:v>
                </c:pt>
                <c:pt idx="10331">
                  <c:v>98266</c:v>
                </c:pt>
                <c:pt idx="10332">
                  <c:v>98230</c:v>
                </c:pt>
                <c:pt idx="10333">
                  <c:v>98266</c:v>
                </c:pt>
                <c:pt idx="10334">
                  <c:v>98290</c:v>
                </c:pt>
                <c:pt idx="10335">
                  <c:v>98254</c:v>
                </c:pt>
                <c:pt idx="10336">
                  <c:v>98254</c:v>
                </c:pt>
                <c:pt idx="10337">
                  <c:v>98375</c:v>
                </c:pt>
                <c:pt idx="10338">
                  <c:v>98302</c:v>
                </c:pt>
                <c:pt idx="10339">
                  <c:v>98363</c:v>
                </c:pt>
                <c:pt idx="10340">
                  <c:v>98399</c:v>
                </c:pt>
                <c:pt idx="10341">
                  <c:v>98363</c:v>
                </c:pt>
                <c:pt idx="10342">
                  <c:v>98387</c:v>
                </c:pt>
                <c:pt idx="10343">
                  <c:v>98351</c:v>
                </c:pt>
                <c:pt idx="10344">
                  <c:v>98399</c:v>
                </c:pt>
                <c:pt idx="10345">
                  <c:v>98423</c:v>
                </c:pt>
                <c:pt idx="10346">
                  <c:v>98411</c:v>
                </c:pt>
                <c:pt idx="10347">
                  <c:v>98447</c:v>
                </c:pt>
                <c:pt idx="10348">
                  <c:v>98507</c:v>
                </c:pt>
                <c:pt idx="10349">
                  <c:v>98471</c:v>
                </c:pt>
                <c:pt idx="10350">
                  <c:v>98544</c:v>
                </c:pt>
                <c:pt idx="10351">
                  <c:v>98507</c:v>
                </c:pt>
                <c:pt idx="10352">
                  <c:v>98483</c:v>
                </c:pt>
                <c:pt idx="10353">
                  <c:v>98507</c:v>
                </c:pt>
                <c:pt idx="10354">
                  <c:v>98483</c:v>
                </c:pt>
                <c:pt idx="10355">
                  <c:v>98532</c:v>
                </c:pt>
                <c:pt idx="10356">
                  <c:v>98592</c:v>
                </c:pt>
                <c:pt idx="10357">
                  <c:v>98520</c:v>
                </c:pt>
                <c:pt idx="10358">
                  <c:v>98592</c:v>
                </c:pt>
                <c:pt idx="10359">
                  <c:v>98604</c:v>
                </c:pt>
                <c:pt idx="10360">
                  <c:v>98580</c:v>
                </c:pt>
                <c:pt idx="10361">
                  <c:v>98604</c:v>
                </c:pt>
                <c:pt idx="10362">
                  <c:v>98568</c:v>
                </c:pt>
                <c:pt idx="10363">
                  <c:v>98592</c:v>
                </c:pt>
                <c:pt idx="10364">
                  <c:v>98616</c:v>
                </c:pt>
                <c:pt idx="10365">
                  <c:v>98580</c:v>
                </c:pt>
                <c:pt idx="10366">
                  <c:v>98652</c:v>
                </c:pt>
                <c:pt idx="10367">
                  <c:v>98640</c:v>
                </c:pt>
                <c:pt idx="10368">
                  <c:v>98676</c:v>
                </c:pt>
                <c:pt idx="10369">
                  <c:v>98676</c:v>
                </c:pt>
                <c:pt idx="10370">
                  <c:v>98628</c:v>
                </c:pt>
                <c:pt idx="10371">
                  <c:v>98652</c:v>
                </c:pt>
                <c:pt idx="10372">
                  <c:v>98701</c:v>
                </c:pt>
                <c:pt idx="10373">
                  <c:v>98640</c:v>
                </c:pt>
                <c:pt idx="10374">
                  <c:v>98688</c:v>
                </c:pt>
                <c:pt idx="10375">
                  <c:v>98652</c:v>
                </c:pt>
                <c:pt idx="10376">
                  <c:v>98676</c:v>
                </c:pt>
                <c:pt idx="10377">
                  <c:v>98713</c:v>
                </c:pt>
                <c:pt idx="10378">
                  <c:v>98749</c:v>
                </c:pt>
                <c:pt idx="10379">
                  <c:v>98676</c:v>
                </c:pt>
                <c:pt idx="10380">
                  <c:v>98713</c:v>
                </c:pt>
                <c:pt idx="10381">
                  <c:v>98713</c:v>
                </c:pt>
                <c:pt idx="10382">
                  <c:v>98701</c:v>
                </c:pt>
                <c:pt idx="10383">
                  <c:v>98725</c:v>
                </c:pt>
                <c:pt idx="10384">
                  <c:v>98688</c:v>
                </c:pt>
                <c:pt idx="10385">
                  <c:v>98713</c:v>
                </c:pt>
                <c:pt idx="10386">
                  <c:v>98676</c:v>
                </c:pt>
                <c:pt idx="10387">
                  <c:v>98737</c:v>
                </c:pt>
                <c:pt idx="10388">
                  <c:v>98713</c:v>
                </c:pt>
                <c:pt idx="10389">
                  <c:v>98761</c:v>
                </c:pt>
                <c:pt idx="10390">
                  <c:v>98713</c:v>
                </c:pt>
                <c:pt idx="10391">
                  <c:v>98725</c:v>
                </c:pt>
                <c:pt idx="10392">
                  <c:v>98688</c:v>
                </c:pt>
                <c:pt idx="10393">
                  <c:v>98713</c:v>
                </c:pt>
                <c:pt idx="10394">
                  <c:v>98725</c:v>
                </c:pt>
                <c:pt idx="10395">
                  <c:v>98761</c:v>
                </c:pt>
                <c:pt idx="10396">
                  <c:v>98701</c:v>
                </c:pt>
                <c:pt idx="10397">
                  <c:v>98749</c:v>
                </c:pt>
                <c:pt idx="10398">
                  <c:v>98713</c:v>
                </c:pt>
                <c:pt idx="10399">
                  <c:v>98725</c:v>
                </c:pt>
                <c:pt idx="10400">
                  <c:v>98785</c:v>
                </c:pt>
                <c:pt idx="10401">
                  <c:v>98749</c:v>
                </c:pt>
                <c:pt idx="10402">
                  <c:v>98761</c:v>
                </c:pt>
                <c:pt idx="10403">
                  <c:v>98701</c:v>
                </c:pt>
                <c:pt idx="10404">
                  <c:v>98761</c:v>
                </c:pt>
                <c:pt idx="10405">
                  <c:v>98761</c:v>
                </c:pt>
                <c:pt idx="10406">
                  <c:v>98713</c:v>
                </c:pt>
                <c:pt idx="10407">
                  <c:v>98725</c:v>
                </c:pt>
                <c:pt idx="10408">
                  <c:v>98785</c:v>
                </c:pt>
                <c:pt idx="10409">
                  <c:v>98749</c:v>
                </c:pt>
                <c:pt idx="10410">
                  <c:v>98761</c:v>
                </c:pt>
                <c:pt idx="10411">
                  <c:v>98797</c:v>
                </c:pt>
                <c:pt idx="10412">
                  <c:v>98737</c:v>
                </c:pt>
                <c:pt idx="10413">
                  <c:v>98761</c:v>
                </c:pt>
                <c:pt idx="10414">
                  <c:v>98821</c:v>
                </c:pt>
                <c:pt idx="10415">
                  <c:v>98773</c:v>
                </c:pt>
                <c:pt idx="10416">
                  <c:v>98773</c:v>
                </c:pt>
                <c:pt idx="10417">
                  <c:v>98713</c:v>
                </c:pt>
                <c:pt idx="10418">
                  <c:v>98749</c:v>
                </c:pt>
                <c:pt idx="10419">
                  <c:v>98761</c:v>
                </c:pt>
                <c:pt idx="10420">
                  <c:v>98737</c:v>
                </c:pt>
                <c:pt idx="10421">
                  <c:v>98797</c:v>
                </c:pt>
                <c:pt idx="10422">
                  <c:v>98809</c:v>
                </c:pt>
                <c:pt idx="10423">
                  <c:v>98749</c:v>
                </c:pt>
                <c:pt idx="10424">
                  <c:v>98761</c:v>
                </c:pt>
                <c:pt idx="10425">
                  <c:v>98725</c:v>
                </c:pt>
                <c:pt idx="10426">
                  <c:v>98749</c:v>
                </c:pt>
                <c:pt idx="10427">
                  <c:v>98857</c:v>
                </c:pt>
                <c:pt idx="10428">
                  <c:v>98737</c:v>
                </c:pt>
                <c:pt idx="10429">
                  <c:v>98761</c:v>
                </c:pt>
                <c:pt idx="10430">
                  <c:v>98797</c:v>
                </c:pt>
                <c:pt idx="10431">
                  <c:v>98737</c:v>
                </c:pt>
                <c:pt idx="10432">
                  <c:v>98785</c:v>
                </c:pt>
                <c:pt idx="10433">
                  <c:v>98701</c:v>
                </c:pt>
                <c:pt idx="10434">
                  <c:v>98761</c:v>
                </c:pt>
                <c:pt idx="10435">
                  <c:v>98773</c:v>
                </c:pt>
                <c:pt idx="10436">
                  <c:v>98761</c:v>
                </c:pt>
                <c:pt idx="10437">
                  <c:v>98833</c:v>
                </c:pt>
                <c:pt idx="10438">
                  <c:v>98725</c:v>
                </c:pt>
                <c:pt idx="10439">
                  <c:v>98773</c:v>
                </c:pt>
                <c:pt idx="10440">
                  <c:v>98809</c:v>
                </c:pt>
                <c:pt idx="10441">
                  <c:v>98725</c:v>
                </c:pt>
                <c:pt idx="10442">
                  <c:v>98773</c:v>
                </c:pt>
                <c:pt idx="10443">
                  <c:v>98713</c:v>
                </c:pt>
                <c:pt idx="10444">
                  <c:v>98749</c:v>
                </c:pt>
                <c:pt idx="10445">
                  <c:v>98797</c:v>
                </c:pt>
                <c:pt idx="10446">
                  <c:v>98809</c:v>
                </c:pt>
                <c:pt idx="10447">
                  <c:v>98761</c:v>
                </c:pt>
                <c:pt idx="10448">
                  <c:v>98809</c:v>
                </c:pt>
                <c:pt idx="10449">
                  <c:v>98821</c:v>
                </c:pt>
                <c:pt idx="10450">
                  <c:v>98725</c:v>
                </c:pt>
                <c:pt idx="10451">
                  <c:v>98833</c:v>
                </c:pt>
                <c:pt idx="10452">
                  <c:v>98737</c:v>
                </c:pt>
                <c:pt idx="10453">
                  <c:v>98785</c:v>
                </c:pt>
                <c:pt idx="10454">
                  <c:v>98773</c:v>
                </c:pt>
                <c:pt idx="10455">
                  <c:v>98737</c:v>
                </c:pt>
                <c:pt idx="10456">
                  <c:v>98785</c:v>
                </c:pt>
                <c:pt idx="10457">
                  <c:v>98713</c:v>
                </c:pt>
                <c:pt idx="10458">
                  <c:v>98749</c:v>
                </c:pt>
                <c:pt idx="10459">
                  <c:v>98797</c:v>
                </c:pt>
                <c:pt idx="10460">
                  <c:v>98761</c:v>
                </c:pt>
                <c:pt idx="10461">
                  <c:v>98761</c:v>
                </c:pt>
                <c:pt idx="10462">
                  <c:v>98809</c:v>
                </c:pt>
                <c:pt idx="10463">
                  <c:v>98737</c:v>
                </c:pt>
                <c:pt idx="10464">
                  <c:v>98725</c:v>
                </c:pt>
                <c:pt idx="10465">
                  <c:v>98797</c:v>
                </c:pt>
                <c:pt idx="10466">
                  <c:v>98761</c:v>
                </c:pt>
                <c:pt idx="10467">
                  <c:v>98761</c:v>
                </c:pt>
                <c:pt idx="10468">
                  <c:v>98797</c:v>
                </c:pt>
                <c:pt idx="10469">
                  <c:v>98725</c:v>
                </c:pt>
                <c:pt idx="10470">
                  <c:v>98845</c:v>
                </c:pt>
                <c:pt idx="10471">
                  <c:v>98821</c:v>
                </c:pt>
                <c:pt idx="10472">
                  <c:v>98749</c:v>
                </c:pt>
                <c:pt idx="10473">
                  <c:v>98773</c:v>
                </c:pt>
                <c:pt idx="10474">
                  <c:v>98725</c:v>
                </c:pt>
                <c:pt idx="10475">
                  <c:v>98761</c:v>
                </c:pt>
                <c:pt idx="10476">
                  <c:v>98797</c:v>
                </c:pt>
                <c:pt idx="10477">
                  <c:v>98761</c:v>
                </c:pt>
                <c:pt idx="10478">
                  <c:v>98773</c:v>
                </c:pt>
                <c:pt idx="10479">
                  <c:v>98785</c:v>
                </c:pt>
                <c:pt idx="10480">
                  <c:v>98737</c:v>
                </c:pt>
                <c:pt idx="10481">
                  <c:v>98773</c:v>
                </c:pt>
                <c:pt idx="10482">
                  <c:v>98821</c:v>
                </c:pt>
                <c:pt idx="10483">
                  <c:v>98773</c:v>
                </c:pt>
                <c:pt idx="10484">
                  <c:v>98809</c:v>
                </c:pt>
                <c:pt idx="10485">
                  <c:v>98713</c:v>
                </c:pt>
                <c:pt idx="10486">
                  <c:v>98785</c:v>
                </c:pt>
                <c:pt idx="10487">
                  <c:v>98797</c:v>
                </c:pt>
                <c:pt idx="10488">
                  <c:v>98749</c:v>
                </c:pt>
                <c:pt idx="10489">
                  <c:v>98821</c:v>
                </c:pt>
                <c:pt idx="10490">
                  <c:v>98809</c:v>
                </c:pt>
                <c:pt idx="10491">
                  <c:v>98749</c:v>
                </c:pt>
                <c:pt idx="10492">
                  <c:v>98797</c:v>
                </c:pt>
                <c:pt idx="10493">
                  <c:v>98713</c:v>
                </c:pt>
                <c:pt idx="10494">
                  <c:v>98761</c:v>
                </c:pt>
                <c:pt idx="10495">
                  <c:v>98833</c:v>
                </c:pt>
                <c:pt idx="10496">
                  <c:v>98737</c:v>
                </c:pt>
                <c:pt idx="10497">
                  <c:v>98809</c:v>
                </c:pt>
                <c:pt idx="10498">
                  <c:v>98821</c:v>
                </c:pt>
                <c:pt idx="10499">
                  <c:v>98749</c:v>
                </c:pt>
                <c:pt idx="10500">
                  <c:v>98773</c:v>
                </c:pt>
                <c:pt idx="10501">
                  <c:v>98725</c:v>
                </c:pt>
                <c:pt idx="10502">
                  <c:v>98737</c:v>
                </c:pt>
                <c:pt idx="10503">
                  <c:v>98833</c:v>
                </c:pt>
                <c:pt idx="10504">
                  <c:v>98713</c:v>
                </c:pt>
                <c:pt idx="10505">
                  <c:v>98773</c:v>
                </c:pt>
                <c:pt idx="10506">
                  <c:v>98809</c:v>
                </c:pt>
                <c:pt idx="10507">
                  <c:v>98713</c:v>
                </c:pt>
                <c:pt idx="10508">
                  <c:v>98797</c:v>
                </c:pt>
                <c:pt idx="10509">
                  <c:v>98797</c:v>
                </c:pt>
                <c:pt idx="10510">
                  <c:v>98761</c:v>
                </c:pt>
                <c:pt idx="10511">
                  <c:v>98797</c:v>
                </c:pt>
                <c:pt idx="10512">
                  <c:v>98725</c:v>
                </c:pt>
                <c:pt idx="10513">
                  <c:v>98785</c:v>
                </c:pt>
                <c:pt idx="10514">
                  <c:v>98713</c:v>
                </c:pt>
                <c:pt idx="10515">
                  <c:v>98785</c:v>
                </c:pt>
                <c:pt idx="10516">
                  <c:v>98785</c:v>
                </c:pt>
                <c:pt idx="10517">
                  <c:v>98713</c:v>
                </c:pt>
                <c:pt idx="10518">
                  <c:v>98761</c:v>
                </c:pt>
                <c:pt idx="10519">
                  <c:v>98785</c:v>
                </c:pt>
                <c:pt idx="10520">
                  <c:v>98737</c:v>
                </c:pt>
                <c:pt idx="10521">
                  <c:v>98725</c:v>
                </c:pt>
                <c:pt idx="10522">
                  <c:v>98797</c:v>
                </c:pt>
                <c:pt idx="10523">
                  <c:v>98761</c:v>
                </c:pt>
                <c:pt idx="10524">
                  <c:v>98773</c:v>
                </c:pt>
                <c:pt idx="10525">
                  <c:v>98797</c:v>
                </c:pt>
                <c:pt idx="10526">
                  <c:v>98737</c:v>
                </c:pt>
                <c:pt idx="10527">
                  <c:v>98797</c:v>
                </c:pt>
                <c:pt idx="10528">
                  <c:v>98749</c:v>
                </c:pt>
                <c:pt idx="10529">
                  <c:v>98749</c:v>
                </c:pt>
                <c:pt idx="10530">
                  <c:v>98785</c:v>
                </c:pt>
                <c:pt idx="10531">
                  <c:v>98725</c:v>
                </c:pt>
                <c:pt idx="10532">
                  <c:v>98737</c:v>
                </c:pt>
                <c:pt idx="10533">
                  <c:v>98785</c:v>
                </c:pt>
                <c:pt idx="10534">
                  <c:v>98737</c:v>
                </c:pt>
                <c:pt idx="10535">
                  <c:v>98725</c:v>
                </c:pt>
                <c:pt idx="10536">
                  <c:v>98797</c:v>
                </c:pt>
                <c:pt idx="10537">
                  <c:v>98749</c:v>
                </c:pt>
                <c:pt idx="10538">
                  <c:v>98773</c:v>
                </c:pt>
                <c:pt idx="10539">
                  <c:v>98797</c:v>
                </c:pt>
                <c:pt idx="10540">
                  <c:v>98713</c:v>
                </c:pt>
                <c:pt idx="10541">
                  <c:v>98785</c:v>
                </c:pt>
                <c:pt idx="10542">
                  <c:v>98821</c:v>
                </c:pt>
                <c:pt idx="10543">
                  <c:v>98809</c:v>
                </c:pt>
                <c:pt idx="10544">
                  <c:v>98773</c:v>
                </c:pt>
                <c:pt idx="10545">
                  <c:v>98725</c:v>
                </c:pt>
                <c:pt idx="10546">
                  <c:v>98761</c:v>
                </c:pt>
                <c:pt idx="10547">
                  <c:v>98797</c:v>
                </c:pt>
                <c:pt idx="10548">
                  <c:v>98713</c:v>
                </c:pt>
                <c:pt idx="10549">
                  <c:v>98773</c:v>
                </c:pt>
                <c:pt idx="10550">
                  <c:v>98809</c:v>
                </c:pt>
                <c:pt idx="10551">
                  <c:v>98773</c:v>
                </c:pt>
                <c:pt idx="10552">
                  <c:v>98785</c:v>
                </c:pt>
                <c:pt idx="10553">
                  <c:v>98725</c:v>
                </c:pt>
                <c:pt idx="10554">
                  <c:v>98761</c:v>
                </c:pt>
                <c:pt idx="10555">
                  <c:v>98785</c:v>
                </c:pt>
                <c:pt idx="10556">
                  <c:v>98737</c:v>
                </c:pt>
                <c:pt idx="10557">
                  <c:v>98797</c:v>
                </c:pt>
                <c:pt idx="10558">
                  <c:v>98821</c:v>
                </c:pt>
                <c:pt idx="10559">
                  <c:v>98737</c:v>
                </c:pt>
                <c:pt idx="10560">
                  <c:v>98797</c:v>
                </c:pt>
                <c:pt idx="10561">
                  <c:v>98713</c:v>
                </c:pt>
                <c:pt idx="10562">
                  <c:v>98761</c:v>
                </c:pt>
                <c:pt idx="10563">
                  <c:v>98870</c:v>
                </c:pt>
                <c:pt idx="10564">
                  <c:v>98725</c:v>
                </c:pt>
                <c:pt idx="10565">
                  <c:v>98797</c:v>
                </c:pt>
                <c:pt idx="10566">
                  <c:v>98737</c:v>
                </c:pt>
                <c:pt idx="10567">
                  <c:v>98761</c:v>
                </c:pt>
                <c:pt idx="10568">
                  <c:v>98785</c:v>
                </c:pt>
                <c:pt idx="10569">
                  <c:v>98737</c:v>
                </c:pt>
                <c:pt idx="10570">
                  <c:v>98773</c:v>
                </c:pt>
                <c:pt idx="10571">
                  <c:v>98713</c:v>
                </c:pt>
                <c:pt idx="10572">
                  <c:v>98821</c:v>
                </c:pt>
                <c:pt idx="10573">
                  <c:v>98797</c:v>
                </c:pt>
                <c:pt idx="10574">
                  <c:v>98725</c:v>
                </c:pt>
                <c:pt idx="10575">
                  <c:v>98761</c:v>
                </c:pt>
                <c:pt idx="10576">
                  <c:v>98809</c:v>
                </c:pt>
                <c:pt idx="10577">
                  <c:v>98737</c:v>
                </c:pt>
                <c:pt idx="10578">
                  <c:v>98725</c:v>
                </c:pt>
                <c:pt idx="10579">
                  <c:v>98785</c:v>
                </c:pt>
                <c:pt idx="10580">
                  <c:v>98761</c:v>
                </c:pt>
                <c:pt idx="10581">
                  <c:v>98749</c:v>
                </c:pt>
                <c:pt idx="10582">
                  <c:v>98797</c:v>
                </c:pt>
                <c:pt idx="10583">
                  <c:v>98749</c:v>
                </c:pt>
                <c:pt idx="10584">
                  <c:v>98809</c:v>
                </c:pt>
                <c:pt idx="10585">
                  <c:v>98821</c:v>
                </c:pt>
                <c:pt idx="10586">
                  <c:v>98749</c:v>
                </c:pt>
                <c:pt idx="10587">
                  <c:v>98773</c:v>
                </c:pt>
                <c:pt idx="10588">
                  <c:v>98725</c:v>
                </c:pt>
                <c:pt idx="10589">
                  <c:v>98749</c:v>
                </c:pt>
                <c:pt idx="10590">
                  <c:v>98845</c:v>
                </c:pt>
                <c:pt idx="10591">
                  <c:v>98737</c:v>
                </c:pt>
                <c:pt idx="10592">
                  <c:v>98725</c:v>
                </c:pt>
                <c:pt idx="10593">
                  <c:v>98773</c:v>
                </c:pt>
                <c:pt idx="10594">
                  <c:v>98785</c:v>
                </c:pt>
                <c:pt idx="10595">
                  <c:v>98761</c:v>
                </c:pt>
                <c:pt idx="10596">
                  <c:v>98809</c:v>
                </c:pt>
                <c:pt idx="10597">
                  <c:v>98749</c:v>
                </c:pt>
                <c:pt idx="10598">
                  <c:v>98761</c:v>
                </c:pt>
                <c:pt idx="10599">
                  <c:v>98809</c:v>
                </c:pt>
                <c:pt idx="10600">
                  <c:v>98773</c:v>
                </c:pt>
                <c:pt idx="10601">
                  <c:v>98785</c:v>
                </c:pt>
                <c:pt idx="10602">
                  <c:v>98725</c:v>
                </c:pt>
                <c:pt idx="10603">
                  <c:v>98761</c:v>
                </c:pt>
                <c:pt idx="10604">
                  <c:v>98809</c:v>
                </c:pt>
                <c:pt idx="10605">
                  <c:v>98737</c:v>
                </c:pt>
                <c:pt idx="10606">
                  <c:v>98797</c:v>
                </c:pt>
                <c:pt idx="10607">
                  <c:v>98821</c:v>
                </c:pt>
                <c:pt idx="10608">
                  <c:v>98749</c:v>
                </c:pt>
                <c:pt idx="10609">
                  <c:v>98797</c:v>
                </c:pt>
                <c:pt idx="10610">
                  <c:v>98725</c:v>
                </c:pt>
                <c:pt idx="10611">
                  <c:v>98761</c:v>
                </c:pt>
                <c:pt idx="10612">
                  <c:v>98821</c:v>
                </c:pt>
                <c:pt idx="10613">
                  <c:v>98737</c:v>
                </c:pt>
                <c:pt idx="10614">
                  <c:v>98773</c:v>
                </c:pt>
                <c:pt idx="10615">
                  <c:v>98785</c:v>
                </c:pt>
                <c:pt idx="10616">
                  <c:v>98749</c:v>
                </c:pt>
                <c:pt idx="10617">
                  <c:v>98773</c:v>
                </c:pt>
                <c:pt idx="10618">
                  <c:v>98713</c:v>
                </c:pt>
                <c:pt idx="10619">
                  <c:v>98785</c:v>
                </c:pt>
                <c:pt idx="10620">
                  <c:v>98797</c:v>
                </c:pt>
                <c:pt idx="10621">
                  <c:v>98737</c:v>
                </c:pt>
                <c:pt idx="10622">
                  <c:v>98761</c:v>
                </c:pt>
                <c:pt idx="10623">
                  <c:v>98809</c:v>
                </c:pt>
                <c:pt idx="10624">
                  <c:v>98725</c:v>
                </c:pt>
                <c:pt idx="10625">
                  <c:v>98785</c:v>
                </c:pt>
                <c:pt idx="10626">
                  <c:v>98809</c:v>
                </c:pt>
                <c:pt idx="10627">
                  <c:v>98773</c:v>
                </c:pt>
                <c:pt idx="10628">
                  <c:v>98749</c:v>
                </c:pt>
                <c:pt idx="10629">
                  <c:v>98713</c:v>
                </c:pt>
                <c:pt idx="10630">
                  <c:v>98725</c:v>
                </c:pt>
                <c:pt idx="10631">
                  <c:v>98809</c:v>
                </c:pt>
                <c:pt idx="10632">
                  <c:v>98737</c:v>
                </c:pt>
                <c:pt idx="10633">
                  <c:v>98797</c:v>
                </c:pt>
                <c:pt idx="10634">
                  <c:v>98797</c:v>
                </c:pt>
                <c:pt idx="10635">
                  <c:v>98725</c:v>
                </c:pt>
                <c:pt idx="10636">
                  <c:v>98785</c:v>
                </c:pt>
                <c:pt idx="10637">
                  <c:v>98713</c:v>
                </c:pt>
                <c:pt idx="10638">
                  <c:v>98749</c:v>
                </c:pt>
                <c:pt idx="10639">
                  <c:v>98797</c:v>
                </c:pt>
                <c:pt idx="10640">
                  <c:v>98749</c:v>
                </c:pt>
                <c:pt idx="10641">
                  <c:v>98785</c:v>
                </c:pt>
                <c:pt idx="10642">
                  <c:v>98821</c:v>
                </c:pt>
                <c:pt idx="10643">
                  <c:v>98749</c:v>
                </c:pt>
                <c:pt idx="10644">
                  <c:v>98773</c:v>
                </c:pt>
                <c:pt idx="10645">
                  <c:v>98725</c:v>
                </c:pt>
                <c:pt idx="10646">
                  <c:v>98761</c:v>
                </c:pt>
                <c:pt idx="10647">
                  <c:v>98785</c:v>
                </c:pt>
                <c:pt idx="10648">
                  <c:v>98809</c:v>
                </c:pt>
                <c:pt idx="10649">
                  <c:v>98737</c:v>
                </c:pt>
                <c:pt idx="10650">
                  <c:v>98785</c:v>
                </c:pt>
                <c:pt idx="10651">
                  <c:v>98761</c:v>
                </c:pt>
                <c:pt idx="10652">
                  <c:v>98761</c:v>
                </c:pt>
                <c:pt idx="10653">
                  <c:v>98809</c:v>
                </c:pt>
                <c:pt idx="10654">
                  <c:v>98737</c:v>
                </c:pt>
                <c:pt idx="10655">
                  <c:v>98845</c:v>
                </c:pt>
                <c:pt idx="10656">
                  <c:v>98821</c:v>
                </c:pt>
                <c:pt idx="10657">
                  <c:v>98761</c:v>
                </c:pt>
                <c:pt idx="10658">
                  <c:v>98761</c:v>
                </c:pt>
                <c:pt idx="10659">
                  <c:v>98725</c:v>
                </c:pt>
                <c:pt idx="10660">
                  <c:v>98749</c:v>
                </c:pt>
                <c:pt idx="10661">
                  <c:v>98809</c:v>
                </c:pt>
                <c:pt idx="10662">
                  <c:v>98725</c:v>
                </c:pt>
                <c:pt idx="10663">
                  <c:v>98713</c:v>
                </c:pt>
                <c:pt idx="10664">
                  <c:v>98797</c:v>
                </c:pt>
                <c:pt idx="10665">
                  <c:v>98761</c:v>
                </c:pt>
                <c:pt idx="10666">
                  <c:v>98773</c:v>
                </c:pt>
                <c:pt idx="10667">
                  <c:v>98809</c:v>
                </c:pt>
                <c:pt idx="10668">
                  <c:v>98737</c:v>
                </c:pt>
                <c:pt idx="10669">
                  <c:v>98761</c:v>
                </c:pt>
                <c:pt idx="10670">
                  <c:v>98713</c:v>
                </c:pt>
                <c:pt idx="10671">
                  <c:v>98761</c:v>
                </c:pt>
                <c:pt idx="10672">
                  <c:v>98797</c:v>
                </c:pt>
                <c:pt idx="10673">
                  <c:v>98761</c:v>
                </c:pt>
                <c:pt idx="10674">
                  <c:v>98761</c:v>
                </c:pt>
                <c:pt idx="10675">
                  <c:v>98809</c:v>
                </c:pt>
                <c:pt idx="10676">
                  <c:v>98749</c:v>
                </c:pt>
                <c:pt idx="10677">
                  <c:v>98833</c:v>
                </c:pt>
                <c:pt idx="10678">
                  <c:v>98809</c:v>
                </c:pt>
                <c:pt idx="10679">
                  <c:v>98773</c:v>
                </c:pt>
                <c:pt idx="10680">
                  <c:v>98785</c:v>
                </c:pt>
                <c:pt idx="10681">
                  <c:v>98725</c:v>
                </c:pt>
                <c:pt idx="10682">
                  <c:v>98749</c:v>
                </c:pt>
                <c:pt idx="10683">
                  <c:v>98833</c:v>
                </c:pt>
                <c:pt idx="10684">
                  <c:v>98737</c:v>
                </c:pt>
                <c:pt idx="10685">
                  <c:v>98785</c:v>
                </c:pt>
                <c:pt idx="10686">
                  <c:v>98821</c:v>
                </c:pt>
                <c:pt idx="10687">
                  <c:v>98761</c:v>
                </c:pt>
                <c:pt idx="10688">
                  <c:v>98761</c:v>
                </c:pt>
                <c:pt idx="10689">
                  <c:v>98725</c:v>
                </c:pt>
                <c:pt idx="10690">
                  <c:v>98761</c:v>
                </c:pt>
                <c:pt idx="10691">
                  <c:v>98785</c:v>
                </c:pt>
                <c:pt idx="10692">
                  <c:v>98725</c:v>
                </c:pt>
                <c:pt idx="10693">
                  <c:v>98809</c:v>
                </c:pt>
                <c:pt idx="10694">
                  <c:v>98821</c:v>
                </c:pt>
                <c:pt idx="10695">
                  <c:v>98773</c:v>
                </c:pt>
                <c:pt idx="10696">
                  <c:v>98821</c:v>
                </c:pt>
                <c:pt idx="10697">
                  <c:v>98749</c:v>
                </c:pt>
                <c:pt idx="10698">
                  <c:v>98785</c:v>
                </c:pt>
                <c:pt idx="10699">
                  <c:v>98821</c:v>
                </c:pt>
                <c:pt idx="10700">
                  <c:v>98809</c:v>
                </c:pt>
                <c:pt idx="10701">
                  <c:v>98785</c:v>
                </c:pt>
                <c:pt idx="10702">
                  <c:v>98725</c:v>
                </c:pt>
                <c:pt idx="10703">
                  <c:v>98737</c:v>
                </c:pt>
                <c:pt idx="10704">
                  <c:v>98845</c:v>
                </c:pt>
                <c:pt idx="10705">
                  <c:v>98737</c:v>
                </c:pt>
                <c:pt idx="10706">
                  <c:v>98737</c:v>
                </c:pt>
                <c:pt idx="10707">
                  <c:v>98797</c:v>
                </c:pt>
                <c:pt idx="10708">
                  <c:v>98773</c:v>
                </c:pt>
                <c:pt idx="10709">
                  <c:v>98773</c:v>
                </c:pt>
                <c:pt idx="10710">
                  <c:v>98809</c:v>
                </c:pt>
                <c:pt idx="10711">
                  <c:v>98749</c:v>
                </c:pt>
                <c:pt idx="10712">
                  <c:v>98785</c:v>
                </c:pt>
                <c:pt idx="10713">
                  <c:v>98821</c:v>
                </c:pt>
                <c:pt idx="10714">
                  <c:v>98785</c:v>
                </c:pt>
                <c:pt idx="10715">
                  <c:v>98797</c:v>
                </c:pt>
                <c:pt idx="10716">
                  <c:v>98725</c:v>
                </c:pt>
                <c:pt idx="10717">
                  <c:v>98761</c:v>
                </c:pt>
                <c:pt idx="10718">
                  <c:v>98773</c:v>
                </c:pt>
                <c:pt idx="10719">
                  <c:v>98749</c:v>
                </c:pt>
                <c:pt idx="10720">
                  <c:v>98725</c:v>
                </c:pt>
                <c:pt idx="10721">
                  <c:v>98809</c:v>
                </c:pt>
                <c:pt idx="10722">
                  <c:v>98761</c:v>
                </c:pt>
                <c:pt idx="10723">
                  <c:v>98773</c:v>
                </c:pt>
                <c:pt idx="10724">
                  <c:v>98833</c:v>
                </c:pt>
                <c:pt idx="10725">
                  <c:v>98749</c:v>
                </c:pt>
                <c:pt idx="10726">
                  <c:v>98857</c:v>
                </c:pt>
                <c:pt idx="10727">
                  <c:v>98833</c:v>
                </c:pt>
                <c:pt idx="10728">
                  <c:v>98749</c:v>
                </c:pt>
                <c:pt idx="10729">
                  <c:v>98797</c:v>
                </c:pt>
                <c:pt idx="10730">
                  <c:v>98725</c:v>
                </c:pt>
                <c:pt idx="10731">
                  <c:v>98773</c:v>
                </c:pt>
                <c:pt idx="10732">
                  <c:v>98833</c:v>
                </c:pt>
                <c:pt idx="10733">
                  <c:v>98737</c:v>
                </c:pt>
                <c:pt idx="10734">
                  <c:v>98773</c:v>
                </c:pt>
                <c:pt idx="10735">
                  <c:v>98809</c:v>
                </c:pt>
                <c:pt idx="10736">
                  <c:v>98749</c:v>
                </c:pt>
                <c:pt idx="10737">
                  <c:v>98785</c:v>
                </c:pt>
                <c:pt idx="10738">
                  <c:v>98725</c:v>
                </c:pt>
                <c:pt idx="10739">
                  <c:v>98761</c:v>
                </c:pt>
                <c:pt idx="10740">
                  <c:v>98809</c:v>
                </c:pt>
                <c:pt idx="10741">
                  <c:v>98761</c:v>
                </c:pt>
                <c:pt idx="10742">
                  <c:v>98785</c:v>
                </c:pt>
                <c:pt idx="10743">
                  <c:v>98809</c:v>
                </c:pt>
                <c:pt idx="10744">
                  <c:v>98737</c:v>
                </c:pt>
                <c:pt idx="10745">
                  <c:v>98785</c:v>
                </c:pt>
                <c:pt idx="10746">
                  <c:v>98821</c:v>
                </c:pt>
                <c:pt idx="10747">
                  <c:v>98809</c:v>
                </c:pt>
                <c:pt idx="10748">
                  <c:v>98761</c:v>
                </c:pt>
                <c:pt idx="10749">
                  <c:v>98725</c:v>
                </c:pt>
                <c:pt idx="10750">
                  <c:v>98773</c:v>
                </c:pt>
                <c:pt idx="10751">
                  <c:v>98809</c:v>
                </c:pt>
                <c:pt idx="10752">
                  <c:v>98737</c:v>
                </c:pt>
                <c:pt idx="10753">
                  <c:v>98845</c:v>
                </c:pt>
                <c:pt idx="10754">
                  <c:v>98821</c:v>
                </c:pt>
                <c:pt idx="10755">
                  <c:v>98749</c:v>
                </c:pt>
                <c:pt idx="10756">
                  <c:v>98797</c:v>
                </c:pt>
                <c:pt idx="10757">
                  <c:v>98725</c:v>
                </c:pt>
                <c:pt idx="10758">
                  <c:v>98761</c:v>
                </c:pt>
                <c:pt idx="10759">
                  <c:v>98833</c:v>
                </c:pt>
                <c:pt idx="10760">
                  <c:v>98737</c:v>
                </c:pt>
                <c:pt idx="10761">
                  <c:v>98773</c:v>
                </c:pt>
                <c:pt idx="10762">
                  <c:v>98809</c:v>
                </c:pt>
                <c:pt idx="10763">
                  <c:v>98725</c:v>
                </c:pt>
                <c:pt idx="10764">
                  <c:v>98785</c:v>
                </c:pt>
                <c:pt idx="10765">
                  <c:v>98797</c:v>
                </c:pt>
                <c:pt idx="10766">
                  <c:v>98773</c:v>
                </c:pt>
                <c:pt idx="10767">
                  <c:v>98821</c:v>
                </c:pt>
                <c:pt idx="10768">
                  <c:v>98725</c:v>
                </c:pt>
                <c:pt idx="10769">
                  <c:v>98773</c:v>
                </c:pt>
                <c:pt idx="10770">
                  <c:v>98809</c:v>
                </c:pt>
                <c:pt idx="10771">
                  <c:v>98749</c:v>
                </c:pt>
                <c:pt idx="10772">
                  <c:v>98797</c:v>
                </c:pt>
                <c:pt idx="10773">
                  <c:v>98713</c:v>
                </c:pt>
                <c:pt idx="10774">
                  <c:v>98749</c:v>
                </c:pt>
                <c:pt idx="10775">
                  <c:v>98882</c:v>
                </c:pt>
                <c:pt idx="10776">
                  <c:v>98737</c:v>
                </c:pt>
                <c:pt idx="10777">
                  <c:v>98737</c:v>
                </c:pt>
                <c:pt idx="10778">
                  <c:v>98749</c:v>
                </c:pt>
                <c:pt idx="10779">
                  <c:v>98737</c:v>
                </c:pt>
                <c:pt idx="10780">
                  <c:v>98773</c:v>
                </c:pt>
                <c:pt idx="10781">
                  <c:v>98821</c:v>
                </c:pt>
                <c:pt idx="10782">
                  <c:v>98725</c:v>
                </c:pt>
                <c:pt idx="10783">
                  <c:v>98785</c:v>
                </c:pt>
                <c:pt idx="10784">
                  <c:v>98713</c:v>
                </c:pt>
                <c:pt idx="10785">
                  <c:v>98761</c:v>
                </c:pt>
                <c:pt idx="10786">
                  <c:v>98785</c:v>
                </c:pt>
                <c:pt idx="10787">
                  <c:v>98725</c:v>
                </c:pt>
                <c:pt idx="10788">
                  <c:v>98737</c:v>
                </c:pt>
                <c:pt idx="10789">
                  <c:v>98785</c:v>
                </c:pt>
                <c:pt idx="10790">
                  <c:v>98725</c:v>
                </c:pt>
                <c:pt idx="10791">
                  <c:v>98713</c:v>
                </c:pt>
                <c:pt idx="10792">
                  <c:v>98785</c:v>
                </c:pt>
                <c:pt idx="10793">
                  <c:v>98713</c:v>
                </c:pt>
                <c:pt idx="10794">
                  <c:v>98737</c:v>
                </c:pt>
                <c:pt idx="10795">
                  <c:v>98749</c:v>
                </c:pt>
                <c:pt idx="10796">
                  <c:v>98713</c:v>
                </c:pt>
                <c:pt idx="10797">
                  <c:v>98761</c:v>
                </c:pt>
                <c:pt idx="10798">
                  <c:v>98701</c:v>
                </c:pt>
                <c:pt idx="10799">
                  <c:v>98713</c:v>
                </c:pt>
                <c:pt idx="10800">
                  <c:v>98737</c:v>
                </c:pt>
                <c:pt idx="10801">
                  <c:v>98749</c:v>
                </c:pt>
                <c:pt idx="10802">
                  <c:v>98713</c:v>
                </c:pt>
                <c:pt idx="10803">
                  <c:v>98761</c:v>
                </c:pt>
                <c:pt idx="10804">
                  <c:v>98725</c:v>
                </c:pt>
                <c:pt idx="10805">
                  <c:v>98761</c:v>
                </c:pt>
                <c:pt idx="10806">
                  <c:v>98773</c:v>
                </c:pt>
                <c:pt idx="10807">
                  <c:v>98761</c:v>
                </c:pt>
                <c:pt idx="10808">
                  <c:v>98701</c:v>
                </c:pt>
                <c:pt idx="10809">
                  <c:v>98713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29472"/>
        <c:axId val="158331264"/>
      </c:scatterChart>
      <c:valAx>
        <c:axId val="15832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331264"/>
        <c:crosses val="autoZero"/>
        <c:crossBetween val="midCat"/>
      </c:valAx>
      <c:valAx>
        <c:axId val="158331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329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PressureB</c:v>
          </c:tx>
          <c:marker>
            <c:symbol val="none"/>
          </c:marker>
          <c:xVal>
            <c:numRef>
              <c:f>main!$B$2:$B$1048576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6.6000000000000003E-2</c:v>
                </c:pt>
                <c:pt idx="2">
                  <c:v>0.108</c:v>
                </c:pt>
                <c:pt idx="3">
                  <c:v>0.17499999999999999</c:v>
                </c:pt>
                <c:pt idx="4">
                  <c:v>0.246</c:v>
                </c:pt>
                <c:pt idx="5">
                  <c:v>0.318</c:v>
                </c:pt>
                <c:pt idx="6">
                  <c:v>0.39</c:v>
                </c:pt>
                <c:pt idx="7">
                  <c:v>0.46100000000000002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0.67700000000000005</c:v>
                </c:pt>
                <c:pt idx="11">
                  <c:v>0.749</c:v>
                </c:pt>
                <c:pt idx="12">
                  <c:v>0.82199999999999995</c:v>
                </c:pt>
                <c:pt idx="13">
                  <c:v>0.89300000000000002</c:v>
                </c:pt>
                <c:pt idx="14">
                  <c:v>0.96399999999999997</c:v>
                </c:pt>
                <c:pt idx="15">
                  <c:v>1.0369999999999999</c:v>
                </c:pt>
                <c:pt idx="16">
                  <c:v>1.1080000000000001</c:v>
                </c:pt>
                <c:pt idx="17">
                  <c:v>1.179</c:v>
                </c:pt>
                <c:pt idx="18">
                  <c:v>1.2509999999999999</c:v>
                </c:pt>
                <c:pt idx="19">
                  <c:v>1.323</c:v>
                </c:pt>
                <c:pt idx="20">
                  <c:v>1.3939999999999999</c:v>
                </c:pt>
                <c:pt idx="21">
                  <c:v>1.466</c:v>
                </c:pt>
                <c:pt idx="22">
                  <c:v>1.5389999999999999</c:v>
                </c:pt>
                <c:pt idx="23">
                  <c:v>1.61</c:v>
                </c:pt>
                <c:pt idx="24">
                  <c:v>1.6819999999999999</c:v>
                </c:pt>
                <c:pt idx="25">
                  <c:v>1.754</c:v>
                </c:pt>
                <c:pt idx="26">
                  <c:v>1.825</c:v>
                </c:pt>
                <c:pt idx="27">
                  <c:v>1.897</c:v>
                </c:pt>
                <c:pt idx="28">
                  <c:v>1.9690000000000001</c:v>
                </c:pt>
                <c:pt idx="29">
                  <c:v>2.0409999999999999</c:v>
                </c:pt>
                <c:pt idx="30">
                  <c:v>2.1139999999999999</c:v>
                </c:pt>
                <c:pt idx="31">
                  <c:v>2.1840000000000002</c:v>
                </c:pt>
                <c:pt idx="32">
                  <c:v>2.2559999999999998</c:v>
                </c:pt>
                <c:pt idx="33">
                  <c:v>2.327</c:v>
                </c:pt>
                <c:pt idx="34">
                  <c:v>2.399</c:v>
                </c:pt>
                <c:pt idx="35">
                  <c:v>2.472</c:v>
                </c:pt>
                <c:pt idx="36">
                  <c:v>2.5430000000000001</c:v>
                </c:pt>
                <c:pt idx="37">
                  <c:v>2.617</c:v>
                </c:pt>
                <c:pt idx="38">
                  <c:v>2.6869999999999998</c:v>
                </c:pt>
                <c:pt idx="39">
                  <c:v>2.758</c:v>
                </c:pt>
                <c:pt idx="40">
                  <c:v>2.83</c:v>
                </c:pt>
                <c:pt idx="41">
                  <c:v>2.9020000000000001</c:v>
                </c:pt>
                <c:pt idx="42">
                  <c:v>2.9740000000000002</c:v>
                </c:pt>
                <c:pt idx="43">
                  <c:v>3.0449999999999999</c:v>
                </c:pt>
                <c:pt idx="44">
                  <c:v>3.117</c:v>
                </c:pt>
                <c:pt idx="45">
                  <c:v>3.1880000000000002</c:v>
                </c:pt>
                <c:pt idx="46">
                  <c:v>3.26</c:v>
                </c:pt>
                <c:pt idx="47">
                  <c:v>3.3319999999999999</c:v>
                </c:pt>
                <c:pt idx="48">
                  <c:v>3.4039999999999999</c:v>
                </c:pt>
                <c:pt idx="49">
                  <c:v>3.476</c:v>
                </c:pt>
                <c:pt idx="50">
                  <c:v>3.548</c:v>
                </c:pt>
                <c:pt idx="51">
                  <c:v>3.62</c:v>
                </c:pt>
                <c:pt idx="52">
                  <c:v>3.6909999999999998</c:v>
                </c:pt>
                <c:pt idx="53">
                  <c:v>3.7629999999999999</c:v>
                </c:pt>
                <c:pt idx="54">
                  <c:v>3.835</c:v>
                </c:pt>
                <c:pt idx="55">
                  <c:v>3.9060000000000001</c:v>
                </c:pt>
                <c:pt idx="56">
                  <c:v>3.9780000000000002</c:v>
                </c:pt>
                <c:pt idx="57">
                  <c:v>4.05</c:v>
                </c:pt>
                <c:pt idx="58">
                  <c:v>4.1210000000000004</c:v>
                </c:pt>
                <c:pt idx="59">
                  <c:v>4.1950000000000003</c:v>
                </c:pt>
                <c:pt idx="60">
                  <c:v>4.2649999999999997</c:v>
                </c:pt>
                <c:pt idx="61">
                  <c:v>4.3369999999999997</c:v>
                </c:pt>
                <c:pt idx="62">
                  <c:v>4.4089999999999998</c:v>
                </c:pt>
                <c:pt idx="63">
                  <c:v>4.4809999999999999</c:v>
                </c:pt>
                <c:pt idx="64">
                  <c:v>4.5519999999999996</c:v>
                </c:pt>
                <c:pt idx="65">
                  <c:v>4.6239999999999997</c:v>
                </c:pt>
                <c:pt idx="66">
                  <c:v>4.6959999999999997</c:v>
                </c:pt>
                <c:pt idx="67">
                  <c:v>4.7670000000000003</c:v>
                </c:pt>
                <c:pt idx="68">
                  <c:v>4.8390000000000004</c:v>
                </c:pt>
                <c:pt idx="69">
                  <c:v>4.9109999999999996</c:v>
                </c:pt>
                <c:pt idx="70">
                  <c:v>4.9820000000000002</c:v>
                </c:pt>
                <c:pt idx="71">
                  <c:v>5.0540000000000003</c:v>
                </c:pt>
                <c:pt idx="72">
                  <c:v>5.1280000000000001</c:v>
                </c:pt>
                <c:pt idx="73">
                  <c:v>5.1989999999999998</c:v>
                </c:pt>
                <c:pt idx="74">
                  <c:v>5.2709999999999999</c:v>
                </c:pt>
                <c:pt idx="75">
                  <c:v>5.3419999999999996</c:v>
                </c:pt>
                <c:pt idx="76">
                  <c:v>5.4139999999999997</c:v>
                </c:pt>
                <c:pt idx="77">
                  <c:v>5.4850000000000003</c:v>
                </c:pt>
                <c:pt idx="78">
                  <c:v>5.5570000000000004</c:v>
                </c:pt>
                <c:pt idx="79">
                  <c:v>5.6289999999999996</c:v>
                </c:pt>
                <c:pt idx="80">
                  <c:v>5.7</c:v>
                </c:pt>
                <c:pt idx="81">
                  <c:v>5.7720000000000002</c:v>
                </c:pt>
                <c:pt idx="82">
                  <c:v>5.8440000000000003</c:v>
                </c:pt>
                <c:pt idx="83">
                  <c:v>5.915</c:v>
                </c:pt>
                <c:pt idx="84">
                  <c:v>5.9870000000000001</c:v>
                </c:pt>
                <c:pt idx="85">
                  <c:v>6.0590000000000002</c:v>
                </c:pt>
                <c:pt idx="86">
                  <c:v>6.1310000000000002</c:v>
                </c:pt>
                <c:pt idx="87">
                  <c:v>6.2030000000000003</c:v>
                </c:pt>
                <c:pt idx="88">
                  <c:v>6.2750000000000004</c:v>
                </c:pt>
                <c:pt idx="89">
                  <c:v>6.3460000000000001</c:v>
                </c:pt>
                <c:pt idx="90">
                  <c:v>6.4180000000000001</c:v>
                </c:pt>
                <c:pt idx="91">
                  <c:v>6.49</c:v>
                </c:pt>
                <c:pt idx="92">
                  <c:v>6.5609999999999999</c:v>
                </c:pt>
                <c:pt idx="93">
                  <c:v>6.633</c:v>
                </c:pt>
                <c:pt idx="94">
                  <c:v>6.7050000000000001</c:v>
                </c:pt>
                <c:pt idx="95">
                  <c:v>6.7770000000000001</c:v>
                </c:pt>
                <c:pt idx="96">
                  <c:v>6.8479999999999999</c:v>
                </c:pt>
                <c:pt idx="97">
                  <c:v>6.92</c:v>
                </c:pt>
                <c:pt idx="98">
                  <c:v>6.992</c:v>
                </c:pt>
                <c:pt idx="99">
                  <c:v>7.0640000000000001</c:v>
                </c:pt>
                <c:pt idx="100">
                  <c:v>7.1360000000000001</c:v>
                </c:pt>
                <c:pt idx="101">
                  <c:v>7.2080000000000002</c:v>
                </c:pt>
                <c:pt idx="102">
                  <c:v>7.28</c:v>
                </c:pt>
                <c:pt idx="103">
                  <c:v>7.3520000000000003</c:v>
                </c:pt>
                <c:pt idx="104">
                  <c:v>7.423</c:v>
                </c:pt>
                <c:pt idx="105">
                  <c:v>7.4939999999999998</c:v>
                </c:pt>
                <c:pt idx="106">
                  <c:v>7.5659999999999998</c:v>
                </c:pt>
                <c:pt idx="107">
                  <c:v>7.6379999999999999</c:v>
                </c:pt>
                <c:pt idx="108">
                  <c:v>7.7089999999999996</c:v>
                </c:pt>
                <c:pt idx="109">
                  <c:v>7.7809999999999997</c:v>
                </c:pt>
                <c:pt idx="110">
                  <c:v>7.8529999999999998</c:v>
                </c:pt>
                <c:pt idx="111">
                  <c:v>7.9240000000000004</c:v>
                </c:pt>
                <c:pt idx="112">
                  <c:v>7.9960000000000004</c:v>
                </c:pt>
                <c:pt idx="113">
                  <c:v>8.0679999999999996</c:v>
                </c:pt>
                <c:pt idx="114">
                  <c:v>8.14</c:v>
                </c:pt>
                <c:pt idx="115">
                  <c:v>8.2119999999999997</c:v>
                </c:pt>
                <c:pt idx="116">
                  <c:v>8.2840000000000007</c:v>
                </c:pt>
                <c:pt idx="117">
                  <c:v>8.3559999999999999</c:v>
                </c:pt>
                <c:pt idx="118">
                  <c:v>8.4280000000000008</c:v>
                </c:pt>
                <c:pt idx="119">
                  <c:v>8.4990000000000006</c:v>
                </c:pt>
                <c:pt idx="120">
                  <c:v>8.5709999999999997</c:v>
                </c:pt>
                <c:pt idx="121">
                  <c:v>8.6419999999999995</c:v>
                </c:pt>
                <c:pt idx="122">
                  <c:v>8.7140000000000004</c:v>
                </c:pt>
                <c:pt idx="123">
                  <c:v>8.7859999999999996</c:v>
                </c:pt>
                <c:pt idx="124">
                  <c:v>8.8569999999999993</c:v>
                </c:pt>
                <c:pt idx="125">
                  <c:v>8.9290000000000003</c:v>
                </c:pt>
                <c:pt idx="126">
                  <c:v>9.0009999999999994</c:v>
                </c:pt>
                <c:pt idx="127">
                  <c:v>9.0730000000000004</c:v>
                </c:pt>
                <c:pt idx="128">
                  <c:v>9.1449999999999996</c:v>
                </c:pt>
                <c:pt idx="129">
                  <c:v>9.2170000000000005</c:v>
                </c:pt>
                <c:pt idx="130">
                  <c:v>9.2880000000000003</c:v>
                </c:pt>
                <c:pt idx="131">
                  <c:v>9.36</c:v>
                </c:pt>
                <c:pt idx="132">
                  <c:v>9.4350000000000005</c:v>
                </c:pt>
                <c:pt idx="133">
                  <c:v>9.5030000000000001</c:v>
                </c:pt>
                <c:pt idx="134">
                  <c:v>9.5749999999999993</c:v>
                </c:pt>
                <c:pt idx="135">
                  <c:v>9.6470000000000002</c:v>
                </c:pt>
                <c:pt idx="136">
                  <c:v>9.718</c:v>
                </c:pt>
                <c:pt idx="137">
                  <c:v>9.7899999999999991</c:v>
                </c:pt>
                <c:pt idx="138">
                  <c:v>9.8629999999999995</c:v>
                </c:pt>
                <c:pt idx="139">
                  <c:v>9.9350000000000005</c:v>
                </c:pt>
                <c:pt idx="140">
                  <c:v>10.006</c:v>
                </c:pt>
                <c:pt idx="141">
                  <c:v>10.077999999999999</c:v>
                </c:pt>
                <c:pt idx="142">
                  <c:v>10.15</c:v>
                </c:pt>
                <c:pt idx="143">
                  <c:v>10.221</c:v>
                </c:pt>
                <c:pt idx="144">
                  <c:v>10.292999999999999</c:v>
                </c:pt>
                <c:pt idx="145">
                  <c:v>10.365</c:v>
                </c:pt>
                <c:pt idx="146">
                  <c:v>10.436</c:v>
                </c:pt>
                <c:pt idx="147">
                  <c:v>10.51</c:v>
                </c:pt>
                <c:pt idx="148">
                  <c:v>10.58</c:v>
                </c:pt>
                <c:pt idx="149">
                  <c:v>10.651</c:v>
                </c:pt>
                <c:pt idx="150">
                  <c:v>10.724</c:v>
                </c:pt>
                <c:pt idx="151">
                  <c:v>10.795999999999999</c:v>
                </c:pt>
                <c:pt idx="152">
                  <c:v>10.867000000000001</c:v>
                </c:pt>
                <c:pt idx="153">
                  <c:v>10.939</c:v>
                </c:pt>
                <c:pt idx="154">
                  <c:v>11.010999999999999</c:v>
                </c:pt>
                <c:pt idx="155">
                  <c:v>11.082000000000001</c:v>
                </c:pt>
                <c:pt idx="156">
                  <c:v>11.154</c:v>
                </c:pt>
                <c:pt idx="157">
                  <c:v>11.226000000000001</c:v>
                </c:pt>
                <c:pt idx="158">
                  <c:v>11.297000000000001</c:v>
                </c:pt>
                <c:pt idx="159">
                  <c:v>11.369</c:v>
                </c:pt>
                <c:pt idx="160">
                  <c:v>11.441000000000001</c:v>
                </c:pt>
                <c:pt idx="161">
                  <c:v>11.513</c:v>
                </c:pt>
                <c:pt idx="162">
                  <c:v>11.586</c:v>
                </c:pt>
                <c:pt idx="163">
                  <c:v>11.657</c:v>
                </c:pt>
                <c:pt idx="164">
                  <c:v>11.728999999999999</c:v>
                </c:pt>
                <c:pt idx="165">
                  <c:v>11.802</c:v>
                </c:pt>
                <c:pt idx="166">
                  <c:v>11.872</c:v>
                </c:pt>
                <c:pt idx="167">
                  <c:v>11.944000000000001</c:v>
                </c:pt>
                <c:pt idx="168">
                  <c:v>12.015000000000001</c:v>
                </c:pt>
                <c:pt idx="169">
                  <c:v>12.087</c:v>
                </c:pt>
                <c:pt idx="170">
                  <c:v>12.159000000000001</c:v>
                </c:pt>
                <c:pt idx="171">
                  <c:v>12.23</c:v>
                </c:pt>
                <c:pt idx="172">
                  <c:v>12.302</c:v>
                </c:pt>
                <c:pt idx="173">
                  <c:v>12.374000000000001</c:v>
                </c:pt>
                <c:pt idx="174">
                  <c:v>12.445</c:v>
                </c:pt>
                <c:pt idx="175">
                  <c:v>12.516999999999999</c:v>
                </c:pt>
                <c:pt idx="176">
                  <c:v>12.590999999999999</c:v>
                </c:pt>
                <c:pt idx="177">
                  <c:v>12.661</c:v>
                </c:pt>
                <c:pt idx="178">
                  <c:v>12.733000000000001</c:v>
                </c:pt>
                <c:pt idx="179">
                  <c:v>12.805</c:v>
                </c:pt>
                <c:pt idx="180">
                  <c:v>12.875999999999999</c:v>
                </c:pt>
                <c:pt idx="181">
                  <c:v>12.948</c:v>
                </c:pt>
                <c:pt idx="182">
                  <c:v>13.02</c:v>
                </c:pt>
                <c:pt idx="183">
                  <c:v>13.092000000000001</c:v>
                </c:pt>
                <c:pt idx="184">
                  <c:v>13.163</c:v>
                </c:pt>
                <c:pt idx="185">
                  <c:v>13.234999999999999</c:v>
                </c:pt>
                <c:pt idx="186">
                  <c:v>13.307</c:v>
                </c:pt>
                <c:pt idx="187">
                  <c:v>13.378</c:v>
                </c:pt>
                <c:pt idx="188">
                  <c:v>13.45</c:v>
                </c:pt>
                <c:pt idx="189">
                  <c:v>13.523</c:v>
                </c:pt>
                <c:pt idx="190">
                  <c:v>13.593999999999999</c:v>
                </c:pt>
                <c:pt idx="191">
                  <c:v>13.667</c:v>
                </c:pt>
                <c:pt idx="192">
                  <c:v>13.739000000000001</c:v>
                </c:pt>
                <c:pt idx="193">
                  <c:v>13.808999999999999</c:v>
                </c:pt>
                <c:pt idx="194">
                  <c:v>13.881</c:v>
                </c:pt>
                <c:pt idx="195">
                  <c:v>13.952999999999999</c:v>
                </c:pt>
                <c:pt idx="196">
                  <c:v>14.023999999999999</c:v>
                </c:pt>
                <c:pt idx="197">
                  <c:v>14.096</c:v>
                </c:pt>
                <c:pt idx="198">
                  <c:v>14.167999999999999</c:v>
                </c:pt>
                <c:pt idx="199">
                  <c:v>14.239000000000001</c:v>
                </c:pt>
                <c:pt idx="200">
                  <c:v>14.311</c:v>
                </c:pt>
                <c:pt idx="201">
                  <c:v>14.382999999999999</c:v>
                </c:pt>
                <c:pt idx="202">
                  <c:v>14.455</c:v>
                </c:pt>
                <c:pt idx="203">
                  <c:v>14.526999999999999</c:v>
                </c:pt>
                <c:pt idx="204">
                  <c:v>14.599</c:v>
                </c:pt>
                <c:pt idx="205">
                  <c:v>14.670999999999999</c:v>
                </c:pt>
                <c:pt idx="206">
                  <c:v>14.742000000000001</c:v>
                </c:pt>
                <c:pt idx="207">
                  <c:v>14.814</c:v>
                </c:pt>
                <c:pt idx="208">
                  <c:v>14.885999999999999</c:v>
                </c:pt>
                <c:pt idx="209">
                  <c:v>14.957000000000001</c:v>
                </c:pt>
                <c:pt idx="210">
                  <c:v>15.029</c:v>
                </c:pt>
                <c:pt idx="211">
                  <c:v>15.101000000000001</c:v>
                </c:pt>
                <c:pt idx="212">
                  <c:v>15.172000000000001</c:v>
                </c:pt>
                <c:pt idx="213">
                  <c:v>15.244</c:v>
                </c:pt>
                <c:pt idx="214">
                  <c:v>15.317</c:v>
                </c:pt>
                <c:pt idx="215">
                  <c:v>15.388</c:v>
                </c:pt>
                <c:pt idx="216">
                  <c:v>15.46</c:v>
                </c:pt>
                <c:pt idx="217">
                  <c:v>15.532</c:v>
                </c:pt>
                <c:pt idx="218">
                  <c:v>15.603</c:v>
                </c:pt>
                <c:pt idx="219">
                  <c:v>15.675000000000001</c:v>
                </c:pt>
                <c:pt idx="220">
                  <c:v>15.747999999999999</c:v>
                </c:pt>
                <c:pt idx="221">
                  <c:v>15.818</c:v>
                </c:pt>
                <c:pt idx="222">
                  <c:v>15.891</c:v>
                </c:pt>
                <c:pt idx="223">
                  <c:v>15.962</c:v>
                </c:pt>
                <c:pt idx="224">
                  <c:v>16.033000000000001</c:v>
                </c:pt>
                <c:pt idx="225">
                  <c:v>16.105</c:v>
                </c:pt>
                <c:pt idx="226">
                  <c:v>16.177</c:v>
                </c:pt>
                <c:pt idx="227">
                  <c:v>16.248999999999999</c:v>
                </c:pt>
                <c:pt idx="228">
                  <c:v>16.32</c:v>
                </c:pt>
                <c:pt idx="229">
                  <c:v>16.393000000000001</c:v>
                </c:pt>
                <c:pt idx="230">
                  <c:v>16.465</c:v>
                </c:pt>
                <c:pt idx="231">
                  <c:v>16.536000000000001</c:v>
                </c:pt>
                <c:pt idx="232">
                  <c:v>16.608000000000001</c:v>
                </c:pt>
                <c:pt idx="233">
                  <c:v>16.68</c:v>
                </c:pt>
                <c:pt idx="234">
                  <c:v>16.751000000000001</c:v>
                </c:pt>
                <c:pt idx="235">
                  <c:v>16.824000000000002</c:v>
                </c:pt>
                <c:pt idx="236">
                  <c:v>16.895</c:v>
                </c:pt>
                <c:pt idx="237">
                  <c:v>16.966000000000001</c:v>
                </c:pt>
                <c:pt idx="238">
                  <c:v>17.038</c:v>
                </c:pt>
                <c:pt idx="239">
                  <c:v>17.11</c:v>
                </c:pt>
                <c:pt idx="240">
                  <c:v>17.181000000000001</c:v>
                </c:pt>
                <c:pt idx="241">
                  <c:v>17.254000000000001</c:v>
                </c:pt>
                <c:pt idx="242">
                  <c:v>17.326000000000001</c:v>
                </c:pt>
                <c:pt idx="243">
                  <c:v>17.396999999999998</c:v>
                </c:pt>
                <c:pt idx="244">
                  <c:v>17.469000000000001</c:v>
                </c:pt>
                <c:pt idx="245">
                  <c:v>17.541</c:v>
                </c:pt>
                <c:pt idx="246">
                  <c:v>17.611999999999998</c:v>
                </c:pt>
                <c:pt idx="247">
                  <c:v>17.684000000000001</c:v>
                </c:pt>
                <c:pt idx="248">
                  <c:v>17.756</c:v>
                </c:pt>
                <c:pt idx="249">
                  <c:v>17.829999999999998</c:v>
                </c:pt>
                <c:pt idx="250">
                  <c:v>17.899000000000001</c:v>
                </c:pt>
                <c:pt idx="251">
                  <c:v>17.971</c:v>
                </c:pt>
                <c:pt idx="252">
                  <c:v>18.045000000000002</c:v>
                </c:pt>
                <c:pt idx="253">
                  <c:v>18.114999999999998</c:v>
                </c:pt>
                <c:pt idx="254">
                  <c:v>18.187000000000001</c:v>
                </c:pt>
                <c:pt idx="255">
                  <c:v>18.259</c:v>
                </c:pt>
                <c:pt idx="256">
                  <c:v>18.329999999999998</c:v>
                </c:pt>
                <c:pt idx="257">
                  <c:v>18.402000000000001</c:v>
                </c:pt>
                <c:pt idx="258">
                  <c:v>18.474</c:v>
                </c:pt>
                <c:pt idx="259">
                  <c:v>18.545000000000002</c:v>
                </c:pt>
                <c:pt idx="260">
                  <c:v>18.617000000000001</c:v>
                </c:pt>
                <c:pt idx="261">
                  <c:v>18.689</c:v>
                </c:pt>
                <c:pt idx="262">
                  <c:v>18.760000000000002</c:v>
                </c:pt>
                <c:pt idx="263">
                  <c:v>18.832000000000001</c:v>
                </c:pt>
                <c:pt idx="264">
                  <c:v>18.905999999999999</c:v>
                </c:pt>
                <c:pt idx="265">
                  <c:v>18.975999999999999</c:v>
                </c:pt>
                <c:pt idx="266">
                  <c:v>19.047999999999998</c:v>
                </c:pt>
                <c:pt idx="267">
                  <c:v>19.12</c:v>
                </c:pt>
                <c:pt idx="268">
                  <c:v>19.190999999999999</c:v>
                </c:pt>
                <c:pt idx="269">
                  <c:v>19.263000000000002</c:v>
                </c:pt>
                <c:pt idx="270">
                  <c:v>19.335000000000001</c:v>
                </c:pt>
                <c:pt idx="271">
                  <c:v>19.407</c:v>
                </c:pt>
                <c:pt idx="272">
                  <c:v>19.478000000000002</c:v>
                </c:pt>
                <c:pt idx="273">
                  <c:v>19.55</c:v>
                </c:pt>
                <c:pt idx="274">
                  <c:v>19.622</c:v>
                </c:pt>
                <c:pt idx="275">
                  <c:v>19.693000000000001</c:v>
                </c:pt>
                <c:pt idx="276">
                  <c:v>19.765999999999998</c:v>
                </c:pt>
                <c:pt idx="277">
                  <c:v>19.847999999999999</c:v>
                </c:pt>
                <c:pt idx="278">
                  <c:v>19.908000000000001</c:v>
                </c:pt>
                <c:pt idx="279">
                  <c:v>19.981000000000002</c:v>
                </c:pt>
                <c:pt idx="280">
                  <c:v>20.053000000000001</c:v>
                </c:pt>
                <c:pt idx="281">
                  <c:v>20.123999999999999</c:v>
                </c:pt>
                <c:pt idx="282">
                  <c:v>20.196999999999999</c:v>
                </c:pt>
                <c:pt idx="283">
                  <c:v>20.268000000000001</c:v>
                </c:pt>
                <c:pt idx="284">
                  <c:v>20.338999999999999</c:v>
                </c:pt>
                <c:pt idx="285">
                  <c:v>20.411000000000001</c:v>
                </c:pt>
                <c:pt idx="286">
                  <c:v>20.483000000000001</c:v>
                </c:pt>
                <c:pt idx="287">
                  <c:v>20.553999999999998</c:v>
                </c:pt>
                <c:pt idx="288">
                  <c:v>20.626000000000001</c:v>
                </c:pt>
                <c:pt idx="289">
                  <c:v>20.698</c:v>
                </c:pt>
                <c:pt idx="290">
                  <c:v>20.768999999999998</c:v>
                </c:pt>
                <c:pt idx="291">
                  <c:v>20.841999999999999</c:v>
                </c:pt>
                <c:pt idx="292">
                  <c:v>20.914000000000001</c:v>
                </c:pt>
                <c:pt idx="293">
                  <c:v>20.986999999999998</c:v>
                </c:pt>
                <c:pt idx="294">
                  <c:v>21.056999999999999</c:v>
                </c:pt>
                <c:pt idx="295">
                  <c:v>21.129000000000001</c:v>
                </c:pt>
                <c:pt idx="296">
                  <c:v>21.201000000000001</c:v>
                </c:pt>
                <c:pt idx="297">
                  <c:v>21.271999999999998</c:v>
                </c:pt>
                <c:pt idx="298">
                  <c:v>21.344000000000001</c:v>
                </c:pt>
                <c:pt idx="299">
                  <c:v>21.416</c:v>
                </c:pt>
                <c:pt idx="300">
                  <c:v>21.486999999999998</c:v>
                </c:pt>
                <c:pt idx="301">
                  <c:v>21.559000000000001</c:v>
                </c:pt>
                <c:pt idx="302">
                  <c:v>21.632000000000001</c:v>
                </c:pt>
                <c:pt idx="303">
                  <c:v>21.702999999999999</c:v>
                </c:pt>
                <c:pt idx="304">
                  <c:v>21.774999999999999</c:v>
                </c:pt>
                <c:pt idx="305">
                  <c:v>21.847000000000001</c:v>
                </c:pt>
                <c:pt idx="306">
                  <c:v>21.917999999999999</c:v>
                </c:pt>
                <c:pt idx="307">
                  <c:v>21.99</c:v>
                </c:pt>
                <c:pt idx="308">
                  <c:v>22.062999999999999</c:v>
                </c:pt>
                <c:pt idx="309">
                  <c:v>22.132999999999999</c:v>
                </c:pt>
                <c:pt idx="310">
                  <c:v>22.204999999999998</c:v>
                </c:pt>
                <c:pt idx="311">
                  <c:v>22.277000000000001</c:v>
                </c:pt>
                <c:pt idx="312">
                  <c:v>22.349</c:v>
                </c:pt>
                <c:pt idx="313">
                  <c:v>22.42</c:v>
                </c:pt>
                <c:pt idx="314">
                  <c:v>22.492000000000001</c:v>
                </c:pt>
                <c:pt idx="315">
                  <c:v>22.564</c:v>
                </c:pt>
                <c:pt idx="316">
                  <c:v>22.635999999999999</c:v>
                </c:pt>
                <c:pt idx="317">
                  <c:v>22.707999999999998</c:v>
                </c:pt>
                <c:pt idx="318">
                  <c:v>22.78</c:v>
                </c:pt>
                <c:pt idx="319">
                  <c:v>22.850999999999999</c:v>
                </c:pt>
                <c:pt idx="320">
                  <c:v>22.922999999999998</c:v>
                </c:pt>
                <c:pt idx="321">
                  <c:v>22.995000000000001</c:v>
                </c:pt>
                <c:pt idx="322">
                  <c:v>23.065999999999999</c:v>
                </c:pt>
                <c:pt idx="323">
                  <c:v>23.138000000000002</c:v>
                </c:pt>
                <c:pt idx="324">
                  <c:v>23.21</c:v>
                </c:pt>
                <c:pt idx="325">
                  <c:v>23.280999999999999</c:v>
                </c:pt>
                <c:pt idx="326">
                  <c:v>23.353000000000002</c:v>
                </c:pt>
                <c:pt idx="327">
                  <c:v>23.425000000000001</c:v>
                </c:pt>
                <c:pt idx="328">
                  <c:v>23.495999999999999</c:v>
                </c:pt>
                <c:pt idx="329">
                  <c:v>23.568999999999999</c:v>
                </c:pt>
                <c:pt idx="330">
                  <c:v>23.640999999999998</c:v>
                </c:pt>
                <c:pt idx="331">
                  <c:v>23.712</c:v>
                </c:pt>
                <c:pt idx="332">
                  <c:v>23.783999999999999</c:v>
                </c:pt>
                <c:pt idx="333">
                  <c:v>23.856000000000002</c:v>
                </c:pt>
                <c:pt idx="334">
                  <c:v>23.927</c:v>
                </c:pt>
                <c:pt idx="335">
                  <c:v>23.998999999999999</c:v>
                </c:pt>
                <c:pt idx="336">
                  <c:v>24.071000000000002</c:v>
                </c:pt>
                <c:pt idx="337">
                  <c:v>24.143999999999998</c:v>
                </c:pt>
                <c:pt idx="338">
                  <c:v>24.213999999999999</c:v>
                </c:pt>
                <c:pt idx="339">
                  <c:v>24.286000000000001</c:v>
                </c:pt>
                <c:pt idx="340">
                  <c:v>24.358000000000001</c:v>
                </c:pt>
                <c:pt idx="341">
                  <c:v>24.428999999999998</c:v>
                </c:pt>
                <c:pt idx="342">
                  <c:v>24.501999999999999</c:v>
                </c:pt>
                <c:pt idx="343">
                  <c:v>24.573</c:v>
                </c:pt>
                <c:pt idx="344">
                  <c:v>24.645</c:v>
                </c:pt>
                <c:pt idx="345">
                  <c:v>24.716999999999999</c:v>
                </c:pt>
                <c:pt idx="346">
                  <c:v>24.789000000000001</c:v>
                </c:pt>
                <c:pt idx="347">
                  <c:v>24.86</c:v>
                </c:pt>
                <c:pt idx="348">
                  <c:v>24.931999999999999</c:v>
                </c:pt>
                <c:pt idx="349">
                  <c:v>25.004000000000001</c:v>
                </c:pt>
                <c:pt idx="350">
                  <c:v>25.074999999999999</c:v>
                </c:pt>
                <c:pt idx="351">
                  <c:v>25.146999999999998</c:v>
                </c:pt>
                <c:pt idx="352">
                  <c:v>25.221</c:v>
                </c:pt>
                <c:pt idx="353">
                  <c:v>25.29</c:v>
                </c:pt>
                <c:pt idx="354">
                  <c:v>25.361999999999998</c:v>
                </c:pt>
                <c:pt idx="355">
                  <c:v>25.434000000000001</c:v>
                </c:pt>
                <c:pt idx="356">
                  <c:v>25.504999999999999</c:v>
                </c:pt>
                <c:pt idx="357">
                  <c:v>25.577999999999999</c:v>
                </c:pt>
                <c:pt idx="358">
                  <c:v>25.65</c:v>
                </c:pt>
                <c:pt idx="359">
                  <c:v>25.722000000000001</c:v>
                </c:pt>
                <c:pt idx="360">
                  <c:v>25.792999999999999</c:v>
                </c:pt>
                <c:pt idx="361">
                  <c:v>25.864999999999998</c:v>
                </c:pt>
                <c:pt idx="362">
                  <c:v>25.937000000000001</c:v>
                </c:pt>
                <c:pt idx="363">
                  <c:v>26.007999999999999</c:v>
                </c:pt>
                <c:pt idx="364">
                  <c:v>26.08</c:v>
                </c:pt>
                <c:pt idx="365">
                  <c:v>26.152000000000001</c:v>
                </c:pt>
                <c:pt idx="366">
                  <c:v>26.222999999999999</c:v>
                </c:pt>
                <c:pt idx="367">
                  <c:v>26.295000000000002</c:v>
                </c:pt>
                <c:pt idx="368">
                  <c:v>26.367999999999999</c:v>
                </c:pt>
                <c:pt idx="369">
                  <c:v>26.439</c:v>
                </c:pt>
                <c:pt idx="370">
                  <c:v>26.510999999999999</c:v>
                </c:pt>
                <c:pt idx="371">
                  <c:v>26.582999999999998</c:v>
                </c:pt>
                <c:pt idx="372">
                  <c:v>26.654</c:v>
                </c:pt>
                <c:pt idx="373">
                  <c:v>26.727</c:v>
                </c:pt>
                <c:pt idx="374">
                  <c:v>26.797999999999998</c:v>
                </c:pt>
                <c:pt idx="375">
                  <c:v>26.869</c:v>
                </c:pt>
                <c:pt idx="376">
                  <c:v>26.940999999999999</c:v>
                </c:pt>
                <c:pt idx="377">
                  <c:v>27.013000000000002</c:v>
                </c:pt>
                <c:pt idx="378">
                  <c:v>27.084</c:v>
                </c:pt>
                <c:pt idx="379">
                  <c:v>27.155999999999999</c:v>
                </c:pt>
                <c:pt idx="380">
                  <c:v>27.228000000000002</c:v>
                </c:pt>
                <c:pt idx="381">
                  <c:v>27.302</c:v>
                </c:pt>
                <c:pt idx="382">
                  <c:v>27.372</c:v>
                </c:pt>
                <c:pt idx="383">
                  <c:v>27.443999999999999</c:v>
                </c:pt>
                <c:pt idx="384">
                  <c:v>27.515999999999998</c:v>
                </c:pt>
                <c:pt idx="385">
                  <c:v>27.587</c:v>
                </c:pt>
                <c:pt idx="386">
                  <c:v>27.658999999999999</c:v>
                </c:pt>
                <c:pt idx="387">
                  <c:v>27.731000000000002</c:v>
                </c:pt>
                <c:pt idx="388">
                  <c:v>27.802</c:v>
                </c:pt>
                <c:pt idx="389">
                  <c:v>27.873999999999999</c:v>
                </c:pt>
                <c:pt idx="390">
                  <c:v>27.946000000000002</c:v>
                </c:pt>
                <c:pt idx="391">
                  <c:v>28.016999999999999</c:v>
                </c:pt>
                <c:pt idx="392">
                  <c:v>28.088999999999999</c:v>
                </c:pt>
                <c:pt idx="393">
                  <c:v>28.161000000000001</c:v>
                </c:pt>
                <c:pt idx="394">
                  <c:v>28.233000000000001</c:v>
                </c:pt>
                <c:pt idx="395">
                  <c:v>28.305</c:v>
                </c:pt>
                <c:pt idx="396">
                  <c:v>28.376999999999999</c:v>
                </c:pt>
                <c:pt idx="397">
                  <c:v>28.448</c:v>
                </c:pt>
                <c:pt idx="398">
                  <c:v>28.52</c:v>
                </c:pt>
                <c:pt idx="399">
                  <c:v>28.591999999999999</c:v>
                </c:pt>
                <c:pt idx="400">
                  <c:v>28.663</c:v>
                </c:pt>
                <c:pt idx="401">
                  <c:v>28.734999999999999</c:v>
                </c:pt>
                <c:pt idx="402">
                  <c:v>28.806999999999999</c:v>
                </c:pt>
                <c:pt idx="403">
                  <c:v>28.88</c:v>
                </c:pt>
                <c:pt idx="404">
                  <c:v>28.95</c:v>
                </c:pt>
                <c:pt idx="405">
                  <c:v>29.024999999999999</c:v>
                </c:pt>
                <c:pt idx="406">
                  <c:v>29.094000000000001</c:v>
                </c:pt>
                <c:pt idx="407">
                  <c:v>29.166</c:v>
                </c:pt>
                <c:pt idx="408">
                  <c:v>29.238</c:v>
                </c:pt>
                <c:pt idx="409">
                  <c:v>29.31</c:v>
                </c:pt>
                <c:pt idx="410">
                  <c:v>29.382000000000001</c:v>
                </c:pt>
                <c:pt idx="411">
                  <c:v>29.452999999999999</c:v>
                </c:pt>
                <c:pt idx="412">
                  <c:v>29.524999999999999</c:v>
                </c:pt>
                <c:pt idx="413">
                  <c:v>29.596</c:v>
                </c:pt>
                <c:pt idx="414">
                  <c:v>29.667999999999999</c:v>
                </c:pt>
                <c:pt idx="415">
                  <c:v>29.74</c:v>
                </c:pt>
                <c:pt idx="416">
                  <c:v>29.811</c:v>
                </c:pt>
                <c:pt idx="417">
                  <c:v>29.882999999999999</c:v>
                </c:pt>
                <c:pt idx="418">
                  <c:v>29.954999999999998</c:v>
                </c:pt>
                <c:pt idx="419">
                  <c:v>30.026</c:v>
                </c:pt>
                <c:pt idx="420">
                  <c:v>30.099</c:v>
                </c:pt>
                <c:pt idx="421">
                  <c:v>30.170999999999999</c:v>
                </c:pt>
                <c:pt idx="422">
                  <c:v>30.242000000000001</c:v>
                </c:pt>
                <c:pt idx="423">
                  <c:v>30.314</c:v>
                </c:pt>
                <c:pt idx="424">
                  <c:v>30.385999999999999</c:v>
                </c:pt>
                <c:pt idx="425">
                  <c:v>30.459</c:v>
                </c:pt>
                <c:pt idx="426">
                  <c:v>30.529</c:v>
                </c:pt>
                <c:pt idx="427">
                  <c:v>30.600999999999999</c:v>
                </c:pt>
                <c:pt idx="428">
                  <c:v>30.672999999999998</c:v>
                </c:pt>
                <c:pt idx="429">
                  <c:v>30.744</c:v>
                </c:pt>
                <c:pt idx="430">
                  <c:v>30.815999999999999</c:v>
                </c:pt>
                <c:pt idx="431">
                  <c:v>30.888000000000002</c:v>
                </c:pt>
                <c:pt idx="432">
                  <c:v>30.96</c:v>
                </c:pt>
                <c:pt idx="433">
                  <c:v>31.033000000000001</c:v>
                </c:pt>
                <c:pt idx="434">
                  <c:v>31.103999999999999</c:v>
                </c:pt>
                <c:pt idx="435">
                  <c:v>31.175000000000001</c:v>
                </c:pt>
                <c:pt idx="436">
                  <c:v>31.247</c:v>
                </c:pt>
                <c:pt idx="437">
                  <c:v>31.318999999999999</c:v>
                </c:pt>
                <c:pt idx="438">
                  <c:v>31.39</c:v>
                </c:pt>
                <c:pt idx="439">
                  <c:v>31.462</c:v>
                </c:pt>
                <c:pt idx="440">
                  <c:v>31.533999999999999</c:v>
                </c:pt>
                <c:pt idx="441">
                  <c:v>31.605</c:v>
                </c:pt>
                <c:pt idx="442">
                  <c:v>31.677</c:v>
                </c:pt>
                <c:pt idx="443">
                  <c:v>31.748999999999999</c:v>
                </c:pt>
                <c:pt idx="444">
                  <c:v>31.821000000000002</c:v>
                </c:pt>
                <c:pt idx="445">
                  <c:v>31.893000000000001</c:v>
                </c:pt>
                <c:pt idx="446">
                  <c:v>31.965</c:v>
                </c:pt>
                <c:pt idx="447">
                  <c:v>32.036999999999999</c:v>
                </c:pt>
                <c:pt idx="448">
                  <c:v>32.107999999999997</c:v>
                </c:pt>
                <c:pt idx="449">
                  <c:v>32.18</c:v>
                </c:pt>
                <c:pt idx="450">
                  <c:v>32.252000000000002</c:v>
                </c:pt>
                <c:pt idx="451">
                  <c:v>32.323</c:v>
                </c:pt>
                <c:pt idx="452">
                  <c:v>32.395000000000003</c:v>
                </c:pt>
                <c:pt idx="453">
                  <c:v>32.466999999999999</c:v>
                </c:pt>
                <c:pt idx="454">
                  <c:v>32.54</c:v>
                </c:pt>
                <c:pt idx="455">
                  <c:v>32.61</c:v>
                </c:pt>
                <c:pt idx="456">
                  <c:v>32.682000000000002</c:v>
                </c:pt>
                <c:pt idx="457">
                  <c:v>32.753</c:v>
                </c:pt>
                <c:pt idx="458">
                  <c:v>32.825000000000003</c:v>
                </c:pt>
                <c:pt idx="459">
                  <c:v>32.898000000000003</c:v>
                </c:pt>
                <c:pt idx="460">
                  <c:v>32.969000000000001</c:v>
                </c:pt>
                <c:pt idx="461">
                  <c:v>33.040999999999997</c:v>
                </c:pt>
                <c:pt idx="462">
                  <c:v>33.113</c:v>
                </c:pt>
                <c:pt idx="463">
                  <c:v>33.185000000000002</c:v>
                </c:pt>
                <c:pt idx="464">
                  <c:v>33.256</c:v>
                </c:pt>
                <c:pt idx="465">
                  <c:v>33.328000000000003</c:v>
                </c:pt>
                <c:pt idx="466">
                  <c:v>33.399000000000001</c:v>
                </c:pt>
                <c:pt idx="467">
                  <c:v>33.470999999999997</c:v>
                </c:pt>
                <c:pt idx="468">
                  <c:v>33.542999999999999</c:v>
                </c:pt>
                <c:pt idx="469">
                  <c:v>33.619</c:v>
                </c:pt>
                <c:pt idx="470">
                  <c:v>33.689</c:v>
                </c:pt>
                <c:pt idx="471">
                  <c:v>33.761000000000003</c:v>
                </c:pt>
                <c:pt idx="472">
                  <c:v>33.832999999999998</c:v>
                </c:pt>
                <c:pt idx="473">
                  <c:v>33.904000000000003</c:v>
                </c:pt>
                <c:pt idx="474">
                  <c:v>33.975999999999999</c:v>
                </c:pt>
                <c:pt idx="475">
                  <c:v>34.048000000000002</c:v>
                </c:pt>
                <c:pt idx="476">
                  <c:v>34.119</c:v>
                </c:pt>
                <c:pt idx="477">
                  <c:v>34.191000000000003</c:v>
                </c:pt>
                <c:pt idx="478">
                  <c:v>34.262999999999998</c:v>
                </c:pt>
                <c:pt idx="479">
                  <c:v>34.334000000000003</c:v>
                </c:pt>
                <c:pt idx="480">
                  <c:v>34.405999999999999</c:v>
                </c:pt>
                <c:pt idx="481">
                  <c:v>34.478000000000002</c:v>
                </c:pt>
                <c:pt idx="482">
                  <c:v>34.548999999999999</c:v>
                </c:pt>
                <c:pt idx="483">
                  <c:v>34.622</c:v>
                </c:pt>
                <c:pt idx="484">
                  <c:v>34.694000000000003</c:v>
                </c:pt>
                <c:pt idx="485">
                  <c:v>34.765000000000001</c:v>
                </c:pt>
                <c:pt idx="486">
                  <c:v>34.837000000000003</c:v>
                </c:pt>
                <c:pt idx="487">
                  <c:v>34.908999999999999</c:v>
                </c:pt>
                <c:pt idx="488">
                  <c:v>34.981000000000002</c:v>
                </c:pt>
                <c:pt idx="489">
                  <c:v>35.052</c:v>
                </c:pt>
                <c:pt idx="490">
                  <c:v>35.124000000000002</c:v>
                </c:pt>
                <c:pt idx="491">
                  <c:v>35.195999999999998</c:v>
                </c:pt>
                <c:pt idx="492">
                  <c:v>35.268999999999998</c:v>
                </c:pt>
                <c:pt idx="493">
                  <c:v>35.338999999999999</c:v>
                </c:pt>
                <c:pt idx="494">
                  <c:v>35.411999999999999</c:v>
                </c:pt>
                <c:pt idx="495">
                  <c:v>35.482999999999997</c:v>
                </c:pt>
                <c:pt idx="496">
                  <c:v>35.555</c:v>
                </c:pt>
                <c:pt idx="497">
                  <c:v>35.627000000000002</c:v>
                </c:pt>
                <c:pt idx="498">
                  <c:v>35.698999999999998</c:v>
                </c:pt>
                <c:pt idx="499">
                  <c:v>35.770000000000003</c:v>
                </c:pt>
                <c:pt idx="500">
                  <c:v>35.841999999999999</c:v>
                </c:pt>
                <c:pt idx="501">
                  <c:v>35.912999999999997</c:v>
                </c:pt>
                <c:pt idx="502">
                  <c:v>35.984999999999999</c:v>
                </c:pt>
                <c:pt idx="503">
                  <c:v>36.057000000000002</c:v>
                </c:pt>
                <c:pt idx="504">
                  <c:v>36.128</c:v>
                </c:pt>
                <c:pt idx="505">
                  <c:v>36.200000000000003</c:v>
                </c:pt>
                <c:pt idx="506">
                  <c:v>36.271999999999998</c:v>
                </c:pt>
                <c:pt idx="507">
                  <c:v>36.344999999999999</c:v>
                </c:pt>
                <c:pt idx="508">
                  <c:v>36.415999999999997</c:v>
                </c:pt>
                <c:pt idx="509">
                  <c:v>36.488</c:v>
                </c:pt>
                <c:pt idx="510">
                  <c:v>36.56</c:v>
                </c:pt>
                <c:pt idx="511">
                  <c:v>36.631</c:v>
                </c:pt>
                <c:pt idx="512">
                  <c:v>36.703000000000003</c:v>
                </c:pt>
                <c:pt idx="513">
                  <c:v>36.774999999999999</c:v>
                </c:pt>
                <c:pt idx="514">
                  <c:v>36.845999999999997</c:v>
                </c:pt>
                <c:pt idx="515">
                  <c:v>36.917999999999999</c:v>
                </c:pt>
                <c:pt idx="516">
                  <c:v>36.99</c:v>
                </c:pt>
                <c:pt idx="517">
                  <c:v>37.061</c:v>
                </c:pt>
                <c:pt idx="518">
                  <c:v>37.133000000000003</c:v>
                </c:pt>
                <c:pt idx="519">
                  <c:v>37.204999999999998</c:v>
                </c:pt>
                <c:pt idx="520">
                  <c:v>37.277000000000001</c:v>
                </c:pt>
                <c:pt idx="521">
                  <c:v>37.348999999999997</c:v>
                </c:pt>
                <c:pt idx="522">
                  <c:v>37.421999999999997</c:v>
                </c:pt>
                <c:pt idx="523">
                  <c:v>37.491999999999997</c:v>
                </c:pt>
                <c:pt idx="524">
                  <c:v>37.564</c:v>
                </c:pt>
                <c:pt idx="525">
                  <c:v>37.636000000000003</c:v>
                </c:pt>
                <c:pt idx="526">
                  <c:v>37.707000000000001</c:v>
                </c:pt>
                <c:pt idx="527">
                  <c:v>37.780999999999999</c:v>
                </c:pt>
                <c:pt idx="528">
                  <c:v>37.850999999999999</c:v>
                </c:pt>
                <c:pt idx="529">
                  <c:v>37.921999999999997</c:v>
                </c:pt>
                <c:pt idx="530">
                  <c:v>37.994</c:v>
                </c:pt>
                <c:pt idx="531">
                  <c:v>38.066000000000003</c:v>
                </c:pt>
                <c:pt idx="532">
                  <c:v>38.140999999999998</c:v>
                </c:pt>
                <c:pt idx="533">
                  <c:v>38.21</c:v>
                </c:pt>
                <c:pt idx="534">
                  <c:v>38.281999999999996</c:v>
                </c:pt>
                <c:pt idx="535">
                  <c:v>38.353999999999999</c:v>
                </c:pt>
                <c:pt idx="536">
                  <c:v>38.424999999999997</c:v>
                </c:pt>
                <c:pt idx="537">
                  <c:v>38.497</c:v>
                </c:pt>
                <c:pt idx="538">
                  <c:v>38.569000000000003</c:v>
                </c:pt>
                <c:pt idx="539">
                  <c:v>38.64</c:v>
                </c:pt>
                <c:pt idx="540">
                  <c:v>38.712000000000003</c:v>
                </c:pt>
                <c:pt idx="541">
                  <c:v>38.783999999999999</c:v>
                </c:pt>
                <c:pt idx="542">
                  <c:v>38.856999999999999</c:v>
                </c:pt>
                <c:pt idx="543">
                  <c:v>38.927</c:v>
                </c:pt>
                <c:pt idx="544">
                  <c:v>38.999000000000002</c:v>
                </c:pt>
                <c:pt idx="545">
                  <c:v>39.070999999999998</c:v>
                </c:pt>
                <c:pt idx="546">
                  <c:v>39.143000000000001</c:v>
                </c:pt>
                <c:pt idx="547">
                  <c:v>39.215000000000003</c:v>
                </c:pt>
                <c:pt idx="548">
                  <c:v>39.286000000000001</c:v>
                </c:pt>
                <c:pt idx="549">
                  <c:v>39.357999999999997</c:v>
                </c:pt>
                <c:pt idx="550">
                  <c:v>39.43</c:v>
                </c:pt>
                <c:pt idx="551">
                  <c:v>39.500999999999998</c:v>
                </c:pt>
                <c:pt idx="552">
                  <c:v>39.573999999999998</c:v>
                </c:pt>
                <c:pt idx="553">
                  <c:v>39.645000000000003</c:v>
                </c:pt>
                <c:pt idx="554">
                  <c:v>39.716999999999999</c:v>
                </c:pt>
                <c:pt idx="555">
                  <c:v>39.787999999999997</c:v>
                </c:pt>
                <c:pt idx="556">
                  <c:v>39.86</c:v>
                </c:pt>
                <c:pt idx="557">
                  <c:v>39.932000000000002</c:v>
                </c:pt>
                <c:pt idx="558">
                  <c:v>40.003999999999998</c:v>
                </c:pt>
                <c:pt idx="559">
                  <c:v>40.076000000000001</c:v>
                </c:pt>
                <c:pt idx="560">
                  <c:v>40.148000000000003</c:v>
                </c:pt>
                <c:pt idx="561">
                  <c:v>40.219000000000001</c:v>
                </c:pt>
                <c:pt idx="562">
                  <c:v>40.290999999999997</c:v>
                </c:pt>
                <c:pt idx="563">
                  <c:v>40.363</c:v>
                </c:pt>
                <c:pt idx="564">
                  <c:v>40.433999999999997</c:v>
                </c:pt>
                <c:pt idx="565">
                  <c:v>40.506</c:v>
                </c:pt>
                <c:pt idx="566">
                  <c:v>40.578000000000003</c:v>
                </c:pt>
                <c:pt idx="567">
                  <c:v>40.649000000000001</c:v>
                </c:pt>
                <c:pt idx="568">
                  <c:v>40.720999999999997</c:v>
                </c:pt>
                <c:pt idx="569">
                  <c:v>40.792999999999999</c:v>
                </c:pt>
                <c:pt idx="570">
                  <c:v>40.863999999999997</c:v>
                </c:pt>
                <c:pt idx="571">
                  <c:v>40.938000000000002</c:v>
                </c:pt>
                <c:pt idx="572">
                  <c:v>41.008000000000003</c:v>
                </c:pt>
                <c:pt idx="573">
                  <c:v>41.081000000000003</c:v>
                </c:pt>
                <c:pt idx="574">
                  <c:v>41.152000000000001</c:v>
                </c:pt>
                <c:pt idx="575">
                  <c:v>41.223999999999997</c:v>
                </c:pt>
                <c:pt idx="576">
                  <c:v>41.295999999999999</c:v>
                </c:pt>
                <c:pt idx="577">
                  <c:v>41.366999999999997</c:v>
                </c:pt>
                <c:pt idx="578">
                  <c:v>41.439</c:v>
                </c:pt>
                <c:pt idx="579">
                  <c:v>41.511000000000003</c:v>
                </c:pt>
                <c:pt idx="580">
                  <c:v>41.582000000000001</c:v>
                </c:pt>
                <c:pt idx="581">
                  <c:v>41.654000000000003</c:v>
                </c:pt>
                <c:pt idx="582">
                  <c:v>41.728000000000002</c:v>
                </c:pt>
                <c:pt idx="583">
                  <c:v>41.796999999999997</c:v>
                </c:pt>
                <c:pt idx="584">
                  <c:v>41.869</c:v>
                </c:pt>
                <c:pt idx="585">
                  <c:v>41.942</c:v>
                </c:pt>
                <c:pt idx="586">
                  <c:v>42.014000000000003</c:v>
                </c:pt>
                <c:pt idx="587">
                  <c:v>42.085000000000001</c:v>
                </c:pt>
                <c:pt idx="588">
                  <c:v>42.156999999999996</c:v>
                </c:pt>
                <c:pt idx="589">
                  <c:v>42.228000000000002</c:v>
                </c:pt>
                <c:pt idx="590">
                  <c:v>42.3</c:v>
                </c:pt>
                <c:pt idx="591">
                  <c:v>42.372</c:v>
                </c:pt>
                <c:pt idx="592">
                  <c:v>42.442999999999998</c:v>
                </c:pt>
                <c:pt idx="593">
                  <c:v>42.515000000000001</c:v>
                </c:pt>
                <c:pt idx="594">
                  <c:v>42.587000000000003</c:v>
                </c:pt>
                <c:pt idx="595">
                  <c:v>42.658000000000001</c:v>
                </c:pt>
                <c:pt idx="596">
                  <c:v>42.73</c:v>
                </c:pt>
                <c:pt idx="597">
                  <c:v>42.802</c:v>
                </c:pt>
                <c:pt idx="598">
                  <c:v>42.875</c:v>
                </c:pt>
                <c:pt idx="599">
                  <c:v>42.945999999999998</c:v>
                </c:pt>
                <c:pt idx="600">
                  <c:v>43.018000000000001</c:v>
                </c:pt>
                <c:pt idx="601">
                  <c:v>43.09</c:v>
                </c:pt>
                <c:pt idx="602">
                  <c:v>43.161000000000001</c:v>
                </c:pt>
                <c:pt idx="603">
                  <c:v>43.232999999999997</c:v>
                </c:pt>
                <c:pt idx="604">
                  <c:v>43.305</c:v>
                </c:pt>
                <c:pt idx="605">
                  <c:v>43.375999999999998</c:v>
                </c:pt>
                <c:pt idx="606">
                  <c:v>43.448</c:v>
                </c:pt>
                <c:pt idx="607">
                  <c:v>43.52</c:v>
                </c:pt>
                <c:pt idx="608">
                  <c:v>43.591000000000001</c:v>
                </c:pt>
                <c:pt idx="609">
                  <c:v>43.664000000000001</c:v>
                </c:pt>
                <c:pt idx="610">
                  <c:v>43.735999999999997</c:v>
                </c:pt>
                <c:pt idx="611">
                  <c:v>43.807000000000002</c:v>
                </c:pt>
                <c:pt idx="612">
                  <c:v>43.878999999999998</c:v>
                </c:pt>
                <c:pt idx="613">
                  <c:v>43.951999999999998</c:v>
                </c:pt>
                <c:pt idx="614">
                  <c:v>44.021999999999998</c:v>
                </c:pt>
                <c:pt idx="615">
                  <c:v>44.094999999999999</c:v>
                </c:pt>
                <c:pt idx="616">
                  <c:v>44.165999999999997</c:v>
                </c:pt>
                <c:pt idx="617">
                  <c:v>44.237000000000002</c:v>
                </c:pt>
                <c:pt idx="618">
                  <c:v>44.308999999999997</c:v>
                </c:pt>
                <c:pt idx="619">
                  <c:v>44.381</c:v>
                </c:pt>
                <c:pt idx="620">
                  <c:v>44.453000000000003</c:v>
                </c:pt>
                <c:pt idx="621">
                  <c:v>44.524000000000001</c:v>
                </c:pt>
                <c:pt idx="622">
                  <c:v>44.597000000000001</c:v>
                </c:pt>
                <c:pt idx="623">
                  <c:v>44.668999999999997</c:v>
                </c:pt>
                <c:pt idx="624">
                  <c:v>44.74</c:v>
                </c:pt>
                <c:pt idx="625">
                  <c:v>44.811999999999998</c:v>
                </c:pt>
                <c:pt idx="626">
                  <c:v>44.884</c:v>
                </c:pt>
                <c:pt idx="627">
                  <c:v>44.954999999999998</c:v>
                </c:pt>
                <c:pt idx="628">
                  <c:v>45.027000000000001</c:v>
                </c:pt>
                <c:pt idx="629">
                  <c:v>45.098999999999997</c:v>
                </c:pt>
                <c:pt idx="630">
                  <c:v>45.171999999999997</c:v>
                </c:pt>
                <c:pt idx="631">
                  <c:v>45.241999999999997</c:v>
                </c:pt>
                <c:pt idx="632">
                  <c:v>45.314</c:v>
                </c:pt>
                <c:pt idx="633">
                  <c:v>45.384999999999998</c:v>
                </c:pt>
                <c:pt idx="634">
                  <c:v>45.457000000000001</c:v>
                </c:pt>
                <c:pt idx="635">
                  <c:v>45.53</c:v>
                </c:pt>
                <c:pt idx="636">
                  <c:v>45.600999999999999</c:v>
                </c:pt>
                <c:pt idx="637">
                  <c:v>45.673000000000002</c:v>
                </c:pt>
                <c:pt idx="638">
                  <c:v>45.744999999999997</c:v>
                </c:pt>
                <c:pt idx="639">
                  <c:v>45.817</c:v>
                </c:pt>
                <c:pt idx="640">
                  <c:v>45.887999999999998</c:v>
                </c:pt>
                <c:pt idx="641">
                  <c:v>45.96</c:v>
                </c:pt>
                <c:pt idx="642">
                  <c:v>46.031999999999996</c:v>
                </c:pt>
                <c:pt idx="643">
                  <c:v>46.103999999999999</c:v>
                </c:pt>
                <c:pt idx="644">
                  <c:v>46.177</c:v>
                </c:pt>
                <c:pt idx="645">
                  <c:v>46.247</c:v>
                </c:pt>
                <c:pt idx="646">
                  <c:v>46.317999999999998</c:v>
                </c:pt>
                <c:pt idx="647">
                  <c:v>46.39</c:v>
                </c:pt>
                <c:pt idx="648">
                  <c:v>46.463000000000001</c:v>
                </c:pt>
                <c:pt idx="649">
                  <c:v>46.533999999999999</c:v>
                </c:pt>
                <c:pt idx="650">
                  <c:v>46.606000000000002</c:v>
                </c:pt>
                <c:pt idx="651">
                  <c:v>46.677999999999997</c:v>
                </c:pt>
                <c:pt idx="652">
                  <c:v>46.749000000000002</c:v>
                </c:pt>
                <c:pt idx="653">
                  <c:v>46.820999999999998</c:v>
                </c:pt>
                <c:pt idx="654">
                  <c:v>46.893000000000001</c:v>
                </c:pt>
                <c:pt idx="655">
                  <c:v>46.963999999999999</c:v>
                </c:pt>
                <c:pt idx="656">
                  <c:v>47.036000000000001</c:v>
                </c:pt>
                <c:pt idx="657">
                  <c:v>47.107999999999997</c:v>
                </c:pt>
                <c:pt idx="658">
                  <c:v>47.179000000000002</c:v>
                </c:pt>
                <c:pt idx="659">
                  <c:v>47.255000000000003</c:v>
                </c:pt>
                <c:pt idx="660">
                  <c:v>47.323999999999998</c:v>
                </c:pt>
                <c:pt idx="661">
                  <c:v>47.396000000000001</c:v>
                </c:pt>
                <c:pt idx="662">
                  <c:v>47.466999999999999</c:v>
                </c:pt>
                <c:pt idx="663">
                  <c:v>47.539000000000001</c:v>
                </c:pt>
                <c:pt idx="664">
                  <c:v>47.610999999999997</c:v>
                </c:pt>
                <c:pt idx="665">
                  <c:v>47.682000000000002</c:v>
                </c:pt>
                <c:pt idx="666">
                  <c:v>47.753999999999998</c:v>
                </c:pt>
                <c:pt idx="667">
                  <c:v>47.826000000000001</c:v>
                </c:pt>
                <c:pt idx="668">
                  <c:v>47.896999999999998</c:v>
                </c:pt>
                <c:pt idx="669">
                  <c:v>47.969000000000001</c:v>
                </c:pt>
                <c:pt idx="670">
                  <c:v>48.040999999999997</c:v>
                </c:pt>
                <c:pt idx="671">
                  <c:v>48.112000000000002</c:v>
                </c:pt>
                <c:pt idx="672">
                  <c:v>48.183999999999997</c:v>
                </c:pt>
                <c:pt idx="673">
                  <c:v>48.256999999999998</c:v>
                </c:pt>
                <c:pt idx="674">
                  <c:v>48.328000000000003</c:v>
                </c:pt>
                <c:pt idx="675">
                  <c:v>48.4</c:v>
                </c:pt>
                <c:pt idx="676">
                  <c:v>48.472000000000001</c:v>
                </c:pt>
                <c:pt idx="677">
                  <c:v>48.542999999999999</c:v>
                </c:pt>
                <c:pt idx="678">
                  <c:v>48.615000000000002</c:v>
                </c:pt>
                <c:pt idx="679">
                  <c:v>48.686999999999998</c:v>
                </c:pt>
                <c:pt idx="680">
                  <c:v>48.758000000000003</c:v>
                </c:pt>
                <c:pt idx="681">
                  <c:v>48.83</c:v>
                </c:pt>
                <c:pt idx="682">
                  <c:v>48.902000000000001</c:v>
                </c:pt>
                <c:pt idx="683">
                  <c:v>48.972999999999999</c:v>
                </c:pt>
                <c:pt idx="684">
                  <c:v>49.045000000000002</c:v>
                </c:pt>
                <c:pt idx="685">
                  <c:v>49.116999999999997</c:v>
                </c:pt>
                <c:pt idx="686">
                  <c:v>49.19</c:v>
                </c:pt>
                <c:pt idx="687">
                  <c:v>49.261000000000003</c:v>
                </c:pt>
                <c:pt idx="688">
                  <c:v>49.334000000000003</c:v>
                </c:pt>
                <c:pt idx="689">
                  <c:v>49.405000000000001</c:v>
                </c:pt>
                <c:pt idx="690">
                  <c:v>49.475999999999999</c:v>
                </c:pt>
                <c:pt idx="691">
                  <c:v>49.548000000000002</c:v>
                </c:pt>
                <c:pt idx="692">
                  <c:v>49.62</c:v>
                </c:pt>
                <c:pt idx="693">
                  <c:v>49.691000000000003</c:v>
                </c:pt>
                <c:pt idx="694">
                  <c:v>49.762999999999998</c:v>
                </c:pt>
                <c:pt idx="695">
                  <c:v>49.835000000000001</c:v>
                </c:pt>
                <c:pt idx="696">
                  <c:v>49.905999999999999</c:v>
                </c:pt>
                <c:pt idx="697">
                  <c:v>49.978000000000002</c:v>
                </c:pt>
                <c:pt idx="698">
                  <c:v>50.05</c:v>
                </c:pt>
                <c:pt idx="699">
                  <c:v>50.121000000000002</c:v>
                </c:pt>
                <c:pt idx="700">
                  <c:v>50.192999999999998</c:v>
                </c:pt>
                <c:pt idx="701">
                  <c:v>50.265999999999998</c:v>
                </c:pt>
                <c:pt idx="702">
                  <c:v>50.337000000000003</c:v>
                </c:pt>
                <c:pt idx="703">
                  <c:v>50.41</c:v>
                </c:pt>
                <c:pt idx="704">
                  <c:v>50.481000000000002</c:v>
                </c:pt>
                <c:pt idx="705">
                  <c:v>50.552999999999997</c:v>
                </c:pt>
                <c:pt idx="706">
                  <c:v>50.624000000000002</c:v>
                </c:pt>
                <c:pt idx="707">
                  <c:v>50.695999999999998</c:v>
                </c:pt>
                <c:pt idx="708">
                  <c:v>50.768000000000001</c:v>
                </c:pt>
                <c:pt idx="709">
                  <c:v>50.838999999999999</c:v>
                </c:pt>
                <c:pt idx="710">
                  <c:v>50.911000000000001</c:v>
                </c:pt>
                <c:pt idx="711">
                  <c:v>50.982999999999997</c:v>
                </c:pt>
                <c:pt idx="712">
                  <c:v>51.054000000000002</c:v>
                </c:pt>
                <c:pt idx="713">
                  <c:v>51.127000000000002</c:v>
                </c:pt>
                <c:pt idx="714">
                  <c:v>51.198999999999998</c:v>
                </c:pt>
                <c:pt idx="715">
                  <c:v>51.27</c:v>
                </c:pt>
                <c:pt idx="716">
                  <c:v>51.341999999999999</c:v>
                </c:pt>
                <c:pt idx="717">
                  <c:v>51.414000000000001</c:v>
                </c:pt>
                <c:pt idx="718">
                  <c:v>51.484999999999999</c:v>
                </c:pt>
                <c:pt idx="719">
                  <c:v>51.557000000000002</c:v>
                </c:pt>
                <c:pt idx="720">
                  <c:v>51.628999999999998</c:v>
                </c:pt>
                <c:pt idx="721">
                  <c:v>51.7</c:v>
                </c:pt>
                <c:pt idx="722">
                  <c:v>51.771999999999998</c:v>
                </c:pt>
                <c:pt idx="723">
                  <c:v>51.844000000000001</c:v>
                </c:pt>
                <c:pt idx="724">
                  <c:v>51.915999999999997</c:v>
                </c:pt>
                <c:pt idx="725">
                  <c:v>51.988</c:v>
                </c:pt>
                <c:pt idx="726">
                  <c:v>52.06</c:v>
                </c:pt>
                <c:pt idx="727">
                  <c:v>52.131999999999998</c:v>
                </c:pt>
                <c:pt idx="728">
                  <c:v>52.203000000000003</c:v>
                </c:pt>
                <c:pt idx="729">
                  <c:v>52.274999999999999</c:v>
                </c:pt>
                <c:pt idx="730">
                  <c:v>52.347000000000001</c:v>
                </c:pt>
                <c:pt idx="731">
                  <c:v>52.417999999999999</c:v>
                </c:pt>
                <c:pt idx="732">
                  <c:v>52.491999999999997</c:v>
                </c:pt>
                <c:pt idx="733">
                  <c:v>52.564</c:v>
                </c:pt>
                <c:pt idx="734">
                  <c:v>52.633000000000003</c:v>
                </c:pt>
                <c:pt idx="735">
                  <c:v>52.704999999999998</c:v>
                </c:pt>
                <c:pt idx="736">
                  <c:v>52.777000000000001</c:v>
                </c:pt>
                <c:pt idx="737">
                  <c:v>52.848999999999997</c:v>
                </c:pt>
                <c:pt idx="738">
                  <c:v>52.920999999999999</c:v>
                </c:pt>
                <c:pt idx="739">
                  <c:v>52.993000000000002</c:v>
                </c:pt>
                <c:pt idx="740">
                  <c:v>53.064</c:v>
                </c:pt>
                <c:pt idx="741">
                  <c:v>53.136000000000003</c:v>
                </c:pt>
                <c:pt idx="742">
                  <c:v>53.207999999999998</c:v>
                </c:pt>
                <c:pt idx="743">
                  <c:v>53.279000000000003</c:v>
                </c:pt>
                <c:pt idx="744">
                  <c:v>53.350999999999999</c:v>
                </c:pt>
                <c:pt idx="745">
                  <c:v>53.423000000000002</c:v>
                </c:pt>
                <c:pt idx="746">
                  <c:v>53.494</c:v>
                </c:pt>
                <c:pt idx="747">
                  <c:v>53.567999999999998</c:v>
                </c:pt>
                <c:pt idx="748">
                  <c:v>53.637999999999998</c:v>
                </c:pt>
                <c:pt idx="749">
                  <c:v>53.709000000000003</c:v>
                </c:pt>
                <c:pt idx="750">
                  <c:v>53.781999999999996</c:v>
                </c:pt>
                <c:pt idx="751">
                  <c:v>53.853999999999999</c:v>
                </c:pt>
                <c:pt idx="752">
                  <c:v>53.926000000000002</c:v>
                </c:pt>
                <c:pt idx="753">
                  <c:v>53.997</c:v>
                </c:pt>
                <c:pt idx="754">
                  <c:v>54.069000000000003</c:v>
                </c:pt>
                <c:pt idx="755">
                  <c:v>54.140999999999998</c:v>
                </c:pt>
                <c:pt idx="756">
                  <c:v>54.212000000000003</c:v>
                </c:pt>
                <c:pt idx="757">
                  <c:v>54.283999999999999</c:v>
                </c:pt>
                <c:pt idx="758">
                  <c:v>54.356000000000002</c:v>
                </c:pt>
                <c:pt idx="759">
                  <c:v>54.427</c:v>
                </c:pt>
                <c:pt idx="760">
                  <c:v>54.499000000000002</c:v>
                </c:pt>
                <c:pt idx="761">
                  <c:v>54.573</c:v>
                </c:pt>
                <c:pt idx="762">
                  <c:v>54.643000000000001</c:v>
                </c:pt>
                <c:pt idx="763">
                  <c:v>54.716000000000001</c:v>
                </c:pt>
                <c:pt idx="764">
                  <c:v>54.786999999999999</c:v>
                </c:pt>
                <c:pt idx="765">
                  <c:v>54.857999999999997</c:v>
                </c:pt>
                <c:pt idx="766">
                  <c:v>54.93</c:v>
                </c:pt>
                <c:pt idx="767">
                  <c:v>55.002000000000002</c:v>
                </c:pt>
                <c:pt idx="768">
                  <c:v>55.073</c:v>
                </c:pt>
                <c:pt idx="769">
                  <c:v>55.145000000000003</c:v>
                </c:pt>
                <c:pt idx="770">
                  <c:v>55.216999999999999</c:v>
                </c:pt>
                <c:pt idx="771">
                  <c:v>55.289000000000001</c:v>
                </c:pt>
                <c:pt idx="772">
                  <c:v>55.37</c:v>
                </c:pt>
                <c:pt idx="773">
                  <c:v>55.432000000000002</c:v>
                </c:pt>
                <c:pt idx="774">
                  <c:v>55.503999999999998</c:v>
                </c:pt>
                <c:pt idx="775">
                  <c:v>55.575000000000003</c:v>
                </c:pt>
                <c:pt idx="776">
                  <c:v>55.649000000000001</c:v>
                </c:pt>
                <c:pt idx="777">
                  <c:v>55.72</c:v>
                </c:pt>
                <c:pt idx="778">
                  <c:v>55.790999999999997</c:v>
                </c:pt>
                <c:pt idx="779">
                  <c:v>55.863</c:v>
                </c:pt>
                <c:pt idx="780">
                  <c:v>55.935000000000002</c:v>
                </c:pt>
                <c:pt idx="781">
                  <c:v>56.006</c:v>
                </c:pt>
                <c:pt idx="782">
                  <c:v>56.078000000000003</c:v>
                </c:pt>
                <c:pt idx="783">
                  <c:v>56.15</c:v>
                </c:pt>
                <c:pt idx="784">
                  <c:v>56.220999999999997</c:v>
                </c:pt>
                <c:pt idx="785">
                  <c:v>56.292999999999999</c:v>
                </c:pt>
                <c:pt idx="786">
                  <c:v>56.365000000000002</c:v>
                </c:pt>
                <c:pt idx="787">
                  <c:v>56.436</c:v>
                </c:pt>
                <c:pt idx="788">
                  <c:v>56.509</c:v>
                </c:pt>
                <c:pt idx="789">
                  <c:v>56.581000000000003</c:v>
                </c:pt>
                <c:pt idx="790">
                  <c:v>56.652000000000001</c:v>
                </c:pt>
                <c:pt idx="791">
                  <c:v>56.723999999999997</c:v>
                </c:pt>
                <c:pt idx="792">
                  <c:v>56.795999999999999</c:v>
                </c:pt>
                <c:pt idx="793">
                  <c:v>56.869</c:v>
                </c:pt>
                <c:pt idx="794">
                  <c:v>56.939</c:v>
                </c:pt>
                <c:pt idx="795">
                  <c:v>57.011000000000003</c:v>
                </c:pt>
                <c:pt idx="796">
                  <c:v>57.082999999999998</c:v>
                </c:pt>
                <c:pt idx="797">
                  <c:v>57.154000000000003</c:v>
                </c:pt>
                <c:pt idx="798">
                  <c:v>57.225999999999999</c:v>
                </c:pt>
                <c:pt idx="799">
                  <c:v>57.298000000000002</c:v>
                </c:pt>
                <c:pt idx="800">
                  <c:v>57.369</c:v>
                </c:pt>
                <c:pt idx="801">
                  <c:v>57.442</c:v>
                </c:pt>
                <c:pt idx="802">
                  <c:v>57.514000000000003</c:v>
                </c:pt>
                <c:pt idx="803">
                  <c:v>57.585000000000001</c:v>
                </c:pt>
                <c:pt idx="804">
                  <c:v>57.656999999999996</c:v>
                </c:pt>
                <c:pt idx="805">
                  <c:v>57.73</c:v>
                </c:pt>
                <c:pt idx="806">
                  <c:v>57.8</c:v>
                </c:pt>
                <c:pt idx="807">
                  <c:v>57.872</c:v>
                </c:pt>
                <c:pt idx="808">
                  <c:v>57.944000000000003</c:v>
                </c:pt>
                <c:pt idx="809">
                  <c:v>58.015000000000001</c:v>
                </c:pt>
                <c:pt idx="810">
                  <c:v>58.087000000000003</c:v>
                </c:pt>
                <c:pt idx="811">
                  <c:v>58.158999999999999</c:v>
                </c:pt>
                <c:pt idx="812">
                  <c:v>58.23</c:v>
                </c:pt>
                <c:pt idx="813">
                  <c:v>58.302</c:v>
                </c:pt>
                <c:pt idx="814">
                  <c:v>58.374000000000002</c:v>
                </c:pt>
                <c:pt idx="815">
                  <c:v>58.445</c:v>
                </c:pt>
                <c:pt idx="816">
                  <c:v>58.518000000000001</c:v>
                </c:pt>
                <c:pt idx="817">
                  <c:v>58.59</c:v>
                </c:pt>
                <c:pt idx="818">
                  <c:v>58.661999999999999</c:v>
                </c:pt>
                <c:pt idx="819">
                  <c:v>58.732999999999997</c:v>
                </c:pt>
                <c:pt idx="820">
                  <c:v>58.805999999999997</c:v>
                </c:pt>
                <c:pt idx="821">
                  <c:v>58.877000000000002</c:v>
                </c:pt>
                <c:pt idx="822">
                  <c:v>58.948</c:v>
                </c:pt>
                <c:pt idx="823">
                  <c:v>59.021000000000001</c:v>
                </c:pt>
                <c:pt idx="824">
                  <c:v>59.091999999999999</c:v>
                </c:pt>
                <c:pt idx="825">
                  <c:v>59.162999999999997</c:v>
                </c:pt>
                <c:pt idx="826">
                  <c:v>59.234999999999999</c:v>
                </c:pt>
                <c:pt idx="827">
                  <c:v>59.307000000000002</c:v>
                </c:pt>
                <c:pt idx="828">
                  <c:v>59.378</c:v>
                </c:pt>
                <c:pt idx="829">
                  <c:v>59.451000000000001</c:v>
                </c:pt>
                <c:pt idx="830">
                  <c:v>59.523000000000003</c:v>
                </c:pt>
                <c:pt idx="831">
                  <c:v>59.594000000000001</c:v>
                </c:pt>
                <c:pt idx="832">
                  <c:v>59.665999999999997</c:v>
                </c:pt>
                <c:pt idx="833">
                  <c:v>59.738</c:v>
                </c:pt>
                <c:pt idx="834">
                  <c:v>59.808999999999997</c:v>
                </c:pt>
                <c:pt idx="835">
                  <c:v>59.881</c:v>
                </c:pt>
                <c:pt idx="836">
                  <c:v>59.953000000000003</c:v>
                </c:pt>
                <c:pt idx="837">
                  <c:v>60.024999999999999</c:v>
                </c:pt>
                <c:pt idx="838">
                  <c:v>60.095999999999997</c:v>
                </c:pt>
                <c:pt idx="839">
                  <c:v>60.167999999999999</c:v>
                </c:pt>
                <c:pt idx="840">
                  <c:v>60.241</c:v>
                </c:pt>
                <c:pt idx="841">
                  <c:v>60.311999999999998</c:v>
                </c:pt>
                <c:pt idx="842">
                  <c:v>60.384</c:v>
                </c:pt>
                <c:pt idx="843">
                  <c:v>60.456000000000003</c:v>
                </c:pt>
                <c:pt idx="844">
                  <c:v>60.527000000000001</c:v>
                </c:pt>
                <c:pt idx="845">
                  <c:v>60.598999999999997</c:v>
                </c:pt>
                <c:pt idx="846">
                  <c:v>60.670999999999999</c:v>
                </c:pt>
                <c:pt idx="847">
                  <c:v>60.741999999999997</c:v>
                </c:pt>
                <c:pt idx="848">
                  <c:v>60.814</c:v>
                </c:pt>
                <c:pt idx="849">
                  <c:v>60.887999999999998</c:v>
                </c:pt>
                <c:pt idx="850">
                  <c:v>60.957000000000001</c:v>
                </c:pt>
                <c:pt idx="851">
                  <c:v>61.029000000000003</c:v>
                </c:pt>
                <c:pt idx="852">
                  <c:v>61.100999999999999</c:v>
                </c:pt>
                <c:pt idx="853">
                  <c:v>61.173999999999999</c:v>
                </c:pt>
                <c:pt idx="854">
                  <c:v>61.244999999999997</c:v>
                </c:pt>
                <c:pt idx="855">
                  <c:v>61.317</c:v>
                </c:pt>
                <c:pt idx="856">
                  <c:v>61.387999999999998</c:v>
                </c:pt>
                <c:pt idx="857">
                  <c:v>61.46</c:v>
                </c:pt>
                <c:pt idx="858">
                  <c:v>61.531999999999996</c:v>
                </c:pt>
                <c:pt idx="859">
                  <c:v>61.603999999999999</c:v>
                </c:pt>
                <c:pt idx="860">
                  <c:v>61.674999999999997</c:v>
                </c:pt>
                <c:pt idx="861">
                  <c:v>61.747</c:v>
                </c:pt>
                <c:pt idx="862">
                  <c:v>61.819000000000003</c:v>
                </c:pt>
                <c:pt idx="863">
                  <c:v>61.89</c:v>
                </c:pt>
                <c:pt idx="864">
                  <c:v>61.963999999999999</c:v>
                </c:pt>
                <c:pt idx="865">
                  <c:v>62.033999999999999</c:v>
                </c:pt>
                <c:pt idx="866">
                  <c:v>62.106000000000002</c:v>
                </c:pt>
                <c:pt idx="867">
                  <c:v>62.177999999999997</c:v>
                </c:pt>
                <c:pt idx="868">
                  <c:v>62.25</c:v>
                </c:pt>
                <c:pt idx="869">
                  <c:v>62.320999999999998</c:v>
                </c:pt>
                <c:pt idx="870">
                  <c:v>62.393000000000001</c:v>
                </c:pt>
                <c:pt idx="871">
                  <c:v>62.465000000000003</c:v>
                </c:pt>
                <c:pt idx="872">
                  <c:v>62.536000000000001</c:v>
                </c:pt>
                <c:pt idx="873">
                  <c:v>62.607999999999997</c:v>
                </c:pt>
                <c:pt idx="874">
                  <c:v>62.68</c:v>
                </c:pt>
                <c:pt idx="875">
                  <c:v>62.750999999999998</c:v>
                </c:pt>
                <c:pt idx="876">
                  <c:v>62.823</c:v>
                </c:pt>
                <c:pt idx="877">
                  <c:v>62.895000000000003</c:v>
                </c:pt>
                <c:pt idx="878">
                  <c:v>62.966999999999999</c:v>
                </c:pt>
                <c:pt idx="879">
                  <c:v>63.039000000000001</c:v>
                </c:pt>
                <c:pt idx="880">
                  <c:v>63.110999999999997</c:v>
                </c:pt>
                <c:pt idx="881">
                  <c:v>63.183</c:v>
                </c:pt>
                <c:pt idx="882">
                  <c:v>63.253999999999998</c:v>
                </c:pt>
                <c:pt idx="883">
                  <c:v>63.326999999999998</c:v>
                </c:pt>
                <c:pt idx="884">
                  <c:v>63.398000000000003</c:v>
                </c:pt>
                <c:pt idx="885">
                  <c:v>63.469000000000001</c:v>
                </c:pt>
                <c:pt idx="886">
                  <c:v>63.540999999999997</c:v>
                </c:pt>
                <c:pt idx="887">
                  <c:v>63.613</c:v>
                </c:pt>
                <c:pt idx="888">
                  <c:v>63.683999999999997</c:v>
                </c:pt>
                <c:pt idx="889">
                  <c:v>63.756</c:v>
                </c:pt>
                <c:pt idx="890">
                  <c:v>63.828000000000003</c:v>
                </c:pt>
                <c:pt idx="891">
                  <c:v>63.9</c:v>
                </c:pt>
                <c:pt idx="892">
                  <c:v>63.972000000000001</c:v>
                </c:pt>
                <c:pt idx="893">
                  <c:v>64.045000000000002</c:v>
                </c:pt>
                <c:pt idx="894">
                  <c:v>64.114999999999995</c:v>
                </c:pt>
                <c:pt idx="895">
                  <c:v>64.186999999999998</c:v>
                </c:pt>
                <c:pt idx="896">
                  <c:v>64.259</c:v>
                </c:pt>
                <c:pt idx="897">
                  <c:v>64.33</c:v>
                </c:pt>
                <c:pt idx="898">
                  <c:v>64.402000000000001</c:v>
                </c:pt>
                <c:pt idx="899">
                  <c:v>64.477000000000004</c:v>
                </c:pt>
                <c:pt idx="900">
                  <c:v>64.545000000000002</c:v>
                </c:pt>
                <c:pt idx="901">
                  <c:v>64.617000000000004</c:v>
                </c:pt>
                <c:pt idx="902">
                  <c:v>64.688999999999993</c:v>
                </c:pt>
                <c:pt idx="903">
                  <c:v>64.762</c:v>
                </c:pt>
                <c:pt idx="904">
                  <c:v>64.832999999999998</c:v>
                </c:pt>
                <c:pt idx="905">
                  <c:v>64.905000000000001</c:v>
                </c:pt>
                <c:pt idx="906">
                  <c:v>64.977000000000004</c:v>
                </c:pt>
                <c:pt idx="907">
                  <c:v>65.048000000000002</c:v>
                </c:pt>
                <c:pt idx="908">
                  <c:v>65.12</c:v>
                </c:pt>
                <c:pt idx="909">
                  <c:v>65.191999999999993</c:v>
                </c:pt>
                <c:pt idx="910">
                  <c:v>65.263000000000005</c:v>
                </c:pt>
                <c:pt idx="911">
                  <c:v>65.334999999999994</c:v>
                </c:pt>
                <c:pt idx="912">
                  <c:v>65.406999999999996</c:v>
                </c:pt>
                <c:pt idx="913">
                  <c:v>65.48</c:v>
                </c:pt>
                <c:pt idx="914">
                  <c:v>65.55</c:v>
                </c:pt>
                <c:pt idx="915">
                  <c:v>65.622</c:v>
                </c:pt>
                <c:pt idx="916">
                  <c:v>65.694000000000003</c:v>
                </c:pt>
                <c:pt idx="917">
                  <c:v>65.766000000000005</c:v>
                </c:pt>
                <c:pt idx="918">
                  <c:v>65.837999999999994</c:v>
                </c:pt>
                <c:pt idx="919">
                  <c:v>65.909000000000006</c:v>
                </c:pt>
                <c:pt idx="920">
                  <c:v>65.980999999999995</c:v>
                </c:pt>
                <c:pt idx="921">
                  <c:v>66.052999999999997</c:v>
                </c:pt>
                <c:pt idx="922">
                  <c:v>66.125</c:v>
                </c:pt>
                <c:pt idx="923">
                  <c:v>66.195999999999998</c:v>
                </c:pt>
                <c:pt idx="924">
                  <c:v>66.268000000000001</c:v>
                </c:pt>
                <c:pt idx="925">
                  <c:v>66.34</c:v>
                </c:pt>
                <c:pt idx="926">
                  <c:v>66.411000000000001</c:v>
                </c:pt>
                <c:pt idx="927">
                  <c:v>66.483000000000004</c:v>
                </c:pt>
                <c:pt idx="928">
                  <c:v>66.555000000000007</c:v>
                </c:pt>
                <c:pt idx="929">
                  <c:v>66.626000000000005</c:v>
                </c:pt>
                <c:pt idx="930">
                  <c:v>66.697999999999993</c:v>
                </c:pt>
                <c:pt idx="931">
                  <c:v>66.771000000000001</c:v>
                </c:pt>
                <c:pt idx="932">
                  <c:v>66.841999999999999</c:v>
                </c:pt>
                <c:pt idx="933">
                  <c:v>66.914000000000001</c:v>
                </c:pt>
                <c:pt idx="934">
                  <c:v>66.986000000000004</c:v>
                </c:pt>
                <c:pt idx="935">
                  <c:v>67.057000000000002</c:v>
                </c:pt>
                <c:pt idx="936">
                  <c:v>67.129000000000005</c:v>
                </c:pt>
                <c:pt idx="937">
                  <c:v>67.203000000000003</c:v>
                </c:pt>
                <c:pt idx="938">
                  <c:v>67.272000000000006</c:v>
                </c:pt>
                <c:pt idx="939">
                  <c:v>67.343999999999994</c:v>
                </c:pt>
                <c:pt idx="940">
                  <c:v>67.415999999999997</c:v>
                </c:pt>
                <c:pt idx="941">
                  <c:v>67.486999999999995</c:v>
                </c:pt>
                <c:pt idx="942">
                  <c:v>67.56</c:v>
                </c:pt>
                <c:pt idx="943">
                  <c:v>67.631</c:v>
                </c:pt>
                <c:pt idx="944">
                  <c:v>67.703000000000003</c:v>
                </c:pt>
                <c:pt idx="945">
                  <c:v>67.775000000000006</c:v>
                </c:pt>
                <c:pt idx="946">
                  <c:v>67.846999999999994</c:v>
                </c:pt>
                <c:pt idx="947">
                  <c:v>67.918999999999997</c:v>
                </c:pt>
                <c:pt idx="948">
                  <c:v>67.989999999999995</c:v>
                </c:pt>
                <c:pt idx="949">
                  <c:v>68.061999999999998</c:v>
                </c:pt>
                <c:pt idx="950">
                  <c:v>68.134</c:v>
                </c:pt>
                <c:pt idx="951">
                  <c:v>68.204999999999998</c:v>
                </c:pt>
                <c:pt idx="952">
                  <c:v>68.277000000000001</c:v>
                </c:pt>
                <c:pt idx="953">
                  <c:v>68.349000000000004</c:v>
                </c:pt>
                <c:pt idx="954">
                  <c:v>68.42</c:v>
                </c:pt>
                <c:pt idx="955">
                  <c:v>68.492999999999995</c:v>
                </c:pt>
                <c:pt idx="956">
                  <c:v>68.564999999999998</c:v>
                </c:pt>
                <c:pt idx="957">
                  <c:v>68.635999999999996</c:v>
                </c:pt>
                <c:pt idx="958">
                  <c:v>68.707999999999998</c:v>
                </c:pt>
                <c:pt idx="959">
                  <c:v>68.78</c:v>
                </c:pt>
                <c:pt idx="960">
                  <c:v>68.850999999999999</c:v>
                </c:pt>
                <c:pt idx="961">
                  <c:v>68.923000000000002</c:v>
                </c:pt>
                <c:pt idx="962">
                  <c:v>68.995000000000005</c:v>
                </c:pt>
                <c:pt idx="963">
                  <c:v>69.066000000000003</c:v>
                </c:pt>
                <c:pt idx="964">
                  <c:v>69.138000000000005</c:v>
                </c:pt>
                <c:pt idx="965">
                  <c:v>69.209999999999994</c:v>
                </c:pt>
                <c:pt idx="966">
                  <c:v>69.284000000000006</c:v>
                </c:pt>
                <c:pt idx="967">
                  <c:v>69.353999999999999</c:v>
                </c:pt>
                <c:pt idx="968">
                  <c:v>69.426000000000002</c:v>
                </c:pt>
                <c:pt idx="969">
                  <c:v>69.498000000000005</c:v>
                </c:pt>
                <c:pt idx="970">
                  <c:v>69.569000000000003</c:v>
                </c:pt>
                <c:pt idx="971">
                  <c:v>69.641000000000005</c:v>
                </c:pt>
                <c:pt idx="972">
                  <c:v>69.713999999999999</c:v>
                </c:pt>
                <c:pt idx="973">
                  <c:v>69.784000000000006</c:v>
                </c:pt>
                <c:pt idx="974">
                  <c:v>69.855999999999995</c:v>
                </c:pt>
                <c:pt idx="975">
                  <c:v>69.927999999999997</c:v>
                </c:pt>
                <c:pt idx="976">
                  <c:v>69.998999999999995</c:v>
                </c:pt>
                <c:pt idx="977">
                  <c:v>70.070999999999998</c:v>
                </c:pt>
                <c:pt idx="978">
                  <c:v>70.143000000000001</c:v>
                </c:pt>
                <c:pt idx="979">
                  <c:v>70.215000000000003</c:v>
                </c:pt>
                <c:pt idx="980">
                  <c:v>70.287000000000006</c:v>
                </c:pt>
                <c:pt idx="981">
                  <c:v>70.36</c:v>
                </c:pt>
                <c:pt idx="982">
                  <c:v>70.430000000000007</c:v>
                </c:pt>
                <c:pt idx="983">
                  <c:v>70.501999999999995</c:v>
                </c:pt>
                <c:pt idx="984">
                  <c:v>70.573999999999998</c:v>
                </c:pt>
                <c:pt idx="985">
                  <c:v>70.644999999999996</c:v>
                </c:pt>
                <c:pt idx="986">
                  <c:v>70.716999999999999</c:v>
                </c:pt>
                <c:pt idx="987">
                  <c:v>70.789000000000001</c:v>
                </c:pt>
                <c:pt idx="988">
                  <c:v>70.86</c:v>
                </c:pt>
                <c:pt idx="989">
                  <c:v>70.932000000000002</c:v>
                </c:pt>
                <c:pt idx="990">
                  <c:v>71.004000000000005</c:v>
                </c:pt>
                <c:pt idx="991">
                  <c:v>71.075999999999993</c:v>
                </c:pt>
                <c:pt idx="992">
                  <c:v>71.147000000000006</c:v>
                </c:pt>
                <c:pt idx="993">
                  <c:v>71.22</c:v>
                </c:pt>
                <c:pt idx="994">
                  <c:v>71.292000000000002</c:v>
                </c:pt>
                <c:pt idx="995">
                  <c:v>71.363</c:v>
                </c:pt>
                <c:pt idx="996">
                  <c:v>71.435000000000002</c:v>
                </c:pt>
                <c:pt idx="997">
                  <c:v>71.507000000000005</c:v>
                </c:pt>
                <c:pt idx="998">
                  <c:v>71.578000000000003</c:v>
                </c:pt>
                <c:pt idx="999">
                  <c:v>71.650000000000006</c:v>
                </c:pt>
                <c:pt idx="1000">
                  <c:v>71.721999999999994</c:v>
                </c:pt>
                <c:pt idx="1001">
                  <c:v>71.793000000000006</c:v>
                </c:pt>
                <c:pt idx="1002">
                  <c:v>71.867000000000004</c:v>
                </c:pt>
                <c:pt idx="1003">
                  <c:v>71.936999999999998</c:v>
                </c:pt>
                <c:pt idx="1004">
                  <c:v>72.007999999999996</c:v>
                </c:pt>
                <c:pt idx="1005">
                  <c:v>72.08</c:v>
                </c:pt>
                <c:pt idx="1006">
                  <c:v>72.153000000000006</c:v>
                </c:pt>
                <c:pt idx="1007">
                  <c:v>72.224000000000004</c:v>
                </c:pt>
                <c:pt idx="1008">
                  <c:v>72.296000000000006</c:v>
                </c:pt>
                <c:pt idx="1009">
                  <c:v>72.367999999999995</c:v>
                </c:pt>
                <c:pt idx="1010">
                  <c:v>72.441000000000003</c:v>
                </c:pt>
                <c:pt idx="1011">
                  <c:v>72.510999999999996</c:v>
                </c:pt>
                <c:pt idx="1012">
                  <c:v>72.582999999999998</c:v>
                </c:pt>
                <c:pt idx="1013">
                  <c:v>72.655000000000001</c:v>
                </c:pt>
                <c:pt idx="1014">
                  <c:v>72.725999999999999</c:v>
                </c:pt>
                <c:pt idx="1015">
                  <c:v>72.798000000000002</c:v>
                </c:pt>
                <c:pt idx="1016">
                  <c:v>72.87</c:v>
                </c:pt>
                <c:pt idx="1017">
                  <c:v>72.941000000000003</c:v>
                </c:pt>
                <c:pt idx="1018">
                  <c:v>73.013000000000005</c:v>
                </c:pt>
                <c:pt idx="1019">
                  <c:v>73.085999999999999</c:v>
                </c:pt>
                <c:pt idx="1020">
                  <c:v>73.156999999999996</c:v>
                </c:pt>
                <c:pt idx="1021">
                  <c:v>73.228999999999999</c:v>
                </c:pt>
                <c:pt idx="1022">
                  <c:v>73.301000000000002</c:v>
                </c:pt>
                <c:pt idx="1023">
                  <c:v>73.372</c:v>
                </c:pt>
                <c:pt idx="1024">
                  <c:v>73.444000000000003</c:v>
                </c:pt>
                <c:pt idx="1025">
                  <c:v>73.516000000000005</c:v>
                </c:pt>
                <c:pt idx="1026">
                  <c:v>73.59</c:v>
                </c:pt>
                <c:pt idx="1027">
                  <c:v>73.659000000000006</c:v>
                </c:pt>
                <c:pt idx="1028">
                  <c:v>73.730999999999995</c:v>
                </c:pt>
                <c:pt idx="1029">
                  <c:v>73.802000000000007</c:v>
                </c:pt>
                <c:pt idx="1030">
                  <c:v>73.873999999999995</c:v>
                </c:pt>
                <c:pt idx="1031">
                  <c:v>73.947000000000003</c:v>
                </c:pt>
                <c:pt idx="1032">
                  <c:v>74.018000000000001</c:v>
                </c:pt>
                <c:pt idx="1033">
                  <c:v>74.096000000000004</c:v>
                </c:pt>
                <c:pt idx="1034">
                  <c:v>74.162000000000006</c:v>
                </c:pt>
                <c:pt idx="1035">
                  <c:v>74.233999999999995</c:v>
                </c:pt>
                <c:pt idx="1036">
                  <c:v>74.305000000000007</c:v>
                </c:pt>
                <c:pt idx="1037">
                  <c:v>74.376999999999995</c:v>
                </c:pt>
                <c:pt idx="1038">
                  <c:v>74.448999999999998</c:v>
                </c:pt>
                <c:pt idx="1039">
                  <c:v>74.521000000000001</c:v>
                </c:pt>
                <c:pt idx="1040">
                  <c:v>74.591999999999999</c:v>
                </c:pt>
                <c:pt idx="1041">
                  <c:v>74.664000000000001</c:v>
                </c:pt>
                <c:pt idx="1042">
                  <c:v>74.734999999999999</c:v>
                </c:pt>
                <c:pt idx="1043">
                  <c:v>74.807000000000002</c:v>
                </c:pt>
                <c:pt idx="1044">
                  <c:v>74.879000000000005</c:v>
                </c:pt>
                <c:pt idx="1045">
                  <c:v>74.95</c:v>
                </c:pt>
                <c:pt idx="1046">
                  <c:v>75.022999999999996</c:v>
                </c:pt>
                <c:pt idx="1047">
                  <c:v>75.094999999999999</c:v>
                </c:pt>
                <c:pt idx="1048">
                  <c:v>75.165999999999997</c:v>
                </c:pt>
                <c:pt idx="1049">
                  <c:v>75.238</c:v>
                </c:pt>
                <c:pt idx="1050">
                  <c:v>75.31</c:v>
                </c:pt>
                <c:pt idx="1051">
                  <c:v>75.381</c:v>
                </c:pt>
                <c:pt idx="1052">
                  <c:v>75.453000000000003</c:v>
                </c:pt>
                <c:pt idx="1053">
                  <c:v>75.525000000000006</c:v>
                </c:pt>
                <c:pt idx="1054">
                  <c:v>75.599000000000004</c:v>
                </c:pt>
                <c:pt idx="1055">
                  <c:v>75.668000000000006</c:v>
                </c:pt>
                <c:pt idx="1056">
                  <c:v>75.739999999999995</c:v>
                </c:pt>
                <c:pt idx="1057">
                  <c:v>75.811999999999998</c:v>
                </c:pt>
                <c:pt idx="1058">
                  <c:v>75.882999999999996</c:v>
                </c:pt>
                <c:pt idx="1059">
                  <c:v>75.956000000000003</c:v>
                </c:pt>
                <c:pt idx="1060">
                  <c:v>76.028000000000006</c:v>
                </c:pt>
                <c:pt idx="1061">
                  <c:v>76.099000000000004</c:v>
                </c:pt>
                <c:pt idx="1062">
                  <c:v>76.171000000000006</c:v>
                </c:pt>
                <c:pt idx="1063">
                  <c:v>76.244</c:v>
                </c:pt>
                <c:pt idx="1064">
                  <c:v>76.313999999999993</c:v>
                </c:pt>
                <c:pt idx="1065">
                  <c:v>76.385999999999996</c:v>
                </c:pt>
                <c:pt idx="1066">
                  <c:v>76.457999999999998</c:v>
                </c:pt>
                <c:pt idx="1067">
                  <c:v>76.528999999999996</c:v>
                </c:pt>
                <c:pt idx="1068">
                  <c:v>76.600999999999999</c:v>
                </c:pt>
                <c:pt idx="1069">
                  <c:v>76.673000000000002</c:v>
                </c:pt>
                <c:pt idx="1070">
                  <c:v>76.745000000000005</c:v>
                </c:pt>
                <c:pt idx="1071">
                  <c:v>76.816999999999993</c:v>
                </c:pt>
                <c:pt idx="1072">
                  <c:v>76.888999999999996</c:v>
                </c:pt>
                <c:pt idx="1073">
                  <c:v>76.959999999999994</c:v>
                </c:pt>
                <c:pt idx="1074">
                  <c:v>77.031999999999996</c:v>
                </c:pt>
                <c:pt idx="1075">
                  <c:v>77.103999999999999</c:v>
                </c:pt>
                <c:pt idx="1076">
                  <c:v>77.174999999999997</c:v>
                </c:pt>
                <c:pt idx="1077">
                  <c:v>77.247</c:v>
                </c:pt>
                <c:pt idx="1078">
                  <c:v>77.319000000000003</c:v>
                </c:pt>
                <c:pt idx="1079">
                  <c:v>77.391000000000005</c:v>
                </c:pt>
                <c:pt idx="1080">
                  <c:v>77.462000000000003</c:v>
                </c:pt>
                <c:pt idx="1081">
                  <c:v>77.534000000000006</c:v>
                </c:pt>
                <c:pt idx="1082">
                  <c:v>77.605999999999995</c:v>
                </c:pt>
                <c:pt idx="1083">
                  <c:v>77.679000000000002</c:v>
                </c:pt>
                <c:pt idx="1084">
                  <c:v>77.75</c:v>
                </c:pt>
                <c:pt idx="1085">
                  <c:v>77.822000000000003</c:v>
                </c:pt>
                <c:pt idx="1086">
                  <c:v>77.893000000000001</c:v>
                </c:pt>
                <c:pt idx="1087">
                  <c:v>77.965000000000003</c:v>
                </c:pt>
                <c:pt idx="1088">
                  <c:v>78.037000000000006</c:v>
                </c:pt>
                <c:pt idx="1089">
                  <c:v>78.108000000000004</c:v>
                </c:pt>
                <c:pt idx="1090">
                  <c:v>78.180000000000007</c:v>
                </c:pt>
                <c:pt idx="1091">
                  <c:v>78.251999999999995</c:v>
                </c:pt>
                <c:pt idx="1092">
                  <c:v>78.322999999999993</c:v>
                </c:pt>
                <c:pt idx="1093">
                  <c:v>78.397000000000006</c:v>
                </c:pt>
                <c:pt idx="1094">
                  <c:v>78.466999999999999</c:v>
                </c:pt>
                <c:pt idx="1095">
                  <c:v>78.539000000000001</c:v>
                </c:pt>
                <c:pt idx="1096">
                  <c:v>78.611000000000004</c:v>
                </c:pt>
                <c:pt idx="1097">
                  <c:v>78.683000000000007</c:v>
                </c:pt>
                <c:pt idx="1098">
                  <c:v>78.756</c:v>
                </c:pt>
                <c:pt idx="1099">
                  <c:v>78.825999999999993</c:v>
                </c:pt>
                <c:pt idx="1100">
                  <c:v>78.897999999999996</c:v>
                </c:pt>
                <c:pt idx="1101">
                  <c:v>78.97</c:v>
                </c:pt>
                <c:pt idx="1102">
                  <c:v>79.040999999999997</c:v>
                </c:pt>
                <c:pt idx="1103">
                  <c:v>79.113</c:v>
                </c:pt>
                <c:pt idx="1104">
                  <c:v>79.185000000000002</c:v>
                </c:pt>
                <c:pt idx="1105">
                  <c:v>79.256</c:v>
                </c:pt>
                <c:pt idx="1106">
                  <c:v>79.328000000000003</c:v>
                </c:pt>
                <c:pt idx="1107">
                  <c:v>79.400000000000006</c:v>
                </c:pt>
                <c:pt idx="1108">
                  <c:v>79.471999999999994</c:v>
                </c:pt>
                <c:pt idx="1109">
                  <c:v>79.543999999999997</c:v>
                </c:pt>
                <c:pt idx="1110">
                  <c:v>79.616</c:v>
                </c:pt>
                <c:pt idx="1111">
                  <c:v>79.686999999999998</c:v>
                </c:pt>
                <c:pt idx="1112">
                  <c:v>79.759</c:v>
                </c:pt>
                <c:pt idx="1113">
                  <c:v>79.831000000000003</c:v>
                </c:pt>
                <c:pt idx="1114">
                  <c:v>79.902000000000001</c:v>
                </c:pt>
                <c:pt idx="1115">
                  <c:v>79.974000000000004</c:v>
                </c:pt>
                <c:pt idx="1116">
                  <c:v>80.046000000000006</c:v>
                </c:pt>
                <c:pt idx="1117">
                  <c:v>80.117000000000004</c:v>
                </c:pt>
                <c:pt idx="1118">
                  <c:v>80.188999999999993</c:v>
                </c:pt>
                <c:pt idx="1119">
                  <c:v>80.260999999999996</c:v>
                </c:pt>
                <c:pt idx="1120">
                  <c:v>80.331999999999994</c:v>
                </c:pt>
                <c:pt idx="1121">
                  <c:v>80.405000000000001</c:v>
                </c:pt>
                <c:pt idx="1122">
                  <c:v>80.477000000000004</c:v>
                </c:pt>
                <c:pt idx="1123">
                  <c:v>80.55</c:v>
                </c:pt>
                <c:pt idx="1124">
                  <c:v>80.62</c:v>
                </c:pt>
                <c:pt idx="1125">
                  <c:v>80.691999999999993</c:v>
                </c:pt>
                <c:pt idx="1126">
                  <c:v>80.763999999999996</c:v>
                </c:pt>
                <c:pt idx="1127">
                  <c:v>80.837000000000003</c:v>
                </c:pt>
                <c:pt idx="1128">
                  <c:v>80.906999999999996</c:v>
                </c:pt>
                <c:pt idx="1129">
                  <c:v>80.978999999999999</c:v>
                </c:pt>
                <c:pt idx="1130">
                  <c:v>81.05</c:v>
                </c:pt>
                <c:pt idx="1131">
                  <c:v>81.122</c:v>
                </c:pt>
                <c:pt idx="1132">
                  <c:v>81.194000000000003</c:v>
                </c:pt>
                <c:pt idx="1133">
                  <c:v>81.265000000000001</c:v>
                </c:pt>
                <c:pt idx="1134">
                  <c:v>81.337999999999994</c:v>
                </c:pt>
                <c:pt idx="1135">
                  <c:v>81.41</c:v>
                </c:pt>
                <c:pt idx="1136">
                  <c:v>81.480999999999995</c:v>
                </c:pt>
                <c:pt idx="1137">
                  <c:v>81.552999999999997</c:v>
                </c:pt>
                <c:pt idx="1138">
                  <c:v>81.625</c:v>
                </c:pt>
                <c:pt idx="1139">
                  <c:v>81.695999999999998</c:v>
                </c:pt>
                <c:pt idx="1140">
                  <c:v>81.768000000000001</c:v>
                </c:pt>
                <c:pt idx="1141">
                  <c:v>81.84</c:v>
                </c:pt>
                <c:pt idx="1142">
                  <c:v>81.914000000000001</c:v>
                </c:pt>
                <c:pt idx="1143">
                  <c:v>81.983000000000004</c:v>
                </c:pt>
                <c:pt idx="1144">
                  <c:v>82.055000000000007</c:v>
                </c:pt>
                <c:pt idx="1145">
                  <c:v>82.126999999999995</c:v>
                </c:pt>
                <c:pt idx="1146">
                  <c:v>82.197999999999993</c:v>
                </c:pt>
                <c:pt idx="1147">
                  <c:v>82.271000000000001</c:v>
                </c:pt>
                <c:pt idx="1148">
                  <c:v>82.343000000000004</c:v>
                </c:pt>
                <c:pt idx="1149">
                  <c:v>82.414000000000001</c:v>
                </c:pt>
                <c:pt idx="1150">
                  <c:v>82.486000000000004</c:v>
                </c:pt>
                <c:pt idx="1151">
                  <c:v>82.558000000000007</c:v>
                </c:pt>
                <c:pt idx="1152">
                  <c:v>82.629000000000005</c:v>
                </c:pt>
                <c:pt idx="1153">
                  <c:v>82.701999999999998</c:v>
                </c:pt>
                <c:pt idx="1154">
                  <c:v>82.775999999999996</c:v>
                </c:pt>
                <c:pt idx="1155">
                  <c:v>82.843999999999994</c:v>
                </c:pt>
                <c:pt idx="1156">
                  <c:v>82.918000000000006</c:v>
                </c:pt>
                <c:pt idx="1157">
                  <c:v>82.988</c:v>
                </c:pt>
                <c:pt idx="1158">
                  <c:v>83.058999999999997</c:v>
                </c:pt>
                <c:pt idx="1159">
                  <c:v>83.131</c:v>
                </c:pt>
                <c:pt idx="1160">
                  <c:v>83.203000000000003</c:v>
                </c:pt>
                <c:pt idx="1161">
                  <c:v>83.275000000000006</c:v>
                </c:pt>
                <c:pt idx="1162">
                  <c:v>83.346999999999994</c:v>
                </c:pt>
                <c:pt idx="1163">
                  <c:v>83.418999999999997</c:v>
                </c:pt>
                <c:pt idx="1164">
                  <c:v>83.49</c:v>
                </c:pt>
                <c:pt idx="1165">
                  <c:v>83.561999999999998</c:v>
                </c:pt>
                <c:pt idx="1166">
                  <c:v>83.634</c:v>
                </c:pt>
                <c:pt idx="1167">
                  <c:v>83.706000000000003</c:v>
                </c:pt>
                <c:pt idx="1168">
                  <c:v>83.777000000000001</c:v>
                </c:pt>
                <c:pt idx="1169">
                  <c:v>83.849000000000004</c:v>
                </c:pt>
                <c:pt idx="1170">
                  <c:v>83.921000000000006</c:v>
                </c:pt>
                <c:pt idx="1171">
                  <c:v>83.994</c:v>
                </c:pt>
                <c:pt idx="1172">
                  <c:v>84.063999999999993</c:v>
                </c:pt>
                <c:pt idx="1173">
                  <c:v>84.135999999999996</c:v>
                </c:pt>
                <c:pt idx="1174">
                  <c:v>84.207999999999998</c:v>
                </c:pt>
                <c:pt idx="1175">
                  <c:v>84.28</c:v>
                </c:pt>
                <c:pt idx="1176">
                  <c:v>84.352000000000004</c:v>
                </c:pt>
                <c:pt idx="1177">
                  <c:v>84.423000000000002</c:v>
                </c:pt>
                <c:pt idx="1178">
                  <c:v>84.495000000000005</c:v>
                </c:pt>
                <c:pt idx="1179">
                  <c:v>84.566999999999993</c:v>
                </c:pt>
                <c:pt idx="1180">
                  <c:v>84.638000000000005</c:v>
                </c:pt>
                <c:pt idx="1181">
                  <c:v>84.71</c:v>
                </c:pt>
                <c:pt idx="1182">
                  <c:v>84.781999999999996</c:v>
                </c:pt>
                <c:pt idx="1183">
                  <c:v>84.852999999999994</c:v>
                </c:pt>
                <c:pt idx="1184">
                  <c:v>84.927000000000007</c:v>
                </c:pt>
                <c:pt idx="1185">
                  <c:v>84.998000000000005</c:v>
                </c:pt>
                <c:pt idx="1186">
                  <c:v>85.069000000000003</c:v>
                </c:pt>
                <c:pt idx="1187">
                  <c:v>85.141999999999996</c:v>
                </c:pt>
                <c:pt idx="1188">
                  <c:v>85.215000000000003</c:v>
                </c:pt>
                <c:pt idx="1189">
                  <c:v>85.287999999999997</c:v>
                </c:pt>
                <c:pt idx="1190">
                  <c:v>85.36</c:v>
                </c:pt>
                <c:pt idx="1191">
                  <c:v>85.433000000000007</c:v>
                </c:pt>
                <c:pt idx="1192">
                  <c:v>85.506</c:v>
                </c:pt>
                <c:pt idx="1193">
                  <c:v>85.578000000000003</c:v>
                </c:pt>
                <c:pt idx="1194">
                  <c:v>85.650999999999996</c:v>
                </c:pt>
                <c:pt idx="1195">
                  <c:v>85.724000000000004</c:v>
                </c:pt>
                <c:pt idx="1196">
                  <c:v>85.798000000000002</c:v>
                </c:pt>
                <c:pt idx="1197">
                  <c:v>85.87</c:v>
                </c:pt>
                <c:pt idx="1198">
                  <c:v>85.942999999999998</c:v>
                </c:pt>
                <c:pt idx="1199">
                  <c:v>86.016000000000005</c:v>
                </c:pt>
                <c:pt idx="1200">
                  <c:v>86.088999999999999</c:v>
                </c:pt>
                <c:pt idx="1201">
                  <c:v>86.161000000000001</c:v>
                </c:pt>
                <c:pt idx="1202">
                  <c:v>86.233999999999995</c:v>
                </c:pt>
                <c:pt idx="1203">
                  <c:v>86.305999999999997</c:v>
                </c:pt>
                <c:pt idx="1204">
                  <c:v>86.379000000000005</c:v>
                </c:pt>
                <c:pt idx="1205">
                  <c:v>86.451999999999998</c:v>
                </c:pt>
                <c:pt idx="1206">
                  <c:v>86.525999999999996</c:v>
                </c:pt>
                <c:pt idx="1207">
                  <c:v>86.597999999999999</c:v>
                </c:pt>
                <c:pt idx="1208">
                  <c:v>86.671000000000006</c:v>
                </c:pt>
                <c:pt idx="1209">
                  <c:v>86.744</c:v>
                </c:pt>
                <c:pt idx="1210">
                  <c:v>86.816000000000003</c:v>
                </c:pt>
                <c:pt idx="1211">
                  <c:v>86.888999999999996</c:v>
                </c:pt>
                <c:pt idx="1212">
                  <c:v>86.962000000000003</c:v>
                </c:pt>
                <c:pt idx="1213">
                  <c:v>87.034999999999997</c:v>
                </c:pt>
                <c:pt idx="1214">
                  <c:v>87.108999999999995</c:v>
                </c:pt>
                <c:pt idx="1215">
                  <c:v>87.18</c:v>
                </c:pt>
                <c:pt idx="1216">
                  <c:v>87.253</c:v>
                </c:pt>
                <c:pt idx="1217">
                  <c:v>87.325000000000003</c:v>
                </c:pt>
                <c:pt idx="1218">
                  <c:v>87.399000000000001</c:v>
                </c:pt>
                <c:pt idx="1219">
                  <c:v>87.471999999999994</c:v>
                </c:pt>
                <c:pt idx="1220">
                  <c:v>87.545000000000002</c:v>
                </c:pt>
                <c:pt idx="1221">
                  <c:v>87.617000000000004</c:v>
                </c:pt>
                <c:pt idx="1222">
                  <c:v>87.69</c:v>
                </c:pt>
                <c:pt idx="1223">
                  <c:v>87.763000000000005</c:v>
                </c:pt>
                <c:pt idx="1224">
                  <c:v>87.834999999999994</c:v>
                </c:pt>
                <c:pt idx="1225">
                  <c:v>87.908000000000001</c:v>
                </c:pt>
                <c:pt idx="1226">
                  <c:v>87.980999999999995</c:v>
                </c:pt>
                <c:pt idx="1227">
                  <c:v>88.052999999999997</c:v>
                </c:pt>
                <c:pt idx="1228">
                  <c:v>88.128</c:v>
                </c:pt>
                <c:pt idx="1229">
                  <c:v>88.2</c:v>
                </c:pt>
                <c:pt idx="1230">
                  <c:v>88.272999999999996</c:v>
                </c:pt>
                <c:pt idx="1231">
                  <c:v>88.344999999999999</c:v>
                </c:pt>
                <c:pt idx="1232">
                  <c:v>88.418000000000006</c:v>
                </c:pt>
                <c:pt idx="1233">
                  <c:v>88.491</c:v>
                </c:pt>
                <c:pt idx="1234">
                  <c:v>88.563000000000002</c:v>
                </c:pt>
                <c:pt idx="1235">
                  <c:v>88.635999999999996</c:v>
                </c:pt>
                <c:pt idx="1236">
                  <c:v>88.709000000000003</c:v>
                </c:pt>
                <c:pt idx="1237">
                  <c:v>88.781000000000006</c:v>
                </c:pt>
                <c:pt idx="1238">
                  <c:v>88.853999999999999</c:v>
                </c:pt>
                <c:pt idx="1239">
                  <c:v>88.927999999999997</c:v>
                </c:pt>
                <c:pt idx="1240">
                  <c:v>89.001000000000005</c:v>
                </c:pt>
                <c:pt idx="1241">
                  <c:v>89.072999999999993</c:v>
                </c:pt>
                <c:pt idx="1242">
                  <c:v>89.146000000000001</c:v>
                </c:pt>
                <c:pt idx="1243">
                  <c:v>89.22</c:v>
                </c:pt>
                <c:pt idx="1244">
                  <c:v>89.290999999999997</c:v>
                </c:pt>
                <c:pt idx="1245">
                  <c:v>89.364000000000004</c:v>
                </c:pt>
                <c:pt idx="1246">
                  <c:v>89.436999999999998</c:v>
                </c:pt>
                <c:pt idx="1247">
                  <c:v>89.51</c:v>
                </c:pt>
                <c:pt idx="1248">
                  <c:v>89.581999999999994</c:v>
                </c:pt>
                <c:pt idx="1249">
                  <c:v>89.656000000000006</c:v>
                </c:pt>
                <c:pt idx="1250">
                  <c:v>89.728999999999999</c:v>
                </c:pt>
                <c:pt idx="1251">
                  <c:v>89.801000000000002</c:v>
                </c:pt>
                <c:pt idx="1252">
                  <c:v>89.873999999999995</c:v>
                </c:pt>
                <c:pt idx="1253">
                  <c:v>89.947000000000003</c:v>
                </c:pt>
                <c:pt idx="1254">
                  <c:v>90.02</c:v>
                </c:pt>
                <c:pt idx="1255">
                  <c:v>90.091999999999999</c:v>
                </c:pt>
                <c:pt idx="1256">
                  <c:v>90.165000000000006</c:v>
                </c:pt>
                <c:pt idx="1257">
                  <c:v>90.24</c:v>
                </c:pt>
                <c:pt idx="1258">
                  <c:v>90.31</c:v>
                </c:pt>
                <c:pt idx="1259">
                  <c:v>90.382999999999996</c:v>
                </c:pt>
                <c:pt idx="1260">
                  <c:v>90.456999999999994</c:v>
                </c:pt>
                <c:pt idx="1261">
                  <c:v>90.528999999999996</c:v>
                </c:pt>
                <c:pt idx="1262">
                  <c:v>90.602000000000004</c:v>
                </c:pt>
                <c:pt idx="1263">
                  <c:v>90.674999999999997</c:v>
                </c:pt>
                <c:pt idx="1264">
                  <c:v>90.748000000000005</c:v>
                </c:pt>
                <c:pt idx="1265">
                  <c:v>90.82</c:v>
                </c:pt>
                <c:pt idx="1266">
                  <c:v>90.903000000000006</c:v>
                </c:pt>
                <c:pt idx="1267">
                  <c:v>91.233000000000004</c:v>
                </c:pt>
                <c:pt idx="1268">
                  <c:v>91.519000000000005</c:v>
                </c:pt>
                <c:pt idx="1269">
                  <c:v>91.674000000000007</c:v>
                </c:pt>
                <c:pt idx="1270">
                  <c:v>91.72</c:v>
                </c:pt>
                <c:pt idx="1271">
                  <c:v>91.783000000000001</c:v>
                </c:pt>
                <c:pt idx="1272">
                  <c:v>91.855000000000004</c:v>
                </c:pt>
                <c:pt idx="1273">
                  <c:v>91.927000000000007</c:v>
                </c:pt>
                <c:pt idx="1274">
                  <c:v>92</c:v>
                </c:pt>
                <c:pt idx="1275">
                  <c:v>92.072999999999993</c:v>
                </c:pt>
                <c:pt idx="1276">
                  <c:v>92.144999999999996</c:v>
                </c:pt>
                <c:pt idx="1277">
                  <c:v>92.218000000000004</c:v>
                </c:pt>
                <c:pt idx="1278">
                  <c:v>92.290999999999997</c:v>
                </c:pt>
                <c:pt idx="1279">
                  <c:v>92.363</c:v>
                </c:pt>
                <c:pt idx="1280">
                  <c:v>92.436000000000007</c:v>
                </c:pt>
                <c:pt idx="1281">
                  <c:v>92.509</c:v>
                </c:pt>
                <c:pt idx="1282">
                  <c:v>92.582999999999998</c:v>
                </c:pt>
                <c:pt idx="1283">
                  <c:v>92.655000000000001</c:v>
                </c:pt>
                <c:pt idx="1284">
                  <c:v>92.727999999999994</c:v>
                </c:pt>
                <c:pt idx="1285">
                  <c:v>92.802000000000007</c:v>
                </c:pt>
                <c:pt idx="1286">
                  <c:v>92.873000000000005</c:v>
                </c:pt>
                <c:pt idx="1287">
                  <c:v>92.945999999999998</c:v>
                </c:pt>
                <c:pt idx="1288">
                  <c:v>93.019000000000005</c:v>
                </c:pt>
                <c:pt idx="1289">
                  <c:v>93.091999999999999</c:v>
                </c:pt>
                <c:pt idx="1290">
                  <c:v>93.164000000000001</c:v>
                </c:pt>
                <c:pt idx="1291">
                  <c:v>93.238</c:v>
                </c:pt>
                <c:pt idx="1292">
                  <c:v>93.311000000000007</c:v>
                </c:pt>
                <c:pt idx="1293">
                  <c:v>93.382999999999996</c:v>
                </c:pt>
                <c:pt idx="1294">
                  <c:v>93.456000000000003</c:v>
                </c:pt>
                <c:pt idx="1295">
                  <c:v>93.528999999999996</c:v>
                </c:pt>
                <c:pt idx="1296">
                  <c:v>93.600999999999999</c:v>
                </c:pt>
                <c:pt idx="1297">
                  <c:v>93.674000000000007</c:v>
                </c:pt>
                <c:pt idx="1298">
                  <c:v>93.747</c:v>
                </c:pt>
                <c:pt idx="1299">
                  <c:v>93.822000000000003</c:v>
                </c:pt>
                <c:pt idx="1300">
                  <c:v>93.891999999999996</c:v>
                </c:pt>
                <c:pt idx="1301">
                  <c:v>93.965000000000003</c:v>
                </c:pt>
                <c:pt idx="1302">
                  <c:v>94.037999999999997</c:v>
                </c:pt>
                <c:pt idx="1303">
                  <c:v>94.111000000000004</c:v>
                </c:pt>
                <c:pt idx="1304">
                  <c:v>94.183999999999997</c:v>
                </c:pt>
                <c:pt idx="1305">
                  <c:v>94.257000000000005</c:v>
                </c:pt>
                <c:pt idx="1306">
                  <c:v>94.33</c:v>
                </c:pt>
                <c:pt idx="1307">
                  <c:v>94.402000000000001</c:v>
                </c:pt>
                <c:pt idx="1308">
                  <c:v>94.474999999999994</c:v>
                </c:pt>
                <c:pt idx="1309">
                  <c:v>94.548000000000002</c:v>
                </c:pt>
                <c:pt idx="1310">
                  <c:v>94.62</c:v>
                </c:pt>
                <c:pt idx="1311">
                  <c:v>94.692999999999998</c:v>
                </c:pt>
                <c:pt idx="1312">
                  <c:v>94.766000000000005</c:v>
                </c:pt>
                <c:pt idx="1313">
                  <c:v>94.838999999999999</c:v>
                </c:pt>
                <c:pt idx="1314">
                  <c:v>94.912000000000006</c:v>
                </c:pt>
                <c:pt idx="1315">
                  <c:v>94.984999999999999</c:v>
                </c:pt>
                <c:pt idx="1316">
                  <c:v>95.058000000000007</c:v>
                </c:pt>
                <c:pt idx="1317">
                  <c:v>95.13</c:v>
                </c:pt>
                <c:pt idx="1318">
                  <c:v>95.203000000000003</c:v>
                </c:pt>
                <c:pt idx="1319">
                  <c:v>95.275999999999996</c:v>
                </c:pt>
                <c:pt idx="1320">
                  <c:v>95.347999999999999</c:v>
                </c:pt>
                <c:pt idx="1321">
                  <c:v>95.421000000000006</c:v>
                </c:pt>
                <c:pt idx="1322">
                  <c:v>95.494</c:v>
                </c:pt>
                <c:pt idx="1323">
                  <c:v>95.567999999999998</c:v>
                </c:pt>
                <c:pt idx="1324">
                  <c:v>95.64</c:v>
                </c:pt>
                <c:pt idx="1325">
                  <c:v>95.712999999999994</c:v>
                </c:pt>
                <c:pt idx="1326">
                  <c:v>95.786000000000001</c:v>
                </c:pt>
                <c:pt idx="1327">
                  <c:v>95.858000000000004</c:v>
                </c:pt>
                <c:pt idx="1328">
                  <c:v>95.932000000000002</c:v>
                </c:pt>
                <c:pt idx="1329">
                  <c:v>96.006</c:v>
                </c:pt>
                <c:pt idx="1330">
                  <c:v>96.075999999999993</c:v>
                </c:pt>
                <c:pt idx="1331">
                  <c:v>96.149000000000001</c:v>
                </c:pt>
                <c:pt idx="1332">
                  <c:v>96.221999999999994</c:v>
                </c:pt>
                <c:pt idx="1333">
                  <c:v>96.295000000000002</c:v>
                </c:pt>
                <c:pt idx="1334">
                  <c:v>96.367999999999995</c:v>
                </c:pt>
                <c:pt idx="1335">
                  <c:v>96.441000000000003</c:v>
                </c:pt>
                <c:pt idx="1336">
                  <c:v>96.513999999999996</c:v>
                </c:pt>
                <c:pt idx="1337">
                  <c:v>96.585999999999999</c:v>
                </c:pt>
                <c:pt idx="1338">
                  <c:v>96.659000000000006</c:v>
                </c:pt>
                <c:pt idx="1339">
                  <c:v>96.731999999999999</c:v>
                </c:pt>
                <c:pt idx="1340">
                  <c:v>96.805000000000007</c:v>
                </c:pt>
                <c:pt idx="1341">
                  <c:v>96.876999999999995</c:v>
                </c:pt>
                <c:pt idx="1342">
                  <c:v>96.951999999999998</c:v>
                </c:pt>
                <c:pt idx="1343">
                  <c:v>97.022999999999996</c:v>
                </c:pt>
                <c:pt idx="1344">
                  <c:v>97.094999999999999</c:v>
                </c:pt>
                <c:pt idx="1345">
                  <c:v>97.168999999999997</c:v>
                </c:pt>
                <c:pt idx="1346">
                  <c:v>97.242000000000004</c:v>
                </c:pt>
                <c:pt idx="1347">
                  <c:v>97.313999999999993</c:v>
                </c:pt>
                <c:pt idx="1348">
                  <c:v>97.387</c:v>
                </c:pt>
                <c:pt idx="1349">
                  <c:v>97.46</c:v>
                </c:pt>
                <c:pt idx="1350">
                  <c:v>97.533000000000001</c:v>
                </c:pt>
                <c:pt idx="1351">
                  <c:v>97.605000000000004</c:v>
                </c:pt>
                <c:pt idx="1352">
                  <c:v>97.677999999999997</c:v>
                </c:pt>
                <c:pt idx="1353">
                  <c:v>97.751000000000005</c:v>
                </c:pt>
                <c:pt idx="1354">
                  <c:v>97.822999999999993</c:v>
                </c:pt>
                <c:pt idx="1355">
                  <c:v>97.896000000000001</c:v>
                </c:pt>
                <c:pt idx="1356">
                  <c:v>97.971000000000004</c:v>
                </c:pt>
                <c:pt idx="1357">
                  <c:v>98.043000000000006</c:v>
                </c:pt>
                <c:pt idx="1358">
                  <c:v>98.114999999999995</c:v>
                </c:pt>
                <c:pt idx="1359">
                  <c:v>98.19</c:v>
                </c:pt>
                <c:pt idx="1360">
                  <c:v>98.260999999999996</c:v>
                </c:pt>
                <c:pt idx="1361">
                  <c:v>98.332999999999998</c:v>
                </c:pt>
                <c:pt idx="1362">
                  <c:v>98.406000000000006</c:v>
                </c:pt>
                <c:pt idx="1363">
                  <c:v>98.478999999999999</c:v>
                </c:pt>
                <c:pt idx="1364">
                  <c:v>98.551000000000002</c:v>
                </c:pt>
                <c:pt idx="1365">
                  <c:v>98.623999999999995</c:v>
                </c:pt>
                <c:pt idx="1366">
                  <c:v>98.697999999999993</c:v>
                </c:pt>
                <c:pt idx="1367">
                  <c:v>98.771000000000001</c:v>
                </c:pt>
                <c:pt idx="1368">
                  <c:v>98.843000000000004</c:v>
                </c:pt>
                <c:pt idx="1369">
                  <c:v>98.915999999999997</c:v>
                </c:pt>
                <c:pt idx="1370">
                  <c:v>98.989000000000004</c:v>
                </c:pt>
                <c:pt idx="1371">
                  <c:v>99.061000000000007</c:v>
                </c:pt>
                <c:pt idx="1372">
                  <c:v>99.134</c:v>
                </c:pt>
                <c:pt idx="1373">
                  <c:v>99.206999999999994</c:v>
                </c:pt>
                <c:pt idx="1374">
                  <c:v>99.28</c:v>
                </c:pt>
                <c:pt idx="1375">
                  <c:v>99.352000000000004</c:v>
                </c:pt>
                <c:pt idx="1376">
                  <c:v>99.424999999999997</c:v>
                </c:pt>
                <c:pt idx="1377">
                  <c:v>99.498999999999995</c:v>
                </c:pt>
                <c:pt idx="1378">
                  <c:v>99.570999999999998</c:v>
                </c:pt>
                <c:pt idx="1379">
                  <c:v>99.644000000000005</c:v>
                </c:pt>
                <c:pt idx="1380">
                  <c:v>99.716999999999999</c:v>
                </c:pt>
                <c:pt idx="1381">
                  <c:v>99.789000000000001</c:v>
                </c:pt>
                <c:pt idx="1382">
                  <c:v>99.861999999999995</c:v>
                </c:pt>
                <c:pt idx="1383">
                  <c:v>99.935000000000002</c:v>
                </c:pt>
                <c:pt idx="1384">
                  <c:v>100.008</c:v>
                </c:pt>
                <c:pt idx="1385">
                  <c:v>100.08199999999999</c:v>
                </c:pt>
                <c:pt idx="1386">
                  <c:v>100.15300000000001</c:v>
                </c:pt>
                <c:pt idx="1387">
                  <c:v>100.226</c:v>
                </c:pt>
                <c:pt idx="1388">
                  <c:v>100.298</c:v>
                </c:pt>
                <c:pt idx="1389">
                  <c:v>100.373</c:v>
                </c:pt>
                <c:pt idx="1390">
                  <c:v>100.44499999999999</c:v>
                </c:pt>
                <c:pt idx="1391">
                  <c:v>100.518</c:v>
                </c:pt>
                <c:pt idx="1392">
                  <c:v>100.59</c:v>
                </c:pt>
                <c:pt idx="1393">
                  <c:v>100.663</c:v>
                </c:pt>
                <c:pt idx="1394">
                  <c:v>100.738</c:v>
                </c:pt>
                <c:pt idx="1395">
                  <c:v>100.80800000000001</c:v>
                </c:pt>
                <c:pt idx="1396">
                  <c:v>100.881</c:v>
                </c:pt>
                <c:pt idx="1397">
                  <c:v>100.95399999999999</c:v>
                </c:pt>
                <c:pt idx="1398">
                  <c:v>101.026</c:v>
                </c:pt>
                <c:pt idx="1399">
                  <c:v>101.101</c:v>
                </c:pt>
                <c:pt idx="1400">
                  <c:v>101.173</c:v>
                </c:pt>
                <c:pt idx="1401">
                  <c:v>101.246</c:v>
                </c:pt>
                <c:pt idx="1402">
                  <c:v>101.318</c:v>
                </c:pt>
                <c:pt idx="1403">
                  <c:v>101.39100000000001</c:v>
                </c:pt>
                <c:pt idx="1404">
                  <c:v>101.464</c:v>
                </c:pt>
                <c:pt idx="1405">
                  <c:v>101.536</c:v>
                </c:pt>
                <c:pt idx="1406">
                  <c:v>101.60899999999999</c:v>
                </c:pt>
                <c:pt idx="1407">
                  <c:v>101.682</c:v>
                </c:pt>
                <c:pt idx="1408">
                  <c:v>101.755</c:v>
                </c:pt>
                <c:pt idx="1409">
                  <c:v>101.827</c:v>
                </c:pt>
                <c:pt idx="1410">
                  <c:v>101.901</c:v>
                </c:pt>
                <c:pt idx="1411">
                  <c:v>101.974</c:v>
                </c:pt>
                <c:pt idx="1412">
                  <c:v>102.04600000000001</c:v>
                </c:pt>
                <c:pt idx="1413">
                  <c:v>102.12</c:v>
                </c:pt>
                <c:pt idx="1414">
                  <c:v>102.19199999999999</c:v>
                </c:pt>
                <c:pt idx="1415">
                  <c:v>102.265</c:v>
                </c:pt>
                <c:pt idx="1416">
                  <c:v>102.337</c:v>
                </c:pt>
                <c:pt idx="1417">
                  <c:v>102.41</c:v>
                </c:pt>
                <c:pt idx="1418">
                  <c:v>102.485</c:v>
                </c:pt>
                <c:pt idx="1419">
                  <c:v>102.556</c:v>
                </c:pt>
                <c:pt idx="1420">
                  <c:v>102.629</c:v>
                </c:pt>
                <c:pt idx="1421">
                  <c:v>102.702</c:v>
                </c:pt>
                <c:pt idx="1422">
                  <c:v>102.774</c:v>
                </c:pt>
                <c:pt idx="1423">
                  <c:v>102.84699999999999</c:v>
                </c:pt>
                <c:pt idx="1424">
                  <c:v>102.92</c:v>
                </c:pt>
                <c:pt idx="1425">
                  <c:v>102.99299999999999</c:v>
                </c:pt>
                <c:pt idx="1426">
                  <c:v>103.065</c:v>
                </c:pt>
                <c:pt idx="1427">
                  <c:v>103.13800000000001</c:v>
                </c:pt>
                <c:pt idx="1428">
                  <c:v>103.211</c:v>
                </c:pt>
                <c:pt idx="1429">
                  <c:v>103.283</c:v>
                </c:pt>
                <c:pt idx="1430">
                  <c:v>103.357</c:v>
                </c:pt>
                <c:pt idx="1431">
                  <c:v>103.43</c:v>
                </c:pt>
                <c:pt idx="1432">
                  <c:v>103.503</c:v>
                </c:pt>
                <c:pt idx="1433">
                  <c:v>103.575</c:v>
                </c:pt>
                <c:pt idx="1434">
                  <c:v>103.648</c:v>
                </c:pt>
                <c:pt idx="1435">
                  <c:v>103.721</c:v>
                </c:pt>
                <c:pt idx="1436">
                  <c:v>103.79300000000001</c:v>
                </c:pt>
                <c:pt idx="1437">
                  <c:v>103.866</c:v>
                </c:pt>
                <c:pt idx="1438">
                  <c:v>103.93899999999999</c:v>
                </c:pt>
                <c:pt idx="1439">
                  <c:v>104.011</c:v>
                </c:pt>
                <c:pt idx="1440">
                  <c:v>104.084</c:v>
                </c:pt>
                <c:pt idx="1441">
                  <c:v>104.158</c:v>
                </c:pt>
                <c:pt idx="1442">
                  <c:v>104.23099999999999</c:v>
                </c:pt>
                <c:pt idx="1443">
                  <c:v>104.303</c:v>
                </c:pt>
                <c:pt idx="1444">
                  <c:v>104.376</c:v>
                </c:pt>
                <c:pt idx="1445">
                  <c:v>104.449</c:v>
                </c:pt>
                <c:pt idx="1446">
                  <c:v>104.521</c:v>
                </c:pt>
                <c:pt idx="1447">
                  <c:v>104.59399999999999</c:v>
                </c:pt>
                <c:pt idx="1448">
                  <c:v>104.669</c:v>
                </c:pt>
                <c:pt idx="1449">
                  <c:v>104.74</c:v>
                </c:pt>
                <c:pt idx="1450">
                  <c:v>104.812</c:v>
                </c:pt>
                <c:pt idx="1451">
                  <c:v>104.88500000000001</c:v>
                </c:pt>
                <c:pt idx="1452">
                  <c:v>104.959</c:v>
                </c:pt>
                <c:pt idx="1453">
                  <c:v>105.03100000000001</c:v>
                </c:pt>
                <c:pt idx="1454">
                  <c:v>105.104</c:v>
                </c:pt>
                <c:pt idx="1455">
                  <c:v>105.17700000000001</c:v>
                </c:pt>
                <c:pt idx="1456">
                  <c:v>105.25</c:v>
                </c:pt>
                <c:pt idx="1457">
                  <c:v>105.322</c:v>
                </c:pt>
                <c:pt idx="1458">
                  <c:v>105.395</c:v>
                </c:pt>
                <c:pt idx="1459">
                  <c:v>105.468</c:v>
                </c:pt>
                <c:pt idx="1460">
                  <c:v>105.54</c:v>
                </c:pt>
                <c:pt idx="1461">
                  <c:v>105.613</c:v>
                </c:pt>
                <c:pt idx="1462">
                  <c:v>105.687</c:v>
                </c:pt>
                <c:pt idx="1463">
                  <c:v>105.759</c:v>
                </c:pt>
                <c:pt idx="1464">
                  <c:v>105.83199999999999</c:v>
                </c:pt>
                <c:pt idx="1465">
                  <c:v>105.905</c:v>
                </c:pt>
                <c:pt idx="1466">
                  <c:v>105.97799999999999</c:v>
                </c:pt>
                <c:pt idx="1467">
                  <c:v>106.05</c:v>
                </c:pt>
                <c:pt idx="1468">
                  <c:v>106.123</c:v>
                </c:pt>
                <c:pt idx="1469">
                  <c:v>106.196</c:v>
                </c:pt>
                <c:pt idx="1470">
                  <c:v>106.27</c:v>
                </c:pt>
                <c:pt idx="1471">
                  <c:v>106.34099999999999</c:v>
                </c:pt>
                <c:pt idx="1472">
                  <c:v>106.414</c:v>
                </c:pt>
                <c:pt idx="1473">
                  <c:v>106.48699999999999</c:v>
                </c:pt>
                <c:pt idx="1474">
                  <c:v>106.56</c:v>
                </c:pt>
                <c:pt idx="1475">
                  <c:v>106.633</c:v>
                </c:pt>
                <c:pt idx="1476">
                  <c:v>106.706</c:v>
                </c:pt>
                <c:pt idx="1477">
                  <c:v>106.77800000000001</c:v>
                </c:pt>
                <c:pt idx="1478">
                  <c:v>106.85299999999999</c:v>
                </c:pt>
                <c:pt idx="1479">
                  <c:v>106.92400000000001</c:v>
                </c:pt>
                <c:pt idx="1480">
                  <c:v>106.996</c:v>
                </c:pt>
                <c:pt idx="1481">
                  <c:v>107.069</c:v>
                </c:pt>
                <c:pt idx="1482">
                  <c:v>107.142</c:v>
                </c:pt>
                <c:pt idx="1483">
                  <c:v>107.215</c:v>
                </c:pt>
                <c:pt idx="1484">
                  <c:v>107.289</c:v>
                </c:pt>
                <c:pt idx="1485">
                  <c:v>107.361</c:v>
                </c:pt>
                <c:pt idx="1486">
                  <c:v>107.434</c:v>
                </c:pt>
                <c:pt idx="1487">
                  <c:v>107.506</c:v>
                </c:pt>
                <c:pt idx="1488">
                  <c:v>107.57899999999999</c:v>
                </c:pt>
                <c:pt idx="1489">
                  <c:v>107.652</c:v>
                </c:pt>
                <c:pt idx="1490">
                  <c:v>107.724</c:v>
                </c:pt>
                <c:pt idx="1491">
                  <c:v>107.797</c:v>
                </c:pt>
                <c:pt idx="1492">
                  <c:v>107.87</c:v>
                </c:pt>
                <c:pt idx="1493">
                  <c:v>107.943</c:v>
                </c:pt>
                <c:pt idx="1494">
                  <c:v>108.015</c:v>
                </c:pt>
                <c:pt idx="1495">
                  <c:v>108.089</c:v>
                </c:pt>
                <c:pt idx="1496">
                  <c:v>108.16200000000001</c:v>
                </c:pt>
                <c:pt idx="1497">
                  <c:v>108.23399999999999</c:v>
                </c:pt>
                <c:pt idx="1498">
                  <c:v>108.307</c:v>
                </c:pt>
                <c:pt idx="1499">
                  <c:v>108.38</c:v>
                </c:pt>
                <c:pt idx="1500">
                  <c:v>108.453</c:v>
                </c:pt>
                <c:pt idx="1501">
                  <c:v>108.52500000000001</c:v>
                </c:pt>
                <c:pt idx="1502">
                  <c:v>108.598</c:v>
                </c:pt>
                <c:pt idx="1503">
                  <c:v>108.67100000000001</c:v>
                </c:pt>
                <c:pt idx="1504">
                  <c:v>108.74299999999999</c:v>
                </c:pt>
                <c:pt idx="1505">
                  <c:v>108.816</c:v>
                </c:pt>
                <c:pt idx="1506">
                  <c:v>108.889</c:v>
                </c:pt>
                <c:pt idx="1507">
                  <c:v>108.962</c:v>
                </c:pt>
                <c:pt idx="1508">
                  <c:v>109.03700000000001</c:v>
                </c:pt>
                <c:pt idx="1509">
                  <c:v>109.108</c:v>
                </c:pt>
                <c:pt idx="1510">
                  <c:v>109.181</c:v>
                </c:pt>
                <c:pt idx="1511">
                  <c:v>109.253</c:v>
                </c:pt>
                <c:pt idx="1512">
                  <c:v>109.32599999999999</c:v>
                </c:pt>
                <c:pt idx="1513">
                  <c:v>109.401</c:v>
                </c:pt>
                <c:pt idx="1514">
                  <c:v>109.471</c:v>
                </c:pt>
                <c:pt idx="1515">
                  <c:v>109.544</c:v>
                </c:pt>
                <c:pt idx="1516">
                  <c:v>109.617</c:v>
                </c:pt>
                <c:pt idx="1517">
                  <c:v>109.691</c:v>
                </c:pt>
                <c:pt idx="1518">
                  <c:v>109.76300000000001</c:v>
                </c:pt>
                <c:pt idx="1519">
                  <c:v>109.836</c:v>
                </c:pt>
                <c:pt idx="1520">
                  <c:v>109.911</c:v>
                </c:pt>
                <c:pt idx="1521">
                  <c:v>109.98099999999999</c:v>
                </c:pt>
                <c:pt idx="1522">
                  <c:v>110.054</c:v>
                </c:pt>
                <c:pt idx="1523">
                  <c:v>110.127</c:v>
                </c:pt>
                <c:pt idx="1524">
                  <c:v>110.199</c:v>
                </c:pt>
                <c:pt idx="1525">
                  <c:v>110.27200000000001</c:v>
                </c:pt>
                <c:pt idx="1526">
                  <c:v>110.345</c:v>
                </c:pt>
                <c:pt idx="1527">
                  <c:v>110.42</c:v>
                </c:pt>
                <c:pt idx="1528">
                  <c:v>110.491</c:v>
                </c:pt>
                <c:pt idx="1529">
                  <c:v>110.56399999999999</c:v>
                </c:pt>
                <c:pt idx="1530">
                  <c:v>110.637</c:v>
                </c:pt>
                <c:pt idx="1531">
                  <c:v>110.709</c:v>
                </c:pt>
                <c:pt idx="1532">
                  <c:v>110.782</c:v>
                </c:pt>
                <c:pt idx="1533">
                  <c:v>110.855</c:v>
                </c:pt>
                <c:pt idx="1534">
                  <c:v>110.928</c:v>
                </c:pt>
                <c:pt idx="1535">
                  <c:v>111</c:v>
                </c:pt>
                <c:pt idx="1536">
                  <c:v>111.07299999999999</c:v>
                </c:pt>
                <c:pt idx="1537">
                  <c:v>111.14700000000001</c:v>
                </c:pt>
                <c:pt idx="1538">
                  <c:v>111.221</c:v>
                </c:pt>
                <c:pt idx="1539">
                  <c:v>111.292</c:v>
                </c:pt>
                <c:pt idx="1540">
                  <c:v>111.36499999999999</c:v>
                </c:pt>
                <c:pt idx="1541">
                  <c:v>111.43899999999999</c:v>
                </c:pt>
                <c:pt idx="1542">
                  <c:v>111.51</c:v>
                </c:pt>
                <c:pt idx="1543">
                  <c:v>111.583</c:v>
                </c:pt>
                <c:pt idx="1544">
                  <c:v>111.65600000000001</c:v>
                </c:pt>
                <c:pt idx="1545">
                  <c:v>111.72799999999999</c:v>
                </c:pt>
                <c:pt idx="1546">
                  <c:v>111.801</c:v>
                </c:pt>
                <c:pt idx="1547">
                  <c:v>111.874</c:v>
                </c:pt>
                <c:pt idx="1548">
                  <c:v>111.947</c:v>
                </c:pt>
                <c:pt idx="1549">
                  <c:v>112.02</c:v>
                </c:pt>
                <c:pt idx="1550">
                  <c:v>112.093</c:v>
                </c:pt>
                <c:pt idx="1551">
                  <c:v>112.166</c:v>
                </c:pt>
                <c:pt idx="1552">
                  <c:v>112.238</c:v>
                </c:pt>
                <c:pt idx="1553">
                  <c:v>112.31100000000001</c:v>
                </c:pt>
                <c:pt idx="1554">
                  <c:v>112.384</c:v>
                </c:pt>
                <c:pt idx="1555">
                  <c:v>112.456</c:v>
                </c:pt>
                <c:pt idx="1556">
                  <c:v>112.529</c:v>
                </c:pt>
                <c:pt idx="1557">
                  <c:v>112.602</c:v>
                </c:pt>
                <c:pt idx="1558">
                  <c:v>112.676</c:v>
                </c:pt>
                <c:pt idx="1559">
                  <c:v>112.748</c:v>
                </c:pt>
                <c:pt idx="1560">
                  <c:v>112.821</c:v>
                </c:pt>
                <c:pt idx="1561">
                  <c:v>112.89400000000001</c:v>
                </c:pt>
                <c:pt idx="1562">
                  <c:v>112.96599999999999</c:v>
                </c:pt>
                <c:pt idx="1563">
                  <c:v>113.039</c:v>
                </c:pt>
                <c:pt idx="1564">
                  <c:v>113.11199999999999</c:v>
                </c:pt>
                <c:pt idx="1565">
                  <c:v>113.184</c:v>
                </c:pt>
                <c:pt idx="1566">
                  <c:v>113.25700000000001</c:v>
                </c:pt>
                <c:pt idx="1567">
                  <c:v>113.33</c:v>
                </c:pt>
                <c:pt idx="1568">
                  <c:v>113.405</c:v>
                </c:pt>
                <c:pt idx="1569">
                  <c:v>113.476</c:v>
                </c:pt>
                <c:pt idx="1570">
                  <c:v>113.54900000000001</c:v>
                </c:pt>
                <c:pt idx="1571">
                  <c:v>113.622</c:v>
                </c:pt>
                <c:pt idx="1572">
                  <c:v>113.694</c:v>
                </c:pt>
                <c:pt idx="1573">
                  <c:v>113.767</c:v>
                </c:pt>
                <c:pt idx="1574">
                  <c:v>113.84</c:v>
                </c:pt>
                <c:pt idx="1575">
                  <c:v>113.913</c:v>
                </c:pt>
                <c:pt idx="1576">
                  <c:v>113.985</c:v>
                </c:pt>
                <c:pt idx="1577">
                  <c:v>114.05800000000001</c:v>
                </c:pt>
                <c:pt idx="1578">
                  <c:v>114.131</c:v>
                </c:pt>
                <c:pt idx="1579">
                  <c:v>114.203</c:v>
                </c:pt>
                <c:pt idx="1580">
                  <c:v>114.277</c:v>
                </c:pt>
                <c:pt idx="1581">
                  <c:v>114.35</c:v>
                </c:pt>
                <c:pt idx="1582">
                  <c:v>114.422</c:v>
                </c:pt>
                <c:pt idx="1583">
                  <c:v>114.495</c:v>
                </c:pt>
                <c:pt idx="1584">
                  <c:v>114.569</c:v>
                </c:pt>
                <c:pt idx="1585">
                  <c:v>114.64100000000001</c:v>
                </c:pt>
                <c:pt idx="1586">
                  <c:v>114.71299999999999</c:v>
                </c:pt>
                <c:pt idx="1587">
                  <c:v>114.786</c:v>
                </c:pt>
                <c:pt idx="1588">
                  <c:v>114.85899999999999</c:v>
                </c:pt>
                <c:pt idx="1589">
                  <c:v>114.931</c:v>
                </c:pt>
                <c:pt idx="1590">
                  <c:v>115.005</c:v>
                </c:pt>
                <c:pt idx="1591">
                  <c:v>115.078</c:v>
                </c:pt>
                <c:pt idx="1592">
                  <c:v>115.151</c:v>
                </c:pt>
                <c:pt idx="1593">
                  <c:v>115.223</c:v>
                </c:pt>
                <c:pt idx="1594">
                  <c:v>115.29600000000001</c:v>
                </c:pt>
                <c:pt idx="1595">
                  <c:v>115.369</c:v>
                </c:pt>
                <c:pt idx="1596">
                  <c:v>115.441</c:v>
                </c:pt>
                <c:pt idx="1597">
                  <c:v>115.514</c:v>
                </c:pt>
                <c:pt idx="1598">
                  <c:v>115.59099999999999</c:v>
                </c:pt>
                <c:pt idx="1599">
                  <c:v>115.65900000000001</c:v>
                </c:pt>
                <c:pt idx="1600">
                  <c:v>115.732</c:v>
                </c:pt>
                <c:pt idx="1601">
                  <c:v>115.806</c:v>
                </c:pt>
                <c:pt idx="1602">
                  <c:v>115.879</c:v>
                </c:pt>
                <c:pt idx="1603">
                  <c:v>115.95099999999999</c:v>
                </c:pt>
                <c:pt idx="1604">
                  <c:v>116.024</c:v>
                </c:pt>
                <c:pt idx="1605">
                  <c:v>116.09699999999999</c:v>
                </c:pt>
                <c:pt idx="1606">
                  <c:v>116.169</c:v>
                </c:pt>
                <c:pt idx="1607">
                  <c:v>116.242</c:v>
                </c:pt>
                <c:pt idx="1608">
                  <c:v>116.315</c:v>
                </c:pt>
                <c:pt idx="1609">
                  <c:v>116.38800000000001</c:v>
                </c:pt>
                <c:pt idx="1610">
                  <c:v>116.46</c:v>
                </c:pt>
                <c:pt idx="1611">
                  <c:v>116.53400000000001</c:v>
                </c:pt>
                <c:pt idx="1612">
                  <c:v>116.608</c:v>
                </c:pt>
                <c:pt idx="1613">
                  <c:v>116.679</c:v>
                </c:pt>
                <c:pt idx="1614">
                  <c:v>116.752</c:v>
                </c:pt>
                <c:pt idx="1615">
                  <c:v>116.825</c:v>
                </c:pt>
                <c:pt idx="1616">
                  <c:v>116.89700000000001</c:v>
                </c:pt>
                <c:pt idx="1617">
                  <c:v>116.97</c:v>
                </c:pt>
                <c:pt idx="1618">
                  <c:v>117.04300000000001</c:v>
                </c:pt>
                <c:pt idx="1619">
                  <c:v>117.116</c:v>
                </c:pt>
                <c:pt idx="1620">
                  <c:v>117.188</c:v>
                </c:pt>
                <c:pt idx="1621">
                  <c:v>117.261</c:v>
                </c:pt>
                <c:pt idx="1622">
                  <c:v>117.334</c:v>
                </c:pt>
                <c:pt idx="1623">
                  <c:v>117.40600000000001</c:v>
                </c:pt>
                <c:pt idx="1624">
                  <c:v>117.48</c:v>
                </c:pt>
                <c:pt idx="1625">
                  <c:v>117.553</c:v>
                </c:pt>
                <c:pt idx="1626">
                  <c:v>117.626</c:v>
                </c:pt>
                <c:pt idx="1627">
                  <c:v>117.69799999999999</c:v>
                </c:pt>
                <c:pt idx="1628">
                  <c:v>117.773</c:v>
                </c:pt>
                <c:pt idx="1629">
                  <c:v>117.84399999999999</c:v>
                </c:pt>
                <c:pt idx="1630">
                  <c:v>117.916</c:v>
                </c:pt>
                <c:pt idx="1631">
                  <c:v>117.989</c:v>
                </c:pt>
                <c:pt idx="1632">
                  <c:v>118.062</c:v>
                </c:pt>
                <c:pt idx="1633">
                  <c:v>118.134</c:v>
                </c:pt>
                <c:pt idx="1634">
                  <c:v>118.208</c:v>
                </c:pt>
                <c:pt idx="1635">
                  <c:v>118.28100000000001</c:v>
                </c:pt>
                <c:pt idx="1636">
                  <c:v>118.354</c:v>
                </c:pt>
                <c:pt idx="1637">
                  <c:v>118.426</c:v>
                </c:pt>
                <c:pt idx="1638">
                  <c:v>118.499</c:v>
                </c:pt>
                <c:pt idx="1639">
                  <c:v>118.572</c:v>
                </c:pt>
                <c:pt idx="1640">
                  <c:v>118.64400000000001</c:v>
                </c:pt>
                <c:pt idx="1641">
                  <c:v>118.71899999999999</c:v>
                </c:pt>
                <c:pt idx="1642">
                  <c:v>118.79</c:v>
                </c:pt>
                <c:pt idx="1643">
                  <c:v>118.863</c:v>
                </c:pt>
                <c:pt idx="1644">
                  <c:v>118.93600000000001</c:v>
                </c:pt>
                <c:pt idx="1645">
                  <c:v>119.009</c:v>
                </c:pt>
                <c:pt idx="1646">
                  <c:v>119.08199999999999</c:v>
                </c:pt>
                <c:pt idx="1647">
                  <c:v>119.154</c:v>
                </c:pt>
                <c:pt idx="1648">
                  <c:v>119.229</c:v>
                </c:pt>
                <c:pt idx="1649">
                  <c:v>119.3</c:v>
                </c:pt>
                <c:pt idx="1650">
                  <c:v>119.372</c:v>
                </c:pt>
                <c:pt idx="1651">
                  <c:v>119.44499999999999</c:v>
                </c:pt>
                <c:pt idx="1652">
                  <c:v>119.518</c:v>
                </c:pt>
                <c:pt idx="1653">
                  <c:v>119.59099999999999</c:v>
                </c:pt>
                <c:pt idx="1654">
                  <c:v>119.664</c:v>
                </c:pt>
                <c:pt idx="1655">
                  <c:v>119.738</c:v>
                </c:pt>
                <c:pt idx="1656">
                  <c:v>119.81</c:v>
                </c:pt>
                <c:pt idx="1657">
                  <c:v>119.88200000000001</c:v>
                </c:pt>
                <c:pt idx="1658">
                  <c:v>119.95699999999999</c:v>
                </c:pt>
                <c:pt idx="1659">
                  <c:v>120.02800000000001</c:v>
                </c:pt>
                <c:pt idx="1660">
                  <c:v>120.101</c:v>
                </c:pt>
                <c:pt idx="1661">
                  <c:v>120.173</c:v>
                </c:pt>
                <c:pt idx="1662">
                  <c:v>120.246</c:v>
                </c:pt>
                <c:pt idx="1663">
                  <c:v>120.319</c:v>
                </c:pt>
                <c:pt idx="1664">
                  <c:v>120.39100000000001</c:v>
                </c:pt>
                <c:pt idx="1665">
                  <c:v>120.465</c:v>
                </c:pt>
                <c:pt idx="1666">
                  <c:v>120.538</c:v>
                </c:pt>
                <c:pt idx="1667">
                  <c:v>120.61</c:v>
                </c:pt>
                <c:pt idx="1668">
                  <c:v>120.68300000000001</c:v>
                </c:pt>
                <c:pt idx="1669">
                  <c:v>120.75700000000001</c:v>
                </c:pt>
                <c:pt idx="1670">
                  <c:v>120.82899999999999</c:v>
                </c:pt>
                <c:pt idx="1671">
                  <c:v>120.901</c:v>
                </c:pt>
                <c:pt idx="1672">
                  <c:v>120.974</c:v>
                </c:pt>
                <c:pt idx="1673">
                  <c:v>121.047</c:v>
                </c:pt>
                <c:pt idx="1674">
                  <c:v>121.119</c:v>
                </c:pt>
                <c:pt idx="1675">
                  <c:v>121.19199999999999</c:v>
                </c:pt>
                <c:pt idx="1676">
                  <c:v>121.26600000000001</c:v>
                </c:pt>
                <c:pt idx="1677">
                  <c:v>121.339</c:v>
                </c:pt>
                <c:pt idx="1678">
                  <c:v>121.411</c:v>
                </c:pt>
                <c:pt idx="1679">
                  <c:v>121.48399999999999</c:v>
                </c:pt>
                <c:pt idx="1680">
                  <c:v>121.557</c:v>
                </c:pt>
                <c:pt idx="1681">
                  <c:v>121.629</c:v>
                </c:pt>
                <c:pt idx="1682">
                  <c:v>121.702</c:v>
                </c:pt>
                <c:pt idx="1683">
                  <c:v>121.77500000000001</c:v>
                </c:pt>
                <c:pt idx="1684">
                  <c:v>121.84699999999999</c:v>
                </c:pt>
                <c:pt idx="1685">
                  <c:v>121.92</c:v>
                </c:pt>
                <c:pt idx="1686">
                  <c:v>121.994</c:v>
                </c:pt>
                <c:pt idx="1687">
                  <c:v>122.06699999999999</c:v>
                </c:pt>
                <c:pt idx="1688">
                  <c:v>122.14100000000001</c:v>
                </c:pt>
                <c:pt idx="1689">
                  <c:v>122.212</c:v>
                </c:pt>
                <c:pt idx="1690">
                  <c:v>122.285</c:v>
                </c:pt>
                <c:pt idx="1691">
                  <c:v>122.357</c:v>
                </c:pt>
                <c:pt idx="1692">
                  <c:v>122.43</c:v>
                </c:pt>
                <c:pt idx="1693">
                  <c:v>122.503</c:v>
                </c:pt>
                <c:pt idx="1694">
                  <c:v>122.57599999999999</c:v>
                </c:pt>
                <c:pt idx="1695">
                  <c:v>122.648</c:v>
                </c:pt>
                <c:pt idx="1696">
                  <c:v>122.721</c:v>
                </c:pt>
                <c:pt idx="1697">
                  <c:v>122.795</c:v>
                </c:pt>
                <c:pt idx="1698">
                  <c:v>122.867</c:v>
                </c:pt>
                <c:pt idx="1699">
                  <c:v>122.94</c:v>
                </c:pt>
                <c:pt idx="1700">
                  <c:v>123.01300000000001</c:v>
                </c:pt>
                <c:pt idx="1701">
                  <c:v>123.08499999999999</c:v>
                </c:pt>
                <c:pt idx="1702">
                  <c:v>123.158</c:v>
                </c:pt>
                <c:pt idx="1703">
                  <c:v>123.23099999999999</c:v>
                </c:pt>
                <c:pt idx="1704">
                  <c:v>123.304</c:v>
                </c:pt>
                <c:pt idx="1705">
                  <c:v>123.376</c:v>
                </c:pt>
                <c:pt idx="1706">
                  <c:v>123.449</c:v>
                </c:pt>
                <c:pt idx="1707">
                  <c:v>123.52200000000001</c:v>
                </c:pt>
                <c:pt idx="1708">
                  <c:v>123.595</c:v>
                </c:pt>
                <c:pt idx="1709">
                  <c:v>123.66800000000001</c:v>
                </c:pt>
                <c:pt idx="1710">
                  <c:v>123.741</c:v>
                </c:pt>
                <c:pt idx="1711">
                  <c:v>123.81399999999999</c:v>
                </c:pt>
                <c:pt idx="1712">
                  <c:v>123.887</c:v>
                </c:pt>
                <c:pt idx="1713">
                  <c:v>123.959</c:v>
                </c:pt>
                <c:pt idx="1714">
                  <c:v>124.032</c:v>
                </c:pt>
                <c:pt idx="1715">
                  <c:v>124.104</c:v>
                </c:pt>
                <c:pt idx="1716">
                  <c:v>124.17700000000001</c:v>
                </c:pt>
                <c:pt idx="1717">
                  <c:v>124.25</c:v>
                </c:pt>
                <c:pt idx="1718">
                  <c:v>124.325</c:v>
                </c:pt>
                <c:pt idx="1719">
                  <c:v>124.396</c:v>
                </c:pt>
                <c:pt idx="1720">
                  <c:v>124.46899999999999</c:v>
                </c:pt>
                <c:pt idx="1721">
                  <c:v>124.542</c:v>
                </c:pt>
                <c:pt idx="1722">
                  <c:v>124.614</c:v>
                </c:pt>
                <c:pt idx="1723">
                  <c:v>124.687</c:v>
                </c:pt>
                <c:pt idx="1724">
                  <c:v>124.76</c:v>
                </c:pt>
                <c:pt idx="1725">
                  <c:v>124.837</c:v>
                </c:pt>
                <c:pt idx="1726">
                  <c:v>124.91500000000001</c:v>
                </c:pt>
                <c:pt idx="1727">
                  <c:v>124.99</c:v>
                </c:pt>
                <c:pt idx="1728">
                  <c:v>125.068</c:v>
                </c:pt>
                <c:pt idx="1729">
                  <c:v>125.145</c:v>
                </c:pt>
                <c:pt idx="1730">
                  <c:v>125.22199999999999</c:v>
                </c:pt>
                <c:pt idx="1731">
                  <c:v>125.298</c:v>
                </c:pt>
                <c:pt idx="1732">
                  <c:v>125.375</c:v>
                </c:pt>
                <c:pt idx="1733">
                  <c:v>125.452</c:v>
                </c:pt>
                <c:pt idx="1734">
                  <c:v>125.53</c:v>
                </c:pt>
                <c:pt idx="1735">
                  <c:v>125.607</c:v>
                </c:pt>
                <c:pt idx="1736">
                  <c:v>125.68300000000001</c:v>
                </c:pt>
                <c:pt idx="1737">
                  <c:v>125.76</c:v>
                </c:pt>
                <c:pt idx="1738">
                  <c:v>125.837</c:v>
                </c:pt>
                <c:pt idx="1739">
                  <c:v>125.914</c:v>
                </c:pt>
                <c:pt idx="1740">
                  <c:v>125.992</c:v>
                </c:pt>
                <c:pt idx="1741">
                  <c:v>126.068</c:v>
                </c:pt>
                <c:pt idx="1742">
                  <c:v>126.145</c:v>
                </c:pt>
                <c:pt idx="1743">
                  <c:v>126.22199999999999</c:v>
                </c:pt>
                <c:pt idx="1744">
                  <c:v>126.29900000000001</c:v>
                </c:pt>
                <c:pt idx="1745">
                  <c:v>126.373</c:v>
                </c:pt>
                <c:pt idx="1746">
                  <c:v>126.447</c:v>
                </c:pt>
                <c:pt idx="1747">
                  <c:v>126.523</c:v>
                </c:pt>
                <c:pt idx="1748">
                  <c:v>126.598</c:v>
                </c:pt>
                <c:pt idx="1749">
                  <c:v>126.67700000000001</c:v>
                </c:pt>
                <c:pt idx="1750">
                  <c:v>126.751</c:v>
                </c:pt>
                <c:pt idx="1751">
                  <c:v>126.828</c:v>
                </c:pt>
                <c:pt idx="1752">
                  <c:v>126.905</c:v>
                </c:pt>
                <c:pt idx="1753">
                  <c:v>126.98399999999999</c:v>
                </c:pt>
                <c:pt idx="1754">
                  <c:v>127.06</c:v>
                </c:pt>
                <c:pt idx="1755">
                  <c:v>127.136</c:v>
                </c:pt>
                <c:pt idx="1756">
                  <c:v>127.21299999999999</c:v>
                </c:pt>
                <c:pt idx="1757">
                  <c:v>127.29</c:v>
                </c:pt>
                <c:pt idx="1758">
                  <c:v>127.36799999999999</c:v>
                </c:pt>
                <c:pt idx="1759">
                  <c:v>127.447</c:v>
                </c:pt>
                <c:pt idx="1760">
                  <c:v>127.536</c:v>
                </c:pt>
                <c:pt idx="1761">
                  <c:v>127.604</c:v>
                </c:pt>
                <c:pt idx="1762">
                  <c:v>127.68300000000001</c:v>
                </c:pt>
                <c:pt idx="1763">
                  <c:v>127.76300000000001</c:v>
                </c:pt>
                <c:pt idx="1764">
                  <c:v>127.842</c:v>
                </c:pt>
                <c:pt idx="1765">
                  <c:v>127.92100000000001</c:v>
                </c:pt>
                <c:pt idx="1766">
                  <c:v>128.00200000000001</c:v>
                </c:pt>
                <c:pt idx="1767">
                  <c:v>128.07900000000001</c:v>
                </c:pt>
                <c:pt idx="1768">
                  <c:v>128.15700000000001</c:v>
                </c:pt>
                <c:pt idx="1769">
                  <c:v>128.23699999999999</c:v>
                </c:pt>
                <c:pt idx="1770">
                  <c:v>128.316</c:v>
                </c:pt>
                <c:pt idx="1771">
                  <c:v>128.39500000000001</c:v>
                </c:pt>
                <c:pt idx="1772">
                  <c:v>128.47200000000001</c:v>
                </c:pt>
                <c:pt idx="1773">
                  <c:v>128.54900000000001</c:v>
                </c:pt>
                <c:pt idx="1774">
                  <c:v>128.626</c:v>
                </c:pt>
                <c:pt idx="1775">
                  <c:v>128.703</c:v>
                </c:pt>
                <c:pt idx="1776">
                  <c:v>128.78200000000001</c:v>
                </c:pt>
                <c:pt idx="1777">
                  <c:v>128.86099999999999</c:v>
                </c:pt>
                <c:pt idx="1778">
                  <c:v>128.94</c:v>
                </c:pt>
                <c:pt idx="1779">
                  <c:v>129.02099999999999</c:v>
                </c:pt>
                <c:pt idx="1780">
                  <c:v>129.09899999999999</c:v>
                </c:pt>
                <c:pt idx="1781">
                  <c:v>129.17699999999999</c:v>
                </c:pt>
                <c:pt idx="1782">
                  <c:v>129.256</c:v>
                </c:pt>
                <c:pt idx="1783">
                  <c:v>129.33500000000001</c:v>
                </c:pt>
                <c:pt idx="1784">
                  <c:v>129.41399999999999</c:v>
                </c:pt>
                <c:pt idx="1785">
                  <c:v>129.494</c:v>
                </c:pt>
                <c:pt idx="1786">
                  <c:v>129.57300000000001</c:v>
                </c:pt>
                <c:pt idx="1787">
                  <c:v>129.65100000000001</c:v>
                </c:pt>
                <c:pt idx="1788">
                  <c:v>129.72999999999999</c:v>
                </c:pt>
                <c:pt idx="1789">
                  <c:v>129.809</c:v>
                </c:pt>
                <c:pt idx="1790">
                  <c:v>129.88800000000001</c:v>
                </c:pt>
                <c:pt idx="1791">
                  <c:v>129.96799999999999</c:v>
                </c:pt>
                <c:pt idx="1792">
                  <c:v>130.047</c:v>
                </c:pt>
                <c:pt idx="1793">
                  <c:v>130.125</c:v>
                </c:pt>
                <c:pt idx="1794">
                  <c:v>130.20599999999999</c:v>
                </c:pt>
                <c:pt idx="1795">
                  <c:v>130.28299999999999</c:v>
                </c:pt>
                <c:pt idx="1796">
                  <c:v>130.363</c:v>
                </c:pt>
                <c:pt idx="1797">
                  <c:v>130.44200000000001</c:v>
                </c:pt>
                <c:pt idx="1798">
                  <c:v>130.52099999999999</c:v>
                </c:pt>
                <c:pt idx="1799">
                  <c:v>130.6</c:v>
                </c:pt>
                <c:pt idx="1800">
                  <c:v>130.67599999999999</c:v>
                </c:pt>
                <c:pt idx="1801">
                  <c:v>130.75299999999999</c:v>
                </c:pt>
                <c:pt idx="1802">
                  <c:v>130.83099999999999</c:v>
                </c:pt>
                <c:pt idx="1803">
                  <c:v>130.90799999999999</c:v>
                </c:pt>
                <c:pt idx="1804">
                  <c:v>130.98500000000001</c:v>
                </c:pt>
                <c:pt idx="1805">
                  <c:v>131.06200000000001</c:v>
                </c:pt>
                <c:pt idx="1806">
                  <c:v>131.14099999999999</c:v>
                </c:pt>
                <c:pt idx="1807">
                  <c:v>131.22</c:v>
                </c:pt>
                <c:pt idx="1808">
                  <c:v>131.30099999999999</c:v>
                </c:pt>
                <c:pt idx="1809">
                  <c:v>131.37899999999999</c:v>
                </c:pt>
                <c:pt idx="1810">
                  <c:v>131.458</c:v>
                </c:pt>
                <c:pt idx="1811">
                  <c:v>131.53700000000001</c:v>
                </c:pt>
                <c:pt idx="1812">
                  <c:v>131.61500000000001</c:v>
                </c:pt>
                <c:pt idx="1813">
                  <c:v>131.69499999999999</c:v>
                </c:pt>
                <c:pt idx="1814">
                  <c:v>131.774</c:v>
                </c:pt>
                <c:pt idx="1815">
                  <c:v>131.85300000000001</c:v>
                </c:pt>
                <c:pt idx="1816">
                  <c:v>131.93199999999999</c:v>
                </c:pt>
                <c:pt idx="1817">
                  <c:v>132.011</c:v>
                </c:pt>
                <c:pt idx="1818">
                  <c:v>132.09100000000001</c:v>
                </c:pt>
                <c:pt idx="1819">
                  <c:v>132.16900000000001</c:v>
                </c:pt>
                <c:pt idx="1820">
                  <c:v>132.24799999999999</c:v>
                </c:pt>
                <c:pt idx="1821">
                  <c:v>132.328</c:v>
                </c:pt>
                <c:pt idx="1822">
                  <c:v>132.40600000000001</c:v>
                </c:pt>
                <c:pt idx="1823">
                  <c:v>132.48500000000001</c:v>
                </c:pt>
                <c:pt idx="1824">
                  <c:v>132.565</c:v>
                </c:pt>
                <c:pt idx="1825">
                  <c:v>132.64400000000001</c:v>
                </c:pt>
                <c:pt idx="1826">
                  <c:v>132.72200000000001</c:v>
                </c:pt>
                <c:pt idx="1827">
                  <c:v>132.80099999999999</c:v>
                </c:pt>
                <c:pt idx="1828">
                  <c:v>132.88</c:v>
                </c:pt>
                <c:pt idx="1829">
                  <c:v>132.96</c:v>
                </c:pt>
                <c:pt idx="1830">
                  <c:v>133.03899999999999</c:v>
                </c:pt>
                <c:pt idx="1831">
                  <c:v>133.11799999999999</c:v>
                </c:pt>
                <c:pt idx="1832">
                  <c:v>133.191</c:v>
                </c:pt>
                <c:pt idx="1833">
                  <c:v>133.268</c:v>
                </c:pt>
                <c:pt idx="1834">
                  <c:v>133.345</c:v>
                </c:pt>
                <c:pt idx="1835">
                  <c:v>133.42400000000001</c:v>
                </c:pt>
                <c:pt idx="1836">
                  <c:v>133.5</c:v>
                </c:pt>
                <c:pt idx="1837">
                  <c:v>133.577</c:v>
                </c:pt>
                <c:pt idx="1838">
                  <c:v>133.65799999999999</c:v>
                </c:pt>
                <c:pt idx="1839">
                  <c:v>133.73500000000001</c:v>
                </c:pt>
                <c:pt idx="1840">
                  <c:v>133.81399999999999</c:v>
                </c:pt>
                <c:pt idx="1841">
                  <c:v>133.89400000000001</c:v>
                </c:pt>
                <c:pt idx="1842">
                  <c:v>133.97300000000001</c:v>
                </c:pt>
                <c:pt idx="1843">
                  <c:v>134.05199999999999</c:v>
                </c:pt>
                <c:pt idx="1844">
                  <c:v>134.13</c:v>
                </c:pt>
                <c:pt idx="1845">
                  <c:v>134.209</c:v>
                </c:pt>
                <c:pt idx="1846">
                  <c:v>134.28899999999999</c:v>
                </c:pt>
                <c:pt idx="1847">
                  <c:v>134.36799999999999</c:v>
                </c:pt>
                <c:pt idx="1848">
                  <c:v>134.44800000000001</c:v>
                </c:pt>
                <c:pt idx="1849">
                  <c:v>134.52600000000001</c:v>
                </c:pt>
                <c:pt idx="1850">
                  <c:v>134.60400000000001</c:v>
                </c:pt>
                <c:pt idx="1851">
                  <c:v>134.684</c:v>
                </c:pt>
                <c:pt idx="1852">
                  <c:v>134.76300000000001</c:v>
                </c:pt>
                <c:pt idx="1853">
                  <c:v>134.84200000000001</c:v>
                </c:pt>
                <c:pt idx="1854">
                  <c:v>134.92099999999999</c:v>
                </c:pt>
                <c:pt idx="1855">
                  <c:v>135</c:v>
                </c:pt>
                <c:pt idx="1856">
                  <c:v>135.07900000000001</c:v>
                </c:pt>
                <c:pt idx="1857">
                  <c:v>135.15799999999999</c:v>
                </c:pt>
                <c:pt idx="1858">
                  <c:v>135.23699999999999</c:v>
                </c:pt>
                <c:pt idx="1859">
                  <c:v>135.316</c:v>
                </c:pt>
                <c:pt idx="1860">
                  <c:v>135.39500000000001</c:v>
                </c:pt>
                <c:pt idx="1861">
                  <c:v>135.47399999999999</c:v>
                </c:pt>
                <c:pt idx="1862">
                  <c:v>135.55500000000001</c:v>
                </c:pt>
                <c:pt idx="1863">
                  <c:v>135.63300000000001</c:v>
                </c:pt>
                <c:pt idx="1864">
                  <c:v>135.71100000000001</c:v>
                </c:pt>
                <c:pt idx="1865">
                  <c:v>135.79</c:v>
                </c:pt>
                <c:pt idx="1866">
                  <c:v>135.86799999999999</c:v>
                </c:pt>
                <c:pt idx="1867">
                  <c:v>135.946</c:v>
                </c:pt>
                <c:pt idx="1868">
                  <c:v>136.02199999999999</c:v>
                </c:pt>
                <c:pt idx="1869">
                  <c:v>136.09800000000001</c:v>
                </c:pt>
                <c:pt idx="1870">
                  <c:v>136.17500000000001</c:v>
                </c:pt>
                <c:pt idx="1871">
                  <c:v>136.25200000000001</c:v>
                </c:pt>
                <c:pt idx="1872">
                  <c:v>136.33000000000001</c:v>
                </c:pt>
                <c:pt idx="1873">
                  <c:v>136.40899999999999</c:v>
                </c:pt>
                <c:pt idx="1874">
                  <c:v>136.489</c:v>
                </c:pt>
                <c:pt idx="1875">
                  <c:v>136.56700000000001</c:v>
                </c:pt>
                <c:pt idx="1876">
                  <c:v>136.64599999999999</c:v>
                </c:pt>
                <c:pt idx="1877">
                  <c:v>136.72499999999999</c:v>
                </c:pt>
                <c:pt idx="1878">
                  <c:v>136.804</c:v>
                </c:pt>
                <c:pt idx="1879">
                  <c:v>136.88399999999999</c:v>
                </c:pt>
                <c:pt idx="1880">
                  <c:v>136.96299999999999</c:v>
                </c:pt>
                <c:pt idx="1881">
                  <c:v>137.042</c:v>
                </c:pt>
                <c:pt idx="1882">
                  <c:v>137.12</c:v>
                </c:pt>
                <c:pt idx="1883">
                  <c:v>137.19900000000001</c:v>
                </c:pt>
                <c:pt idx="1884">
                  <c:v>137.279</c:v>
                </c:pt>
                <c:pt idx="1885">
                  <c:v>137.358</c:v>
                </c:pt>
                <c:pt idx="1886">
                  <c:v>137.43899999999999</c:v>
                </c:pt>
                <c:pt idx="1887">
                  <c:v>137.51599999999999</c:v>
                </c:pt>
                <c:pt idx="1888">
                  <c:v>137.595</c:v>
                </c:pt>
                <c:pt idx="1889">
                  <c:v>137.67500000000001</c:v>
                </c:pt>
                <c:pt idx="1890">
                  <c:v>137.75299999999999</c:v>
                </c:pt>
                <c:pt idx="1891">
                  <c:v>137.83199999999999</c:v>
                </c:pt>
                <c:pt idx="1892">
                  <c:v>137.911</c:v>
                </c:pt>
                <c:pt idx="1893">
                  <c:v>137.99</c:v>
                </c:pt>
                <c:pt idx="1894">
                  <c:v>138.06899999999999</c:v>
                </c:pt>
                <c:pt idx="1895">
                  <c:v>138.149</c:v>
                </c:pt>
                <c:pt idx="1896">
                  <c:v>138.227</c:v>
                </c:pt>
                <c:pt idx="1897">
                  <c:v>138.30799999999999</c:v>
                </c:pt>
                <c:pt idx="1898">
                  <c:v>138.38499999999999</c:v>
                </c:pt>
                <c:pt idx="1899">
                  <c:v>138.464</c:v>
                </c:pt>
                <c:pt idx="1900">
                  <c:v>138.54400000000001</c:v>
                </c:pt>
                <c:pt idx="1901">
                  <c:v>138.62299999999999</c:v>
                </c:pt>
                <c:pt idx="1902">
                  <c:v>138.70400000000001</c:v>
                </c:pt>
                <c:pt idx="1903">
                  <c:v>138.77799999999999</c:v>
                </c:pt>
                <c:pt idx="1904">
                  <c:v>138.85599999999999</c:v>
                </c:pt>
                <c:pt idx="1905">
                  <c:v>138.93299999999999</c:v>
                </c:pt>
                <c:pt idx="1906">
                  <c:v>139.011</c:v>
                </c:pt>
                <c:pt idx="1907">
                  <c:v>139.08799999999999</c:v>
                </c:pt>
                <c:pt idx="1908">
                  <c:v>139.16399999999999</c:v>
                </c:pt>
                <c:pt idx="1909">
                  <c:v>139.24199999999999</c:v>
                </c:pt>
                <c:pt idx="1910">
                  <c:v>139.32</c:v>
                </c:pt>
                <c:pt idx="1911">
                  <c:v>139.399</c:v>
                </c:pt>
                <c:pt idx="1912">
                  <c:v>139.47900000000001</c:v>
                </c:pt>
                <c:pt idx="1913">
                  <c:v>139.55799999999999</c:v>
                </c:pt>
                <c:pt idx="1914">
                  <c:v>139.636</c:v>
                </c:pt>
                <c:pt idx="1915">
                  <c:v>139.715</c:v>
                </c:pt>
                <c:pt idx="1916">
                  <c:v>139.79599999999999</c:v>
                </c:pt>
                <c:pt idx="1917">
                  <c:v>139.87299999999999</c:v>
                </c:pt>
                <c:pt idx="1918">
                  <c:v>139.953</c:v>
                </c:pt>
                <c:pt idx="1919">
                  <c:v>140.03200000000001</c:v>
                </c:pt>
                <c:pt idx="1920">
                  <c:v>140.11099999999999</c:v>
                </c:pt>
                <c:pt idx="1921">
                  <c:v>140.18899999999999</c:v>
                </c:pt>
                <c:pt idx="1922">
                  <c:v>140.268</c:v>
                </c:pt>
                <c:pt idx="1923">
                  <c:v>140.34800000000001</c:v>
                </c:pt>
                <c:pt idx="1924">
                  <c:v>140.42699999999999</c:v>
                </c:pt>
                <c:pt idx="1925">
                  <c:v>140.506</c:v>
                </c:pt>
                <c:pt idx="1926">
                  <c:v>140.58500000000001</c:v>
                </c:pt>
                <c:pt idx="1927">
                  <c:v>140.666</c:v>
                </c:pt>
                <c:pt idx="1928">
                  <c:v>140.74299999999999</c:v>
                </c:pt>
                <c:pt idx="1929">
                  <c:v>140.822</c:v>
                </c:pt>
                <c:pt idx="1930">
                  <c:v>140.90199999999999</c:v>
                </c:pt>
                <c:pt idx="1931">
                  <c:v>140.97999999999999</c:v>
                </c:pt>
                <c:pt idx="1932">
                  <c:v>141.059</c:v>
                </c:pt>
                <c:pt idx="1933">
                  <c:v>141.13800000000001</c:v>
                </c:pt>
                <c:pt idx="1934">
                  <c:v>141.21700000000001</c:v>
                </c:pt>
                <c:pt idx="1935">
                  <c:v>141.29599999999999</c:v>
                </c:pt>
                <c:pt idx="1936">
                  <c:v>141.375</c:v>
                </c:pt>
                <c:pt idx="1937">
                  <c:v>141.45400000000001</c:v>
                </c:pt>
                <c:pt idx="1938">
                  <c:v>141.53299999999999</c:v>
                </c:pt>
                <c:pt idx="1939">
                  <c:v>141.613</c:v>
                </c:pt>
                <c:pt idx="1940">
                  <c:v>141.69200000000001</c:v>
                </c:pt>
                <c:pt idx="1941">
                  <c:v>141.77000000000001</c:v>
                </c:pt>
                <c:pt idx="1942">
                  <c:v>141.84899999999999</c:v>
                </c:pt>
                <c:pt idx="1943">
                  <c:v>141.93</c:v>
                </c:pt>
                <c:pt idx="1944">
                  <c:v>142.00700000000001</c:v>
                </c:pt>
                <c:pt idx="1945">
                  <c:v>142.08500000000001</c:v>
                </c:pt>
                <c:pt idx="1946">
                  <c:v>142.16200000000001</c:v>
                </c:pt>
                <c:pt idx="1947">
                  <c:v>142.238</c:v>
                </c:pt>
                <c:pt idx="1948">
                  <c:v>142.315</c:v>
                </c:pt>
                <c:pt idx="1949">
                  <c:v>142.392</c:v>
                </c:pt>
                <c:pt idx="1950">
                  <c:v>142.46899999999999</c:v>
                </c:pt>
                <c:pt idx="1951">
                  <c:v>142.548</c:v>
                </c:pt>
                <c:pt idx="1952">
                  <c:v>142.625</c:v>
                </c:pt>
                <c:pt idx="1953">
                  <c:v>142.703</c:v>
                </c:pt>
                <c:pt idx="1954">
                  <c:v>142.78200000000001</c:v>
                </c:pt>
                <c:pt idx="1955">
                  <c:v>142.86099999999999</c:v>
                </c:pt>
                <c:pt idx="1956">
                  <c:v>142.941</c:v>
                </c:pt>
                <c:pt idx="1957">
                  <c:v>143.023</c:v>
                </c:pt>
                <c:pt idx="1958">
                  <c:v>143.09899999999999</c:v>
                </c:pt>
                <c:pt idx="1959">
                  <c:v>143.17699999999999</c:v>
                </c:pt>
                <c:pt idx="1960">
                  <c:v>143.256</c:v>
                </c:pt>
                <c:pt idx="1961">
                  <c:v>143.33600000000001</c:v>
                </c:pt>
                <c:pt idx="1962">
                  <c:v>143.41499999999999</c:v>
                </c:pt>
                <c:pt idx="1963">
                  <c:v>143.494</c:v>
                </c:pt>
                <c:pt idx="1964">
                  <c:v>143.57300000000001</c:v>
                </c:pt>
                <c:pt idx="1965">
                  <c:v>143.65199999999999</c:v>
                </c:pt>
                <c:pt idx="1966">
                  <c:v>143.72999999999999</c:v>
                </c:pt>
                <c:pt idx="1967">
                  <c:v>143.81</c:v>
                </c:pt>
                <c:pt idx="1968">
                  <c:v>143.88900000000001</c:v>
                </c:pt>
                <c:pt idx="1969">
                  <c:v>143.96799999999999</c:v>
                </c:pt>
                <c:pt idx="1970">
                  <c:v>144.047</c:v>
                </c:pt>
                <c:pt idx="1971">
                  <c:v>144.12799999999999</c:v>
                </c:pt>
                <c:pt idx="1972">
                  <c:v>144.20500000000001</c:v>
                </c:pt>
                <c:pt idx="1973">
                  <c:v>144.28399999999999</c:v>
                </c:pt>
                <c:pt idx="1974">
                  <c:v>144.363</c:v>
                </c:pt>
                <c:pt idx="1975">
                  <c:v>144.44200000000001</c:v>
                </c:pt>
                <c:pt idx="1976">
                  <c:v>144.52099999999999</c:v>
                </c:pt>
                <c:pt idx="1977">
                  <c:v>144.601</c:v>
                </c:pt>
                <c:pt idx="1978">
                  <c:v>144.68</c:v>
                </c:pt>
                <c:pt idx="1979">
                  <c:v>144.75800000000001</c:v>
                </c:pt>
                <c:pt idx="1980">
                  <c:v>144.83699999999999</c:v>
                </c:pt>
                <c:pt idx="1981">
                  <c:v>144.916</c:v>
                </c:pt>
                <c:pt idx="1982">
                  <c:v>144.995</c:v>
                </c:pt>
                <c:pt idx="1983">
                  <c:v>145.07499999999999</c:v>
                </c:pt>
                <c:pt idx="1984">
                  <c:v>145.155</c:v>
                </c:pt>
                <c:pt idx="1985">
                  <c:v>145.233</c:v>
                </c:pt>
                <c:pt idx="1986">
                  <c:v>145.31100000000001</c:v>
                </c:pt>
                <c:pt idx="1987">
                  <c:v>145.392</c:v>
                </c:pt>
                <c:pt idx="1988">
                  <c:v>145.47</c:v>
                </c:pt>
                <c:pt idx="1989">
                  <c:v>145.54900000000001</c:v>
                </c:pt>
                <c:pt idx="1990">
                  <c:v>145.62799999999999</c:v>
                </c:pt>
                <c:pt idx="1991">
                  <c:v>145.70699999999999</c:v>
                </c:pt>
                <c:pt idx="1992">
                  <c:v>145.786</c:v>
                </c:pt>
                <c:pt idx="1993">
                  <c:v>145.86500000000001</c:v>
                </c:pt>
                <c:pt idx="1994">
                  <c:v>145.94399999999999</c:v>
                </c:pt>
                <c:pt idx="1995">
                  <c:v>146.023</c:v>
                </c:pt>
                <c:pt idx="1996">
                  <c:v>146.102</c:v>
                </c:pt>
                <c:pt idx="1997">
                  <c:v>146.18299999999999</c:v>
                </c:pt>
                <c:pt idx="1998">
                  <c:v>146.26</c:v>
                </c:pt>
                <c:pt idx="1999">
                  <c:v>146.34</c:v>
                </c:pt>
                <c:pt idx="2000">
                  <c:v>146.41800000000001</c:v>
                </c:pt>
                <c:pt idx="2001">
                  <c:v>146.49700000000001</c:v>
                </c:pt>
                <c:pt idx="2002">
                  <c:v>146.57599999999999</c:v>
                </c:pt>
                <c:pt idx="2003">
                  <c:v>146.655</c:v>
                </c:pt>
                <c:pt idx="2004">
                  <c:v>146.73500000000001</c:v>
                </c:pt>
                <c:pt idx="2005">
                  <c:v>146.81399999999999</c:v>
                </c:pt>
                <c:pt idx="2006">
                  <c:v>146.892</c:v>
                </c:pt>
                <c:pt idx="2007">
                  <c:v>146.971</c:v>
                </c:pt>
                <c:pt idx="2008">
                  <c:v>147.05000000000001</c:v>
                </c:pt>
                <c:pt idx="2009">
                  <c:v>147.13</c:v>
                </c:pt>
                <c:pt idx="2010">
                  <c:v>147.209</c:v>
                </c:pt>
                <c:pt idx="2011">
                  <c:v>147.28899999999999</c:v>
                </c:pt>
                <c:pt idx="2012">
                  <c:v>147.36699999999999</c:v>
                </c:pt>
                <c:pt idx="2013">
                  <c:v>147.44900000000001</c:v>
                </c:pt>
                <c:pt idx="2014">
                  <c:v>147.524</c:v>
                </c:pt>
                <c:pt idx="2015">
                  <c:v>147.60400000000001</c:v>
                </c:pt>
                <c:pt idx="2016">
                  <c:v>147.68299999999999</c:v>
                </c:pt>
                <c:pt idx="2017">
                  <c:v>147.76400000000001</c:v>
                </c:pt>
                <c:pt idx="2018">
                  <c:v>147.84100000000001</c:v>
                </c:pt>
                <c:pt idx="2019">
                  <c:v>147.91999999999999</c:v>
                </c:pt>
                <c:pt idx="2020">
                  <c:v>147.999</c:v>
                </c:pt>
                <c:pt idx="2021">
                  <c:v>148.078</c:v>
                </c:pt>
                <c:pt idx="2022">
                  <c:v>148.15700000000001</c:v>
                </c:pt>
                <c:pt idx="2023">
                  <c:v>148.23599999999999</c:v>
                </c:pt>
                <c:pt idx="2024">
                  <c:v>148.31700000000001</c:v>
                </c:pt>
                <c:pt idx="2025">
                  <c:v>148.39500000000001</c:v>
                </c:pt>
                <c:pt idx="2026">
                  <c:v>148.47399999999999</c:v>
                </c:pt>
                <c:pt idx="2027">
                  <c:v>148.55199999999999</c:v>
                </c:pt>
                <c:pt idx="2028">
                  <c:v>148.631</c:v>
                </c:pt>
                <c:pt idx="2029">
                  <c:v>148.71</c:v>
                </c:pt>
                <c:pt idx="2030">
                  <c:v>148.78899999999999</c:v>
                </c:pt>
                <c:pt idx="2031">
                  <c:v>148.869</c:v>
                </c:pt>
                <c:pt idx="2032">
                  <c:v>148.94800000000001</c:v>
                </c:pt>
                <c:pt idx="2033">
                  <c:v>149.02600000000001</c:v>
                </c:pt>
                <c:pt idx="2034">
                  <c:v>149.10499999999999</c:v>
                </c:pt>
                <c:pt idx="2035">
                  <c:v>149.184</c:v>
                </c:pt>
                <c:pt idx="2036">
                  <c:v>149.26400000000001</c:v>
                </c:pt>
                <c:pt idx="2037">
                  <c:v>149.34299999999999</c:v>
                </c:pt>
                <c:pt idx="2038">
                  <c:v>149.423</c:v>
                </c:pt>
                <c:pt idx="2039">
                  <c:v>149.501</c:v>
                </c:pt>
                <c:pt idx="2040">
                  <c:v>149.57900000000001</c:v>
                </c:pt>
                <c:pt idx="2041">
                  <c:v>149.65899999999999</c:v>
                </c:pt>
                <c:pt idx="2042">
                  <c:v>149.738</c:v>
                </c:pt>
                <c:pt idx="2043">
                  <c:v>149.81700000000001</c:v>
                </c:pt>
                <c:pt idx="2044">
                  <c:v>149.89599999999999</c:v>
                </c:pt>
                <c:pt idx="2045">
                  <c:v>149.97499999999999</c:v>
                </c:pt>
                <c:pt idx="2046">
                  <c:v>150.054</c:v>
                </c:pt>
                <c:pt idx="2047">
                  <c:v>150.13399999999999</c:v>
                </c:pt>
                <c:pt idx="2048">
                  <c:v>150.21199999999999</c:v>
                </c:pt>
                <c:pt idx="2049">
                  <c:v>150.291</c:v>
                </c:pt>
                <c:pt idx="2050">
                  <c:v>150.37</c:v>
                </c:pt>
                <c:pt idx="2051">
                  <c:v>150.45099999999999</c:v>
                </c:pt>
                <c:pt idx="2052">
                  <c:v>150.529</c:v>
                </c:pt>
                <c:pt idx="2053">
                  <c:v>150.608</c:v>
                </c:pt>
                <c:pt idx="2054">
                  <c:v>150.68600000000001</c:v>
                </c:pt>
                <c:pt idx="2055">
                  <c:v>150.76499999999999</c:v>
                </c:pt>
                <c:pt idx="2056">
                  <c:v>150.84399999999999</c:v>
                </c:pt>
                <c:pt idx="2057">
                  <c:v>150.92400000000001</c:v>
                </c:pt>
                <c:pt idx="2058">
                  <c:v>151.00299999999999</c:v>
                </c:pt>
                <c:pt idx="2059">
                  <c:v>151.08199999999999</c:v>
                </c:pt>
                <c:pt idx="2060">
                  <c:v>151.161</c:v>
                </c:pt>
                <c:pt idx="2061">
                  <c:v>151.239</c:v>
                </c:pt>
                <c:pt idx="2062">
                  <c:v>151.31800000000001</c:v>
                </c:pt>
                <c:pt idx="2063">
                  <c:v>151.398</c:v>
                </c:pt>
                <c:pt idx="2064">
                  <c:v>151.477</c:v>
                </c:pt>
                <c:pt idx="2065">
                  <c:v>151.55699999999999</c:v>
                </c:pt>
                <c:pt idx="2066">
                  <c:v>151.63499999999999</c:v>
                </c:pt>
                <c:pt idx="2067">
                  <c:v>151.71299999999999</c:v>
                </c:pt>
                <c:pt idx="2068">
                  <c:v>151.79300000000001</c:v>
                </c:pt>
                <c:pt idx="2069">
                  <c:v>151.87200000000001</c:v>
                </c:pt>
                <c:pt idx="2070">
                  <c:v>151.95099999999999</c:v>
                </c:pt>
                <c:pt idx="2071">
                  <c:v>152.03</c:v>
                </c:pt>
                <c:pt idx="2072">
                  <c:v>152.10900000000001</c:v>
                </c:pt>
                <c:pt idx="2073">
                  <c:v>152.18899999999999</c:v>
                </c:pt>
                <c:pt idx="2074">
                  <c:v>152.267</c:v>
                </c:pt>
                <c:pt idx="2075">
                  <c:v>152.346</c:v>
                </c:pt>
                <c:pt idx="2076">
                  <c:v>152.42500000000001</c:v>
                </c:pt>
                <c:pt idx="2077">
                  <c:v>152.506</c:v>
                </c:pt>
                <c:pt idx="2078">
                  <c:v>152.58500000000001</c:v>
                </c:pt>
                <c:pt idx="2079">
                  <c:v>152.66300000000001</c:v>
                </c:pt>
                <c:pt idx="2080">
                  <c:v>152.74199999999999</c:v>
                </c:pt>
                <c:pt idx="2081">
                  <c:v>152.82</c:v>
                </c:pt>
                <c:pt idx="2082">
                  <c:v>152.899</c:v>
                </c:pt>
                <c:pt idx="2083">
                  <c:v>152.97800000000001</c:v>
                </c:pt>
                <c:pt idx="2084">
                  <c:v>153.05799999999999</c:v>
                </c:pt>
                <c:pt idx="2085">
                  <c:v>153.137</c:v>
                </c:pt>
                <c:pt idx="2086">
                  <c:v>153.21600000000001</c:v>
                </c:pt>
                <c:pt idx="2087">
                  <c:v>153.29499999999999</c:v>
                </c:pt>
                <c:pt idx="2088">
                  <c:v>153.37299999999999</c:v>
                </c:pt>
                <c:pt idx="2089">
                  <c:v>153.453</c:v>
                </c:pt>
                <c:pt idx="2090">
                  <c:v>153.53200000000001</c:v>
                </c:pt>
                <c:pt idx="2091">
                  <c:v>153.61099999999999</c:v>
                </c:pt>
                <c:pt idx="2092">
                  <c:v>153.691</c:v>
                </c:pt>
                <c:pt idx="2093">
                  <c:v>153.76900000000001</c:v>
                </c:pt>
                <c:pt idx="2094">
                  <c:v>153.84700000000001</c:v>
                </c:pt>
                <c:pt idx="2095">
                  <c:v>153.92699999999999</c:v>
                </c:pt>
                <c:pt idx="2096">
                  <c:v>154.006</c:v>
                </c:pt>
                <c:pt idx="2097">
                  <c:v>154.08500000000001</c:v>
                </c:pt>
                <c:pt idx="2098">
                  <c:v>154.16399999999999</c:v>
                </c:pt>
                <c:pt idx="2099">
                  <c:v>154.24299999999999</c:v>
                </c:pt>
                <c:pt idx="2100">
                  <c:v>154.32300000000001</c:v>
                </c:pt>
                <c:pt idx="2101">
                  <c:v>154.40100000000001</c:v>
                </c:pt>
                <c:pt idx="2102">
                  <c:v>154.47999999999999</c:v>
                </c:pt>
                <c:pt idx="2103">
                  <c:v>154.559</c:v>
                </c:pt>
                <c:pt idx="2104">
                  <c:v>154.63800000000001</c:v>
                </c:pt>
                <c:pt idx="2105">
                  <c:v>154.71899999999999</c:v>
                </c:pt>
                <c:pt idx="2106">
                  <c:v>154.797</c:v>
                </c:pt>
                <c:pt idx="2107">
                  <c:v>154.87700000000001</c:v>
                </c:pt>
                <c:pt idx="2108">
                  <c:v>154.95400000000001</c:v>
                </c:pt>
                <c:pt idx="2109">
                  <c:v>155.03299999999999</c:v>
                </c:pt>
                <c:pt idx="2110">
                  <c:v>155.11199999999999</c:v>
                </c:pt>
                <c:pt idx="2111">
                  <c:v>155.19200000000001</c:v>
                </c:pt>
                <c:pt idx="2112">
                  <c:v>155.27099999999999</c:v>
                </c:pt>
                <c:pt idx="2113">
                  <c:v>155.35</c:v>
                </c:pt>
                <c:pt idx="2114">
                  <c:v>155.429</c:v>
                </c:pt>
                <c:pt idx="2115">
                  <c:v>155.50700000000001</c:v>
                </c:pt>
                <c:pt idx="2116">
                  <c:v>155.58699999999999</c:v>
                </c:pt>
                <c:pt idx="2117">
                  <c:v>155.666</c:v>
                </c:pt>
                <c:pt idx="2118">
                  <c:v>155.745</c:v>
                </c:pt>
                <c:pt idx="2119">
                  <c:v>155.82499999999999</c:v>
                </c:pt>
                <c:pt idx="2120">
                  <c:v>155.90299999999999</c:v>
                </c:pt>
                <c:pt idx="2121">
                  <c:v>155.983</c:v>
                </c:pt>
                <c:pt idx="2122">
                  <c:v>156.06100000000001</c:v>
                </c:pt>
                <c:pt idx="2123">
                  <c:v>156.13999999999999</c:v>
                </c:pt>
                <c:pt idx="2124">
                  <c:v>156.21899999999999</c:v>
                </c:pt>
                <c:pt idx="2125">
                  <c:v>156.298</c:v>
                </c:pt>
                <c:pt idx="2126">
                  <c:v>156.37700000000001</c:v>
                </c:pt>
                <c:pt idx="2127">
                  <c:v>156.45699999999999</c:v>
                </c:pt>
                <c:pt idx="2128">
                  <c:v>156.535</c:v>
                </c:pt>
                <c:pt idx="2129">
                  <c:v>156.614</c:v>
                </c:pt>
                <c:pt idx="2130">
                  <c:v>156.69300000000001</c:v>
                </c:pt>
                <c:pt idx="2131">
                  <c:v>156.77199999999999</c:v>
                </c:pt>
                <c:pt idx="2132">
                  <c:v>156.85300000000001</c:v>
                </c:pt>
                <c:pt idx="2133">
                  <c:v>156.93100000000001</c:v>
                </c:pt>
                <c:pt idx="2134">
                  <c:v>157.01</c:v>
                </c:pt>
                <c:pt idx="2135">
                  <c:v>157.08799999999999</c:v>
                </c:pt>
                <c:pt idx="2136">
                  <c:v>157.167</c:v>
                </c:pt>
                <c:pt idx="2137">
                  <c:v>157.24799999999999</c:v>
                </c:pt>
                <c:pt idx="2138">
                  <c:v>157.32599999999999</c:v>
                </c:pt>
                <c:pt idx="2139">
                  <c:v>157.405</c:v>
                </c:pt>
                <c:pt idx="2140">
                  <c:v>157.48400000000001</c:v>
                </c:pt>
                <c:pt idx="2141">
                  <c:v>157.566</c:v>
                </c:pt>
                <c:pt idx="2142">
                  <c:v>157.64099999999999</c:v>
                </c:pt>
                <c:pt idx="2143">
                  <c:v>157.721</c:v>
                </c:pt>
                <c:pt idx="2144">
                  <c:v>157.80000000000001</c:v>
                </c:pt>
                <c:pt idx="2145">
                  <c:v>157.87899999999999</c:v>
                </c:pt>
                <c:pt idx="2146">
                  <c:v>157.96</c:v>
                </c:pt>
                <c:pt idx="2147">
                  <c:v>158.03700000000001</c:v>
                </c:pt>
                <c:pt idx="2148">
                  <c:v>158.11699999999999</c:v>
                </c:pt>
                <c:pt idx="2149">
                  <c:v>158.19499999999999</c:v>
                </c:pt>
                <c:pt idx="2150">
                  <c:v>158.274</c:v>
                </c:pt>
                <c:pt idx="2151">
                  <c:v>158.35300000000001</c:v>
                </c:pt>
                <c:pt idx="2152">
                  <c:v>158.43199999999999</c:v>
                </c:pt>
                <c:pt idx="2153">
                  <c:v>158.512</c:v>
                </c:pt>
                <c:pt idx="2154">
                  <c:v>158.59100000000001</c:v>
                </c:pt>
                <c:pt idx="2155">
                  <c:v>158.66900000000001</c:v>
                </c:pt>
                <c:pt idx="2156">
                  <c:v>158.74799999999999</c:v>
                </c:pt>
                <c:pt idx="2157">
                  <c:v>158.827</c:v>
                </c:pt>
                <c:pt idx="2158">
                  <c:v>158.90600000000001</c:v>
                </c:pt>
                <c:pt idx="2159">
                  <c:v>158.98699999999999</c:v>
                </c:pt>
                <c:pt idx="2160">
                  <c:v>159.065</c:v>
                </c:pt>
                <c:pt idx="2161">
                  <c:v>159.14400000000001</c:v>
                </c:pt>
                <c:pt idx="2162">
                  <c:v>159.22200000000001</c:v>
                </c:pt>
                <c:pt idx="2163">
                  <c:v>159.30099999999999</c:v>
                </c:pt>
                <c:pt idx="2164">
                  <c:v>159.381</c:v>
                </c:pt>
                <c:pt idx="2165">
                  <c:v>159.46</c:v>
                </c:pt>
                <c:pt idx="2166">
                  <c:v>159.53899999999999</c:v>
                </c:pt>
                <c:pt idx="2167">
                  <c:v>159.62</c:v>
                </c:pt>
                <c:pt idx="2168">
                  <c:v>159.697</c:v>
                </c:pt>
                <c:pt idx="2169">
                  <c:v>159.77600000000001</c:v>
                </c:pt>
                <c:pt idx="2170">
                  <c:v>159.85499999999999</c:v>
                </c:pt>
                <c:pt idx="2171">
                  <c:v>159.934</c:v>
                </c:pt>
                <c:pt idx="2172">
                  <c:v>160.01300000000001</c:v>
                </c:pt>
                <c:pt idx="2173">
                  <c:v>160.09399999999999</c:v>
                </c:pt>
                <c:pt idx="2174">
                  <c:v>160.17099999999999</c:v>
                </c:pt>
                <c:pt idx="2175">
                  <c:v>160.251</c:v>
                </c:pt>
                <c:pt idx="2176">
                  <c:v>160.32900000000001</c:v>
                </c:pt>
                <c:pt idx="2177">
                  <c:v>160.40799999999999</c:v>
                </c:pt>
                <c:pt idx="2178">
                  <c:v>160.48699999999999</c:v>
                </c:pt>
                <c:pt idx="2179">
                  <c:v>160.566</c:v>
                </c:pt>
                <c:pt idx="2180">
                  <c:v>160.64599999999999</c:v>
                </c:pt>
                <c:pt idx="2181">
                  <c:v>160.72499999999999</c:v>
                </c:pt>
                <c:pt idx="2182">
                  <c:v>160.804</c:v>
                </c:pt>
                <c:pt idx="2183">
                  <c:v>160.88200000000001</c:v>
                </c:pt>
                <c:pt idx="2184">
                  <c:v>160.96100000000001</c:v>
                </c:pt>
                <c:pt idx="2185">
                  <c:v>161.041</c:v>
                </c:pt>
                <c:pt idx="2186">
                  <c:v>161.12100000000001</c:v>
                </c:pt>
                <c:pt idx="2187">
                  <c:v>161.19900000000001</c:v>
                </c:pt>
                <c:pt idx="2188">
                  <c:v>161.27799999999999</c:v>
                </c:pt>
                <c:pt idx="2189">
                  <c:v>161.35599999999999</c:v>
                </c:pt>
                <c:pt idx="2190">
                  <c:v>161.435</c:v>
                </c:pt>
                <c:pt idx="2191">
                  <c:v>161.51499999999999</c:v>
                </c:pt>
                <c:pt idx="2192">
                  <c:v>161.59399999999999</c:v>
                </c:pt>
                <c:pt idx="2193">
                  <c:v>161.673</c:v>
                </c:pt>
                <c:pt idx="2194">
                  <c:v>161.75200000000001</c:v>
                </c:pt>
                <c:pt idx="2195">
                  <c:v>161.83099999999999</c:v>
                </c:pt>
                <c:pt idx="2196">
                  <c:v>161.91</c:v>
                </c:pt>
                <c:pt idx="2197">
                  <c:v>161.99</c:v>
                </c:pt>
                <c:pt idx="2198">
                  <c:v>162.06800000000001</c:v>
                </c:pt>
                <c:pt idx="2199">
                  <c:v>162.14699999999999</c:v>
                </c:pt>
                <c:pt idx="2200">
                  <c:v>162.22800000000001</c:v>
                </c:pt>
                <c:pt idx="2201">
                  <c:v>162.30600000000001</c:v>
                </c:pt>
                <c:pt idx="2202">
                  <c:v>162.38499999999999</c:v>
                </c:pt>
                <c:pt idx="2203">
                  <c:v>162.46299999999999</c:v>
                </c:pt>
                <c:pt idx="2204">
                  <c:v>162.542</c:v>
                </c:pt>
                <c:pt idx="2205">
                  <c:v>162.62100000000001</c:v>
                </c:pt>
                <c:pt idx="2206">
                  <c:v>162.69999999999999</c:v>
                </c:pt>
                <c:pt idx="2207">
                  <c:v>162.78</c:v>
                </c:pt>
                <c:pt idx="2208">
                  <c:v>162.85900000000001</c:v>
                </c:pt>
                <c:pt idx="2209">
                  <c:v>162.93799999999999</c:v>
                </c:pt>
                <c:pt idx="2210">
                  <c:v>163.01599999999999</c:v>
                </c:pt>
                <c:pt idx="2211">
                  <c:v>163.095</c:v>
                </c:pt>
                <c:pt idx="2212">
                  <c:v>163.17500000000001</c:v>
                </c:pt>
                <c:pt idx="2213">
                  <c:v>163.255</c:v>
                </c:pt>
                <c:pt idx="2214">
                  <c:v>163.333</c:v>
                </c:pt>
                <c:pt idx="2215">
                  <c:v>163.41200000000001</c:v>
                </c:pt>
                <c:pt idx="2216">
                  <c:v>163.49</c:v>
                </c:pt>
                <c:pt idx="2217">
                  <c:v>163.57</c:v>
                </c:pt>
                <c:pt idx="2218">
                  <c:v>163.649</c:v>
                </c:pt>
                <c:pt idx="2219">
                  <c:v>163.72800000000001</c:v>
                </c:pt>
                <c:pt idx="2220">
                  <c:v>163.80699999999999</c:v>
                </c:pt>
                <c:pt idx="2221">
                  <c:v>163.886</c:v>
                </c:pt>
                <c:pt idx="2222">
                  <c:v>163.965</c:v>
                </c:pt>
                <c:pt idx="2223">
                  <c:v>164.04400000000001</c:v>
                </c:pt>
                <c:pt idx="2224">
                  <c:v>164.12299999999999</c:v>
                </c:pt>
                <c:pt idx="2225">
                  <c:v>164.202</c:v>
                </c:pt>
                <c:pt idx="2226">
                  <c:v>164.28100000000001</c:v>
                </c:pt>
                <c:pt idx="2227">
                  <c:v>164.364</c:v>
                </c:pt>
                <c:pt idx="2228">
                  <c:v>164.44</c:v>
                </c:pt>
                <c:pt idx="2229">
                  <c:v>164.51900000000001</c:v>
                </c:pt>
                <c:pt idx="2230">
                  <c:v>164.59700000000001</c:v>
                </c:pt>
                <c:pt idx="2231">
                  <c:v>164.67599999999999</c:v>
                </c:pt>
                <c:pt idx="2232">
                  <c:v>164.755</c:v>
                </c:pt>
                <c:pt idx="2233">
                  <c:v>164.83500000000001</c:v>
                </c:pt>
                <c:pt idx="2234">
                  <c:v>164.91399999999999</c:v>
                </c:pt>
                <c:pt idx="2235">
                  <c:v>164.99299999999999</c:v>
                </c:pt>
                <c:pt idx="2236">
                  <c:v>165.072</c:v>
                </c:pt>
                <c:pt idx="2237">
                  <c:v>165.15</c:v>
                </c:pt>
                <c:pt idx="2238">
                  <c:v>165.22900000000001</c:v>
                </c:pt>
                <c:pt idx="2239">
                  <c:v>165.309</c:v>
                </c:pt>
                <c:pt idx="2240">
                  <c:v>165.38900000000001</c:v>
                </c:pt>
                <c:pt idx="2241">
                  <c:v>165.46700000000001</c:v>
                </c:pt>
                <c:pt idx="2242">
                  <c:v>165.54599999999999</c:v>
                </c:pt>
                <c:pt idx="2243">
                  <c:v>165.625</c:v>
                </c:pt>
                <c:pt idx="2244">
                  <c:v>165.70400000000001</c:v>
                </c:pt>
                <c:pt idx="2245">
                  <c:v>165.78299999999999</c:v>
                </c:pt>
                <c:pt idx="2246">
                  <c:v>165.86199999999999</c:v>
                </c:pt>
                <c:pt idx="2247">
                  <c:v>165.941</c:v>
                </c:pt>
                <c:pt idx="2248">
                  <c:v>166.02</c:v>
                </c:pt>
                <c:pt idx="2249">
                  <c:v>166.1</c:v>
                </c:pt>
                <c:pt idx="2250">
                  <c:v>166.178</c:v>
                </c:pt>
                <c:pt idx="2251">
                  <c:v>166.25700000000001</c:v>
                </c:pt>
                <c:pt idx="2252">
                  <c:v>166.33600000000001</c:v>
                </c:pt>
                <c:pt idx="2253">
                  <c:v>166.61500000000001</c:v>
                </c:pt>
                <c:pt idx="2254">
                  <c:v>166.66</c:v>
                </c:pt>
                <c:pt idx="2255">
                  <c:v>166.73500000000001</c:v>
                </c:pt>
                <c:pt idx="2256">
                  <c:v>166.81299999999999</c:v>
                </c:pt>
                <c:pt idx="2257">
                  <c:v>166.892</c:v>
                </c:pt>
                <c:pt idx="2258">
                  <c:v>166.971</c:v>
                </c:pt>
                <c:pt idx="2259">
                  <c:v>167.05</c:v>
                </c:pt>
                <c:pt idx="2260">
                  <c:v>167.13</c:v>
                </c:pt>
                <c:pt idx="2261">
                  <c:v>167.209</c:v>
                </c:pt>
                <c:pt idx="2262">
                  <c:v>167.28700000000001</c:v>
                </c:pt>
                <c:pt idx="2263">
                  <c:v>167.36600000000001</c:v>
                </c:pt>
                <c:pt idx="2264">
                  <c:v>167.44499999999999</c:v>
                </c:pt>
                <c:pt idx="2265">
                  <c:v>167.524</c:v>
                </c:pt>
                <c:pt idx="2266">
                  <c:v>167.60400000000001</c:v>
                </c:pt>
                <c:pt idx="2267">
                  <c:v>167.684</c:v>
                </c:pt>
                <c:pt idx="2268">
                  <c:v>167.762</c:v>
                </c:pt>
                <c:pt idx="2269">
                  <c:v>167.84</c:v>
                </c:pt>
                <c:pt idx="2270">
                  <c:v>167.91900000000001</c:v>
                </c:pt>
                <c:pt idx="2271">
                  <c:v>167.999</c:v>
                </c:pt>
                <c:pt idx="2272">
                  <c:v>168.078</c:v>
                </c:pt>
                <c:pt idx="2273">
                  <c:v>168.15700000000001</c:v>
                </c:pt>
                <c:pt idx="2274">
                  <c:v>168.23599999999999</c:v>
                </c:pt>
                <c:pt idx="2275">
                  <c:v>168.315</c:v>
                </c:pt>
                <c:pt idx="2276">
                  <c:v>168.39400000000001</c:v>
                </c:pt>
                <c:pt idx="2277">
                  <c:v>168.47300000000001</c:v>
                </c:pt>
                <c:pt idx="2278">
                  <c:v>168.55199999999999</c:v>
                </c:pt>
                <c:pt idx="2279">
                  <c:v>168.631</c:v>
                </c:pt>
                <c:pt idx="2280">
                  <c:v>168.71199999999999</c:v>
                </c:pt>
                <c:pt idx="2281">
                  <c:v>168.78899999999999</c:v>
                </c:pt>
                <c:pt idx="2282">
                  <c:v>168.87</c:v>
                </c:pt>
                <c:pt idx="2283">
                  <c:v>168.947</c:v>
                </c:pt>
                <c:pt idx="2284">
                  <c:v>169.02600000000001</c:v>
                </c:pt>
                <c:pt idx="2285">
                  <c:v>169.10499999999999</c:v>
                </c:pt>
                <c:pt idx="2286">
                  <c:v>169.184</c:v>
                </c:pt>
                <c:pt idx="2287">
                  <c:v>169.26400000000001</c:v>
                </c:pt>
                <c:pt idx="2288">
                  <c:v>169.34299999999999</c:v>
                </c:pt>
                <c:pt idx="2289">
                  <c:v>169.42099999999999</c:v>
                </c:pt>
                <c:pt idx="2290">
                  <c:v>169.5</c:v>
                </c:pt>
                <c:pt idx="2291">
                  <c:v>169.57900000000001</c:v>
                </c:pt>
                <c:pt idx="2292">
                  <c:v>169.65899999999999</c:v>
                </c:pt>
                <c:pt idx="2293">
                  <c:v>169.738</c:v>
                </c:pt>
                <c:pt idx="2294">
                  <c:v>169.81800000000001</c:v>
                </c:pt>
                <c:pt idx="2295">
                  <c:v>169.89599999999999</c:v>
                </c:pt>
                <c:pt idx="2296">
                  <c:v>169.97399999999999</c:v>
                </c:pt>
                <c:pt idx="2297">
                  <c:v>170.053</c:v>
                </c:pt>
                <c:pt idx="2298">
                  <c:v>170.13300000000001</c:v>
                </c:pt>
                <c:pt idx="2299">
                  <c:v>170.21199999999999</c:v>
                </c:pt>
                <c:pt idx="2300">
                  <c:v>170.291</c:v>
                </c:pt>
                <c:pt idx="2301">
                  <c:v>170.37</c:v>
                </c:pt>
                <c:pt idx="2302">
                  <c:v>170.44900000000001</c:v>
                </c:pt>
                <c:pt idx="2303">
                  <c:v>170.52799999999999</c:v>
                </c:pt>
                <c:pt idx="2304">
                  <c:v>170.607</c:v>
                </c:pt>
                <c:pt idx="2305">
                  <c:v>170.68600000000001</c:v>
                </c:pt>
                <c:pt idx="2306">
                  <c:v>170.76499999999999</c:v>
                </c:pt>
                <c:pt idx="2307">
                  <c:v>170.846</c:v>
                </c:pt>
                <c:pt idx="2308">
                  <c:v>170.92400000000001</c:v>
                </c:pt>
                <c:pt idx="2309">
                  <c:v>171.00299999999999</c:v>
                </c:pt>
                <c:pt idx="2310">
                  <c:v>171.08099999999999</c:v>
                </c:pt>
                <c:pt idx="2311">
                  <c:v>171.16</c:v>
                </c:pt>
                <c:pt idx="2312">
                  <c:v>171.24100000000001</c:v>
                </c:pt>
                <c:pt idx="2313">
                  <c:v>171.31800000000001</c:v>
                </c:pt>
                <c:pt idx="2314">
                  <c:v>171.398</c:v>
                </c:pt>
                <c:pt idx="2315">
                  <c:v>171.477</c:v>
                </c:pt>
                <c:pt idx="2316">
                  <c:v>171.55600000000001</c:v>
                </c:pt>
                <c:pt idx="2317">
                  <c:v>171.63399999999999</c:v>
                </c:pt>
                <c:pt idx="2318">
                  <c:v>171.71299999999999</c:v>
                </c:pt>
                <c:pt idx="2319">
                  <c:v>171.79300000000001</c:v>
                </c:pt>
                <c:pt idx="2320">
                  <c:v>171.87200000000001</c:v>
                </c:pt>
                <c:pt idx="2321">
                  <c:v>171.952</c:v>
                </c:pt>
                <c:pt idx="2322">
                  <c:v>172.03</c:v>
                </c:pt>
                <c:pt idx="2323">
                  <c:v>172.108</c:v>
                </c:pt>
                <c:pt idx="2324">
                  <c:v>172.18799999999999</c:v>
                </c:pt>
                <c:pt idx="2325">
                  <c:v>172.267</c:v>
                </c:pt>
                <c:pt idx="2326">
                  <c:v>172.346</c:v>
                </c:pt>
                <c:pt idx="2327">
                  <c:v>172.42500000000001</c:v>
                </c:pt>
                <c:pt idx="2328">
                  <c:v>172.50399999999999</c:v>
                </c:pt>
                <c:pt idx="2329">
                  <c:v>172.583</c:v>
                </c:pt>
                <c:pt idx="2330">
                  <c:v>172.66200000000001</c:v>
                </c:pt>
                <c:pt idx="2331">
                  <c:v>172.74100000000001</c:v>
                </c:pt>
                <c:pt idx="2332">
                  <c:v>172.82</c:v>
                </c:pt>
                <c:pt idx="2333">
                  <c:v>172.899</c:v>
                </c:pt>
                <c:pt idx="2334">
                  <c:v>172.98</c:v>
                </c:pt>
                <c:pt idx="2335">
                  <c:v>173.05799999999999</c:v>
                </c:pt>
                <c:pt idx="2336">
                  <c:v>173.137</c:v>
                </c:pt>
                <c:pt idx="2337">
                  <c:v>173.215</c:v>
                </c:pt>
                <c:pt idx="2338">
                  <c:v>173.29400000000001</c:v>
                </c:pt>
                <c:pt idx="2339">
                  <c:v>173.37299999999999</c:v>
                </c:pt>
                <c:pt idx="2340">
                  <c:v>173.453</c:v>
                </c:pt>
                <c:pt idx="2341">
                  <c:v>173.53200000000001</c:v>
                </c:pt>
                <c:pt idx="2342">
                  <c:v>173.613</c:v>
                </c:pt>
                <c:pt idx="2343">
                  <c:v>173.69</c:v>
                </c:pt>
                <c:pt idx="2344">
                  <c:v>173.768</c:v>
                </c:pt>
                <c:pt idx="2345">
                  <c:v>173.84700000000001</c:v>
                </c:pt>
                <c:pt idx="2346">
                  <c:v>173.92699999999999</c:v>
                </c:pt>
                <c:pt idx="2347">
                  <c:v>174.006</c:v>
                </c:pt>
                <c:pt idx="2348">
                  <c:v>174.08600000000001</c:v>
                </c:pt>
                <c:pt idx="2349">
                  <c:v>174.16399999999999</c:v>
                </c:pt>
                <c:pt idx="2350">
                  <c:v>174.24199999999999</c:v>
                </c:pt>
                <c:pt idx="2351">
                  <c:v>174.322</c:v>
                </c:pt>
                <c:pt idx="2352">
                  <c:v>174.40100000000001</c:v>
                </c:pt>
                <c:pt idx="2353">
                  <c:v>174.48</c:v>
                </c:pt>
                <c:pt idx="2354">
                  <c:v>174.559</c:v>
                </c:pt>
                <c:pt idx="2355">
                  <c:v>174.63800000000001</c:v>
                </c:pt>
                <c:pt idx="2356">
                  <c:v>174.71799999999999</c:v>
                </c:pt>
                <c:pt idx="2357">
                  <c:v>174.79599999999999</c:v>
                </c:pt>
                <c:pt idx="2358">
                  <c:v>174.875</c:v>
                </c:pt>
                <c:pt idx="2359">
                  <c:v>174.95400000000001</c:v>
                </c:pt>
                <c:pt idx="2360">
                  <c:v>175.03299999999999</c:v>
                </c:pt>
                <c:pt idx="2361">
                  <c:v>175.114</c:v>
                </c:pt>
                <c:pt idx="2362">
                  <c:v>175.19200000000001</c:v>
                </c:pt>
                <c:pt idx="2363">
                  <c:v>175.27099999999999</c:v>
                </c:pt>
                <c:pt idx="2364">
                  <c:v>175.34899999999999</c:v>
                </c:pt>
                <c:pt idx="2365">
                  <c:v>175.428</c:v>
                </c:pt>
                <c:pt idx="2366">
                  <c:v>175.50700000000001</c:v>
                </c:pt>
                <c:pt idx="2367">
                  <c:v>175.58699999999999</c:v>
                </c:pt>
                <c:pt idx="2368">
                  <c:v>175.666</c:v>
                </c:pt>
                <c:pt idx="2369">
                  <c:v>175.745</c:v>
                </c:pt>
                <c:pt idx="2370">
                  <c:v>175.82400000000001</c:v>
                </c:pt>
                <c:pt idx="2371">
                  <c:v>175.90199999999999</c:v>
                </c:pt>
                <c:pt idx="2372">
                  <c:v>175.983</c:v>
                </c:pt>
                <c:pt idx="2373">
                  <c:v>176.06100000000001</c:v>
                </c:pt>
                <c:pt idx="2374">
                  <c:v>176.14</c:v>
                </c:pt>
                <c:pt idx="2375">
                  <c:v>176.22</c:v>
                </c:pt>
                <c:pt idx="2376">
                  <c:v>176.298</c:v>
                </c:pt>
                <c:pt idx="2377">
                  <c:v>176.37700000000001</c:v>
                </c:pt>
                <c:pt idx="2378">
                  <c:v>176.45599999999999</c:v>
                </c:pt>
                <c:pt idx="2379">
                  <c:v>176.53700000000001</c:v>
                </c:pt>
                <c:pt idx="2380">
                  <c:v>176.614</c:v>
                </c:pt>
                <c:pt idx="2381">
                  <c:v>176.69300000000001</c:v>
                </c:pt>
                <c:pt idx="2382">
                  <c:v>176.77199999999999</c:v>
                </c:pt>
                <c:pt idx="2383">
                  <c:v>176.852</c:v>
                </c:pt>
                <c:pt idx="2384">
                  <c:v>176.93</c:v>
                </c:pt>
                <c:pt idx="2385">
                  <c:v>177.00899999999999</c:v>
                </c:pt>
                <c:pt idx="2386">
                  <c:v>177.08799999999999</c:v>
                </c:pt>
                <c:pt idx="2387">
                  <c:v>177.167</c:v>
                </c:pt>
                <c:pt idx="2388">
                  <c:v>177.24799999999999</c:v>
                </c:pt>
                <c:pt idx="2389">
                  <c:v>177.32599999999999</c:v>
                </c:pt>
                <c:pt idx="2390">
                  <c:v>177.405</c:v>
                </c:pt>
                <c:pt idx="2391">
                  <c:v>177.483</c:v>
                </c:pt>
                <c:pt idx="2392">
                  <c:v>177.56200000000001</c:v>
                </c:pt>
                <c:pt idx="2393">
                  <c:v>177.64099999999999</c:v>
                </c:pt>
                <c:pt idx="2394">
                  <c:v>177.721</c:v>
                </c:pt>
                <c:pt idx="2395">
                  <c:v>177.8</c:v>
                </c:pt>
                <c:pt idx="2396">
                  <c:v>177.87899999999999</c:v>
                </c:pt>
                <c:pt idx="2397">
                  <c:v>177.958</c:v>
                </c:pt>
                <c:pt idx="2398">
                  <c:v>178.036</c:v>
                </c:pt>
                <c:pt idx="2399">
                  <c:v>178.11600000000001</c:v>
                </c:pt>
                <c:pt idx="2400">
                  <c:v>178.19499999999999</c:v>
                </c:pt>
                <c:pt idx="2401">
                  <c:v>178.274</c:v>
                </c:pt>
                <c:pt idx="2402">
                  <c:v>178.35599999999999</c:v>
                </c:pt>
                <c:pt idx="2403">
                  <c:v>178.43199999999999</c:v>
                </c:pt>
                <c:pt idx="2404">
                  <c:v>178.512</c:v>
                </c:pt>
                <c:pt idx="2405">
                  <c:v>178.59</c:v>
                </c:pt>
                <c:pt idx="2406">
                  <c:v>178.66900000000001</c:v>
                </c:pt>
                <c:pt idx="2407">
                  <c:v>178.74799999999999</c:v>
                </c:pt>
                <c:pt idx="2408">
                  <c:v>178.827</c:v>
                </c:pt>
                <c:pt idx="2409">
                  <c:v>178.90600000000001</c:v>
                </c:pt>
                <c:pt idx="2410">
                  <c:v>178.98599999999999</c:v>
                </c:pt>
                <c:pt idx="2411">
                  <c:v>179.065</c:v>
                </c:pt>
                <c:pt idx="2412">
                  <c:v>179.143</c:v>
                </c:pt>
                <c:pt idx="2413">
                  <c:v>179.22200000000001</c:v>
                </c:pt>
                <c:pt idx="2414">
                  <c:v>179.30099999999999</c:v>
                </c:pt>
                <c:pt idx="2415">
                  <c:v>179.38200000000001</c:v>
                </c:pt>
                <c:pt idx="2416">
                  <c:v>179.46</c:v>
                </c:pt>
                <c:pt idx="2417">
                  <c:v>179.53899999999999</c:v>
                </c:pt>
                <c:pt idx="2418">
                  <c:v>179.61699999999999</c:v>
                </c:pt>
                <c:pt idx="2419">
                  <c:v>179.696</c:v>
                </c:pt>
                <c:pt idx="2420">
                  <c:v>179.77600000000001</c:v>
                </c:pt>
                <c:pt idx="2421">
                  <c:v>179.85499999999999</c:v>
                </c:pt>
                <c:pt idx="2422">
                  <c:v>179.934</c:v>
                </c:pt>
                <c:pt idx="2423">
                  <c:v>180.01300000000001</c:v>
                </c:pt>
                <c:pt idx="2424">
                  <c:v>180.09200000000001</c:v>
                </c:pt>
                <c:pt idx="2425">
                  <c:v>180.17</c:v>
                </c:pt>
                <c:pt idx="2426">
                  <c:v>180.25</c:v>
                </c:pt>
                <c:pt idx="2427">
                  <c:v>180.32900000000001</c:v>
                </c:pt>
                <c:pt idx="2428">
                  <c:v>180.40799999999999</c:v>
                </c:pt>
                <c:pt idx="2429">
                  <c:v>180.488</c:v>
                </c:pt>
                <c:pt idx="2430">
                  <c:v>180.566</c:v>
                </c:pt>
                <c:pt idx="2431">
                  <c:v>180.64599999999999</c:v>
                </c:pt>
                <c:pt idx="2432">
                  <c:v>180.72499999999999</c:v>
                </c:pt>
                <c:pt idx="2433">
                  <c:v>180.803</c:v>
                </c:pt>
                <c:pt idx="2434">
                  <c:v>180.88200000000001</c:v>
                </c:pt>
                <c:pt idx="2435">
                  <c:v>180.96100000000001</c:v>
                </c:pt>
                <c:pt idx="2436">
                  <c:v>181.041</c:v>
                </c:pt>
                <c:pt idx="2437">
                  <c:v>181.12</c:v>
                </c:pt>
                <c:pt idx="2438">
                  <c:v>181.19900000000001</c:v>
                </c:pt>
                <c:pt idx="2439">
                  <c:v>181.27699999999999</c:v>
                </c:pt>
                <c:pt idx="2440">
                  <c:v>181.35599999999999</c:v>
                </c:pt>
                <c:pt idx="2441">
                  <c:v>181.435</c:v>
                </c:pt>
                <c:pt idx="2442">
                  <c:v>181.51599999999999</c:v>
                </c:pt>
                <c:pt idx="2443">
                  <c:v>181.59399999999999</c:v>
                </c:pt>
                <c:pt idx="2444">
                  <c:v>181.673</c:v>
                </c:pt>
                <c:pt idx="2445">
                  <c:v>181.751</c:v>
                </c:pt>
                <c:pt idx="2446">
                  <c:v>181.83</c:v>
                </c:pt>
                <c:pt idx="2447">
                  <c:v>181.91</c:v>
                </c:pt>
                <c:pt idx="2448">
                  <c:v>181.989</c:v>
                </c:pt>
                <c:pt idx="2449">
                  <c:v>182.06800000000001</c:v>
                </c:pt>
                <c:pt idx="2450">
                  <c:v>182.14699999999999</c:v>
                </c:pt>
                <c:pt idx="2451">
                  <c:v>182.226</c:v>
                </c:pt>
                <c:pt idx="2452">
                  <c:v>182.30500000000001</c:v>
                </c:pt>
                <c:pt idx="2453">
                  <c:v>182.38399999999999</c:v>
                </c:pt>
                <c:pt idx="2454">
                  <c:v>182.46299999999999</c:v>
                </c:pt>
                <c:pt idx="2455">
                  <c:v>182.542</c:v>
                </c:pt>
                <c:pt idx="2456">
                  <c:v>182.62299999999999</c:v>
                </c:pt>
                <c:pt idx="2457">
                  <c:v>182.7</c:v>
                </c:pt>
                <c:pt idx="2458">
                  <c:v>182.78</c:v>
                </c:pt>
                <c:pt idx="2459">
                  <c:v>182.858</c:v>
                </c:pt>
                <c:pt idx="2460">
                  <c:v>182.93700000000001</c:v>
                </c:pt>
                <c:pt idx="2461">
                  <c:v>183.01599999999999</c:v>
                </c:pt>
                <c:pt idx="2462">
                  <c:v>183.09700000000001</c:v>
                </c:pt>
                <c:pt idx="2463">
                  <c:v>183.17500000000001</c:v>
                </c:pt>
                <c:pt idx="2464">
                  <c:v>183.25399999999999</c:v>
                </c:pt>
                <c:pt idx="2465">
                  <c:v>183.333</c:v>
                </c:pt>
                <c:pt idx="2466">
                  <c:v>183.411</c:v>
                </c:pt>
                <c:pt idx="2467">
                  <c:v>183.49</c:v>
                </c:pt>
                <c:pt idx="2468">
                  <c:v>183.57</c:v>
                </c:pt>
                <c:pt idx="2469">
                  <c:v>183.65</c:v>
                </c:pt>
                <c:pt idx="2470">
                  <c:v>183.72800000000001</c:v>
                </c:pt>
                <c:pt idx="2471">
                  <c:v>183.80699999999999</c:v>
                </c:pt>
                <c:pt idx="2472">
                  <c:v>183.88499999999999</c:v>
                </c:pt>
                <c:pt idx="2473">
                  <c:v>183.964</c:v>
                </c:pt>
                <c:pt idx="2474">
                  <c:v>184.04400000000001</c:v>
                </c:pt>
                <c:pt idx="2475">
                  <c:v>184.12299999999999</c:v>
                </c:pt>
                <c:pt idx="2476">
                  <c:v>184.202</c:v>
                </c:pt>
                <c:pt idx="2477">
                  <c:v>184.28100000000001</c:v>
                </c:pt>
                <c:pt idx="2478">
                  <c:v>184.36</c:v>
                </c:pt>
                <c:pt idx="2479">
                  <c:v>184.43899999999999</c:v>
                </c:pt>
                <c:pt idx="2480">
                  <c:v>184.518</c:v>
                </c:pt>
                <c:pt idx="2481">
                  <c:v>184.59700000000001</c:v>
                </c:pt>
                <c:pt idx="2482">
                  <c:v>184.67599999999999</c:v>
                </c:pt>
                <c:pt idx="2483">
                  <c:v>184.756</c:v>
                </c:pt>
                <c:pt idx="2484">
                  <c:v>184.83500000000001</c:v>
                </c:pt>
                <c:pt idx="2485">
                  <c:v>184.91399999999999</c:v>
                </c:pt>
                <c:pt idx="2486">
                  <c:v>184.99199999999999</c:v>
                </c:pt>
                <c:pt idx="2487">
                  <c:v>185.071</c:v>
                </c:pt>
                <c:pt idx="2488">
                  <c:v>185.15</c:v>
                </c:pt>
                <c:pt idx="2489">
                  <c:v>185.22900000000001</c:v>
                </c:pt>
                <c:pt idx="2490">
                  <c:v>185.309</c:v>
                </c:pt>
                <c:pt idx="2491">
                  <c:v>185.38800000000001</c:v>
                </c:pt>
                <c:pt idx="2492">
                  <c:v>185.46899999999999</c:v>
                </c:pt>
                <c:pt idx="2493">
                  <c:v>185.54499999999999</c:v>
                </c:pt>
                <c:pt idx="2494">
                  <c:v>185.624</c:v>
                </c:pt>
                <c:pt idx="2495">
                  <c:v>185.70400000000001</c:v>
                </c:pt>
                <c:pt idx="2496">
                  <c:v>185.78399999999999</c:v>
                </c:pt>
                <c:pt idx="2497">
                  <c:v>185.86199999999999</c:v>
                </c:pt>
                <c:pt idx="2498">
                  <c:v>185.941</c:v>
                </c:pt>
                <c:pt idx="2499">
                  <c:v>186.02</c:v>
                </c:pt>
                <c:pt idx="2500">
                  <c:v>186.09899999999999</c:v>
                </c:pt>
                <c:pt idx="2501">
                  <c:v>186.178</c:v>
                </c:pt>
                <c:pt idx="2502">
                  <c:v>186.25700000000001</c:v>
                </c:pt>
                <c:pt idx="2503">
                  <c:v>186.33600000000001</c:v>
                </c:pt>
                <c:pt idx="2504">
                  <c:v>186.41499999999999</c:v>
                </c:pt>
                <c:pt idx="2505">
                  <c:v>186.494</c:v>
                </c:pt>
                <c:pt idx="2506">
                  <c:v>186.57599999999999</c:v>
                </c:pt>
                <c:pt idx="2507">
                  <c:v>186.65199999999999</c:v>
                </c:pt>
                <c:pt idx="2508">
                  <c:v>186.73099999999999</c:v>
                </c:pt>
                <c:pt idx="2509">
                  <c:v>186.81200000000001</c:v>
                </c:pt>
                <c:pt idx="2510">
                  <c:v>186.88900000000001</c:v>
                </c:pt>
                <c:pt idx="2511">
                  <c:v>186.96899999999999</c:v>
                </c:pt>
                <c:pt idx="2512">
                  <c:v>187.048</c:v>
                </c:pt>
                <c:pt idx="2513">
                  <c:v>187.126</c:v>
                </c:pt>
                <c:pt idx="2514">
                  <c:v>187.20500000000001</c:v>
                </c:pt>
                <c:pt idx="2515">
                  <c:v>187.28399999999999</c:v>
                </c:pt>
                <c:pt idx="2516">
                  <c:v>187.364</c:v>
                </c:pt>
                <c:pt idx="2517">
                  <c:v>187.44300000000001</c:v>
                </c:pt>
                <c:pt idx="2518">
                  <c:v>187.52199999999999</c:v>
                </c:pt>
                <c:pt idx="2519">
                  <c:v>187.601</c:v>
                </c:pt>
                <c:pt idx="2520">
                  <c:v>187.679</c:v>
                </c:pt>
                <c:pt idx="2521">
                  <c:v>187.75800000000001</c:v>
                </c:pt>
                <c:pt idx="2522">
                  <c:v>187.83799999999999</c:v>
                </c:pt>
                <c:pt idx="2523">
                  <c:v>187.91800000000001</c:v>
                </c:pt>
                <c:pt idx="2524">
                  <c:v>187.99600000000001</c:v>
                </c:pt>
                <c:pt idx="2525">
                  <c:v>188.07499999999999</c:v>
                </c:pt>
                <c:pt idx="2526">
                  <c:v>188.154</c:v>
                </c:pt>
                <c:pt idx="2527">
                  <c:v>188.233</c:v>
                </c:pt>
                <c:pt idx="2528">
                  <c:v>188.31200000000001</c:v>
                </c:pt>
                <c:pt idx="2529">
                  <c:v>188.39099999999999</c:v>
                </c:pt>
                <c:pt idx="2530">
                  <c:v>188.47</c:v>
                </c:pt>
                <c:pt idx="2531">
                  <c:v>188.54900000000001</c:v>
                </c:pt>
                <c:pt idx="2532">
                  <c:v>188.62899999999999</c:v>
                </c:pt>
                <c:pt idx="2533">
                  <c:v>188.708</c:v>
                </c:pt>
                <c:pt idx="2534">
                  <c:v>188.786</c:v>
                </c:pt>
                <c:pt idx="2535">
                  <c:v>188.86500000000001</c:v>
                </c:pt>
                <c:pt idx="2536">
                  <c:v>188.946</c:v>
                </c:pt>
                <c:pt idx="2537">
                  <c:v>189.023</c:v>
                </c:pt>
                <c:pt idx="2538">
                  <c:v>189.10300000000001</c:v>
                </c:pt>
                <c:pt idx="2539">
                  <c:v>189.18199999999999</c:v>
                </c:pt>
                <c:pt idx="2540">
                  <c:v>189.26</c:v>
                </c:pt>
                <c:pt idx="2541">
                  <c:v>189.339</c:v>
                </c:pt>
                <c:pt idx="2542">
                  <c:v>189.41800000000001</c:v>
                </c:pt>
                <c:pt idx="2543">
                  <c:v>189.49799999999999</c:v>
                </c:pt>
                <c:pt idx="2544">
                  <c:v>189.577</c:v>
                </c:pt>
                <c:pt idx="2545">
                  <c:v>189.65600000000001</c:v>
                </c:pt>
                <c:pt idx="2546">
                  <c:v>189.73500000000001</c:v>
                </c:pt>
                <c:pt idx="2547">
                  <c:v>189.81299999999999</c:v>
                </c:pt>
                <c:pt idx="2548">
                  <c:v>189.893</c:v>
                </c:pt>
                <c:pt idx="2549">
                  <c:v>189.97200000000001</c:v>
                </c:pt>
                <c:pt idx="2550">
                  <c:v>190.05199999999999</c:v>
                </c:pt>
                <c:pt idx="2551">
                  <c:v>190.13</c:v>
                </c:pt>
                <c:pt idx="2552">
                  <c:v>190.21100000000001</c:v>
                </c:pt>
                <c:pt idx="2553">
                  <c:v>190.28800000000001</c:v>
                </c:pt>
                <c:pt idx="2554">
                  <c:v>190.36699999999999</c:v>
                </c:pt>
                <c:pt idx="2555">
                  <c:v>190.446</c:v>
                </c:pt>
                <c:pt idx="2556">
                  <c:v>190.52500000000001</c:v>
                </c:pt>
                <c:pt idx="2557">
                  <c:v>190.60400000000001</c:v>
                </c:pt>
                <c:pt idx="2558">
                  <c:v>190.68299999999999</c:v>
                </c:pt>
                <c:pt idx="2559">
                  <c:v>190.76300000000001</c:v>
                </c:pt>
                <c:pt idx="2560">
                  <c:v>190.84200000000001</c:v>
                </c:pt>
                <c:pt idx="2561">
                  <c:v>190.92</c:v>
                </c:pt>
                <c:pt idx="2562">
                  <c:v>190.999</c:v>
                </c:pt>
                <c:pt idx="2563">
                  <c:v>191.08</c:v>
                </c:pt>
                <c:pt idx="2564">
                  <c:v>191.15799999999999</c:v>
                </c:pt>
                <c:pt idx="2565">
                  <c:v>191.23699999999999</c:v>
                </c:pt>
                <c:pt idx="2566">
                  <c:v>191.316</c:v>
                </c:pt>
                <c:pt idx="2567">
                  <c:v>191.39400000000001</c:v>
                </c:pt>
                <c:pt idx="2568">
                  <c:v>191.47300000000001</c:v>
                </c:pt>
                <c:pt idx="2569">
                  <c:v>191.55199999999999</c:v>
                </c:pt>
                <c:pt idx="2570">
                  <c:v>191.63200000000001</c:v>
                </c:pt>
                <c:pt idx="2571">
                  <c:v>191.71100000000001</c:v>
                </c:pt>
                <c:pt idx="2572">
                  <c:v>191.79</c:v>
                </c:pt>
                <c:pt idx="2573">
                  <c:v>191.869</c:v>
                </c:pt>
                <c:pt idx="2574">
                  <c:v>191.947</c:v>
                </c:pt>
                <c:pt idx="2575">
                  <c:v>192.02699999999999</c:v>
                </c:pt>
                <c:pt idx="2576">
                  <c:v>192.10599999999999</c:v>
                </c:pt>
                <c:pt idx="2577">
                  <c:v>192.18600000000001</c:v>
                </c:pt>
                <c:pt idx="2578">
                  <c:v>192.26400000000001</c:v>
                </c:pt>
                <c:pt idx="2579">
                  <c:v>192.34299999999999</c:v>
                </c:pt>
                <c:pt idx="2580">
                  <c:v>192.423</c:v>
                </c:pt>
                <c:pt idx="2581">
                  <c:v>192.501</c:v>
                </c:pt>
                <c:pt idx="2582">
                  <c:v>192.58199999999999</c:v>
                </c:pt>
                <c:pt idx="2583">
                  <c:v>192.65899999999999</c:v>
                </c:pt>
                <c:pt idx="2584">
                  <c:v>192.738</c:v>
                </c:pt>
                <c:pt idx="2585">
                  <c:v>192.81700000000001</c:v>
                </c:pt>
                <c:pt idx="2586">
                  <c:v>192.89699999999999</c:v>
                </c:pt>
                <c:pt idx="2587">
                  <c:v>192.976</c:v>
                </c:pt>
                <c:pt idx="2588">
                  <c:v>193.054</c:v>
                </c:pt>
                <c:pt idx="2589">
                  <c:v>193.13300000000001</c:v>
                </c:pt>
                <c:pt idx="2590">
                  <c:v>193.214</c:v>
                </c:pt>
                <c:pt idx="2591">
                  <c:v>193.292</c:v>
                </c:pt>
                <c:pt idx="2592">
                  <c:v>193.37100000000001</c:v>
                </c:pt>
                <c:pt idx="2593">
                  <c:v>193.45</c:v>
                </c:pt>
                <c:pt idx="2594">
                  <c:v>193.529</c:v>
                </c:pt>
                <c:pt idx="2595">
                  <c:v>193.607</c:v>
                </c:pt>
                <c:pt idx="2596">
                  <c:v>193.68700000000001</c:v>
                </c:pt>
                <c:pt idx="2597">
                  <c:v>193.76599999999999</c:v>
                </c:pt>
                <c:pt idx="2598">
                  <c:v>193.845</c:v>
                </c:pt>
                <c:pt idx="2599">
                  <c:v>193.92400000000001</c:v>
                </c:pt>
                <c:pt idx="2600">
                  <c:v>194.00299999999999</c:v>
                </c:pt>
                <c:pt idx="2601">
                  <c:v>194.08099999999999</c:v>
                </c:pt>
                <c:pt idx="2602">
                  <c:v>194.161</c:v>
                </c:pt>
                <c:pt idx="2603">
                  <c:v>194.24</c:v>
                </c:pt>
                <c:pt idx="2604">
                  <c:v>194.32</c:v>
                </c:pt>
                <c:pt idx="2605">
                  <c:v>194.398</c:v>
                </c:pt>
                <c:pt idx="2606">
                  <c:v>194.477</c:v>
                </c:pt>
                <c:pt idx="2607">
                  <c:v>194.55699999999999</c:v>
                </c:pt>
                <c:pt idx="2608">
                  <c:v>194.63499999999999</c:v>
                </c:pt>
                <c:pt idx="2609">
                  <c:v>194.714</c:v>
                </c:pt>
                <c:pt idx="2610">
                  <c:v>194.79300000000001</c:v>
                </c:pt>
                <c:pt idx="2611">
                  <c:v>194.87200000000001</c:v>
                </c:pt>
                <c:pt idx="2612">
                  <c:v>194.952</c:v>
                </c:pt>
                <c:pt idx="2613">
                  <c:v>195.03200000000001</c:v>
                </c:pt>
                <c:pt idx="2614">
                  <c:v>195.11</c:v>
                </c:pt>
                <c:pt idx="2615">
                  <c:v>195.18799999999999</c:v>
                </c:pt>
                <c:pt idx="2616">
                  <c:v>195.267</c:v>
                </c:pt>
                <c:pt idx="2617">
                  <c:v>195.34800000000001</c:v>
                </c:pt>
                <c:pt idx="2618">
                  <c:v>195.42599999999999</c:v>
                </c:pt>
                <c:pt idx="2619">
                  <c:v>195.505</c:v>
                </c:pt>
                <c:pt idx="2620">
                  <c:v>195.584</c:v>
                </c:pt>
                <c:pt idx="2621">
                  <c:v>195.66300000000001</c:v>
                </c:pt>
                <c:pt idx="2622">
                  <c:v>195.74100000000001</c:v>
                </c:pt>
                <c:pt idx="2623">
                  <c:v>195.821</c:v>
                </c:pt>
                <c:pt idx="2624">
                  <c:v>195.9</c:v>
                </c:pt>
                <c:pt idx="2625">
                  <c:v>195.97900000000001</c:v>
                </c:pt>
                <c:pt idx="2626">
                  <c:v>196.05799999999999</c:v>
                </c:pt>
                <c:pt idx="2627">
                  <c:v>196.137</c:v>
                </c:pt>
                <c:pt idx="2628">
                  <c:v>196.21700000000001</c:v>
                </c:pt>
                <c:pt idx="2629">
                  <c:v>196.29499999999999</c:v>
                </c:pt>
                <c:pt idx="2630">
                  <c:v>196.374</c:v>
                </c:pt>
                <c:pt idx="2631">
                  <c:v>196.45400000000001</c:v>
                </c:pt>
                <c:pt idx="2632">
                  <c:v>196.53200000000001</c:v>
                </c:pt>
                <c:pt idx="2633">
                  <c:v>196.614</c:v>
                </c:pt>
                <c:pt idx="2634">
                  <c:v>196.691</c:v>
                </c:pt>
                <c:pt idx="2635">
                  <c:v>196.76900000000001</c:v>
                </c:pt>
                <c:pt idx="2636">
                  <c:v>196.84800000000001</c:v>
                </c:pt>
                <c:pt idx="2637">
                  <c:v>196.92699999999999</c:v>
                </c:pt>
                <c:pt idx="2638">
                  <c:v>197.006</c:v>
                </c:pt>
                <c:pt idx="2639">
                  <c:v>197.08600000000001</c:v>
                </c:pt>
                <c:pt idx="2640">
                  <c:v>197.16499999999999</c:v>
                </c:pt>
                <c:pt idx="2641">
                  <c:v>197.244</c:v>
                </c:pt>
                <c:pt idx="2642">
                  <c:v>197.322</c:v>
                </c:pt>
                <c:pt idx="2643">
                  <c:v>197.40299999999999</c:v>
                </c:pt>
                <c:pt idx="2644">
                  <c:v>197.482</c:v>
                </c:pt>
                <c:pt idx="2645">
                  <c:v>197.56</c:v>
                </c:pt>
                <c:pt idx="2646">
                  <c:v>197.63900000000001</c:v>
                </c:pt>
                <c:pt idx="2647">
                  <c:v>197.71799999999999</c:v>
                </c:pt>
                <c:pt idx="2648">
                  <c:v>197.797</c:v>
                </c:pt>
                <c:pt idx="2649">
                  <c:v>197.875</c:v>
                </c:pt>
                <c:pt idx="2650">
                  <c:v>197.95500000000001</c:v>
                </c:pt>
                <c:pt idx="2651">
                  <c:v>198.03399999999999</c:v>
                </c:pt>
                <c:pt idx="2652">
                  <c:v>198.113</c:v>
                </c:pt>
                <c:pt idx="2653">
                  <c:v>198.19200000000001</c:v>
                </c:pt>
                <c:pt idx="2654">
                  <c:v>198.27099999999999</c:v>
                </c:pt>
                <c:pt idx="2655">
                  <c:v>198.351</c:v>
                </c:pt>
                <c:pt idx="2656">
                  <c:v>198.429</c:v>
                </c:pt>
                <c:pt idx="2657">
                  <c:v>198.50800000000001</c:v>
                </c:pt>
                <c:pt idx="2658">
                  <c:v>198.58799999999999</c:v>
                </c:pt>
                <c:pt idx="2659">
                  <c:v>198.666</c:v>
                </c:pt>
                <c:pt idx="2660">
                  <c:v>198.74600000000001</c:v>
                </c:pt>
                <c:pt idx="2661">
                  <c:v>198.82499999999999</c:v>
                </c:pt>
                <c:pt idx="2662">
                  <c:v>198.90299999999999</c:v>
                </c:pt>
                <c:pt idx="2663">
                  <c:v>198.982</c:v>
                </c:pt>
                <c:pt idx="2664">
                  <c:v>199.06100000000001</c:v>
                </c:pt>
                <c:pt idx="2665">
                  <c:v>199.14</c:v>
                </c:pt>
                <c:pt idx="2666">
                  <c:v>199.22</c:v>
                </c:pt>
                <c:pt idx="2667">
                  <c:v>199.29900000000001</c:v>
                </c:pt>
                <c:pt idx="2668">
                  <c:v>199.37799999999999</c:v>
                </c:pt>
                <c:pt idx="2669">
                  <c:v>199.45599999999999</c:v>
                </c:pt>
                <c:pt idx="2670">
                  <c:v>199.535</c:v>
                </c:pt>
                <c:pt idx="2671">
                  <c:v>199.61600000000001</c:v>
                </c:pt>
                <c:pt idx="2672">
                  <c:v>199.69499999999999</c:v>
                </c:pt>
                <c:pt idx="2673">
                  <c:v>199.773</c:v>
                </c:pt>
                <c:pt idx="2674">
                  <c:v>199.852</c:v>
                </c:pt>
                <c:pt idx="2675">
                  <c:v>199.93100000000001</c:v>
                </c:pt>
                <c:pt idx="2676">
                  <c:v>200.01</c:v>
                </c:pt>
                <c:pt idx="2677">
                  <c:v>200.089</c:v>
                </c:pt>
                <c:pt idx="2678">
                  <c:v>200.16800000000001</c:v>
                </c:pt>
                <c:pt idx="2679">
                  <c:v>200.24700000000001</c:v>
                </c:pt>
                <c:pt idx="2680">
                  <c:v>200.32599999999999</c:v>
                </c:pt>
                <c:pt idx="2681">
                  <c:v>200.405</c:v>
                </c:pt>
                <c:pt idx="2682">
                  <c:v>200.48500000000001</c:v>
                </c:pt>
                <c:pt idx="2683">
                  <c:v>200.56299999999999</c:v>
                </c:pt>
                <c:pt idx="2684">
                  <c:v>200.642</c:v>
                </c:pt>
                <c:pt idx="2685">
                  <c:v>200.72300000000001</c:v>
                </c:pt>
                <c:pt idx="2686">
                  <c:v>200.8</c:v>
                </c:pt>
                <c:pt idx="2687">
                  <c:v>200.88</c:v>
                </c:pt>
                <c:pt idx="2688">
                  <c:v>200.959</c:v>
                </c:pt>
                <c:pt idx="2689">
                  <c:v>201.03700000000001</c:v>
                </c:pt>
                <c:pt idx="2690">
                  <c:v>201.11600000000001</c:v>
                </c:pt>
                <c:pt idx="2691">
                  <c:v>201.19499999999999</c:v>
                </c:pt>
                <c:pt idx="2692">
                  <c:v>201.27500000000001</c:v>
                </c:pt>
                <c:pt idx="2693">
                  <c:v>201.35400000000001</c:v>
                </c:pt>
                <c:pt idx="2694">
                  <c:v>201.43299999999999</c:v>
                </c:pt>
                <c:pt idx="2695">
                  <c:v>201.512</c:v>
                </c:pt>
                <c:pt idx="2696">
                  <c:v>201.59</c:v>
                </c:pt>
                <c:pt idx="2697">
                  <c:v>201.66900000000001</c:v>
                </c:pt>
                <c:pt idx="2698">
                  <c:v>201.75</c:v>
                </c:pt>
                <c:pt idx="2699">
                  <c:v>201.828</c:v>
                </c:pt>
                <c:pt idx="2700">
                  <c:v>201.90700000000001</c:v>
                </c:pt>
                <c:pt idx="2701">
                  <c:v>201.98599999999999</c:v>
                </c:pt>
                <c:pt idx="2702">
                  <c:v>202.083</c:v>
                </c:pt>
                <c:pt idx="2703">
                  <c:v>202.14400000000001</c:v>
                </c:pt>
                <c:pt idx="2704">
                  <c:v>202.22300000000001</c:v>
                </c:pt>
                <c:pt idx="2705">
                  <c:v>202.30199999999999</c:v>
                </c:pt>
                <c:pt idx="2706">
                  <c:v>202.381</c:v>
                </c:pt>
                <c:pt idx="2707">
                  <c:v>202.46</c:v>
                </c:pt>
                <c:pt idx="2708">
                  <c:v>202.54</c:v>
                </c:pt>
                <c:pt idx="2709">
                  <c:v>202.619</c:v>
                </c:pt>
                <c:pt idx="2710">
                  <c:v>202.697</c:v>
                </c:pt>
                <c:pt idx="2711">
                  <c:v>202.77600000000001</c:v>
                </c:pt>
                <c:pt idx="2712">
                  <c:v>202.857</c:v>
                </c:pt>
                <c:pt idx="2713">
                  <c:v>202.934</c:v>
                </c:pt>
                <c:pt idx="2714">
                  <c:v>203.01400000000001</c:v>
                </c:pt>
                <c:pt idx="2715">
                  <c:v>203.09299999999999</c:v>
                </c:pt>
                <c:pt idx="2716">
                  <c:v>203.172</c:v>
                </c:pt>
                <c:pt idx="2717">
                  <c:v>203.25</c:v>
                </c:pt>
                <c:pt idx="2718">
                  <c:v>203.32900000000001</c:v>
                </c:pt>
                <c:pt idx="2719">
                  <c:v>203.40899999999999</c:v>
                </c:pt>
                <c:pt idx="2720">
                  <c:v>203.488</c:v>
                </c:pt>
                <c:pt idx="2721">
                  <c:v>203.56700000000001</c:v>
                </c:pt>
                <c:pt idx="2722">
                  <c:v>203.64599999999999</c:v>
                </c:pt>
                <c:pt idx="2723">
                  <c:v>203.72399999999999</c:v>
                </c:pt>
                <c:pt idx="2724">
                  <c:v>203.804</c:v>
                </c:pt>
                <c:pt idx="2725">
                  <c:v>203.88399999999999</c:v>
                </c:pt>
                <c:pt idx="2726">
                  <c:v>203.96199999999999</c:v>
                </c:pt>
                <c:pt idx="2727">
                  <c:v>204.041</c:v>
                </c:pt>
                <c:pt idx="2728">
                  <c:v>204.12</c:v>
                </c:pt>
                <c:pt idx="2729">
                  <c:v>204.19900000000001</c:v>
                </c:pt>
                <c:pt idx="2730">
                  <c:v>204.27799999999999</c:v>
                </c:pt>
                <c:pt idx="2731">
                  <c:v>204.358</c:v>
                </c:pt>
                <c:pt idx="2732">
                  <c:v>204.43600000000001</c:v>
                </c:pt>
                <c:pt idx="2733">
                  <c:v>204.51499999999999</c:v>
                </c:pt>
                <c:pt idx="2734">
                  <c:v>204.59399999999999</c:v>
                </c:pt>
                <c:pt idx="2735">
                  <c:v>204.67400000000001</c:v>
                </c:pt>
                <c:pt idx="2736">
                  <c:v>204.75299999999999</c:v>
                </c:pt>
                <c:pt idx="2737">
                  <c:v>204.83099999999999</c:v>
                </c:pt>
                <c:pt idx="2738">
                  <c:v>204.91</c:v>
                </c:pt>
                <c:pt idx="2739">
                  <c:v>204.99100000000001</c:v>
                </c:pt>
                <c:pt idx="2740">
                  <c:v>205.06899999999999</c:v>
                </c:pt>
                <c:pt idx="2741">
                  <c:v>205.148</c:v>
                </c:pt>
                <c:pt idx="2742">
                  <c:v>205.227</c:v>
                </c:pt>
                <c:pt idx="2743">
                  <c:v>205.30600000000001</c:v>
                </c:pt>
                <c:pt idx="2744">
                  <c:v>205.39500000000001</c:v>
                </c:pt>
                <c:pt idx="2745">
                  <c:v>205.46299999999999</c:v>
                </c:pt>
                <c:pt idx="2746">
                  <c:v>205.54300000000001</c:v>
                </c:pt>
                <c:pt idx="2747">
                  <c:v>205.62200000000001</c:v>
                </c:pt>
                <c:pt idx="2748">
                  <c:v>205.70099999999999</c:v>
                </c:pt>
                <c:pt idx="2749">
                  <c:v>205.78</c:v>
                </c:pt>
                <c:pt idx="2750">
                  <c:v>205.858</c:v>
                </c:pt>
                <c:pt idx="2751">
                  <c:v>205.93799999999999</c:v>
                </c:pt>
                <c:pt idx="2752">
                  <c:v>206.018</c:v>
                </c:pt>
                <c:pt idx="2753">
                  <c:v>206.096</c:v>
                </c:pt>
                <c:pt idx="2754">
                  <c:v>206.17500000000001</c:v>
                </c:pt>
                <c:pt idx="2755">
                  <c:v>206.25399999999999</c:v>
                </c:pt>
                <c:pt idx="2756">
                  <c:v>206.334</c:v>
                </c:pt>
                <c:pt idx="2757">
                  <c:v>206.41200000000001</c:v>
                </c:pt>
                <c:pt idx="2758">
                  <c:v>206.49100000000001</c:v>
                </c:pt>
                <c:pt idx="2759">
                  <c:v>206.57</c:v>
                </c:pt>
                <c:pt idx="2760">
                  <c:v>206.649</c:v>
                </c:pt>
                <c:pt idx="2761">
                  <c:v>206.73</c:v>
                </c:pt>
                <c:pt idx="2762">
                  <c:v>206.80799999999999</c:v>
                </c:pt>
                <c:pt idx="2763">
                  <c:v>206.887</c:v>
                </c:pt>
                <c:pt idx="2764">
                  <c:v>206.965</c:v>
                </c:pt>
                <c:pt idx="2765">
                  <c:v>207.04599999999999</c:v>
                </c:pt>
                <c:pt idx="2766">
                  <c:v>207.12299999999999</c:v>
                </c:pt>
                <c:pt idx="2767">
                  <c:v>207.203</c:v>
                </c:pt>
                <c:pt idx="2768">
                  <c:v>207.28200000000001</c:v>
                </c:pt>
                <c:pt idx="2769">
                  <c:v>207.36099999999999</c:v>
                </c:pt>
                <c:pt idx="2770">
                  <c:v>207.44</c:v>
                </c:pt>
                <c:pt idx="2771">
                  <c:v>207.518</c:v>
                </c:pt>
                <c:pt idx="2772">
                  <c:v>207.59800000000001</c:v>
                </c:pt>
                <c:pt idx="2773">
                  <c:v>207.67699999999999</c:v>
                </c:pt>
                <c:pt idx="2774">
                  <c:v>207.756</c:v>
                </c:pt>
                <c:pt idx="2775">
                  <c:v>207.83500000000001</c:v>
                </c:pt>
                <c:pt idx="2776">
                  <c:v>207.91399999999999</c:v>
                </c:pt>
                <c:pt idx="2777">
                  <c:v>207.99299999999999</c:v>
                </c:pt>
                <c:pt idx="2778">
                  <c:v>208.072</c:v>
                </c:pt>
                <c:pt idx="2779">
                  <c:v>208.15199999999999</c:v>
                </c:pt>
                <c:pt idx="2780">
                  <c:v>208.23</c:v>
                </c:pt>
                <c:pt idx="2781">
                  <c:v>208.309</c:v>
                </c:pt>
                <c:pt idx="2782">
                  <c:v>208.38800000000001</c:v>
                </c:pt>
                <c:pt idx="2783">
                  <c:v>208.46799999999999</c:v>
                </c:pt>
                <c:pt idx="2784">
                  <c:v>208.54599999999999</c:v>
                </c:pt>
                <c:pt idx="2785">
                  <c:v>208.625</c:v>
                </c:pt>
                <c:pt idx="2786">
                  <c:v>208.70400000000001</c:v>
                </c:pt>
                <c:pt idx="2787">
                  <c:v>208.78299999999999</c:v>
                </c:pt>
                <c:pt idx="2788">
                  <c:v>208.863</c:v>
                </c:pt>
                <c:pt idx="2789">
                  <c:v>208.94200000000001</c:v>
                </c:pt>
                <c:pt idx="2790">
                  <c:v>209.02099999999999</c:v>
                </c:pt>
                <c:pt idx="2791">
                  <c:v>209.1</c:v>
                </c:pt>
                <c:pt idx="2792">
                  <c:v>209.18</c:v>
                </c:pt>
                <c:pt idx="2793">
                  <c:v>209.25700000000001</c:v>
                </c:pt>
                <c:pt idx="2794">
                  <c:v>209.33699999999999</c:v>
                </c:pt>
                <c:pt idx="2795">
                  <c:v>209.416</c:v>
                </c:pt>
                <c:pt idx="2796">
                  <c:v>209.495</c:v>
                </c:pt>
                <c:pt idx="2797">
                  <c:v>209.57400000000001</c:v>
                </c:pt>
                <c:pt idx="2798">
                  <c:v>209.65199999999999</c:v>
                </c:pt>
                <c:pt idx="2799">
                  <c:v>209.732</c:v>
                </c:pt>
                <c:pt idx="2800">
                  <c:v>209.81100000000001</c:v>
                </c:pt>
                <c:pt idx="2801">
                  <c:v>209.89</c:v>
                </c:pt>
                <c:pt idx="2802">
                  <c:v>209.96899999999999</c:v>
                </c:pt>
                <c:pt idx="2803">
                  <c:v>210.048</c:v>
                </c:pt>
                <c:pt idx="2804">
                  <c:v>210.12799999999999</c:v>
                </c:pt>
                <c:pt idx="2805">
                  <c:v>210.20599999999999</c:v>
                </c:pt>
                <c:pt idx="2806">
                  <c:v>210.286</c:v>
                </c:pt>
                <c:pt idx="2807">
                  <c:v>210.364</c:v>
                </c:pt>
                <c:pt idx="2808">
                  <c:v>210.44300000000001</c:v>
                </c:pt>
                <c:pt idx="2809">
                  <c:v>210.52199999999999</c:v>
                </c:pt>
                <c:pt idx="2810">
                  <c:v>210.602</c:v>
                </c:pt>
                <c:pt idx="2811">
                  <c:v>210.68100000000001</c:v>
                </c:pt>
                <c:pt idx="2812">
                  <c:v>210.75899999999999</c:v>
                </c:pt>
                <c:pt idx="2813">
                  <c:v>210.83799999999999</c:v>
                </c:pt>
                <c:pt idx="2814">
                  <c:v>210.917</c:v>
                </c:pt>
                <c:pt idx="2815">
                  <c:v>210.99700000000001</c:v>
                </c:pt>
                <c:pt idx="2816">
                  <c:v>211.07599999999999</c:v>
                </c:pt>
                <c:pt idx="2817">
                  <c:v>211.155</c:v>
                </c:pt>
                <c:pt idx="2818">
                  <c:v>211.233</c:v>
                </c:pt>
                <c:pt idx="2819">
                  <c:v>211.31399999999999</c:v>
                </c:pt>
                <c:pt idx="2820">
                  <c:v>211.392</c:v>
                </c:pt>
                <c:pt idx="2821">
                  <c:v>211.47200000000001</c:v>
                </c:pt>
                <c:pt idx="2822">
                  <c:v>211.55</c:v>
                </c:pt>
                <c:pt idx="2823">
                  <c:v>211.62899999999999</c:v>
                </c:pt>
                <c:pt idx="2824">
                  <c:v>211.708</c:v>
                </c:pt>
                <c:pt idx="2825">
                  <c:v>211.786</c:v>
                </c:pt>
                <c:pt idx="2826">
                  <c:v>211.86600000000001</c:v>
                </c:pt>
                <c:pt idx="2827">
                  <c:v>211.94499999999999</c:v>
                </c:pt>
                <c:pt idx="2828">
                  <c:v>212.024</c:v>
                </c:pt>
                <c:pt idx="2829">
                  <c:v>212.10300000000001</c:v>
                </c:pt>
                <c:pt idx="2830">
                  <c:v>212.18199999999999</c:v>
                </c:pt>
                <c:pt idx="2831">
                  <c:v>212.262</c:v>
                </c:pt>
                <c:pt idx="2832">
                  <c:v>212.34</c:v>
                </c:pt>
                <c:pt idx="2833">
                  <c:v>212.42</c:v>
                </c:pt>
                <c:pt idx="2834">
                  <c:v>212.49799999999999</c:v>
                </c:pt>
                <c:pt idx="2835">
                  <c:v>212.577</c:v>
                </c:pt>
                <c:pt idx="2836">
                  <c:v>212.65700000000001</c:v>
                </c:pt>
                <c:pt idx="2837">
                  <c:v>212.73599999999999</c:v>
                </c:pt>
                <c:pt idx="2838">
                  <c:v>212.815</c:v>
                </c:pt>
                <c:pt idx="2839">
                  <c:v>212.893</c:v>
                </c:pt>
                <c:pt idx="2840">
                  <c:v>212.97200000000001</c:v>
                </c:pt>
                <c:pt idx="2841">
                  <c:v>213.05099999999999</c:v>
                </c:pt>
                <c:pt idx="2842">
                  <c:v>213.131</c:v>
                </c:pt>
                <c:pt idx="2843">
                  <c:v>213.21</c:v>
                </c:pt>
                <c:pt idx="2844">
                  <c:v>213.28899999999999</c:v>
                </c:pt>
                <c:pt idx="2845">
                  <c:v>213.36699999999999</c:v>
                </c:pt>
                <c:pt idx="2846">
                  <c:v>213.44800000000001</c:v>
                </c:pt>
                <c:pt idx="2847">
                  <c:v>213.52600000000001</c:v>
                </c:pt>
                <c:pt idx="2848">
                  <c:v>213.60499999999999</c:v>
                </c:pt>
                <c:pt idx="2849">
                  <c:v>213.684</c:v>
                </c:pt>
                <c:pt idx="2850">
                  <c:v>213.76300000000001</c:v>
                </c:pt>
                <c:pt idx="2851">
                  <c:v>213.84399999999999</c:v>
                </c:pt>
                <c:pt idx="2852">
                  <c:v>213.92099999999999</c:v>
                </c:pt>
                <c:pt idx="2853">
                  <c:v>214</c:v>
                </c:pt>
                <c:pt idx="2854">
                  <c:v>214.07900000000001</c:v>
                </c:pt>
                <c:pt idx="2855">
                  <c:v>214.15799999999999</c:v>
                </c:pt>
                <c:pt idx="2856">
                  <c:v>214.23699999999999</c:v>
                </c:pt>
                <c:pt idx="2857">
                  <c:v>214.316</c:v>
                </c:pt>
                <c:pt idx="2858">
                  <c:v>214.39599999999999</c:v>
                </c:pt>
                <c:pt idx="2859">
                  <c:v>214.47399999999999</c:v>
                </c:pt>
                <c:pt idx="2860">
                  <c:v>214.554</c:v>
                </c:pt>
                <c:pt idx="2861">
                  <c:v>214.63200000000001</c:v>
                </c:pt>
                <c:pt idx="2862">
                  <c:v>214.71100000000001</c:v>
                </c:pt>
                <c:pt idx="2863">
                  <c:v>214.791</c:v>
                </c:pt>
                <c:pt idx="2864">
                  <c:v>214.87</c:v>
                </c:pt>
                <c:pt idx="2865">
                  <c:v>214.94900000000001</c:v>
                </c:pt>
                <c:pt idx="2866">
                  <c:v>215.02699999999999</c:v>
                </c:pt>
                <c:pt idx="2867">
                  <c:v>215.10599999999999</c:v>
                </c:pt>
                <c:pt idx="2868">
                  <c:v>215.18600000000001</c:v>
                </c:pt>
                <c:pt idx="2869">
                  <c:v>215.26499999999999</c:v>
                </c:pt>
                <c:pt idx="2870">
                  <c:v>215.34399999999999</c:v>
                </c:pt>
                <c:pt idx="2871">
                  <c:v>215.423</c:v>
                </c:pt>
                <c:pt idx="2872">
                  <c:v>215.505</c:v>
                </c:pt>
                <c:pt idx="2873">
                  <c:v>215.58199999999999</c:v>
                </c:pt>
                <c:pt idx="2874">
                  <c:v>215.66</c:v>
                </c:pt>
                <c:pt idx="2875">
                  <c:v>215.739</c:v>
                </c:pt>
                <c:pt idx="2876">
                  <c:v>215.81800000000001</c:v>
                </c:pt>
                <c:pt idx="2877">
                  <c:v>215.89699999999999</c:v>
                </c:pt>
                <c:pt idx="2878">
                  <c:v>215.976</c:v>
                </c:pt>
                <c:pt idx="2879">
                  <c:v>216.05500000000001</c:v>
                </c:pt>
                <c:pt idx="2880">
                  <c:v>216.13399999999999</c:v>
                </c:pt>
                <c:pt idx="2881">
                  <c:v>216.214</c:v>
                </c:pt>
                <c:pt idx="2882">
                  <c:v>216.292</c:v>
                </c:pt>
                <c:pt idx="2883">
                  <c:v>216.37100000000001</c:v>
                </c:pt>
                <c:pt idx="2884">
                  <c:v>216.45099999999999</c:v>
                </c:pt>
                <c:pt idx="2885">
                  <c:v>216.53</c:v>
                </c:pt>
                <c:pt idx="2886">
                  <c:v>216.608</c:v>
                </c:pt>
                <c:pt idx="2887">
                  <c:v>216.68799999999999</c:v>
                </c:pt>
                <c:pt idx="2888">
                  <c:v>216.76599999999999</c:v>
                </c:pt>
                <c:pt idx="2889">
                  <c:v>216.845</c:v>
                </c:pt>
                <c:pt idx="2890">
                  <c:v>216.92500000000001</c:v>
                </c:pt>
                <c:pt idx="2891">
                  <c:v>217.00399999999999</c:v>
                </c:pt>
                <c:pt idx="2892">
                  <c:v>217.083</c:v>
                </c:pt>
                <c:pt idx="2893">
                  <c:v>217.161</c:v>
                </c:pt>
                <c:pt idx="2894">
                  <c:v>217.24</c:v>
                </c:pt>
                <c:pt idx="2895">
                  <c:v>217.32</c:v>
                </c:pt>
                <c:pt idx="2896">
                  <c:v>217.399</c:v>
                </c:pt>
                <c:pt idx="2897">
                  <c:v>217.47800000000001</c:v>
                </c:pt>
                <c:pt idx="2898">
                  <c:v>217.55699999999999</c:v>
                </c:pt>
                <c:pt idx="2899">
                  <c:v>217.636</c:v>
                </c:pt>
                <c:pt idx="2900">
                  <c:v>217.71600000000001</c:v>
                </c:pt>
                <c:pt idx="2901">
                  <c:v>217.79400000000001</c:v>
                </c:pt>
                <c:pt idx="2902">
                  <c:v>217.87299999999999</c:v>
                </c:pt>
                <c:pt idx="2903">
                  <c:v>217.952</c:v>
                </c:pt>
                <c:pt idx="2904">
                  <c:v>218.03100000000001</c:v>
                </c:pt>
                <c:pt idx="2905">
                  <c:v>218.11</c:v>
                </c:pt>
                <c:pt idx="2906">
                  <c:v>218.18899999999999</c:v>
                </c:pt>
                <c:pt idx="2907">
                  <c:v>218.268</c:v>
                </c:pt>
                <c:pt idx="2908">
                  <c:v>218.34700000000001</c:v>
                </c:pt>
                <c:pt idx="2909">
                  <c:v>218.42599999999999</c:v>
                </c:pt>
                <c:pt idx="2910">
                  <c:v>218.505</c:v>
                </c:pt>
                <c:pt idx="2911">
                  <c:v>218.58600000000001</c:v>
                </c:pt>
                <c:pt idx="2912">
                  <c:v>218.66399999999999</c:v>
                </c:pt>
                <c:pt idx="2913">
                  <c:v>218.74199999999999</c:v>
                </c:pt>
                <c:pt idx="2914">
                  <c:v>218.822</c:v>
                </c:pt>
                <c:pt idx="2915">
                  <c:v>218.9</c:v>
                </c:pt>
                <c:pt idx="2916">
                  <c:v>218.98</c:v>
                </c:pt>
                <c:pt idx="2917">
                  <c:v>219.059</c:v>
                </c:pt>
                <c:pt idx="2918">
                  <c:v>219.13800000000001</c:v>
                </c:pt>
                <c:pt idx="2919">
                  <c:v>219.21700000000001</c:v>
                </c:pt>
                <c:pt idx="2920">
                  <c:v>219.29499999999999</c:v>
                </c:pt>
                <c:pt idx="2921">
                  <c:v>219.374</c:v>
                </c:pt>
                <c:pt idx="2922">
                  <c:v>219.45400000000001</c:v>
                </c:pt>
                <c:pt idx="2923">
                  <c:v>219.53299999999999</c:v>
                </c:pt>
                <c:pt idx="2924">
                  <c:v>219.61199999999999</c:v>
                </c:pt>
                <c:pt idx="2925">
                  <c:v>219.691</c:v>
                </c:pt>
                <c:pt idx="2926">
                  <c:v>219.77</c:v>
                </c:pt>
                <c:pt idx="2927">
                  <c:v>219.85</c:v>
                </c:pt>
                <c:pt idx="2928">
                  <c:v>219.928</c:v>
                </c:pt>
                <c:pt idx="2929">
                  <c:v>220.00700000000001</c:v>
                </c:pt>
                <c:pt idx="2930">
                  <c:v>220.08600000000001</c:v>
                </c:pt>
                <c:pt idx="2931">
                  <c:v>220.16499999999999</c:v>
                </c:pt>
                <c:pt idx="2932">
                  <c:v>220.245</c:v>
                </c:pt>
                <c:pt idx="2933">
                  <c:v>220.32400000000001</c:v>
                </c:pt>
                <c:pt idx="2934">
                  <c:v>220.40199999999999</c:v>
                </c:pt>
                <c:pt idx="2935">
                  <c:v>220.48099999999999</c:v>
                </c:pt>
                <c:pt idx="2936">
                  <c:v>220.56</c:v>
                </c:pt>
                <c:pt idx="2937">
                  <c:v>220.63900000000001</c:v>
                </c:pt>
                <c:pt idx="2938">
                  <c:v>220.71899999999999</c:v>
                </c:pt>
                <c:pt idx="2939">
                  <c:v>220.798</c:v>
                </c:pt>
                <c:pt idx="2940">
                  <c:v>220.876</c:v>
                </c:pt>
                <c:pt idx="2941">
                  <c:v>220.958</c:v>
                </c:pt>
                <c:pt idx="2942">
                  <c:v>221.03399999999999</c:v>
                </c:pt>
                <c:pt idx="2943">
                  <c:v>221.114</c:v>
                </c:pt>
                <c:pt idx="2944">
                  <c:v>221.19300000000001</c:v>
                </c:pt>
                <c:pt idx="2945">
                  <c:v>221.27199999999999</c:v>
                </c:pt>
                <c:pt idx="2946">
                  <c:v>221.351</c:v>
                </c:pt>
                <c:pt idx="2947">
                  <c:v>221.429</c:v>
                </c:pt>
                <c:pt idx="2948">
                  <c:v>221.50899999999999</c:v>
                </c:pt>
                <c:pt idx="2949">
                  <c:v>221.58799999999999</c:v>
                </c:pt>
                <c:pt idx="2950">
                  <c:v>221.667</c:v>
                </c:pt>
                <c:pt idx="2951">
                  <c:v>221.74600000000001</c:v>
                </c:pt>
                <c:pt idx="2952">
                  <c:v>221.82499999999999</c:v>
                </c:pt>
                <c:pt idx="2953">
                  <c:v>221.904</c:v>
                </c:pt>
                <c:pt idx="2954">
                  <c:v>221.98400000000001</c:v>
                </c:pt>
                <c:pt idx="2955">
                  <c:v>222.06200000000001</c:v>
                </c:pt>
                <c:pt idx="2956">
                  <c:v>222.14099999999999</c:v>
                </c:pt>
                <c:pt idx="2957">
                  <c:v>222.22</c:v>
                </c:pt>
                <c:pt idx="2958">
                  <c:v>222.29900000000001</c:v>
                </c:pt>
                <c:pt idx="2959">
                  <c:v>222.37899999999999</c:v>
                </c:pt>
                <c:pt idx="2960">
                  <c:v>222.458</c:v>
                </c:pt>
                <c:pt idx="2961">
                  <c:v>222.536</c:v>
                </c:pt>
                <c:pt idx="2962">
                  <c:v>222.61500000000001</c:v>
                </c:pt>
                <c:pt idx="2963">
                  <c:v>222.69399999999999</c:v>
                </c:pt>
                <c:pt idx="2964">
                  <c:v>222.774</c:v>
                </c:pt>
                <c:pt idx="2965">
                  <c:v>222.85300000000001</c:v>
                </c:pt>
                <c:pt idx="2966">
                  <c:v>222.93199999999999</c:v>
                </c:pt>
                <c:pt idx="2967">
                  <c:v>223.01</c:v>
                </c:pt>
                <c:pt idx="2968">
                  <c:v>223.09100000000001</c:v>
                </c:pt>
                <c:pt idx="2969">
                  <c:v>223.16800000000001</c:v>
                </c:pt>
                <c:pt idx="2970">
                  <c:v>223.24799999999999</c:v>
                </c:pt>
                <c:pt idx="2971">
                  <c:v>223.328</c:v>
                </c:pt>
                <c:pt idx="2972">
                  <c:v>223.40600000000001</c:v>
                </c:pt>
                <c:pt idx="2973">
                  <c:v>223.48500000000001</c:v>
                </c:pt>
                <c:pt idx="2974">
                  <c:v>223.56299999999999</c:v>
                </c:pt>
                <c:pt idx="2975">
                  <c:v>223.643</c:v>
                </c:pt>
                <c:pt idx="2976">
                  <c:v>223.72200000000001</c:v>
                </c:pt>
                <c:pt idx="2977">
                  <c:v>223.80099999999999</c:v>
                </c:pt>
                <c:pt idx="2978">
                  <c:v>223.88</c:v>
                </c:pt>
                <c:pt idx="2979">
                  <c:v>223.959</c:v>
                </c:pt>
                <c:pt idx="2980">
                  <c:v>224.03899999999999</c:v>
                </c:pt>
                <c:pt idx="2981">
                  <c:v>224.11799999999999</c:v>
                </c:pt>
                <c:pt idx="2982">
                  <c:v>224.196</c:v>
                </c:pt>
                <c:pt idx="2983">
                  <c:v>224.27500000000001</c:v>
                </c:pt>
                <c:pt idx="2984">
                  <c:v>224.35400000000001</c:v>
                </c:pt>
                <c:pt idx="2985">
                  <c:v>224.43299999999999</c:v>
                </c:pt>
                <c:pt idx="2986">
                  <c:v>224.51300000000001</c:v>
                </c:pt>
                <c:pt idx="2987">
                  <c:v>224.59200000000001</c:v>
                </c:pt>
                <c:pt idx="2988">
                  <c:v>224.67</c:v>
                </c:pt>
                <c:pt idx="2989">
                  <c:v>224.749</c:v>
                </c:pt>
                <c:pt idx="2990">
                  <c:v>224.828</c:v>
                </c:pt>
                <c:pt idx="2991">
                  <c:v>224.90799999999999</c:v>
                </c:pt>
                <c:pt idx="2992">
                  <c:v>224.98699999999999</c:v>
                </c:pt>
                <c:pt idx="2993">
                  <c:v>225.066</c:v>
                </c:pt>
                <c:pt idx="2994">
                  <c:v>225.14500000000001</c:v>
                </c:pt>
                <c:pt idx="2995">
                  <c:v>225.22499999999999</c:v>
                </c:pt>
                <c:pt idx="2996">
                  <c:v>225.303</c:v>
                </c:pt>
                <c:pt idx="2997">
                  <c:v>225.38200000000001</c:v>
                </c:pt>
                <c:pt idx="2998">
                  <c:v>225.46100000000001</c:v>
                </c:pt>
                <c:pt idx="2999">
                  <c:v>225.542</c:v>
                </c:pt>
                <c:pt idx="3000">
                  <c:v>225.619</c:v>
                </c:pt>
                <c:pt idx="3001">
                  <c:v>225.7</c:v>
                </c:pt>
                <c:pt idx="3002">
                  <c:v>225.77699999999999</c:v>
                </c:pt>
                <c:pt idx="3003">
                  <c:v>225.85599999999999</c:v>
                </c:pt>
                <c:pt idx="3004">
                  <c:v>225.935</c:v>
                </c:pt>
                <c:pt idx="3005">
                  <c:v>226.01400000000001</c:v>
                </c:pt>
                <c:pt idx="3006">
                  <c:v>226.09299999999999</c:v>
                </c:pt>
                <c:pt idx="3007">
                  <c:v>226.173</c:v>
                </c:pt>
                <c:pt idx="3008">
                  <c:v>226.251</c:v>
                </c:pt>
                <c:pt idx="3009">
                  <c:v>226.328</c:v>
                </c:pt>
                <c:pt idx="3010">
                  <c:v>226.40600000000001</c:v>
                </c:pt>
                <c:pt idx="3011">
                  <c:v>226.48400000000001</c:v>
                </c:pt>
                <c:pt idx="3012">
                  <c:v>226.56200000000001</c:v>
                </c:pt>
                <c:pt idx="3013">
                  <c:v>226.64099999999999</c:v>
                </c:pt>
                <c:pt idx="3014">
                  <c:v>226.71799999999999</c:v>
                </c:pt>
                <c:pt idx="3015">
                  <c:v>226.79599999999999</c:v>
                </c:pt>
                <c:pt idx="3016">
                  <c:v>226.874</c:v>
                </c:pt>
                <c:pt idx="3017">
                  <c:v>226.95099999999999</c:v>
                </c:pt>
                <c:pt idx="3018">
                  <c:v>227.02799999999999</c:v>
                </c:pt>
                <c:pt idx="3019">
                  <c:v>227.10499999999999</c:v>
                </c:pt>
                <c:pt idx="3020">
                  <c:v>227.18199999999999</c:v>
                </c:pt>
                <c:pt idx="3021">
                  <c:v>227.25899999999999</c:v>
                </c:pt>
                <c:pt idx="3022">
                  <c:v>227.33699999999999</c:v>
                </c:pt>
                <c:pt idx="3023">
                  <c:v>227.41300000000001</c:v>
                </c:pt>
                <c:pt idx="3024">
                  <c:v>227.489</c:v>
                </c:pt>
                <c:pt idx="3025">
                  <c:v>227.56700000000001</c:v>
                </c:pt>
                <c:pt idx="3026">
                  <c:v>227.64400000000001</c:v>
                </c:pt>
                <c:pt idx="3027">
                  <c:v>227.721</c:v>
                </c:pt>
                <c:pt idx="3028">
                  <c:v>227.798</c:v>
                </c:pt>
                <c:pt idx="3029">
                  <c:v>227.874</c:v>
                </c:pt>
                <c:pt idx="3030">
                  <c:v>227.95099999999999</c:v>
                </c:pt>
                <c:pt idx="3031">
                  <c:v>228.03</c:v>
                </c:pt>
                <c:pt idx="3032">
                  <c:v>228.10599999999999</c:v>
                </c:pt>
                <c:pt idx="3033">
                  <c:v>228.18199999999999</c:v>
                </c:pt>
                <c:pt idx="3034">
                  <c:v>228.26</c:v>
                </c:pt>
                <c:pt idx="3035">
                  <c:v>228.33699999999999</c:v>
                </c:pt>
                <c:pt idx="3036">
                  <c:v>228.417</c:v>
                </c:pt>
                <c:pt idx="3037">
                  <c:v>228.49299999999999</c:v>
                </c:pt>
                <c:pt idx="3038">
                  <c:v>228.572</c:v>
                </c:pt>
                <c:pt idx="3039">
                  <c:v>228.65</c:v>
                </c:pt>
                <c:pt idx="3040">
                  <c:v>228.727</c:v>
                </c:pt>
                <c:pt idx="3041">
                  <c:v>228.80500000000001</c:v>
                </c:pt>
                <c:pt idx="3042">
                  <c:v>228.88300000000001</c:v>
                </c:pt>
                <c:pt idx="3043">
                  <c:v>228.96199999999999</c:v>
                </c:pt>
                <c:pt idx="3044">
                  <c:v>229.042</c:v>
                </c:pt>
                <c:pt idx="3045">
                  <c:v>229.12100000000001</c:v>
                </c:pt>
                <c:pt idx="3046">
                  <c:v>229.2</c:v>
                </c:pt>
                <c:pt idx="3047">
                  <c:v>229.27799999999999</c:v>
                </c:pt>
                <c:pt idx="3048">
                  <c:v>229.35499999999999</c:v>
                </c:pt>
                <c:pt idx="3049">
                  <c:v>229.435</c:v>
                </c:pt>
                <c:pt idx="3050">
                  <c:v>229.51499999999999</c:v>
                </c:pt>
                <c:pt idx="3051">
                  <c:v>229.59299999999999</c:v>
                </c:pt>
                <c:pt idx="3052">
                  <c:v>229.672</c:v>
                </c:pt>
                <c:pt idx="3053">
                  <c:v>229.75</c:v>
                </c:pt>
                <c:pt idx="3054">
                  <c:v>229.83</c:v>
                </c:pt>
                <c:pt idx="3055">
                  <c:v>229.90899999999999</c:v>
                </c:pt>
                <c:pt idx="3056">
                  <c:v>229.988</c:v>
                </c:pt>
                <c:pt idx="3057">
                  <c:v>230.06700000000001</c:v>
                </c:pt>
                <c:pt idx="3058">
                  <c:v>230.14599999999999</c:v>
                </c:pt>
                <c:pt idx="3059">
                  <c:v>230.22499999999999</c:v>
                </c:pt>
                <c:pt idx="3060">
                  <c:v>230.304</c:v>
                </c:pt>
                <c:pt idx="3061">
                  <c:v>230.38300000000001</c:v>
                </c:pt>
                <c:pt idx="3062">
                  <c:v>230.46299999999999</c:v>
                </c:pt>
                <c:pt idx="3063">
                  <c:v>230.54300000000001</c:v>
                </c:pt>
                <c:pt idx="3064">
                  <c:v>230.62</c:v>
                </c:pt>
                <c:pt idx="3065">
                  <c:v>230.7</c:v>
                </c:pt>
                <c:pt idx="3066">
                  <c:v>230.779</c:v>
                </c:pt>
                <c:pt idx="3067">
                  <c:v>230.857</c:v>
                </c:pt>
                <c:pt idx="3068">
                  <c:v>230.93600000000001</c:v>
                </c:pt>
                <c:pt idx="3069">
                  <c:v>231.01499999999999</c:v>
                </c:pt>
                <c:pt idx="3070">
                  <c:v>231.095</c:v>
                </c:pt>
                <c:pt idx="3071">
                  <c:v>231.17400000000001</c:v>
                </c:pt>
                <c:pt idx="3072">
                  <c:v>231.25299999999999</c:v>
                </c:pt>
                <c:pt idx="3073">
                  <c:v>231.33199999999999</c:v>
                </c:pt>
                <c:pt idx="3074">
                  <c:v>231.41</c:v>
                </c:pt>
                <c:pt idx="3075">
                  <c:v>231.489</c:v>
                </c:pt>
                <c:pt idx="3076">
                  <c:v>231.56899999999999</c:v>
                </c:pt>
                <c:pt idx="3077">
                  <c:v>231.649</c:v>
                </c:pt>
                <c:pt idx="3078">
                  <c:v>231.727</c:v>
                </c:pt>
                <c:pt idx="3079">
                  <c:v>231.80600000000001</c:v>
                </c:pt>
                <c:pt idx="3080">
                  <c:v>231.88399999999999</c:v>
                </c:pt>
                <c:pt idx="3081">
                  <c:v>231.964</c:v>
                </c:pt>
                <c:pt idx="3082">
                  <c:v>232.04300000000001</c:v>
                </c:pt>
                <c:pt idx="3083">
                  <c:v>232.12200000000001</c:v>
                </c:pt>
                <c:pt idx="3084">
                  <c:v>232.20099999999999</c:v>
                </c:pt>
                <c:pt idx="3085">
                  <c:v>232.28</c:v>
                </c:pt>
                <c:pt idx="3086">
                  <c:v>232.36</c:v>
                </c:pt>
                <c:pt idx="3087">
                  <c:v>232.43799999999999</c:v>
                </c:pt>
                <c:pt idx="3088">
                  <c:v>232.517</c:v>
                </c:pt>
                <c:pt idx="3089">
                  <c:v>232.596</c:v>
                </c:pt>
                <c:pt idx="3090">
                  <c:v>232.67699999999999</c:v>
                </c:pt>
                <c:pt idx="3091">
                  <c:v>232.756</c:v>
                </c:pt>
                <c:pt idx="3092">
                  <c:v>232.834</c:v>
                </c:pt>
                <c:pt idx="3093">
                  <c:v>232.91300000000001</c:v>
                </c:pt>
                <c:pt idx="3094">
                  <c:v>232.99100000000001</c:v>
                </c:pt>
                <c:pt idx="3095">
                  <c:v>233.07</c:v>
                </c:pt>
                <c:pt idx="3096">
                  <c:v>233.149</c:v>
                </c:pt>
                <c:pt idx="3097">
                  <c:v>233.22900000000001</c:v>
                </c:pt>
                <c:pt idx="3098">
                  <c:v>233.30799999999999</c:v>
                </c:pt>
                <c:pt idx="3099">
                  <c:v>233.387</c:v>
                </c:pt>
                <c:pt idx="3100">
                  <c:v>233.46600000000001</c:v>
                </c:pt>
                <c:pt idx="3101">
                  <c:v>233.54400000000001</c:v>
                </c:pt>
                <c:pt idx="3102">
                  <c:v>233.624</c:v>
                </c:pt>
                <c:pt idx="3103">
                  <c:v>233.703</c:v>
                </c:pt>
                <c:pt idx="3104">
                  <c:v>233.78299999999999</c:v>
                </c:pt>
                <c:pt idx="3105">
                  <c:v>233.86099999999999</c:v>
                </c:pt>
                <c:pt idx="3106">
                  <c:v>233.94</c:v>
                </c:pt>
                <c:pt idx="3107">
                  <c:v>234.018</c:v>
                </c:pt>
                <c:pt idx="3108">
                  <c:v>234.09800000000001</c:v>
                </c:pt>
                <c:pt idx="3109">
                  <c:v>234.17699999999999</c:v>
                </c:pt>
                <c:pt idx="3110">
                  <c:v>234.256</c:v>
                </c:pt>
                <c:pt idx="3111">
                  <c:v>234.33500000000001</c:v>
                </c:pt>
                <c:pt idx="3112">
                  <c:v>234.41399999999999</c:v>
                </c:pt>
                <c:pt idx="3113">
                  <c:v>234.494</c:v>
                </c:pt>
                <c:pt idx="3114">
                  <c:v>234.572</c:v>
                </c:pt>
                <c:pt idx="3115">
                  <c:v>234.65100000000001</c:v>
                </c:pt>
                <c:pt idx="3116">
                  <c:v>234.73</c:v>
                </c:pt>
                <c:pt idx="3117">
                  <c:v>234.81100000000001</c:v>
                </c:pt>
                <c:pt idx="3118">
                  <c:v>234.88900000000001</c:v>
                </c:pt>
                <c:pt idx="3119">
                  <c:v>234.96799999999999</c:v>
                </c:pt>
                <c:pt idx="3120">
                  <c:v>235.047</c:v>
                </c:pt>
                <c:pt idx="3121">
                  <c:v>235.126</c:v>
                </c:pt>
                <c:pt idx="3122">
                  <c:v>235.20400000000001</c:v>
                </c:pt>
                <c:pt idx="3123">
                  <c:v>235.28299999999999</c:v>
                </c:pt>
                <c:pt idx="3124">
                  <c:v>235.363</c:v>
                </c:pt>
                <c:pt idx="3125">
                  <c:v>235.44200000000001</c:v>
                </c:pt>
                <c:pt idx="3126">
                  <c:v>235.523</c:v>
                </c:pt>
                <c:pt idx="3127">
                  <c:v>235.6</c:v>
                </c:pt>
                <c:pt idx="3128">
                  <c:v>235.678</c:v>
                </c:pt>
                <c:pt idx="3129">
                  <c:v>235.75800000000001</c:v>
                </c:pt>
                <c:pt idx="3130">
                  <c:v>235.83699999999999</c:v>
                </c:pt>
                <c:pt idx="3131">
                  <c:v>235.917</c:v>
                </c:pt>
                <c:pt idx="3132">
                  <c:v>235.995</c:v>
                </c:pt>
                <c:pt idx="3133">
                  <c:v>236.07400000000001</c:v>
                </c:pt>
                <c:pt idx="3134">
                  <c:v>236.154</c:v>
                </c:pt>
                <c:pt idx="3135">
                  <c:v>236.232</c:v>
                </c:pt>
                <c:pt idx="3136">
                  <c:v>236.31100000000001</c:v>
                </c:pt>
                <c:pt idx="3137">
                  <c:v>236.39</c:v>
                </c:pt>
                <c:pt idx="3138">
                  <c:v>236.46899999999999</c:v>
                </c:pt>
                <c:pt idx="3139">
                  <c:v>236.548</c:v>
                </c:pt>
                <c:pt idx="3140">
                  <c:v>236.62799999999999</c:v>
                </c:pt>
                <c:pt idx="3141">
                  <c:v>236.70599999999999</c:v>
                </c:pt>
                <c:pt idx="3142">
                  <c:v>236.785</c:v>
                </c:pt>
                <c:pt idx="3143">
                  <c:v>236.864</c:v>
                </c:pt>
                <c:pt idx="3144">
                  <c:v>236.94499999999999</c:v>
                </c:pt>
                <c:pt idx="3145">
                  <c:v>237.023</c:v>
                </c:pt>
                <c:pt idx="3146">
                  <c:v>237.102</c:v>
                </c:pt>
                <c:pt idx="3147">
                  <c:v>237.18100000000001</c:v>
                </c:pt>
                <c:pt idx="3148">
                  <c:v>237.25899999999999</c:v>
                </c:pt>
                <c:pt idx="3149">
                  <c:v>237.33799999999999</c:v>
                </c:pt>
                <c:pt idx="3150">
                  <c:v>237.41800000000001</c:v>
                </c:pt>
                <c:pt idx="3151">
                  <c:v>237.49700000000001</c:v>
                </c:pt>
                <c:pt idx="3152">
                  <c:v>237.57599999999999</c:v>
                </c:pt>
                <c:pt idx="3153">
                  <c:v>237.655</c:v>
                </c:pt>
                <c:pt idx="3154">
                  <c:v>237.73400000000001</c:v>
                </c:pt>
                <c:pt idx="3155">
                  <c:v>237.81200000000001</c:v>
                </c:pt>
                <c:pt idx="3156">
                  <c:v>237.892</c:v>
                </c:pt>
                <c:pt idx="3157">
                  <c:v>237.97</c:v>
                </c:pt>
                <c:pt idx="3158">
                  <c:v>238.04900000000001</c:v>
                </c:pt>
                <c:pt idx="3159">
                  <c:v>238.126</c:v>
                </c:pt>
                <c:pt idx="3160">
                  <c:v>238.20400000000001</c:v>
                </c:pt>
                <c:pt idx="3161">
                  <c:v>238.28200000000001</c:v>
                </c:pt>
                <c:pt idx="3162">
                  <c:v>238.36</c:v>
                </c:pt>
                <c:pt idx="3163">
                  <c:v>238.43799999999999</c:v>
                </c:pt>
                <c:pt idx="3164">
                  <c:v>238.51599999999999</c:v>
                </c:pt>
                <c:pt idx="3165">
                  <c:v>238.59399999999999</c:v>
                </c:pt>
                <c:pt idx="3166">
                  <c:v>238.67099999999999</c:v>
                </c:pt>
                <c:pt idx="3167">
                  <c:v>238.74799999999999</c:v>
                </c:pt>
                <c:pt idx="3168">
                  <c:v>238.82499999999999</c:v>
                </c:pt>
                <c:pt idx="3169">
                  <c:v>238.90199999999999</c:v>
                </c:pt>
                <c:pt idx="3170">
                  <c:v>238.97900000000001</c:v>
                </c:pt>
                <c:pt idx="3171">
                  <c:v>239.05600000000001</c:v>
                </c:pt>
                <c:pt idx="3172">
                  <c:v>239.13399999999999</c:v>
                </c:pt>
                <c:pt idx="3173">
                  <c:v>239.209</c:v>
                </c:pt>
                <c:pt idx="3174">
                  <c:v>239.28700000000001</c:v>
                </c:pt>
                <c:pt idx="3175">
                  <c:v>239.364</c:v>
                </c:pt>
                <c:pt idx="3176">
                  <c:v>239.441</c:v>
                </c:pt>
                <c:pt idx="3177">
                  <c:v>239.517</c:v>
                </c:pt>
                <c:pt idx="3178">
                  <c:v>239.59399999999999</c:v>
                </c:pt>
                <c:pt idx="3179">
                  <c:v>239.67099999999999</c:v>
                </c:pt>
                <c:pt idx="3180">
                  <c:v>239.75</c:v>
                </c:pt>
                <c:pt idx="3181">
                  <c:v>239.82599999999999</c:v>
                </c:pt>
                <c:pt idx="3182">
                  <c:v>239.90199999999999</c:v>
                </c:pt>
                <c:pt idx="3183">
                  <c:v>239.97900000000001</c:v>
                </c:pt>
                <c:pt idx="3184">
                  <c:v>240.05600000000001</c:v>
                </c:pt>
                <c:pt idx="3185">
                  <c:v>240.13300000000001</c:v>
                </c:pt>
                <c:pt idx="3186">
                  <c:v>240.21199999999999</c:v>
                </c:pt>
                <c:pt idx="3187">
                  <c:v>240.28700000000001</c:v>
                </c:pt>
                <c:pt idx="3188">
                  <c:v>240.364</c:v>
                </c:pt>
                <c:pt idx="3189">
                  <c:v>240.441</c:v>
                </c:pt>
                <c:pt idx="3190">
                  <c:v>240.518</c:v>
                </c:pt>
                <c:pt idx="3191">
                  <c:v>240.595</c:v>
                </c:pt>
                <c:pt idx="3192">
                  <c:v>240.67099999999999</c:v>
                </c:pt>
                <c:pt idx="3193">
                  <c:v>240.749</c:v>
                </c:pt>
                <c:pt idx="3194">
                  <c:v>240.82599999999999</c:v>
                </c:pt>
                <c:pt idx="3195">
                  <c:v>240.90299999999999</c:v>
                </c:pt>
                <c:pt idx="3196">
                  <c:v>240.98</c:v>
                </c:pt>
                <c:pt idx="3197">
                  <c:v>241.05600000000001</c:v>
                </c:pt>
                <c:pt idx="3198">
                  <c:v>241.13300000000001</c:v>
                </c:pt>
                <c:pt idx="3199">
                  <c:v>241.21100000000001</c:v>
                </c:pt>
                <c:pt idx="3200">
                  <c:v>241.28899999999999</c:v>
                </c:pt>
                <c:pt idx="3201">
                  <c:v>241.36600000000001</c:v>
                </c:pt>
                <c:pt idx="3202">
                  <c:v>241.44200000000001</c:v>
                </c:pt>
                <c:pt idx="3203">
                  <c:v>241.51900000000001</c:v>
                </c:pt>
                <c:pt idx="3204">
                  <c:v>241.596</c:v>
                </c:pt>
                <c:pt idx="3205">
                  <c:v>241.673</c:v>
                </c:pt>
                <c:pt idx="3206">
                  <c:v>241.751</c:v>
                </c:pt>
                <c:pt idx="3207">
                  <c:v>241.828</c:v>
                </c:pt>
                <c:pt idx="3208">
                  <c:v>241.904</c:v>
                </c:pt>
                <c:pt idx="3209">
                  <c:v>241.98099999999999</c:v>
                </c:pt>
                <c:pt idx="3210">
                  <c:v>242.059</c:v>
                </c:pt>
                <c:pt idx="3211">
                  <c:v>242.13499999999999</c:v>
                </c:pt>
                <c:pt idx="3212">
                  <c:v>242.21299999999999</c:v>
                </c:pt>
                <c:pt idx="3213">
                  <c:v>242.28899999999999</c:v>
                </c:pt>
                <c:pt idx="3214">
                  <c:v>242.36600000000001</c:v>
                </c:pt>
                <c:pt idx="3215">
                  <c:v>242.44300000000001</c:v>
                </c:pt>
                <c:pt idx="3216">
                  <c:v>242.52</c:v>
                </c:pt>
                <c:pt idx="3217">
                  <c:v>242.59700000000001</c:v>
                </c:pt>
                <c:pt idx="3218">
                  <c:v>242.673</c:v>
                </c:pt>
                <c:pt idx="3219">
                  <c:v>242.751</c:v>
                </c:pt>
                <c:pt idx="3220">
                  <c:v>242.828</c:v>
                </c:pt>
                <c:pt idx="3221">
                  <c:v>242.905</c:v>
                </c:pt>
                <c:pt idx="3222">
                  <c:v>242.982</c:v>
                </c:pt>
                <c:pt idx="3223">
                  <c:v>243.05799999999999</c:v>
                </c:pt>
                <c:pt idx="3224">
                  <c:v>243.13499999999999</c:v>
                </c:pt>
                <c:pt idx="3225">
                  <c:v>243.21299999999999</c:v>
                </c:pt>
                <c:pt idx="3226">
                  <c:v>243.29</c:v>
                </c:pt>
                <c:pt idx="3227">
                  <c:v>243.36699999999999</c:v>
                </c:pt>
                <c:pt idx="3228">
                  <c:v>243.44300000000001</c:v>
                </c:pt>
                <c:pt idx="3229">
                  <c:v>243.52199999999999</c:v>
                </c:pt>
                <c:pt idx="3230">
                  <c:v>243.59800000000001</c:v>
                </c:pt>
                <c:pt idx="3231">
                  <c:v>243.67599999999999</c:v>
                </c:pt>
                <c:pt idx="3232">
                  <c:v>243.75299999999999</c:v>
                </c:pt>
                <c:pt idx="3233">
                  <c:v>243.82900000000001</c:v>
                </c:pt>
                <c:pt idx="3234">
                  <c:v>243.90600000000001</c:v>
                </c:pt>
                <c:pt idx="3235">
                  <c:v>243.983</c:v>
                </c:pt>
                <c:pt idx="3236">
                  <c:v>244.06</c:v>
                </c:pt>
                <c:pt idx="3237">
                  <c:v>244.148</c:v>
                </c:pt>
                <c:pt idx="3238">
                  <c:v>244.214</c:v>
                </c:pt>
                <c:pt idx="3239">
                  <c:v>244.292</c:v>
                </c:pt>
                <c:pt idx="3240">
                  <c:v>244.37</c:v>
                </c:pt>
                <c:pt idx="3241">
                  <c:v>244.446</c:v>
                </c:pt>
                <c:pt idx="3242">
                  <c:v>244.523</c:v>
                </c:pt>
                <c:pt idx="3243">
                  <c:v>244.602</c:v>
                </c:pt>
                <c:pt idx="3244">
                  <c:v>244.67699999999999</c:v>
                </c:pt>
                <c:pt idx="3245">
                  <c:v>244.75399999999999</c:v>
                </c:pt>
                <c:pt idx="3246">
                  <c:v>244.83199999999999</c:v>
                </c:pt>
                <c:pt idx="3247">
                  <c:v>244.90899999999999</c:v>
                </c:pt>
                <c:pt idx="3248">
                  <c:v>244.98699999999999</c:v>
                </c:pt>
                <c:pt idx="3249">
                  <c:v>245.06299999999999</c:v>
                </c:pt>
                <c:pt idx="3250">
                  <c:v>245.142</c:v>
                </c:pt>
                <c:pt idx="3251">
                  <c:v>245.22</c:v>
                </c:pt>
                <c:pt idx="3252">
                  <c:v>245.297</c:v>
                </c:pt>
                <c:pt idx="3253">
                  <c:v>245.375</c:v>
                </c:pt>
                <c:pt idx="3254">
                  <c:v>245.45099999999999</c:v>
                </c:pt>
                <c:pt idx="3255">
                  <c:v>245.529</c:v>
                </c:pt>
                <c:pt idx="3256">
                  <c:v>245.607</c:v>
                </c:pt>
                <c:pt idx="3257">
                  <c:v>245.68600000000001</c:v>
                </c:pt>
                <c:pt idx="3258">
                  <c:v>245.76300000000001</c:v>
                </c:pt>
                <c:pt idx="3259">
                  <c:v>245.84100000000001</c:v>
                </c:pt>
                <c:pt idx="3260">
                  <c:v>245.91800000000001</c:v>
                </c:pt>
                <c:pt idx="3261">
                  <c:v>245.995</c:v>
                </c:pt>
                <c:pt idx="3262">
                  <c:v>246.07400000000001</c:v>
                </c:pt>
                <c:pt idx="3263">
                  <c:v>246.15199999999999</c:v>
                </c:pt>
                <c:pt idx="3264">
                  <c:v>246.23</c:v>
                </c:pt>
                <c:pt idx="3265">
                  <c:v>246.30799999999999</c:v>
                </c:pt>
                <c:pt idx="3266">
                  <c:v>246.38499999999999</c:v>
                </c:pt>
                <c:pt idx="3267">
                  <c:v>246.46199999999999</c:v>
                </c:pt>
                <c:pt idx="3268">
                  <c:v>246.54</c:v>
                </c:pt>
                <c:pt idx="3269">
                  <c:v>246.61799999999999</c:v>
                </c:pt>
                <c:pt idx="3270">
                  <c:v>246.696</c:v>
                </c:pt>
                <c:pt idx="3271">
                  <c:v>246.77500000000001</c:v>
                </c:pt>
                <c:pt idx="3272">
                  <c:v>246.851</c:v>
                </c:pt>
                <c:pt idx="3273">
                  <c:v>246.929</c:v>
                </c:pt>
                <c:pt idx="3274">
                  <c:v>247.00800000000001</c:v>
                </c:pt>
                <c:pt idx="3275">
                  <c:v>247.08600000000001</c:v>
                </c:pt>
                <c:pt idx="3276">
                  <c:v>247.16399999999999</c:v>
                </c:pt>
                <c:pt idx="3277">
                  <c:v>247.24100000000001</c:v>
                </c:pt>
                <c:pt idx="3278">
                  <c:v>247.31899999999999</c:v>
                </c:pt>
                <c:pt idx="3279">
                  <c:v>247.39699999999999</c:v>
                </c:pt>
                <c:pt idx="3280">
                  <c:v>247.476</c:v>
                </c:pt>
                <c:pt idx="3281">
                  <c:v>247.554</c:v>
                </c:pt>
                <c:pt idx="3282">
                  <c:v>247.63200000000001</c:v>
                </c:pt>
                <c:pt idx="3283">
                  <c:v>247.709</c:v>
                </c:pt>
                <c:pt idx="3284">
                  <c:v>247.78700000000001</c:v>
                </c:pt>
                <c:pt idx="3285">
                  <c:v>247.86699999999999</c:v>
                </c:pt>
                <c:pt idx="3286">
                  <c:v>247.94399999999999</c:v>
                </c:pt>
                <c:pt idx="3287">
                  <c:v>248.02199999999999</c:v>
                </c:pt>
                <c:pt idx="3288">
                  <c:v>248.1</c:v>
                </c:pt>
                <c:pt idx="3289">
                  <c:v>248.17699999999999</c:v>
                </c:pt>
                <c:pt idx="3290">
                  <c:v>248.255</c:v>
                </c:pt>
                <c:pt idx="3291">
                  <c:v>248.334</c:v>
                </c:pt>
                <c:pt idx="3292">
                  <c:v>248.41200000000001</c:v>
                </c:pt>
                <c:pt idx="3293">
                  <c:v>248.49</c:v>
                </c:pt>
                <c:pt idx="3294">
                  <c:v>248.56700000000001</c:v>
                </c:pt>
                <c:pt idx="3295">
                  <c:v>248.64500000000001</c:v>
                </c:pt>
                <c:pt idx="3296">
                  <c:v>248.72300000000001</c:v>
                </c:pt>
                <c:pt idx="3297">
                  <c:v>248.80199999999999</c:v>
                </c:pt>
                <c:pt idx="3298">
                  <c:v>248.88</c:v>
                </c:pt>
                <c:pt idx="3299">
                  <c:v>248.958</c:v>
                </c:pt>
                <c:pt idx="3300">
                  <c:v>249.036</c:v>
                </c:pt>
                <c:pt idx="3301">
                  <c:v>249.113</c:v>
                </c:pt>
                <c:pt idx="3302">
                  <c:v>249.191</c:v>
                </c:pt>
                <c:pt idx="3303">
                  <c:v>249.27</c:v>
                </c:pt>
                <c:pt idx="3304">
                  <c:v>249.34800000000001</c:v>
                </c:pt>
                <c:pt idx="3305">
                  <c:v>249.42599999999999</c:v>
                </c:pt>
                <c:pt idx="3306">
                  <c:v>249.50299999999999</c:v>
                </c:pt>
                <c:pt idx="3307">
                  <c:v>249.58099999999999</c:v>
                </c:pt>
                <c:pt idx="3308">
                  <c:v>249.65899999999999</c:v>
                </c:pt>
                <c:pt idx="3309">
                  <c:v>249.738</c:v>
                </c:pt>
                <c:pt idx="3310">
                  <c:v>249.816</c:v>
                </c:pt>
                <c:pt idx="3311">
                  <c:v>249.89400000000001</c:v>
                </c:pt>
                <c:pt idx="3312">
                  <c:v>249.97200000000001</c:v>
                </c:pt>
                <c:pt idx="3313">
                  <c:v>250.04900000000001</c:v>
                </c:pt>
                <c:pt idx="3314">
                  <c:v>250.12700000000001</c:v>
                </c:pt>
                <c:pt idx="3315">
                  <c:v>250.20599999999999</c:v>
                </c:pt>
                <c:pt idx="3316">
                  <c:v>250.28399999999999</c:v>
                </c:pt>
                <c:pt idx="3317">
                  <c:v>250.36199999999999</c:v>
                </c:pt>
                <c:pt idx="3318">
                  <c:v>250.43899999999999</c:v>
                </c:pt>
                <c:pt idx="3319">
                  <c:v>250.517</c:v>
                </c:pt>
                <c:pt idx="3320">
                  <c:v>250.596</c:v>
                </c:pt>
                <c:pt idx="3321">
                  <c:v>250.67400000000001</c:v>
                </c:pt>
                <c:pt idx="3322">
                  <c:v>250.75200000000001</c:v>
                </c:pt>
                <c:pt idx="3323">
                  <c:v>250.82900000000001</c:v>
                </c:pt>
                <c:pt idx="3324">
                  <c:v>250.90700000000001</c:v>
                </c:pt>
                <c:pt idx="3325">
                  <c:v>250.98500000000001</c:v>
                </c:pt>
                <c:pt idx="3326">
                  <c:v>251.065</c:v>
                </c:pt>
                <c:pt idx="3327">
                  <c:v>251.142</c:v>
                </c:pt>
                <c:pt idx="3328">
                  <c:v>251.22</c:v>
                </c:pt>
                <c:pt idx="3329">
                  <c:v>251.297</c:v>
                </c:pt>
                <c:pt idx="3330">
                  <c:v>251.376</c:v>
                </c:pt>
                <c:pt idx="3331">
                  <c:v>251.453</c:v>
                </c:pt>
                <c:pt idx="3332">
                  <c:v>251.53200000000001</c:v>
                </c:pt>
                <c:pt idx="3333">
                  <c:v>251.61</c:v>
                </c:pt>
                <c:pt idx="3334">
                  <c:v>251.68799999999999</c:v>
                </c:pt>
                <c:pt idx="3335">
                  <c:v>251.76499999999999</c:v>
                </c:pt>
                <c:pt idx="3336">
                  <c:v>251.84299999999999</c:v>
                </c:pt>
                <c:pt idx="3337">
                  <c:v>251.92099999999999</c:v>
                </c:pt>
                <c:pt idx="3338">
                  <c:v>252</c:v>
                </c:pt>
                <c:pt idx="3339">
                  <c:v>252.078</c:v>
                </c:pt>
                <c:pt idx="3340">
                  <c:v>252.15700000000001</c:v>
                </c:pt>
                <c:pt idx="3341">
                  <c:v>252.233</c:v>
                </c:pt>
                <c:pt idx="3342">
                  <c:v>252.31100000000001</c:v>
                </c:pt>
                <c:pt idx="3343">
                  <c:v>252.38900000000001</c:v>
                </c:pt>
                <c:pt idx="3344">
                  <c:v>252.46799999999999</c:v>
                </c:pt>
                <c:pt idx="3345">
                  <c:v>252.54599999999999</c:v>
                </c:pt>
                <c:pt idx="3346">
                  <c:v>252.624</c:v>
                </c:pt>
                <c:pt idx="3347">
                  <c:v>252.70099999999999</c:v>
                </c:pt>
                <c:pt idx="3348">
                  <c:v>252.779</c:v>
                </c:pt>
                <c:pt idx="3349">
                  <c:v>252.857</c:v>
                </c:pt>
                <c:pt idx="3350">
                  <c:v>252.93600000000001</c:v>
                </c:pt>
                <c:pt idx="3351">
                  <c:v>253.01400000000001</c:v>
                </c:pt>
                <c:pt idx="3352">
                  <c:v>253.09200000000001</c:v>
                </c:pt>
                <c:pt idx="3353">
                  <c:v>253.16900000000001</c:v>
                </c:pt>
                <c:pt idx="3354">
                  <c:v>253.249</c:v>
                </c:pt>
                <c:pt idx="3355">
                  <c:v>253.32599999999999</c:v>
                </c:pt>
                <c:pt idx="3356">
                  <c:v>253.404</c:v>
                </c:pt>
                <c:pt idx="3357">
                  <c:v>253.482</c:v>
                </c:pt>
                <c:pt idx="3358">
                  <c:v>253.559</c:v>
                </c:pt>
                <c:pt idx="3359">
                  <c:v>253.637</c:v>
                </c:pt>
                <c:pt idx="3360">
                  <c:v>253.71600000000001</c:v>
                </c:pt>
                <c:pt idx="3361">
                  <c:v>253.79400000000001</c:v>
                </c:pt>
                <c:pt idx="3362">
                  <c:v>253.87200000000001</c:v>
                </c:pt>
                <c:pt idx="3363">
                  <c:v>253.95</c:v>
                </c:pt>
                <c:pt idx="3364">
                  <c:v>254.02699999999999</c:v>
                </c:pt>
                <c:pt idx="3365">
                  <c:v>254.107</c:v>
                </c:pt>
                <c:pt idx="3366">
                  <c:v>254.18299999999999</c:v>
                </c:pt>
                <c:pt idx="3367">
                  <c:v>254.262</c:v>
                </c:pt>
                <c:pt idx="3368">
                  <c:v>254.34100000000001</c:v>
                </c:pt>
                <c:pt idx="3369">
                  <c:v>254.41800000000001</c:v>
                </c:pt>
                <c:pt idx="3370">
                  <c:v>254.495</c:v>
                </c:pt>
                <c:pt idx="3371">
                  <c:v>254.57300000000001</c:v>
                </c:pt>
                <c:pt idx="3372">
                  <c:v>254.65100000000001</c:v>
                </c:pt>
                <c:pt idx="3373">
                  <c:v>254.73</c:v>
                </c:pt>
                <c:pt idx="3374">
                  <c:v>254.80799999999999</c:v>
                </c:pt>
                <c:pt idx="3375">
                  <c:v>254.886</c:v>
                </c:pt>
                <c:pt idx="3376">
                  <c:v>254.96299999999999</c:v>
                </c:pt>
                <c:pt idx="3377">
                  <c:v>255.041</c:v>
                </c:pt>
                <c:pt idx="3378">
                  <c:v>255.119</c:v>
                </c:pt>
                <c:pt idx="3379">
                  <c:v>255.19800000000001</c:v>
                </c:pt>
                <c:pt idx="3380">
                  <c:v>255.27600000000001</c:v>
                </c:pt>
                <c:pt idx="3381">
                  <c:v>255.35400000000001</c:v>
                </c:pt>
                <c:pt idx="3382">
                  <c:v>255.43100000000001</c:v>
                </c:pt>
                <c:pt idx="3383">
                  <c:v>255.50899999999999</c:v>
                </c:pt>
                <c:pt idx="3384">
                  <c:v>255.58799999999999</c:v>
                </c:pt>
                <c:pt idx="3385">
                  <c:v>255.666</c:v>
                </c:pt>
                <c:pt idx="3386">
                  <c:v>255.744</c:v>
                </c:pt>
                <c:pt idx="3387">
                  <c:v>255.821</c:v>
                </c:pt>
                <c:pt idx="3388">
                  <c:v>255.899</c:v>
                </c:pt>
                <c:pt idx="3389">
                  <c:v>255.977</c:v>
                </c:pt>
                <c:pt idx="3390">
                  <c:v>256.05599999999998</c:v>
                </c:pt>
                <c:pt idx="3391">
                  <c:v>256.13499999999999</c:v>
                </c:pt>
                <c:pt idx="3392">
                  <c:v>256.21199999999999</c:v>
                </c:pt>
                <c:pt idx="3393">
                  <c:v>256.28899999999999</c:v>
                </c:pt>
                <c:pt idx="3394">
                  <c:v>256.36700000000002</c:v>
                </c:pt>
                <c:pt idx="3395">
                  <c:v>256.44499999999999</c:v>
                </c:pt>
                <c:pt idx="3396">
                  <c:v>256.524</c:v>
                </c:pt>
                <c:pt idx="3397">
                  <c:v>256.60199999999998</c:v>
                </c:pt>
                <c:pt idx="3398">
                  <c:v>256.68</c:v>
                </c:pt>
                <c:pt idx="3399">
                  <c:v>256.75700000000001</c:v>
                </c:pt>
                <c:pt idx="3400">
                  <c:v>256.83499999999998</c:v>
                </c:pt>
                <c:pt idx="3401">
                  <c:v>256.91300000000001</c:v>
                </c:pt>
                <c:pt idx="3402">
                  <c:v>256.99200000000002</c:v>
                </c:pt>
                <c:pt idx="3403">
                  <c:v>257.07</c:v>
                </c:pt>
                <c:pt idx="3404">
                  <c:v>257.14800000000002</c:v>
                </c:pt>
                <c:pt idx="3405">
                  <c:v>257.22500000000002</c:v>
                </c:pt>
                <c:pt idx="3406">
                  <c:v>257.303</c:v>
                </c:pt>
                <c:pt idx="3407">
                  <c:v>257.38099999999997</c:v>
                </c:pt>
                <c:pt idx="3408">
                  <c:v>257.45999999999998</c:v>
                </c:pt>
                <c:pt idx="3409">
                  <c:v>257.53899999999999</c:v>
                </c:pt>
                <c:pt idx="3410">
                  <c:v>257.61599999999999</c:v>
                </c:pt>
                <c:pt idx="3411">
                  <c:v>257.69299999999998</c:v>
                </c:pt>
                <c:pt idx="3412">
                  <c:v>257.77100000000002</c:v>
                </c:pt>
                <c:pt idx="3413">
                  <c:v>257.84899999999999</c:v>
                </c:pt>
                <c:pt idx="3414">
                  <c:v>257.928</c:v>
                </c:pt>
                <c:pt idx="3415">
                  <c:v>258.00599999999997</c:v>
                </c:pt>
                <c:pt idx="3416">
                  <c:v>258.084</c:v>
                </c:pt>
                <c:pt idx="3417">
                  <c:v>258.161</c:v>
                </c:pt>
                <c:pt idx="3418">
                  <c:v>258.23899999999998</c:v>
                </c:pt>
                <c:pt idx="3419">
                  <c:v>258.31799999999998</c:v>
                </c:pt>
                <c:pt idx="3420">
                  <c:v>258.39600000000002</c:v>
                </c:pt>
                <c:pt idx="3421">
                  <c:v>258.47500000000002</c:v>
                </c:pt>
                <c:pt idx="3422">
                  <c:v>258.55099999999999</c:v>
                </c:pt>
                <c:pt idx="3423">
                  <c:v>258.63</c:v>
                </c:pt>
                <c:pt idx="3424">
                  <c:v>258.70699999999999</c:v>
                </c:pt>
                <c:pt idx="3425">
                  <c:v>258.786</c:v>
                </c:pt>
                <c:pt idx="3426">
                  <c:v>258.86399999999998</c:v>
                </c:pt>
                <c:pt idx="3427">
                  <c:v>258.94200000000001</c:v>
                </c:pt>
                <c:pt idx="3428">
                  <c:v>259.01900000000001</c:v>
                </c:pt>
                <c:pt idx="3429">
                  <c:v>259.09699999999998</c:v>
                </c:pt>
                <c:pt idx="3430">
                  <c:v>259.17500000000001</c:v>
                </c:pt>
                <c:pt idx="3431">
                  <c:v>259.25400000000002</c:v>
                </c:pt>
                <c:pt idx="3432">
                  <c:v>259.33199999999999</c:v>
                </c:pt>
                <c:pt idx="3433">
                  <c:v>259.41000000000003</c:v>
                </c:pt>
                <c:pt idx="3434">
                  <c:v>259.48700000000002</c:v>
                </c:pt>
                <c:pt idx="3435">
                  <c:v>259.565</c:v>
                </c:pt>
                <c:pt idx="3436">
                  <c:v>259.64299999999997</c:v>
                </c:pt>
                <c:pt idx="3437">
                  <c:v>259.72300000000001</c:v>
                </c:pt>
                <c:pt idx="3438">
                  <c:v>259.8</c:v>
                </c:pt>
                <c:pt idx="3439">
                  <c:v>259.87799999999999</c:v>
                </c:pt>
                <c:pt idx="3440">
                  <c:v>259.95499999999998</c:v>
                </c:pt>
                <c:pt idx="3441">
                  <c:v>260.03300000000002</c:v>
                </c:pt>
                <c:pt idx="3442">
                  <c:v>260.11099999999999</c:v>
                </c:pt>
                <c:pt idx="3443">
                  <c:v>260.19</c:v>
                </c:pt>
                <c:pt idx="3444">
                  <c:v>260.26799999999997</c:v>
                </c:pt>
                <c:pt idx="3445">
                  <c:v>260.346</c:v>
                </c:pt>
                <c:pt idx="3446">
                  <c:v>260.423</c:v>
                </c:pt>
                <c:pt idx="3447">
                  <c:v>260.50099999999998</c:v>
                </c:pt>
                <c:pt idx="3448">
                  <c:v>260.58</c:v>
                </c:pt>
                <c:pt idx="3449">
                  <c:v>260.65800000000002</c:v>
                </c:pt>
                <c:pt idx="3450">
                  <c:v>260.73599999999999</c:v>
                </c:pt>
                <c:pt idx="3451">
                  <c:v>260.815</c:v>
                </c:pt>
                <c:pt idx="3452">
                  <c:v>260.89100000000002</c:v>
                </c:pt>
                <c:pt idx="3453">
                  <c:v>260.96899999999999</c:v>
                </c:pt>
                <c:pt idx="3454">
                  <c:v>261.048</c:v>
                </c:pt>
                <c:pt idx="3455">
                  <c:v>261.12599999999998</c:v>
                </c:pt>
                <c:pt idx="3456">
                  <c:v>261.20400000000001</c:v>
                </c:pt>
                <c:pt idx="3457">
                  <c:v>261.28100000000001</c:v>
                </c:pt>
                <c:pt idx="3458">
                  <c:v>261.35899999999998</c:v>
                </c:pt>
                <c:pt idx="3459">
                  <c:v>261.43700000000001</c:v>
                </c:pt>
                <c:pt idx="3460">
                  <c:v>261.51600000000002</c:v>
                </c:pt>
                <c:pt idx="3461">
                  <c:v>261.59399999999999</c:v>
                </c:pt>
                <c:pt idx="3462">
                  <c:v>261.67200000000003</c:v>
                </c:pt>
                <c:pt idx="3463">
                  <c:v>261.74900000000002</c:v>
                </c:pt>
                <c:pt idx="3464">
                  <c:v>261.827</c:v>
                </c:pt>
                <c:pt idx="3465">
                  <c:v>261.90499999999997</c:v>
                </c:pt>
                <c:pt idx="3466">
                  <c:v>261.98399999999998</c:v>
                </c:pt>
                <c:pt idx="3467">
                  <c:v>262.06200000000001</c:v>
                </c:pt>
                <c:pt idx="3468">
                  <c:v>262.14</c:v>
                </c:pt>
                <c:pt idx="3469">
                  <c:v>262.21699999999998</c:v>
                </c:pt>
                <c:pt idx="3470">
                  <c:v>262.29500000000002</c:v>
                </c:pt>
                <c:pt idx="3471">
                  <c:v>262.37299999999999</c:v>
                </c:pt>
                <c:pt idx="3472">
                  <c:v>262.452</c:v>
                </c:pt>
                <c:pt idx="3473">
                  <c:v>262.52999999999997</c:v>
                </c:pt>
                <c:pt idx="3474">
                  <c:v>262.608</c:v>
                </c:pt>
                <c:pt idx="3475">
                  <c:v>262.685</c:v>
                </c:pt>
                <c:pt idx="3476">
                  <c:v>262.76299999999998</c:v>
                </c:pt>
                <c:pt idx="3477">
                  <c:v>262.84100000000001</c:v>
                </c:pt>
                <c:pt idx="3478">
                  <c:v>262.92200000000003</c:v>
                </c:pt>
                <c:pt idx="3479">
                  <c:v>262.99799999999999</c:v>
                </c:pt>
                <c:pt idx="3480">
                  <c:v>263.07600000000002</c:v>
                </c:pt>
                <c:pt idx="3481">
                  <c:v>263.154</c:v>
                </c:pt>
                <c:pt idx="3482">
                  <c:v>263.23099999999999</c:v>
                </c:pt>
                <c:pt idx="3483">
                  <c:v>263.31</c:v>
                </c:pt>
                <c:pt idx="3484">
                  <c:v>263.38799999999998</c:v>
                </c:pt>
                <c:pt idx="3485">
                  <c:v>263.46600000000001</c:v>
                </c:pt>
                <c:pt idx="3486">
                  <c:v>263.54300000000001</c:v>
                </c:pt>
                <c:pt idx="3487">
                  <c:v>263.62099999999998</c:v>
                </c:pt>
                <c:pt idx="3488">
                  <c:v>263.69900000000001</c:v>
                </c:pt>
                <c:pt idx="3489">
                  <c:v>263.77800000000002</c:v>
                </c:pt>
                <c:pt idx="3490">
                  <c:v>263.85599999999999</c:v>
                </c:pt>
                <c:pt idx="3491">
                  <c:v>263.93400000000003</c:v>
                </c:pt>
                <c:pt idx="3492">
                  <c:v>264.01600000000002</c:v>
                </c:pt>
                <c:pt idx="3493">
                  <c:v>264.089</c:v>
                </c:pt>
                <c:pt idx="3494">
                  <c:v>264.16699999999997</c:v>
                </c:pt>
                <c:pt idx="3495">
                  <c:v>264.24599999999998</c:v>
                </c:pt>
                <c:pt idx="3496">
                  <c:v>264.32400000000001</c:v>
                </c:pt>
                <c:pt idx="3497">
                  <c:v>264.40199999999999</c:v>
                </c:pt>
                <c:pt idx="3498">
                  <c:v>264.47899999999998</c:v>
                </c:pt>
                <c:pt idx="3499">
                  <c:v>264.55700000000002</c:v>
                </c:pt>
                <c:pt idx="3500">
                  <c:v>264.63499999999999</c:v>
                </c:pt>
                <c:pt idx="3501">
                  <c:v>264.714</c:v>
                </c:pt>
                <c:pt idx="3502">
                  <c:v>264.79199999999997</c:v>
                </c:pt>
                <c:pt idx="3503">
                  <c:v>264.87</c:v>
                </c:pt>
                <c:pt idx="3504">
                  <c:v>264.947</c:v>
                </c:pt>
                <c:pt idx="3505">
                  <c:v>265.02499999999998</c:v>
                </c:pt>
                <c:pt idx="3506">
                  <c:v>265.10500000000002</c:v>
                </c:pt>
                <c:pt idx="3507">
                  <c:v>265.18200000000002</c:v>
                </c:pt>
                <c:pt idx="3508">
                  <c:v>265.26</c:v>
                </c:pt>
                <c:pt idx="3509">
                  <c:v>265.33800000000002</c:v>
                </c:pt>
                <c:pt idx="3510">
                  <c:v>265.41500000000002</c:v>
                </c:pt>
                <c:pt idx="3511">
                  <c:v>265.49400000000003</c:v>
                </c:pt>
                <c:pt idx="3512">
                  <c:v>265.572</c:v>
                </c:pt>
                <c:pt idx="3513">
                  <c:v>265.64999999999998</c:v>
                </c:pt>
                <c:pt idx="3514">
                  <c:v>265.72800000000001</c:v>
                </c:pt>
                <c:pt idx="3515">
                  <c:v>265.80500000000001</c:v>
                </c:pt>
                <c:pt idx="3516">
                  <c:v>265.88299999999998</c:v>
                </c:pt>
                <c:pt idx="3517">
                  <c:v>265.96100000000001</c:v>
                </c:pt>
                <c:pt idx="3518">
                  <c:v>266.04000000000002</c:v>
                </c:pt>
                <c:pt idx="3519">
                  <c:v>266.11799999999999</c:v>
                </c:pt>
                <c:pt idx="3520">
                  <c:v>266.197</c:v>
                </c:pt>
                <c:pt idx="3521">
                  <c:v>266.27300000000002</c:v>
                </c:pt>
                <c:pt idx="3522">
                  <c:v>266.351</c:v>
                </c:pt>
                <c:pt idx="3523">
                  <c:v>266.42899999999997</c:v>
                </c:pt>
                <c:pt idx="3524">
                  <c:v>266.50799999999998</c:v>
                </c:pt>
                <c:pt idx="3525">
                  <c:v>266.58600000000001</c:v>
                </c:pt>
                <c:pt idx="3526">
                  <c:v>266.66399999999999</c:v>
                </c:pt>
                <c:pt idx="3527">
                  <c:v>266.74099999999999</c:v>
                </c:pt>
                <c:pt idx="3528">
                  <c:v>266.81900000000002</c:v>
                </c:pt>
                <c:pt idx="3529">
                  <c:v>266.89699999999999</c:v>
                </c:pt>
                <c:pt idx="3530">
                  <c:v>266.976</c:v>
                </c:pt>
                <c:pt idx="3531">
                  <c:v>267.05399999999997</c:v>
                </c:pt>
                <c:pt idx="3532">
                  <c:v>267.13200000000001</c:v>
                </c:pt>
                <c:pt idx="3533">
                  <c:v>267.209</c:v>
                </c:pt>
                <c:pt idx="3534">
                  <c:v>267.28899999999999</c:v>
                </c:pt>
                <c:pt idx="3535">
                  <c:v>267.36500000000001</c:v>
                </c:pt>
                <c:pt idx="3536">
                  <c:v>267.44400000000002</c:v>
                </c:pt>
                <c:pt idx="3537">
                  <c:v>267.52199999999999</c:v>
                </c:pt>
                <c:pt idx="3538">
                  <c:v>267.60000000000002</c:v>
                </c:pt>
                <c:pt idx="3539">
                  <c:v>267.67700000000002</c:v>
                </c:pt>
                <c:pt idx="3540">
                  <c:v>267.755</c:v>
                </c:pt>
                <c:pt idx="3541">
                  <c:v>267.83499999999998</c:v>
                </c:pt>
                <c:pt idx="3542">
                  <c:v>267.91199999999998</c:v>
                </c:pt>
                <c:pt idx="3543">
                  <c:v>267.99</c:v>
                </c:pt>
                <c:pt idx="3544">
                  <c:v>268.06799999999998</c:v>
                </c:pt>
                <c:pt idx="3545">
                  <c:v>268.14499999999998</c:v>
                </c:pt>
                <c:pt idx="3546">
                  <c:v>268.22300000000001</c:v>
                </c:pt>
                <c:pt idx="3547">
                  <c:v>268.30200000000002</c:v>
                </c:pt>
                <c:pt idx="3548">
                  <c:v>268.38</c:v>
                </c:pt>
                <c:pt idx="3549">
                  <c:v>268.45800000000003</c:v>
                </c:pt>
                <c:pt idx="3550">
                  <c:v>268.53500000000003</c:v>
                </c:pt>
                <c:pt idx="3551">
                  <c:v>268.613</c:v>
                </c:pt>
                <c:pt idx="3552">
                  <c:v>268.69099999999997</c:v>
                </c:pt>
                <c:pt idx="3553">
                  <c:v>268.77</c:v>
                </c:pt>
                <c:pt idx="3554">
                  <c:v>268.84800000000001</c:v>
                </c:pt>
                <c:pt idx="3555">
                  <c:v>268.92599999999999</c:v>
                </c:pt>
                <c:pt idx="3556">
                  <c:v>269.00299999999999</c:v>
                </c:pt>
                <c:pt idx="3557">
                  <c:v>269.08100000000002</c:v>
                </c:pt>
                <c:pt idx="3558">
                  <c:v>269.15899999999999</c:v>
                </c:pt>
                <c:pt idx="3559">
                  <c:v>269.238</c:v>
                </c:pt>
                <c:pt idx="3560">
                  <c:v>269.31599999999997</c:v>
                </c:pt>
                <c:pt idx="3561">
                  <c:v>269.39400000000001</c:v>
                </c:pt>
                <c:pt idx="3562">
                  <c:v>269.471</c:v>
                </c:pt>
                <c:pt idx="3563">
                  <c:v>269.548</c:v>
                </c:pt>
                <c:pt idx="3564">
                  <c:v>269.62599999999998</c:v>
                </c:pt>
                <c:pt idx="3565">
                  <c:v>269.70499999999998</c:v>
                </c:pt>
                <c:pt idx="3566">
                  <c:v>269.78300000000002</c:v>
                </c:pt>
                <c:pt idx="3567">
                  <c:v>269.86099999999999</c:v>
                </c:pt>
                <c:pt idx="3568">
                  <c:v>269.93799999999999</c:v>
                </c:pt>
                <c:pt idx="3569">
                  <c:v>270.01600000000002</c:v>
                </c:pt>
                <c:pt idx="3570">
                  <c:v>270.09399999999999</c:v>
                </c:pt>
                <c:pt idx="3571">
                  <c:v>270.17399999999998</c:v>
                </c:pt>
                <c:pt idx="3572">
                  <c:v>270.25099999999998</c:v>
                </c:pt>
                <c:pt idx="3573">
                  <c:v>270.32900000000001</c:v>
                </c:pt>
                <c:pt idx="3574">
                  <c:v>270.40600000000001</c:v>
                </c:pt>
                <c:pt idx="3575">
                  <c:v>270.48500000000001</c:v>
                </c:pt>
                <c:pt idx="3576">
                  <c:v>270.56200000000001</c:v>
                </c:pt>
                <c:pt idx="3577">
                  <c:v>270.64100000000002</c:v>
                </c:pt>
                <c:pt idx="3578">
                  <c:v>270.71899999999999</c:v>
                </c:pt>
                <c:pt idx="3579">
                  <c:v>270.79599999999999</c:v>
                </c:pt>
                <c:pt idx="3580">
                  <c:v>270.87400000000002</c:v>
                </c:pt>
                <c:pt idx="3581">
                  <c:v>270.952</c:v>
                </c:pt>
                <c:pt idx="3582">
                  <c:v>271.03100000000001</c:v>
                </c:pt>
                <c:pt idx="3583">
                  <c:v>271.10899999999998</c:v>
                </c:pt>
                <c:pt idx="3584">
                  <c:v>271.18700000000001</c:v>
                </c:pt>
                <c:pt idx="3585">
                  <c:v>271.26400000000001</c:v>
                </c:pt>
                <c:pt idx="3586">
                  <c:v>271.34199999999998</c:v>
                </c:pt>
                <c:pt idx="3587">
                  <c:v>271.42</c:v>
                </c:pt>
                <c:pt idx="3588">
                  <c:v>271.49900000000002</c:v>
                </c:pt>
                <c:pt idx="3589">
                  <c:v>271.57799999999997</c:v>
                </c:pt>
                <c:pt idx="3590">
                  <c:v>271.65499999999997</c:v>
                </c:pt>
                <c:pt idx="3591">
                  <c:v>271.73200000000003</c:v>
                </c:pt>
                <c:pt idx="3592">
                  <c:v>271.81</c:v>
                </c:pt>
                <c:pt idx="3593">
                  <c:v>271.88799999999998</c:v>
                </c:pt>
                <c:pt idx="3594">
                  <c:v>271.96699999999998</c:v>
                </c:pt>
                <c:pt idx="3595">
                  <c:v>272.04500000000002</c:v>
                </c:pt>
                <c:pt idx="3596">
                  <c:v>272.12299999999999</c:v>
                </c:pt>
                <c:pt idx="3597">
                  <c:v>272.2</c:v>
                </c:pt>
                <c:pt idx="3598">
                  <c:v>272.27800000000002</c:v>
                </c:pt>
                <c:pt idx="3599">
                  <c:v>272.35599999999999</c:v>
                </c:pt>
                <c:pt idx="3600">
                  <c:v>272.43599999999998</c:v>
                </c:pt>
                <c:pt idx="3601">
                  <c:v>272.51299999999998</c:v>
                </c:pt>
                <c:pt idx="3602">
                  <c:v>272.59100000000001</c:v>
                </c:pt>
                <c:pt idx="3603">
                  <c:v>272.66899999999998</c:v>
                </c:pt>
                <c:pt idx="3604">
                  <c:v>272.74599999999998</c:v>
                </c:pt>
                <c:pt idx="3605">
                  <c:v>272.82400000000001</c:v>
                </c:pt>
                <c:pt idx="3606">
                  <c:v>272.90300000000002</c:v>
                </c:pt>
                <c:pt idx="3607">
                  <c:v>272.98099999999999</c:v>
                </c:pt>
                <c:pt idx="3608">
                  <c:v>273.05799999999999</c:v>
                </c:pt>
                <c:pt idx="3609">
                  <c:v>273.13600000000002</c:v>
                </c:pt>
                <c:pt idx="3610">
                  <c:v>273.214</c:v>
                </c:pt>
                <c:pt idx="3611">
                  <c:v>273.29300000000001</c:v>
                </c:pt>
                <c:pt idx="3612">
                  <c:v>273.37099999999998</c:v>
                </c:pt>
                <c:pt idx="3613">
                  <c:v>273.44900000000001</c:v>
                </c:pt>
                <c:pt idx="3614">
                  <c:v>273.52600000000001</c:v>
                </c:pt>
                <c:pt idx="3615">
                  <c:v>273.60399999999998</c:v>
                </c:pt>
                <c:pt idx="3616">
                  <c:v>273.68200000000002</c:v>
                </c:pt>
                <c:pt idx="3617">
                  <c:v>273.762</c:v>
                </c:pt>
                <c:pt idx="3618">
                  <c:v>273.84100000000001</c:v>
                </c:pt>
                <c:pt idx="3619">
                  <c:v>273.91699999999997</c:v>
                </c:pt>
                <c:pt idx="3620">
                  <c:v>273.99400000000003</c:v>
                </c:pt>
                <c:pt idx="3621">
                  <c:v>274.072</c:v>
                </c:pt>
                <c:pt idx="3622">
                  <c:v>274.14999999999998</c:v>
                </c:pt>
                <c:pt idx="3623">
                  <c:v>274.22899999999998</c:v>
                </c:pt>
                <c:pt idx="3624">
                  <c:v>274.30700000000002</c:v>
                </c:pt>
                <c:pt idx="3625">
                  <c:v>274.38499999999999</c:v>
                </c:pt>
                <c:pt idx="3626">
                  <c:v>274.46199999999999</c:v>
                </c:pt>
                <c:pt idx="3627">
                  <c:v>274.54000000000002</c:v>
                </c:pt>
                <c:pt idx="3628">
                  <c:v>274.61799999999999</c:v>
                </c:pt>
                <c:pt idx="3629">
                  <c:v>274.697</c:v>
                </c:pt>
                <c:pt idx="3630">
                  <c:v>274.77600000000001</c:v>
                </c:pt>
                <c:pt idx="3631">
                  <c:v>274.85300000000001</c:v>
                </c:pt>
                <c:pt idx="3632">
                  <c:v>274.93</c:v>
                </c:pt>
                <c:pt idx="3633">
                  <c:v>275.00799999999998</c:v>
                </c:pt>
                <c:pt idx="3634">
                  <c:v>275.08600000000001</c:v>
                </c:pt>
                <c:pt idx="3635">
                  <c:v>275.16500000000002</c:v>
                </c:pt>
                <c:pt idx="3636">
                  <c:v>275.24299999999999</c:v>
                </c:pt>
                <c:pt idx="3637">
                  <c:v>275.32100000000003</c:v>
                </c:pt>
                <c:pt idx="3638">
                  <c:v>275.39800000000002</c:v>
                </c:pt>
                <c:pt idx="3639">
                  <c:v>275.476</c:v>
                </c:pt>
                <c:pt idx="3640">
                  <c:v>275.55399999999997</c:v>
                </c:pt>
                <c:pt idx="3641">
                  <c:v>275.63299999999998</c:v>
                </c:pt>
                <c:pt idx="3642">
                  <c:v>275.71100000000001</c:v>
                </c:pt>
                <c:pt idx="3643">
                  <c:v>275.78800000000001</c:v>
                </c:pt>
                <c:pt idx="3644">
                  <c:v>275.86599999999999</c:v>
                </c:pt>
                <c:pt idx="3645">
                  <c:v>275.94400000000002</c:v>
                </c:pt>
                <c:pt idx="3646">
                  <c:v>276.02300000000002</c:v>
                </c:pt>
                <c:pt idx="3647">
                  <c:v>276.101</c:v>
                </c:pt>
                <c:pt idx="3648">
                  <c:v>276.17899999999997</c:v>
                </c:pt>
                <c:pt idx="3649">
                  <c:v>276.25599999999997</c:v>
                </c:pt>
                <c:pt idx="3650">
                  <c:v>276.334</c:v>
                </c:pt>
                <c:pt idx="3651">
                  <c:v>276.41199999999998</c:v>
                </c:pt>
                <c:pt idx="3652">
                  <c:v>276.49099999999999</c:v>
                </c:pt>
                <c:pt idx="3653">
                  <c:v>276.56900000000002</c:v>
                </c:pt>
                <c:pt idx="3654">
                  <c:v>276.64699999999999</c:v>
                </c:pt>
                <c:pt idx="3655">
                  <c:v>276.72399999999999</c:v>
                </c:pt>
                <c:pt idx="3656">
                  <c:v>276.80200000000002</c:v>
                </c:pt>
                <c:pt idx="3657">
                  <c:v>276.88</c:v>
                </c:pt>
                <c:pt idx="3658">
                  <c:v>276.95999999999998</c:v>
                </c:pt>
                <c:pt idx="3659">
                  <c:v>277.03699999999998</c:v>
                </c:pt>
                <c:pt idx="3660">
                  <c:v>277.11599999999999</c:v>
                </c:pt>
                <c:pt idx="3661">
                  <c:v>277.19200000000001</c:v>
                </c:pt>
                <c:pt idx="3662">
                  <c:v>277.27</c:v>
                </c:pt>
                <c:pt idx="3663">
                  <c:v>277.34800000000001</c:v>
                </c:pt>
                <c:pt idx="3664">
                  <c:v>277.42700000000002</c:v>
                </c:pt>
                <c:pt idx="3665">
                  <c:v>277.505</c:v>
                </c:pt>
                <c:pt idx="3666">
                  <c:v>277.58300000000003</c:v>
                </c:pt>
                <c:pt idx="3667">
                  <c:v>277.66000000000003</c:v>
                </c:pt>
                <c:pt idx="3668">
                  <c:v>277.738</c:v>
                </c:pt>
                <c:pt idx="3669">
                  <c:v>277.81599999999997</c:v>
                </c:pt>
                <c:pt idx="3670">
                  <c:v>277.89499999999998</c:v>
                </c:pt>
                <c:pt idx="3671">
                  <c:v>277.97300000000001</c:v>
                </c:pt>
                <c:pt idx="3672">
                  <c:v>278.05200000000002</c:v>
                </c:pt>
                <c:pt idx="3673">
                  <c:v>278.12799999999999</c:v>
                </c:pt>
                <c:pt idx="3674">
                  <c:v>278.20600000000002</c:v>
                </c:pt>
                <c:pt idx="3675">
                  <c:v>278.28500000000003</c:v>
                </c:pt>
                <c:pt idx="3676">
                  <c:v>278.363</c:v>
                </c:pt>
                <c:pt idx="3677">
                  <c:v>278.44099999999997</c:v>
                </c:pt>
                <c:pt idx="3678">
                  <c:v>278.51799999999997</c:v>
                </c:pt>
                <c:pt idx="3679">
                  <c:v>278.596</c:v>
                </c:pt>
                <c:pt idx="3680">
                  <c:v>278.67399999999998</c:v>
                </c:pt>
                <c:pt idx="3681">
                  <c:v>278.75299999999999</c:v>
                </c:pt>
                <c:pt idx="3682">
                  <c:v>278.83100000000002</c:v>
                </c:pt>
                <c:pt idx="3683">
                  <c:v>278.90899999999999</c:v>
                </c:pt>
                <c:pt idx="3684">
                  <c:v>278.98599999999999</c:v>
                </c:pt>
                <c:pt idx="3685">
                  <c:v>279.06400000000002</c:v>
                </c:pt>
                <c:pt idx="3686">
                  <c:v>279.14400000000001</c:v>
                </c:pt>
                <c:pt idx="3687">
                  <c:v>279.221</c:v>
                </c:pt>
                <c:pt idx="3688">
                  <c:v>279.29899999999998</c:v>
                </c:pt>
                <c:pt idx="3689">
                  <c:v>279.37700000000001</c:v>
                </c:pt>
                <c:pt idx="3690">
                  <c:v>279.45499999999998</c:v>
                </c:pt>
                <c:pt idx="3691">
                  <c:v>279.53199999999998</c:v>
                </c:pt>
                <c:pt idx="3692">
                  <c:v>279.61</c:v>
                </c:pt>
                <c:pt idx="3693">
                  <c:v>279.68900000000002</c:v>
                </c:pt>
                <c:pt idx="3694">
                  <c:v>279.767</c:v>
                </c:pt>
                <c:pt idx="3695">
                  <c:v>279.84500000000003</c:v>
                </c:pt>
                <c:pt idx="3696">
                  <c:v>279.92200000000003</c:v>
                </c:pt>
                <c:pt idx="3697">
                  <c:v>280</c:v>
                </c:pt>
                <c:pt idx="3698">
                  <c:v>280.07799999999997</c:v>
                </c:pt>
                <c:pt idx="3699">
                  <c:v>280.15699999999998</c:v>
                </c:pt>
                <c:pt idx="3700">
                  <c:v>280.23599999999999</c:v>
                </c:pt>
                <c:pt idx="3701">
                  <c:v>280.31299999999999</c:v>
                </c:pt>
                <c:pt idx="3702">
                  <c:v>280.39</c:v>
                </c:pt>
                <c:pt idx="3703">
                  <c:v>280.46800000000002</c:v>
                </c:pt>
                <c:pt idx="3704">
                  <c:v>280.54599999999999</c:v>
                </c:pt>
                <c:pt idx="3705">
                  <c:v>280.625</c:v>
                </c:pt>
                <c:pt idx="3706">
                  <c:v>280.70299999999997</c:v>
                </c:pt>
                <c:pt idx="3707">
                  <c:v>280.779</c:v>
                </c:pt>
                <c:pt idx="3708">
                  <c:v>280.85700000000003</c:v>
                </c:pt>
                <c:pt idx="3709">
                  <c:v>280.935</c:v>
                </c:pt>
                <c:pt idx="3710">
                  <c:v>281.01400000000001</c:v>
                </c:pt>
                <c:pt idx="3711">
                  <c:v>281.09199999999998</c:v>
                </c:pt>
                <c:pt idx="3712">
                  <c:v>281.17</c:v>
                </c:pt>
                <c:pt idx="3713">
                  <c:v>281.24700000000001</c:v>
                </c:pt>
                <c:pt idx="3714">
                  <c:v>281.327</c:v>
                </c:pt>
                <c:pt idx="3715">
                  <c:v>281.40300000000002</c:v>
                </c:pt>
                <c:pt idx="3716">
                  <c:v>281.48200000000003</c:v>
                </c:pt>
                <c:pt idx="3717">
                  <c:v>281.56</c:v>
                </c:pt>
                <c:pt idx="3718">
                  <c:v>281.63799999999998</c:v>
                </c:pt>
                <c:pt idx="3719">
                  <c:v>281.71499999999997</c:v>
                </c:pt>
                <c:pt idx="3720">
                  <c:v>281.79500000000002</c:v>
                </c:pt>
                <c:pt idx="3721">
                  <c:v>281.87099999999998</c:v>
                </c:pt>
                <c:pt idx="3722">
                  <c:v>281.95</c:v>
                </c:pt>
                <c:pt idx="3723">
                  <c:v>282.02800000000002</c:v>
                </c:pt>
                <c:pt idx="3724">
                  <c:v>282.10599999999999</c:v>
                </c:pt>
                <c:pt idx="3725">
                  <c:v>282.18299999999999</c:v>
                </c:pt>
                <c:pt idx="3726">
                  <c:v>282.26100000000002</c:v>
                </c:pt>
                <c:pt idx="3727">
                  <c:v>282.33999999999997</c:v>
                </c:pt>
                <c:pt idx="3728">
                  <c:v>282.41800000000001</c:v>
                </c:pt>
                <c:pt idx="3729">
                  <c:v>282.49599999999998</c:v>
                </c:pt>
                <c:pt idx="3730">
                  <c:v>282.57299999999998</c:v>
                </c:pt>
                <c:pt idx="3731">
                  <c:v>282.66199999999998</c:v>
                </c:pt>
                <c:pt idx="3732">
                  <c:v>282.72899999999998</c:v>
                </c:pt>
                <c:pt idx="3733">
                  <c:v>282.80700000000002</c:v>
                </c:pt>
                <c:pt idx="3734">
                  <c:v>282.88499999999999</c:v>
                </c:pt>
                <c:pt idx="3735">
                  <c:v>282.96300000000002</c:v>
                </c:pt>
                <c:pt idx="3736">
                  <c:v>283.04000000000002</c:v>
                </c:pt>
                <c:pt idx="3737">
                  <c:v>283.11799999999999</c:v>
                </c:pt>
                <c:pt idx="3738">
                  <c:v>283.19600000000003</c:v>
                </c:pt>
                <c:pt idx="3739">
                  <c:v>283.27499999999998</c:v>
                </c:pt>
                <c:pt idx="3740">
                  <c:v>283.35300000000001</c:v>
                </c:pt>
                <c:pt idx="3741">
                  <c:v>283.43099999999998</c:v>
                </c:pt>
                <c:pt idx="3742">
                  <c:v>283.50799999999998</c:v>
                </c:pt>
                <c:pt idx="3743">
                  <c:v>283.58600000000001</c:v>
                </c:pt>
                <c:pt idx="3744">
                  <c:v>283.66399999999999</c:v>
                </c:pt>
                <c:pt idx="3745">
                  <c:v>283.74299999999999</c:v>
                </c:pt>
                <c:pt idx="3746">
                  <c:v>283.82100000000003</c:v>
                </c:pt>
                <c:pt idx="3747">
                  <c:v>283.899</c:v>
                </c:pt>
                <c:pt idx="3748">
                  <c:v>283.976</c:v>
                </c:pt>
                <c:pt idx="3749">
                  <c:v>284.05399999999997</c:v>
                </c:pt>
                <c:pt idx="3750">
                  <c:v>284.13400000000001</c:v>
                </c:pt>
                <c:pt idx="3751">
                  <c:v>284.21100000000001</c:v>
                </c:pt>
                <c:pt idx="3752">
                  <c:v>284.28899999999999</c:v>
                </c:pt>
                <c:pt idx="3753">
                  <c:v>284.36700000000002</c:v>
                </c:pt>
                <c:pt idx="3754">
                  <c:v>284.44400000000002</c:v>
                </c:pt>
                <c:pt idx="3755">
                  <c:v>284.524</c:v>
                </c:pt>
                <c:pt idx="3756">
                  <c:v>284.60000000000002</c:v>
                </c:pt>
                <c:pt idx="3757">
                  <c:v>284.67899999999997</c:v>
                </c:pt>
                <c:pt idx="3758">
                  <c:v>284.75700000000001</c:v>
                </c:pt>
                <c:pt idx="3759">
                  <c:v>284.834</c:v>
                </c:pt>
                <c:pt idx="3760">
                  <c:v>284.91199999999998</c:v>
                </c:pt>
                <c:pt idx="3761">
                  <c:v>284.99</c:v>
                </c:pt>
                <c:pt idx="3762">
                  <c:v>285.06799999999998</c:v>
                </c:pt>
                <c:pt idx="3763">
                  <c:v>285.14699999999999</c:v>
                </c:pt>
                <c:pt idx="3764">
                  <c:v>285.22500000000002</c:v>
                </c:pt>
                <c:pt idx="3765">
                  <c:v>285.30200000000002</c:v>
                </c:pt>
                <c:pt idx="3766">
                  <c:v>285.38</c:v>
                </c:pt>
                <c:pt idx="3767">
                  <c:v>285.45800000000003</c:v>
                </c:pt>
                <c:pt idx="3768">
                  <c:v>285.536</c:v>
                </c:pt>
                <c:pt idx="3769">
                  <c:v>285.61599999999999</c:v>
                </c:pt>
                <c:pt idx="3770">
                  <c:v>285.69299999999998</c:v>
                </c:pt>
                <c:pt idx="3771">
                  <c:v>285.77</c:v>
                </c:pt>
                <c:pt idx="3772">
                  <c:v>285.84800000000001</c:v>
                </c:pt>
                <c:pt idx="3773">
                  <c:v>285.92599999999999</c:v>
                </c:pt>
                <c:pt idx="3774">
                  <c:v>286.00400000000002</c:v>
                </c:pt>
                <c:pt idx="3775">
                  <c:v>286.08300000000003</c:v>
                </c:pt>
                <c:pt idx="3776">
                  <c:v>286.161</c:v>
                </c:pt>
                <c:pt idx="3777">
                  <c:v>286.23700000000002</c:v>
                </c:pt>
                <c:pt idx="3778">
                  <c:v>286.315</c:v>
                </c:pt>
                <c:pt idx="3779">
                  <c:v>286.39299999999997</c:v>
                </c:pt>
                <c:pt idx="3780">
                  <c:v>286.47199999999998</c:v>
                </c:pt>
                <c:pt idx="3781">
                  <c:v>286.54899999999998</c:v>
                </c:pt>
                <c:pt idx="3782">
                  <c:v>286.625</c:v>
                </c:pt>
                <c:pt idx="3783">
                  <c:v>286.70299999999997</c:v>
                </c:pt>
                <c:pt idx="3784">
                  <c:v>286.779</c:v>
                </c:pt>
                <c:pt idx="3785">
                  <c:v>286.85599999999999</c:v>
                </c:pt>
                <c:pt idx="3786">
                  <c:v>286.93299999999999</c:v>
                </c:pt>
                <c:pt idx="3787">
                  <c:v>287.01</c:v>
                </c:pt>
                <c:pt idx="3788">
                  <c:v>287.08699999999999</c:v>
                </c:pt>
                <c:pt idx="3789">
                  <c:v>287.16399999999999</c:v>
                </c:pt>
                <c:pt idx="3790">
                  <c:v>287.24099999999999</c:v>
                </c:pt>
                <c:pt idx="3791">
                  <c:v>287.31799999999998</c:v>
                </c:pt>
                <c:pt idx="3792">
                  <c:v>287.39299999999997</c:v>
                </c:pt>
                <c:pt idx="3793">
                  <c:v>287.47000000000003</c:v>
                </c:pt>
                <c:pt idx="3794">
                  <c:v>287.548</c:v>
                </c:pt>
                <c:pt idx="3795">
                  <c:v>287.62599999999998</c:v>
                </c:pt>
                <c:pt idx="3796">
                  <c:v>287.70400000000001</c:v>
                </c:pt>
                <c:pt idx="3797">
                  <c:v>287.78199999999998</c:v>
                </c:pt>
                <c:pt idx="3798">
                  <c:v>287.85700000000003</c:v>
                </c:pt>
                <c:pt idx="3799">
                  <c:v>287.93700000000001</c:v>
                </c:pt>
                <c:pt idx="3800">
                  <c:v>288.01600000000002</c:v>
                </c:pt>
                <c:pt idx="3801">
                  <c:v>288.09500000000003</c:v>
                </c:pt>
                <c:pt idx="3802">
                  <c:v>288.17399999999998</c:v>
                </c:pt>
                <c:pt idx="3803">
                  <c:v>288.25299999999999</c:v>
                </c:pt>
                <c:pt idx="3804">
                  <c:v>288.33100000000002</c:v>
                </c:pt>
                <c:pt idx="3805">
                  <c:v>288.411</c:v>
                </c:pt>
                <c:pt idx="3806">
                  <c:v>288.49</c:v>
                </c:pt>
                <c:pt idx="3807">
                  <c:v>288.56900000000002</c:v>
                </c:pt>
                <c:pt idx="3808">
                  <c:v>288.64800000000002</c:v>
                </c:pt>
                <c:pt idx="3809">
                  <c:v>288.72699999999998</c:v>
                </c:pt>
                <c:pt idx="3810">
                  <c:v>288.80799999999999</c:v>
                </c:pt>
                <c:pt idx="3811">
                  <c:v>288.88600000000002</c:v>
                </c:pt>
                <c:pt idx="3812">
                  <c:v>288.964</c:v>
                </c:pt>
                <c:pt idx="3813">
                  <c:v>289.04300000000001</c:v>
                </c:pt>
                <c:pt idx="3814">
                  <c:v>289.12200000000001</c:v>
                </c:pt>
                <c:pt idx="3815">
                  <c:v>289.202</c:v>
                </c:pt>
                <c:pt idx="3816">
                  <c:v>289.28100000000001</c:v>
                </c:pt>
                <c:pt idx="3817">
                  <c:v>289.36</c:v>
                </c:pt>
                <c:pt idx="3818">
                  <c:v>289.43799999999999</c:v>
                </c:pt>
                <c:pt idx="3819">
                  <c:v>289.517</c:v>
                </c:pt>
                <c:pt idx="3820">
                  <c:v>289.596</c:v>
                </c:pt>
                <c:pt idx="3821">
                  <c:v>289.67599999999999</c:v>
                </c:pt>
                <c:pt idx="3822">
                  <c:v>289.755</c:v>
                </c:pt>
                <c:pt idx="3823">
                  <c:v>289.834</c:v>
                </c:pt>
                <c:pt idx="3824">
                  <c:v>289.91500000000002</c:v>
                </c:pt>
                <c:pt idx="3825">
                  <c:v>289.99099999999999</c:v>
                </c:pt>
                <c:pt idx="3826">
                  <c:v>290.07100000000003</c:v>
                </c:pt>
                <c:pt idx="3827">
                  <c:v>290.14999999999998</c:v>
                </c:pt>
                <c:pt idx="3828">
                  <c:v>290.22899999999998</c:v>
                </c:pt>
                <c:pt idx="3829">
                  <c:v>290.30799999999999</c:v>
                </c:pt>
                <c:pt idx="3830">
                  <c:v>290.387</c:v>
                </c:pt>
                <c:pt idx="3831">
                  <c:v>290.46600000000001</c:v>
                </c:pt>
                <c:pt idx="3832">
                  <c:v>290.54500000000002</c:v>
                </c:pt>
                <c:pt idx="3833">
                  <c:v>290.62400000000002</c:v>
                </c:pt>
                <c:pt idx="3834">
                  <c:v>290.70299999999997</c:v>
                </c:pt>
                <c:pt idx="3835">
                  <c:v>290.78199999999998</c:v>
                </c:pt>
                <c:pt idx="3836">
                  <c:v>290.86099999999999</c:v>
                </c:pt>
                <c:pt idx="3837">
                  <c:v>290.94099999999997</c:v>
                </c:pt>
                <c:pt idx="3838">
                  <c:v>291.02</c:v>
                </c:pt>
                <c:pt idx="3839">
                  <c:v>291.09800000000001</c:v>
                </c:pt>
                <c:pt idx="3840">
                  <c:v>291.178</c:v>
                </c:pt>
                <c:pt idx="3841">
                  <c:v>291.25599999999997</c:v>
                </c:pt>
                <c:pt idx="3842">
                  <c:v>291.33600000000001</c:v>
                </c:pt>
                <c:pt idx="3843">
                  <c:v>291.41500000000002</c:v>
                </c:pt>
                <c:pt idx="3844">
                  <c:v>291.49400000000003</c:v>
                </c:pt>
                <c:pt idx="3845">
                  <c:v>291.572</c:v>
                </c:pt>
                <c:pt idx="3846">
                  <c:v>291.65100000000001</c:v>
                </c:pt>
                <c:pt idx="3847">
                  <c:v>291.73099999999999</c:v>
                </c:pt>
                <c:pt idx="3848">
                  <c:v>291.81</c:v>
                </c:pt>
                <c:pt idx="3849">
                  <c:v>291.88900000000001</c:v>
                </c:pt>
                <c:pt idx="3850">
                  <c:v>291.96800000000002</c:v>
                </c:pt>
                <c:pt idx="3851">
                  <c:v>292.04899999999998</c:v>
                </c:pt>
                <c:pt idx="3852">
                  <c:v>292.125</c:v>
                </c:pt>
                <c:pt idx="3853">
                  <c:v>292.20499999999998</c:v>
                </c:pt>
                <c:pt idx="3854">
                  <c:v>292.28399999999999</c:v>
                </c:pt>
                <c:pt idx="3855">
                  <c:v>292.363</c:v>
                </c:pt>
                <c:pt idx="3856">
                  <c:v>292.44200000000001</c:v>
                </c:pt>
                <c:pt idx="3857">
                  <c:v>292.52100000000002</c:v>
                </c:pt>
                <c:pt idx="3858">
                  <c:v>292.60300000000001</c:v>
                </c:pt>
                <c:pt idx="3859">
                  <c:v>292.67899999999997</c:v>
                </c:pt>
                <c:pt idx="3860">
                  <c:v>292.75799999999998</c:v>
                </c:pt>
                <c:pt idx="3861">
                  <c:v>292.83699999999999</c:v>
                </c:pt>
                <c:pt idx="3862">
                  <c:v>292.916</c:v>
                </c:pt>
                <c:pt idx="3863">
                  <c:v>292.99599999999998</c:v>
                </c:pt>
                <c:pt idx="3864">
                  <c:v>293.07499999999999</c:v>
                </c:pt>
                <c:pt idx="3865">
                  <c:v>293.15300000000002</c:v>
                </c:pt>
                <c:pt idx="3866">
                  <c:v>293.23200000000003</c:v>
                </c:pt>
                <c:pt idx="3867">
                  <c:v>293.31099999999998</c:v>
                </c:pt>
                <c:pt idx="3868">
                  <c:v>293.39</c:v>
                </c:pt>
                <c:pt idx="3869">
                  <c:v>293.47000000000003</c:v>
                </c:pt>
                <c:pt idx="3870">
                  <c:v>293.54899999999998</c:v>
                </c:pt>
                <c:pt idx="3871">
                  <c:v>293.62900000000002</c:v>
                </c:pt>
                <c:pt idx="3872">
                  <c:v>293.70600000000002</c:v>
                </c:pt>
                <c:pt idx="3873">
                  <c:v>293.78500000000003</c:v>
                </c:pt>
                <c:pt idx="3874">
                  <c:v>293.86500000000001</c:v>
                </c:pt>
                <c:pt idx="3875">
                  <c:v>293.94400000000002</c:v>
                </c:pt>
                <c:pt idx="3876">
                  <c:v>294.02300000000002</c:v>
                </c:pt>
                <c:pt idx="3877">
                  <c:v>294.10199999999998</c:v>
                </c:pt>
                <c:pt idx="3878">
                  <c:v>294.18299999999999</c:v>
                </c:pt>
                <c:pt idx="3879">
                  <c:v>294.26</c:v>
                </c:pt>
                <c:pt idx="3880">
                  <c:v>294.339</c:v>
                </c:pt>
                <c:pt idx="3881">
                  <c:v>294.41800000000001</c:v>
                </c:pt>
                <c:pt idx="3882">
                  <c:v>294.49700000000001</c:v>
                </c:pt>
                <c:pt idx="3883">
                  <c:v>294.57600000000002</c:v>
                </c:pt>
                <c:pt idx="3884">
                  <c:v>294.65499999999997</c:v>
                </c:pt>
                <c:pt idx="3885">
                  <c:v>294.73500000000001</c:v>
                </c:pt>
                <c:pt idx="3886">
                  <c:v>294.81299999999999</c:v>
                </c:pt>
                <c:pt idx="3887">
                  <c:v>294.892</c:v>
                </c:pt>
                <c:pt idx="3888">
                  <c:v>294.971</c:v>
                </c:pt>
                <c:pt idx="3889">
                  <c:v>295.05</c:v>
                </c:pt>
                <c:pt idx="3890">
                  <c:v>295.13</c:v>
                </c:pt>
                <c:pt idx="3891">
                  <c:v>295.20999999999998</c:v>
                </c:pt>
                <c:pt idx="3892">
                  <c:v>295.28699999999998</c:v>
                </c:pt>
                <c:pt idx="3893">
                  <c:v>295.36599999999999</c:v>
                </c:pt>
                <c:pt idx="3894">
                  <c:v>295.44499999999999</c:v>
                </c:pt>
                <c:pt idx="3895">
                  <c:v>295.52499999999998</c:v>
                </c:pt>
                <c:pt idx="3896">
                  <c:v>295.60300000000001</c:v>
                </c:pt>
                <c:pt idx="3897">
                  <c:v>295.68099999999998</c:v>
                </c:pt>
                <c:pt idx="3898">
                  <c:v>295.75900000000001</c:v>
                </c:pt>
                <c:pt idx="3899">
                  <c:v>295.83600000000001</c:v>
                </c:pt>
                <c:pt idx="3900">
                  <c:v>295.91300000000001</c:v>
                </c:pt>
                <c:pt idx="3901">
                  <c:v>295.99200000000002</c:v>
                </c:pt>
                <c:pt idx="3902">
                  <c:v>296.06799999999998</c:v>
                </c:pt>
                <c:pt idx="3903">
                  <c:v>296.14499999999998</c:v>
                </c:pt>
                <c:pt idx="3904">
                  <c:v>296.221</c:v>
                </c:pt>
                <c:pt idx="3905">
                  <c:v>296.298</c:v>
                </c:pt>
                <c:pt idx="3906">
                  <c:v>296.375</c:v>
                </c:pt>
                <c:pt idx="3907">
                  <c:v>296.452</c:v>
                </c:pt>
                <c:pt idx="3908">
                  <c:v>296.52999999999997</c:v>
                </c:pt>
                <c:pt idx="3909">
                  <c:v>296.60599999999999</c:v>
                </c:pt>
                <c:pt idx="3910">
                  <c:v>296.68299999999999</c:v>
                </c:pt>
                <c:pt idx="3911">
                  <c:v>296.76</c:v>
                </c:pt>
                <c:pt idx="3912">
                  <c:v>296.83699999999999</c:v>
                </c:pt>
                <c:pt idx="3913">
                  <c:v>296.91399999999999</c:v>
                </c:pt>
                <c:pt idx="3914">
                  <c:v>296.99</c:v>
                </c:pt>
                <c:pt idx="3915">
                  <c:v>297.06799999999998</c:v>
                </c:pt>
                <c:pt idx="3916">
                  <c:v>297.14600000000002</c:v>
                </c:pt>
                <c:pt idx="3917">
                  <c:v>297.22399999999999</c:v>
                </c:pt>
                <c:pt idx="3918">
                  <c:v>297.30099999999999</c:v>
                </c:pt>
                <c:pt idx="3919">
                  <c:v>297.37700000000001</c:v>
                </c:pt>
                <c:pt idx="3920">
                  <c:v>297.45699999999999</c:v>
                </c:pt>
                <c:pt idx="3921">
                  <c:v>297.536</c:v>
                </c:pt>
                <c:pt idx="3922">
                  <c:v>297.61500000000001</c:v>
                </c:pt>
                <c:pt idx="3923">
                  <c:v>297.69400000000002</c:v>
                </c:pt>
                <c:pt idx="3924">
                  <c:v>297.77300000000002</c:v>
                </c:pt>
                <c:pt idx="3925">
                  <c:v>297.85199999999998</c:v>
                </c:pt>
                <c:pt idx="3926">
                  <c:v>297.93099999999998</c:v>
                </c:pt>
                <c:pt idx="3927">
                  <c:v>298.01</c:v>
                </c:pt>
                <c:pt idx="3928">
                  <c:v>298.089</c:v>
                </c:pt>
                <c:pt idx="3929">
                  <c:v>298.16800000000001</c:v>
                </c:pt>
                <c:pt idx="3930">
                  <c:v>298.24700000000001</c:v>
                </c:pt>
                <c:pt idx="3931">
                  <c:v>298.32799999999997</c:v>
                </c:pt>
                <c:pt idx="3932">
                  <c:v>298.40600000000001</c:v>
                </c:pt>
                <c:pt idx="3933">
                  <c:v>298.48500000000001</c:v>
                </c:pt>
                <c:pt idx="3934">
                  <c:v>298.56299999999999</c:v>
                </c:pt>
                <c:pt idx="3935">
                  <c:v>298.642</c:v>
                </c:pt>
                <c:pt idx="3936">
                  <c:v>298.72199999999998</c:v>
                </c:pt>
                <c:pt idx="3937">
                  <c:v>298.80099999999999</c:v>
                </c:pt>
                <c:pt idx="3938">
                  <c:v>298.88</c:v>
                </c:pt>
                <c:pt idx="3939">
                  <c:v>298.959</c:v>
                </c:pt>
                <c:pt idx="3940">
                  <c:v>299.03699999999998</c:v>
                </c:pt>
                <c:pt idx="3941">
                  <c:v>299.11599999999999</c:v>
                </c:pt>
                <c:pt idx="3942">
                  <c:v>299.19600000000003</c:v>
                </c:pt>
                <c:pt idx="3943">
                  <c:v>299.27499999999998</c:v>
                </c:pt>
                <c:pt idx="3944">
                  <c:v>299.35399999999998</c:v>
                </c:pt>
                <c:pt idx="3945">
                  <c:v>299.43299999999999</c:v>
                </c:pt>
                <c:pt idx="3946">
                  <c:v>299.51400000000001</c:v>
                </c:pt>
                <c:pt idx="3947">
                  <c:v>299.59100000000001</c:v>
                </c:pt>
                <c:pt idx="3948">
                  <c:v>299.67</c:v>
                </c:pt>
                <c:pt idx="3949">
                  <c:v>299.74900000000002</c:v>
                </c:pt>
                <c:pt idx="3950">
                  <c:v>299.82799999999997</c:v>
                </c:pt>
                <c:pt idx="3951">
                  <c:v>299.90699999999998</c:v>
                </c:pt>
                <c:pt idx="3952">
                  <c:v>299.98700000000002</c:v>
                </c:pt>
                <c:pt idx="3953">
                  <c:v>300.065</c:v>
                </c:pt>
                <c:pt idx="3954">
                  <c:v>300.14400000000001</c:v>
                </c:pt>
                <c:pt idx="3955">
                  <c:v>300.22300000000001</c:v>
                </c:pt>
                <c:pt idx="3956">
                  <c:v>300.30200000000002</c:v>
                </c:pt>
                <c:pt idx="3957">
                  <c:v>300.38099999999997</c:v>
                </c:pt>
                <c:pt idx="3958">
                  <c:v>300.46100000000001</c:v>
                </c:pt>
                <c:pt idx="3959">
                  <c:v>300.54000000000002</c:v>
                </c:pt>
                <c:pt idx="3960">
                  <c:v>300.61900000000003</c:v>
                </c:pt>
                <c:pt idx="3961">
                  <c:v>300.69799999999998</c:v>
                </c:pt>
                <c:pt idx="3962">
                  <c:v>300.77600000000001</c:v>
                </c:pt>
                <c:pt idx="3963">
                  <c:v>300.85599999999999</c:v>
                </c:pt>
                <c:pt idx="3964">
                  <c:v>300.935</c:v>
                </c:pt>
                <c:pt idx="3965">
                  <c:v>301.01400000000001</c:v>
                </c:pt>
                <c:pt idx="3966">
                  <c:v>301.09300000000002</c:v>
                </c:pt>
                <c:pt idx="3967">
                  <c:v>301.17099999999999</c:v>
                </c:pt>
                <c:pt idx="3968">
                  <c:v>301.25099999999998</c:v>
                </c:pt>
                <c:pt idx="3969">
                  <c:v>301.33</c:v>
                </c:pt>
                <c:pt idx="3970">
                  <c:v>301.40899999999999</c:v>
                </c:pt>
                <c:pt idx="3971">
                  <c:v>301.488</c:v>
                </c:pt>
                <c:pt idx="3972">
                  <c:v>301.56700000000001</c:v>
                </c:pt>
                <c:pt idx="3973">
                  <c:v>301.64800000000002</c:v>
                </c:pt>
                <c:pt idx="3974">
                  <c:v>301.72500000000002</c:v>
                </c:pt>
                <c:pt idx="3975">
                  <c:v>301.80399999999997</c:v>
                </c:pt>
                <c:pt idx="3976">
                  <c:v>301.88299999999998</c:v>
                </c:pt>
                <c:pt idx="3977">
                  <c:v>301.96199999999999</c:v>
                </c:pt>
                <c:pt idx="3978">
                  <c:v>302.041</c:v>
                </c:pt>
                <c:pt idx="3979">
                  <c:v>302.12099999999998</c:v>
                </c:pt>
                <c:pt idx="3980">
                  <c:v>302.19900000000001</c:v>
                </c:pt>
                <c:pt idx="3981">
                  <c:v>302.27800000000002</c:v>
                </c:pt>
                <c:pt idx="3982">
                  <c:v>302.35700000000003</c:v>
                </c:pt>
                <c:pt idx="3983">
                  <c:v>302.43599999999998</c:v>
                </c:pt>
                <c:pt idx="3984">
                  <c:v>302.51600000000002</c:v>
                </c:pt>
                <c:pt idx="3985">
                  <c:v>302.59500000000003</c:v>
                </c:pt>
                <c:pt idx="3986">
                  <c:v>302.67399999999998</c:v>
                </c:pt>
                <c:pt idx="3987">
                  <c:v>302.75299999999999</c:v>
                </c:pt>
                <c:pt idx="3988">
                  <c:v>302.83100000000002</c:v>
                </c:pt>
                <c:pt idx="3989">
                  <c:v>302.91000000000003</c:v>
                </c:pt>
                <c:pt idx="3990">
                  <c:v>302.99</c:v>
                </c:pt>
                <c:pt idx="3991">
                  <c:v>303.07</c:v>
                </c:pt>
                <c:pt idx="3992">
                  <c:v>303.14800000000002</c:v>
                </c:pt>
                <c:pt idx="3993">
                  <c:v>303.22699999999998</c:v>
                </c:pt>
                <c:pt idx="3994">
                  <c:v>303.30500000000001</c:v>
                </c:pt>
                <c:pt idx="3995">
                  <c:v>303.38499999999999</c:v>
                </c:pt>
                <c:pt idx="3996">
                  <c:v>303.464</c:v>
                </c:pt>
                <c:pt idx="3997">
                  <c:v>303.54300000000001</c:v>
                </c:pt>
                <c:pt idx="3998">
                  <c:v>303.62200000000001</c:v>
                </c:pt>
                <c:pt idx="3999">
                  <c:v>303.70100000000002</c:v>
                </c:pt>
                <c:pt idx="4000">
                  <c:v>303.78199999999998</c:v>
                </c:pt>
                <c:pt idx="4001">
                  <c:v>303.85899999999998</c:v>
                </c:pt>
                <c:pt idx="4002">
                  <c:v>303.93799999999999</c:v>
                </c:pt>
                <c:pt idx="4003">
                  <c:v>304.017</c:v>
                </c:pt>
                <c:pt idx="4004">
                  <c:v>304.096</c:v>
                </c:pt>
                <c:pt idx="4005">
                  <c:v>304.17500000000001</c:v>
                </c:pt>
                <c:pt idx="4006">
                  <c:v>304.255</c:v>
                </c:pt>
                <c:pt idx="4007">
                  <c:v>304.33300000000003</c:v>
                </c:pt>
                <c:pt idx="4008">
                  <c:v>304.41199999999998</c:v>
                </c:pt>
                <c:pt idx="4009">
                  <c:v>304.49099999999999</c:v>
                </c:pt>
                <c:pt idx="4010">
                  <c:v>304.57</c:v>
                </c:pt>
                <c:pt idx="4011">
                  <c:v>304.64999999999998</c:v>
                </c:pt>
                <c:pt idx="4012">
                  <c:v>304.72899999999998</c:v>
                </c:pt>
                <c:pt idx="4013">
                  <c:v>304.80799999999999</c:v>
                </c:pt>
                <c:pt idx="4014">
                  <c:v>304.887</c:v>
                </c:pt>
                <c:pt idx="4015">
                  <c:v>304.96499999999997</c:v>
                </c:pt>
                <c:pt idx="4016">
                  <c:v>305.04500000000002</c:v>
                </c:pt>
                <c:pt idx="4017">
                  <c:v>305.12400000000002</c:v>
                </c:pt>
                <c:pt idx="4018">
                  <c:v>305.20299999999997</c:v>
                </c:pt>
                <c:pt idx="4019">
                  <c:v>305.28199999999998</c:v>
                </c:pt>
                <c:pt idx="4020">
                  <c:v>305.36099999999999</c:v>
                </c:pt>
                <c:pt idx="4021">
                  <c:v>305.44099999999997</c:v>
                </c:pt>
                <c:pt idx="4022">
                  <c:v>305.51900000000001</c:v>
                </c:pt>
                <c:pt idx="4023">
                  <c:v>305.59800000000001</c:v>
                </c:pt>
                <c:pt idx="4024">
                  <c:v>305.67700000000002</c:v>
                </c:pt>
                <c:pt idx="4025">
                  <c:v>305.75599999999997</c:v>
                </c:pt>
                <c:pt idx="4026">
                  <c:v>305.83499999999998</c:v>
                </c:pt>
                <c:pt idx="4027">
                  <c:v>305.91699999999997</c:v>
                </c:pt>
                <c:pt idx="4028">
                  <c:v>305.99299999999999</c:v>
                </c:pt>
                <c:pt idx="4029">
                  <c:v>306.072</c:v>
                </c:pt>
                <c:pt idx="4030">
                  <c:v>306.15100000000001</c:v>
                </c:pt>
                <c:pt idx="4031">
                  <c:v>306.23</c:v>
                </c:pt>
                <c:pt idx="4032">
                  <c:v>306.31</c:v>
                </c:pt>
                <c:pt idx="4033">
                  <c:v>306.38900000000001</c:v>
                </c:pt>
                <c:pt idx="4034">
                  <c:v>306.46800000000002</c:v>
                </c:pt>
                <c:pt idx="4035">
                  <c:v>306.54599999999999</c:v>
                </c:pt>
                <c:pt idx="4036">
                  <c:v>306.625</c:v>
                </c:pt>
                <c:pt idx="4037">
                  <c:v>306.70400000000001</c:v>
                </c:pt>
                <c:pt idx="4038">
                  <c:v>306.78399999999999</c:v>
                </c:pt>
                <c:pt idx="4039">
                  <c:v>306.863</c:v>
                </c:pt>
                <c:pt idx="4040">
                  <c:v>306.94200000000001</c:v>
                </c:pt>
                <c:pt idx="4041">
                  <c:v>307.02300000000002</c:v>
                </c:pt>
                <c:pt idx="4042">
                  <c:v>307.09899999999999</c:v>
                </c:pt>
                <c:pt idx="4043">
                  <c:v>307.17899999999997</c:v>
                </c:pt>
                <c:pt idx="4044">
                  <c:v>307.25799999999998</c:v>
                </c:pt>
                <c:pt idx="4045">
                  <c:v>307.33699999999999</c:v>
                </c:pt>
                <c:pt idx="4046">
                  <c:v>307.416</c:v>
                </c:pt>
                <c:pt idx="4047">
                  <c:v>307.495</c:v>
                </c:pt>
                <c:pt idx="4048">
                  <c:v>307.57400000000001</c:v>
                </c:pt>
                <c:pt idx="4049">
                  <c:v>307.65300000000002</c:v>
                </c:pt>
                <c:pt idx="4050">
                  <c:v>307.733</c:v>
                </c:pt>
                <c:pt idx="4051">
                  <c:v>307.81099999999998</c:v>
                </c:pt>
                <c:pt idx="4052">
                  <c:v>307.89</c:v>
                </c:pt>
                <c:pt idx="4053">
                  <c:v>307.96899999999999</c:v>
                </c:pt>
                <c:pt idx="4054">
                  <c:v>308.05</c:v>
                </c:pt>
                <c:pt idx="4055">
                  <c:v>308.12700000000001</c:v>
                </c:pt>
                <c:pt idx="4056">
                  <c:v>308.20600000000002</c:v>
                </c:pt>
                <c:pt idx="4057">
                  <c:v>308.28500000000003</c:v>
                </c:pt>
                <c:pt idx="4058">
                  <c:v>308.36399999999998</c:v>
                </c:pt>
                <c:pt idx="4059">
                  <c:v>308.44400000000002</c:v>
                </c:pt>
                <c:pt idx="4060">
                  <c:v>308.52300000000002</c:v>
                </c:pt>
                <c:pt idx="4061">
                  <c:v>308.60199999999998</c:v>
                </c:pt>
                <c:pt idx="4062">
                  <c:v>308.68</c:v>
                </c:pt>
                <c:pt idx="4063">
                  <c:v>308.75900000000001</c:v>
                </c:pt>
                <c:pt idx="4064">
                  <c:v>308.839</c:v>
                </c:pt>
                <c:pt idx="4065">
                  <c:v>308.91800000000001</c:v>
                </c:pt>
                <c:pt idx="4066">
                  <c:v>308.99700000000001</c:v>
                </c:pt>
                <c:pt idx="4067">
                  <c:v>309.07600000000002</c:v>
                </c:pt>
                <c:pt idx="4068">
                  <c:v>309.15699999999998</c:v>
                </c:pt>
                <c:pt idx="4069">
                  <c:v>309.233</c:v>
                </c:pt>
                <c:pt idx="4070">
                  <c:v>309.31299999999999</c:v>
                </c:pt>
                <c:pt idx="4071">
                  <c:v>309.392</c:v>
                </c:pt>
                <c:pt idx="4072">
                  <c:v>309.471</c:v>
                </c:pt>
                <c:pt idx="4073">
                  <c:v>309.55</c:v>
                </c:pt>
                <c:pt idx="4074">
                  <c:v>309.62900000000002</c:v>
                </c:pt>
                <c:pt idx="4075">
                  <c:v>309.70800000000003</c:v>
                </c:pt>
                <c:pt idx="4076">
                  <c:v>309.78699999999998</c:v>
                </c:pt>
                <c:pt idx="4077">
                  <c:v>309.86599999999999</c:v>
                </c:pt>
                <c:pt idx="4078">
                  <c:v>309.94499999999999</c:v>
                </c:pt>
                <c:pt idx="4079">
                  <c:v>310.024</c:v>
                </c:pt>
                <c:pt idx="4080">
                  <c:v>310.10500000000002</c:v>
                </c:pt>
                <c:pt idx="4081">
                  <c:v>310.18400000000003</c:v>
                </c:pt>
                <c:pt idx="4082">
                  <c:v>310.26100000000002</c:v>
                </c:pt>
                <c:pt idx="4083">
                  <c:v>310.33999999999997</c:v>
                </c:pt>
                <c:pt idx="4084">
                  <c:v>310.41899999999998</c:v>
                </c:pt>
                <c:pt idx="4085">
                  <c:v>310.49799999999999</c:v>
                </c:pt>
                <c:pt idx="4086">
                  <c:v>310.57799999999997</c:v>
                </c:pt>
                <c:pt idx="4087">
                  <c:v>310.65699999999998</c:v>
                </c:pt>
                <c:pt idx="4088">
                  <c:v>310.73599999999999</c:v>
                </c:pt>
                <c:pt idx="4089">
                  <c:v>310.81400000000002</c:v>
                </c:pt>
                <c:pt idx="4090">
                  <c:v>310.89299999999997</c:v>
                </c:pt>
                <c:pt idx="4091">
                  <c:v>310.97300000000001</c:v>
                </c:pt>
                <c:pt idx="4092">
                  <c:v>311.05200000000002</c:v>
                </c:pt>
                <c:pt idx="4093">
                  <c:v>311.13099999999997</c:v>
                </c:pt>
                <c:pt idx="4094">
                  <c:v>311.20999999999998</c:v>
                </c:pt>
                <c:pt idx="4095">
                  <c:v>311.291</c:v>
                </c:pt>
                <c:pt idx="4096">
                  <c:v>311.36799999999999</c:v>
                </c:pt>
                <c:pt idx="4097">
                  <c:v>311.447</c:v>
                </c:pt>
                <c:pt idx="4098">
                  <c:v>311.52600000000001</c:v>
                </c:pt>
                <c:pt idx="4099">
                  <c:v>311.60500000000002</c:v>
                </c:pt>
                <c:pt idx="4100">
                  <c:v>311.68400000000003</c:v>
                </c:pt>
                <c:pt idx="4101">
                  <c:v>311.76299999999998</c:v>
                </c:pt>
                <c:pt idx="4102">
                  <c:v>311.84199999999998</c:v>
                </c:pt>
                <c:pt idx="4103">
                  <c:v>311.92099999999999</c:v>
                </c:pt>
                <c:pt idx="4104">
                  <c:v>312</c:v>
                </c:pt>
                <c:pt idx="4105">
                  <c:v>312.07900000000001</c:v>
                </c:pt>
                <c:pt idx="4106">
                  <c:v>312.15800000000002</c:v>
                </c:pt>
                <c:pt idx="4107">
                  <c:v>312.238</c:v>
                </c:pt>
                <c:pt idx="4108">
                  <c:v>312.31799999999998</c:v>
                </c:pt>
                <c:pt idx="4109">
                  <c:v>312.39600000000002</c:v>
                </c:pt>
                <c:pt idx="4110">
                  <c:v>312.47399999999999</c:v>
                </c:pt>
                <c:pt idx="4111">
                  <c:v>312.553</c:v>
                </c:pt>
                <c:pt idx="4112">
                  <c:v>312.63299999999998</c:v>
                </c:pt>
                <c:pt idx="4113">
                  <c:v>312.714</c:v>
                </c:pt>
                <c:pt idx="4114">
                  <c:v>312.791</c:v>
                </c:pt>
                <c:pt idx="4115">
                  <c:v>312.87</c:v>
                </c:pt>
                <c:pt idx="4116">
                  <c:v>312.94799999999998</c:v>
                </c:pt>
                <c:pt idx="4117">
                  <c:v>313.02699999999999</c:v>
                </c:pt>
                <c:pt idx="4118">
                  <c:v>313.10700000000003</c:v>
                </c:pt>
                <c:pt idx="4119">
                  <c:v>313.18599999999998</c:v>
                </c:pt>
                <c:pt idx="4120">
                  <c:v>313.26499999999999</c:v>
                </c:pt>
                <c:pt idx="4121">
                  <c:v>313.34399999999999</c:v>
                </c:pt>
                <c:pt idx="4122">
                  <c:v>313.42500000000001</c:v>
                </c:pt>
                <c:pt idx="4123">
                  <c:v>313.50200000000001</c:v>
                </c:pt>
                <c:pt idx="4124">
                  <c:v>313.58100000000002</c:v>
                </c:pt>
                <c:pt idx="4125">
                  <c:v>313.66000000000003</c:v>
                </c:pt>
                <c:pt idx="4126">
                  <c:v>313.73899999999998</c:v>
                </c:pt>
                <c:pt idx="4127">
                  <c:v>313.81799999999998</c:v>
                </c:pt>
                <c:pt idx="4128">
                  <c:v>313.89800000000002</c:v>
                </c:pt>
                <c:pt idx="4129">
                  <c:v>313.97699999999998</c:v>
                </c:pt>
                <c:pt idx="4130">
                  <c:v>314.05500000000001</c:v>
                </c:pt>
                <c:pt idx="4131">
                  <c:v>314.13400000000001</c:v>
                </c:pt>
                <c:pt idx="4132">
                  <c:v>314.21300000000002</c:v>
                </c:pt>
                <c:pt idx="4133">
                  <c:v>314.29199999999997</c:v>
                </c:pt>
                <c:pt idx="4134">
                  <c:v>314.37200000000001</c:v>
                </c:pt>
                <c:pt idx="4135">
                  <c:v>314.452</c:v>
                </c:pt>
                <c:pt idx="4136">
                  <c:v>314.529</c:v>
                </c:pt>
                <c:pt idx="4137">
                  <c:v>314.608</c:v>
                </c:pt>
                <c:pt idx="4138">
                  <c:v>314.68700000000001</c:v>
                </c:pt>
                <c:pt idx="4139">
                  <c:v>314.767</c:v>
                </c:pt>
                <c:pt idx="4140">
                  <c:v>314.84699999999998</c:v>
                </c:pt>
                <c:pt idx="4141">
                  <c:v>314.92500000000001</c:v>
                </c:pt>
                <c:pt idx="4142">
                  <c:v>315.00400000000002</c:v>
                </c:pt>
                <c:pt idx="4143">
                  <c:v>315.08199999999999</c:v>
                </c:pt>
                <c:pt idx="4144">
                  <c:v>315.16199999999998</c:v>
                </c:pt>
                <c:pt idx="4145">
                  <c:v>315.24099999999999</c:v>
                </c:pt>
                <c:pt idx="4146">
                  <c:v>315.32</c:v>
                </c:pt>
                <c:pt idx="4147">
                  <c:v>315.399</c:v>
                </c:pt>
                <c:pt idx="4148">
                  <c:v>315.47800000000001</c:v>
                </c:pt>
                <c:pt idx="4149">
                  <c:v>315.55900000000003</c:v>
                </c:pt>
                <c:pt idx="4150">
                  <c:v>315.63600000000002</c:v>
                </c:pt>
                <c:pt idx="4151">
                  <c:v>315.71499999999997</c:v>
                </c:pt>
                <c:pt idx="4152">
                  <c:v>315.79399999999998</c:v>
                </c:pt>
                <c:pt idx="4153">
                  <c:v>315.87299999999999</c:v>
                </c:pt>
                <c:pt idx="4154">
                  <c:v>315.952</c:v>
                </c:pt>
                <c:pt idx="4155">
                  <c:v>316.03199999999998</c:v>
                </c:pt>
                <c:pt idx="4156">
                  <c:v>316.11099999999999</c:v>
                </c:pt>
                <c:pt idx="4157">
                  <c:v>316.18900000000002</c:v>
                </c:pt>
                <c:pt idx="4158">
                  <c:v>316.26799999999997</c:v>
                </c:pt>
                <c:pt idx="4159">
                  <c:v>316.34699999999998</c:v>
                </c:pt>
                <c:pt idx="4160">
                  <c:v>316.42700000000002</c:v>
                </c:pt>
                <c:pt idx="4161">
                  <c:v>316.50599999999997</c:v>
                </c:pt>
                <c:pt idx="4162">
                  <c:v>316.58600000000001</c:v>
                </c:pt>
                <c:pt idx="4163">
                  <c:v>316.66300000000001</c:v>
                </c:pt>
                <c:pt idx="4164">
                  <c:v>316.74200000000002</c:v>
                </c:pt>
                <c:pt idx="4165">
                  <c:v>316.82100000000003</c:v>
                </c:pt>
                <c:pt idx="4166">
                  <c:v>316.90100000000001</c:v>
                </c:pt>
                <c:pt idx="4167">
                  <c:v>316.98</c:v>
                </c:pt>
                <c:pt idx="4168">
                  <c:v>317.05900000000003</c:v>
                </c:pt>
                <c:pt idx="4169">
                  <c:v>317.13799999999998</c:v>
                </c:pt>
                <c:pt idx="4170">
                  <c:v>317.21800000000002</c:v>
                </c:pt>
                <c:pt idx="4171">
                  <c:v>317.29599999999999</c:v>
                </c:pt>
                <c:pt idx="4172">
                  <c:v>317.375</c:v>
                </c:pt>
                <c:pt idx="4173">
                  <c:v>317.45400000000001</c:v>
                </c:pt>
                <c:pt idx="4174">
                  <c:v>317.53300000000002</c:v>
                </c:pt>
                <c:pt idx="4175">
                  <c:v>317.61200000000002</c:v>
                </c:pt>
                <c:pt idx="4176">
                  <c:v>317.69200000000001</c:v>
                </c:pt>
                <c:pt idx="4177">
                  <c:v>317.77</c:v>
                </c:pt>
                <c:pt idx="4178">
                  <c:v>317.84899999999999</c:v>
                </c:pt>
                <c:pt idx="4179">
                  <c:v>317.928</c:v>
                </c:pt>
                <c:pt idx="4180">
                  <c:v>318.00700000000001</c:v>
                </c:pt>
                <c:pt idx="4181">
                  <c:v>318.08600000000001</c:v>
                </c:pt>
                <c:pt idx="4182">
                  <c:v>318.166</c:v>
                </c:pt>
                <c:pt idx="4183">
                  <c:v>318.245</c:v>
                </c:pt>
                <c:pt idx="4184">
                  <c:v>318.32299999999998</c:v>
                </c:pt>
                <c:pt idx="4185">
                  <c:v>318.40199999999999</c:v>
                </c:pt>
                <c:pt idx="4186">
                  <c:v>318.48099999999999</c:v>
                </c:pt>
                <c:pt idx="4187">
                  <c:v>318.56099999999998</c:v>
                </c:pt>
                <c:pt idx="4188">
                  <c:v>318.64</c:v>
                </c:pt>
                <c:pt idx="4189">
                  <c:v>318.72000000000003</c:v>
                </c:pt>
                <c:pt idx="4190">
                  <c:v>318.79700000000003</c:v>
                </c:pt>
                <c:pt idx="4191">
                  <c:v>318.87599999999998</c:v>
                </c:pt>
                <c:pt idx="4192">
                  <c:v>318.95600000000002</c:v>
                </c:pt>
                <c:pt idx="4193">
                  <c:v>319.03500000000003</c:v>
                </c:pt>
                <c:pt idx="4194">
                  <c:v>319.11399999999998</c:v>
                </c:pt>
                <c:pt idx="4195">
                  <c:v>319.19299999999998</c:v>
                </c:pt>
                <c:pt idx="4196">
                  <c:v>319.27199999999999</c:v>
                </c:pt>
                <c:pt idx="4197">
                  <c:v>319.35000000000002</c:v>
                </c:pt>
                <c:pt idx="4198">
                  <c:v>319.43</c:v>
                </c:pt>
                <c:pt idx="4199">
                  <c:v>319.50900000000001</c:v>
                </c:pt>
                <c:pt idx="4200">
                  <c:v>319.589</c:v>
                </c:pt>
                <c:pt idx="4201">
                  <c:v>319.66699999999997</c:v>
                </c:pt>
                <c:pt idx="4202">
                  <c:v>319.74799999999999</c:v>
                </c:pt>
                <c:pt idx="4203">
                  <c:v>319.82600000000002</c:v>
                </c:pt>
                <c:pt idx="4204">
                  <c:v>319.904</c:v>
                </c:pt>
                <c:pt idx="4205">
                  <c:v>319.983</c:v>
                </c:pt>
                <c:pt idx="4206">
                  <c:v>320.06200000000001</c:v>
                </c:pt>
                <c:pt idx="4207">
                  <c:v>320.14100000000002</c:v>
                </c:pt>
                <c:pt idx="4208">
                  <c:v>320.221</c:v>
                </c:pt>
                <c:pt idx="4209">
                  <c:v>320.3</c:v>
                </c:pt>
                <c:pt idx="4210">
                  <c:v>320.37900000000002</c:v>
                </c:pt>
                <c:pt idx="4211">
                  <c:v>320.45699999999999</c:v>
                </c:pt>
                <c:pt idx="4212">
                  <c:v>320.536</c:v>
                </c:pt>
                <c:pt idx="4213">
                  <c:v>320.61500000000001</c:v>
                </c:pt>
                <c:pt idx="4214">
                  <c:v>320.69499999999999</c:v>
                </c:pt>
                <c:pt idx="4215">
                  <c:v>320.774</c:v>
                </c:pt>
                <c:pt idx="4216">
                  <c:v>320.85500000000002</c:v>
                </c:pt>
                <c:pt idx="4217">
                  <c:v>320.93200000000002</c:v>
                </c:pt>
                <c:pt idx="4218">
                  <c:v>321.01</c:v>
                </c:pt>
                <c:pt idx="4219">
                  <c:v>321.08999999999997</c:v>
                </c:pt>
                <c:pt idx="4220">
                  <c:v>321.16899999999998</c:v>
                </c:pt>
                <c:pt idx="4221">
                  <c:v>321.24799999999999</c:v>
                </c:pt>
                <c:pt idx="4222">
                  <c:v>321.327</c:v>
                </c:pt>
                <c:pt idx="4223">
                  <c:v>321.40600000000001</c:v>
                </c:pt>
                <c:pt idx="4224">
                  <c:v>321.48500000000001</c:v>
                </c:pt>
                <c:pt idx="4225">
                  <c:v>321.57499999999999</c:v>
                </c:pt>
                <c:pt idx="4226">
                  <c:v>321.64299999999997</c:v>
                </c:pt>
                <c:pt idx="4227">
                  <c:v>321.72199999999998</c:v>
                </c:pt>
                <c:pt idx="4228">
                  <c:v>321.80099999999999</c:v>
                </c:pt>
                <c:pt idx="4229">
                  <c:v>321.88200000000001</c:v>
                </c:pt>
                <c:pt idx="4230">
                  <c:v>321.96100000000001</c:v>
                </c:pt>
                <c:pt idx="4231">
                  <c:v>322.03800000000001</c:v>
                </c:pt>
                <c:pt idx="4232">
                  <c:v>322.11700000000002</c:v>
                </c:pt>
                <c:pt idx="4233">
                  <c:v>322.19600000000003</c:v>
                </c:pt>
                <c:pt idx="4234">
                  <c:v>322.27499999999998</c:v>
                </c:pt>
                <c:pt idx="4235">
                  <c:v>322.35500000000002</c:v>
                </c:pt>
                <c:pt idx="4236">
                  <c:v>322.43400000000003</c:v>
                </c:pt>
                <c:pt idx="4237">
                  <c:v>322.51299999999998</c:v>
                </c:pt>
                <c:pt idx="4238">
                  <c:v>322.59100000000001</c:v>
                </c:pt>
                <c:pt idx="4239">
                  <c:v>322.67</c:v>
                </c:pt>
                <c:pt idx="4240">
                  <c:v>322.75</c:v>
                </c:pt>
                <c:pt idx="4241">
                  <c:v>322.82900000000001</c:v>
                </c:pt>
                <c:pt idx="4242">
                  <c:v>322.90800000000002</c:v>
                </c:pt>
                <c:pt idx="4243">
                  <c:v>322.988</c:v>
                </c:pt>
                <c:pt idx="4244">
                  <c:v>323.06599999999997</c:v>
                </c:pt>
                <c:pt idx="4245">
                  <c:v>323.14400000000001</c:v>
                </c:pt>
                <c:pt idx="4246">
                  <c:v>323.22399999999999</c:v>
                </c:pt>
                <c:pt idx="4247">
                  <c:v>323.303</c:v>
                </c:pt>
                <c:pt idx="4248">
                  <c:v>323.38200000000001</c:v>
                </c:pt>
                <c:pt idx="4249">
                  <c:v>323.46100000000001</c:v>
                </c:pt>
                <c:pt idx="4250">
                  <c:v>323.54000000000002</c:v>
                </c:pt>
                <c:pt idx="4251">
                  <c:v>323.62</c:v>
                </c:pt>
                <c:pt idx="4252">
                  <c:v>323.69799999999998</c:v>
                </c:pt>
                <c:pt idx="4253">
                  <c:v>323.77699999999999</c:v>
                </c:pt>
                <c:pt idx="4254">
                  <c:v>323.85599999999999</c:v>
                </c:pt>
                <c:pt idx="4255">
                  <c:v>323.935</c:v>
                </c:pt>
                <c:pt idx="4256">
                  <c:v>324.01600000000002</c:v>
                </c:pt>
                <c:pt idx="4257">
                  <c:v>324.09399999999999</c:v>
                </c:pt>
                <c:pt idx="4258">
                  <c:v>324.17200000000003</c:v>
                </c:pt>
                <c:pt idx="4259">
                  <c:v>324.25099999999998</c:v>
                </c:pt>
                <c:pt idx="4260">
                  <c:v>324.33199999999999</c:v>
                </c:pt>
                <c:pt idx="4261">
                  <c:v>324.40899999999999</c:v>
                </c:pt>
                <c:pt idx="4262">
                  <c:v>324.48899999999998</c:v>
                </c:pt>
                <c:pt idx="4263">
                  <c:v>324.56799999999998</c:v>
                </c:pt>
                <c:pt idx="4264">
                  <c:v>324.64699999999999</c:v>
                </c:pt>
                <c:pt idx="4265">
                  <c:v>324.72500000000002</c:v>
                </c:pt>
                <c:pt idx="4266">
                  <c:v>324.80399999999997</c:v>
                </c:pt>
                <c:pt idx="4267">
                  <c:v>324.88400000000001</c:v>
                </c:pt>
                <c:pt idx="4268">
                  <c:v>324.96300000000002</c:v>
                </c:pt>
                <c:pt idx="4269">
                  <c:v>325.04199999999997</c:v>
                </c:pt>
                <c:pt idx="4270">
                  <c:v>325.12299999999999</c:v>
                </c:pt>
                <c:pt idx="4271">
                  <c:v>325.2</c:v>
                </c:pt>
                <c:pt idx="4272">
                  <c:v>325.279</c:v>
                </c:pt>
                <c:pt idx="4273">
                  <c:v>325.358</c:v>
                </c:pt>
                <c:pt idx="4274">
                  <c:v>325.43700000000001</c:v>
                </c:pt>
                <c:pt idx="4275">
                  <c:v>325.51600000000002</c:v>
                </c:pt>
                <c:pt idx="4276">
                  <c:v>325.59500000000003</c:v>
                </c:pt>
                <c:pt idx="4277">
                  <c:v>325.67399999999998</c:v>
                </c:pt>
                <c:pt idx="4278">
                  <c:v>325.75400000000002</c:v>
                </c:pt>
                <c:pt idx="4279">
                  <c:v>325.83199999999999</c:v>
                </c:pt>
                <c:pt idx="4280">
                  <c:v>325.911</c:v>
                </c:pt>
                <c:pt idx="4281">
                  <c:v>325.99</c:v>
                </c:pt>
                <c:pt idx="4282">
                  <c:v>326.06900000000002</c:v>
                </c:pt>
                <c:pt idx="4283">
                  <c:v>326.14999999999998</c:v>
                </c:pt>
                <c:pt idx="4284">
                  <c:v>326.22800000000001</c:v>
                </c:pt>
                <c:pt idx="4285">
                  <c:v>326.30599999999998</c:v>
                </c:pt>
                <c:pt idx="4286">
                  <c:v>326.38499999999999</c:v>
                </c:pt>
                <c:pt idx="4287">
                  <c:v>326.464</c:v>
                </c:pt>
                <c:pt idx="4288">
                  <c:v>326.54399999999998</c:v>
                </c:pt>
                <c:pt idx="4289">
                  <c:v>326.62299999999999</c:v>
                </c:pt>
                <c:pt idx="4290">
                  <c:v>326.70299999999997</c:v>
                </c:pt>
                <c:pt idx="4291">
                  <c:v>326.78100000000001</c:v>
                </c:pt>
                <c:pt idx="4292">
                  <c:v>326.85899999999998</c:v>
                </c:pt>
                <c:pt idx="4293">
                  <c:v>326.93799999999999</c:v>
                </c:pt>
                <c:pt idx="4294">
                  <c:v>327.01799999999997</c:v>
                </c:pt>
                <c:pt idx="4295">
                  <c:v>327.09699999999998</c:v>
                </c:pt>
                <c:pt idx="4296">
                  <c:v>327.17599999999999</c:v>
                </c:pt>
                <c:pt idx="4297">
                  <c:v>327.25700000000001</c:v>
                </c:pt>
                <c:pt idx="4298">
                  <c:v>327.334</c:v>
                </c:pt>
                <c:pt idx="4299">
                  <c:v>327.41300000000001</c:v>
                </c:pt>
                <c:pt idx="4300">
                  <c:v>327.49200000000002</c:v>
                </c:pt>
                <c:pt idx="4301">
                  <c:v>327.57100000000003</c:v>
                </c:pt>
                <c:pt idx="4302">
                  <c:v>327.64999999999998</c:v>
                </c:pt>
                <c:pt idx="4303">
                  <c:v>327.72899999999998</c:v>
                </c:pt>
                <c:pt idx="4304">
                  <c:v>327.80900000000003</c:v>
                </c:pt>
                <c:pt idx="4305">
                  <c:v>327.88799999999998</c:v>
                </c:pt>
                <c:pt idx="4306">
                  <c:v>327.96600000000001</c:v>
                </c:pt>
                <c:pt idx="4307">
                  <c:v>328.04500000000002</c:v>
                </c:pt>
                <c:pt idx="4308">
                  <c:v>328.12400000000002</c:v>
                </c:pt>
                <c:pt idx="4309">
                  <c:v>328.20299999999997</c:v>
                </c:pt>
                <c:pt idx="4310">
                  <c:v>328.28399999999999</c:v>
                </c:pt>
                <c:pt idx="4311">
                  <c:v>328.36200000000002</c:v>
                </c:pt>
                <c:pt idx="4312">
                  <c:v>328.44099999999997</c:v>
                </c:pt>
                <c:pt idx="4313">
                  <c:v>328.51900000000001</c:v>
                </c:pt>
                <c:pt idx="4314">
                  <c:v>328.59800000000001</c:v>
                </c:pt>
                <c:pt idx="4315">
                  <c:v>328.678</c:v>
                </c:pt>
                <c:pt idx="4316">
                  <c:v>328.75700000000001</c:v>
                </c:pt>
                <c:pt idx="4317">
                  <c:v>328.83600000000001</c:v>
                </c:pt>
                <c:pt idx="4318">
                  <c:v>328.91500000000002</c:v>
                </c:pt>
                <c:pt idx="4319">
                  <c:v>328.99299999999999</c:v>
                </c:pt>
                <c:pt idx="4320">
                  <c:v>329.07400000000001</c:v>
                </c:pt>
                <c:pt idx="4321">
                  <c:v>329.15199999999999</c:v>
                </c:pt>
                <c:pt idx="4322">
                  <c:v>329.23099999999999</c:v>
                </c:pt>
                <c:pt idx="4323">
                  <c:v>329.31</c:v>
                </c:pt>
                <c:pt idx="4324">
                  <c:v>329.39100000000002</c:v>
                </c:pt>
                <c:pt idx="4325">
                  <c:v>329.46800000000002</c:v>
                </c:pt>
                <c:pt idx="4326">
                  <c:v>329.54700000000003</c:v>
                </c:pt>
                <c:pt idx="4327">
                  <c:v>329.62599999999998</c:v>
                </c:pt>
                <c:pt idx="4328">
                  <c:v>329.70499999999998</c:v>
                </c:pt>
                <c:pt idx="4329">
                  <c:v>329.78399999999999</c:v>
                </c:pt>
                <c:pt idx="4330">
                  <c:v>329.863</c:v>
                </c:pt>
                <c:pt idx="4331">
                  <c:v>329.94299999999998</c:v>
                </c:pt>
                <c:pt idx="4332">
                  <c:v>330.02199999999999</c:v>
                </c:pt>
                <c:pt idx="4333">
                  <c:v>330.1</c:v>
                </c:pt>
                <c:pt idx="4334">
                  <c:v>330.17899999999997</c:v>
                </c:pt>
                <c:pt idx="4335">
                  <c:v>330.25799999999998</c:v>
                </c:pt>
                <c:pt idx="4336">
                  <c:v>330.33800000000002</c:v>
                </c:pt>
                <c:pt idx="4337">
                  <c:v>330.41800000000001</c:v>
                </c:pt>
                <c:pt idx="4338">
                  <c:v>330.49599999999998</c:v>
                </c:pt>
                <c:pt idx="4339">
                  <c:v>330.57499999999999</c:v>
                </c:pt>
                <c:pt idx="4340">
                  <c:v>330.65300000000002</c:v>
                </c:pt>
                <c:pt idx="4341">
                  <c:v>330.73200000000003</c:v>
                </c:pt>
                <c:pt idx="4342">
                  <c:v>330.81200000000001</c:v>
                </c:pt>
                <c:pt idx="4343">
                  <c:v>330.89100000000002</c:v>
                </c:pt>
                <c:pt idx="4344">
                  <c:v>330.97</c:v>
                </c:pt>
                <c:pt idx="4345">
                  <c:v>331.04899999999998</c:v>
                </c:pt>
                <c:pt idx="4346">
                  <c:v>331.12700000000001</c:v>
                </c:pt>
                <c:pt idx="4347">
                  <c:v>331.20699999999999</c:v>
                </c:pt>
                <c:pt idx="4348">
                  <c:v>331.286</c:v>
                </c:pt>
                <c:pt idx="4349">
                  <c:v>331.36500000000001</c:v>
                </c:pt>
                <c:pt idx="4350">
                  <c:v>331.44499999999999</c:v>
                </c:pt>
                <c:pt idx="4351">
                  <c:v>331.52499999999998</c:v>
                </c:pt>
                <c:pt idx="4352">
                  <c:v>331.60500000000002</c:v>
                </c:pt>
                <c:pt idx="4353">
                  <c:v>331.68099999999998</c:v>
                </c:pt>
                <c:pt idx="4354">
                  <c:v>331.76</c:v>
                </c:pt>
                <c:pt idx="4355">
                  <c:v>331.839</c:v>
                </c:pt>
                <c:pt idx="4356">
                  <c:v>331.91800000000001</c:v>
                </c:pt>
                <c:pt idx="4357">
                  <c:v>331.99700000000001</c:v>
                </c:pt>
                <c:pt idx="4358">
                  <c:v>332.077</c:v>
                </c:pt>
                <c:pt idx="4359">
                  <c:v>332.15600000000001</c:v>
                </c:pt>
                <c:pt idx="4360">
                  <c:v>332.23399999999998</c:v>
                </c:pt>
                <c:pt idx="4361">
                  <c:v>332.31299999999999</c:v>
                </c:pt>
                <c:pt idx="4362">
                  <c:v>332.392</c:v>
                </c:pt>
                <c:pt idx="4363">
                  <c:v>332.47199999999998</c:v>
                </c:pt>
                <c:pt idx="4364">
                  <c:v>332.55200000000002</c:v>
                </c:pt>
                <c:pt idx="4365">
                  <c:v>332.63</c:v>
                </c:pt>
                <c:pt idx="4366">
                  <c:v>332.709</c:v>
                </c:pt>
                <c:pt idx="4367">
                  <c:v>332.78699999999998</c:v>
                </c:pt>
                <c:pt idx="4368">
                  <c:v>332.86700000000002</c:v>
                </c:pt>
                <c:pt idx="4369">
                  <c:v>332.94600000000003</c:v>
                </c:pt>
                <c:pt idx="4370">
                  <c:v>333.02499999999998</c:v>
                </c:pt>
                <c:pt idx="4371">
                  <c:v>333.10399999999998</c:v>
                </c:pt>
                <c:pt idx="4372">
                  <c:v>333.18299999999999</c:v>
                </c:pt>
                <c:pt idx="4373">
                  <c:v>333.26100000000002</c:v>
                </c:pt>
                <c:pt idx="4374">
                  <c:v>333.34100000000001</c:v>
                </c:pt>
                <c:pt idx="4375">
                  <c:v>333.42</c:v>
                </c:pt>
                <c:pt idx="4376">
                  <c:v>333.49900000000002</c:v>
                </c:pt>
                <c:pt idx="4377">
                  <c:v>333.57799999999997</c:v>
                </c:pt>
                <c:pt idx="4378">
                  <c:v>333.65899999999999</c:v>
                </c:pt>
                <c:pt idx="4379">
                  <c:v>333.73700000000002</c:v>
                </c:pt>
                <c:pt idx="4380">
                  <c:v>333.81700000000001</c:v>
                </c:pt>
                <c:pt idx="4381">
                  <c:v>333.89400000000001</c:v>
                </c:pt>
                <c:pt idx="4382">
                  <c:v>333.97300000000001</c:v>
                </c:pt>
                <c:pt idx="4383">
                  <c:v>334.05200000000002</c:v>
                </c:pt>
                <c:pt idx="4384">
                  <c:v>334.13200000000001</c:v>
                </c:pt>
                <c:pt idx="4385">
                  <c:v>334.21100000000001</c:v>
                </c:pt>
                <c:pt idx="4386">
                  <c:v>334.29</c:v>
                </c:pt>
                <c:pt idx="4387">
                  <c:v>334.36799999999999</c:v>
                </c:pt>
                <c:pt idx="4388">
                  <c:v>334.447</c:v>
                </c:pt>
                <c:pt idx="4389">
                  <c:v>334.52600000000001</c:v>
                </c:pt>
                <c:pt idx="4390">
                  <c:v>334.60599999999999</c:v>
                </c:pt>
                <c:pt idx="4391">
                  <c:v>334.68599999999998</c:v>
                </c:pt>
                <c:pt idx="4392">
                  <c:v>334.76400000000001</c:v>
                </c:pt>
                <c:pt idx="4393">
                  <c:v>334.84300000000002</c:v>
                </c:pt>
                <c:pt idx="4394">
                  <c:v>334.92099999999999</c:v>
                </c:pt>
                <c:pt idx="4395">
                  <c:v>335.00099999999998</c:v>
                </c:pt>
                <c:pt idx="4396">
                  <c:v>335.08</c:v>
                </c:pt>
                <c:pt idx="4397">
                  <c:v>335.15899999999999</c:v>
                </c:pt>
                <c:pt idx="4398">
                  <c:v>335.238</c:v>
                </c:pt>
                <c:pt idx="4399">
                  <c:v>335.31700000000001</c:v>
                </c:pt>
                <c:pt idx="4400">
                  <c:v>335.39699999999999</c:v>
                </c:pt>
                <c:pt idx="4401">
                  <c:v>335.47500000000002</c:v>
                </c:pt>
                <c:pt idx="4402">
                  <c:v>335.55399999999997</c:v>
                </c:pt>
                <c:pt idx="4403">
                  <c:v>335.63299999999998</c:v>
                </c:pt>
                <c:pt idx="4404">
                  <c:v>335.71199999999999</c:v>
                </c:pt>
                <c:pt idx="4405">
                  <c:v>335.79300000000001</c:v>
                </c:pt>
                <c:pt idx="4406">
                  <c:v>335.87099999999998</c:v>
                </c:pt>
                <c:pt idx="4407">
                  <c:v>335.94900000000001</c:v>
                </c:pt>
                <c:pt idx="4408">
                  <c:v>336.02800000000002</c:v>
                </c:pt>
                <c:pt idx="4409">
                  <c:v>336.10700000000003</c:v>
                </c:pt>
                <c:pt idx="4410">
                  <c:v>336.18799999999999</c:v>
                </c:pt>
                <c:pt idx="4411">
                  <c:v>336.26600000000002</c:v>
                </c:pt>
                <c:pt idx="4412">
                  <c:v>336.34500000000003</c:v>
                </c:pt>
                <c:pt idx="4413">
                  <c:v>336.42399999999998</c:v>
                </c:pt>
                <c:pt idx="4414">
                  <c:v>336.50200000000001</c:v>
                </c:pt>
                <c:pt idx="4415">
                  <c:v>336.58100000000002</c:v>
                </c:pt>
                <c:pt idx="4416">
                  <c:v>336.661</c:v>
                </c:pt>
                <c:pt idx="4417">
                  <c:v>336.74</c:v>
                </c:pt>
                <c:pt idx="4418">
                  <c:v>336.82</c:v>
                </c:pt>
                <c:pt idx="4419">
                  <c:v>336.89800000000002</c:v>
                </c:pt>
                <c:pt idx="4420">
                  <c:v>336.97699999999998</c:v>
                </c:pt>
                <c:pt idx="4421">
                  <c:v>337.05500000000001</c:v>
                </c:pt>
                <c:pt idx="4422">
                  <c:v>337.13499999999999</c:v>
                </c:pt>
                <c:pt idx="4423">
                  <c:v>337.214</c:v>
                </c:pt>
                <c:pt idx="4424">
                  <c:v>337.29300000000001</c:v>
                </c:pt>
                <c:pt idx="4425">
                  <c:v>337.37200000000001</c:v>
                </c:pt>
                <c:pt idx="4426">
                  <c:v>337.45100000000002</c:v>
                </c:pt>
                <c:pt idx="4427">
                  <c:v>337.53100000000001</c:v>
                </c:pt>
                <c:pt idx="4428">
                  <c:v>337.60899999999998</c:v>
                </c:pt>
                <c:pt idx="4429">
                  <c:v>337.68799999999999</c:v>
                </c:pt>
                <c:pt idx="4430">
                  <c:v>337.767</c:v>
                </c:pt>
                <c:pt idx="4431">
                  <c:v>337.846</c:v>
                </c:pt>
                <c:pt idx="4432">
                  <c:v>337.92599999999999</c:v>
                </c:pt>
                <c:pt idx="4433">
                  <c:v>338.005</c:v>
                </c:pt>
                <c:pt idx="4434">
                  <c:v>338.084</c:v>
                </c:pt>
                <c:pt idx="4435">
                  <c:v>338.16199999999998</c:v>
                </c:pt>
                <c:pt idx="4436">
                  <c:v>338.24099999999999</c:v>
                </c:pt>
                <c:pt idx="4437">
                  <c:v>338.32</c:v>
                </c:pt>
                <c:pt idx="4438">
                  <c:v>338.4</c:v>
                </c:pt>
                <c:pt idx="4439">
                  <c:v>338.47899999999998</c:v>
                </c:pt>
                <c:pt idx="4440">
                  <c:v>338.55799999999999</c:v>
                </c:pt>
                <c:pt idx="4441">
                  <c:v>338.637</c:v>
                </c:pt>
                <c:pt idx="4442">
                  <c:v>338.71499999999997</c:v>
                </c:pt>
                <c:pt idx="4443">
                  <c:v>338.79500000000002</c:v>
                </c:pt>
                <c:pt idx="4444">
                  <c:v>338.87400000000002</c:v>
                </c:pt>
                <c:pt idx="4445">
                  <c:v>338.95400000000001</c:v>
                </c:pt>
                <c:pt idx="4446">
                  <c:v>339.03199999999998</c:v>
                </c:pt>
                <c:pt idx="4447">
                  <c:v>339.11099999999999</c:v>
                </c:pt>
                <c:pt idx="4448">
                  <c:v>339.19</c:v>
                </c:pt>
                <c:pt idx="4449">
                  <c:v>339.26900000000001</c:v>
                </c:pt>
                <c:pt idx="4450">
                  <c:v>339.34800000000001</c:v>
                </c:pt>
                <c:pt idx="4451">
                  <c:v>339.42700000000002</c:v>
                </c:pt>
                <c:pt idx="4452">
                  <c:v>339.50599999999997</c:v>
                </c:pt>
                <c:pt idx="4453">
                  <c:v>339.58499999999998</c:v>
                </c:pt>
                <c:pt idx="4454">
                  <c:v>339.66500000000002</c:v>
                </c:pt>
                <c:pt idx="4455">
                  <c:v>339.74299999999999</c:v>
                </c:pt>
                <c:pt idx="4456">
                  <c:v>339.822</c:v>
                </c:pt>
                <c:pt idx="4457">
                  <c:v>339.90100000000001</c:v>
                </c:pt>
                <c:pt idx="4458">
                  <c:v>339.98200000000003</c:v>
                </c:pt>
                <c:pt idx="4459">
                  <c:v>340.06</c:v>
                </c:pt>
                <c:pt idx="4460">
                  <c:v>340.13900000000001</c:v>
                </c:pt>
                <c:pt idx="4461">
                  <c:v>340.21800000000002</c:v>
                </c:pt>
                <c:pt idx="4462">
                  <c:v>340.29599999999999</c:v>
                </c:pt>
                <c:pt idx="4463">
                  <c:v>340.375</c:v>
                </c:pt>
                <c:pt idx="4464">
                  <c:v>340.45499999999998</c:v>
                </c:pt>
                <c:pt idx="4465">
                  <c:v>340.53399999999999</c:v>
                </c:pt>
                <c:pt idx="4466">
                  <c:v>340.613</c:v>
                </c:pt>
                <c:pt idx="4467">
                  <c:v>340.69200000000001</c:v>
                </c:pt>
                <c:pt idx="4468">
                  <c:v>340.77</c:v>
                </c:pt>
                <c:pt idx="4469">
                  <c:v>340.84899999999999</c:v>
                </c:pt>
                <c:pt idx="4470">
                  <c:v>340.93</c:v>
                </c:pt>
                <c:pt idx="4471">
                  <c:v>341.00799999999998</c:v>
                </c:pt>
                <c:pt idx="4472">
                  <c:v>341.08800000000002</c:v>
                </c:pt>
                <c:pt idx="4473">
                  <c:v>341.166</c:v>
                </c:pt>
                <c:pt idx="4474">
                  <c:v>341.245</c:v>
                </c:pt>
                <c:pt idx="4475">
                  <c:v>341.32400000000001</c:v>
                </c:pt>
                <c:pt idx="4476">
                  <c:v>341.40300000000002</c:v>
                </c:pt>
                <c:pt idx="4477">
                  <c:v>341.48200000000003</c:v>
                </c:pt>
                <c:pt idx="4478">
                  <c:v>341.56099999999998</c:v>
                </c:pt>
                <c:pt idx="4479">
                  <c:v>341.64299999999997</c:v>
                </c:pt>
                <c:pt idx="4480">
                  <c:v>341.72</c:v>
                </c:pt>
                <c:pt idx="4481">
                  <c:v>341.79899999999998</c:v>
                </c:pt>
                <c:pt idx="4482">
                  <c:v>341.87700000000001</c:v>
                </c:pt>
                <c:pt idx="4483">
                  <c:v>341.95600000000002</c:v>
                </c:pt>
                <c:pt idx="4484">
                  <c:v>342.03500000000003</c:v>
                </c:pt>
                <c:pt idx="4485">
                  <c:v>342.11599999999999</c:v>
                </c:pt>
                <c:pt idx="4486">
                  <c:v>342.19400000000002</c:v>
                </c:pt>
                <c:pt idx="4487">
                  <c:v>342.27300000000002</c:v>
                </c:pt>
                <c:pt idx="4488">
                  <c:v>342.35199999999998</c:v>
                </c:pt>
                <c:pt idx="4489">
                  <c:v>342.43</c:v>
                </c:pt>
                <c:pt idx="4490">
                  <c:v>342.50900000000001</c:v>
                </c:pt>
                <c:pt idx="4491">
                  <c:v>342.589</c:v>
                </c:pt>
                <c:pt idx="4492">
                  <c:v>342.66800000000001</c:v>
                </c:pt>
                <c:pt idx="4493">
                  <c:v>342.74700000000001</c:v>
                </c:pt>
                <c:pt idx="4494">
                  <c:v>342.82600000000002</c:v>
                </c:pt>
                <c:pt idx="4495">
                  <c:v>342.90499999999997</c:v>
                </c:pt>
                <c:pt idx="4496">
                  <c:v>342.98399999999998</c:v>
                </c:pt>
                <c:pt idx="4497">
                  <c:v>343.06299999999999</c:v>
                </c:pt>
                <c:pt idx="4498">
                  <c:v>343.142</c:v>
                </c:pt>
                <c:pt idx="4499">
                  <c:v>343.22399999999999</c:v>
                </c:pt>
                <c:pt idx="4500">
                  <c:v>343.3</c:v>
                </c:pt>
                <c:pt idx="4501">
                  <c:v>343.37900000000002</c:v>
                </c:pt>
                <c:pt idx="4502">
                  <c:v>343.45800000000003</c:v>
                </c:pt>
                <c:pt idx="4503">
                  <c:v>343.53699999999998</c:v>
                </c:pt>
                <c:pt idx="4504">
                  <c:v>343.61599999999999</c:v>
                </c:pt>
                <c:pt idx="4505">
                  <c:v>343.69499999999999</c:v>
                </c:pt>
                <c:pt idx="4506">
                  <c:v>343.774</c:v>
                </c:pt>
                <c:pt idx="4507">
                  <c:v>343.85399999999998</c:v>
                </c:pt>
                <c:pt idx="4508">
                  <c:v>343.93299999999999</c:v>
                </c:pt>
                <c:pt idx="4509">
                  <c:v>344.01100000000002</c:v>
                </c:pt>
                <c:pt idx="4510">
                  <c:v>344.09</c:v>
                </c:pt>
                <c:pt idx="4511">
                  <c:v>344.16899999999998</c:v>
                </c:pt>
                <c:pt idx="4512">
                  <c:v>344.25</c:v>
                </c:pt>
                <c:pt idx="4513">
                  <c:v>344.32799999999997</c:v>
                </c:pt>
                <c:pt idx="4514">
                  <c:v>344.40699999999998</c:v>
                </c:pt>
                <c:pt idx="4515">
                  <c:v>344.48599999999999</c:v>
                </c:pt>
                <c:pt idx="4516">
                  <c:v>344.56400000000002</c:v>
                </c:pt>
                <c:pt idx="4517">
                  <c:v>344.64299999999997</c:v>
                </c:pt>
                <c:pt idx="4518">
                  <c:v>344.72300000000001</c:v>
                </c:pt>
                <c:pt idx="4519">
                  <c:v>344.80200000000002</c:v>
                </c:pt>
                <c:pt idx="4520">
                  <c:v>344.88099999999997</c:v>
                </c:pt>
                <c:pt idx="4521">
                  <c:v>344.96</c:v>
                </c:pt>
                <c:pt idx="4522">
                  <c:v>345.03899999999999</c:v>
                </c:pt>
                <c:pt idx="4523">
                  <c:v>345.11799999999999</c:v>
                </c:pt>
                <c:pt idx="4524">
                  <c:v>345.197</c:v>
                </c:pt>
                <c:pt idx="4525">
                  <c:v>345.27600000000001</c:v>
                </c:pt>
                <c:pt idx="4526">
                  <c:v>345.35700000000003</c:v>
                </c:pt>
                <c:pt idx="4527">
                  <c:v>345.43400000000003</c:v>
                </c:pt>
                <c:pt idx="4528">
                  <c:v>345.51400000000001</c:v>
                </c:pt>
                <c:pt idx="4529">
                  <c:v>345.59399999999999</c:v>
                </c:pt>
                <c:pt idx="4530">
                  <c:v>345.67099999999999</c:v>
                </c:pt>
                <c:pt idx="4531">
                  <c:v>345.75</c:v>
                </c:pt>
                <c:pt idx="4532">
                  <c:v>345.82900000000001</c:v>
                </c:pt>
                <c:pt idx="4533">
                  <c:v>345.90699999999998</c:v>
                </c:pt>
                <c:pt idx="4534">
                  <c:v>345.98599999999999</c:v>
                </c:pt>
                <c:pt idx="4535">
                  <c:v>346.06400000000002</c:v>
                </c:pt>
                <c:pt idx="4536">
                  <c:v>346.14</c:v>
                </c:pt>
                <c:pt idx="4537">
                  <c:v>346.21699999999998</c:v>
                </c:pt>
                <c:pt idx="4538">
                  <c:v>346.29399999999998</c:v>
                </c:pt>
                <c:pt idx="4539">
                  <c:v>346.37099999999998</c:v>
                </c:pt>
                <c:pt idx="4540">
                  <c:v>346.45</c:v>
                </c:pt>
                <c:pt idx="4541">
                  <c:v>346.52499999999998</c:v>
                </c:pt>
                <c:pt idx="4542">
                  <c:v>346.60199999999998</c:v>
                </c:pt>
                <c:pt idx="4543">
                  <c:v>346.67899999999997</c:v>
                </c:pt>
                <c:pt idx="4544">
                  <c:v>346.75599999999997</c:v>
                </c:pt>
                <c:pt idx="4545">
                  <c:v>346.83300000000003</c:v>
                </c:pt>
                <c:pt idx="4546">
                  <c:v>346.91</c:v>
                </c:pt>
                <c:pt idx="4547">
                  <c:v>346.98700000000002</c:v>
                </c:pt>
                <c:pt idx="4548">
                  <c:v>347.06299999999999</c:v>
                </c:pt>
                <c:pt idx="4549">
                  <c:v>347.14100000000002</c:v>
                </c:pt>
                <c:pt idx="4550">
                  <c:v>347.21899999999999</c:v>
                </c:pt>
                <c:pt idx="4551">
                  <c:v>347.29500000000002</c:v>
                </c:pt>
                <c:pt idx="4552">
                  <c:v>347.375</c:v>
                </c:pt>
                <c:pt idx="4553">
                  <c:v>347.45400000000001</c:v>
                </c:pt>
                <c:pt idx="4554">
                  <c:v>347.53399999999999</c:v>
                </c:pt>
                <c:pt idx="4555">
                  <c:v>347.61200000000002</c:v>
                </c:pt>
                <c:pt idx="4556">
                  <c:v>347.69099999999997</c:v>
                </c:pt>
                <c:pt idx="4557">
                  <c:v>347.77</c:v>
                </c:pt>
                <c:pt idx="4558">
                  <c:v>347.84899999999999</c:v>
                </c:pt>
                <c:pt idx="4559">
                  <c:v>347.92899999999997</c:v>
                </c:pt>
                <c:pt idx="4560">
                  <c:v>348.00700000000001</c:v>
                </c:pt>
                <c:pt idx="4561">
                  <c:v>348.08600000000001</c:v>
                </c:pt>
                <c:pt idx="4562">
                  <c:v>348.16500000000002</c:v>
                </c:pt>
                <c:pt idx="4563">
                  <c:v>348.245</c:v>
                </c:pt>
                <c:pt idx="4564">
                  <c:v>348.32400000000001</c:v>
                </c:pt>
                <c:pt idx="4565">
                  <c:v>348.40199999999999</c:v>
                </c:pt>
                <c:pt idx="4566">
                  <c:v>348.48099999999999</c:v>
                </c:pt>
                <c:pt idx="4567">
                  <c:v>348.56200000000001</c:v>
                </c:pt>
                <c:pt idx="4568">
                  <c:v>348.64</c:v>
                </c:pt>
                <c:pt idx="4569">
                  <c:v>348.71899999999999</c:v>
                </c:pt>
                <c:pt idx="4570">
                  <c:v>348.798</c:v>
                </c:pt>
                <c:pt idx="4571">
                  <c:v>348.87599999999998</c:v>
                </c:pt>
                <c:pt idx="4572">
                  <c:v>348.95499999999998</c:v>
                </c:pt>
                <c:pt idx="4573">
                  <c:v>349.03399999999999</c:v>
                </c:pt>
                <c:pt idx="4574">
                  <c:v>349.11399999999998</c:v>
                </c:pt>
                <c:pt idx="4575">
                  <c:v>349.19299999999998</c:v>
                </c:pt>
                <c:pt idx="4576">
                  <c:v>349.27199999999999</c:v>
                </c:pt>
                <c:pt idx="4577">
                  <c:v>349.351</c:v>
                </c:pt>
                <c:pt idx="4578">
                  <c:v>349.42899999999997</c:v>
                </c:pt>
                <c:pt idx="4579">
                  <c:v>349.50900000000001</c:v>
                </c:pt>
                <c:pt idx="4580">
                  <c:v>349.58800000000002</c:v>
                </c:pt>
                <c:pt idx="4581">
                  <c:v>349.66800000000001</c:v>
                </c:pt>
                <c:pt idx="4582">
                  <c:v>349.74599999999998</c:v>
                </c:pt>
                <c:pt idx="4583">
                  <c:v>349.82499999999999</c:v>
                </c:pt>
                <c:pt idx="4584">
                  <c:v>349.90499999999997</c:v>
                </c:pt>
                <c:pt idx="4585">
                  <c:v>349.983</c:v>
                </c:pt>
                <c:pt idx="4586">
                  <c:v>350.06200000000001</c:v>
                </c:pt>
                <c:pt idx="4587">
                  <c:v>350.14100000000002</c:v>
                </c:pt>
                <c:pt idx="4588">
                  <c:v>350.22</c:v>
                </c:pt>
                <c:pt idx="4589">
                  <c:v>350.29899999999998</c:v>
                </c:pt>
                <c:pt idx="4590">
                  <c:v>350.38</c:v>
                </c:pt>
                <c:pt idx="4591">
                  <c:v>350.45800000000003</c:v>
                </c:pt>
                <c:pt idx="4592">
                  <c:v>350.536</c:v>
                </c:pt>
                <c:pt idx="4593">
                  <c:v>350.61500000000001</c:v>
                </c:pt>
                <c:pt idx="4594">
                  <c:v>350.69600000000003</c:v>
                </c:pt>
                <c:pt idx="4595">
                  <c:v>350.774</c:v>
                </c:pt>
                <c:pt idx="4596">
                  <c:v>350.85300000000001</c:v>
                </c:pt>
                <c:pt idx="4597">
                  <c:v>350.93200000000002</c:v>
                </c:pt>
                <c:pt idx="4598">
                  <c:v>351.01</c:v>
                </c:pt>
                <c:pt idx="4599">
                  <c:v>351.089</c:v>
                </c:pt>
                <c:pt idx="4600">
                  <c:v>351.16899999999998</c:v>
                </c:pt>
                <c:pt idx="4601">
                  <c:v>351.24799999999999</c:v>
                </c:pt>
                <c:pt idx="4602">
                  <c:v>351.327</c:v>
                </c:pt>
                <c:pt idx="4603">
                  <c:v>351.40600000000001</c:v>
                </c:pt>
                <c:pt idx="4604">
                  <c:v>351.48500000000001</c:v>
                </c:pt>
                <c:pt idx="4605">
                  <c:v>351.56299999999999</c:v>
                </c:pt>
                <c:pt idx="4606">
                  <c:v>351.64299999999997</c:v>
                </c:pt>
                <c:pt idx="4607">
                  <c:v>351.72399999999999</c:v>
                </c:pt>
                <c:pt idx="4608">
                  <c:v>351.80200000000002</c:v>
                </c:pt>
                <c:pt idx="4609">
                  <c:v>351.88</c:v>
                </c:pt>
                <c:pt idx="4610">
                  <c:v>351.959</c:v>
                </c:pt>
                <c:pt idx="4611">
                  <c:v>352.03899999999999</c:v>
                </c:pt>
                <c:pt idx="4612">
                  <c:v>352.11700000000002</c:v>
                </c:pt>
                <c:pt idx="4613">
                  <c:v>352.19600000000003</c:v>
                </c:pt>
                <c:pt idx="4614">
                  <c:v>352.27499999999998</c:v>
                </c:pt>
                <c:pt idx="4615">
                  <c:v>352.35399999999998</c:v>
                </c:pt>
                <c:pt idx="4616">
                  <c:v>352.43400000000003</c:v>
                </c:pt>
                <c:pt idx="4617">
                  <c:v>352.51299999999998</c:v>
                </c:pt>
                <c:pt idx="4618">
                  <c:v>352.59199999999998</c:v>
                </c:pt>
                <c:pt idx="4619">
                  <c:v>352.67</c:v>
                </c:pt>
                <c:pt idx="4620">
                  <c:v>352.755</c:v>
                </c:pt>
                <c:pt idx="4621">
                  <c:v>352.83</c:v>
                </c:pt>
                <c:pt idx="4622">
                  <c:v>352.90800000000002</c:v>
                </c:pt>
                <c:pt idx="4623">
                  <c:v>352.98700000000002</c:v>
                </c:pt>
                <c:pt idx="4624">
                  <c:v>353.06599999999997</c:v>
                </c:pt>
                <c:pt idx="4625">
                  <c:v>353.14499999999998</c:v>
                </c:pt>
                <c:pt idx="4626">
                  <c:v>353.22300000000001</c:v>
                </c:pt>
                <c:pt idx="4627">
                  <c:v>353.303</c:v>
                </c:pt>
                <c:pt idx="4628">
                  <c:v>353.38200000000001</c:v>
                </c:pt>
                <c:pt idx="4629">
                  <c:v>353.46100000000001</c:v>
                </c:pt>
                <c:pt idx="4630">
                  <c:v>353.54</c:v>
                </c:pt>
                <c:pt idx="4631">
                  <c:v>353.61900000000003</c:v>
                </c:pt>
                <c:pt idx="4632">
                  <c:v>353.69799999999998</c:v>
                </c:pt>
                <c:pt idx="4633">
                  <c:v>353.77699999999999</c:v>
                </c:pt>
                <c:pt idx="4634">
                  <c:v>353.85599999999999</c:v>
                </c:pt>
                <c:pt idx="4635">
                  <c:v>353.935</c:v>
                </c:pt>
                <c:pt idx="4636">
                  <c:v>354.01400000000001</c:v>
                </c:pt>
                <c:pt idx="4637">
                  <c:v>354.09300000000002</c:v>
                </c:pt>
                <c:pt idx="4638">
                  <c:v>354.173</c:v>
                </c:pt>
                <c:pt idx="4639">
                  <c:v>354.25099999999998</c:v>
                </c:pt>
                <c:pt idx="4640">
                  <c:v>354.33</c:v>
                </c:pt>
                <c:pt idx="4641">
                  <c:v>354.40899999999999</c:v>
                </c:pt>
                <c:pt idx="4642">
                  <c:v>354.488</c:v>
                </c:pt>
                <c:pt idx="4643">
                  <c:v>354.56799999999998</c:v>
                </c:pt>
                <c:pt idx="4644">
                  <c:v>354.64699999999999</c:v>
                </c:pt>
                <c:pt idx="4645">
                  <c:v>354.726</c:v>
                </c:pt>
                <c:pt idx="4646">
                  <c:v>354.80399999999997</c:v>
                </c:pt>
                <c:pt idx="4647">
                  <c:v>354.88299999999998</c:v>
                </c:pt>
                <c:pt idx="4648">
                  <c:v>354.964</c:v>
                </c:pt>
                <c:pt idx="4649">
                  <c:v>355.04199999999997</c:v>
                </c:pt>
                <c:pt idx="4650">
                  <c:v>355.12200000000001</c:v>
                </c:pt>
                <c:pt idx="4651">
                  <c:v>355.2</c:v>
                </c:pt>
                <c:pt idx="4652">
                  <c:v>355.279</c:v>
                </c:pt>
                <c:pt idx="4653">
                  <c:v>355.35700000000003</c:v>
                </c:pt>
                <c:pt idx="4654">
                  <c:v>355.43700000000001</c:v>
                </c:pt>
                <c:pt idx="4655">
                  <c:v>355.51600000000002</c:v>
                </c:pt>
                <c:pt idx="4656">
                  <c:v>355.59500000000003</c:v>
                </c:pt>
                <c:pt idx="4657">
                  <c:v>355.67399999999998</c:v>
                </c:pt>
                <c:pt idx="4658">
                  <c:v>355.75299999999999</c:v>
                </c:pt>
                <c:pt idx="4659">
                  <c:v>355.83300000000003</c:v>
                </c:pt>
                <c:pt idx="4660">
                  <c:v>355.911</c:v>
                </c:pt>
                <c:pt idx="4661">
                  <c:v>355.99099999999999</c:v>
                </c:pt>
                <c:pt idx="4662">
                  <c:v>356.06900000000002</c:v>
                </c:pt>
                <c:pt idx="4663">
                  <c:v>356.14800000000002</c:v>
                </c:pt>
                <c:pt idx="4664">
                  <c:v>356.22800000000001</c:v>
                </c:pt>
                <c:pt idx="4665">
                  <c:v>356.30700000000002</c:v>
                </c:pt>
                <c:pt idx="4666">
                  <c:v>356.38499999999999</c:v>
                </c:pt>
                <c:pt idx="4667">
                  <c:v>356.464</c:v>
                </c:pt>
                <c:pt idx="4668">
                  <c:v>356.54300000000001</c:v>
                </c:pt>
                <c:pt idx="4669">
                  <c:v>356.62200000000001</c:v>
                </c:pt>
                <c:pt idx="4670">
                  <c:v>356.702</c:v>
                </c:pt>
                <c:pt idx="4671">
                  <c:v>356.78100000000001</c:v>
                </c:pt>
                <c:pt idx="4672">
                  <c:v>356.86</c:v>
                </c:pt>
                <c:pt idx="4673">
                  <c:v>356.93799999999999</c:v>
                </c:pt>
                <c:pt idx="4674">
                  <c:v>357.017</c:v>
                </c:pt>
                <c:pt idx="4675">
                  <c:v>357.09800000000001</c:v>
                </c:pt>
                <c:pt idx="4676">
                  <c:v>357.17599999999999</c:v>
                </c:pt>
                <c:pt idx="4677">
                  <c:v>357.255</c:v>
                </c:pt>
                <c:pt idx="4678">
                  <c:v>357.334</c:v>
                </c:pt>
                <c:pt idx="4679">
                  <c:v>357.41300000000001</c:v>
                </c:pt>
                <c:pt idx="4680">
                  <c:v>357.49299999999999</c:v>
                </c:pt>
                <c:pt idx="4681">
                  <c:v>357.57100000000003</c:v>
                </c:pt>
                <c:pt idx="4682">
                  <c:v>357.65</c:v>
                </c:pt>
                <c:pt idx="4683">
                  <c:v>357.72899999999998</c:v>
                </c:pt>
                <c:pt idx="4684">
                  <c:v>357.80799999999999</c:v>
                </c:pt>
                <c:pt idx="4685">
                  <c:v>357.887</c:v>
                </c:pt>
                <c:pt idx="4686">
                  <c:v>357.96699999999998</c:v>
                </c:pt>
                <c:pt idx="4687">
                  <c:v>358.04500000000002</c:v>
                </c:pt>
                <c:pt idx="4688">
                  <c:v>358.125</c:v>
                </c:pt>
                <c:pt idx="4689">
                  <c:v>358.20299999999997</c:v>
                </c:pt>
                <c:pt idx="4690">
                  <c:v>358.28199999999998</c:v>
                </c:pt>
                <c:pt idx="4691">
                  <c:v>358.36200000000002</c:v>
                </c:pt>
                <c:pt idx="4692">
                  <c:v>358.44099999999997</c:v>
                </c:pt>
                <c:pt idx="4693">
                  <c:v>358.51900000000001</c:v>
                </c:pt>
                <c:pt idx="4694">
                  <c:v>358.59800000000001</c:v>
                </c:pt>
                <c:pt idx="4695">
                  <c:v>358.67700000000002</c:v>
                </c:pt>
                <c:pt idx="4696">
                  <c:v>358.75700000000001</c:v>
                </c:pt>
                <c:pt idx="4697">
                  <c:v>358.83600000000001</c:v>
                </c:pt>
                <c:pt idx="4698">
                  <c:v>358.91500000000002</c:v>
                </c:pt>
                <c:pt idx="4699">
                  <c:v>358.99400000000003</c:v>
                </c:pt>
                <c:pt idx="4700">
                  <c:v>359.072</c:v>
                </c:pt>
                <c:pt idx="4701">
                  <c:v>359.15100000000001</c:v>
                </c:pt>
                <c:pt idx="4702">
                  <c:v>359.23200000000003</c:v>
                </c:pt>
                <c:pt idx="4703">
                  <c:v>359.31</c:v>
                </c:pt>
                <c:pt idx="4704">
                  <c:v>359.38900000000001</c:v>
                </c:pt>
                <c:pt idx="4705">
                  <c:v>359.46800000000002</c:v>
                </c:pt>
                <c:pt idx="4706">
                  <c:v>359.54700000000003</c:v>
                </c:pt>
                <c:pt idx="4707">
                  <c:v>359.62599999999998</c:v>
                </c:pt>
                <c:pt idx="4708">
                  <c:v>359.70499999999998</c:v>
                </c:pt>
                <c:pt idx="4709">
                  <c:v>359.78399999999999</c:v>
                </c:pt>
                <c:pt idx="4710">
                  <c:v>359.86500000000001</c:v>
                </c:pt>
                <c:pt idx="4711">
                  <c:v>359.94200000000001</c:v>
                </c:pt>
                <c:pt idx="4712">
                  <c:v>360.02199999999999</c:v>
                </c:pt>
                <c:pt idx="4713">
                  <c:v>360.101</c:v>
                </c:pt>
                <c:pt idx="4714">
                  <c:v>360.17899999999997</c:v>
                </c:pt>
                <c:pt idx="4715">
                  <c:v>360.26</c:v>
                </c:pt>
                <c:pt idx="4716">
                  <c:v>360.33699999999999</c:v>
                </c:pt>
                <c:pt idx="4717">
                  <c:v>360.41699999999997</c:v>
                </c:pt>
                <c:pt idx="4718">
                  <c:v>360.49599999999998</c:v>
                </c:pt>
                <c:pt idx="4719">
                  <c:v>360.697</c:v>
                </c:pt>
                <c:pt idx="4720">
                  <c:v>360.74400000000003</c:v>
                </c:pt>
                <c:pt idx="4721">
                  <c:v>360.81599999999997</c:v>
                </c:pt>
                <c:pt idx="4722">
                  <c:v>360.89499999999998</c:v>
                </c:pt>
                <c:pt idx="4723">
                  <c:v>360.97399999999999</c:v>
                </c:pt>
                <c:pt idx="4724">
                  <c:v>361.05399999999997</c:v>
                </c:pt>
                <c:pt idx="4725">
                  <c:v>361.13299999999998</c:v>
                </c:pt>
                <c:pt idx="4726">
                  <c:v>361.21199999999999</c:v>
                </c:pt>
                <c:pt idx="4727">
                  <c:v>361.29</c:v>
                </c:pt>
                <c:pt idx="4728">
                  <c:v>361.36900000000003</c:v>
                </c:pt>
                <c:pt idx="4729">
                  <c:v>361.45</c:v>
                </c:pt>
                <c:pt idx="4730">
                  <c:v>361.52800000000002</c:v>
                </c:pt>
                <c:pt idx="4731">
                  <c:v>361.60700000000003</c:v>
                </c:pt>
                <c:pt idx="4732">
                  <c:v>361.68599999999998</c:v>
                </c:pt>
                <c:pt idx="4733">
                  <c:v>361.76499999999999</c:v>
                </c:pt>
                <c:pt idx="4734">
                  <c:v>361.84300000000002</c:v>
                </c:pt>
                <c:pt idx="4735">
                  <c:v>361.923</c:v>
                </c:pt>
                <c:pt idx="4736">
                  <c:v>362.00200000000001</c:v>
                </c:pt>
                <c:pt idx="4737">
                  <c:v>362.08100000000002</c:v>
                </c:pt>
                <c:pt idx="4738">
                  <c:v>362.16</c:v>
                </c:pt>
                <c:pt idx="4739">
                  <c:v>362.23899999999998</c:v>
                </c:pt>
                <c:pt idx="4740">
                  <c:v>362.31900000000002</c:v>
                </c:pt>
                <c:pt idx="4741">
                  <c:v>362.39699999999999</c:v>
                </c:pt>
                <c:pt idx="4742">
                  <c:v>362.47699999999998</c:v>
                </c:pt>
                <c:pt idx="4743">
                  <c:v>362.55500000000001</c:v>
                </c:pt>
                <c:pt idx="4744">
                  <c:v>362.63400000000001</c:v>
                </c:pt>
                <c:pt idx="4745">
                  <c:v>362.71300000000002</c:v>
                </c:pt>
                <c:pt idx="4746">
                  <c:v>362.79300000000001</c:v>
                </c:pt>
                <c:pt idx="4747">
                  <c:v>362.87099999999998</c:v>
                </c:pt>
                <c:pt idx="4748">
                  <c:v>362.95</c:v>
                </c:pt>
                <c:pt idx="4749">
                  <c:v>363.03100000000001</c:v>
                </c:pt>
                <c:pt idx="4750">
                  <c:v>363.108</c:v>
                </c:pt>
                <c:pt idx="4751">
                  <c:v>363.18799999999999</c:v>
                </c:pt>
                <c:pt idx="4752">
                  <c:v>363.267</c:v>
                </c:pt>
                <c:pt idx="4753">
                  <c:v>363.346</c:v>
                </c:pt>
                <c:pt idx="4754">
                  <c:v>363.42399999999998</c:v>
                </c:pt>
                <c:pt idx="4755">
                  <c:v>363.50299999999999</c:v>
                </c:pt>
                <c:pt idx="4756">
                  <c:v>363.584</c:v>
                </c:pt>
                <c:pt idx="4757">
                  <c:v>363.66199999999998</c:v>
                </c:pt>
                <c:pt idx="4758">
                  <c:v>363.74099999999999</c:v>
                </c:pt>
                <c:pt idx="4759">
                  <c:v>363.82</c:v>
                </c:pt>
                <c:pt idx="4760">
                  <c:v>363.899</c:v>
                </c:pt>
                <c:pt idx="4761">
                  <c:v>363.97699999999998</c:v>
                </c:pt>
                <c:pt idx="4762">
                  <c:v>364.05700000000002</c:v>
                </c:pt>
                <c:pt idx="4763">
                  <c:v>364.13600000000002</c:v>
                </c:pt>
                <c:pt idx="4764">
                  <c:v>364.21499999999997</c:v>
                </c:pt>
                <c:pt idx="4765">
                  <c:v>364.29399999999998</c:v>
                </c:pt>
                <c:pt idx="4766">
                  <c:v>364.37299999999999</c:v>
                </c:pt>
                <c:pt idx="4767">
                  <c:v>364.45299999999997</c:v>
                </c:pt>
                <c:pt idx="4768">
                  <c:v>364.53100000000001</c:v>
                </c:pt>
                <c:pt idx="4769">
                  <c:v>364.61099999999999</c:v>
                </c:pt>
                <c:pt idx="4770">
                  <c:v>364.68900000000002</c:v>
                </c:pt>
                <c:pt idx="4771">
                  <c:v>364.76799999999997</c:v>
                </c:pt>
                <c:pt idx="4772">
                  <c:v>364.84800000000001</c:v>
                </c:pt>
                <c:pt idx="4773">
                  <c:v>364.92700000000002</c:v>
                </c:pt>
                <c:pt idx="4774">
                  <c:v>365.005</c:v>
                </c:pt>
                <c:pt idx="4775">
                  <c:v>365.084</c:v>
                </c:pt>
                <c:pt idx="4776">
                  <c:v>365.16300000000001</c:v>
                </c:pt>
                <c:pt idx="4777">
                  <c:v>365.24200000000002</c:v>
                </c:pt>
                <c:pt idx="4778">
                  <c:v>365.322</c:v>
                </c:pt>
                <c:pt idx="4779">
                  <c:v>365.40199999999999</c:v>
                </c:pt>
                <c:pt idx="4780">
                  <c:v>365.48</c:v>
                </c:pt>
                <c:pt idx="4781">
                  <c:v>365.55799999999999</c:v>
                </c:pt>
                <c:pt idx="4782">
                  <c:v>365.637</c:v>
                </c:pt>
                <c:pt idx="4783">
                  <c:v>365.71800000000002</c:v>
                </c:pt>
                <c:pt idx="4784">
                  <c:v>365.79599999999999</c:v>
                </c:pt>
                <c:pt idx="4785">
                  <c:v>365.875</c:v>
                </c:pt>
                <c:pt idx="4786">
                  <c:v>365.95400000000001</c:v>
                </c:pt>
                <c:pt idx="4787">
                  <c:v>366.03300000000002</c:v>
                </c:pt>
                <c:pt idx="4788">
                  <c:v>366.11200000000002</c:v>
                </c:pt>
                <c:pt idx="4789">
                  <c:v>366.19099999999997</c:v>
                </c:pt>
                <c:pt idx="4790">
                  <c:v>366.27</c:v>
                </c:pt>
                <c:pt idx="4791">
                  <c:v>366.34899999999999</c:v>
                </c:pt>
                <c:pt idx="4792">
                  <c:v>366.428</c:v>
                </c:pt>
                <c:pt idx="4793">
                  <c:v>366.50700000000001</c:v>
                </c:pt>
                <c:pt idx="4794">
                  <c:v>366.58699999999999</c:v>
                </c:pt>
                <c:pt idx="4795">
                  <c:v>366.66500000000002</c:v>
                </c:pt>
                <c:pt idx="4796">
                  <c:v>366.745</c:v>
                </c:pt>
                <c:pt idx="4797">
                  <c:v>366.82299999999998</c:v>
                </c:pt>
                <c:pt idx="4798">
                  <c:v>366.90199999999999</c:v>
                </c:pt>
                <c:pt idx="4799">
                  <c:v>366.98200000000003</c:v>
                </c:pt>
                <c:pt idx="4800">
                  <c:v>367.06099999999998</c:v>
                </c:pt>
                <c:pt idx="4801">
                  <c:v>367.14</c:v>
                </c:pt>
                <c:pt idx="4802">
                  <c:v>367.21800000000002</c:v>
                </c:pt>
                <c:pt idx="4803">
                  <c:v>367.29700000000003</c:v>
                </c:pt>
                <c:pt idx="4804">
                  <c:v>367.37700000000001</c:v>
                </c:pt>
                <c:pt idx="4805">
                  <c:v>367.45600000000002</c:v>
                </c:pt>
                <c:pt idx="4806">
                  <c:v>367.53500000000003</c:v>
                </c:pt>
                <c:pt idx="4807">
                  <c:v>367.61399999999998</c:v>
                </c:pt>
                <c:pt idx="4808">
                  <c:v>367.69200000000001</c:v>
                </c:pt>
                <c:pt idx="4809">
                  <c:v>367.77100000000002</c:v>
                </c:pt>
                <c:pt idx="4810">
                  <c:v>367.85199999999998</c:v>
                </c:pt>
                <c:pt idx="4811">
                  <c:v>367.93</c:v>
                </c:pt>
                <c:pt idx="4812">
                  <c:v>368.00900000000001</c:v>
                </c:pt>
                <c:pt idx="4813">
                  <c:v>368.08800000000002</c:v>
                </c:pt>
                <c:pt idx="4814">
                  <c:v>368.16699999999997</c:v>
                </c:pt>
                <c:pt idx="4815">
                  <c:v>368.24599999999998</c:v>
                </c:pt>
                <c:pt idx="4816">
                  <c:v>368.32499999999999</c:v>
                </c:pt>
                <c:pt idx="4817">
                  <c:v>368.404</c:v>
                </c:pt>
                <c:pt idx="4818">
                  <c:v>368.483</c:v>
                </c:pt>
                <c:pt idx="4819">
                  <c:v>368.56200000000001</c:v>
                </c:pt>
                <c:pt idx="4820">
                  <c:v>368.642</c:v>
                </c:pt>
                <c:pt idx="4821">
                  <c:v>368.721</c:v>
                </c:pt>
                <c:pt idx="4822">
                  <c:v>368.79899999999998</c:v>
                </c:pt>
                <c:pt idx="4823">
                  <c:v>368.87900000000002</c:v>
                </c:pt>
                <c:pt idx="4824">
                  <c:v>368.95699999999999</c:v>
                </c:pt>
                <c:pt idx="4825">
                  <c:v>369.036</c:v>
                </c:pt>
                <c:pt idx="4826">
                  <c:v>369.11599999999999</c:v>
                </c:pt>
                <c:pt idx="4827">
                  <c:v>369.19499999999999</c:v>
                </c:pt>
                <c:pt idx="4828">
                  <c:v>369.274</c:v>
                </c:pt>
                <c:pt idx="4829">
                  <c:v>369.35199999999998</c:v>
                </c:pt>
                <c:pt idx="4830">
                  <c:v>369.43099999999998</c:v>
                </c:pt>
                <c:pt idx="4831">
                  <c:v>369.51100000000002</c:v>
                </c:pt>
                <c:pt idx="4832">
                  <c:v>369.59</c:v>
                </c:pt>
                <c:pt idx="4833">
                  <c:v>369.66899999999998</c:v>
                </c:pt>
                <c:pt idx="4834">
                  <c:v>369.74799999999999</c:v>
                </c:pt>
                <c:pt idx="4835">
                  <c:v>369.82600000000002</c:v>
                </c:pt>
                <c:pt idx="4836">
                  <c:v>369.90600000000001</c:v>
                </c:pt>
                <c:pt idx="4837">
                  <c:v>369.98599999999999</c:v>
                </c:pt>
                <c:pt idx="4838">
                  <c:v>370.06400000000002</c:v>
                </c:pt>
                <c:pt idx="4839">
                  <c:v>370.14400000000001</c:v>
                </c:pt>
                <c:pt idx="4840">
                  <c:v>370.22199999999998</c:v>
                </c:pt>
                <c:pt idx="4841">
                  <c:v>370.30099999999999</c:v>
                </c:pt>
                <c:pt idx="4842">
                  <c:v>370.38</c:v>
                </c:pt>
                <c:pt idx="4843">
                  <c:v>370.459</c:v>
                </c:pt>
                <c:pt idx="4844">
                  <c:v>370.53800000000001</c:v>
                </c:pt>
                <c:pt idx="4845">
                  <c:v>370.61700000000002</c:v>
                </c:pt>
                <c:pt idx="4846">
                  <c:v>370.69900000000001</c:v>
                </c:pt>
                <c:pt idx="4847">
                  <c:v>370.77600000000001</c:v>
                </c:pt>
                <c:pt idx="4848">
                  <c:v>370.85500000000002</c:v>
                </c:pt>
                <c:pt idx="4849">
                  <c:v>370.93299999999999</c:v>
                </c:pt>
                <c:pt idx="4850">
                  <c:v>371.01400000000001</c:v>
                </c:pt>
                <c:pt idx="4851">
                  <c:v>371.09100000000001</c:v>
                </c:pt>
                <c:pt idx="4852">
                  <c:v>371.17099999999999</c:v>
                </c:pt>
                <c:pt idx="4853">
                  <c:v>371.25</c:v>
                </c:pt>
                <c:pt idx="4854">
                  <c:v>371.32900000000001</c:v>
                </c:pt>
                <c:pt idx="4855">
                  <c:v>371.40800000000002</c:v>
                </c:pt>
                <c:pt idx="4856">
                  <c:v>371.48599999999999</c:v>
                </c:pt>
                <c:pt idx="4857">
                  <c:v>371.565</c:v>
                </c:pt>
                <c:pt idx="4858">
                  <c:v>371.64499999999998</c:v>
                </c:pt>
                <c:pt idx="4859">
                  <c:v>371.72399999999999</c:v>
                </c:pt>
                <c:pt idx="4860">
                  <c:v>371.803</c:v>
                </c:pt>
                <c:pt idx="4861">
                  <c:v>371.88200000000001</c:v>
                </c:pt>
                <c:pt idx="4862">
                  <c:v>371.96100000000001</c:v>
                </c:pt>
                <c:pt idx="4863">
                  <c:v>372.04</c:v>
                </c:pt>
                <c:pt idx="4864">
                  <c:v>372.12</c:v>
                </c:pt>
                <c:pt idx="4865">
                  <c:v>372.19799999999998</c:v>
                </c:pt>
                <c:pt idx="4866">
                  <c:v>372.27699999999999</c:v>
                </c:pt>
                <c:pt idx="4867">
                  <c:v>372.35599999999999</c:v>
                </c:pt>
                <c:pt idx="4868">
                  <c:v>372.43599999999998</c:v>
                </c:pt>
                <c:pt idx="4869">
                  <c:v>372.51600000000002</c:v>
                </c:pt>
                <c:pt idx="4870">
                  <c:v>372.59300000000002</c:v>
                </c:pt>
                <c:pt idx="4871">
                  <c:v>372.67200000000003</c:v>
                </c:pt>
                <c:pt idx="4872">
                  <c:v>372.75099999999998</c:v>
                </c:pt>
                <c:pt idx="4873">
                  <c:v>372.83</c:v>
                </c:pt>
                <c:pt idx="4874">
                  <c:v>372.91</c:v>
                </c:pt>
                <c:pt idx="4875">
                  <c:v>372.98899999999998</c:v>
                </c:pt>
                <c:pt idx="4876">
                  <c:v>373.06700000000001</c:v>
                </c:pt>
                <c:pt idx="4877">
                  <c:v>373.14699999999999</c:v>
                </c:pt>
                <c:pt idx="4878">
                  <c:v>373.22500000000002</c:v>
                </c:pt>
                <c:pt idx="4879">
                  <c:v>373.30500000000001</c:v>
                </c:pt>
                <c:pt idx="4880">
                  <c:v>373.38400000000001</c:v>
                </c:pt>
                <c:pt idx="4881">
                  <c:v>373.46300000000002</c:v>
                </c:pt>
                <c:pt idx="4882">
                  <c:v>373.54199999999997</c:v>
                </c:pt>
                <c:pt idx="4883">
                  <c:v>373.62</c:v>
                </c:pt>
                <c:pt idx="4884">
                  <c:v>373.7</c:v>
                </c:pt>
                <c:pt idx="4885">
                  <c:v>373.779</c:v>
                </c:pt>
                <c:pt idx="4886">
                  <c:v>373.858</c:v>
                </c:pt>
                <c:pt idx="4887">
                  <c:v>373.93700000000001</c:v>
                </c:pt>
                <c:pt idx="4888">
                  <c:v>374.01600000000002</c:v>
                </c:pt>
                <c:pt idx="4889">
                  <c:v>374.09500000000003</c:v>
                </c:pt>
                <c:pt idx="4890">
                  <c:v>374.17399999999998</c:v>
                </c:pt>
                <c:pt idx="4891">
                  <c:v>374.25400000000002</c:v>
                </c:pt>
                <c:pt idx="4892">
                  <c:v>374.33199999999999</c:v>
                </c:pt>
                <c:pt idx="4893">
                  <c:v>374.411</c:v>
                </c:pt>
                <c:pt idx="4894">
                  <c:v>374.49</c:v>
                </c:pt>
                <c:pt idx="4895">
                  <c:v>374.57</c:v>
                </c:pt>
                <c:pt idx="4896">
                  <c:v>374.649</c:v>
                </c:pt>
                <c:pt idx="4897">
                  <c:v>374.72699999999998</c:v>
                </c:pt>
                <c:pt idx="4898">
                  <c:v>374.80599999999998</c:v>
                </c:pt>
                <c:pt idx="4899">
                  <c:v>374.88600000000002</c:v>
                </c:pt>
                <c:pt idx="4900">
                  <c:v>374.96499999999997</c:v>
                </c:pt>
                <c:pt idx="4901">
                  <c:v>375.04399999999998</c:v>
                </c:pt>
                <c:pt idx="4902">
                  <c:v>375.12299999999999</c:v>
                </c:pt>
                <c:pt idx="4903">
                  <c:v>375.20100000000002</c:v>
                </c:pt>
                <c:pt idx="4904">
                  <c:v>375.28199999999998</c:v>
                </c:pt>
                <c:pt idx="4905">
                  <c:v>375.35899999999998</c:v>
                </c:pt>
                <c:pt idx="4906">
                  <c:v>375.43900000000002</c:v>
                </c:pt>
                <c:pt idx="4907">
                  <c:v>375.51799999999997</c:v>
                </c:pt>
                <c:pt idx="4908">
                  <c:v>375.59699999999998</c:v>
                </c:pt>
                <c:pt idx="4909">
                  <c:v>375.67599999999999</c:v>
                </c:pt>
                <c:pt idx="4910">
                  <c:v>375.75400000000002</c:v>
                </c:pt>
                <c:pt idx="4911">
                  <c:v>375.834</c:v>
                </c:pt>
                <c:pt idx="4912">
                  <c:v>375.91300000000001</c:v>
                </c:pt>
                <c:pt idx="4913">
                  <c:v>375.99200000000002</c:v>
                </c:pt>
                <c:pt idx="4914">
                  <c:v>376.07100000000003</c:v>
                </c:pt>
                <c:pt idx="4915">
                  <c:v>376.15</c:v>
                </c:pt>
                <c:pt idx="4916">
                  <c:v>376.23</c:v>
                </c:pt>
                <c:pt idx="4917">
                  <c:v>376.30900000000003</c:v>
                </c:pt>
                <c:pt idx="4918">
                  <c:v>376.387</c:v>
                </c:pt>
                <c:pt idx="4919">
                  <c:v>376.46600000000001</c:v>
                </c:pt>
                <c:pt idx="4920">
                  <c:v>376.54500000000002</c:v>
                </c:pt>
                <c:pt idx="4921">
                  <c:v>376.62400000000002</c:v>
                </c:pt>
                <c:pt idx="4922">
                  <c:v>376.70400000000001</c:v>
                </c:pt>
                <c:pt idx="4923">
                  <c:v>376.78300000000002</c:v>
                </c:pt>
                <c:pt idx="4924">
                  <c:v>376.86099999999999</c:v>
                </c:pt>
                <c:pt idx="4925">
                  <c:v>376.94</c:v>
                </c:pt>
                <c:pt idx="4926">
                  <c:v>377.01900000000001</c:v>
                </c:pt>
                <c:pt idx="4927">
                  <c:v>377.09899999999999</c:v>
                </c:pt>
                <c:pt idx="4928">
                  <c:v>377.178</c:v>
                </c:pt>
                <c:pt idx="4929">
                  <c:v>377.25799999999998</c:v>
                </c:pt>
                <c:pt idx="4930">
                  <c:v>377.33499999999998</c:v>
                </c:pt>
                <c:pt idx="4931">
                  <c:v>377.416</c:v>
                </c:pt>
                <c:pt idx="4932">
                  <c:v>377.49400000000003</c:v>
                </c:pt>
                <c:pt idx="4933">
                  <c:v>377.57299999999998</c:v>
                </c:pt>
                <c:pt idx="4934">
                  <c:v>377.65199999999999</c:v>
                </c:pt>
                <c:pt idx="4935">
                  <c:v>377.73099999999999</c:v>
                </c:pt>
                <c:pt idx="4936">
                  <c:v>377.81</c:v>
                </c:pt>
                <c:pt idx="4937">
                  <c:v>377.88799999999998</c:v>
                </c:pt>
                <c:pt idx="4938">
                  <c:v>377.96800000000002</c:v>
                </c:pt>
                <c:pt idx="4939">
                  <c:v>378.04700000000003</c:v>
                </c:pt>
                <c:pt idx="4940">
                  <c:v>378.12599999999998</c:v>
                </c:pt>
                <c:pt idx="4941">
                  <c:v>378.20499999999998</c:v>
                </c:pt>
                <c:pt idx="4942">
                  <c:v>378.28399999999999</c:v>
                </c:pt>
                <c:pt idx="4943">
                  <c:v>378.36399999999998</c:v>
                </c:pt>
                <c:pt idx="4944">
                  <c:v>378.44299999999998</c:v>
                </c:pt>
                <c:pt idx="4945">
                  <c:v>378.52100000000002</c:v>
                </c:pt>
                <c:pt idx="4946">
                  <c:v>378.6</c:v>
                </c:pt>
                <c:pt idx="4947">
                  <c:v>378.67899999999997</c:v>
                </c:pt>
                <c:pt idx="4948">
                  <c:v>378.75900000000001</c:v>
                </c:pt>
                <c:pt idx="4949">
                  <c:v>378.83800000000002</c:v>
                </c:pt>
                <c:pt idx="4950">
                  <c:v>378.91699999999997</c:v>
                </c:pt>
                <c:pt idx="4951">
                  <c:v>378.995</c:v>
                </c:pt>
                <c:pt idx="4952">
                  <c:v>379.07400000000001</c:v>
                </c:pt>
                <c:pt idx="4953">
                  <c:v>379.15300000000002</c:v>
                </c:pt>
                <c:pt idx="4954">
                  <c:v>379.233</c:v>
                </c:pt>
                <c:pt idx="4955">
                  <c:v>379.31200000000001</c:v>
                </c:pt>
                <c:pt idx="4956">
                  <c:v>379.39100000000002</c:v>
                </c:pt>
                <c:pt idx="4957">
                  <c:v>379.46899999999999</c:v>
                </c:pt>
                <c:pt idx="4958">
                  <c:v>379.55099999999999</c:v>
                </c:pt>
                <c:pt idx="4959">
                  <c:v>379.62799999999999</c:v>
                </c:pt>
                <c:pt idx="4960">
                  <c:v>379.70699999999999</c:v>
                </c:pt>
                <c:pt idx="4961">
                  <c:v>379.786</c:v>
                </c:pt>
                <c:pt idx="4962">
                  <c:v>379.86500000000001</c:v>
                </c:pt>
                <c:pt idx="4963">
                  <c:v>379.94400000000002</c:v>
                </c:pt>
                <c:pt idx="4964">
                  <c:v>380.02300000000002</c:v>
                </c:pt>
                <c:pt idx="4965">
                  <c:v>380.10199999999998</c:v>
                </c:pt>
                <c:pt idx="4966">
                  <c:v>380.18099999999998</c:v>
                </c:pt>
                <c:pt idx="4967">
                  <c:v>380.26</c:v>
                </c:pt>
                <c:pt idx="4968">
                  <c:v>380.339</c:v>
                </c:pt>
                <c:pt idx="4969">
                  <c:v>380.41800000000001</c:v>
                </c:pt>
                <c:pt idx="4970">
                  <c:v>380.49799999999999</c:v>
                </c:pt>
                <c:pt idx="4971">
                  <c:v>380.577</c:v>
                </c:pt>
                <c:pt idx="4972">
                  <c:v>380.65499999999997</c:v>
                </c:pt>
                <c:pt idx="4973">
                  <c:v>380.73700000000002</c:v>
                </c:pt>
                <c:pt idx="4974">
                  <c:v>380.81299999999999</c:v>
                </c:pt>
                <c:pt idx="4975">
                  <c:v>380.89299999999997</c:v>
                </c:pt>
                <c:pt idx="4976">
                  <c:v>380.97199999999998</c:v>
                </c:pt>
                <c:pt idx="4977">
                  <c:v>381.05099999999999</c:v>
                </c:pt>
                <c:pt idx="4978">
                  <c:v>381.12900000000002</c:v>
                </c:pt>
                <c:pt idx="4979">
                  <c:v>381.20800000000003</c:v>
                </c:pt>
                <c:pt idx="4980">
                  <c:v>381.28800000000001</c:v>
                </c:pt>
                <c:pt idx="4981">
                  <c:v>381.36700000000002</c:v>
                </c:pt>
                <c:pt idx="4982">
                  <c:v>381.44600000000003</c:v>
                </c:pt>
                <c:pt idx="4983">
                  <c:v>381.52499999999998</c:v>
                </c:pt>
                <c:pt idx="4984">
                  <c:v>381.60399999999998</c:v>
                </c:pt>
                <c:pt idx="4985">
                  <c:v>381.68400000000003</c:v>
                </c:pt>
                <c:pt idx="4986">
                  <c:v>381.762</c:v>
                </c:pt>
                <c:pt idx="4987">
                  <c:v>381.84100000000001</c:v>
                </c:pt>
                <c:pt idx="4988">
                  <c:v>381.92099999999999</c:v>
                </c:pt>
                <c:pt idx="4989">
                  <c:v>381.99900000000002</c:v>
                </c:pt>
                <c:pt idx="4990">
                  <c:v>382.07799999999997</c:v>
                </c:pt>
                <c:pt idx="4991">
                  <c:v>382.15699999999998</c:v>
                </c:pt>
                <c:pt idx="4992">
                  <c:v>382.23599999999999</c:v>
                </c:pt>
                <c:pt idx="4993">
                  <c:v>382.315</c:v>
                </c:pt>
                <c:pt idx="4994">
                  <c:v>382.39400000000001</c:v>
                </c:pt>
                <c:pt idx="4995">
                  <c:v>382.47300000000001</c:v>
                </c:pt>
                <c:pt idx="4996">
                  <c:v>382.553</c:v>
                </c:pt>
                <c:pt idx="4997">
                  <c:v>382.63200000000001</c:v>
                </c:pt>
                <c:pt idx="4998">
                  <c:v>382.71100000000001</c:v>
                </c:pt>
                <c:pt idx="4999">
                  <c:v>382.78899999999999</c:v>
                </c:pt>
                <c:pt idx="5000">
                  <c:v>382.86799999999999</c:v>
                </c:pt>
                <c:pt idx="5001">
                  <c:v>382.947</c:v>
                </c:pt>
                <c:pt idx="5002">
                  <c:v>383.02699999999999</c:v>
                </c:pt>
                <c:pt idx="5003">
                  <c:v>383.10599999999999</c:v>
                </c:pt>
                <c:pt idx="5004">
                  <c:v>383.185</c:v>
                </c:pt>
                <c:pt idx="5005">
                  <c:v>383.26299999999998</c:v>
                </c:pt>
                <c:pt idx="5006">
                  <c:v>383.34199999999998</c:v>
                </c:pt>
                <c:pt idx="5007">
                  <c:v>383.42200000000003</c:v>
                </c:pt>
                <c:pt idx="5008">
                  <c:v>383.50099999999998</c:v>
                </c:pt>
                <c:pt idx="5009">
                  <c:v>383.58</c:v>
                </c:pt>
                <c:pt idx="5010">
                  <c:v>383.65899999999999</c:v>
                </c:pt>
                <c:pt idx="5011">
                  <c:v>383.738</c:v>
                </c:pt>
                <c:pt idx="5012">
                  <c:v>383.81799999999998</c:v>
                </c:pt>
                <c:pt idx="5013">
                  <c:v>383.89600000000002</c:v>
                </c:pt>
                <c:pt idx="5014">
                  <c:v>383.97500000000002</c:v>
                </c:pt>
                <c:pt idx="5015">
                  <c:v>384.05399999999997</c:v>
                </c:pt>
                <c:pt idx="5016">
                  <c:v>384.13299999999998</c:v>
                </c:pt>
                <c:pt idx="5017">
                  <c:v>384.21199999999999</c:v>
                </c:pt>
                <c:pt idx="5018">
                  <c:v>384.29199999999997</c:v>
                </c:pt>
                <c:pt idx="5019">
                  <c:v>384.37099999999998</c:v>
                </c:pt>
                <c:pt idx="5020">
                  <c:v>384.44900000000001</c:v>
                </c:pt>
                <c:pt idx="5021">
                  <c:v>384.52800000000002</c:v>
                </c:pt>
                <c:pt idx="5022">
                  <c:v>384.60700000000003</c:v>
                </c:pt>
                <c:pt idx="5023">
                  <c:v>384.68700000000001</c:v>
                </c:pt>
                <c:pt idx="5024">
                  <c:v>384.76600000000002</c:v>
                </c:pt>
                <c:pt idx="5025">
                  <c:v>384.84500000000003</c:v>
                </c:pt>
                <c:pt idx="5026">
                  <c:v>384.923</c:v>
                </c:pt>
                <c:pt idx="5027">
                  <c:v>385.00200000000001</c:v>
                </c:pt>
                <c:pt idx="5028">
                  <c:v>385.08199999999999</c:v>
                </c:pt>
                <c:pt idx="5029">
                  <c:v>385.161</c:v>
                </c:pt>
                <c:pt idx="5030">
                  <c:v>385.24</c:v>
                </c:pt>
                <c:pt idx="5031">
                  <c:v>385.31900000000002</c:v>
                </c:pt>
                <c:pt idx="5032">
                  <c:v>385.39699999999999</c:v>
                </c:pt>
                <c:pt idx="5033">
                  <c:v>385.476</c:v>
                </c:pt>
                <c:pt idx="5034">
                  <c:v>385.55599999999998</c:v>
                </c:pt>
                <c:pt idx="5035">
                  <c:v>385.63499999999999</c:v>
                </c:pt>
                <c:pt idx="5036">
                  <c:v>385.714</c:v>
                </c:pt>
                <c:pt idx="5037">
                  <c:v>385.79300000000001</c:v>
                </c:pt>
                <c:pt idx="5038">
                  <c:v>385.87200000000001</c:v>
                </c:pt>
                <c:pt idx="5039">
                  <c:v>385.952</c:v>
                </c:pt>
                <c:pt idx="5040">
                  <c:v>386.03</c:v>
                </c:pt>
                <c:pt idx="5041">
                  <c:v>386.10899999999998</c:v>
                </c:pt>
                <c:pt idx="5042">
                  <c:v>386.18799999999999</c:v>
                </c:pt>
                <c:pt idx="5043">
                  <c:v>386.267</c:v>
                </c:pt>
                <c:pt idx="5044">
                  <c:v>386.34699999999998</c:v>
                </c:pt>
                <c:pt idx="5045">
                  <c:v>386.42599999999999</c:v>
                </c:pt>
                <c:pt idx="5046">
                  <c:v>386.50400000000002</c:v>
                </c:pt>
                <c:pt idx="5047">
                  <c:v>386.58300000000003</c:v>
                </c:pt>
                <c:pt idx="5048">
                  <c:v>386.66199999999998</c:v>
                </c:pt>
                <c:pt idx="5049">
                  <c:v>386.74299999999999</c:v>
                </c:pt>
                <c:pt idx="5050">
                  <c:v>386.82100000000003</c:v>
                </c:pt>
                <c:pt idx="5051">
                  <c:v>386.9</c:v>
                </c:pt>
                <c:pt idx="5052">
                  <c:v>386.98</c:v>
                </c:pt>
                <c:pt idx="5053">
                  <c:v>387.05700000000002</c:v>
                </c:pt>
                <c:pt idx="5054">
                  <c:v>387.13600000000002</c:v>
                </c:pt>
                <c:pt idx="5055">
                  <c:v>387.21600000000001</c:v>
                </c:pt>
                <c:pt idx="5056">
                  <c:v>387.29500000000002</c:v>
                </c:pt>
                <c:pt idx="5057">
                  <c:v>387.37400000000002</c:v>
                </c:pt>
                <c:pt idx="5058">
                  <c:v>387.45299999999997</c:v>
                </c:pt>
                <c:pt idx="5059">
                  <c:v>387.53100000000001</c:v>
                </c:pt>
                <c:pt idx="5060">
                  <c:v>387.61099999999999</c:v>
                </c:pt>
                <c:pt idx="5061">
                  <c:v>387.69</c:v>
                </c:pt>
                <c:pt idx="5062">
                  <c:v>387.76900000000001</c:v>
                </c:pt>
                <c:pt idx="5063">
                  <c:v>387.84800000000001</c:v>
                </c:pt>
                <c:pt idx="5064">
                  <c:v>387.92700000000002</c:v>
                </c:pt>
                <c:pt idx="5065">
                  <c:v>388.00599999999997</c:v>
                </c:pt>
                <c:pt idx="5066">
                  <c:v>388.08600000000001</c:v>
                </c:pt>
                <c:pt idx="5067">
                  <c:v>388.16399999999999</c:v>
                </c:pt>
                <c:pt idx="5068">
                  <c:v>388.24299999999999</c:v>
                </c:pt>
                <c:pt idx="5069">
                  <c:v>388.322</c:v>
                </c:pt>
                <c:pt idx="5070">
                  <c:v>388.40100000000001</c:v>
                </c:pt>
                <c:pt idx="5071">
                  <c:v>388.48099999999999</c:v>
                </c:pt>
                <c:pt idx="5072">
                  <c:v>388.56</c:v>
                </c:pt>
                <c:pt idx="5073">
                  <c:v>388.63799999999998</c:v>
                </c:pt>
                <c:pt idx="5074">
                  <c:v>388.71699999999998</c:v>
                </c:pt>
                <c:pt idx="5075">
                  <c:v>388.79599999999999</c:v>
                </c:pt>
                <c:pt idx="5076">
                  <c:v>388.87599999999998</c:v>
                </c:pt>
                <c:pt idx="5077">
                  <c:v>388.95499999999998</c:v>
                </c:pt>
                <c:pt idx="5078">
                  <c:v>389.03399999999999</c:v>
                </c:pt>
                <c:pt idx="5079">
                  <c:v>389.11500000000001</c:v>
                </c:pt>
                <c:pt idx="5080">
                  <c:v>389.19099999999997</c:v>
                </c:pt>
                <c:pt idx="5081">
                  <c:v>389.27</c:v>
                </c:pt>
                <c:pt idx="5082">
                  <c:v>389.35</c:v>
                </c:pt>
                <c:pt idx="5083">
                  <c:v>389.42899999999997</c:v>
                </c:pt>
                <c:pt idx="5084">
                  <c:v>389.50799999999998</c:v>
                </c:pt>
                <c:pt idx="5085">
                  <c:v>389.58699999999999</c:v>
                </c:pt>
                <c:pt idx="5086">
                  <c:v>389.66500000000002</c:v>
                </c:pt>
                <c:pt idx="5087">
                  <c:v>389.745</c:v>
                </c:pt>
                <c:pt idx="5088">
                  <c:v>389.82400000000001</c:v>
                </c:pt>
                <c:pt idx="5089">
                  <c:v>389.90300000000002</c:v>
                </c:pt>
                <c:pt idx="5090">
                  <c:v>389.98200000000003</c:v>
                </c:pt>
                <c:pt idx="5091">
                  <c:v>390.06099999999998</c:v>
                </c:pt>
                <c:pt idx="5092">
                  <c:v>390.14100000000002</c:v>
                </c:pt>
                <c:pt idx="5093">
                  <c:v>390.22</c:v>
                </c:pt>
                <c:pt idx="5094">
                  <c:v>390.298</c:v>
                </c:pt>
                <c:pt idx="5095">
                  <c:v>390.37700000000001</c:v>
                </c:pt>
                <c:pt idx="5096">
                  <c:v>390.45600000000002</c:v>
                </c:pt>
                <c:pt idx="5097">
                  <c:v>390.53500000000003</c:v>
                </c:pt>
                <c:pt idx="5098">
                  <c:v>390.61500000000001</c:v>
                </c:pt>
                <c:pt idx="5099">
                  <c:v>390.69400000000002</c:v>
                </c:pt>
                <c:pt idx="5100">
                  <c:v>390.774</c:v>
                </c:pt>
                <c:pt idx="5101">
                  <c:v>390.851</c:v>
                </c:pt>
                <c:pt idx="5102">
                  <c:v>390.93</c:v>
                </c:pt>
                <c:pt idx="5103">
                  <c:v>391.01</c:v>
                </c:pt>
                <c:pt idx="5104">
                  <c:v>391.089</c:v>
                </c:pt>
                <c:pt idx="5105">
                  <c:v>391.16800000000001</c:v>
                </c:pt>
                <c:pt idx="5106">
                  <c:v>391.24799999999999</c:v>
                </c:pt>
                <c:pt idx="5107">
                  <c:v>391.32499999999999</c:v>
                </c:pt>
                <c:pt idx="5108">
                  <c:v>391.40499999999997</c:v>
                </c:pt>
                <c:pt idx="5109">
                  <c:v>391.48500000000001</c:v>
                </c:pt>
                <c:pt idx="5110">
                  <c:v>391.56299999999999</c:v>
                </c:pt>
                <c:pt idx="5111">
                  <c:v>391.642</c:v>
                </c:pt>
                <c:pt idx="5112">
                  <c:v>391.721</c:v>
                </c:pt>
                <c:pt idx="5113">
                  <c:v>391.79899999999998</c:v>
                </c:pt>
                <c:pt idx="5114">
                  <c:v>391.87900000000002</c:v>
                </c:pt>
                <c:pt idx="5115">
                  <c:v>391.95800000000003</c:v>
                </c:pt>
                <c:pt idx="5116">
                  <c:v>392.03699999999998</c:v>
                </c:pt>
                <c:pt idx="5117">
                  <c:v>392.11599999999999</c:v>
                </c:pt>
                <c:pt idx="5118">
                  <c:v>392.19499999999999</c:v>
                </c:pt>
                <c:pt idx="5119">
                  <c:v>392.27499999999998</c:v>
                </c:pt>
                <c:pt idx="5120">
                  <c:v>392.35399999999998</c:v>
                </c:pt>
                <c:pt idx="5121">
                  <c:v>392.43200000000002</c:v>
                </c:pt>
                <c:pt idx="5122">
                  <c:v>392.51100000000002</c:v>
                </c:pt>
                <c:pt idx="5123">
                  <c:v>392.59</c:v>
                </c:pt>
                <c:pt idx="5124">
                  <c:v>392.67</c:v>
                </c:pt>
                <c:pt idx="5125">
                  <c:v>392.74900000000002</c:v>
                </c:pt>
                <c:pt idx="5126">
                  <c:v>392.82799999999997</c:v>
                </c:pt>
                <c:pt idx="5127">
                  <c:v>392.90600000000001</c:v>
                </c:pt>
                <c:pt idx="5128">
                  <c:v>392.98500000000001</c:v>
                </c:pt>
                <c:pt idx="5129">
                  <c:v>393.06400000000002</c:v>
                </c:pt>
                <c:pt idx="5130">
                  <c:v>393.14400000000001</c:v>
                </c:pt>
                <c:pt idx="5131">
                  <c:v>393.22300000000001</c:v>
                </c:pt>
                <c:pt idx="5132">
                  <c:v>393.30200000000002</c:v>
                </c:pt>
                <c:pt idx="5133">
                  <c:v>393.38299999999998</c:v>
                </c:pt>
                <c:pt idx="5134">
                  <c:v>393.459</c:v>
                </c:pt>
                <c:pt idx="5135">
                  <c:v>393.53899999999999</c:v>
                </c:pt>
                <c:pt idx="5136">
                  <c:v>393.61799999999999</c:v>
                </c:pt>
                <c:pt idx="5137">
                  <c:v>393.697</c:v>
                </c:pt>
                <c:pt idx="5138">
                  <c:v>393.77600000000001</c:v>
                </c:pt>
                <c:pt idx="5139">
                  <c:v>393.85700000000003</c:v>
                </c:pt>
                <c:pt idx="5140">
                  <c:v>393.935</c:v>
                </c:pt>
                <c:pt idx="5141">
                  <c:v>394.01299999999998</c:v>
                </c:pt>
                <c:pt idx="5142">
                  <c:v>394.09199999999998</c:v>
                </c:pt>
                <c:pt idx="5143">
                  <c:v>394.17099999999999</c:v>
                </c:pt>
                <c:pt idx="5144">
                  <c:v>394.25</c:v>
                </c:pt>
                <c:pt idx="5145">
                  <c:v>394.32900000000001</c:v>
                </c:pt>
                <c:pt idx="5146">
                  <c:v>394.40899999999999</c:v>
                </c:pt>
                <c:pt idx="5147">
                  <c:v>394.48700000000002</c:v>
                </c:pt>
                <c:pt idx="5148">
                  <c:v>394.56599999999997</c:v>
                </c:pt>
                <c:pt idx="5149">
                  <c:v>394.64499999999998</c:v>
                </c:pt>
                <c:pt idx="5150">
                  <c:v>394.72399999999999</c:v>
                </c:pt>
                <c:pt idx="5151">
                  <c:v>394.80399999999997</c:v>
                </c:pt>
                <c:pt idx="5152">
                  <c:v>394.88299999999998</c:v>
                </c:pt>
                <c:pt idx="5153">
                  <c:v>394.96199999999999</c:v>
                </c:pt>
                <c:pt idx="5154">
                  <c:v>395.04</c:v>
                </c:pt>
                <c:pt idx="5155">
                  <c:v>395.11900000000003</c:v>
                </c:pt>
                <c:pt idx="5156">
                  <c:v>395.19900000000001</c:v>
                </c:pt>
                <c:pt idx="5157">
                  <c:v>395.27800000000002</c:v>
                </c:pt>
                <c:pt idx="5158">
                  <c:v>395.35700000000003</c:v>
                </c:pt>
                <c:pt idx="5159">
                  <c:v>395.43599999999998</c:v>
                </c:pt>
                <c:pt idx="5160">
                  <c:v>395.517</c:v>
                </c:pt>
                <c:pt idx="5161">
                  <c:v>395.59300000000002</c:v>
                </c:pt>
                <c:pt idx="5162">
                  <c:v>395.673</c:v>
                </c:pt>
                <c:pt idx="5163">
                  <c:v>395.75200000000001</c:v>
                </c:pt>
                <c:pt idx="5164">
                  <c:v>395.83100000000002</c:v>
                </c:pt>
                <c:pt idx="5165">
                  <c:v>395.91</c:v>
                </c:pt>
                <c:pt idx="5166">
                  <c:v>395.98899999999998</c:v>
                </c:pt>
                <c:pt idx="5167">
                  <c:v>396.06900000000002</c:v>
                </c:pt>
                <c:pt idx="5168">
                  <c:v>396.14699999999999</c:v>
                </c:pt>
                <c:pt idx="5169">
                  <c:v>396.22699999999998</c:v>
                </c:pt>
                <c:pt idx="5170">
                  <c:v>396.30500000000001</c:v>
                </c:pt>
                <c:pt idx="5171">
                  <c:v>396.38400000000001</c:v>
                </c:pt>
                <c:pt idx="5172">
                  <c:v>396.464</c:v>
                </c:pt>
                <c:pt idx="5173">
                  <c:v>396.54399999999998</c:v>
                </c:pt>
                <c:pt idx="5174">
                  <c:v>396.62099999999998</c:v>
                </c:pt>
                <c:pt idx="5175">
                  <c:v>396.7</c:v>
                </c:pt>
                <c:pt idx="5176">
                  <c:v>396.779</c:v>
                </c:pt>
                <c:pt idx="5177">
                  <c:v>396.858</c:v>
                </c:pt>
                <c:pt idx="5178">
                  <c:v>396.93799999999999</c:v>
                </c:pt>
                <c:pt idx="5179">
                  <c:v>397.017</c:v>
                </c:pt>
                <c:pt idx="5180">
                  <c:v>397.096</c:v>
                </c:pt>
                <c:pt idx="5181">
                  <c:v>397.17399999999998</c:v>
                </c:pt>
                <c:pt idx="5182">
                  <c:v>397.25299999999999</c:v>
                </c:pt>
                <c:pt idx="5183">
                  <c:v>397.33300000000003</c:v>
                </c:pt>
                <c:pt idx="5184">
                  <c:v>397.41199999999998</c:v>
                </c:pt>
                <c:pt idx="5185">
                  <c:v>397.49099999999999</c:v>
                </c:pt>
                <c:pt idx="5186">
                  <c:v>397.57</c:v>
                </c:pt>
                <c:pt idx="5187">
                  <c:v>397.65100000000001</c:v>
                </c:pt>
                <c:pt idx="5188">
                  <c:v>397.72800000000001</c:v>
                </c:pt>
                <c:pt idx="5189">
                  <c:v>397.80700000000002</c:v>
                </c:pt>
                <c:pt idx="5190">
                  <c:v>397.88600000000002</c:v>
                </c:pt>
                <c:pt idx="5191">
                  <c:v>397.96499999999997</c:v>
                </c:pt>
                <c:pt idx="5192">
                  <c:v>398.04399999999998</c:v>
                </c:pt>
                <c:pt idx="5193">
                  <c:v>398.12299999999999</c:v>
                </c:pt>
                <c:pt idx="5194">
                  <c:v>398.20299999999997</c:v>
                </c:pt>
                <c:pt idx="5195">
                  <c:v>398.28100000000001</c:v>
                </c:pt>
                <c:pt idx="5196">
                  <c:v>398.36</c:v>
                </c:pt>
                <c:pt idx="5197">
                  <c:v>398.43900000000002</c:v>
                </c:pt>
                <c:pt idx="5198">
                  <c:v>398.51799999999997</c:v>
                </c:pt>
                <c:pt idx="5199">
                  <c:v>398.59899999999999</c:v>
                </c:pt>
                <c:pt idx="5200">
                  <c:v>398.67700000000002</c:v>
                </c:pt>
                <c:pt idx="5201">
                  <c:v>398.75299999999999</c:v>
                </c:pt>
                <c:pt idx="5202">
                  <c:v>398.83100000000002</c:v>
                </c:pt>
                <c:pt idx="5203">
                  <c:v>398.90800000000002</c:v>
                </c:pt>
                <c:pt idx="5204">
                  <c:v>398.98500000000001</c:v>
                </c:pt>
                <c:pt idx="5205">
                  <c:v>399.06299999999999</c:v>
                </c:pt>
                <c:pt idx="5206">
                  <c:v>399.14</c:v>
                </c:pt>
                <c:pt idx="5207">
                  <c:v>399.21600000000001</c:v>
                </c:pt>
                <c:pt idx="5208">
                  <c:v>399.29300000000001</c:v>
                </c:pt>
                <c:pt idx="5209">
                  <c:v>399.37</c:v>
                </c:pt>
                <c:pt idx="5210">
                  <c:v>399.447</c:v>
                </c:pt>
                <c:pt idx="5211">
                  <c:v>399.52499999999998</c:v>
                </c:pt>
                <c:pt idx="5212">
                  <c:v>399.601</c:v>
                </c:pt>
                <c:pt idx="5213">
                  <c:v>399.68799999999999</c:v>
                </c:pt>
                <c:pt idx="5214">
                  <c:v>399.755</c:v>
                </c:pt>
                <c:pt idx="5215">
                  <c:v>399.834</c:v>
                </c:pt>
                <c:pt idx="5216">
                  <c:v>399.90899999999999</c:v>
                </c:pt>
                <c:pt idx="5217">
                  <c:v>399.98500000000001</c:v>
                </c:pt>
                <c:pt idx="5218">
                  <c:v>400.06299999999999</c:v>
                </c:pt>
                <c:pt idx="5219">
                  <c:v>400.13900000000001</c:v>
                </c:pt>
                <c:pt idx="5220">
                  <c:v>400.21499999999997</c:v>
                </c:pt>
                <c:pt idx="5221">
                  <c:v>400.29</c:v>
                </c:pt>
                <c:pt idx="5222">
                  <c:v>400.36799999999999</c:v>
                </c:pt>
                <c:pt idx="5223">
                  <c:v>400.44499999999999</c:v>
                </c:pt>
                <c:pt idx="5224">
                  <c:v>400.52199999999999</c:v>
                </c:pt>
                <c:pt idx="5225">
                  <c:v>400.60199999999998</c:v>
                </c:pt>
                <c:pt idx="5226">
                  <c:v>400.68099999999998</c:v>
                </c:pt>
                <c:pt idx="5227">
                  <c:v>400.75900000000001</c:v>
                </c:pt>
                <c:pt idx="5228">
                  <c:v>400.83800000000002</c:v>
                </c:pt>
                <c:pt idx="5229">
                  <c:v>400.92</c:v>
                </c:pt>
                <c:pt idx="5230">
                  <c:v>400.99700000000001</c:v>
                </c:pt>
                <c:pt idx="5231">
                  <c:v>401.07600000000002</c:v>
                </c:pt>
                <c:pt idx="5232">
                  <c:v>401.15499999999997</c:v>
                </c:pt>
                <c:pt idx="5233">
                  <c:v>401.23399999999998</c:v>
                </c:pt>
                <c:pt idx="5234">
                  <c:v>401.31299999999999</c:v>
                </c:pt>
                <c:pt idx="5235">
                  <c:v>401.392</c:v>
                </c:pt>
                <c:pt idx="5236">
                  <c:v>401.471</c:v>
                </c:pt>
                <c:pt idx="5237">
                  <c:v>401.55</c:v>
                </c:pt>
                <c:pt idx="5238">
                  <c:v>401.62900000000002</c:v>
                </c:pt>
                <c:pt idx="5239">
                  <c:v>401.70800000000003</c:v>
                </c:pt>
                <c:pt idx="5240">
                  <c:v>401.78699999999998</c:v>
                </c:pt>
                <c:pt idx="5241">
                  <c:v>401.86599999999999</c:v>
                </c:pt>
                <c:pt idx="5242">
                  <c:v>401.94600000000003</c:v>
                </c:pt>
                <c:pt idx="5243">
                  <c:v>402.024</c:v>
                </c:pt>
                <c:pt idx="5244">
                  <c:v>402.10300000000001</c:v>
                </c:pt>
                <c:pt idx="5245">
                  <c:v>402.18200000000002</c:v>
                </c:pt>
                <c:pt idx="5246">
                  <c:v>402.262</c:v>
                </c:pt>
                <c:pt idx="5247">
                  <c:v>402.34100000000001</c:v>
                </c:pt>
                <c:pt idx="5248">
                  <c:v>402.41899999999998</c:v>
                </c:pt>
                <c:pt idx="5249">
                  <c:v>402.49799999999999</c:v>
                </c:pt>
                <c:pt idx="5250">
                  <c:v>402.577</c:v>
                </c:pt>
                <c:pt idx="5251">
                  <c:v>402.65699999999998</c:v>
                </c:pt>
                <c:pt idx="5252">
                  <c:v>402.73599999999999</c:v>
                </c:pt>
                <c:pt idx="5253">
                  <c:v>402.815</c:v>
                </c:pt>
                <c:pt idx="5254">
                  <c:v>402.89299999999997</c:v>
                </c:pt>
                <c:pt idx="5255">
                  <c:v>402.97199999999998</c:v>
                </c:pt>
                <c:pt idx="5256">
                  <c:v>403.053</c:v>
                </c:pt>
                <c:pt idx="5257">
                  <c:v>403.13099999999997</c:v>
                </c:pt>
                <c:pt idx="5258">
                  <c:v>403.21</c:v>
                </c:pt>
                <c:pt idx="5259">
                  <c:v>403.29</c:v>
                </c:pt>
                <c:pt idx="5260">
                  <c:v>403.36799999999999</c:v>
                </c:pt>
                <c:pt idx="5261">
                  <c:v>403.44600000000003</c:v>
                </c:pt>
                <c:pt idx="5262">
                  <c:v>403.52600000000001</c:v>
                </c:pt>
                <c:pt idx="5263">
                  <c:v>403.60500000000002</c:v>
                </c:pt>
                <c:pt idx="5264">
                  <c:v>403.68400000000003</c:v>
                </c:pt>
                <c:pt idx="5265">
                  <c:v>403.76299999999998</c:v>
                </c:pt>
                <c:pt idx="5266">
                  <c:v>403.84199999999998</c:v>
                </c:pt>
                <c:pt idx="5267">
                  <c:v>403.92200000000003</c:v>
                </c:pt>
                <c:pt idx="5268">
                  <c:v>404</c:v>
                </c:pt>
                <c:pt idx="5269">
                  <c:v>404.08</c:v>
                </c:pt>
                <c:pt idx="5270">
                  <c:v>404.15800000000002</c:v>
                </c:pt>
                <c:pt idx="5271">
                  <c:v>404.23700000000002</c:v>
                </c:pt>
                <c:pt idx="5272">
                  <c:v>404.31700000000001</c:v>
                </c:pt>
                <c:pt idx="5273">
                  <c:v>404.39600000000002</c:v>
                </c:pt>
                <c:pt idx="5274">
                  <c:v>404.47500000000002</c:v>
                </c:pt>
                <c:pt idx="5275">
                  <c:v>404.553</c:v>
                </c:pt>
                <c:pt idx="5276">
                  <c:v>404.63200000000001</c:v>
                </c:pt>
                <c:pt idx="5277">
                  <c:v>404.71100000000001</c:v>
                </c:pt>
                <c:pt idx="5278">
                  <c:v>404.791</c:v>
                </c:pt>
                <c:pt idx="5279">
                  <c:v>404.87</c:v>
                </c:pt>
                <c:pt idx="5280">
                  <c:v>404.94900000000001</c:v>
                </c:pt>
                <c:pt idx="5281">
                  <c:v>405.02800000000002</c:v>
                </c:pt>
                <c:pt idx="5282">
                  <c:v>405.10599999999999</c:v>
                </c:pt>
                <c:pt idx="5283">
                  <c:v>405.18700000000001</c:v>
                </c:pt>
                <c:pt idx="5284">
                  <c:v>405.26499999999999</c:v>
                </c:pt>
                <c:pt idx="5285">
                  <c:v>405.34399999999999</c:v>
                </c:pt>
                <c:pt idx="5286">
                  <c:v>405.423</c:v>
                </c:pt>
                <c:pt idx="5287">
                  <c:v>405.50200000000001</c:v>
                </c:pt>
                <c:pt idx="5288">
                  <c:v>405.58</c:v>
                </c:pt>
                <c:pt idx="5289">
                  <c:v>405.661</c:v>
                </c:pt>
                <c:pt idx="5290">
                  <c:v>405.73899999999998</c:v>
                </c:pt>
                <c:pt idx="5291">
                  <c:v>405.81799999999998</c:v>
                </c:pt>
                <c:pt idx="5292">
                  <c:v>405.89699999999999</c:v>
                </c:pt>
                <c:pt idx="5293">
                  <c:v>405.976</c:v>
                </c:pt>
                <c:pt idx="5294">
                  <c:v>406.05599999999998</c:v>
                </c:pt>
                <c:pt idx="5295">
                  <c:v>406.13400000000001</c:v>
                </c:pt>
                <c:pt idx="5296">
                  <c:v>406.214</c:v>
                </c:pt>
                <c:pt idx="5297">
                  <c:v>406.29199999999997</c:v>
                </c:pt>
                <c:pt idx="5298">
                  <c:v>406.37099999999998</c:v>
                </c:pt>
                <c:pt idx="5299">
                  <c:v>406.45100000000002</c:v>
                </c:pt>
                <c:pt idx="5300">
                  <c:v>406.53</c:v>
                </c:pt>
                <c:pt idx="5301">
                  <c:v>406.60899999999998</c:v>
                </c:pt>
                <c:pt idx="5302">
                  <c:v>406.68700000000001</c:v>
                </c:pt>
                <c:pt idx="5303">
                  <c:v>406.76600000000002</c:v>
                </c:pt>
                <c:pt idx="5304">
                  <c:v>406.846</c:v>
                </c:pt>
                <c:pt idx="5305">
                  <c:v>406.92500000000001</c:v>
                </c:pt>
                <c:pt idx="5306">
                  <c:v>407.00400000000002</c:v>
                </c:pt>
                <c:pt idx="5307">
                  <c:v>407.08300000000003</c:v>
                </c:pt>
                <c:pt idx="5308">
                  <c:v>407.16199999999998</c:v>
                </c:pt>
                <c:pt idx="5309">
                  <c:v>407.24200000000002</c:v>
                </c:pt>
                <c:pt idx="5310">
                  <c:v>407.32</c:v>
                </c:pt>
                <c:pt idx="5311">
                  <c:v>407.399</c:v>
                </c:pt>
                <c:pt idx="5312">
                  <c:v>407.47800000000001</c:v>
                </c:pt>
                <c:pt idx="5313">
                  <c:v>407.55700000000002</c:v>
                </c:pt>
                <c:pt idx="5314">
                  <c:v>407.63600000000002</c:v>
                </c:pt>
                <c:pt idx="5315">
                  <c:v>407.71600000000001</c:v>
                </c:pt>
                <c:pt idx="5316">
                  <c:v>407.79399999999998</c:v>
                </c:pt>
                <c:pt idx="5317">
                  <c:v>407.87299999999999</c:v>
                </c:pt>
                <c:pt idx="5318">
                  <c:v>407.952</c:v>
                </c:pt>
                <c:pt idx="5319">
                  <c:v>408.03199999999998</c:v>
                </c:pt>
                <c:pt idx="5320">
                  <c:v>408.11099999999999</c:v>
                </c:pt>
                <c:pt idx="5321">
                  <c:v>408.19</c:v>
                </c:pt>
                <c:pt idx="5322">
                  <c:v>408.26799999999997</c:v>
                </c:pt>
                <c:pt idx="5323">
                  <c:v>408.34899999999999</c:v>
                </c:pt>
                <c:pt idx="5324">
                  <c:v>408.42599999999999</c:v>
                </c:pt>
                <c:pt idx="5325">
                  <c:v>408.505</c:v>
                </c:pt>
                <c:pt idx="5326">
                  <c:v>408.58499999999998</c:v>
                </c:pt>
                <c:pt idx="5327">
                  <c:v>408.66399999999999</c:v>
                </c:pt>
                <c:pt idx="5328">
                  <c:v>408.74299999999999</c:v>
                </c:pt>
                <c:pt idx="5329">
                  <c:v>408.82100000000003</c:v>
                </c:pt>
                <c:pt idx="5330">
                  <c:v>408.9</c:v>
                </c:pt>
                <c:pt idx="5331">
                  <c:v>408.98</c:v>
                </c:pt>
                <c:pt idx="5332">
                  <c:v>409.05900000000003</c:v>
                </c:pt>
                <c:pt idx="5333">
                  <c:v>409.13799999999998</c:v>
                </c:pt>
                <c:pt idx="5334">
                  <c:v>409.21699999999998</c:v>
                </c:pt>
                <c:pt idx="5335">
                  <c:v>409.29599999999999</c:v>
                </c:pt>
                <c:pt idx="5336">
                  <c:v>409.37599999999998</c:v>
                </c:pt>
                <c:pt idx="5337">
                  <c:v>409.45400000000001</c:v>
                </c:pt>
                <c:pt idx="5338">
                  <c:v>409.53300000000002</c:v>
                </c:pt>
                <c:pt idx="5339">
                  <c:v>409.61500000000001</c:v>
                </c:pt>
                <c:pt idx="5340">
                  <c:v>409.69099999999997</c:v>
                </c:pt>
                <c:pt idx="5341">
                  <c:v>409.77</c:v>
                </c:pt>
                <c:pt idx="5342">
                  <c:v>409.85</c:v>
                </c:pt>
                <c:pt idx="5343">
                  <c:v>409.928</c:v>
                </c:pt>
                <c:pt idx="5344">
                  <c:v>410.00700000000001</c:v>
                </c:pt>
                <c:pt idx="5345">
                  <c:v>410.08600000000001</c:v>
                </c:pt>
                <c:pt idx="5346">
                  <c:v>410.16500000000002</c:v>
                </c:pt>
                <c:pt idx="5347">
                  <c:v>410.245</c:v>
                </c:pt>
                <c:pt idx="5348">
                  <c:v>410.32499999999999</c:v>
                </c:pt>
                <c:pt idx="5349">
                  <c:v>410.40199999999999</c:v>
                </c:pt>
                <c:pt idx="5350">
                  <c:v>410.483</c:v>
                </c:pt>
                <c:pt idx="5351">
                  <c:v>410.56</c:v>
                </c:pt>
                <c:pt idx="5352">
                  <c:v>410.63900000000001</c:v>
                </c:pt>
                <c:pt idx="5353">
                  <c:v>410.71899999999999</c:v>
                </c:pt>
                <c:pt idx="5354">
                  <c:v>410.798</c:v>
                </c:pt>
                <c:pt idx="5355">
                  <c:v>410.87700000000001</c:v>
                </c:pt>
                <c:pt idx="5356">
                  <c:v>410.95499999999998</c:v>
                </c:pt>
                <c:pt idx="5357">
                  <c:v>411.03399999999999</c:v>
                </c:pt>
                <c:pt idx="5358">
                  <c:v>411.11399999999998</c:v>
                </c:pt>
                <c:pt idx="5359">
                  <c:v>411.19299999999998</c:v>
                </c:pt>
                <c:pt idx="5360">
                  <c:v>411.27199999999999</c:v>
                </c:pt>
                <c:pt idx="5361">
                  <c:v>411.351</c:v>
                </c:pt>
                <c:pt idx="5362">
                  <c:v>411.43</c:v>
                </c:pt>
                <c:pt idx="5363">
                  <c:v>411.51</c:v>
                </c:pt>
                <c:pt idx="5364">
                  <c:v>411.58800000000002</c:v>
                </c:pt>
                <c:pt idx="5365">
                  <c:v>411.66699999999997</c:v>
                </c:pt>
                <c:pt idx="5366">
                  <c:v>411.74599999999998</c:v>
                </c:pt>
                <c:pt idx="5367">
                  <c:v>411.82499999999999</c:v>
                </c:pt>
                <c:pt idx="5368">
                  <c:v>411.90499999999997</c:v>
                </c:pt>
                <c:pt idx="5369">
                  <c:v>411.98399999999998</c:v>
                </c:pt>
                <c:pt idx="5370">
                  <c:v>412.06200000000001</c:v>
                </c:pt>
                <c:pt idx="5371">
                  <c:v>412.14100000000002</c:v>
                </c:pt>
                <c:pt idx="5372">
                  <c:v>412.22</c:v>
                </c:pt>
                <c:pt idx="5373">
                  <c:v>412.29899999999998</c:v>
                </c:pt>
                <c:pt idx="5374">
                  <c:v>412.37900000000002</c:v>
                </c:pt>
                <c:pt idx="5375">
                  <c:v>412.45800000000003</c:v>
                </c:pt>
                <c:pt idx="5376">
                  <c:v>412.53699999999998</c:v>
                </c:pt>
                <c:pt idx="5377">
                  <c:v>412.61700000000002</c:v>
                </c:pt>
                <c:pt idx="5378">
                  <c:v>412.69600000000003</c:v>
                </c:pt>
                <c:pt idx="5379">
                  <c:v>412.774</c:v>
                </c:pt>
                <c:pt idx="5380">
                  <c:v>412.85300000000001</c:v>
                </c:pt>
                <c:pt idx="5381">
                  <c:v>412.93200000000002</c:v>
                </c:pt>
                <c:pt idx="5382">
                  <c:v>413.01100000000002</c:v>
                </c:pt>
                <c:pt idx="5383">
                  <c:v>413.089</c:v>
                </c:pt>
                <c:pt idx="5384">
                  <c:v>413.16899999999998</c:v>
                </c:pt>
                <c:pt idx="5385">
                  <c:v>413.24799999999999</c:v>
                </c:pt>
                <c:pt idx="5386">
                  <c:v>413.327</c:v>
                </c:pt>
                <c:pt idx="5387">
                  <c:v>413.40600000000001</c:v>
                </c:pt>
                <c:pt idx="5388">
                  <c:v>413.48500000000001</c:v>
                </c:pt>
                <c:pt idx="5389">
                  <c:v>413.56400000000002</c:v>
                </c:pt>
                <c:pt idx="5390">
                  <c:v>413.64400000000001</c:v>
                </c:pt>
                <c:pt idx="5391">
                  <c:v>413.72199999999998</c:v>
                </c:pt>
                <c:pt idx="5392">
                  <c:v>413.80099999999999</c:v>
                </c:pt>
                <c:pt idx="5393">
                  <c:v>413.88</c:v>
                </c:pt>
                <c:pt idx="5394">
                  <c:v>413.959</c:v>
                </c:pt>
                <c:pt idx="5395">
                  <c:v>414.03899999999999</c:v>
                </c:pt>
                <c:pt idx="5396">
                  <c:v>414.11799999999999</c:v>
                </c:pt>
                <c:pt idx="5397">
                  <c:v>414.19600000000003</c:v>
                </c:pt>
                <c:pt idx="5398">
                  <c:v>414.27499999999998</c:v>
                </c:pt>
                <c:pt idx="5399">
                  <c:v>414.35399999999998</c:v>
                </c:pt>
                <c:pt idx="5400">
                  <c:v>414.43400000000003</c:v>
                </c:pt>
                <c:pt idx="5401">
                  <c:v>414.51299999999998</c:v>
                </c:pt>
                <c:pt idx="5402">
                  <c:v>414.59199999999998</c:v>
                </c:pt>
                <c:pt idx="5403">
                  <c:v>414.67099999999999</c:v>
                </c:pt>
                <c:pt idx="5404">
                  <c:v>414.75099999999998</c:v>
                </c:pt>
                <c:pt idx="5405">
                  <c:v>414.82799999999997</c:v>
                </c:pt>
                <c:pt idx="5406">
                  <c:v>414.90800000000002</c:v>
                </c:pt>
                <c:pt idx="5407">
                  <c:v>414.98700000000002</c:v>
                </c:pt>
                <c:pt idx="5408">
                  <c:v>415.06700000000001</c:v>
                </c:pt>
                <c:pt idx="5409">
                  <c:v>415.14499999999998</c:v>
                </c:pt>
                <c:pt idx="5410">
                  <c:v>415.22300000000001</c:v>
                </c:pt>
                <c:pt idx="5411">
                  <c:v>415.303</c:v>
                </c:pt>
                <c:pt idx="5412">
                  <c:v>415.38200000000001</c:v>
                </c:pt>
                <c:pt idx="5413">
                  <c:v>415.46100000000001</c:v>
                </c:pt>
                <c:pt idx="5414">
                  <c:v>415.54</c:v>
                </c:pt>
                <c:pt idx="5415">
                  <c:v>415.61900000000003</c:v>
                </c:pt>
                <c:pt idx="5416">
                  <c:v>415.69900000000001</c:v>
                </c:pt>
                <c:pt idx="5417">
                  <c:v>415.77800000000002</c:v>
                </c:pt>
                <c:pt idx="5418">
                  <c:v>415.85599999999999</c:v>
                </c:pt>
                <c:pt idx="5419">
                  <c:v>415.935</c:v>
                </c:pt>
                <c:pt idx="5420">
                  <c:v>416.01400000000001</c:v>
                </c:pt>
                <c:pt idx="5421">
                  <c:v>416.09300000000002</c:v>
                </c:pt>
                <c:pt idx="5422">
                  <c:v>416.173</c:v>
                </c:pt>
                <c:pt idx="5423">
                  <c:v>416.25200000000001</c:v>
                </c:pt>
                <c:pt idx="5424">
                  <c:v>416.33</c:v>
                </c:pt>
                <c:pt idx="5425">
                  <c:v>416.40899999999999</c:v>
                </c:pt>
                <c:pt idx="5426">
                  <c:v>416.488</c:v>
                </c:pt>
                <c:pt idx="5427">
                  <c:v>416.56799999999998</c:v>
                </c:pt>
                <c:pt idx="5428">
                  <c:v>416.64699999999999</c:v>
                </c:pt>
                <c:pt idx="5429">
                  <c:v>416.726</c:v>
                </c:pt>
                <c:pt idx="5430">
                  <c:v>416.80500000000001</c:v>
                </c:pt>
                <c:pt idx="5431">
                  <c:v>416.88499999999999</c:v>
                </c:pt>
                <c:pt idx="5432">
                  <c:v>416.96300000000002</c:v>
                </c:pt>
                <c:pt idx="5433">
                  <c:v>417.04199999999997</c:v>
                </c:pt>
                <c:pt idx="5434">
                  <c:v>417.12099999999998</c:v>
                </c:pt>
                <c:pt idx="5435">
                  <c:v>417.2</c:v>
                </c:pt>
                <c:pt idx="5436">
                  <c:v>417.279</c:v>
                </c:pt>
                <c:pt idx="5437">
                  <c:v>417.35700000000003</c:v>
                </c:pt>
                <c:pt idx="5438">
                  <c:v>417.43799999999999</c:v>
                </c:pt>
                <c:pt idx="5439">
                  <c:v>417.51600000000002</c:v>
                </c:pt>
                <c:pt idx="5440">
                  <c:v>417.59500000000003</c:v>
                </c:pt>
                <c:pt idx="5441">
                  <c:v>417.67399999999998</c:v>
                </c:pt>
                <c:pt idx="5442">
                  <c:v>417.75299999999999</c:v>
                </c:pt>
                <c:pt idx="5443">
                  <c:v>417.83300000000003</c:v>
                </c:pt>
                <c:pt idx="5444">
                  <c:v>417.91300000000001</c:v>
                </c:pt>
                <c:pt idx="5445">
                  <c:v>417.99</c:v>
                </c:pt>
                <c:pt idx="5446">
                  <c:v>418.06900000000002</c:v>
                </c:pt>
                <c:pt idx="5447">
                  <c:v>418.14800000000002</c:v>
                </c:pt>
                <c:pt idx="5448">
                  <c:v>418.22800000000001</c:v>
                </c:pt>
                <c:pt idx="5449">
                  <c:v>418.30700000000002</c:v>
                </c:pt>
                <c:pt idx="5450">
                  <c:v>418.38600000000002</c:v>
                </c:pt>
                <c:pt idx="5451">
                  <c:v>418.464</c:v>
                </c:pt>
                <c:pt idx="5452">
                  <c:v>418.54300000000001</c:v>
                </c:pt>
                <c:pt idx="5453">
                  <c:v>418.62200000000001</c:v>
                </c:pt>
                <c:pt idx="5454">
                  <c:v>418.702</c:v>
                </c:pt>
                <c:pt idx="5455">
                  <c:v>418.78100000000001</c:v>
                </c:pt>
                <c:pt idx="5456">
                  <c:v>418.86</c:v>
                </c:pt>
                <c:pt idx="5457">
                  <c:v>418.93900000000002</c:v>
                </c:pt>
                <c:pt idx="5458">
                  <c:v>419.01900000000001</c:v>
                </c:pt>
                <c:pt idx="5459">
                  <c:v>419.09699999999998</c:v>
                </c:pt>
                <c:pt idx="5460">
                  <c:v>419.17599999999999</c:v>
                </c:pt>
                <c:pt idx="5461">
                  <c:v>419.255</c:v>
                </c:pt>
                <c:pt idx="5462">
                  <c:v>419.334</c:v>
                </c:pt>
                <c:pt idx="5463">
                  <c:v>419.41300000000001</c:v>
                </c:pt>
                <c:pt idx="5464">
                  <c:v>419.49299999999999</c:v>
                </c:pt>
                <c:pt idx="5465">
                  <c:v>419.57100000000003</c:v>
                </c:pt>
                <c:pt idx="5466">
                  <c:v>419.65199999999999</c:v>
                </c:pt>
                <c:pt idx="5467">
                  <c:v>419.72899999999998</c:v>
                </c:pt>
                <c:pt idx="5468">
                  <c:v>419.81</c:v>
                </c:pt>
                <c:pt idx="5469">
                  <c:v>419.887</c:v>
                </c:pt>
                <c:pt idx="5470">
                  <c:v>419.96699999999998</c:v>
                </c:pt>
                <c:pt idx="5471">
                  <c:v>420.04700000000003</c:v>
                </c:pt>
                <c:pt idx="5472">
                  <c:v>420.12400000000002</c:v>
                </c:pt>
                <c:pt idx="5473">
                  <c:v>420.20299999999997</c:v>
                </c:pt>
                <c:pt idx="5474">
                  <c:v>420.28199999999998</c:v>
                </c:pt>
                <c:pt idx="5475">
                  <c:v>420.36200000000002</c:v>
                </c:pt>
                <c:pt idx="5476">
                  <c:v>420.44099999999997</c:v>
                </c:pt>
                <c:pt idx="5477">
                  <c:v>420.52</c:v>
                </c:pt>
                <c:pt idx="5478">
                  <c:v>420.59800000000001</c:v>
                </c:pt>
                <c:pt idx="5479">
                  <c:v>420.67700000000002</c:v>
                </c:pt>
                <c:pt idx="5480">
                  <c:v>420.75700000000001</c:v>
                </c:pt>
                <c:pt idx="5481">
                  <c:v>420.83600000000001</c:v>
                </c:pt>
                <c:pt idx="5482">
                  <c:v>420.91500000000002</c:v>
                </c:pt>
                <c:pt idx="5483">
                  <c:v>420.99400000000003</c:v>
                </c:pt>
                <c:pt idx="5484">
                  <c:v>421.07299999999998</c:v>
                </c:pt>
                <c:pt idx="5485">
                  <c:v>421.15300000000002</c:v>
                </c:pt>
                <c:pt idx="5486">
                  <c:v>421.23099999999999</c:v>
                </c:pt>
                <c:pt idx="5487">
                  <c:v>421.31</c:v>
                </c:pt>
                <c:pt idx="5488">
                  <c:v>421.38900000000001</c:v>
                </c:pt>
                <c:pt idx="5489">
                  <c:v>421.46800000000002</c:v>
                </c:pt>
                <c:pt idx="5490">
                  <c:v>421.54700000000003</c:v>
                </c:pt>
                <c:pt idx="5491">
                  <c:v>421.62700000000001</c:v>
                </c:pt>
                <c:pt idx="5492">
                  <c:v>421.70499999999998</c:v>
                </c:pt>
                <c:pt idx="5493">
                  <c:v>421.78399999999999</c:v>
                </c:pt>
                <c:pt idx="5494">
                  <c:v>421.863</c:v>
                </c:pt>
                <c:pt idx="5495">
                  <c:v>421.94200000000001</c:v>
                </c:pt>
                <c:pt idx="5496">
                  <c:v>422.02199999999999</c:v>
                </c:pt>
                <c:pt idx="5497">
                  <c:v>422.101</c:v>
                </c:pt>
                <c:pt idx="5498">
                  <c:v>422.18299999999999</c:v>
                </c:pt>
                <c:pt idx="5499">
                  <c:v>422.25799999999998</c:v>
                </c:pt>
                <c:pt idx="5500">
                  <c:v>422.33699999999999</c:v>
                </c:pt>
                <c:pt idx="5501">
                  <c:v>422.416</c:v>
                </c:pt>
                <c:pt idx="5502">
                  <c:v>422.49599999999998</c:v>
                </c:pt>
                <c:pt idx="5503">
                  <c:v>422.57499999999999</c:v>
                </c:pt>
                <c:pt idx="5504">
                  <c:v>422.654</c:v>
                </c:pt>
                <c:pt idx="5505">
                  <c:v>422.73200000000003</c:v>
                </c:pt>
                <c:pt idx="5506">
                  <c:v>422.81099999999998</c:v>
                </c:pt>
                <c:pt idx="5507">
                  <c:v>422.89100000000002</c:v>
                </c:pt>
                <c:pt idx="5508">
                  <c:v>422.97</c:v>
                </c:pt>
                <c:pt idx="5509">
                  <c:v>423.04899999999998</c:v>
                </c:pt>
                <c:pt idx="5510">
                  <c:v>423.12799999999999</c:v>
                </c:pt>
                <c:pt idx="5511">
                  <c:v>423.20699999999999</c:v>
                </c:pt>
                <c:pt idx="5512">
                  <c:v>423.28699999999998</c:v>
                </c:pt>
                <c:pt idx="5513">
                  <c:v>423.36500000000001</c:v>
                </c:pt>
                <c:pt idx="5514">
                  <c:v>423.44400000000002</c:v>
                </c:pt>
                <c:pt idx="5515">
                  <c:v>423.52300000000002</c:v>
                </c:pt>
                <c:pt idx="5516">
                  <c:v>423.60199999999998</c:v>
                </c:pt>
                <c:pt idx="5517">
                  <c:v>423.68099999999998</c:v>
                </c:pt>
                <c:pt idx="5518">
                  <c:v>423.76100000000002</c:v>
                </c:pt>
                <c:pt idx="5519">
                  <c:v>423.839</c:v>
                </c:pt>
                <c:pt idx="5520">
                  <c:v>423.91800000000001</c:v>
                </c:pt>
                <c:pt idx="5521">
                  <c:v>423.99700000000001</c:v>
                </c:pt>
                <c:pt idx="5522">
                  <c:v>424.07600000000002</c:v>
                </c:pt>
                <c:pt idx="5523">
                  <c:v>424.15600000000001</c:v>
                </c:pt>
                <c:pt idx="5524">
                  <c:v>424.23500000000001</c:v>
                </c:pt>
                <c:pt idx="5525">
                  <c:v>424.315</c:v>
                </c:pt>
                <c:pt idx="5526">
                  <c:v>424.392</c:v>
                </c:pt>
                <c:pt idx="5527">
                  <c:v>424.471</c:v>
                </c:pt>
                <c:pt idx="5528">
                  <c:v>424.55200000000002</c:v>
                </c:pt>
                <c:pt idx="5529">
                  <c:v>424.63</c:v>
                </c:pt>
                <c:pt idx="5530">
                  <c:v>424.709</c:v>
                </c:pt>
                <c:pt idx="5531">
                  <c:v>424.78800000000001</c:v>
                </c:pt>
                <c:pt idx="5532">
                  <c:v>424.86599999999999</c:v>
                </c:pt>
                <c:pt idx="5533">
                  <c:v>424.94499999999999</c:v>
                </c:pt>
                <c:pt idx="5534">
                  <c:v>425.02499999999998</c:v>
                </c:pt>
                <c:pt idx="5535">
                  <c:v>425.10399999999998</c:v>
                </c:pt>
                <c:pt idx="5536">
                  <c:v>425.18299999999999</c:v>
                </c:pt>
                <c:pt idx="5537">
                  <c:v>425.262</c:v>
                </c:pt>
                <c:pt idx="5538">
                  <c:v>425.34100000000001</c:v>
                </c:pt>
                <c:pt idx="5539">
                  <c:v>425.42099999999999</c:v>
                </c:pt>
                <c:pt idx="5540">
                  <c:v>425.49900000000002</c:v>
                </c:pt>
                <c:pt idx="5541">
                  <c:v>425.57799999999997</c:v>
                </c:pt>
                <c:pt idx="5542">
                  <c:v>425.65699999999998</c:v>
                </c:pt>
                <c:pt idx="5543">
                  <c:v>425.73599999999999</c:v>
                </c:pt>
                <c:pt idx="5544">
                  <c:v>425.81599999999997</c:v>
                </c:pt>
                <c:pt idx="5545">
                  <c:v>425.89499999999998</c:v>
                </c:pt>
                <c:pt idx="5546">
                  <c:v>425.97300000000001</c:v>
                </c:pt>
                <c:pt idx="5547">
                  <c:v>426.05200000000002</c:v>
                </c:pt>
                <c:pt idx="5548">
                  <c:v>426.13099999999997</c:v>
                </c:pt>
                <c:pt idx="5549">
                  <c:v>426.21</c:v>
                </c:pt>
                <c:pt idx="5550">
                  <c:v>426.29</c:v>
                </c:pt>
                <c:pt idx="5551">
                  <c:v>426.36900000000003</c:v>
                </c:pt>
                <c:pt idx="5552">
                  <c:v>426.44900000000001</c:v>
                </c:pt>
                <c:pt idx="5553">
                  <c:v>426.52600000000001</c:v>
                </c:pt>
                <c:pt idx="5554">
                  <c:v>426.60500000000002</c:v>
                </c:pt>
                <c:pt idx="5555">
                  <c:v>426.685</c:v>
                </c:pt>
                <c:pt idx="5556">
                  <c:v>426.76400000000001</c:v>
                </c:pt>
                <c:pt idx="5557">
                  <c:v>426.84300000000002</c:v>
                </c:pt>
                <c:pt idx="5558">
                  <c:v>426.923</c:v>
                </c:pt>
                <c:pt idx="5559">
                  <c:v>427.00099999999998</c:v>
                </c:pt>
                <c:pt idx="5560">
                  <c:v>427.08</c:v>
                </c:pt>
                <c:pt idx="5561">
                  <c:v>427.15899999999999</c:v>
                </c:pt>
                <c:pt idx="5562">
                  <c:v>427.238</c:v>
                </c:pt>
                <c:pt idx="5563">
                  <c:v>427.31700000000001</c:v>
                </c:pt>
                <c:pt idx="5564">
                  <c:v>427.39600000000002</c:v>
                </c:pt>
                <c:pt idx="5565">
                  <c:v>427.47699999999998</c:v>
                </c:pt>
                <c:pt idx="5566">
                  <c:v>427.55399999999997</c:v>
                </c:pt>
                <c:pt idx="5567">
                  <c:v>427.63299999999998</c:v>
                </c:pt>
                <c:pt idx="5568">
                  <c:v>427.71199999999999</c:v>
                </c:pt>
                <c:pt idx="5569">
                  <c:v>427.791</c:v>
                </c:pt>
                <c:pt idx="5570">
                  <c:v>427.87</c:v>
                </c:pt>
                <c:pt idx="5571">
                  <c:v>427.95</c:v>
                </c:pt>
                <c:pt idx="5572">
                  <c:v>428.029</c:v>
                </c:pt>
                <c:pt idx="5573">
                  <c:v>428.10700000000003</c:v>
                </c:pt>
                <c:pt idx="5574">
                  <c:v>428.18599999999998</c:v>
                </c:pt>
                <c:pt idx="5575">
                  <c:v>428.26499999999999</c:v>
                </c:pt>
                <c:pt idx="5576">
                  <c:v>428.34500000000003</c:v>
                </c:pt>
                <c:pt idx="5577">
                  <c:v>428.42399999999998</c:v>
                </c:pt>
                <c:pt idx="5578">
                  <c:v>428.50299999999999</c:v>
                </c:pt>
                <c:pt idx="5579">
                  <c:v>428.584</c:v>
                </c:pt>
                <c:pt idx="5580">
                  <c:v>428.66</c:v>
                </c:pt>
                <c:pt idx="5581">
                  <c:v>428.73899999999998</c:v>
                </c:pt>
                <c:pt idx="5582">
                  <c:v>428.81900000000002</c:v>
                </c:pt>
                <c:pt idx="5583">
                  <c:v>428.89800000000002</c:v>
                </c:pt>
                <c:pt idx="5584">
                  <c:v>428.97699999999998</c:v>
                </c:pt>
                <c:pt idx="5585">
                  <c:v>429.05599999999998</c:v>
                </c:pt>
                <c:pt idx="5586">
                  <c:v>429.13499999999999</c:v>
                </c:pt>
                <c:pt idx="5587">
                  <c:v>429.214</c:v>
                </c:pt>
                <c:pt idx="5588">
                  <c:v>429.29399999999998</c:v>
                </c:pt>
                <c:pt idx="5589">
                  <c:v>429.37200000000001</c:v>
                </c:pt>
                <c:pt idx="5590">
                  <c:v>429.45100000000002</c:v>
                </c:pt>
                <c:pt idx="5591">
                  <c:v>429.53</c:v>
                </c:pt>
                <c:pt idx="5592">
                  <c:v>429.61099999999999</c:v>
                </c:pt>
                <c:pt idx="5593">
                  <c:v>429.69099999999997</c:v>
                </c:pt>
                <c:pt idx="5594">
                  <c:v>429.767</c:v>
                </c:pt>
                <c:pt idx="5595">
                  <c:v>429.846</c:v>
                </c:pt>
                <c:pt idx="5596">
                  <c:v>429.92500000000001</c:v>
                </c:pt>
                <c:pt idx="5597">
                  <c:v>430.00400000000002</c:v>
                </c:pt>
                <c:pt idx="5598">
                  <c:v>430.084</c:v>
                </c:pt>
                <c:pt idx="5599">
                  <c:v>430.16300000000001</c:v>
                </c:pt>
                <c:pt idx="5600">
                  <c:v>430.24099999999999</c:v>
                </c:pt>
                <c:pt idx="5601">
                  <c:v>430.32</c:v>
                </c:pt>
                <c:pt idx="5602">
                  <c:v>430.399</c:v>
                </c:pt>
                <c:pt idx="5603">
                  <c:v>430.47899999999998</c:v>
                </c:pt>
                <c:pt idx="5604">
                  <c:v>430.55799999999999</c:v>
                </c:pt>
                <c:pt idx="5605">
                  <c:v>430.637</c:v>
                </c:pt>
                <c:pt idx="5606">
                  <c:v>430.71800000000002</c:v>
                </c:pt>
                <c:pt idx="5607">
                  <c:v>430.79399999999998</c:v>
                </c:pt>
                <c:pt idx="5608">
                  <c:v>430.87400000000002</c:v>
                </c:pt>
                <c:pt idx="5609">
                  <c:v>430.95299999999997</c:v>
                </c:pt>
                <c:pt idx="5610">
                  <c:v>431.03199999999998</c:v>
                </c:pt>
                <c:pt idx="5611">
                  <c:v>431.11099999999999</c:v>
                </c:pt>
                <c:pt idx="5612">
                  <c:v>431.19</c:v>
                </c:pt>
                <c:pt idx="5613">
                  <c:v>431.26900000000001</c:v>
                </c:pt>
                <c:pt idx="5614">
                  <c:v>431.34800000000001</c:v>
                </c:pt>
                <c:pt idx="5615">
                  <c:v>431.42700000000002</c:v>
                </c:pt>
                <c:pt idx="5616">
                  <c:v>431.50599999999997</c:v>
                </c:pt>
                <c:pt idx="5617">
                  <c:v>431.58499999999998</c:v>
                </c:pt>
                <c:pt idx="5618">
                  <c:v>431.666</c:v>
                </c:pt>
                <c:pt idx="5619">
                  <c:v>431.745</c:v>
                </c:pt>
                <c:pt idx="5620">
                  <c:v>431.82299999999998</c:v>
                </c:pt>
                <c:pt idx="5621">
                  <c:v>431.90100000000001</c:v>
                </c:pt>
                <c:pt idx="5622">
                  <c:v>431.98</c:v>
                </c:pt>
                <c:pt idx="5623">
                  <c:v>432.05900000000003</c:v>
                </c:pt>
                <c:pt idx="5624">
                  <c:v>432.13900000000001</c:v>
                </c:pt>
                <c:pt idx="5625">
                  <c:v>432.21800000000002</c:v>
                </c:pt>
                <c:pt idx="5626">
                  <c:v>432.29700000000003</c:v>
                </c:pt>
                <c:pt idx="5627">
                  <c:v>432.375</c:v>
                </c:pt>
                <c:pt idx="5628">
                  <c:v>432.45400000000001</c:v>
                </c:pt>
                <c:pt idx="5629">
                  <c:v>432.53300000000002</c:v>
                </c:pt>
                <c:pt idx="5630">
                  <c:v>432.613</c:v>
                </c:pt>
                <c:pt idx="5631">
                  <c:v>432.69200000000001</c:v>
                </c:pt>
                <c:pt idx="5632">
                  <c:v>432.77100000000002</c:v>
                </c:pt>
                <c:pt idx="5633">
                  <c:v>432.85199999999998</c:v>
                </c:pt>
                <c:pt idx="5634">
                  <c:v>432.928</c:v>
                </c:pt>
                <c:pt idx="5635">
                  <c:v>433.00799999999998</c:v>
                </c:pt>
                <c:pt idx="5636">
                  <c:v>433.08699999999999</c:v>
                </c:pt>
                <c:pt idx="5637">
                  <c:v>433.166</c:v>
                </c:pt>
                <c:pt idx="5638">
                  <c:v>433.245</c:v>
                </c:pt>
                <c:pt idx="5639">
                  <c:v>433.32400000000001</c:v>
                </c:pt>
                <c:pt idx="5640">
                  <c:v>433.404</c:v>
                </c:pt>
                <c:pt idx="5641">
                  <c:v>433.48200000000003</c:v>
                </c:pt>
                <c:pt idx="5642">
                  <c:v>433.56099999999998</c:v>
                </c:pt>
                <c:pt idx="5643">
                  <c:v>433.64</c:v>
                </c:pt>
                <c:pt idx="5644">
                  <c:v>433.71899999999999</c:v>
                </c:pt>
                <c:pt idx="5645">
                  <c:v>433.798</c:v>
                </c:pt>
                <c:pt idx="5646">
                  <c:v>433.87900000000002</c:v>
                </c:pt>
                <c:pt idx="5647">
                  <c:v>433.95699999999999</c:v>
                </c:pt>
                <c:pt idx="5648">
                  <c:v>434.036</c:v>
                </c:pt>
                <c:pt idx="5649">
                  <c:v>434.11399999999998</c:v>
                </c:pt>
                <c:pt idx="5650">
                  <c:v>434.19299999999998</c:v>
                </c:pt>
                <c:pt idx="5651">
                  <c:v>434.27300000000002</c:v>
                </c:pt>
                <c:pt idx="5652">
                  <c:v>434.35199999999998</c:v>
                </c:pt>
                <c:pt idx="5653">
                  <c:v>434.43099999999998</c:v>
                </c:pt>
                <c:pt idx="5654">
                  <c:v>434.50900000000001</c:v>
                </c:pt>
                <c:pt idx="5655">
                  <c:v>434.58800000000002</c:v>
                </c:pt>
                <c:pt idx="5656">
                  <c:v>434.66800000000001</c:v>
                </c:pt>
                <c:pt idx="5657">
                  <c:v>434.74700000000001</c:v>
                </c:pt>
                <c:pt idx="5658">
                  <c:v>434.82600000000002</c:v>
                </c:pt>
                <c:pt idx="5659">
                  <c:v>434.90499999999997</c:v>
                </c:pt>
                <c:pt idx="5660">
                  <c:v>434.98599999999999</c:v>
                </c:pt>
                <c:pt idx="5661">
                  <c:v>435.06200000000001</c:v>
                </c:pt>
                <c:pt idx="5662">
                  <c:v>435.142</c:v>
                </c:pt>
                <c:pt idx="5663">
                  <c:v>435.221</c:v>
                </c:pt>
                <c:pt idx="5664">
                  <c:v>435.3</c:v>
                </c:pt>
                <c:pt idx="5665">
                  <c:v>435.37900000000002</c:v>
                </c:pt>
                <c:pt idx="5666">
                  <c:v>435.45800000000003</c:v>
                </c:pt>
                <c:pt idx="5667">
                  <c:v>435.53800000000001</c:v>
                </c:pt>
                <c:pt idx="5668">
                  <c:v>435.61599999999999</c:v>
                </c:pt>
                <c:pt idx="5669">
                  <c:v>435.69499999999999</c:v>
                </c:pt>
                <c:pt idx="5670">
                  <c:v>435.774</c:v>
                </c:pt>
                <c:pt idx="5671">
                  <c:v>435.85300000000001</c:v>
                </c:pt>
                <c:pt idx="5672">
                  <c:v>435.93299999999999</c:v>
                </c:pt>
                <c:pt idx="5673">
                  <c:v>436.01299999999998</c:v>
                </c:pt>
                <c:pt idx="5674">
                  <c:v>436.09100000000001</c:v>
                </c:pt>
                <c:pt idx="5675">
                  <c:v>436.16899999999998</c:v>
                </c:pt>
                <c:pt idx="5676">
                  <c:v>436.24799999999999</c:v>
                </c:pt>
                <c:pt idx="5677">
                  <c:v>436.327</c:v>
                </c:pt>
                <c:pt idx="5678">
                  <c:v>436.40800000000002</c:v>
                </c:pt>
                <c:pt idx="5679">
                  <c:v>436.48599999999999</c:v>
                </c:pt>
                <c:pt idx="5680">
                  <c:v>436.565</c:v>
                </c:pt>
                <c:pt idx="5681">
                  <c:v>436.64400000000001</c:v>
                </c:pt>
                <c:pt idx="5682">
                  <c:v>436.72199999999998</c:v>
                </c:pt>
                <c:pt idx="5683">
                  <c:v>436.80200000000002</c:v>
                </c:pt>
                <c:pt idx="5684">
                  <c:v>436.88099999999997</c:v>
                </c:pt>
                <c:pt idx="5685">
                  <c:v>436.96</c:v>
                </c:pt>
                <c:pt idx="5686">
                  <c:v>437.03899999999999</c:v>
                </c:pt>
                <c:pt idx="5687">
                  <c:v>437.12</c:v>
                </c:pt>
                <c:pt idx="5688">
                  <c:v>437.197</c:v>
                </c:pt>
                <c:pt idx="5689">
                  <c:v>437.27600000000001</c:v>
                </c:pt>
                <c:pt idx="5690">
                  <c:v>437.35500000000002</c:v>
                </c:pt>
                <c:pt idx="5691">
                  <c:v>437.43400000000003</c:v>
                </c:pt>
                <c:pt idx="5692">
                  <c:v>437.51299999999998</c:v>
                </c:pt>
                <c:pt idx="5693">
                  <c:v>437.59199999999998</c:v>
                </c:pt>
                <c:pt idx="5694">
                  <c:v>437.67200000000003</c:v>
                </c:pt>
                <c:pt idx="5695">
                  <c:v>437.75</c:v>
                </c:pt>
                <c:pt idx="5696">
                  <c:v>437.82900000000001</c:v>
                </c:pt>
                <c:pt idx="5697">
                  <c:v>437.90800000000002</c:v>
                </c:pt>
                <c:pt idx="5698">
                  <c:v>437.98700000000002</c:v>
                </c:pt>
                <c:pt idx="5699">
                  <c:v>438.06700000000001</c:v>
                </c:pt>
                <c:pt idx="5700">
                  <c:v>438.14699999999999</c:v>
                </c:pt>
                <c:pt idx="5701">
                  <c:v>438.22500000000002</c:v>
                </c:pt>
                <c:pt idx="5702">
                  <c:v>438.303</c:v>
                </c:pt>
                <c:pt idx="5703">
                  <c:v>438.38200000000001</c:v>
                </c:pt>
                <c:pt idx="5704">
                  <c:v>438.46199999999999</c:v>
                </c:pt>
                <c:pt idx="5705">
                  <c:v>438.55099999999999</c:v>
                </c:pt>
                <c:pt idx="5706">
                  <c:v>438.62</c:v>
                </c:pt>
                <c:pt idx="5707">
                  <c:v>438.69900000000001</c:v>
                </c:pt>
                <c:pt idx="5708">
                  <c:v>438.779</c:v>
                </c:pt>
                <c:pt idx="5709">
                  <c:v>438.85599999999999</c:v>
                </c:pt>
                <c:pt idx="5710">
                  <c:v>438.93599999999998</c:v>
                </c:pt>
                <c:pt idx="5711">
                  <c:v>439.01499999999999</c:v>
                </c:pt>
                <c:pt idx="5712">
                  <c:v>439.09399999999999</c:v>
                </c:pt>
                <c:pt idx="5713">
                  <c:v>439.173</c:v>
                </c:pt>
                <c:pt idx="5714">
                  <c:v>439.25400000000002</c:v>
                </c:pt>
                <c:pt idx="5715">
                  <c:v>439.33199999999999</c:v>
                </c:pt>
                <c:pt idx="5716">
                  <c:v>439.41</c:v>
                </c:pt>
                <c:pt idx="5717">
                  <c:v>439.48899999999998</c:v>
                </c:pt>
                <c:pt idx="5718">
                  <c:v>439.56799999999998</c:v>
                </c:pt>
                <c:pt idx="5719">
                  <c:v>439.64699999999999</c:v>
                </c:pt>
                <c:pt idx="5720">
                  <c:v>439.72699999999998</c:v>
                </c:pt>
                <c:pt idx="5721">
                  <c:v>439.80599999999998</c:v>
                </c:pt>
                <c:pt idx="5722">
                  <c:v>439.88400000000001</c:v>
                </c:pt>
                <c:pt idx="5723">
                  <c:v>439.96300000000002</c:v>
                </c:pt>
                <c:pt idx="5724">
                  <c:v>440.04199999999997</c:v>
                </c:pt>
                <c:pt idx="5725">
                  <c:v>440.12200000000001</c:v>
                </c:pt>
                <c:pt idx="5726">
                  <c:v>440.20100000000002</c:v>
                </c:pt>
                <c:pt idx="5727">
                  <c:v>440.28100000000001</c:v>
                </c:pt>
                <c:pt idx="5728">
                  <c:v>440.35899999999998</c:v>
                </c:pt>
                <c:pt idx="5729">
                  <c:v>440.43700000000001</c:v>
                </c:pt>
                <c:pt idx="5730">
                  <c:v>440.51600000000002</c:v>
                </c:pt>
                <c:pt idx="5731">
                  <c:v>440.596</c:v>
                </c:pt>
                <c:pt idx="5732">
                  <c:v>440.67500000000001</c:v>
                </c:pt>
                <c:pt idx="5733">
                  <c:v>440.75400000000002</c:v>
                </c:pt>
                <c:pt idx="5734">
                  <c:v>440.83300000000003</c:v>
                </c:pt>
                <c:pt idx="5735">
                  <c:v>440.91199999999998</c:v>
                </c:pt>
                <c:pt idx="5736">
                  <c:v>440.99099999999999</c:v>
                </c:pt>
                <c:pt idx="5737">
                  <c:v>441.07</c:v>
                </c:pt>
                <c:pt idx="5738">
                  <c:v>441.15</c:v>
                </c:pt>
                <c:pt idx="5739">
                  <c:v>441.22800000000001</c:v>
                </c:pt>
                <c:pt idx="5740">
                  <c:v>441.30700000000002</c:v>
                </c:pt>
                <c:pt idx="5741">
                  <c:v>441.38799999999998</c:v>
                </c:pt>
                <c:pt idx="5742">
                  <c:v>441.46600000000001</c:v>
                </c:pt>
                <c:pt idx="5743">
                  <c:v>441.54399999999998</c:v>
                </c:pt>
                <c:pt idx="5744">
                  <c:v>441.62299999999999</c:v>
                </c:pt>
                <c:pt idx="5745">
                  <c:v>441.702</c:v>
                </c:pt>
                <c:pt idx="5746">
                  <c:v>441.78100000000001</c:v>
                </c:pt>
                <c:pt idx="5747">
                  <c:v>441.86099999999999</c:v>
                </c:pt>
                <c:pt idx="5748">
                  <c:v>441.94</c:v>
                </c:pt>
                <c:pt idx="5749">
                  <c:v>442.01799999999997</c:v>
                </c:pt>
                <c:pt idx="5750">
                  <c:v>442.09699999999998</c:v>
                </c:pt>
                <c:pt idx="5751">
                  <c:v>442.17599999999999</c:v>
                </c:pt>
                <c:pt idx="5752">
                  <c:v>442.25599999999997</c:v>
                </c:pt>
                <c:pt idx="5753">
                  <c:v>442.33499999999998</c:v>
                </c:pt>
                <c:pt idx="5754">
                  <c:v>442.41500000000002</c:v>
                </c:pt>
                <c:pt idx="5755">
                  <c:v>442.49299999999999</c:v>
                </c:pt>
                <c:pt idx="5756">
                  <c:v>442.57100000000003</c:v>
                </c:pt>
                <c:pt idx="5757">
                  <c:v>442.65</c:v>
                </c:pt>
                <c:pt idx="5758">
                  <c:v>442.73</c:v>
                </c:pt>
                <c:pt idx="5759">
                  <c:v>442.80900000000003</c:v>
                </c:pt>
                <c:pt idx="5760">
                  <c:v>442.88799999999998</c:v>
                </c:pt>
                <c:pt idx="5761">
                  <c:v>442.96699999999998</c:v>
                </c:pt>
                <c:pt idx="5762">
                  <c:v>443.04599999999999</c:v>
                </c:pt>
                <c:pt idx="5763">
                  <c:v>443.125</c:v>
                </c:pt>
                <c:pt idx="5764">
                  <c:v>443.20400000000001</c:v>
                </c:pt>
                <c:pt idx="5765">
                  <c:v>443.28300000000002</c:v>
                </c:pt>
                <c:pt idx="5766">
                  <c:v>443.36200000000002</c:v>
                </c:pt>
                <c:pt idx="5767">
                  <c:v>443.44200000000001</c:v>
                </c:pt>
                <c:pt idx="5768">
                  <c:v>443.52199999999999</c:v>
                </c:pt>
                <c:pt idx="5769">
                  <c:v>443.6</c:v>
                </c:pt>
                <c:pt idx="5770">
                  <c:v>443.678</c:v>
                </c:pt>
                <c:pt idx="5771">
                  <c:v>443.75700000000001</c:v>
                </c:pt>
                <c:pt idx="5772">
                  <c:v>443.83600000000001</c:v>
                </c:pt>
                <c:pt idx="5773">
                  <c:v>443.91500000000002</c:v>
                </c:pt>
                <c:pt idx="5774">
                  <c:v>443.995</c:v>
                </c:pt>
                <c:pt idx="5775">
                  <c:v>444.07400000000001</c:v>
                </c:pt>
                <c:pt idx="5776">
                  <c:v>444.15300000000002</c:v>
                </c:pt>
                <c:pt idx="5777">
                  <c:v>444.23099999999999</c:v>
                </c:pt>
                <c:pt idx="5778">
                  <c:v>444.31</c:v>
                </c:pt>
                <c:pt idx="5779">
                  <c:v>444.39</c:v>
                </c:pt>
                <c:pt idx="5780">
                  <c:v>444.46899999999999</c:v>
                </c:pt>
                <c:pt idx="5781">
                  <c:v>444.54899999999998</c:v>
                </c:pt>
                <c:pt idx="5782">
                  <c:v>444.62700000000001</c:v>
                </c:pt>
                <c:pt idx="5783">
                  <c:v>444.70499999999998</c:v>
                </c:pt>
                <c:pt idx="5784">
                  <c:v>444.78500000000003</c:v>
                </c:pt>
                <c:pt idx="5785">
                  <c:v>444.86399999999998</c:v>
                </c:pt>
                <c:pt idx="5786">
                  <c:v>444.94299999999998</c:v>
                </c:pt>
                <c:pt idx="5787">
                  <c:v>445.02199999999999</c:v>
                </c:pt>
                <c:pt idx="5788">
                  <c:v>445.101</c:v>
                </c:pt>
                <c:pt idx="5789">
                  <c:v>445.18</c:v>
                </c:pt>
                <c:pt idx="5790">
                  <c:v>445.25900000000001</c:v>
                </c:pt>
                <c:pt idx="5791">
                  <c:v>445.33800000000002</c:v>
                </c:pt>
                <c:pt idx="5792">
                  <c:v>445.41699999999997</c:v>
                </c:pt>
                <c:pt idx="5793">
                  <c:v>445.49599999999998</c:v>
                </c:pt>
                <c:pt idx="5794">
                  <c:v>445.57499999999999</c:v>
                </c:pt>
                <c:pt idx="5795">
                  <c:v>445.65600000000001</c:v>
                </c:pt>
                <c:pt idx="5796">
                  <c:v>445.73399999999998</c:v>
                </c:pt>
                <c:pt idx="5797">
                  <c:v>445.81299999999999</c:v>
                </c:pt>
                <c:pt idx="5798">
                  <c:v>445.89100000000002</c:v>
                </c:pt>
                <c:pt idx="5799">
                  <c:v>445.97</c:v>
                </c:pt>
                <c:pt idx="5800">
                  <c:v>446.05</c:v>
                </c:pt>
                <c:pt idx="5801">
                  <c:v>446.12900000000002</c:v>
                </c:pt>
                <c:pt idx="5802">
                  <c:v>446.20800000000003</c:v>
                </c:pt>
                <c:pt idx="5803">
                  <c:v>446.28699999999998</c:v>
                </c:pt>
                <c:pt idx="5804">
                  <c:v>446.36500000000001</c:v>
                </c:pt>
                <c:pt idx="5805">
                  <c:v>446.44400000000002</c:v>
                </c:pt>
                <c:pt idx="5806">
                  <c:v>446.524</c:v>
                </c:pt>
                <c:pt idx="5807">
                  <c:v>446.60300000000001</c:v>
                </c:pt>
                <c:pt idx="5808">
                  <c:v>446.68299999999999</c:v>
                </c:pt>
                <c:pt idx="5809">
                  <c:v>446.76100000000002</c:v>
                </c:pt>
                <c:pt idx="5810">
                  <c:v>446.839</c:v>
                </c:pt>
                <c:pt idx="5811">
                  <c:v>446.91899999999998</c:v>
                </c:pt>
                <c:pt idx="5812">
                  <c:v>446.99799999999999</c:v>
                </c:pt>
                <c:pt idx="5813">
                  <c:v>447.077</c:v>
                </c:pt>
                <c:pt idx="5814">
                  <c:v>447.15600000000001</c:v>
                </c:pt>
                <c:pt idx="5815">
                  <c:v>447.23500000000001</c:v>
                </c:pt>
                <c:pt idx="5816">
                  <c:v>447.315</c:v>
                </c:pt>
                <c:pt idx="5817">
                  <c:v>447.39299999999997</c:v>
                </c:pt>
                <c:pt idx="5818">
                  <c:v>447.47199999999998</c:v>
                </c:pt>
                <c:pt idx="5819">
                  <c:v>447.55099999999999</c:v>
                </c:pt>
                <c:pt idx="5820">
                  <c:v>447.63</c:v>
                </c:pt>
                <c:pt idx="5821">
                  <c:v>447.71100000000001</c:v>
                </c:pt>
                <c:pt idx="5822">
                  <c:v>447.78899999999999</c:v>
                </c:pt>
                <c:pt idx="5823">
                  <c:v>447.86799999999999</c:v>
                </c:pt>
                <c:pt idx="5824">
                  <c:v>447.94600000000003</c:v>
                </c:pt>
                <c:pt idx="5825">
                  <c:v>448.02499999999998</c:v>
                </c:pt>
                <c:pt idx="5826">
                  <c:v>448.10399999999998</c:v>
                </c:pt>
                <c:pt idx="5827">
                  <c:v>448.185</c:v>
                </c:pt>
                <c:pt idx="5828">
                  <c:v>448.26299999999998</c:v>
                </c:pt>
                <c:pt idx="5829">
                  <c:v>448.34199999999998</c:v>
                </c:pt>
                <c:pt idx="5830">
                  <c:v>448.42099999999999</c:v>
                </c:pt>
                <c:pt idx="5831">
                  <c:v>448.49900000000002</c:v>
                </c:pt>
                <c:pt idx="5832">
                  <c:v>448.58100000000002</c:v>
                </c:pt>
                <c:pt idx="5833">
                  <c:v>448.65800000000002</c:v>
                </c:pt>
                <c:pt idx="5834">
                  <c:v>448.73700000000002</c:v>
                </c:pt>
                <c:pt idx="5835">
                  <c:v>448.81799999999998</c:v>
                </c:pt>
                <c:pt idx="5836">
                  <c:v>448.89499999999998</c:v>
                </c:pt>
                <c:pt idx="5837">
                  <c:v>448.97300000000001</c:v>
                </c:pt>
                <c:pt idx="5838">
                  <c:v>449.053</c:v>
                </c:pt>
                <c:pt idx="5839">
                  <c:v>449.13200000000001</c:v>
                </c:pt>
                <c:pt idx="5840">
                  <c:v>449.21100000000001</c:v>
                </c:pt>
                <c:pt idx="5841">
                  <c:v>449.29</c:v>
                </c:pt>
                <c:pt idx="5842">
                  <c:v>449.36900000000003</c:v>
                </c:pt>
                <c:pt idx="5843">
                  <c:v>449.44900000000001</c:v>
                </c:pt>
                <c:pt idx="5844">
                  <c:v>449.52699999999999</c:v>
                </c:pt>
                <c:pt idx="5845">
                  <c:v>449.60599999999999</c:v>
                </c:pt>
                <c:pt idx="5846">
                  <c:v>449.685</c:v>
                </c:pt>
                <c:pt idx="5847">
                  <c:v>449.76400000000001</c:v>
                </c:pt>
                <c:pt idx="5848">
                  <c:v>449.84500000000003</c:v>
                </c:pt>
                <c:pt idx="5849">
                  <c:v>449.923</c:v>
                </c:pt>
                <c:pt idx="5850">
                  <c:v>450.00200000000001</c:v>
                </c:pt>
                <c:pt idx="5851">
                  <c:v>450.08</c:v>
                </c:pt>
                <c:pt idx="5852">
                  <c:v>450.15899999999999</c:v>
                </c:pt>
                <c:pt idx="5853">
                  <c:v>450.238</c:v>
                </c:pt>
                <c:pt idx="5854">
                  <c:v>450.31799999999998</c:v>
                </c:pt>
                <c:pt idx="5855">
                  <c:v>450.39699999999999</c:v>
                </c:pt>
                <c:pt idx="5856">
                  <c:v>450.476</c:v>
                </c:pt>
                <c:pt idx="5857">
                  <c:v>450.55599999999998</c:v>
                </c:pt>
                <c:pt idx="5858">
                  <c:v>450.63299999999998</c:v>
                </c:pt>
                <c:pt idx="5859">
                  <c:v>450.71300000000002</c:v>
                </c:pt>
                <c:pt idx="5860">
                  <c:v>450.79199999999997</c:v>
                </c:pt>
                <c:pt idx="5861">
                  <c:v>450.87099999999998</c:v>
                </c:pt>
                <c:pt idx="5862">
                  <c:v>450.952</c:v>
                </c:pt>
                <c:pt idx="5863">
                  <c:v>451.029</c:v>
                </c:pt>
                <c:pt idx="5864">
                  <c:v>451.108</c:v>
                </c:pt>
                <c:pt idx="5865">
                  <c:v>451.18700000000001</c:v>
                </c:pt>
                <c:pt idx="5866">
                  <c:v>451.26600000000002</c:v>
                </c:pt>
                <c:pt idx="5867">
                  <c:v>451.34500000000003</c:v>
                </c:pt>
                <c:pt idx="5868">
                  <c:v>451.42399999999998</c:v>
                </c:pt>
                <c:pt idx="5869">
                  <c:v>451.50299999999999</c:v>
                </c:pt>
                <c:pt idx="5870">
                  <c:v>451.58300000000003</c:v>
                </c:pt>
                <c:pt idx="5871">
                  <c:v>451.661</c:v>
                </c:pt>
                <c:pt idx="5872">
                  <c:v>451.74</c:v>
                </c:pt>
                <c:pt idx="5873">
                  <c:v>451.81900000000002</c:v>
                </c:pt>
                <c:pt idx="5874">
                  <c:v>451.89800000000002</c:v>
                </c:pt>
                <c:pt idx="5875">
                  <c:v>451.97899999999998</c:v>
                </c:pt>
                <c:pt idx="5876">
                  <c:v>452.05700000000002</c:v>
                </c:pt>
                <c:pt idx="5877">
                  <c:v>452.13600000000002</c:v>
                </c:pt>
                <c:pt idx="5878">
                  <c:v>452.214</c:v>
                </c:pt>
                <c:pt idx="5879">
                  <c:v>452.29300000000001</c:v>
                </c:pt>
                <c:pt idx="5880">
                  <c:v>452.37299999999999</c:v>
                </c:pt>
                <c:pt idx="5881">
                  <c:v>452.452</c:v>
                </c:pt>
                <c:pt idx="5882">
                  <c:v>452.53100000000001</c:v>
                </c:pt>
                <c:pt idx="5883">
                  <c:v>452.61</c:v>
                </c:pt>
                <c:pt idx="5884">
                  <c:v>452.68900000000002</c:v>
                </c:pt>
                <c:pt idx="5885">
                  <c:v>452.767</c:v>
                </c:pt>
                <c:pt idx="5886">
                  <c:v>452.84699999999998</c:v>
                </c:pt>
                <c:pt idx="5887">
                  <c:v>452.92700000000002</c:v>
                </c:pt>
                <c:pt idx="5888">
                  <c:v>453.005</c:v>
                </c:pt>
                <c:pt idx="5889">
                  <c:v>453.08600000000001</c:v>
                </c:pt>
                <c:pt idx="5890">
                  <c:v>453.16300000000001</c:v>
                </c:pt>
                <c:pt idx="5891">
                  <c:v>453.24299999999999</c:v>
                </c:pt>
                <c:pt idx="5892">
                  <c:v>453.32100000000003</c:v>
                </c:pt>
                <c:pt idx="5893">
                  <c:v>453.4</c:v>
                </c:pt>
                <c:pt idx="5894">
                  <c:v>453.47899999999998</c:v>
                </c:pt>
                <c:pt idx="5895">
                  <c:v>453.55799999999999</c:v>
                </c:pt>
                <c:pt idx="5896">
                  <c:v>453.63799999999998</c:v>
                </c:pt>
                <c:pt idx="5897">
                  <c:v>453.71699999999998</c:v>
                </c:pt>
                <c:pt idx="5898">
                  <c:v>453.79599999999999</c:v>
                </c:pt>
                <c:pt idx="5899">
                  <c:v>453.87400000000002</c:v>
                </c:pt>
                <c:pt idx="5900">
                  <c:v>453.95299999999997</c:v>
                </c:pt>
                <c:pt idx="5901">
                  <c:v>454.03199999999998</c:v>
                </c:pt>
                <c:pt idx="5902">
                  <c:v>454.113</c:v>
                </c:pt>
                <c:pt idx="5903">
                  <c:v>454.19099999999997</c:v>
                </c:pt>
                <c:pt idx="5904">
                  <c:v>454.27</c:v>
                </c:pt>
                <c:pt idx="5905">
                  <c:v>454.34800000000001</c:v>
                </c:pt>
                <c:pt idx="5906">
                  <c:v>454.42700000000002</c:v>
                </c:pt>
                <c:pt idx="5907">
                  <c:v>454.50700000000001</c:v>
                </c:pt>
                <c:pt idx="5908">
                  <c:v>454.58600000000001</c:v>
                </c:pt>
                <c:pt idx="5909">
                  <c:v>454.66500000000002</c:v>
                </c:pt>
                <c:pt idx="5910">
                  <c:v>454.74400000000003</c:v>
                </c:pt>
                <c:pt idx="5911">
                  <c:v>454.82299999999998</c:v>
                </c:pt>
                <c:pt idx="5912">
                  <c:v>454.90199999999999</c:v>
                </c:pt>
                <c:pt idx="5913">
                  <c:v>454.98099999999999</c:v>
                </c:pt>
                <c:pt idx="5914">
                  <c:v>455.06</c:v>
                </c:pt>
                <c:pt idx="5915">
                  <c:v>455.13900000000001</c:v>
                </c:pt>
                <c:pt idx="5916">
                  <c:v>455.22</c:v>
                </c:pt>
                <c:pt idx="5917">
                  <c:v>455.29899999999998</c:v>
                </c:pt>
                <c:pt idx="5918">
                  <c:v>455.37700000000001</c:v>
                </c:pt>
                <c:pt idx="5919">
                  <c:v>455.45499999999998</c:v>
                </c:pt>
                <c:pt idx="5920">
                  <c:v>455.53399999999999</c:v>
                </c:pt>
                <c:pt idx="5921">
                  <c:v>455.613</c:v>
                </c:pt>
                <c:pt idx="5922">
                  <c:v>455.69200000000001</c:v>
                </c:pt>
                <c:pt idx="5923">
                  <c:v>455.77199999999999</c:v>
                </c:pt>
                <c:pt idx="5924">
                  <c:v>455.851</c:v>
                </c:pt>
                <c:pt idx="5925">
                  <c:v>455.93</c:v>
                </c:pt>
                <c:pt idx="5926">
                  <c:v>456.00799999999998</c:v>
                </c:pt>
                <c:pt idx="5927">
                  <c:v>456.08699999999999</c:v>
                </c:pt>
                <c:pt idx="5928">
                  <c:v>456.166</c:v>
                </c:pt>
                <c:pt idx="5929">
                  <c:v>456.24700000000001</c:v>
                </c:pt>
                <c:pt idx="5930">
                  <c:v>456.32499999999999</c:v>
                </c:pt>
                <c:pt idx="5931">
                  <c:v>456.404</c:v>
                </c:pt>
                <c:pt idx="5932">
                  <c:v>456.48200000000003</c:v>
                </c:pt>
                <c:pt idx="5933">
                  <c:v>456.56099999999998</c:v>
                </c:pt>
                <c:pt idx="5934">
                  <c:v>456.64100000000002</c:v>
                </c:pt>
                <c:pt idx="5935">
                  <c:v>456.72</c:v>
                </c:pt>
                <c:pt idx="5936">
                  <c:v>456.79899999999998</c:v>
                </c:pt>
                <c:pt idx="5937">
                  <c:v>456.87799999999999</c:v>
                </c:pt>
                <c:pt idx="5938">
                  <c:v>456.95699999999999</c:v>
                </c:pt>
                <c:pt idx="5939">
                  <c:v>457.036</c:v>
                </c:pt>
                <c:pt idx="5940">
                  <c:v>457.11500000000001</c:v>
                </c:pt>
                <c:pt idx="5941">
                  <c:v>457.19400000000002</c:v>
                </c:pt>
                <c:pt idx="5942">
                  <c:v>457.27300000000002</c:v>
                </c:pt>
                <c:pt idx="5943">
                  <c:v>457.35399999999998</c:v>
                </c:pt>
                <c:pt idx="5944">
                  <c:v>457.43200000000002</c:v>
                </c:pt>
                <c:pt idx="5945">
                  <c:v>457.51100000000002</c:v>
                </c:pt>
                <c:pt idx="5946">
                  <c:v>457.589</c:v>
                </c:pt>
                <c:pt idx="5947">
                  <c:v>457.66899999999998</c:v>
                </c:pt>
                <c:pt idx="5948">
                  <c:v>457.74700000000001</c:v>
                </c:pt>
                <c:pt idx="5949">
                  <c:v>457.82600000000002</c:v>
                </c:pt>
                <c:pt idx="5950">
                  <c:v>457.90600000000001</c:v>
                </c:pt>
                <c:pt idx="5951">
                  <c:v>457.98500000000001</c:v>
                </c:pt>
                <c:pt idx="5952">
                  <c:v>458.06400000000002</c:v>
                </c:pt>
                <c:pt idx="5953">
                  <c:v>458.142</c:v>
                </c:pt>
                <c:pt idx="5954">
                  <c:v>458.221</c:v>
                </c:pt>
                <c:pt idx="5955">
                  <c:v>458.30099999999999</c:v>
                </c:pt>
                <c:pt idx="5956">
                  <c:v>458.38099999999997</c:v>
                </c:pt>
                <c:pt idx="5957">
                  <c:v>458.459</c:v>
                </c:pt>
                <c:pt idx="5958">
                  <c:v>458.53800000000001</c:v>
                </c:pt>
                <c:pt idx="5959">
                  <c:v>458.62</c:v>
                </c:pt>
                <c:pt idx="5960">
                  <c:v>458.69499999999999</c:v>
                </c:pt>
                <c:pt idx="5961">
                  <c:v>458.77499999999998</c:v>
                </c:pt>
                <c:pt idx="5962">
                  <c:v>458.85399999999998</c:v>
                </c:pt>
                <c:pt idx="5963">
                  <c:v>458.93299999999999</c:v>
                </c:pt>
                <c:pt idx="5964">
                  <c:v>459.012</c:v>
                </c:pt>
                <c:pt idx="5965">
                  <c:v>459.09100000000001</c:v>
                </c:pt>
                <c:pt idx="5966">
                  <c:v>459.17</c:v>
                </c:pt>
                <c:pt idx="5967">
                  <c:v>459.24900000000002</c:v>
                </c:pt>
                <c:pt idx="5968">
                  <c:v>459.32799999999997</c:v>
                </c:pt>
                <c:pt idx="5969">
                  <c:v>459.40699999999998</c:v>
                </c:pt>
                <c:pt idx="5970">
                  <c:v>459.488</c:v>
                </c:pt>
                <c:pt idx="5971">
                  <c:v>459.56599999999997</c:v>
                </c:pt>
                <c:pt idx="5972">
                  <c:v>459.64499999999998</c:v>
                </c:pt>
                <c:pt idx="5973">
                  <c:v>459.72300000000001</c:v>
                </c:pt>
                <c:pt idx="5974">
                  <c:v>459.80200000000002</c:v>
                </c:pt>
                <c:pt idx="5975">
                  <c:v>459.88099999999997</c:v>
                </c:pt>
                <c:pt idx="5976">
                  <c:v>459.96100000000001</c:v>
                </c:pt>
                <c:pt idx="5977">
                  <c:v>460.041</c:v>
                </c:pt>
                <c:pt idx="5978">
                  <c:v>460.11900000000003</c:v>
                </c:pt>
                <c:pt idx="5979">
                  <c:v>460.19799999999998</c:v>
                </c:pt>
                <c:pt idx="5980">
                  <c:v>460.27600000000001</c:v>
                </c:pt>
                <c:pt idx="5981">
                  <c:v>460.35500000000002</c:v>
                </c:pt>
                <c:pt idx="5982">
                  <c:v>460.435</c:v>
                </c:pt>
                <c:pt idx="5983">
                  <c:v>460.51499999999999</c:v>
                </c:pt>
                <c:pt idx="5984">
                  <c:v>460.59300000000002</c:v>
                </c:pt>
                <c:pt idx="5985">
                  <c:v>460.67200000000003</c:v>
                </c:pt>
                <c:pt idx="5986">
                  <c:v>460.75099999999998</c:v>
                </c:pt>
                <c:pt idx="5987">
                  <c:v>460.83</c:v>
                </c:pt>
                <c:pt idx="5988">
                  <c:v>460.90899999999999</c:v>
                </c:pt>
                <c:pt idx="5989">
                  <c:v>460.988</c:v>
                </c:pt>
                <c:pt idx="5990">
                  <c:v>461.06700000000001</c:v>
                </c:pt>
                <c:pt idx="5991">
                  <c:v>461.14499999999998</c:v>
                </c:pt>
                <c:pt idx="5992">
                  <c:v>461.22300000000001</c:v>
                </c:pt>
                <c:pt idx="5993">
                  <c:v>461.3</c:v>
                </c:pt>
                <c:pt idx="5994">
                  <c:v>461.37700000000001</c:v>
                </c:pt>
                <c:pt idx="5995">
                  <c:v>461.45400000000001</c:v>
                </c:pt>
                <c:pt idx="5996">
                  <c:v>461.53100000000001</c:v>
                </c:pt>
                <c:pt idx="5997">
                  <c:v>461.61</c:v>
                </c:pt>
                <c:pt idx="5998">
                  <c:v>461.68400000000003</c:v>
                </c:pt>
                <c:pt idx="5999">
                  <c:v>461.762</c:v>
                </c:pt>
                <c:pt idx="6000">
                  <c:v>461.839</c:v>
                </c:pt>
                <c:pt idx="6001">
                  <c:v>461.916</c:v>
                </c:pt>
                <c:pt idx="6002">
                  <c:v>461.99299999999999</c:v>
                </c:pt>
                <c:pt idx="6003">
                  <c:v>462.06900000000002</c:v>
                </c:pt>
                <c:pt idx="6004">
                  <c:v>462.14600000000002</c:v>
                </c:pt>
                <c:pt idx="6005">
                  <c:v>462.22399999999999</c:v>
                </c:pt>
                <c:pt idx="6006">
                  <c:v>462.30099999999999</c:v>
                </c:pt>
                <c:pt idx="6007">
                  <c:v>462.37900000000002</c:v>
                </c:pt>
                <c:pt idx="6008">
                  <c:v>462.45400000000001</c:v>
                </c:pt>
                <c:pt idx="6009">
                  <c:v>462.53100000000001</c:v>
                </c:pt>
                <c:pt idx="6010">
                  <c:v>462.608</c:v>
                </c:pt>
                <c:pt idx="6011">
                  <c:v>462.68700000000001</c:v>
                </c:pt>
                <c:pt idx="6012">
                  <c:v>462.76299999999998</c:v>
                </c:pt>
                <c:pt idx="6013">
                  <c:v>462.83800000000002</c:v>
                </c:pt>
                <c:pt idx="6014">
                  <c:v>462.91399999999999</c:v>
                </c:pt>
                <c:pt idx="6015">
                  <c:v>462.99</c:v>
                </c:pt>
                <c:pt idx="6016">
                  <c:v>463.06700000000001</c:v>
                </c:pt>
                <c:pt idx="6017">
                  <c:v>463.14400000000001</c:v>
                </c:pt>
                <c:pt idx="6018">
                  <c:v>463.22300000000001</c:v>
                </c:pt>
                <c:pt idx="6019">
                  <c:v>463.30200000000002</c:v>
                </c:pt>
                <c:pt idx="6020">
                  <c:v>463.38099999999997</c:v>
                </c:pt>
                <c:pt idx="6021">
                  <c:v>463.46</c:v>
                </c:pt>
                <c:pt idx="6022">
                  <c:v>463.53899999999999</c:v>
                </c:pt>
                <c:pt idx="6023">
                  <c:v>463.61799999999999</c:v>
                </c:pt>
                <c:pt idx="6024">
                  <c:v>463.69799999999998</c:v>
                </c:pt>
                <c:pt idx="6025">
                  <c:v>463.77699999999999</c:v>
                </c:pt>
                <c:pt idx="6026">
                  <c:v>463.85500000000002</c:v>
                </c:pt>
                <c:pt idx="6027">
                  <c:v>463.93400000000003</c:v>
                </c:pt>
                <c:pt idx="6028">
                  <c:v>464.01299999999998</c:v>
                </c:pt>
                <c:pt idx="6029">
                  <c:v>464.09300000000002</c:v>
                </c:pt>
                <c:pt idx="6030">
                  <c:v>464.17200000000003</c:v>
                </c:pt>
                <c:pt idx="6031">
                  <c:v>464.25099999999998</c:v>
                </c:pt>
                <c:pt idx="6032">
                  <c:v>464.32900000000001</c:v>
                </c:pt>
                <c:pt idx="6033">
                  <c:v>464.40800000000002</c:v>
                </c:pt>
                <c:pt idx="6034">
                  <c:v>464.488</c:v>
                </c:pt>
                <c:pt idx="6035">
                  <c:v>464.56700000000001</c:v>
                </c:pt>
                <c:pt idx="6036">
                  <c:v>464.64600000000002</c:v>
                </c:pt>
                <c:pt idx="6037">
                  <c:v>464.726</c:v>
                </c:pt>
                <c:pt idx="6038">
                  <c:v>464.80399999999997</c:v>
                </c:pt>
                <c:pt idx="6039">
                  <c:v>464.88200000000001</c:v>
                </c:pt>
                <c:pt idx="6040">
                  <c:v>464.96199999999999</c:v>
                </c:pt>
                <c:pt idx="6041">
                  <c:v>465.041</c:v>
                </c:pt>
                <c:pt idx="6042">
                  <c:v>465.12</c:v>
                </c:pt>
                <c:pt idx="6043">
                  <c:v>465.19900000000001</c:v>
                </c:pt>
                <c:pt idx="6044">
                  <c:v>465.27800000000002</c:v>
                </c:pt>
                <c:pt idx="6045">
                  <c:v>465.35700000000003</c:v>
                </c:pt>
                <c:pt idx="6046">
                  <c:v>465.43599999999998</c:v>
                </c:pt>
                <c:pt idx="6047">
                  <c:v>465.51499999999999</c:v>
                </c:pt>
                <c:pt idx="6048">
                  <c:v>465.59399999999999</c:v>
                </c:pt>
                <c:pt idx="6049">
                  <c:v>465.673</c:v>
                </c:pt>
                <c:pt idx="6050">
                  <c:v>465.75299999999999</c:v>
                </c:pt>
                <c:pt idx="6051">
                  <c:v>465.83199999999999</c:v>
                </c:pt>
                <c:pt idx="6052">
                  <c:v>465.911</c:v>
                </c:pt>
                <c:pt idx="6053">
                  <c:v>465.98899999999998</c:v>
                </c:pt>
                <c:pt idx="6054">
                  <c:v>466.06799999999998</c:v>
                </c:pt>
                <c:pt idx="6055">
                  <c:v>466.14699999999999</c:v>
                </c:pt>
                <c:pt idx="6056">
                  <c:v>466.22699999999998</c:v>
                </c:pt>
                <c:pt idx="6057">
                  <c:v>466.30599999999998</c:v>
                </c:pt>
                <c:pt idx="6058">
                  <c:v>466.38499999999999</c:v>
                </c:pt>
                <c:pt idx="6059">
                  <c:v>466.46300000000002</c:v>
                </c:pt>
                <c:pt idx="6060">
                  <c:v>466.54199999999997</c:v>
                </c:pt>
                <c:pt idx="6061">
                  <c:v>466.62200000000001</c:v>
                </c:pt>
                <c:pt idx="6062">
                  <c:v>466.70100000000002</c:v>
                </c:pt>
                <c:pt idx="6063">
                  <c:v>466.78</c:v>
                </c:pt>
                <c:pt idx="6064">
                  <c:v>466.85899999999998</c:v>
                </c:pt>
                <c:pt idx="6065">
                  <c:v>466.93799999999999</c:v>
                </c:pt>
                <c:pt idx="6066">
                  <c:v>467.017</c:v>
                </c:pt>
                <c:pt idx="6067">
                  <c:v>467.09699999999998</c:v>
                </c:pt>
                <c:pt idx="6068">
                  <c:v>467.17500000000001</c:v>
                </c:pt>
                <c:pt idx="6069">
                  <c:v>467.25400000000002</c:v>
                </c:pt>
                <c:pt idx="6070">
                  <c:v>467.33300000000003</c:v>
                </c:pt>
                <c:pt idx="6071">
                  <c:v>467.41199999999998</c:v>
                </c:pt>
                <c:pt idx="6072">
                  <c:v>467.49200000000002</c:v>
                </c:pt>
                <c:pt idx="6073">
                  <c:v>467.57</c:v>
                </c:pt>
                <c:pt idx="6074">
                  <c:v>467.649</c:v>
                </c:pt>
                <c:pt idx="6075">
                  <c:v>467.72800000000001</c:v>
                </c:pt>
                <c:pt idx="6076">
                  <c:v>467.80700000000002</c:v>
                </c:pt>
                <c:pt idx="6077">
                  <c:v>467.887</c:v>
                </c:pt>
                <c:pt idx="6078">
                  <c:v>467.96600000000001</c:v>
                </c:pt>
                <c:pt idx="6079">
                  <c:v>468.04500000000002</c:v>
                </c:pt>
                <c:pt idx="6080">
                  <c:v>468.12299999999999</c:v>
                </c:pt>
                <c:pt idx="6081">
                  <c:v>468.202</c:v>
                </c:pt>
                <c:pt idx="6082">
                  <c:v>468.28199999999998</c:v>
                </c:pt>
                <c:pt idx="6083">
                  <c:v>468.36099999999999</c:v>
                </c:pt>
                <c:pt idx="6084">
                  <c:v>468.44</c:v>
                </c:pt>
                <c:pt idx="6085">
                  <c:v>468.51900000000001</c:v>
                </c:pt>
                <c:pt idx="6086">
                  <c:v>468.59699999999998</c:v>
                </c:pt>
                <c:pt idx="6087">
                  <c:v>468.67899999999997</c:v>
                </c:pt>
                <c:pt idx="6088">
                  <c:v>468.75599999999997</c:v>
                </c:pt>
                <c:pt idx="6089">
                  <c:v>468.83499999999998</c:v>
                </c:pt>
                <c:pt idx="6090">
                  <c:v>468.91399999999999</c:v>
                </c:pt>
                <c:pt idx="6091">
                  <c:v>468.99299999999999</c:v>
                </c:pt>
                <c:pt idx="6092">
                  <c:v>469.07400000000001</c:v>
                </c:pt>
                <c:pt idx="6093">
                  <c:v>469.15100000000001</c:v>
                </c:pt>
                <c:pt idx="6094">
                  <c:v>469.23</c:v>
                </c:pt>
                <c:pt idx="6095">
                  <c:v>469.30900000000003</c:v>
                </c:pt>
                <c:pt idx="6096">
                  <c:v>469.38799999999998</c:v>
                </c:pt>
                <c:pt idx="6097">
                  <c:v>469.46699999999998</c:v>
                </c:pt>
                <c:pt idx="6098">
                  <c:v>469.548</c:v>
                </c:pt>
                <c:pt idx="6099">
                  <c:v>469.62599999999998</c:v>
                </c:pt>
                <c:pt idx="6100">
                  <c:v>469.70400000000001</c:v>
                </c:pt>
                <c:pt idx="6101">
                  <c:v>469.78300000000002</c:v>
                </c:pt>
                <c:pt idx="6102">
                  <c:v>469.86200000000002</c:v>
                </c:pt>
                <c:pt idx="6103">
                  <c:v>469.94099999999997</c:v>
                </c:pt>
                <c:pt idx="6104">
                  <c:v>470.02100000000002</c:v>
                </c:pt>
                <c:pt idx="6105">
                  <c:v>470.09899999999999</c:v>
                </c:pt>
                <c:pt idx="6106">
                  <c:v>470.17700000000002</c:v>
                </c:pt>
                <c:pt idx="6107">
                  <c:v>470.25400000000002</c:v>
                </c:pt>
                <c:pt idx="6108">
                  <c:v>470.33100000000002</c:v>
                </c:pt>
                <c:pt idx="6109">
                  <c:v>470.40800000000002</c:v>
                </c:pt>
                <c:pt idx="6110">
                  <c:v>470.48599999999999</c:v>
                </c:pt>
                <c:pt idx="6111">
                  <c:v>470.56200000000001</c:v>
                </c:pt>
                <c:pt idx="6112">
                  <c:v>470.63900000000001</c:v>
                </c:pt>
                <c:pt idx="6113">
                  <c:v>470.71600000000001</c:v>
                </c:pt>
                <c:pt idx="6114">
                  <c:v>470.79300000000001</c:v>
                </c:pt>
                <c:pt idx="6115">
                  <c:v>470.87</c:v>
                </c:pt>
                <c:pt idx="6116">
                  <c:v>470.94600000000003</c:v>
                </c:pt>
                <c:pt idx="6117">
                  <c:v>471.024</c:v>
                </c:pt>
                <c:pt idx="6118">
                  <c:v>471.101</c:v>
                </c:pt>
                <c:pt idx="6119">
                  <c:v>471.18</c:v>
                </c:pt>
                <c:pt idx="6120">
                  <c:v>471.255</c:v>
                </c:pt>
                <c:pt idx="6121">
                  <c:v>471.33199999999999</c:v>
                </c:pt>
                <c:pt idx="6122">
                  <c:v>471.40800000000002</c:v>
                </c:pt>
                <c:pt idx="6123">
                  <c:v>471.48500000000001</c:v>
                </c:pt>
                <c:pt idx="6124">
                  <c:v>471.56299999999999</c:v>
                </c:pt>
                <c:pt idx="6125">
                  <c:v>471.64</c:v>
                </c:pt>
                <c:pt idx="6126">
                  <c:v>471.71699999999998</c:v>
                </c:pt>
                <c:pt idx="6127">
                  <c:v>471.79300000000001</c:v>
                </c:pt>
                <c:pt idx="6128">
                  <c:v>471.87200000000001</c:v>
                </c:pt>
                <c:pt idx="6129">
                  <c:v>471.94799999999998</c:v>
                </c:pt>
                <c:pt idx="6130">
                  <c:v>472.02499999999998</c:v>
                </c:pt>
                <c:pt idx="6131">
                  <c:v>472.10199999999998</c:v>
                </c:pt>
                <c:pt idx="6132">
                  <c:v>472.178</c:v>
                </c:pt>
                <c:pt idx="6133">
                  <c:v>472.25700000000001</c:v>
                </c:pt>
                <c:pt idx="6134">
                  <c:v>472.33199999999999</c:v>
                </c:pt>
                <c:pt idx="6135">
                  <c:v>472.40899999999999</c:v>
                </c:pt>
                <c:pt idx="6136">
                  <c:v>472.48700000000002</c:v>
                </c:pt>
                <c:pt idx="6137">
                  <c:v>472.56299999999999</c:v>
                </c:pt>
                <c:pt idx="6138">
                  <c:v>472.64</c:v>
                </c:pt>
                <c:pt idx="6139">
                  <c:v>472.71699999999998</c:v>
                </c:pt>
                <c:pt idx="6140">
                  <c:v>472.79399999999998</c:v>
                </c:pt>
                <c:pt idx="6141">
                  <c:v>472.87099999999998</c:v>
                </c:pt>
                <c:pt idx="6142">
                  <c:v>472.947</c:v>
                </c:pt>
                <c:pt idx="6143">
                  <c:v>473.02499999999998</c:v>
                </c:pt>
                <c:pt idx="6144">
                  <c:v>473.10199999999998</c:v>
                </c:pt>
                <c:pt idx="6145">
                  <c:v>473.17899999999997</c:v>
                </c:pt>
                <c:pt idx="6146">
                  <c:v>473.25599999999997</c:v>
                </c:pt>
                <c:pt idx="6147">
                  <c:v>473.33199999999999</c:v>
                </c:pt>
                <c:pt idx="6148">
                  <c:v>473.41</c:v>
                </c:pt>
                <c:pt idx="6149">
                  <c:v>473.48700000000002</c:v>
                </c:pt>
                <c:pt idx="6150">
                  <c:v>473.56400000000002</c:v>
                </c:pt>
                <c:pt idx="6151">
                  <c:v>473.64100000000002</c:v>
                </c:pt>
                <c:pt idx="6152">
                  <c:v>473.71699999999998</c:v>
                </c:pt>
                <c:pt idx="6153">
                  <c:v>473.79399999999998</c:v>
                </c:pt>
                <c:pt idx="6154">
                  <c:v>473.87099999999998</c:v>
                </c:pt>
                <c:pt idx="6155">
                  <c:v>473.94900000000001</c:v>
                </c:pt>
                <c:pt idx="6156">
                  <c:v>474.02600000000001</c:v>
                </c:pt>
                <c:pt idx="6157">
                  <c:v>474.10199999999998</c:v>
                </c:pt>
                <c:pt idx="6158">
                  <c:v>474.18</c:v>
                </c:pt>
                <c:pt idx="6159">
                  <c:v>474.25599999999997</c:v>
                </c:pt>
                <c:pt idx="6160">
                  <c:v>474.33499999999998</c:v>
                </c:pt>
                <c:pt idx="6161">
                  <c:v>474.411</c:v>
                </c:pt>
                <c:pt idx="6162">
                  <c:v>474.48700000000002</c:v>
                </c:pt>
                <c:pt idx="6163">
                  <c:v>474.56400000000002</c:v>
                </c:pt>
                <c:pt idx="6164">
                  <c:v>474.64100000000002</c:v>
                </c:pt>
                <c:pt idx="6165">
                  <c:v>474.71800000000002</c:v>
                </c:pt>
                <c:pt idx="6166">
                  <c:v>474.79500000000002</c:v>
                </c:pt>
                <c:pt idx="6167">
                  <c:v>474.87099999999998</c:v>
                </c:pt>
                <c:pt idx="6168">
                  <c:v>474.94900000000001</c:v>
                </c:pt>
                <c:pt idx="6169">
                  <c:v>475.02600000000001</c:v>
                </c:pt>
                <c:pt idx="6170">
                  <c:v>475.10300000000001</c:v>
                </c:pt>
                <c:pt idx="6171">
                  <c:v>475.18</c:v>
                </c:pt>
                <c:pt idx="6172">
                  <c:v>475.25700000000001</c:v>
                </c:pt>
                <c:pt idx="6173">
                  <c:v>475.33300000000003</c:v>
                </c:pt>
                <c:pt idx="6174">
                  <c:v>475.41</c:v>
                </c:pt>
                <c:pt idx="6175">
                  <c:v>475.488</c:v>
                </c:pt>
                <c:pt idx="6176">
                  <c:v>475.565</c:v>
                </c:pt>
                <c:pt idx="6177">
                  <c:v>475.642</c:v>
                </c:pt>
                <c:pt idx="6178">
                  <c:v>475.71800000000002</c:v>
                </c:pt>
                <c:pt idx="6179">
                  <c:v>475.79500000000002</c:v>
                </c:pt>
                <c:pt idx="6180">
                  <c:v>475.87200000000001</c:v>
                </c:pt>
                <c:pt idx="6181">
                  <c:v>475.94900000000001</c:v>
                </c:pt>
                <c:pt idx="6182">
                  <c:v>476.02699999999999</c:v>
                </c:pt>
                <c:pt idx="6183">
                  <c:v>476.10300000000001</c:v>
                </c:pt>
                <c:pt idx="6184">
                  <c:v>476.18</c:v>
                </c:pt>
                <c:pt idx="6185">
                  <c:v>476.25700000000001</c:v>
                </c:pt>
                <c:pt idx="6186">
                  <c:v>476.334</c:v>
                </c:pt>
                <c:pt idx="6187">
                  <c:v>476.41300000000001</c:v>
                </c:pt>
                <c:pt idx="6188">
                  <c:v>476.488</c:v>
                </c:pt>
                <c:pt idx="6189">
                  <c:v>476.565</c:v>
                </c:pt>
                <c:pt idx="6190">
                  <c:v>476.642</c:v>
                </c:pt>
                <c:pt idx="6191">
                  <c:v>476.71899999999999</c:v>
                </c:pt>
                <c:pt idx="6192">
                  <c:v>476.79599999999999</c:v>
                </c:pt>
                <c:pt idx="6193">
                  <c:v>476.87200000000001</c:v>
                </c:pt>
                <c:pt idx="6194">
                  <c:v>476.95</c:v>
                </c:pt>
                <c:pt idx="6195">
                  <c:v>477.02699999999999</c:v>
                </c:pt>
                <c:pt idx="6196">
                  <c:v>477.10399999999998</c:v>
                </c:pt>
                <c:pt idx="6197">
                  <c:v>477.18099999999998</c:v>
                </c:pt>
                <c:pt idx="6198">
                  <c:v>477.26799999999997</c:v>
                </c:pt>
                <c:pt idx="6199">
                  <c:v>477.334</c:v>
                </c:pt>
                <c:pt idx="6200">
                  <c:v>477.41300000000001</c:v>
                </c:pt>
                <c:pt idx="6201">
                  <c:v>477.48899999999998</c:v>
                </c:pt>
                <c:pt idx="6202">
                  <c:v>477.56599999999997</c:v>
                </c:pt>
                <c:pt idx="6203">
                  <c:v>477.642</c:v>
                </c:pt>
                <c:pt idx="6204">
                  <c:v>477.71899999999999</c:v>
                </c:pt>
                <c:pt idx="6205">
                  <c:v>477.79700000000003</c:v>
                </c:pt>
                <c:pt idx="6206">
                  <c:v>477.87400000000002</c:v>
                </c:pt>
                <c:pt idx="6207">
                  <c:v>477.95100000000002</c:v>
                </c:pt>
                <c:pt idx="6208">
                  <c:v>478.02699999999999</c:v>
                </c:pt>
                <c:pt idx="6209">
                  <c:v>478.10399999999998</c:v>
                </c:pt>
                <c:pt idx="6210">
                  <c:v>478.18099999999998</c:v>
                </c:pt>
                <c:pt idx="6211">
                  <c:v>478.25799999999998</c:v>
                </c:pt>
                <c:pt idx="6212">
                  <c:v>478.33499999999998</c:v>
                </c:pt>
                <c:pt idx="6213">
                  <c:v>478.41199999999998</c:v>
                </c:pt>
                <c:pt idx="6214">
                  <c:v>478.49</c:v>
                </c:pt>
                <c:pt idx="6215">
                  <c:v>478.56599999999997</c:v>
                </c:pt>
                <c:pt idx="6216">
                  <c:v>478.64400000000001</c:v>
                </c:pt>
                <c:pt idx="6217">
                  <c:v>478.72</c:v>
                </c:pt>
                <c:pt idx="6218">
                  <c:v>478.79700000000003</c:v>
                </c:pt>
                <c:pt idx="6219">
                  <c:v>478.87400000000002</c:v>
                </c:pt>
                <c:pt idx="6220">
                  <c:v>478.95100000000002</c:v>
                </c:pt>
                <c:pt idx="6221">
                  <c:v>479.02800000000002</c:v>
                </c:pt>
                <c:pt idx="6222">
                  <c:v>479.10500000000002</c:v>
                </c:pt>
                <c:pt idx="6223">
                  <c:v>479.18099999999998</c:v>
                </c:pt>
                <c:pt idx="6224">
                  <c:v>479.25900000000001</c:v>
                </c:pt>
                <c:pt idx="6225">
                  <c:v>479.33600000000001</c:v>
                </c:pt>
                <c:pt idx="6226">
                  <c:v>479.41300000000001</c:v>
                </c:pt>
                <c:pt idx="6227">
                  <c:v>479.49099999999999</c:v>
                </c:pt>
                <c:pt idx="6228">
                  <c:v>479.56700000000001</c:v>
                </c:pt>
                <c:pt idx="6229">
                  <c:v>479.64299999999997</c:v>
                </c:pt>
                <c:pt idx="6230">
                  <c:v>479.72</c:v>
                </c:pt>
                <c:pt idx="6231">
                  <c:v>479.79700000000003</c:v>
                </c:pt>
                <c:pt idx="6232">
                  <c:v>479.875</c:v>
                </c:pt>
                <c:pt idx="6233">
                  <c:v>479.952</c:v>
                </c:pt>
                <c:pt idx="6234">
                  <c:v>480.02800000000002</c:v>
                </c:pt>
                <c:pt idx="6235">
                  <c:v>480.10500000000002</c:v>
                </c:pt>
                <c:pt idx="6236">
                  <c:v>480.18200000000002</c:v>
                </c:pt>
                <c:pt idx="6237">
                  <c:v>480.25900000000001</c:v>
                </c:pt>
                <c:pt idx="6238">
                  <c:v>480.33699999999999</c:v>
                </c:pt>
                <c:pt idx="6239">
                  <c:v>480.41300000000001</c:v>
                </c:pt>
                <c:pt idx="6240">
                  <c:v>480.49</c:v>
                </c:pt>
                <c:pt idx="6241">
                  <c:v>480.56799999999998</c:v>
                </c:pt>
                <c:pt idx="6242">
                  <c:v>480.64400000000001</c:v>
                </c:pt>
                <c:pt idx="6243">
                  <c:v>480.721</c:v>
                </c:pt>
                <c:pt idx="6244">
                  <c:v>480.79700000000003</c:v>
                </c:pt>
                <c:pt idx="6245">
                  <c:v>480.875</c:v>
                </c:pt>
                <c:pt idx="6246">
                  <c:v>480.95299999999997</c:v>
                </c:pt>
                <c:pt idx="6247">
                  <c:v>481.029</c:v>
                </c:pt>
                <c:pt idx="6248">
                  <c:v>481.10599999999999</c:v>
                </c:pt>
                <c:pt idx="6249">
                  <c:v>481.18200000000002</c:v>
                </c:pt>
                <c:pt idx="6250">
                  <c:v>481.25900000000001</c:v>
                </c:pt>
                <c:pt idx="6251">
                  <c:v>481.33699999999999</c:v>
                </c:pt>
                <c:pt idx="6252">
                  <c:v>481.41399999999999</c:v>
                </c:pt>
                <c:pt idx="6253">
                  <c:v>481.49099999999999</c:v>
                </c:pt>
                <c:pt idx="6254">
                  <c:v>481.56799999999998</c:v>
                </c:pt>
                <c:pt idx="6255">
                  <c:v>481.64400000000001</c:v>
                </c:pt>
                <c:pt idx="6256">
                  <c:v>481.721</c:v>
                </c:pt>
                <c:pt idx="6257">
                  <c:v>481.79899999999998</c:v>
                </c:pt>
                <c:pt idx="6258">
                  <c:v>481.87599999999998</c:v>
                </c:pt>
                <c:pt idx="6259">
                  <c:v>481.952</c:v>
                </c:pt>
                <c:pt idx="6260">
                  <c:v>482.029</c:v>
                </c:pt>
                <c:pt idx="6261">
                  <c:v>482.10599999999999</c:v>
                </c:pt>
                <c:pt idx="6262">
                  <c:v>482.18299999999999</c:v>
                </c:pt>
                <c:pt idx="6263">
                  <c:v>482.26</c:v>
                </c:pt>
                <c:pt idx="6264">
                  <c:v>482.33699999999999</c:v>
                </c:pt>
                <c:pt idx="6265">
                  <c:v>482.41399999999999</c:v>
                </c:pt>
                <c:pt idx="6266">
                  <c:v>482.49099999999999</c:v>
                </c:pt>
                <c:pt idx="6267">
                  <c:v>482.56799999999998</c:v>
                </c:pt>
                <c:pt idx="6268">
                  <c:v>482.64699999999999</c:v>
                </c:pt>
                <c:pt idx="6269">
                  <c:v>482.721</c:v>
                </c:pt>
                <c:pt idx="6270">
                  <c:v>482.79899999999998</c:v>
                </c:pt>
                <c:pt idx="6271">
                  <c:v>482.87599999999998</c:v>
                </c:pt>
                <c:pt idx="6272">
                  <c:v>482.95299999999997</c:v>
                </c:pt>
                <c:pt idx="6273">
                  <c:v>483.03</c:v>
                </c:pt>
                <c:pt idx="6274">
                  <c:v>483.10599999999999</c:v>
                </c:pt>
                <c:pt idx="6275">
                  <c:v>483.18299999999999</c:v>
                </c:pt>
                <c:pt idx="6276">
                  <c:v>483.262</c:v>
                </c:pt>
                <c:pt idx="6277">
                  <c:v>483.33800000000002</c:v>
                </c:pt>
                <c:pt idx="6278">
                  <c:v>483.41500000000002</c:v>
                </c:pt>
                <c:pt idx="6279">
                  <c:v>483.49200000000002</c:v>
                </c:pt>
                <c:pt idx="6280">
                  <c:v>483.56799999999998</c:v>
                </c:pt>
                <c:pt idx="6281">
                  <c:v>483.64699999999999</c:v>
                </c:pt>
                <c:pt idx="6282">
                  <c:v>483.72199999999998</c:v>
                </c:pt>
                <c:pt idx="6283">
                  <c:v>483.79899999999998</c:v>
                </c:pt>
                <c:pt idx="6284">
                  <c:v>483.87700000000001</c:v>
                </c:pt>
                <c:pt idx="6285">
                  <c:v>483.95299999999997</c:v>
                </c:pt>
                <c:pt idx="6286">
                  <c:v>484.03</c:v>
                </c:pt>
                <c:pt idx="6287">
                  <c:v>484.10700000000003</c:v>
                </c:pt>
                <c:pt idx="6288">
                  <c:v>484.18400000000003</c:v>
                </c:pt>
                <c:pt idx="6289">
                  <c:v>484.26100000000002</c:v>
                </c:pt>
                <c:pt idx="6290">
                  <c:v>484.33800000000002</c:v>
                </c:pt>
                <c:pt idx="6291">
                  <c:v>484.41500000000002</c:v>
                </c:pt>
                <c:pt idx="6292">
                  <c:v>484.49200000000002</c:v>
                </c:pt>
                <c:pt idx="6293">
                  <c:v>484.56900000000002</c:v>
                </c:pt>
                <c:pt idx="6294">
                  <c:v>484.64600000000002</c:v>
                </c:pt>
                <c:pt idx="6295">
                  <c:v>484.72300000000001</c:v>
                </c:pt>
                <c:pt idx="6296">
                  <c:v>484.79899999999998</c:v>
                </c:pt>
                <c:pt idx="6297">
                  <c:v>484.87700000000001</c:v>
                </c:pt>
                <c:pt idx="6298">
                  <c:v>484.95400000000001</c:v>
                </c:pt>
                <c:pt idx="6299">
                  <c:v>485.03100000000001</c:v>
                </c:pt>
                <c:pt idx="6300">
                  <c:v>485.10700000000003</c:v>
                </c:pt>
                <c:pt idx="6301">
                  <c:v>485.18400000000003</c:v>
                </c:pt>
                <c:pt idx="6302">
                  <c:v>485.26100000000002</c:v>
                </c:pt>
                <c:pt idx="6303">
                  <c:v>485.339</c:v>
                </c:pt>
                <c:pt idx="6304">
                  <c:v>485.416</c:v>
                </c:pt>
                <c:pt idx="6305">
                  <c:v>485.49200000000002</c:v>
                </c:pt>
                <c:pt idx="6306">
                  <c:v>485.56900000000002</c:v>
                </c:pt>
                <c:pt idx="6307">
                  <c:v>485.64800000000002</c:v>
                </c:pt>
                <c:pt idx="6308">
                  <c:v>485.72500000000002</c:v>
                </c:pt>
                <c:pt idx="6309">
                  <c:v>485.80099999999999</c:v>
                </c:pt>
                <c:pt idx="6310">
                  <c:v>485.87700000000001</c:v>
                </c:pt>
                <c:pt idx="6311">
                  <c:v>485.95400000000001</c:v>
                </c:pt>
                <c:pt idx="6312">
                  <c:v>486.03100000000001</c:v>
                </c:pt>
                <c:pt idx="6313">
                  <c:v>486.108</c:v>
                </c:pt>
                <c:pt idx="6314">
                  <c:v>486.185</c:v>
                </c:pt>
                <c:pt idx="6315">
                  <c:v>486.262</c:v>
                </c:pt>
                <c:pt idx="6316">
                  <c:v>486.339</c:v>
                </c:pt>
                <c:pt idx="6317">
                  <c:v>486.416</c:v>
                </c:pt>
                <c:pt idx="6318">
                  <c:v>486.49299999999999</c:v>
                </c:pt>
                <c:pt idx="6319">
                  <c:v>486.57</c:v>
                </c:pt>
                <c:pt idx="6320">
                  <c:v>486.64600000000002</c:v>
                </c:pt>
                <c:pt idx="6321">
                  <c:v>486.72300000000001</c:v>
                </c:pt>
                <c:pt idx="6322">
                  <c:v>486.80099999999999</c:v>
                </c:pt>
                <c:pt idx="6323">
                  <c:v>486.87799999999999</c:v>
                </c:pt>
                <c:pt idx="6324">
                  <c:v>486.95499999999998</c:v>
                </c:pt>
                <c:pt idx="6325">
                  <c:v>487.03500000000003</c:v>
                </c:pt>
                <c:pt idx="6326">
                  <c:v>487.108</c:v>
                </c:pt>
                <c:pt idx="6327">
                  <c:v>487.185</c:v>
                </c:pt>
                <c:pt idx="6328">
                  <c:v>487.26299999999998</c:v>
                </c:pt>
                <c:pt idx="6329">
                  <c:v>487.34</c:v>
                </c:pt>
                <c:pt idx="6330">
                  <c:v>487.41699999999997</c:v>
                </c:pt>
                <c:pt idx="6331">
                  <c:v>487.49299999999999</c:v>
                </c:pt>
                <c:pt idx="6332">
                  <c:v>487.57</c:v>
                </c:pt>
                <c:pt idx="6333">
                  <c:v>487.64699999999999</c:v>
                </c:pt>
                <c:pt idx="6334">
                  <c:v>487.72399999999999</c:v>
                </c:pt>
                <c:pt idx="6335">
                  <c:v>487.803</c:v>
                </c:pt>
                <c:pt idx="6336">
                  <c:v>487.87900000000002</c:v>
                </c:pt>
                <c:pt idx="6337">
                  <c:v>487.95499999999998</c:v>
                </c:pt>
                <c:pt idx="6338">
                  <c:v>488.03199999999998</c:v>
                </c:pt>
                <c:pt idx="6339">
                  <c:v>488.10899999999998</c:v>
                </c:pt>
                <c:pt idx="6340">
                  <c:v>488.18599999999998</c:v>
                </c:pt>
                <c:pt idx="6341">
                  <c:v>488.26299999999998</c:v>
                </c:pt>
                <c:pt idx="6342">
                  <c:v>488.34</c:v>
                </c:pt>
                <c:pt idx="6343">
                  <c:v>488.41699999999997</c:v>
                </c:pt>
                <c:pt idx="6344">
                  <c:v>488.49400000000003</c:v>
                </c:pt>
                <c:pt idx="6345">
                  <c:v>488.57100000000003</c:v>
                </c:pt>
                <c:pt idx="6346">
                  <c:v>488.64699999999999</c:v>
                </c:pt>
                <c:pt idx="6347">
                  <c:v>488.72399999999999</c:v>
                </c:pt>
                <c:pt idx="6348">
                  <c:v>488.80200000000002</c:v>
                </c:pt>
                <c:pt idx="6349">
                  <c:v>488.87900000000002</c:v>
                </c:pt>
                <c:pt idx="6350">
                  <c:v>488.95600000000002</c:v>
                </c:pt>
                <c:pt idx="6351">
                  <c:v>489.03199999999998</c:v>
                </c:pt>
                <c:pt idx="6352">
                  <c:v>489.10899999999998</c:v>
                </c:pt>
                <c:pt idx="6353">
                  <c:v>489.18599999999998</c:v>
                </c:pt>
                <c:pt idx="6354">
                  <c:v>489.26400000000001</c:v>
                </c:pt>
                <c:pt idx="6355">
                  <c:v>489.34100000000001</c:v>
                </c:pt>
                <c:pt idx="6356">
                  <c:v>489.41699999999997</c:v>
                </c:pt>
                <c:pt idx="6357">
                  <c:v>489.49400000000003</c:v>
                </c:pt>
                <c:pt idx="6358">
                  <c:v>489.57100000000003</c:v>
                </c:pt>
                <c:pt idx="6359">
                  <c:v>489.64800000000002</c:v>
                </c:pt>
                <c:pt idx="6360">
                  <c:v>489.726</c:v>
                </c:pt>
                <c:pt idx="6361">
                  <c:v>489.80200000000002</c:v>
                </c:pt>
                <c:pt idx="6362">
                  <c:v>489.88</c:v>
                </c:pt>
                <c:pt idx="6363">
                  <c:v>489.95600000000002</c:v>
                </c:pt>
                <c:pt idx="6364">
                  <c:v>490.03300000000002</c:v>
                </c:pt>
                <c:pt idx="6365">
                  <c:v>490.11</c:v>
                </c:pt>
                <c:pt idx="6366">
                  <c:v>490.18799999999999</c:v>
                </c:pt>
                <c:pt idx="6367">
                  <c:v>490.26400000000001</c:v>
                </c:pt>
                <c:pt idx="6368">
                  <c:v>490.34100000000001</c:v>
                </c:pt>
                <c:pt idx="6369">
                  <c:v>490.41800000000001</c:v>
                </c:pt>
                <c:pt idx="6370">
                  <c:v>490.495</c:v>
                </c:pt>
                <c:pt idx="6371">
                  <c:v>490.57100000000003</c:v>
                </c:pt>
                <c:pt idx="6372">
                  <c:v>490.64800000000002</c:v>
                </c:pt>
                <c:pt idx="6373">
                  <c:v>490.726</c:v>
                </c:pt>
                <c:pt idx="6374">
                  <c:v>490.803</c:v>
                </c:pt>
                <c:pt idx="6375">
                  <c:v>490.88</c:v>
                </c:pt>
                <c:pt idx="6376">
                  <c:v>490.95600000000002</c:v>
                </c:pt>
                <c:pt idx="6377">
                  <c:v>491.03300000000002</c:v>
                </c:pt>
                <c:pt idx="6378">
                  <c:v>491.11</c:v>
                </c:pt>
                <c:pt idx="6379">
                  <c:v>491.18799999999999</c:v>
                </c:pt>
                <c:pt idx="6380">
                  <c:v>491.26499999999999</c:v>
                </c:pt>
                <c:pt idx="6381">
                  <c:v>491.34100000000001</c:v>
                </c:pt>
                <c:pt idx="6382">
                  <c:v>491.41800000000001</c:v>
                </c:pt>
                <c:pt idx="6383">
                  <c:v>491.495</c:v>
                </c:pt>
                <c:pt idx="6384">
                  <c:v>491.572</c:v>
                </c:pt>
                <c:pt idx="6385">
                  <c:v>491.649</c:v>
                </c:pt>
                <c:pt idx="6386">
                  <c:v>491.72699999999998</c:v>
                </c:pt>
                <c:pt idx="6387">
                  <c:v>491.803</c:v>
                </c:pt>
                <c:pt idx="6388">
                  <c:v>491.88</c:v>
                </c:pt>
                <c:pt idx="6389">
                  <c:v>491.95800000000003</c:v>
                </c:pt>
                <c:pt idx="6390">
                  <c:v>492.03399999999999</c:v>
                </c:pt>
                <c:pt idx="6391">
                  <c:v>492.11099999999999</c:v>
                </c:pt>
                <c:pt idx="6392">
                  <c:v>492.18700000000001</c:v>
                </c:pt>
                <c:pt idx="6393">
                  <c:v>492.26499999999999</c:v>
                </c:pt>
                <c:pt idx="6394">
                  <c:v>492.34199999999998</c:v>
                </c:pt>
                <c:pt idx="6395">
                  <c:v>492.41899999999998</c:v>
                </c:pt>
                <c:pt idx="6396">
                  <c:v>492.49700000000001</c:v>
                </c:pt>
                <c:pt idx="6397">
                  <c:v>492.572</c:v>
                </c:pt>
                <c:pt idx="6398">
                  <c:v>492.649</c:v>
                </c:pt>
                <c:pt idx="6399">
                  <c:v>492.72699999999998</c:v>
                </c:pt>
                <c:pt idx="6400">
                  <c:v>492.80399999999997</c:v>
                </c:pt>
                <c:pt idx="6401">
                  <c:v>492.88099999999997</c:v>
                </c:pt>
                <c:pt idx="6402">
                  <c:v>492.95699999999999</c:v>
                </c:pt>
                <c:pt idx="6403">
                  <c:v>493.03399999999999</c:v>
                </c:pt>
                <c:pt idx="6404">
                  <c:v>493.11099999999999</c:v>
                </c:pt>
                <c:pt idx="6405">
                  <c:v>493.18799999999999</c:v>
                </c:pt>
                <c:pt idx="6406">
                  <c:v>493.26600000000002</c:v>
                </c:pt>
                <c:pt idx="6407">
                  <c:v>493.34199999999998</c:v>
                </c:pt>
                <c:pt idx="6408">
                  <c:v>493.41899999999998</c:v>
                </c:pt>
                <c:pt idx="6409">
                  <c:v>493.49599999999998</c:v>
                </c:pt>
                <c:pt idx="6410">
                  <c:v>493.57299999999998</c:v>
                </c:pt>
                <c:pt idx="6411">
                  <c:v>493.65</c:v>
                </c:pt>
                <c:pt idx="6412">
                  <c:v>493.72699999999998</c:v>
                </c:pt>
                <c:pt idx="6413">
                  <c:v>493.80399999999997</c:v>
                </c:pt>
                <c:pt idx="6414">
                  <c:v>493.88099999999997</c:v>
                </c:pt>
                <c:pt idx="6415">
                  <c:v>493.95800000000003</c:v>
                </c:pt>
                <c:pt idx="6416">
                  <c:v>494.03699999999998</c:v>
                </c:pt>
                <c:pt idx="6417">
                  <c:v>494.11099999999999</c:v>
                </c:pt>
                <c:pt idx="6418">
                  <c:v>494.18900000000002</c:v>
                </c:pt>
                <c:pt idx="6419">
                  <c:v>494.26600000000002</c:v>
                </c:pt>
                <c:pt idx="6420">
                  <c:v>494.34300000000002</c:v>
                </c:pt>
                <c:pt idx="6421">
                  <c:v>494.42</c:v>
                </c:pt>
                <c:pt idx="6422">
                  <c:v>494.49599999999998</c:v>
                </c:pt>
                <c:pt idx="6423">
                  <c:v>494.57299999999998</c:v>
                </c:pt>
                <c:pt idx="6424">
                  <c:v>494.65100000000001</c:v>
                </c:pt>
                <c:pt idx="6425">
                  <c:v>494.72800000000001</c:v>
                </c:pt>
                <c:pt idx="6426">
                  <c:v>494.80500000000001</c:v>
                </c:pt>
                <c:pt idx="6427">
                  <c:v>494.88200000000001</c:v>
                </c:pt>
                <c:pt idx="6428">
                  <c:v>494.95800000000003</c:v>
                </c:pt>
                <c:pt idx="6429">
                  <c:v>495.03500000000003</c:v>
                </c:pt>
                <c:pt idx="6430">
                  <c:v>495.11200000000002</c:v>
                </c:pt>
                <c:pt idx="6431">
                  <c:v>495.19</c:v>
                </c:pt>
                <c:pt idx="6432">
                  <c:v>495.26600000000002</c:v>
                </c:pt>
                <c:pt idx="6433">
                  <c:v>495.34300000000002</c:v>
                </c:pt>
                <c:pt idx="6434">
                  <c:v>495.42</c:v>
                </c:pt>
                <c:pt idx="6435">
                  <c:v>495.49700000000001</c:v>
                </c:pt>
                <c:pt idx="6436">
                  <c:v>495.57400000000001</c:v>
                </c:pt>
                <c:pt idx="6437">
                  <c:v>495.65199999999999</c:v>
                </c:pt>
                <c:pt idx="6438">
                  <c:v>495.72800000000001</c:v>
                </c:pt>
                <c:pt idx="6439">
                  <c:v>495.80500000000001</c:v>
                </c:pt>
                <c:pt idx="6440">
                  <c:v>495.88200000000001</c:v>
                </c:pt>
                <c:pt idx="6441">
                  <c:v>495.959</c:v>
                </c:pt>
                <c:pt idx="6442">
                  <c:v>496.036</c:v>
                </c:pt>
                <c:pt idx="6443">
                  <c:v>496.11399999999998</c:v>
                </c:pt>
                <c:pt idx="6444">
                  <c:v>496.19</c:v>
                </c:pt>
                <c:pt idx="6445">
                  <c:v>496.267</c:v>
                </c:pt>
                <c:pt idx="6446">
                  <c:v>496.34399999999999</c:v>
                </c:pt>
                <c:pt idx="6447">
                  <c:v>496.42099999999999</c:v>
                </c:pt>
                <c:pt idx="6448">
                  <c:v>496.49700000000001</c:v>
                </c:pt>
                <c:pt idx="6449">
                  <c:v>496.57400000000001</c:v>
                </c:pt>
                <c:pt idx="6450">
                  <c:v>496.65199999999999</c:v>
                </c:pt>
                <c:pt idx="6451">
                  <c:v>496.72899999999998</c:v>
                </c:pt>
                <c:pt idx="6452">
                  <c:v>496.80599999999998</c:v>
                </c:pt>
                <c:pt idx="6453">
                  <c:v>496.88499999999999</c:v>
                </c:pt>
                <c:pt idx="6454">
                  <c:v>496.959</c:v>
                </c:pt>
                <c:pt idx="6455">
                  <c:v>497.036</c:v>
                </c:pt>
                <c:pt idx="6456">
                  <c:v>497.11599999999999</c:v>
                </c:pt>
                <c:pt idx="6457">
                  <c:v>497.19099999999997</c:v>
                </c:pt>
                <c:pt idx="6458">
                  <c:v>497.267</c:v>
                </c:pt>
                <c:pt idx="6459">
                  <c:v>497.34399999999999</c:v>
                </c:pt>
                <c:pt idx="6460">
                  <c:v>497.42099999999999</c:v>
                </c:pt>
                <c:pt idx="6461">
                  <c:v>497.49799999999999</c:v>
                </c:pt>
                <c:pt idx="6462">
                  <c:v>497.57600000000002</c:v>
                </c:pt>
                <c:pt idx="6463">
                  <c:v>497.65199999999999</c:v>
                </c:pt>
                <c:pt idx="6464">
                  <c:v>497.72899999999998</c:v>
                </c:pt>
                <c:pt idx="6465">
                  <c:v>497.80599999999998</c:v>
                </c:pt>
                <c:pt idx="6466">
                  <c:v>497.88299999999998</c:v>
                </c:pt>
                <c:pt idx="6467">
                  <c:v>497.96</c:v>
                </c:pt>
                <c:pt idx="6468">
                  <c:v>498.036</c:v>
                </c:pt>
                <c:pt idx="6469">
                  <c:v>498.11399999999998</c:v>
                </c:pt>
                <c:pt idx="6470">
                  <c:v>498.19200000000001</c:v>
                </c:pt>
                <c:pt idx="6471">
                  <c:v>498.26799999999997</c:v>
                </c:pt>
                <c:pt idx="6472">
                  <c:v>498.34500000000003</c:v>
                </c:pt>
                <c:pt idx="6473">
                  <c:v>498.42099999999999</c:v>
                </c:pt>
                <c:pt idx="6474">
                  <c:v>498.49799999999999</c:v>
                </c:pt>
                <c:pt idx="6475">
                  <c:v>498.57600000000002</c:v>
                </c:pt>
                <c:pt idx="6476">
                  <c:v>498.65300000000002</c:v>
                </c:pt>
                <c:pt idx="6477">
                  <c:v>498.73</c:v>
                </c:pt>
                <c:pt idx="6478">
                  <c:v>498.80599999999998</c:v>
                </c:pt>
                <c:pt idx="6479">
                  <c:v>498.88299999999998</c:v>
                </c:pt>
                <c:pt idx="6480">
                  <c:v>498.96</c:v>
                </c:pt>
                <c:pt idx="6481">
                  <c:v>499.03699999999998</c:v>
                </c:pt>
                <c:pt idx="6482">
                  <c:v>499.11500000000001</c:v>
                </c:pt>
                <c:pt idx="6483">
                  <c:v>499.19299999999998</c:v>
                </c:pt>
                <c:pt idx="6484">
                  <c:v>499.26799999999997</c:v>
                </c:pt>
                <c:pt idx="6485">
                  <c:v>499.34500000000003</c:v>
                </c:pt>
                <c:pt idx="6486">
                  <c:v>499.428</c:v>
                </c:pt>
                <c:pt idx="6487">
                  <c:v>499.49900000000002</c:v>
                </c:pt>
                <c:pt idx="6488">
                  <c:v>499.577</c:v>
                </c:pt>
                <c:pt idx="6489">
                  <c:v>499.65300000000002</c:v>
                </c:pt>
                <c:pt idx="6490">
                  <c:v>499.73</c:v>
                </c:pt>
                <c:pt idx="6491">
                  <c:v>499.80700000000002</c:v>
                </c:pt>
                <c:pt idx="6492">
                  <c:v>499.88400000000001</c:v>
                </c:pt>
                <c:pt idx="6493">
                  <c:v>499.96100000000001</c:v>
                </c:pt>
                <c:pt idx="6494">
                  <c:v>500.03800000000001</c:v>
                </c:pt>
                <c:pt idx="6495">
                  <c:v>500.11500000000001</c:v>
                </c:pt>
                <c:pt idx="6496">
                  <c:v>500.19200000000001</c:v>
                </c:pt>
                <c:pt idx="6497">
                  <c:v>500.27</c:v>
                </c:pt>
                <c:pt idx="6498">
                  <c:v>500.346</c:v>
                </c:pt>
                <c:pt idx="6499">
                  <c:v>500.42200000000003</c:v>
                </c:pt>
                <c:pt idx="6500">
                  <c:v>500.49900000000002</c:v>
                </c:pt>
                <c:pt idx="6501">
                  <c:v>500.577</c:v>
                </c:pt>
                <c:pt idx="6502">
                  <c:v>500.654</c:v>
                </c:pt>
                <c:pt idx="6503">
                  <c:v>500.73099999999999</c:v>
                </c:pt>
                <c:pt idx="6504">
                  <c:v>500.80700000000002</c:v>
                </c:pt>
                <c:pt idx="6505">
                  <c:v>500.88400000000001</c:v>
                </c:pt>
                <c:pt idx="6506">
                  <c:v>500.96100000000001</c:v>
                </c:pt>
                <c:pt idx="6507">
                  <c:v>501.03800000000001</c:v>
                </c:pt>
                <c:pt idx="6508">
                  <c:v>501.11599999999999</c:v>
                </c:pt>
                <c:pt idx="6509">
                  <c:v>501.19200000000001</c:v>
                </c:pt>
                <c:pt idx="6510">
                  <c:v>501.27</c:v>
                </c:pt>
                <c:pt idx="6511">
                  <c:v>501.346</c:v>
                </c:pt>
                <c:pt idx="6512">
                  <c:v>501.423</c:v>
                </c:pt>
                <c:pt idx="6513">
                  <c:v>501.5</c:v>
                </c:pt>
                <c:pt idx="6514">
                  <c:v>501.577</c:v>
                </c:pt>
                <c:pt idx="6515">
                  <c:v>501.654</c:v>
                </c:pt>
                <c:pt idx="6516">
                  <c:v>501.73099999999999</c:v>
                </c:pt>
                <c:pt idx="6517">
                  <c:v>501.80900000000003</c:v>
                </c:pt>
                <c:pt idx="6518">
                  <c:v>501.88499999999999</c:v>
                </c:pt>
                <c:pt idx="6519">
                  <c:v>501.96100000000001</c:v>
                </c:pt>
                <c:pt idx="6520">
                  <c:v>502.03800000000001</c:v>
                </c:pt>
                <c:pt idx="6521">
                  <c:v>502.11599999999999</c:v>
                </c:pt>
                <c:pt idx="6522">
                  <c:v>502.19299999999998</c:v>
                </c:pt>
                <c:pt idx="6523">
                  <c:v>502.27</c:v>
                </c:pt>
                <c:pt idx="6524">
                  <c:v>502.34800000000001</c:v>
                </c:pt>
                <c:pt idx="6525">
                  <c:v>502.423</c:v>
                </c:pt>
                <c:pt idx="6526">
                  <c:v>502.50099999999998</c:v>
                </c:pt>
                <c:pt idx="6527">
                  <c:v>502.57799999999997</c:v>
                </c:pt>
                <c:pt idx="6528">
                  <c:v>502.65499999999997</c:v>
                </c:pt>
                <c:pt idx="6529">
                  <c:v>502.73099999999999</c:v>
                </c:pt>
                <c:pt idx="6530">
                  <c:v>502.80799999999999</c:v>
                </c:pt>
                <c:pt idx="6531">
                  <c:v>502.88499999999999</c:v>
                </c:pt>
                <c:pt idx="6532">
                  <c:v>502.96300000000002</c:v>
                </c:pt>
                <c:pt idx="6533">
                  <c:v>503.04</c:v>
                </c:pt>
                <c:pt idx="6534">
                  <c:v>503.11599999999999</c:v>
                </c:pt>
                <c:pt idx="6535">
                  <c:v>503.19299999999998</c:v>
                </c:pt>
                <c:pt idx="6536">
                  <c:v>503.27</c:v>
                </c:pt>
                <c:pt idx="6537">
                  <c:v>503.34899999999999</c:v>
                </c:pt>
                <c:pt idx="6538">
                  <c:v>503.42399999999998</c:v>
                </c:pt>
                <c:pt idx="6539">
                  <c:v>503.50099999999998</c:v>
                </c:pt>
                <c:pt idx="6540">
                  <c:v>503.57799999999997</c:v>
                </c:pt>
                <c:pt idx="6541">
                  <c:v>503.65499999999997</c:v>
                </c:pt>
                <c:pt idx="6542">
                  <c:v>503.73200000000003</c:v>
                </c:pt>
                <c:pt idx="6543">
                  <c:v>503.80900000000003</c:v>
                </c:pt>
                <c:pt idx="6544">
                  <c:v>503.88499999999999</c:v>
                </c:pt>
                <c:pt idx="6545">
                  <c:v>503.96300000000002</c:v>
                </c:pt>
                <c:pt idx="6546">
                  <c:v>504.04</c:v>
                </c:pt>
                <c:pt idx="6547">
                  <c:v>504.11799999999999</c:v>
                </c:pt>
                <c:pt idx="6548">
                  <c:v>504.19400000000002</c:v>
                </c:pt>
                <c:pt idx="6549">
                  <c:v>504.27100000000002</c:v>
                </c:pt>
                <c:pt idx="6550">
                  <c:v>504.34699999999998</c:v>
                </c:pt>
                <c:pt idx="6551">
                  <c:v>504.42399999999998</c:v>
                </c:pt>
                <c:pt idx="6552">
                  <c:v>504.50200000000001</c:v>
                </c:pt>
                <c:pt idx="6553">
                  <c:v>504.57900000000001</c:v>
                </c:pt>
                <c:pt idx="6554">
                  <c:v>504.65600000000001</c:v>
                </c:pt>
                <c:pt idx="6555">
                  <c:v>504.73200000000003</c:v>
                </c:pt>
                <c:pt idx="6556">
                  <c:v>504.80900000000003</c:v>
                </c:pt>
                <c:pt idx="6557">
                  <c:v>504.88600000000002</c:v>
                </c:pt>
                <c:pt idx="6558">
                  <c:v>504.964</c:v>
                </c:pt>
                <c:pt idx="6559">
                  <c:v>505.041</c:v>
                </c:pt>
                <c:pt idx="6560">
                  <c:v>505.11700000000002</c:v>
                </c:pt>
                <c:pt idx="6561">
                  <c:v>505.19400000000002</c:v>
                </c:pt>
                <c:pt idx="6562">
                  <c:v>505.27100000000002</c:v>
                </c:pt>
                <c:pt idx="6563">
                  <c:v>505.34800000000001</c:v>
                </c:pt>
                <c:pt idx="6564">
                  <c:v>505.42700000000002</c:v>
                </c:pt>
                <c:pt idx="6565">
                  <c:v>505.50200000000001</c:v>
                </c:pt>
                <c:pt idx="6566">
                  <c:v>505.57900000000001</c:v>
                </c:pt>
                <c:pt idx="6567">
                  <c:v>505.65600000000001</c:v>
                </c:pt>
                <c:pt idx="6568">
                  <c:v>505.733</c:v>
                </c:pt>
                <c:pt idx="6569">
                  <c:v>505.81</c:v>
                </c:pt>
                <c:pt idx="6570">
                  <c:v>505.88600000000002</c:v>
                </c:pt>
                <c:pt idx="6571">
                  <c:v>505.964</c:v>
                </c:pt>
                <c:pt idx="6572">
                  <c:v>506.041</c:v>
                </c:pt>
                <c:pt idx="6573">
                  <c:v>506.11799999999999</c:v>
                </c:pt>
                <c:pt idx="6574">
                  <c:v>506.19499999999999</c:v>
                </c:pt>
                <c:pt idx="6575">
                  <c:v>506.27100000000002</c:v>
                </c:pt>
                <c:pt idx="6576">
                  <c:v>506.34800000000001</c:v>
                </c:pt>
                <c:pt idx="6577">
                  <c:v>506.42700000000002</c:v>
                </c:pt>
                <c:pt idx="6578">
                  <c:v>506.50299999999999</c:v>
                </c:pt>
                <c:pt idx="6579">
                  <c:v>506.58</c:v>
                </c:pt>
                <c:pt idx="6580">
                  <c:v>506.65800000000002</c:v>
                </c:pt>
                <c:pt idx="6581">
                  <c:v>506.733</c:v>
                </c:pt>
                <c:pt idx="6582">
                  <c:v>506.81</c:v>
                </c:pt>
                <c:pt idx="6583">
                  <c:v>506.887</c:v>
                </c:pt>
                <c:pt idx="6584">
                  <c:v>506.96499999999997</c:v>
                </c:pt>
                <c:pt idx="6585">
                  <c:v>507.041</c:v>
                </c:pt>
                <c:pt idx="6586">
                  <c:v>507.11799999999999</c:v>
                </c:pt>
                <c:pt idx="6587">
                  <c:v>507.19499999999999</c:v>
                </c:pt>
                <c:pt idx="6588">
                  <c:v>507.27199999999999</c:v>
                </c:pt>
                <c:pt idx="6589">
                  <c:v>507.34899999999999</c:v>
                </c:pt>
                <c:pt idx="6590">
                  <c:v>507.42599999999999</c:v>
                </c:pt>
                <c:pt idx="6591">
                  <c:v>507.50400000000002</c:v>
                </c:pt>
                <c:pt idx="6592">
                  <c:v>507.58</c:v>
                </c:pt>
                <c:pt idx="6593">
                  <c:v>507.65699999999998</c:v>
                </c:pt>
                <c:pt idx="6594">
                  <c:v>507.73399999999998</c:v>
                </c:pt>
                <c:pt idx="6595">
                  <c:v>507.81</c:v>
                </c:pt>
                <c:pt idx="6596">
                  <c:v>507.887</c:v>
                </c:pt>
                <c:pt idx="6597">
                  <c:v>507.96499999999997</c:v>
                </c:pt>
                <c:pt idx="6598">
                  <c:v>508.04199999999997</c:v>
                </c:pt>
                <c:pt idx="6599">
                  <c:v>508.11900000000003</c:v>
                </c:pt>
                <c:pt idx="6600">
                  <c:v>508.19600000000003</c:v>
                </c:pt>
                <c:pt idx="6601">
                  <c:v>508.27199999999999</c:v>
                </c:pt>
                <c:pt idx="6602">
                  <c:v>508.34899999999999</c:v>
                </c:pt>
                <c:pt idx="6603">
                  <c:v>508.42700000000002</c:v>
                </c:pt>
                <c:pt idx="6604">
                  <c:v>508.50400000000002</c:v>
                </c:pt>
                <c:pt idx="6605">
                  <c:v>508.58100000000002</c:v>
                </c:pt>
                <c:pt idx="6606">
                  <c:v>508.65699999999998</c:v>
                </c:pt>
                <c:pt idx="6607">
                  <c:v>508.73500000000001</c:v>
                </c:pt>
                <c:pt idx="6608">
                  <c:v>508.81099999999998</c:v>
                </c:pt>
                <c:pt idx="6609">
                  <c:v>508.88799999999998</c:v>
                </c:pt>
                <c:pt idx="6610">
                  <c:v>508.96600000000001</c:v>
                </c:pt>
                <c:pt idx="6611">
                  <c:v>509.04199999999997</c:v>
                </c:pt>
                <c:pt idx="6612">
                  <c:v>509.11900000000003</c:v>
                </c:pt>
                <c:pt idx="6613">
                  <c:v>509.19600000000003</c:v>
                </c:pt>
                <c:pt idx="6614">
                  <c:v>509.27300000000002</c:v>
                </c:pt>
                <c:pt idx="6615">
                  <c:v>509.35</c:v>
                </c:pt>
                <c:pt idx="6616">
                  <c:v>509.42599999999999</c:v>
                </c:pt>
                <c:pt idx="6617">
                  <c:v>509.50400000000002</c:v>
                </c:pt>
                <c:pt idx="6618">
                  <c:v>509.58199999999999</c:v>
                </c:pt>
                <c:pt idx="6619">
                  <c:v>509.65800000000002</c:v>
                </c:pt>
                <c:pt idx="6620">
                  <c:v>509.73500000000001</c:v>
                </c:pt>
                <c:pt idx="6621">
                  <c:v>509.81099999999998</c:v>
                </c:pt>
                <c:pt idx="6622">
                  <c:v>509.88799999999998</c:v>
                </c:pt>
                <c:pt idx="6623">
                  <c:v>509.96600000000001</c:v>
                </c:pt>
                <c:pt idx="6624">
                  <c:v>510.04300000000001</c:v>
                </c:pt>
                <c:pt idx="6625">
                  <c:v>510.12</c:v>
                </c:pt>
                <c:pt idx="6626">
                  <c:v>510.19600000000003</c:v>
                </c:pt>
                <c:pt idx="6627">
                  <c:v>510.27300000000002</c:v>
                </c:pt>
                <c:pt idx="6628">
                  <c:v>510.35</c:v>
                </c:pt>
                <c:pt idx="6629">
                  <c:v>510.42700000000002</c:v>
                </c:pt>
                <c:pt idx="6630">
                  <c:v>510.505</c:v>
                </c:pt>
                <c:pt idx="6631">
                  <c:v>510.58100000000002</c:v>
                </c:pt>
                <c:pt idx="6632">
                  <c:v>510.65800000000002</c:v>
                </c:pt>
                <c:pt idx="6633">
                  <c:v>510.73500000000001</c:v>
                </c:pt>
                <c:pt idx="6634">
                  <c:v>510.81200000000001</c:v>
                </c:pt>
                <c:pt idx="6635">
                  <c:v>510.89</c:v>
                </c:pt>
                <c:pt idx="6636">
                  <c:v>510.96699999999998</c:v>
                </c:pt>
                <c:pt idx="6637">
                  <c:v>511.04300000000001</c:v>
                </c:pt>
                <c:pt idx="6638">
                  <c:v>511.12</c:v>
                </c:pt>
                <c:pt idx="6639">
                  <c:v>511.197</c:v>
                </c:pt>
                <c:pt idx="6640">
                  <c:v>511.274</c:v>
                </c:pt>
                <c:pt idx="6641">
                  <c:v>511.351</c:v>
                </c:pt>
                <c:pt idx="6642">
                  <c:v>511.428</c:v>
                </c:pt>
                <c:pt idx="6643">
                  <c:v>511.505</c:v>
                </c:pt>
                <c:pt idx="6644">
                  <c:v>511.58199999999999</c:v>
                </c:pt>
                <c:pt idx="6645">
                  <c:v>511.661</c:v>
                </c:pt>
                <c:pt idx="6646">
                  <c:v>511.73500000000001</c:v>
                </c:pt>
                <c:pt idx="6647">
                  <c:v>511.81200000000001</c:v>
                </c:pt>
                <c:pt idx="6648">
                  <c:v>511.89</c:v>
                </c:pt>
                <c:pt idx="6649">
                  <c:v>511.96699999999998</c:v>
                </c:pt>
                <c:pt idx="6650">
                  <c:v>512.04399999999998</c:v>
                </c:pt>
                <c:pt idx="6651">
                  <c:v>512.12099999999998</c:v>
                </c:pt>
                <c:pt idx="6652">
                  <c:v>512.197</c:v>
                </c:pt>
                <c:pt idx="6653">
                  <c:v>512.274</c:v>
                </c:pt>
                <c:pt idx="6654">
                  <c:v>512.35199999999998</c:v>
                </c:pt>
                <c:pt idx="6655">
                  <c:v>512.42899999999997</c:v>
                </c:pt>
                <c:pt idx="6656">
                  <c:v>512.50599999999997</c:v>
                </c:pt>
                <c:pt idx="6657">
                  <c:v>512.58199999999999</c:v>
                </c:pt>
                <c:pt idx="6658">
                  <c:v>512.65899999999999</c:v>
                </c:pt>
                <c:pt idx="6659">
                  <c:v>512.73599999999999</c:v>
                </c:pt>
                <c:pt idx="6660">
                  <c:v>512.81299999999999</c:v>
                </c:pt>
                <c:pt idx="6661">
                  <c:v>512.89099999999996</c:v>
                </c:pt>
                <c:pt idx="6662">
                  <c:v>512.96699999999998</c:v>
                </c:pt>
                <c:pt idx="6663">
                  <c:v>513.04399999999998</c:v>
                </c:pt>
                <c:pt idx="6664">
                  <c:v>513.12099999999998</c:v>
                </c:pt>
                <c:pt idx="6665">
                  <c:v>513.19799999999998</c:v>
                </c:pt>
                <c:pt idx="6666">
                  <c:v>513.27700000000004</c:v>
                </c:pt>
                <c:pt idx="6667">
                  <c:v>513.35199999999998</c:v>
                </c:pt>
                <c:pt idx="6668">
                  <c:v>513.42899999999997</c:v>
                </c:pt>
                <c:pt idx="6669">
                  <c:v>513.50599999999997</c:v>
                </c:pt>
                <c:pt idx="6670">
                  <c:v>513.58299999999997</c:v>
                </c:pt>
                <c:pt idx="6671">
                  <c:v>513.66</c:v>
                </c:pt>
                <c:pt idx="6672">
                  <c:v>513.73800000000006</c:v>
                </c:pt>
                <c:pt idx="6673">
                  <c:v>513.81299999999999</c:v>
                </c:pt>
                <c:pt idx="6674">
                  <c:v>513.89099999999996</c:v>
                </c:pt>
                <c:pt idx="6675">
                  <c:v>513.96799999999996</c:v>
                </c:pt>
                <c:pt idx="6676">
                  <c:v>514.04499999999996</c:v>
                </c:pt>
                <c:pt idx="6677">
                  <c:v>514.12099999999998</c:v>
                </c:pt>
                <c:pt idx="6678">
                  <c:v>514.19799999999998</c:v>
                </c:pt>
                <c:pt idx="6679">
                  <c:v>514.27499999999998</c:v>
                </c:pt>
                <c:pt idx="6680">
                  <c:v>514.35299999999995</c:v>
                </c:pt>
                <c:pt idx="6681">
                  <c:v>514.42999999999995</c:v>
                </c:pt>
                <c:pt idx="6682">
                  <c:v>514.50599999999997</c:v>
                </c:pt>
                <c:pt idx="6683">
                  <c:v>514.58299999999997</c:v>
                </c:pt>
                <c:pt idx="6684">
                  <c:v>514.66</c:v>
                </c:pt>
                <c:pt idx="6685">
                  <c:v>514.73699999999997</c:v>
                </c:pt>
                <c:pt idx="6686">
                  <c:v>514.81500000000005</c:v>
                </c:pt>
                <c:pt idx="6687">
                  <c:v>514.89099999999996</c:v>
                </c:pt>
                <c:pt idx="6688">
                  <c:v>514.96799999999996</c:v>
                </c:pt>
                <c:pt idx="6689">
                  <c:v>515.04499999999996</c:v>
                </c:pt>
                <c:pt idx="6690">
                  <c:v>515.12199999999996</c:v>
                </c:pt>
                <c:pt idx="6691">
                  <c:v>515.21</c:v>
                </c:pt>
                <c:pt idx="6692">
                  <c:v>515.346</c:v>
                </c:pt>
                <c:pt idx="6693">
                  <c:v>515.39200000000005</c:v>
                </c:pt>
                <c:pt idx="6694">
                  <c:v>515.46199999999999</c:v>
                </c:pt>
                <c:pt idx="6695">
                  <c:v>515.53899999999999</c:v>
                </c:pt>
                <c:pt idx="6696">
                  <c:v>515.61500000000001</c:v>
                </c:pt>
                <c:pt idx="6697">
                  <c:v>515.69200000000001</c:v>
                </c:pt>
                <c:pt idx="6698">
                  <c:v>515.76900000000001</c:v>
                </c:pt>
                <c:pt idx="6699">
                  <c:v>515.84799999999996</c:v>
                </c:pt>
                <c:pt idx="6700">
                  <c:v>515.92399999999998</c:v>
                </c:pt>
                <c:pt idx="6701">
                  <c:v>516</c:v>
                </c:pt>
                <c:pt idx="6702">
                  <c:v>516.077</c:v>
                </c:pt>
                <c:pt idx="6703">
                  <c:v>516.154</c:v>
                </c:pt>
                <c:pt idx="6704">
                  <c:v>516.23099999999999</c:v>
                </c:pt>
                <c:pt idx="6705">
                  <c:v>516.30799999999999</c:v>
                </c:pt>
                <c:pt idx="6706">
                  <c:v>516.38400000000001</c:v>
                </c:pt>
                <c:pt idx="6707">
                  <c:v>516.46199999999999</c:v>
                </c:pt>
                <c:pt idx="6708">
                  <c:v>516.53899999999999</c:v>
                </c:pt>
                <c:pt idx="6709">
                  <c:v>516.61599999999999</c:v>
                </c:pt>
                <c:pt idx="6710">
                  <c:v>516.69299999999998</c:v>
                </c:pt>
                <c:pt idx="6711">
                  <c:v>516.76900000000001</c:v>
                </c:pt>
                <c:pt idx="6712">
                  <c:v>516.84799999999996</c:v>
                </c:pt>
                <c:pt idx="6713">
                  <c:v>516.92399999999998</c:v>
                </c:pt>
                <c:pt idx="6714">
                  <c:v>517.00099999999998</c:v>
                </c:pt>
                <c:pt idx="6715">
                  <c:v>517.07799999999997</c:v>
                </c:pt>
                <c:pt idx="6716">
                  <c:v>517.154</c:v>
                </c:pt>
                <c:pt idx="6717">
                  <c:v>517.23099999999999</c:v>
                </c:pt>
                <c:pt idx="6718">
                  <c:v>517.30799999999999</c:v>
                </c:pt>
                <c:pt idx="6719">
                  <c:v>517.38499999999999</c:v>
                </c:pt>
                <c:pt idx="6720">
                  <c:v>517.46199999999999</c:v>
                </c:pt>
                <c:pt idx="6721">
                  <c:v>517.54</c:v>
                </c:pt>
                <c:pt idx="6722">
                  <c:v>517.61699999999996</c:v>
                </c:pt>
                <c:pt idx="6723">
                  <c:v>517.69299999999998</c:v>
                </c:pt>
                <c:pt idx="6724">
                  <c:v>517.77</c:v>
                </c:pt>
                <c:pt idx="6725">
                  <c:v>517.84699999999998</c:v>
                </c:pt>
                <c:pt idx="6726">
                  <c:v>517.92600000000004</c:v>
                </c:pt>
                <c:pt idx="6727">
                  <c:v>518.00099999999998</c:v>
                </c:pt>
                <c:pt idx="6728">
                  <c:v>518.07799999999997</c:v>
                </c:pt>
                <c:pt idx="6729">
                  <c:v>518.15499999999997</c:v>
                </c:pt>
                <c:pt idx="6730">
                  <c:v>518.23199999999997</c:v>
                </c:pt>
                <c:pt idx="6731">
                  <c:v>518.30899999999997</c:v>
                </c:pt>
                <c:pt idx="6732">
                  <c:v>518.38499999999999</c:v>
                </c:pt>
                <c:pt idx="6733">
                  <c:v>518.46299999999997</c:v>
                </c:pt>
                <c:pt idx="6734">
                  <c:v>518.54</c:v>
                </c:pt>
                <c:pt idx="6735">
                  <c:v>518.61699999999996</c:v>
                </c:pt>
                <c:pt idx="6736">
                  <c:v>518.69399999999996</c:v>
                </c:pt>
                <c:pt idx="6737">
                  <c:v>518.77</c:v>
                </c:pt>
                <c:pt idx="6738">
                  <c:v>518.84699999999998</c:v>
                </c:pt>
                <c:pt idx="6739">
                  <c:v>518.92600000000004</c:v>
                </c:pt>
                <c:pt idx="6740">
                  <c:v>519.00199999999995</c:v>
                </c:pt>
                <c:pt idx="6741">
                  <c:v>519.07899999999995</c:v>
                </c:pt>
                <c:pt idx="6742">
                  <c:v>519.15499999999997</c:v>
                </c:pt>
                <c:pt idx="6743">
                  <c:v>519.23199999999997</c:v>
                </c:pt>
                <c:pt idx="6744">
                  <c:v>519.30899999999997</c:v>
                </c:pt>
                <c:pt idx="6745">
                  <c:v>519.38699999999994</c:v>
                </c:pt>
                <c:pt idx="6746">
                  <c:v>519.46400000000006</c:v>
                </c:pt>
                <c:pt idx="6747">
                  <c:v>519.54</c:v>
                </c:pt>
                <c:pt idx="6748">
                  <c:v>519.61699999999996</c:v>
                </c:pt>
                <c:pt idx="6749">
                  <c:v>519.69399999999996</c:v>
                </c:pt>
                <c:pt idx="6750">
                  <c:v>519.77099999999996</c:v>
                </c:pt>
                <c:pt idx="6751">
                  <c:v>519.84900000000005</c:v>
                </c:pt>
                <c:pt idx="6752">
                  <c:v>519.92600000000004</c:v>
                </c:pt>
                <c:pt idx="6753">
                  <c:v>520.00300000000004</c:v>
                </c:pt>
                <c:pt idx="6754">
                  <c:v>520.07899999999995</c:v>
                </c:pt>
                <c:pt idx="6755">
                  <c:v>520.15599999999995</c:v>
                </c:pt>
                <c:pt idx="6756">
                  <c:v>520.23299999999995</c:v>
                </c:pt>
                <c:pt idx="6757">
                  <c:v>520.30899999999997</c:v>
                </c:pt>
                <c:pt idx="6758">
                  <c:v>520.38699999999994</c:v>
                </c:pt>
                <c:pt idx="6759">
                  <c:v>520.46400000000006</c:v>
                </c:pt>
                <c:pt idx="6760">
                  <c:v>520.54100000000005</c:v>
                </c:pt>
                <c:pt idx="6761">
                  <c:v>520.61800000000005</c:v>
                </c:pt>
                <c:pt idx="6762">
                  <c:v>520.69399999999996</c:v>
                </c:pt>
                <c:pt idx="6763">
                  <c:v>520.77099999999996</c:v>
                </c:pt>
                <c:pt idx="6764">
                  <c:v>520.84900000000005</c:v>
                </c:pt>
                <c:pt idx="6765">
                  <c:v>520.92600000000004</c:v>
                </c:pt>
                <c:pt idx="6766">
                  <c:v>521.00400000000002</c:v>
                </c:pt>
                <c:pt idx="6767">
                  <c:v>521.07899999999995</c:v>
                </c:pt>
                <c:pt idx="6768">
                  <c:v>521.15599999999995</c:v>
                </c:pt>
                <c:pt idx="6769">
                  <c:v>521.23299999999995</c:v>
                </c:pt>
                <c:pt idx="6770">
                  <c:v>521.30999999999995</c:v>
                </c:pt>
                <c:pt idx="6771">
                  <c:v>521.38800000000003</c:v>
                </c:pt>
                <c:pt idx="6772">
                  <c:v>521.46500000000003</c:v>
                </c:pt>
                <c:pt idx="6773">
                  <c:v>521.54100000000005</c:v>
                </c:pt>
                <c:pt idx="6774">
                  <c:v>521.61800000000005</c:v>
                </c:pt>
                <c:pt idx="6775">
                  <c:v>521.69500000000005</c:v>
                </c:pt>
                <c:pt idx="6776">
                  <c:v>521.77200000000005</c:v>
                </c:pt>
                <c:pt idx="6777">
                  <c:v>521.85</c:v>
                </c:pt>
                <c:pt idx="6778">
                  <c:v>521.92600000000004</c:v>
                </c:pt>
                <c:pt idx="6779">
                  <c:v>522.00300000000004</c:v>
                </c:pt>
                <c:pt idx="6780">
                  <c:v>522.08199999999999</c:v>
                </c:pt>
                <c:pt idx="6781">
                  <c:v>522.15700000000004</c:v>
                </c:pt>
                <c:pt idx="6782">
                  <c:v>522.23599999999999</c:v>
                </c:pt>
                <c:pt idx="6783">
                  <c:v>522.31100000000004</c:v>
                </c:pt>
                <c:pt idx="6784">
                  <c:v>522.38800000000003</c:v>
                </c:pt>
                <c:pt idx="6785">
                  <c:v>522.46500000000003</c:v>
                </c:pt>
                <c:pt idx="6786">
                  <c:v>522.54200000000003</c:v>
                </c:pt>
                <c:pt idx="6787">
                  <c:v>522.61900000000003</c:v>
                </c:pt>
                <c:pt idx="6788">
                  <c:v>522.69500000000005</c:v>
                </c:pt>
                <c:pt idx="6789">
                  <c:v>522.77200000000005</c:v>
                </c:pt>
                <c:pt idx="6790">
                  <c:v>522.85</c:v>
                </c:pt>
                <c:pt idx="6791">
                  <c:v>522.92700000000002</c:v>
                </c:pt>
                <c:pt idx="6792">
                  <c:v>523.00400000000002</c:v>
                </c:pt>
                <c:pt idx="6793">
                  <c:v>523.08199999999999</c:v>
                </c:pt>
                <c:pt idx="6794">
                  <c:v>523.15700000000004</c:v>
                </c:pt>
                <c:pt idx="6795">
                  <c:v>523.23400000000004</c:v>
                </c:pt>
                <c:pt idx="6796">
                  <c:v>523.31200000000001</c:v>
                </c:pt>
                <c:pt idx="6797">
                  <c:v>523.38900000000001</c:v>
                </c:pt>
                <c:pt idx="6798">
                  <c:v>523.46500000000003</c:v>
                </c:pt>
                <c:pt idx="6799">
                  <c:v>523.54200000000003</c:v>
                </c:pt>
                <c:pt idx="6800">
                  <c:v>523.61900000000003</c:v>
                </c:pt>
                <c:pt idx="6801">
                  <c:v>523.69600000000003</c:v>
                </c:pt>
                <c:pt idx="6802">
                  <c:v>523.77300000000002</c:v>
                </c:pt>
                <c:pt idx="6803">
                  <c:v>523.85</c:v>
                </c:pt>
                <c:pt idx="6804">
                  <c:v>523.92700000000002</c:v>
                </c:pt>
                <c:pt idx="6805">
                  <c:v>524.00400000000002</c:v>
                </c:pt>
                <c:pt idx="6806">
                  <c:v>524.08100000000002</c:v>
                </c:pt>
                <c:pt idx="6807">
                  <c:v>524.15800000000002</c:v>
                </c:pt>
                <c:pt idx="6808">
                  <c:v>524.23400000000004</c:v>
                </c:pt>
                <c:pt idx="6809">
                  <c:v>524.31200000000001</c:v>
                </c:pt>
                <c:pt idx="6810">
                  <c:v>524.38900000000001</c:v>
                </c:pt>
                <c:pt idx="6811">
                  <c:v>524.46600000000001</c:v>
                </c:pt>
                <c:pt idx="6812">
                  <c:v>524.54399999999998</c:v>
                </c:pt>
                <c:pt idx="6813">
                  <c:v>524.61900000000003</c:v>
                </c:pt>
                <c:pt idx="6814">
                  <c:v>524.69600000000003</c:v>
                </c:pt>
                <c:pt idx="6815">
                  <c:v>524.774</c:v>
                </c:pt>
                <c:pt idx="6816">
                  <c:v>524.851</c:v>
                </c:pt>
                <c:pt idx="6817">
                  <c:v>524.928</c:v>
                </c:pt>
                <c:pt idx="6818">
                  <c:v>525.00400000000002</c:v>
                </c:pt>
                <c:pt idx="6819">
                  <c:v>525.08399999999995</c:v>
                </c:pt>
                <c:pt idx="6820">
                  <c:v>525.16</c:v>
                </c:pt>
                <c:pt idx="6821">
                  <c:v>525.23500000000001</c:v>
                </c:pt>
                <c:pt idx="6822">
                  <c:v>525.31200000000001</c:v>
                </c:pt>
                <c:pt idx="6823">
                  <c:v>525.38900000000001</c:v>
                </c:pt>
                <c:pt idx="6824">
                  <c:v>525.46600000000001</c:v>
                </c:pt>
                <c:pt idx="6825">
                  <c:v>525.54300000000001</c:v>
                </c:pt>
                <c:pt idx="6826">
                  <c:v>525.62</c:v>
                </c:pt>
                <c:pt idx="6827">
                  <c:v>525.697</c:v>
                </c:pt>
                <c:pt idx="6828">
                  <c:v>525.77300000000002</c:v>
                </c:pt>
                <c:pt idx="6829">
                  <c:v>525.851</c:v>
                </c:pt>
                <c:pt idx="6830">
                  <c:v>525.928</c:v>
                </c:pt>
                <c:pt idx="6831">
                  <c:v>526.005</c:v>
                </c:pt>
                <c:pt idx="6832">
                  <c:v>526.08199999999999</c:v>
                </c:pt>
                <c:pt idx="6833">
                  <c:v>526.15899999999999</c:v>
                </c:pt>
                <c:pt idx="6834">
                  <c:v>526.23500000000001</c:v>
                </c:pt>
                <c:pt idx="6835">
                  <c:v>526.31200000000001</c:v>
                </c:pt>
                <c:pt idx="6836">
                  <c:v>526.39</c:v>
                </c:pt>
                <c:pt idx="6837">
                  <c:v>526.46699999999998</c:v>
                </c:pt>
                <c:pt idx="6838">
                  <c:v>526.54399999999998</c:v>
                </c:pt>
                <c:pt idx="6839">
                  <c:v>526.62</c:v>
                </c:pt>
                <c:pt idx="6840">
                  <c:v>526.697</c:v>
                </c:pt>
                <c:pt idx="6841">
                  <c:v>526.774</c:v>
                </c:pt>
                <c:pt idx="6842">
                  <c:v>526.85199999999998</c:v>
                </c:pt>
                <c:pt idx="6843">
                  <c:v>526.92999999999995</c:v>
                </c:pt>
                <c:pt idx="6844">
                  <c:v>527.005</c:v>
                </c:pt>
                <c:pt idx="6845">
                  <c:v>527.08199999999999</c:v>
                </c:pt>
                <c:pt idx="6846">
                  <c:v>527.15899999999999</c:v>
                </c:pt>
                <c:pt idx="6847">
                  <c:v>527.23800000000006</c:v>
                </c:pt>
                <c:pt idx="6848">
                  <c:v>527.31399999999996</c:v>
                </c:pt>
                <c:pt idx="6849">
                  <c:v>527.39</c:v>
                </c:pt>
                <c:pt idx="6850">
                  <c:v>527.46699999999998</c:v>
                </c:pt>
                <c:pt idx="6851">
                  <c:v>527.54399999999998</c:v>
                </c:pt>
                <c:pt idx="6852">
                  <c:v>527.62099999999998</c:v>
                </c:pt>
                <c:pt idx="6853">
                  <c:v>527.69799999999998</c:v>
                </c:pt>
                <c:pt idx="6854">
                  <c:v>527.77499999999998</c:v>
                </c:pt>
                <c:pt idx="6855">
                  <c:v>527.85199999999998</c:v>
                </c:pt>
                <c:pt idx="6856">
                  <c:v>527.92899999999997</c:v>
                </c:pt>
                <c:pt idx="6857">
                  <c:v>528.00599999999997</c:v>
                </c:pt>
                <c:pt idx="6858">
                  <c:v>528.08299999999997</c:v>
                </c:pt>
                <c:pt idx="6859">
                  <c:v>528.15899999999999</c:v>
                </c:pt>
                <c:pt idx="6860">
                  <c:v>528.23699999999997</c:v>
                </c:pt>
                <c:pt idx="6861">
                  <c:v>528.31399999999996</c:v>
                </c:pt>
                <c:pt idx="6862">
                  <c:v>528.39099999999996</c:v>
                </c:pt>
                <c:pt idx="6863">
                  <c:v>528.46799999999996</c:v>
                </c:pt>
                <c:pt idx="6864">
                  <c:v>528.54399999999998</c:v>
                </c:pt>
                <c:pt idx="6865">
                  <c:v>528.62099999999998</c:v>
                </c:pt>
                <c:pt idx="6866">
                  <c:v>528.69799999999998</c:v>
                </c:pt>
                <c:pt idx="6867">
                  <c:v>528.77599999999995</c:v>
                </c:pt>
                <c:pt idx="6868">
                  <c:v>528.85299999999995</c:v>
                </c:pt>
                <c:pt idx="6869">
                  <c:v>528.92899999999997</c:v>
                </c:pt>
                <c:pt idx="6870">
                  <c:v>529.00599999999997</c:v>
                </c:pt>
                <c:pt idx="6871">
                  <c:v>529.08299999999997</c:v>
                </c:pt>
                <c:pt idx="6872">
                  <c:v>529.16</c:v>
                </c:pt>
                <c:pt idx="6873">
                  <c:v>529.23900000000003</c:v>
                </c:pt>
                <c:pt idx="6874">
                  <c:v>529.31600000000003</c:v>
                </c:pt>
                <c:pt idx="6875">
                  <c:v>529.39099999999996</c:v>
                </c:pt>
                <c:pt idx="6876">
                  <c:v>529.46799999999996</c:v>
                </c:pt>
                <c:pt idx="6877">
                  <c:v>529.54499999999996</c:v>
                </c:pt>
                <c:pt idx="6878">
                  <c:v>529.62199999999996</c:v>
                </c:pt>
                <c:pt idx="6879">
                  <c:v>529.69799999999998</c:v>
                </c:pt>
                <c:pt idx="6880">
                  <c:v>529.77599999999995</c:v>
                </c:pt>
                <c:pt idx="6881">
                  <c:v>529.85299999999995</c:v>
                </c:pt>
                <c:pt idx="6882">
                  <c:v>529.92999999999995</c:v>
                </c:pt>
                <c:pt idx="6883">
                  <c:v>530.00699999999995</c:v>
                </c:pt>
                <c:pt idx="6884">
                  <c:v>530.08399999999995</c:v>
                </c:pt>
                <c:pt idx="6885">
                  <c:v>530.16</c:v>
                </c:pt>
                <c:pt idx="6886">
                  <c:v>530.23800000000006</c:v>
                </c:pt>
                <c:pt idx="6887">
                  <c:v>530.31500000000005</c:v>
                </c:pt>
                <c:pt idx="6888">
                  <c:v>530.39200000000005</c:v>
                </c:pt>
                <c:pt idx="6889">
                  <c:v>530.46900000000005</c:v>
                </c:pt>
                <c:pt idx="6890">
                  <c:v>530.54499999999996</c:v>
                </c:pt>
                <c:pt idx="6891">
                  <c:v>530.62199999999996</c:v>
                </c:pt>
                <c:pt idx="6892">
                  <c:v>530.70000000000005</c:v>
                </c:pt>
                <c:pt idx="6893">
                  <c:v>530.77700000000004</c:v>
                </c:pt>
                <c:pt idx="6894">
                  <c:v>530.85400000000004</c:v>
                </c:pt>
                <c:pt idx="6895">
                  <c:v>530.92999999999995</c:v>
                </c:pt>
                <c:pt idx="6896">
                  <c:v>531.00699999999995</c:v>
                </c:pt>
                <c:pt idx="6897">
                  <c:v>531.08399999999995</c:v>
                </c:pt>
                <c:pt idx="6898">
                  <c:v>531.16099999999994</c:v>
                </c:pt>
                <c:pt idx="6899">
                  <c:v>531.23900000000003</c:v>
                </c:pt>
                <c:pt idx="6900">
                  <c:v>531.31500000000005</c:v>
                </c:pt>
                <c:pt idx="6901">
                  <c:v>531.39300000000003</c:v>
                </c:pt>
                <c:pt idx="6902">
                  <c:v>531.47</c:v>
                </c:pt>
                <c:pt idx="6903">
                  <c:v>531.54600000000005</c:v>
                </c:pt>
                <c:pt idx="6904">
                  <c:v>531.62300000000005</c:v>
                </c:pt>
                <c:pt idx="6905">
                  <c:v>531.70000000000005</c:v>
                </c:pt>
                <c:pt idx="6906">
                  <c:v>531.77700000000004</c:v>
                </c:pt>
                <c:pt idx="6907">
                  <c:v>531.85400000000004</c:v>
                </c:pt>
                <c:pt idx="6908">
                  <c:v>531.93100000000004</c:v>
                </c:pt>
                <c:pt idx="6909">
                  <c:v>532.00800000000004</c:v>
                </c:pt>
                <c:pt idx="6910">
                  <c:v>532.08399999999995</c:v>
                </c:pt>
                <c:pt idx="6911">
                  <c:v>532.16200000000003</c:v>
                </c:pt>
                <c:pt idx="6912">
                  <c:v>532.23900000000003</c:v>
                </c:pt>
                <c:pt idx="6913">
                  <c:v>532.31600000000003</c:v>
                </c:pt>
                <c:pt idx="6914">
                  <c:v>532.39300000000003</c:v>
                </c:pt>
                <c:pt idx="6915">
                  <c:v>532.46900000000005</c:v>
                </c:pt>
                <c:pt idx="6916">
                  <c:v>532.54600000000005</c:v>
                </c:pt>
                <c:pt idx="6917">
                  <c:v>532.62300000000005</c:v>
                </c:pt>
                <c:pt idx="6918">
                  <c:v>532.70100000000002</c:v>
                </c:pt>
                <c:pt idx="6919">
                  <c:v>532.77800000000002</c:v>
                </c:pt>
                <c:pt idx="6920">
                  <c:v>532.85400000000004</c:v>
                </c:pt>
                <c:pt idx="6921">
                  <c:v>532.93100000000004</c:v>
                </c:pt>
                <c:pt idx="6922">
                  <c:v>533.00800000000004</c:v>
                </c:pt>
                <c:pt idx="6923">
                  <c:v>533.08500000000004</c:v>
                </c:pt>
                <c:pt idx="6924">
                  <c:v>533.16300000000001</c:v>
                </c:pt>
                <c:pt idx="6925">
                  <c:v>533.23900000000003</c:v>
                </c:pt>
                <c:pt idx="6926">
                  <c:v>533.31600000000003</c:v>
                </c:pt>
                <c:pt idx="6927">
                  <c:v>533.39300000000003</c:v>
                </c:pt>
                <c:pt idx="6928">
                  <c:v>533.47199999999998</c:v>
                </c:pt>
                <c:pt idx="6929">
                  <c:v>533.54700000000003</c:v>
                </c:pt>
                <c:pt idx="6930">
                  <c:v>533.62300000000005</c:v>
                </c:pt>
                <c:pt idx="6931">
                  <c:v>533.70000000000005</c:v>
                </c:pt>
                <c:pt idx="6932">
                  <c:v>533.779</c:v>
                </c:pt>
                <c:pt idx="6933">
                  <c:v>533.85500000000002</c:v>
                </c:pt>
                <c:pt idx="6934">
                  <c:v>533.93200000000002</c:v>
                </c:pt>
                <c:pt idx="6935">
                  <c:v>534.00900000000001</c:v>
                </c:pt>
                <c:pt idx="6936">
                  <c:v>534.08500000000004</c:v>
                </c:pt>
                <c:pt idx="6937">
                  <c:v>534.16200000000003</c:v>
                </c:pt>
                <c:pt idx="6938">
                  <c:v>534.24</c:v>
                </c:pt>
                <c:pt idx="6939">
                  <c:v>534.31700000000001</c:v>
                </c:pt>
                <c:pt idx="6940">
                  <c:v>534.39400000000001</c:v>
                </c:pt>
                <c:pt idx="6941">
                  <c:v>534.47</c:v>
                </c:pt>
                <c:pt idx="6942">
                  <c:v>534.54700000000003</c:v>
                </c:pt>
                <c:pt idx="6943">
                  <c:v>534.62400000000002</c:v>
                </c:pt>
                <c:pt idx="6944">
                  <c:v>534.702</c:v>
                </c:pt>
                <c:pt idx="6945">
                  <c:v>534.779</c:v>
                </c:pt>
                <c:pt idx="6946">
                  <c:v>534.85699999999997</c:v>
                </c:pt>
                <c:pt idx="6947">
                  <c:v>534.93200000000002</c:v>
                </c:pt>
                <c:pt idx="6948">
                  <c:v>535.00900000000001</c:v>
                </c:pt>
                <c:pt idx="6949">
                  <c:v>535.08600000000001</c:v>
                </c:pt>
                <c:pt idx="6950">
                  <c:v>535.16300000000001</c:v>
                </c:pt>
                <c:pt idx="6951">
                  <c:v>535.24</c:v>
                </c:pt>
                <c:pt idx="6952">
                  <c:v>535.31700000000001</c:v>
                </c:pt>
                <c:pt idx="6953">
                  <c:v>535.39400000000001</c:v>
                </c:pt>
                <c:pt idx="6954">
                  <c:v>535.471</c:v>
                </c:pt>
                <c:pt idx="6955">
                  <c:v>535.54999999999995</c:v>
                </c:pt>
                <c:pt idx="6956">
                  <c:v>535.625</c:v>
                </c:pt>
                <c:pt idx="6957">
                  <c:v>535.702</c:v>
                </c:pt>
                <c:pt idx="6958">
                  <c:v>535.779</c:v>
                </c:pt>
                <c:pt idx="6959">
                  <c:v>535.85599999999999</c:v>
                </c:pt>
                <c:pt idx="6960">
                  <c:v>535.93299999999999</c:v>
                </c:pt>
                <c:pt idx="6961">
                  <c:v>536.00900000000001</c:v>
                </c:pt>
                <c:pt idx="6962">
                  <c:v>536.08600000000001</c:v>
                </c:pt>
                <c:pt idx="6963">
                  <c:v>536.16499999999996</c:v>
                </c:pt>
                <c:pt idx="6964">
                  <c:v>536.24099999999999</c:v>
                </c:pt>
                <c:pt idx="6965">
                  <c:v>536.31799999999998</c:v>
                </c:pt>
                <c:pt idx="6966">
                  <c:v>536.39400000000001</c:v>
                </c:pt>
                <c:pt idx="6967">
                  <c:v>536.471</c:v>
                </c:pt>
                <c:pt idx="6968">
                  <c:v>536.54999999999995</c:v>
                </c:pt>
                <c:pt idx="6969">
                  <c:v>536.62599999999998</c:v>
                </c:pt>
                <c:pt idx="6970">
                  <c:v>536.70299999999997</c:v>
                </c:pt>
                <c:pt idx="6971">
                  <c:v>536.779</c:v>
                </c:pt>
                <c:pt idx="6972">
                  <c:v>536.85599999999999</c:v>
                </c:pt>
                <c:pt idx="6973">
                  <c:v>536.93299999999999</c:v>
                </c:pt>
                <c:pt idx="6974">
                  <c:v>537.01</c:v>
                </c:pt>
                <c:pt idx="6975">
                  <c:v>537.08799999999997</c:v>
                </c:pt>
                <c:pt idx="6976">
                  <c:v>537.16399999999999</c:v>
                </c:pt>
                <c:pt idx="6977">
                  <c:v>537.24099999999999</c:v>
                </c:pt>
                <c:pt idx="6978">
                  <c:v>537.31799999999998</c:v>
                </c:pt>
                <c:pt idx="6979">
                  <c:v>537.39499999999998</c:v>
                </c:pt>
                <c:pt idx="6980">
                  <c:v>537.47199999999998</c:v>
                </c:pt>
                <c:pt idx="6981">
                  <c:v>537.548</c:v>
                </c:pt>
                <c:pt idx="6982">
                  <c:v>537.62699999999995</c:v>
                </c:pt>
                <c:pt idx="6983">
                  <c:v>537.70299999999997</c:v>
                </c:pt>
                <c:pt idx="6984">
                  <c:v>537.78</c:v>
                </c:pt>
                <c:pt idx="6985">
                  <c:v>537.85699999999997</c:v>
                </c:pt>
                <c:pt idx="6986">
                  <c:v>537.93299999999999</c:v>
                </c:pt>
                <c:pt idx="6987">
                  <c:v>538.01</c:v>
                </c:pt>
                <c:pt idx="6988">
                  <c:v>538.08799999999997</c:v>
                </c:pt>
                <c:pt idx="6989">
                  <c:v>538.16499999999996</c:v>
                </c:pt>
                <c:pt idx="6990">
                  <c:v>538.24199999999996</c:v>
                </c:pt>
                <c:pt idx="6991">
                  <c:v>538.31899999999996</c:v>
                </c:pt>
                <c:pt idx="6992">
                  <c:v>538.39499999999998</c:v>
                </c:pt>
                <c:pt idx="6993">
                  <c:v>538.47400000000005</c:v>
                </c:pt>
                <c:pt idx="6994">
                  <c:v>538.54899999999998</c:v>
                </c:pt>
                <c:pt idx="6995">
                  <c:v>538.62800000000004</c:v>
                </c:pt>
                <c:pt idx="6996">
                  <c:v>538.70399999999995</c:v>
                </c:pt>
                <c:pt idx="6997">
                  <c:v>538.78</c:v>
                </c:pt>
                <c:pt idx="6998">
                  <c:v>538.85699999999997</c:v>
                </c:pt>
                <c:pt idx="6999">
                  <c:v>538.93399999999997</c:v>
                </c:pt>
                <c:pt idx="7000">
                  <c:v>539.01099999999997</c:v>
                </c:pt>
                <c:pt idx="7001">
                  <c:v>539.08900000000006</c:v>
                </c:pt>
                <c:pt idx="7002">
                  <c:v>539.16499999999996</c:v>
                </c:pt>
                <c:pt idx="7003">
                  <c:v>539.24199999999996</c:v>
                </c:pt>
                <c:pt idx="7004">
                  <c:v>539.31899999999996</c:v>
                </c:pt>
                <c:pt idx="7005">
                  <c:v>539.39599999999996</c:v>
                </c:pt>
                <c:pt idx="7006">
                  <c:v>539.47299999999996</c:v>
                </c:pt>
                <c:pt idx="7007">
                  <c:v>539.54999999999995</c:v>
                </c:pt>
                <c:pt idx="7008">
                  <c:v>539.62699999999995</c:v>
                </c:pt>
                <c:pt idx="7009">
                  <c:v>539.70500000000004</c:v>
                </c:pt>
                <c:pt idx="7010">
                  <c:v>539.78099999999995</c:v>
                </c:pt>
                <c:pt idx="7011">
                  <c:v>539.85799999999995</c:v>
                </c:pt>
                <c:pt idx="7012">
                  <c:v>539.93399999999997</c:v>
                </c:pt>
                <c:pt idx="7013">
                  <c:v>540.01099999999997</c:v>
                </c:pt>
                <c:pt idx="7014">
                  <c:v>540.08900000000006</c:v>
                </c:pt>
                <c:pt idx="7015">
                  <c:v>540.16600000000005</c:v>
                </c:pt>
                <c:pt idx="7016">
                  <c:v>540.24300000000005</c:v>
                </c:pt>
                <c:pt idx="7017">
                  <c:v>540.31899999999996</c:v>
                </c:pt>
                <c:pt idx="7018">
                  <c:v>540.39599999999996</c:v>
                </c:pt>
                <c:pt idx="7019">
                  <c:v>540.47299999999996</c:v>
                </c:pt>
                <c:pt idx="7020">
                  <c:v>540.55100000000004</c:v>
                </c:pt>
                <c:pt idx="7021">
                  <c:v>540.62800000000004</c:v>
                </c:pt>
                <c:pt idx="7022">
                  <c:v>540.70799999999997</c:v>
                </c:pt>
                <c:pt idx="7023">
                  <c:v>540.78099999999995</c:v>
                </c:pt>
                <c:pt idx="7024">
                  <c:v>540.85799999999995</c:v>
                </c:pt>
                <c:pt idx="7025">
                  <c:v>540.93499999999995</c:v>
                </c:pt>
                <c:pt idx="7026">
                  <c:v>541.01199999999994</c:v>
                </c:pt>
                <c:pt idx="7027">
                  <c:v>541.08900000000006</c:v>
                </c:pt>
                <c:pt idx="7028">
                  <c:v>541.16600000000005</c:v>
                </c:pt>
                <c:pt idx="7029">
                  <c:v>541.24300000000005</c:v>
                </c:pt>
                <c:pt idx="7030">
                  <c:v>541.32000000000005</c:v>
                </c:pt>
                <c:pt idx="7031">
                  <c:v>541.39700000000005</c:v>
                </c:pt>
                <c:pt idx="7032">
                  <c:v>541.47299999999996</c:v>
                </c:pt>
                <c:pt idx="7033">
                  <c:v>541.55100000000004</c:v>
                </c:pt>
                <c:pt idx="7034">
                  <c:v>541.62800000000004</c:v>
                </c:pt>
                <c:pt idx="7035">
                  <c:v>541.70500000000004</c:v>
                </c:pt>
                <c:pt idx="7036">
                  <c:v>541.78300000000002</c:v>
                </c:pt>
                <c:pt idx="7037">
                  <c:v>541.85799999999995</c:v>
                </c:pt>
                <c:pt idx="7038">
                  <c:v>541.93499999999995</c:v>
                </c:pt>
                <c:pt idx="7039">
                  <c:v>542.01199999999994</c:v>
                </c:pt>
                <c:pt idx="7040">
                  <c:v>542.09</c:v>
                </c:pt>
                <c:pt idx="7041">
                  <c:v>542.16700000000003</c:v>
                </c:pt>
                <c:pt idx="7042">
                  <c:v>542.24400000000003</c:v>
                </c:pt>
                <c:pt idx="7043">
                  <c:v>542.32000000000005</c:v>
                </c:pt>
                <c:pt idx="7044">
                  <c:v>542.39700000000005</c:v>
                </c:pt>
                <c:pt idx="7045">
                  <c:v>542.47400000000005</c:v>
                </c:pt>
                <c:pt idx="7046">
                  <c:v>542.55100000000004</c:v>
                </c:pt>
                <c:pt idx="7047">
                  <c:v>542.62900000000002</c:v>
                </c:pt>
                <c:pt idx="7048">
                  <c:v>542.70500000000004</c:v>
                </c:pt>
                <c:pt idx="7049">
                  <c:v>542.78200000000004</c:v>
                </c:pt>
                <c:pt idx="7050">
                  <c:v>542.85900000000004</c:v>
                </c:pt>
                <c:pt idx="7051">
                  <c:v>542.93700000000001</c:v>
                </c:pt>
                <c:pt idx="7052">
                  <c:v>543.01300000000003</c:v>
                </c:pt>
                <c:pt idx="7053">
                  <c:v>543.09</c:v>
                </c:pt>
                <c:pt idx="7054">
                  <c:v>543.16700000000003</c:v>
                </c:pt>
                <c:pt idx="7055">
                  <c:v>543.24400000000003</c:v>
                </c:pt>
                <c:pt idx="7056">
                  <c:v>543.32100000000003</c:v>
                </c:pt>
                <c:pt idx="7057">
                  <c:v>543.39800000000002</c:v>
                </c:pt>
                <c:pt idx="7058">
                  <c:v>543.47400000000005</c:v>
                </c:pt>
                <c:pt idx="7059">
                  <c:v>543.55200000000002</c:v>
                </c:pt>
                <c:pt idx="7060">
                  <c:v>543.62900000000002</c:v>
                </c:pt>
                <c:pt idx="7061">
                  <c:v>543.70600000000002</c:v>
                </c:pt>
                <c:pt idx="7062">
                  <c:v>543.78300000000002</c:v>
                </c:pt>
                <c:pt idx="7063">
                  <c:v>543.85900000000004</c:v>
                </c:pt>
                <c:pt idx="7064">
                  <c:v>543.93600000000004</c:v>
                </c:pt>
                <c:pt idx="7065">
                  <c:v>544.01400000000001</c:v>
                </c:pt>
                <c:pt idx="7066">
                  <c:v>544.09100000000001</c:v>
                </c:pt>
                <c:pt idx="7067">
                  <c:v>544.16800000000001</c:v>
                </c:pt>
                <c:pt idx="7068">
                  <c:v>544.24400000000003</c:v>
                </c:pt>
                <c:pt idx="7069">
                  <c:v>544.32100000000003</c:v>
                </c:pt>
                <c:pt idx="7070">
                  <c:v>544.39800000000002</c:v>
                </c:pt>
                <c:pt idx="7071">
                  <c:v>544.476</c:v>
                </c:pt>
                <c:pt idx="7072">
                  <c:v>544.553</c:v>
                </c:pt>
                <c:pt idx="7073">
                  <c:v>544.63099999999997</c:v>
                </c:pt>
                <c:pt idx="7074">
                  <c:v>544.70600000000002</c:v>
                </c:pt>
                <c:pt idx="7075">
                  <c:v>544.78300000000002</c:v>
                </c:pt>
                <c:pt idx="7076">
                  <c:v>544.86199999999997</c:v>
                </c:pt>
                <c:pt idx="7077">
                  <c:v>544.93700000000001</c:v>
                </c:pt>
                <c:pt idx="7078">
                  <c:v>545.01400000000001</c:v>
                </c:pt>
                <c:pt idx="7079">
                  <c:v>545.09100000000001</c:v>
                </c:pt>
                <c:pt idx="7080">
                  <c:v>545.16800000000001</c:v>
                </c:pt>
                <c:pt idx="7081">
                  <c:v>545.245</c:v>
                </c:pt>
                <c:pt idx="7082">
                  <c:v>545.32399999999996</c:v>
                </c:pt>
                <c:pt idx="7083">
                  <c:v>545.39800000000002</c:v>
                </c:pt>
                <c:pt idx="7084">
                  <c:v>545.476</c:v>
                </c:pt>
                <c:pt idx="7085">
                  <c:v>545.553</c:v>
                </c:pt>
                <c:pt idx="7086">
                  <c:v>545.63</c:v>
                </c:pt>
                <c:pt idx="7087">
                  <c:v>545.70699999999999</c:v>
                </c:pt>
                <c:pt idx="7088">
                  <c:v>545.78300000000002</c:v>
                </c:pt>
                <c:pt idx="7089">
                  <c:v>545.86</c:v>
                </c:pt>
                <c:pt idx="7090">
                  <c:v>545.93700000000001</c:v>
                </c:pt>
                <c:pt idx="7091">
                  <c:v>546.01499999999999</c:v>
                </c:pt>
                <c:pt idx="7092">
                  <c:v>546.09199999999998</c:v>
                </c:pt>
                <c:pt idx="7093">
                  <c:v>546.16899999999998</c:v>
                </c:pt>
                <c:pt idx="7094">
                  <c:v>546.245</c:v>
                </c:pt>
                <c:pt idx="7095">
                  <c:v>546.322</c:v>
                </c:pt>
                <c:pt idx="7096">
                  <c:v>546.399</c:v>
                </c:pt>
                <c:pt idx="7097">
                  <c:v>546.47699999999998</c:v>
                </c:pt>
                <c:pt idx="7098">
                  <c:v>546.55399999999997</c:v>
                </c:pt>
                <c:pt idx="7099">
                  <c:v>546.63</c:v>
                </c:pt>
                <c:pt idx="7100">
                  <c:v>546.70699999999999</c:v>
                </c:pt>
                <c:pt idx="7101">
                  <c:v>546.78399999999999</c:v>
                </c:pt>
                <c:pt idx="7102">
                  <c:v>546.86099999999999</c:v>
                </c:pt>
                <c:pt idx="7103">
                  <c:v>546.94000000000005</c:v>
                </c:pt>
                <c:pt idx="7104">
                  <c:v>547.01499999999999</c:v>
                </c:pt>
                <c:pt idx="7105">
                  <c:v>547.09199999999998</c:v>
                </c:pt>
                <c:pt idx="7106">
                  <c:v>547.16899999999998</c:v>
                </c:pt>
                <c:pt idx="7107">
                  <c:v>547.24599999999998</c:v>
                </c:pt>
                <c:pt idx="7108">
                  <c:v>547.32299999999998</c:v>
                </c:pt>
                <c:pt idx="7109">
                  <c:v>547.399</c:v>
                </c:pt>
                <c:pt idx="7110">
                  <c:v>547.47699999999998</c:v>
                </c:pt>
                <c:pt idx="7111">
                  <c:v>547.55399999999997</c:v>
                </c:pt>
                <c:pt idx="7112">
                  <c:v>547.63199999999995</c:v>
                </c:pt>
                <c:pt idx="7113">
                  <c:v>547.70799999999997</c:v>
                </c:pt>
                <c:pt idx="7114">
                  <c:v>547.78399999999999</c:v>
                </c:pt>
                <c:pt idx="7115">
                  <c:v>547.86099999999999</c:v>
                </c:pt>
                <c:pt idx="7116">
                  <c:v>547.93899999999996</c:v>
                </c:pt>
                <c:pt idx="7117">
                  <c:v>548.01599999999996</c:v>
                </c:pt>
                <c:pt idx="7118">
                  <c:v>548.09299999999996</c:v>
                </c:pt>
                <c:pt idx="7119">
                  <c:v>548.16899999999998</c:v>
                </c:pt>
                <c:pt idx="7120">
                  <c:v>548.24599999999998</c:v>
                </c:pt>
                <c:pt idx="7121">
                  <c:v>548.32299999999998</c:v>
                </c:pt>
                <c:pt idx="7122">
                  <c:v>548.40099999999995</c:v>
                </c:pt>
                <c:pt idx="7123">
                  <c:v>548.47799999999995</c:v>
                </c:pt>
                <c:pt idx="7124">
                  <c:v>548.55399999999997</c:v>
                </c:pt>
                <c:pt idx="7125">
                  <c:v>548.63099999999997</c:v>
                </c:pt>
                <c:pt idx="7126">
                  <c:v>548.70799999999997</c:v>
                </c:pt>
                <c:pt idx="7127">
                  <c:v>548.78499999999997</c:v>
                </c:pt>
                <c:pt idx="7128">
                  <c:v>548.86199999999997</c:v>
                </c:pt>
                <c:pt idx="7129">
                  <c:v>548.93899999999996</c:v>
                </c:pt>
                <c:pt idx="7130">
                  <c:v>549.01700000000005</c:v>
                </c:pt>
                <c:pt idx="7131">
                  <c:v>549.09299999999996</c:v>
                </c:pt>
                <c:pt idx="7132">
                  <c:v>549.16999999999996</c:v>
                </c:pt>
                <c:pt idx="7133">
                  <c:v>549.24699999999996</c:v>
                </c:pt>
                <c:pt idx="7134">
                  <c:v>549.32299999999998</c:v>
                </c:pt>
                <c:pt idx="7135">
                  <c:v>549.40099999999995</c:v>
                </c:pt>
                <c:pt idx="7136">
                  <c:v>549.47799999999995</c:v>
                </c:pt>
                <c:pt idx="7137">
                  <c:v>549.55499999999995</c:v>
                </c:pt>
                <c:pt idx="7138">
                  <c:v>549.63199999999995</c:v>
                </c:pt>
                <c:pt idx="7139">
                  <c:v>549.70799999999997</c:v>
                </c:pt>
                <c:pt idx="7140">
                  <c:v>549.78499999999997</c:v>
                </c:pt>
                <c:pt idx="7141">
                  <c:v>549.86199999999997</c:v>
                </c:pt>
                <c:pt idx="7142">
                  <c:v>549.94100000000003</c:v>
                </c:pt>
                <c:pt idx="7143">
                  <c:v>550.01700000000005</c:v>
                </c:pt>
                <c:pt idx="7144">
                  <c:v>550.09299999999996</c:v>
                </c:pt>
                <c:pt idx="7145">
                  <c:v>550.16999999999996</c:v>
                </c:pt>
                <c:pt idx="7146">
                  <c:v>550.24699999999996</c:v>
                </c:pt>
                <c:pt idx="7147">
                  <c:v>550.32399999999996</c:v>
                </c:pt>
                <c:pt idx="7148">
                  <c:v>550.40099999999995</c:v>
                </c:pt>
                <c:pt idx="7149">
                  <c:v>550.47900000000004</c:v>
                </c:pt>
                <c:pt idx="7150">
                  <c:v>550.55499999999995</c:v>
                </c:pt>
                <c:pt idx="7151">
                  <c:v>550.63199999999995</c:v>
                </c:pt>
                <c:pt idx="7152">
                  <c:v>550.70899999999995</c:v>
                </c:pt>
                <c:pt idx="7153">
                  <c:v>550.78599999999994</c:v>
                </c:pt>
                <c:pt idx="7154">
                  <c:v>550.86300000000006</c:v>
                </c:pt>
                <c:pt idx="7155">
                  <c:v>550.93899999999996</c:v>
                </c:pt>
                <c:pt idx="7156">
                  <c:v>551.01700000000005</c:v>
                </c:pt>
                <c:pt idx="7157">
                  <c:v>551.09500000000003</c:v>
                </c:pt>
                <c:pt idx="7158">
                  <c:v>551.17100000000005</c:v>
                </c:pt>
                <c:pt idx="7159">
                  <c:v>551.24800000000005</c:v>
                </c:pt>
                <c:pt idx="7160">
                  <c:v>551.32399999999996</c:v>
                </c:pt>
                <c:pt idx="7161">
                  <c:v>551.40099999999995</c:v>
                </c:pt>
                <c:pt idx="7162">
                  <c:v>551.47900000000004</c:v>
                </c:pt>
                <c:pt idx="7163">
                  <c:v>551.55600000000004</c:v>
                </c:pt>
                <c:pt idx="7164">
                  <c:v>551.63300000000004</c:v>
                </c:pt>
                <c:pt idx="7165">
                  <c:v>551.70899999999995</c:v>
                </c:pt>
                <c:pt idx="7166">
                  <c:v>551.78599999999994</c:v>
                </c:pt>
                <c:pt idx="7167">
                  <c:v>551.86300000000006</c:v>
                </c:pt>
                <c:pt idx="7168">
                  <c:v>551.94100000000003</c:v>
                </c:pt>
                <c:pt idx="7169">
                  <c:v>552.01700000000005</c:v>
                </c:pt>
                <c:pt idx="7170">
                  <c:v>552.09199999999998</c:v>
                </c:pt>
                <c:pt idx="7171">
                  <c:v>552.16700000000003</c:v>
                </c:pt>
                <c:pt idx="7172">
                  <c:v>552.24400000000003</c:v>
                </c:pt>
                <c:pt idx="7173">
                  <c:v>552.31700000000001</c:v>
                </c:pt>
                <c:pt idx="7174">
                  <c:v>552.39099999999996</c:v>
                </c:pt>
                <c:pt idx="7175">
                  <c:v>552.46699999999998</c:v>
                </c:pt>
                <c:pt idx="7176">
                  <c:v>552.54200000000003</c:v>
                </c:pt>
                <c:pt idx="7177">
                  <c:v>552.61699999999996</c:v>
                </c:pt>
                <c:pt idx="7178">
                  <c:v>552.69100000000003</c:v>
                </c:pt>
                <c:pt idx="7179">
                  <c:v>552.76599999999996</c:v>
                </c:pt>
                <c:pt idx="7180">
                  <c:v>552.84100000000001</c:v>
                </c:pt>
                <c:pt idx="7181">
                  <c:v>552.91600000000005</c:v>
                </c:pt>
                <c:pt idx="7182">
                  <c:v>552.99099999999999</c:v>
                </c:pt>
                <c:pt idx="7183">
                  <c:v>553.06600000000003</c:v>
                </c:pt>
                <c:pt idx="7184">
                  <c:v>553.14099999999996</c:v>
                </c:pt>
                <c:pt idx="7185">
                  <c:v>553.22699999999998</c:v>
                </c:pt>
                <c:pt idx="7186">
                  <c:v>553.29</c:v>
                </c:pt>
                <c:pt idx="7187">
                  <c:v>553.36500000000001</c:v>
                </c:pt>
                <c:pt idx="7188">
                  <c:v>553.44000000000005</c:v>
                </c:pt>
                <c:pt idx="7189">
                  <c:v>553.51499999999999</c:v>
                </c:pt>
                <c:pt idx="7190">
                  <c:v>553.58900000000006</c:v>
                </c:pt>
                <c:pt idx="7191">
                  <c:v>553.66499999999996</c:v>
                </c:pt>
                <c:pt idx="7192">
                  <c:v>553.74</c:v>
                </c:pt>
                <c:pt idx="7193">
                  <c:v>553.81500000000005</c:v>
                </c:pt>
                <c:pt idx="7194">
                  <c:v>553.88900000000001</c:v>
                </c:pt>
                <c:pt idx="7195">
                  <c:v>553.96400000000006</c:v>
                </c:pt>
                <c:pt idx="7196">
                  <c:v>554.03899999999999</c:v>
                </c:pt>
                <c:pt idx="7197">
                  <c:v>554.11400000000003</c:v>
                </c:pt>
                <c:pt idx="7198">
                  <c:v>554.18799999999999</c:v>
                </c:pt>
                <c:pt idx="7199">
                  <c:v>554.26499999999999</c:v>
                </c:pt>
                <c:pt idx="7200">
                  <c:v>554.33900000000006</c:v>
                </c:pt>
                <c:pt idx="7201">
                  <c:v>554.41399999999999</c:v>
                </c:pt>
                <c:pt idx="7202">
                  <c:v>554.49</c:v>
                </c:pt>
                <c:pt idx="7203">
                  <c:v>554.56299999999999</c:v>
                </c:pt>
                <c:pt idx="7204">
                  <c:v>554.63800000000003</c:v>
                </c:pt>
                <c:pt idx="7205">
                  <c:v>554.71400000000006</c:v>
                </c:pt>
                <c:pt idx="7206">
                  <c:v>554.78899999999999</c:v>
                </c:pt>
                <c:pt idx="7207">
                  <c:v>554.86199999999997</c:v>
                </c:pt>
                <c:pt idx="7208">
                  <c:v>554.93600000000004</c:v>
                </c:pt>
                <c:pt idx="7209">
                  <c:v>555.01</c:v>
                </c:pt>
                <c:pt idx="7210">
                  <c:v>555.08199999999999</c:v>
                </c:pt>
                <c:pt idx="7211">
                  <c:v>555.15700000000004</c:v>
                </c:pt>
                <c:pt idx="7212">
                  <c:v>555.23199999999997</c:v>
                </c:pt>
                <c:pt idx="7213">
                  <c:v>555.30799999999999</c:v>
                </c:pt>
                <c:pt idx="7214">
                  <c:v>555.38</c:v>
                </c:pt>
                <c:pt idx="7215">
                  <c:v>555.45699999999999</c:v>
                </c:pt>
                <c:pt idx="7216">
                  <c:v>555.53499999999997</c:v>
                </c:pt>
                <c:pt idx="7217">
                  <c:v>555.61199999999997</c:v>
                </c:pt>
                <c:pt idx="7218">
                  <c:v>555.68899999999996</c:v>
                </c:pt>
                <c:pt idx="7219">
                  <c:v>555.76499999999999</c:v>
                </c:pt>
                <c:pt idx="7220">
                  <c:v>555.84199999999998</c:v>
                </c:pt>
                <c:pt idx="7221">
                  <c:v>555.91899999999998</c:v>
                </c:pt>
                <c:pt idx="7222">
                  <c:v>555.99699999999996</c:v>
                </c:pt>
                <c:pt idx="7223">
                  <c:v>556.07399999999996</c:v>
                </c:pt>
                <c:pt idx="7224">
                  <c:v>556.15</c:v>
                </c:pt>
                <c:pt idx="7225">
                  <c:v>556.22699999999998</c:v>
                </c:pt>
                <c:pt idx="7226">
                  <c:v>556.30399999999997</c:v>
                </c:pt>
                <c:pt idx="7227">
                  <c:v>556.38300000000004</c:v>
                </c:pt>
                <c:pt idx="7228">
                  <c:v>556.45799999999997</c:v>
                </c:pt>
                <c:pt idx="7229">
                  <c:v>556.53499999999997</c:v>
                </c:pt>
                <c:pt idx="7230">
                  <c:v>556.61199999999997</c:v>
                </c:pt>
                <c:pt idx="7231">
                  <c:v>556.68899999999996</c:v>
                </c:pt>
                <c:pt idx="7232">
                  <c:v>556.76700000000005</c:v>
                </c:pt>
                <c:pt idx="7233">
                  <c:v>556.84299999999996</c:v>
                </c:pt>
                <c:pt idx="7234">
                  <c:v>556.91899999999998</c:v>
                </c:pt>
                <c:pt idx="7235">
                  <c:v>556.99699999999996</c:v>
                </c:pt>
                <c:pt idx="7236">
                  <c:v>557.07399999999996</c:v>
                </c:pt>
                <c:pt idx="7237">
                  <c:v>557.15099999999995</c:v>
                </c:pt>
                <c:pt idx="7238">
                  <c:v>557.22799999999995</c:v>
                </c:pt>
                <c:pt idx="7239">
                  <c:v>557.30499999999995</c:v>
                </c:pt>
                <c:pt idx="7240">
                  <c:v>557.38300000000004</c:v>
                </c:pt>
                <c:pt idx="7241">
                  <c:v>557.45899999999995</c:v>
                </c:pt>
                <c:pt idx="7242">
                  <c:v>557.53599999999994</c:v>
                </c:pt>
                <c:pt idx="7243">
                  <c:v>557.61300000000006</c:v>
                </c:pt>
                <c:pt idx="7244">
                  <c:v>557.69000000000005</c:v>
                </c:pt>
                <c:pt idx="7245">
                  <c:v>557.76599999999996</c:v>
                </c:pt>
                <c:pt idx="7246">
                  <c:v>557.84299999999996</c:v>
                </c:pt>
                <c:pt idx="7247">
                  <c:v>557.92100000000005</c:v>
                </c:pt>
                <c:pt idx="7248">
                  <c:v>557.99800000000005</c:v>
                </c:pt>
                <c:pt idx="7249">
                  <c:v>558.07500000000005</c:v>
                </c:pt>
                <c:pt idx="7250">
                  <c:v>558.15099999999995</c:v>
                </c:pt>
                <c:pt idx="7251">
                  <c:v>558.22799999999995</c:v>
                </c:pt>
                <c:pt idx="7252">
                  <c:v>558.30499999999995</c:v>
                </c:pt>
                <c:pt idx="7253">
                  <c:v>558.38199999999995</c:v>
                </c:pt>
                <c:pt idx="7254">
                  <c:v>558.46100000000001</c:v>
                </c:pt>
                <c:pt idx="7255">
                  <c:v>558.53599999999994</c:v>
                </c:pt>
                <c:pt idx="7256">
                  <c:v>558.61300000000006</c:v>
                </c:pt>
                <c:pt idx="7257">
                  <c:v>558.69000000000005</c:v>
                </c:pt>
                <c:pt idx="7258">
                  <c:v>558.76700000000005</c:v>
                </c:pt>
                <c:pt idx="7259">
                  <c:v>558.84400000000005</c:v>
                </c:pt>
                <c:pt idx="7260">
                  <c:v>558.91999999999996</c:v>
                </c:pt>
                <c:pt idx="7261">
                  <c:v>558.99800000000005</c:v>
                </c:pt>
                <c:pt idx="7262">
                  <c:v>559.07600000000002</c:v>
                </c:pt>
                <c:pt idx="7263">
                  <c:v>559.15200000000004</c:v>
                </c:pt>
                <c:pt idx="7264">
                  <c:v>559.22900000000004</c:v>
                </c:pt>
                <c:pt idx="7265">
                  <c:v>559.30499999999995</c:v>
                </c:pt>
                <c:pt idx="7266">
                  <c:v>559.38199999999995</c:v>
                </c:pt>
                <c:pt idx="7267">
                  <c:v>559.46100000000001</c:v>
                </c:pt>
                <c:pt idx="7268">
                  <c:v>559.53700000000003</c:v>
                </c:pt>
                <c:pt idx="7269">
                  <c:v>559.61400000000003</c:v>
                </c:pt>
                <c:pt idx="7270">
                  <c:v>559.69000000000005</c:v>
                </c:pt>
                <c:pt idx="7271">
                  <c:v>559.76700000000005</c:v>
                </c:pt>
                <c:pt idx="7272">
                  <c:v>559.84400000000005</c:v>
                </c:pt>
                <c:pt idx="7273">
                  <c:v>559.92100000000005</c:v>
                </c:pt>
                <c:pt idx="7274">
                  <c:v>559.99900000000002</c:v>
                </c:pt>
                <c:pt idx="7275">
                  <c:v>560.07500000000005</c:v>
                </c:pt>
                <c:pt idx="7276">
                  <c:v>560.15200000000004</c:v>
                </c:pt>
                <c:pt idx="7277">
                  <c:v>560.22900000000004</c:v>
                </c:pt>
                <c:pt idx="7278">
                  <c:v>560.30600000000004</c:v>
                </c:pt>
                <c:pt idx="7279">
                  <c:v>560.38300000000004</c:v>
                </c:pt>
                <c:pt idx="7280">
                  <c:v>560.46</c:v>
                </c:pt>
                <c:pt idx="7281">
                  <c:v>560.53800000000001</c:v>
                </c:pt>
                <c:pt idx="7282">
                  <c:v>560.61400000000003</c:v>
                </c:pt>
                <c:pt idx="7283">
                  <c:v>560.69100000000003</c:v>
                </c:pt>
                <c:pt idx="7284">
                  <c:v>560.76800000000003</c:v>
                </c:pt>
                <c:pt idx="7285">
                  <c:v>560.84400000000005</c:v>
                </c:pt>
                <c:pt idx="7286">
                  <c:v>560.92200000000003</c:v>
                </c:pt>
                <c:pt idx="7287">
                  <c:v>560.99900000000002</c:v>
                </c:pt>
                <c:pt idx="7288">
                  <c:v>561.07600000000002</c:v>
                </c:pt>
                <c:pt idx="7289">
                  <c:v>561.15300000000002</c:v>
                </c:pt>
                <c:pt idx="7290">
                  <c:v>561.22900000000004</c:v>
                </c:pt>
                <c:pt idx="7291">
                  <c:v>561.30600000000004</c:v>
                </c:pt>
                <c:pt idx="7292">
                  <c:v>561.38499999999999</c:v>
                </c:pt>
                <c:pt idx="7293">
                  <c:v>561.46100000000001</c:v>
                </c:pt>
                <c:pt idx="7294">
                  <c:v>561.53899999999999</c:v>
                </c:pt>
                <c:pt idx="7295">
                  <c:v>561.61500000000001</c:v>
                </c:pt>
                <c:pt idx="7296">
                  <c:v>561.69100000000003</c:v>
                </c:pt>
                <c:pt idx="7297">
                  <c:v>561.76800000000003</c:v>
                </c:pt>
                <c:pt idx="7298">
                  <c:v>561.84500000000003</c:v>
                </c:pt>
                <c:pt idx="7299">
                  <c:v>561.923</c:v>
                </c:pt>
                <c:pt idx="7300">
                  <c:v>562</c:v>
                </c:pt>
                <c:pt idx="7301">
                  <c:v>562.07600000000002</c:v>
                </c:pt>
                <c:pt idx="7302">
                  <c:v>562.15300000000002</c:v>
                </c:pt>
                <c:pt idx="7303">
                  <c:v>562.23</c:v>
                </c:pt>
                <c:pt idx="7304">
                  <c:v>562.30700000000002</c:v>
                </c:pt>
                <c:pt idx="7305">
                  <c:v>562.38499999999999</c:v>
                </c:pt>
                <c:pt idx="7306">
                  <c:v>562.46100000000001</c:v>
                </c:pt>
                <c:pt idx="7307">
                  <c:v>562.53800000000001</c:v>
                </c:pt>
                <c:pt idx="7308">
                  <c:v>562.61599999999999</c:v>
                </c:pt>
                <c:pt idx="7309">
                  <c:v>562.69200000000001</c:v>
                </c:pt>
                <c:pt idx="7310">
                  <c:v>562.76900000000001</c:v>
                </c:pt>
                <c:pt idx="7311">
                  <c:v>562.84500000000003</c:v>
                </c:pt>
                <c:pt idx="7312">
                  <c:v>562.92499999999995</c:v>
                </c:pt>
                <c:pt idx="7313">
                  <c:v>563</c:v>
                </c:pt>
                <c:pt idx="7314">
                  <c:v>563.077</c:v>
                </c:pt>
                <c:pt idx="7315">
                  <c:v>563.154</c:v>
                </c:pt>
                <c:pt idx="7316">
                  <c:v>563.23</c:v>
                </c:pt>
                <c:pt idx="7317">
                  <c:v>563.30700000000002</c:v>
                </c:pt>
                <c:pt idx="7318">
                  <c:v>563.38499999999999</c:v>
                </c:pt>
                <c:pt idx="7319">
                  <c:v>563.46199999999999</c:v>
                </c:pt>
                <c:pt idx="7320">
                  <c:v>563.53899999999999</c:v>
                </c:pt>
                <c:pt idx="7321">
                  <c:v>563.61599999999999</c:v>
                </c:pt>
                <c:pt idx="7322">
                  <c:v>563.69399999999996</c:v>
                </c:pt>
                <c:pt idx="7323">
                  <c:v>563.76900000000001</c:v>
                </c:pt>
                <c:pt idx="7324">
                  <c:v>563.84699999999998</c:v>
                </c:pt>
                <c:pt idx="7325">
                  <c:v>563.92399999999998</c:v>
                </c:pt>
                <c:pt idx="7326">
                  <c:v>564</c:v>
                </c:pt>
                <c:pt idx="7327">
                  <c:v>564.077</c:v>
                </c:pt>
                <c:pt idx="7328">
                  <c:v>564.154</c:v>
                </c:pt>
                <c:pt idx="7329">
                  <c:v>564.23099999999999</c:v>
                </c:pt>
                <c:pt idx="7330">
                  <c:v>564.30799999999999</c:v>
                </c:pt>
                <c:pt idx="7331">
                  <c:v>564.38499999999999</c:v>
                </c:pt>
                <c:pt idx="7332">
                  <c:v>564.46199999999999</c:v>
                </c:pt>
                <c:pt idx="7333">
                  <c:v>564.53899999999999</c:v>
                </c:pt>
                <c:pt idx="7334">
                  <c:v>564.61599999999999</c:v>
                </c:pt>
                <c:pt idx="7335">
                  <c:v>564.69299999999998</c:v>
                </c:pt>
                <c:pt idx="7336">
                  <c:v>564.76900000000001</c:v>
                </c:pt>
                <c:pt idx="7337">
                  <c:v>564.84699999999998</c:v>
                </c:pt>
                <c:pt idx="7338">
                  <c:v>564.92399999999998</c:v>
                </c:pt>
                <c:pt idx="7339">
                  <c:v>565.00099999999998</c:v>
                </c:pt>
                <c:pt idx="7340">
                  <c:v>565.07799999999997</c:v>
                </c:pt>
                <c:pt idx="7341">
                  <c:v>565.154</c:v>
                </c:pt>
                <c:pt idx="7342">
                  <c:v>565.23099999999999</c:v>
                </c:pt>
                <c:pt idx="7343">
                  <c:v>565.30899999999997</c:v>
                </c:pt>
                <c:pt idx="7344">
                  <c:v>565.38599999999997</c:v>
                </c:pt>
                <c:pt idx="7345">
                  <c:v>565.46299999999997</c:v>
                </c:pt>
                <c:pt idx="7346">
                  <c:v>565.54</c:v>
                </c:pt>
                <c:pt idx="7347">
                  <c:v>565.61599999999999</c:v>
                </c:pt>
                <c:pt idx="7348">
                  <c:v>565.69500000000005</c:v>
                </c:pt>
                <c:pt idx="7349">
                  <c:v>565.77</c:v>
                </c:pt>
                <c:pt idx="7350">
                  <c:v>565.84799999999996</c:v>
                </c:pt>
                <c:pt idx="7351">
                  <c:v>565.92499999999995</c:v>
                </c:pt>
                <c:pt idx="7352">
                  <c:v>566.00199999999995</c:v>
                </c:pt>
                <c:pt idx="7353">
                  <c:v>566.07799999999997</c:v>
                </c:pt>
                <c:pt idx="7354">
                  <c:v>566.15499999999997</c:v>
                </c:pt>
                <c:pt idx="7355">
                  <c:v>566.23199999999997</c:v>
                </c:pt>
                <c:pt idx="7356">
                  <c:v>566.30999999999995</c:v>
                </c:pt>
                <c:pt idx="7357">
                  <c:v>566.38599999999997</c:v>
                </c:pt>
                <c:pt idx="7358">
                  <c:v>566.46299999999997</c:v>
                </c:pt>
                <c:pt idx="7359">
                  <c:v>566.54</c:v>
                </c:pt>
                <c:pt idx="7360">
                  <c:v>566.61699999999996</c:v>
                </c:pt>
                <c:pt idx="7361">
                  <c:v>566.69399999999996</c:v>
                </c:pt>
                <c:pt idx="7362">
                  <c:v>566.77</c:v>
                </c:pt>
                <c:pt idx="7363">
                  <c:v>566.84699999999998</c:v>
                </c:pt>
                <c:pt idx="7364">
                  <c:v>566.92499999999995</c:v>
                </c:pt>
                <c:pt idx="7365">
                  <c:v>567.00199999999995</c:v>
                </c:pt>
                <c:pt idx="7366">
                  <c:v>567.07899999999995</c:v>
                </c:pt>
                <c:pt idx="7367">
                  <c:v>567.15499999999997</c:v>
                </c:pt>
                <c:pt idx="7368">
                  <c:v>567.23199999999997</c:v>
                </c:pt>
                <c:pt idx="7369">
                  <c:v>567.30899999999997</c:v>
                </c:pt>
                <c:pt idx="7370">
                  <c:v>567.38699999999994</c:v>
                </c:pt>
                <c:pt idx="7371">
                  <c:v>567.46400000000006</c:v>
                </c:pt>
                <c:pt idx="7372">
                  <c:v>567.54</c:v>
                </c:pt>
                <c:pt idx="7373">
                  <c:v>567.61699999999996</c:v>
                </c:pt>
                <c:pt idx="7374">
                  <c:v>567.69399999999996</c:v>
                </c:pt>
                <c:pt idx="7375">
                  <c:v>567.77300000000002</c:v>
                </c:pt>
                <c:pt idx="7376">
                  <c:v>567.84900000000005</c:v>
                </c:pt>
                <c:pt idx="7377">
                  <c:v>567.92499999999995</c:v>
                </c:pt>
                <c:pt idx="7378">
                  <c:v>568.00199999999995</c:v>
                </c:pt>
                <c:pt idx="7379">
                  <c:v>568.07899999999995</c:v>
                </c:pt>
                <c:pt idx="7380">
                  <c:v>568.15599999999995</c:v>
                </c:pt>
                <c:pt idx="7381">
                  <c:v>568.23299999999995</c:v>
                </c:pt>
                <c:pt idx="7382">
                  <c:v>568.30899999999997</c:v>
                </c:pt>
                <c:pt idx="7383">
                  <c:v>568.38800000000003</c:v>
                </c:pt>
                <c:pt idx="7384">
                  <c:v>568.46400000000006</c:v>
                </c:pt>
                <c:pt idx="7385">
                  <c:v>568.54100000000005</c:v>
                </c:pt>
                <c:pt idx="7386">
                  <c:v>568.61800000000005</c:v>
                </c:pt>
                <c:pt idx="7387">
                  <c:v>568.69399999999996</c:v>
                </c:pt>
                <c:pt idx="7388">
                  <c:v>568.77200000000005</c:v>
                </c:pt>
                <c:pt idx="7389">
                  <c:v>568.84900000000005</c:v>
                </c:pt>
                <c:pt idx="7390">
                  <c:v>568.92600000000004</c:v>
                </c:pt>
                <c:pt idx="7391">
                  <c:v>569.00300000000004</c:v>
                </c:pt>
                <c:pt idx="7392">
                  <c:v>569.07899999999995</c:v>
                </c:pt>
                <c:pt idx="7393">
                  <c:v>569.15599999999995</c:v>
                </c:pt>
                <c:pt idx="7394">
                  <c:v>569.23299999999995</c:v>
                </c:pt>
                <c:pt idx="7395">
                  <c:v>569.31100000000004</c:v>
                </c:pt>
                <c:pt idx="7396">
                  <c:v>569.38800000000003</c:v>
                </c:pt>
                <c:pt idx="7397">
                  <c:v>569.46500000000003</c:v>
                </c:pt>
                <c:pt idx="7398">
                  <c:v>569.54100000000005</c:v>
                </c:pt>
                <c:pt idx="7399">
                  <c:v>569.61800000000005</c:v>
                </c:pt>
                <c:pt idx="7400">
                  <c:v>569.69500000000005</c:v>
                </c:pt>
                <c:pt idx="7401">
                  <c:v>569.77300000000002</c:v>
                </c:pt>
                <c:pt idx="7402">
                  <c:v>569.851</c:v>
                </c:pt>
                <c:pt idx="7403">
                  <c:v>569.92600000000004</c:v>
                </c:pt>
                <c:pt idx="7404">
                  <c:v>570.00300000000004</c:v>
                </c:pt>
                <c:pt idx="7405">
                  <c:v>570.08000000000004</c:v>
                </c:pt>
                <c:pt idx="7406">
                  <c:v>570.15700000000004</c:v>
                </c:pt>
                <c:pt idx="7407">
                  <c:v>570.23400000000004</c:v>
                </c:pt>
                <c:pt idx="7408">
                  <c:v>570.31100000000004</c:v>
                </c:pt>
                <c:pt idx="7409">
                  <c:v>570.38800000000003</c:v>
                </c:pt>
                <c:pt idx="7410">
                  <c:v>570.46500000000003</c:v>
                </c:pt>
                <c:pt idx="7411">
                  <c:v>570.54200000000003</c:v>
                </c:pt>
                <c:pt idx="7412">
                  <c:v>570.61900000000003</c:v>
                </c:pt>
                <c:pt idx="7413">
                  <c:v>570.697</c:v>
                </c:pt>
                <c:pt idx="7414">
                  <c:v>570.77300000000002</c:v>
                </c:pt>
                <c:pt idx="7415">
                  <c:v>570.85</c:v>
                </c:pt>
                <c:pt idx="7416">
                  <c:v>570.92700000000002</c:v>
                </c:pt>
                <c:pt idx="7417">
                  <c:v>571.00400000000002</c:v>
                </c:pt>
                <c:pt idx="7418">
                  <c:v>571.08000000000004</c:v>
                </c:pt>
                <c:pt idx="7419">
                  <c:v>571.15700000000004</c:v>
                </c:pt>
                <c:pt idx="7420">
                  <c:v>571.23500000000001</c:v>
                </c:pt>
                <c:pt idx="7421">
                  <c:v>571.31200000000001</c:v>
                </c:pt>
                <c:pt idx="7422">
                  <c:v>571.38900000000001</c:v>
                </c:pt>
                <c:pt idx="7423">
                  <c:v>571.46500000000003</c:v>
                </c:pt>
                <c:pt idx="7424">
                  <c:v>571.54200000000003</c:v>
                </c:pt>
                <c:pt idx="7425">
                  <c:v>571.61900000000003</c:v>
                </c:pt>
                <c:pt idx="7426">
                  <c:v>571.69600000000003</c:v>
                </c:pt>
                <c:pt idx="7427">
                  <c:v>571.774</c:v>
                </c:pt>
                <c:pt idx="7428">
                  <c:v>571.85</c:v>
                </c:pt>
                <c:pt idx="7429">
                  <c:v>571.928</c:v>
                </c:pt>
                <c:pt idx="7430">
                  <c:v>572.00400000000002</c:v>
                </c:pt>
                <c:pt idx="7431">
                  <c:v>572.08100000000002</c:v>
                </c:pt>
                <c:pt idx="7432">
                  <c:v>572.15800000000002</c:v>
                </c:pt>
                <c:pt idx="7433">
                  <c:v>572.23500000000001</c:v>
                </c:pt>
                <c:pt idx="7434">
                  <c:v>572.31200000000001</c:v>
                </c:pt>
                <c:pt idx="7435">
                  <c:v>572.38900000000001</c:v>
                </c:pt>
                <c:pt idx="7436">
                  <c:v>572.46600000000001</c:v>
                </c:pt>
                <c:pt idx="7437">
                  <c:v>572.54300000000001</c:v>
                </c:pt>
                <c:pt idx="7438">
                  <c:v>572.61900000000003</c:v>
                </c:pt>
                <c:pt idx="7439">
                  <c:v>572.69600000000003</c:v>
                </c:pt>
                <c:pt idx="7440">
                  <c:v>572.77599999999995</c:v>
                </c:pt>
                <c:pt idx="7441">
                  <c:v>572.851</c:v>
                </c:pt>
                <c:pt idx="7442">
                  <c:v>572.92899999999997</c:v>
                </c:pt>
                <c:pt idx="7443">
                  <c:v>573.00400000000002</c:v>
                </c:pt>
                <c:pt idx="7444">
                  <c:v>573.08100000000002</c:v>
                </c:pt>
                <c:pt idx="7445">
                  <c:v>573.15800000000002</c:v>
                </c:pt>
                <c:pt idx="7446">
                  <c:v>573.23599999999999</c:v>
                </c:pt>
                <c:pt idx="7447">
                  <c:v>573.31299999999999</c:v>
                </c:pt>
                <c:pt idx="7448">
                  <c:v>573.38900000000001</c:v>
                </c:pt>
                <c:pt idx="7449">
                  <c:v>573.46600000000001</c:v>
                </c:pt>
                <c:pt idx="7450">
                  <c:v>573.54300000000001</c:v>
                </c:pt>
                <c:pt idx="7451">
                  <c:v>573.62</c:v>
                </c:pt>
                <c:pt idx="7452">
                  <c:v>573.69799999999998</c:v>
                </c:pt>
                <c:pt idx="7453">
                  <c:v>573.77499999999998</c:v>
                </c:pt>
                <c:pt idx="7454">
                  <c:v>573.851</c:v>
                </c:pt>
                <c:pt idx="7455">
                  <c:v>573.928</c:v>
                </c:pt>
                <c:pt idx="7456">
                  <c:v>574.00699999999995</c:v>
                </c:pt>
                <c:pt idx="7457">
                  <c:v>574.08199999999999</c:v>
                </c:pt>
                <c:pt idx="7458">
                  <c:v>574.15899999999999</c:v>
                </c:pt>
                <c:pt idx="7459">
                  <c:v>574.23599999999999</c:v>
                </c:pt>
                <c:pt idx="7460">
                  <c:v>574.31299999999999</c:v>
                </c:pt>
                <c:pt idx="7461">
                  <c:v>574.39</c:v>
                </c:pt>
                <c:pt idx="7462">
                  <c:v>574.46699999999998</c:v>
                </c:pt>
                <c:pt idx="7463">
                  <c:v>574.54399999999998</c:v>
                </c:pt>
                <c:pt idx="7464">
                  <c:v>574.62</c:v>
                </c:pt>
                <c:pt idx="7465">
                  <c:v>574.69799999999998</c:v>
                </c:pt>
                <c:pt idx="7466">
                  <c:v>574.77499999999998</c:v>
                </c:pt>
                <c:pt idx="7467">
                  <c:v>574.85199999999998</c:v>
                </c:pt>
                <c:pt idx="7468">
                  <c:v>574.92899999999997</c:v>
                </c:pt>
                <c:pt idx="7469">
                  <c:v>575.005</c:v>
                </c:pt>
                <c:pt idx="7470">
                  <c:v>575.08199999999999</c:v>
                </c:pt>
                <c:pt idx="7471">
                  <c:v>575.15899999999999</c:v>
                </c:pt>
                <c:pt idx="7472">
                  <c:v>575.23800000000006</c:v>
                </c:pt>
                <c:pt idx="7473">
                  <c:v>575.31399999999996</c:v>
                </c:pt>
                <c:pt idx="7474">
                  <c:v>575.39</c:v>
                </c:pt>
                <c:pt idx="7475">
                  <c:v>575.46699999999998</c:v>
                </c:pt>
                <c:pt idx="7476">
                  <c:v>575.54399999999998</c:v>
                </c:pt>
                <c:pt idx="7477">
                  <c:v>575.62099999999998</c:v>
                </c:pt>
                <c:pt idx="7478">
                  <c:v>575.69799999999998</c:v>
                </c:pt>
                <c:pt idx="7479">
                  <c:v>575.77499999999998</c:v>
                </c:pt>
                <c:pt idx="7480">
                  <c:v>575.85199999999998</c:v>
                </c:pt>
                <c:pt idx="7481">
                  <c:v>575.92899999999997</c:v>
                </c:pt>
                <c:pt idx="7482">
                  <c:v>576.00599999999997</c:v>
                </c:pt>
                <c:pt idx="7483">
                  <c:v>576.08500000000004</c:v>
                </c:pt>
                <c:pt idx="7484">
                  <c:v>576.15899999999999</c:v>
                </c:pt>
                <c:pt idx="7485">
                  <c:v>576.23699999999997</c:v>
                </c:pt>
                <c:pt idx="7486">
                  <c:v>576.31399999999996</c:v>
                </c:pt>
                <c:pt idx="7487">
                  <c:v>576.39099999999996</c:v>
                </c:pt>
                <c:pt idx="7488">
                  <c:v>576.46799999999996</c:v>
                </c:pt>
                <c:pt idx="7489">
                  <c:v>576.54399999999998</c:v>
                </c:pt>
                <c:pt idx="7490">
                  <c:v>576.62099999999998</c:v>
                </c:pt>
                <c:pt idx="7491">
                  <c:v>576.69799999999998</c:v>
                </c:pt>
                <c:pt idx="7492">
                  <c:v>576.77599999999995</c:v>
                </c:pt>
                <c:pt idx="7493">
                  <c:v>576.85299999999995</c:v>
                </c:pt>
                <c:pt idx="7494">
                  <c:v>576.92899999999997</c:v>
                </c:pt>
                <c:pt idx="7495">
                  <c:v>577.00599999999997</c:v>
                </c:pt>
                <c:pt idx="7496">
                  <c:v>577.08500000000004</c:v>
                </c:pt>
                <c:pt idx="7497">
                  <c:v>577.16099999999994</c:v>
                </c:pt>
                <c:pt idx="7498">
                  <c:v>577.23800000000006</c:v>
                </c:pt>
                <c:pt idx="7499">
                  <c:v>577.31399999999996</c:v>
                </c:pt>
                <c:pt idx="7500">
                  <c:v>577.39099999999996</c:v>
                </c:pt>
                <c:pt idx="7501">
                  <c:v>577.46900000000005</c:v>
                </c:pt>
                <c:pt idx="7502">
                  <c:v>577.54499999999996</c:v>
                </c:pt>
                <c:pt idx="7503">
                  <c:v>577.62300000000005</c:v>
                </c:pt>
                <c:pt idx="7504">
                  <c:v>577.70000000000005</c:v>
                </c:pt>
                <c:pt idx="7505">
                  <c:v>577.77599999999995</c:v>
                </c:pt>
                <c:pt idx="7506">
                  <c:v>577.85299999999995</c:v>
                </c:pt>
                <c:pt idx="7507">
                  <c:v>577.92999999999995</c:v>
                </c:pt>
                <c:pt idx="7508">
                  <c:v>578.00699999999995</c:v>
                </c:pt>
                <c:pt idx="7509">
                  <c:v>578.08399999999995</c:v>
                </c:pt>
                <c:pt idx="7510">
                  <c:v>578.16200000000003</c:v>
                </c:pt>
                <c:pt idx="7511">
                  <c:v>578.23800000000006</c:v>
                </c:pt>
                <c:pt idx="7512">
                  <c:v>578.31500000000005</c:v>
                </c:pt>
                <c:pt idx="7513">
                  <c:v>578.39200000000005</c:v>
                </c:pt>
                <c:pt idx="7514">
                  <c:v>578.46900000000005</c:v>
                </c:pt>
                <c:pt idx="7515">
                  <c:v>578.54499999999996</c:v>
                </c:pt>
                <c:pt idx="7516">
                  <c:v>578.62300000000005</c:v>
                </c:pt>
                <c:pt idx="7517">
                  <c:v>578.70000000000005</c:v>
                </c:pt>
                <c:pt idx="7518">
                  <c:v>578.77700000000004</c:v>
                </c:pt>
                <c:pt idx="7519">
                  <c:v>578.85400000000004</c:v>
                </c:pt>
                <c:pt idx="7520">
                  <c:v>578.92999999999995</c:v>
                </c:pt>
                <c:pt idx="7521">
                  <c:v>579.00699999999995</c:v>
                </c:pt>
                <c:pt idx="7522">
                  <c:v>579.08399999999995</c:v>
                </c:pt>
                <c:pt idx="7523">
                  <c:v>579.16300000000001</c:v>
                </c:pt>
                <c:pt idx="7524">
                  <c:v>579.23900000000003</c:v>
                </c:pt>
                <c:pt idx="7525">
                  <c:v>579.31500000000005</c:v>
                </c:pt>
                <c:pt idx="7526">
                  <c:v>579.39200000000005</c:v>
                </c:pt>
                <c:pt idx="7527">
                  <c:v>579.46900000000005</c:v>
                </c:pt>
                <c:pt idx="7528">
                  <c:v>579.54600000000005</c:v>
                </c:pt>
                <c:pt idx="7529">
                  <c:v>579.62400000000002</c:v>
                </c:pt>
                <c:pt idx="7530">
                  <c:v>579.70000000000005</c:v>
                </c:pt>
                <c:pt idx="7531">
                  <c:v>579.77800000000002</c:v>
                </c:pt>
                <c:pt idx="7532">
                  <c:v>579.85400000000004</c:v>
                </c:pt>
                <c:pt idx="7533">
                  <c:v>579.93100000000004</c:v>
                </c:pt>
                <c:pt idx="7534">
                  <c:v>580.00800000000004</c:v>
                </c:pt>
                <c:pt idx="7535">
                  <c:v>580.08399999999995</c:v>
                </c:pt>
                <c:pt idx="7536">
                  <c:v>580.16200000000003</c:v>
                </c:pt>
                <c:pt idx="7537">
                  <c:v>580.24</c:v>
                </c:pt>
                <c:pt idx="7538">
                  <c:v>580.31600000000003</c:v>
                </c:pt>
                <c:pt idx="7539">
                  <c:v>580.39300000000003</c:v>
                </c:pt>
                <c:pt idx="7540">
                  <c:v>580.46900000000005</c:v>
                </c:pt>
                <c:pt idx="7541">
                  <c:v>580.54600000000005</c:v>
                </c:pt>
                <c:pt idx="7542">
                  <c:v>580.62400000000002</c:v>
                </c:pt>
                <c:pt idx="7543">
                  <c:v>580.70100000000002</c:v>
                </c:pt>
                <c:pt idx="7544">
                  <c:v>580.77800000000002</c:v>
                </c:pt>
                <c:pt idx="7545">
                  <c:v>580.85400000000004</c:v>
                </c:pt>
                <c:pt idx="7546">
                  <c:v>580.93100000000004</c:v>
                </c:pt>
                <c:pt idx="7547">
                  <c:v>581.00800000000004</c:v>
                </c:pt>
                <c:pt idx="7548">
                  <c:v>581.08600000000001</c:v>
                </c:pt>
                <c:pt idx="7549">
                  <c:v>581.16300000000001</c:v>
                </c:pt>
                <c:pt idx="7550">
                  <c:v>581.24099999999999</c:v>
                </c:pt>
                <c:pt idx="7551">
                  <c:v>581.31600000000003</c:v>
                </c:pt>
                <c:pt idx="7552">
                  <c:v>581.39300000000003</c:v>
                </c:pt>
                <c:pt idx="7553">
                  <c:v>581.47</c:v>
                </c:pt>
                <c:pt idx="7554">
                  <c:v>581.54700000000003</c:v>
                </c:pt>
                <c:pt idx="7555">
                  <c:v>581.625</c:v>
                </c:pt>
                <c:pt idx="7556">
                  <c:v>581.70100000000002</c:v>
                </c:pt>
                <c:pt idx="7557">
                  <c:v>581.77800000000002</c:v>
                </c:pt>
                <c:pt idx="7558">
                  <c:v>581.85500000000002</c:v>
                </c:pt>
                <c:pt idx="7559">
                  <c:v>581.93200000000002</c:v>
                </c:pt>
                <c:pt idx="7560">
                  <c:v>582.00900000000001</c:v>
                </c:pt>
                <c:pt idx="7561">
                  <c:v>582.08699999999999</c:v>
                </c:pt>
                <c:pt idx="7562">
                  <c:v>582.16300000000001</c:v>
                </c:pt>
                <c:pt idx="7563">
                  <c:v>582.24</c:v>
                </c:pt>
                <c:pt idx="7564">
                  <c:v>582.31899999999996</c:v>
                </c:pt>
                <c:pt idx="7565">
                  <c:v>582.39400000000001</c:v>
                </c:pt>
                <c:pt idx="7566">
                  <c:v>582.47299999999996</c:v>
                </c:pt>
                <c:pt idx="7567">
                  <c:v>582.54700000000003</c:v>
                </c:pt>
                <c:pt idx="7568">
                  <c:v>582.625</c:v>
                </c:pt>
                <c:pt idx="7569">
                  <c:v>582.702</c:v>
                </c:pt>
                <c:pt idx="7570">
                  <c:v>582.779</c:v>
                </c:pt>
                <c:pt idx="7571">
                  <c:v>582.85500000000002</c:v>
                </c:pt>
                <c:pt idx="7572">
                  <c:v>582.93200000000002</c:v>
                </c:pt>
                <c:pt idx="7573">
                  <c:v>583.00900000000001</c:v>
                </c:pt>
                <c:pt idx="7574">
                  <c:v>583.08699999999999</c:v>
                </c:pt>
                <c:pt idx="7575">
                  <c:v>583.16399999999999</c:v>
                </c:pt>
                <c:pt idx="7576">
                  <c:v>583.24</c:v>
                </c:pt>
                <c:pt idx="7577">
                  <c:v>583.31799999999998</c:v>
                </c:pt>
                <c:pt idx="7578">
                  <c:v>583.39400000000001</c:v>
                </c:pt>
                <c:pt idx="7579">
                  <c:v>583.471</c:v>
                </c:pt>
                <c:pt idx="7580">
                  <c:v>583.548</c:v>
                </c:pt>
                <c:pt idx="7581">
                  <c:v>583.625</c:v>
                </c:pt>
                <c:pt idx="7582">
                  <c:v>583.702</c:v>
                </c:pt>
                <c:pt idx="7583">
                  <c:v>583.779</c:v>
                </c:pt>
                <c:pt idx="7584">
                  <c:v>583.85599999999999</c:v>
                </c:pt>
                <c:pt idx="7585">
                  <c:v>583.93299999999999</c:v>
                </c:pt>
                <c:pt idx="7586">
                  <c:v>584.00900000000001</c:v>
                </c:pt>
                <c:pt idx="7587">
                  <c:v>584.08600000000001</c:v>
                </c:pt>
                <c:pt idx="7588">
                  <c:v>584.16399999999999</c:v>
                </c:pt>
                <c:pt idx="7589">
                  <c:v>584.24099999999999</c:v>
                </c:pt>
                <c:pt idx="7590">
                  <c:v>584.31799999999998</c:v>
                </c:pt>
                <c:pt idx="7591">
                  <c:v>584.39599999999996</c:v>
                </c:pt>
                <c:pt idx="7592">
                  <c:v>584.471</c:v>
                </c:pt>
                <c:pt idx="7593">
                  <c:v>584.548</c:v>
                </c:pt>
                <c:pt idx="7594">
                  <c:v>584.62599999999998</c:v>
                </c:pt>
                <c:pt idx="7595">
                  <c:v>584.70299999999997</c:v>
                </c:pt>
                <c:pt idx="7596">
                  <c:v>584.779</c:v>
                </c:pt>
                <c:pt idx="7597">
                  <c:v>584.85599999999999</c:v>
                </c:pt>
                <c:pt idx="7598">
                  <c:v>584.93299999999999</c:v>
                </c:pt>
                <c:pt idx="7599">
                  <c:v>585.01</c:v>
                </c:pt>
                <c:pt idx="7600">
                  <c:v>585.08799999999997</c:v>
                </c:pt>
                <c:pt idx="7601">
                  <c:v>585.16399999999999</c:v>
                </c:pt>
                <c:pt idx="7602">
                  <c:v>585.24099999999999</c:v>
                </c:pt>
                <c:pt idx="7603">
                  <c:v>585.31799999999998</c:v>
                </c:pt>
                <c:pt idx="7604">
                  <c:v>585.39700000000005</c:v>
                </c:pt>
                <c:pt idx="7605">
                  <c:v>585.47199999999998</c:v>
                </c:pt>
                <c:pt idx="7606">
                  <c:v>585.54899999999998</c:v>
                </c:pt>
                <c:pt idx="7607">
                  <c:v>585.62599999999998</c:v>
                </c:pt>
                <c:pt idx="7608">
                  <c:v>585.70299999999997</c:v>
                </c:pt>
                <c:pt idx="7609">
                  <c:v>585.78</c:v>
                </c:pt>
                <c:pt idx="7610">
                  <c:v>585.85699999999997</c:v>
                </c:pt>
                <c:pt idx="7611">
                  <c:v>585.93299999999999</c:v>
                </c:pt>
                <c:pt idx="7612">
                  <c:v>586.01099999999997</c:v>
                </c:pt>
                <c:pt idx="7613">
                  <c:v>586.08799999999997</c:v>
                </c:pt>
                <c:pt idx="7614">
                  <c:v>586.16499999999996</c:v>
                </c:pt>
                <c:pt idx="7615">
                  <c:v>586.24199999999996</c:v>
                </c:pt>
                <c:pt idx="7616">
                  <c:v>586.31899999999996</c:v>
                </c:pt>
                <c:pt idx="7617">
                  <c:v>586.39499999999998</c:v>
                </c:pt>
                <c:pt idx="7618">
                  <c:v>586.47199999999998</c:v>
                </c:pt>
                <c:pt idx="7619">
                  <c:v>586.54999999999995</c:v>
                </c:pt>
                <c:pt idx="7620">
                  <c:v>586.62699999999995</c:v>
                </c:pt>
                <c:pt idx="7621">
                  <c:v>586.70500000000004</c:v>
                </c:pt>
                <c:pt idx="7622">
                  <c:v>586.78</c:v>
                </c:pt>
                <c:pt idx="7623">
                  <c:v>586.85699999999997</c:v>
                </c:pt>
                <c:pt idx="7624">
                  <c:v>586.93399999999997</c:v>
                </c:pt>
                <c:pt idx="7625">
                  <c:v>587.01199999999994</c:v>
                </c:pt>
                <c:pt idx="7626">
                  <c:v>587.08900000000006</c:v>
                </c:pt>
                <c:pt idx="7627">
                  <c:v>587.16499999999996</c:v>
                </c:pt>
                <c:pt idx="7628">
                  <c:v>587.24199999999996</c:v>
                </c:pt>
                <c:pt idx="7629">
                  <c:v>587.31899999999996</c:v>
                </c:pt>
                <c:pt idx="7630">
                  <c:v>587.39599999999996</c:v>
                </c:pt>
                <c:pt idx="7631">
                  <c:v>587.47500000000002</c:v>
                </c:pt>
                <c:pt idx="7632">
                  <c:v>587.54999999999995</c:v>
                </c:pt>
                <c:pt idx="7633">
                  <c:v>587.62699999999995</c:v>
                </c:pt>
                <c:pt idx="7634">
                  <c:v>587.70399999999995</c:v>
                </c:pt>
                <c:pt idx="7635">
                  <c:v>587.78099999999995</c:v>
                </c:pt>
                <c:pt idx="7636">
                  <c:v>587.85799999999995</c:v>
                </c:pt>
                <c:pt idx="7637">
                  <c:v>587.93399999999997</c:v>
                </c:pt>
                <c:pt idx="7638">
                  <c:v>588.01199999999994</c:v>
                </c:pt>
                <c:pt idx="7639">
                  <c:v>588.08900000000006</c:v>
                </c:pt>
                <c:pt idx="7640">
                  <c:v>588.16600000000005</c:v>
                </c:pt>
                <c:pt idx="7641">
                  <c:v>588.24300000000005</c:v>
                </c:pt>
                <c:pt idx="7642">
                  <c:v>588.31899999999996</c:v>
                </c:pt>
                <c:pt idx="7643">
                  <c:v>588.39599999999996</c:v>
                </c:pt>
                <c:pt idx="7644">
                  <c:v>588.47400000000005</c:v>
                </c:pt>
                <c:pt idx="7645">
                  <c:v>588.55100000000004</c:v>
                </c:pt>
                <c:pt idx="7646">
                  <c:v>588.62800000000004</c:v>
                </c:pt>
                <c:pt idx="7647">
                  <c:v>588.70399999999995</c:v>
                </c:pt>
                <c:pt idx="7648">
                  <c:v>588.78099999999995</c:v>
                </c:pt>
                <c:pt idx="7649">
                  <c:v>588.85799999999995</c:v>
                </c:pt>
                <c:pt idx="7650">
                  <c:v>588.93499999999995</c:v>
                </c:pt>
                <c:pt idx="7651">
                  <c:v>589.01400000000001</c:v>
                </c:pt>
                <c:pt idx="7652">
                  <c:v>589.08900000000006</c:v>
                </c:pt>
                <c:pt idx="7653">
                  <c:v>589.16600000000005</c:v>
                </c:pt>
                <c:pt idx="7654">
                  <c:v>589.24300000000005</c:v>
                </c:pt>
                <c:pt idx="7655">
                  <c:v>589.32000000000005</c:v>
                </c:pt>
                <c:pt idx="7656">
                  <c:v>589.39700000000005</c:v>
                </c:pt>
                <c:pt idx="7657">
                  <c:v>589.47400000000005</c:v>
                </c:pt>
                <c:pt idx="7658">
                  <c:v>589.55200000000002</c:v>
                </c:pt>
                <c:pt idx="7659">
                  <c:v>589.62800000000004</c:v>
                </c:pt>
                <c:pt idx="7660">
                  <c:v>589.70500000000004</c:v>
                </c:pt>
                <c:pt idx="7661">
                  <c:v>589.78200000000004</c:v>
                </c:pt>
                <c:pt idx="7662">
                  <c:v>589.85799999999995</c:v>
                </c:pt>
                <c:pt idx="7663">
                  <c:v>589.93600000000004</c:v>
                </c:pt>
                <c:pt idx="7664">
                  <c:v>590.01300000000003</c:v>
                </c:pt>
                <c:pt idx="7665">
                  <c:v>590.09</c:v>
                </c:pt>
                <c:pt idx="7666">
                  <c:v>590.16700000000003</c:v>
                </c:pt>
                <c:pt idx="7667">
                  <c:v>590.24400000000003</c:v>
                </c:pt>
                <c:pt idx="7668">
                  <c:v>590.32000000000005</c:v>
                </c:pt>
                <c:pt idx="7669">
                  <c:v>590.39700000000005</c:v>
                </c:pt>
                <c:pt idx="7670">
                  <c:v>590.47500000000002</c:v>
                </c:pt>
                <c:pt idx="7671">
                  <c:v>590.55200000000002</c:v>
                </c:pt>
                <c:pt idx="7672">
                  <c:v>590.62900000000002</c:v>
                </c:pt>
                <c:pt idx="7673">
                  <c:v>590.70500000000004</c:v>
                </c:pt>
                <c:pt idx="7674">
                  <c:v>590.78200000000004</c:v>
                </c:pt>
                <c:pt idx="7675">
                  <c:v>590.86</c:v>
                </c:pt>
                <c:pt idx="7676">
                  <c:v>590.93700000000001</c:v>
                </c:pt>
                <c:pt idx="7677">
                  <c:v>591.01400000000001</c:v>
                </c:pt>
                <c:pt idx="7678">
                  <c:v>591.09</c:v>
                </c:pt>
                <c:pt idx="7679">
                  <c:v>591.17700000000002</c:v>
                </c:pt>
                <c:pt idx="7680">
                  <c:v>591.24400000000003</c:v>
                </c:pt>
                <c:pt idx="7681">
                  <c:v>591.32299999999998</c:v>
                </c:pt>
                <c:pt idx="7682">
                  <c:v>591.39800000000002</c:v>
                </c:pt>
                <c:pt idx="7683">
                  <c:v>591.47500000000002</c:v>
                </c:pt>
                <c:pt idx="7684">
                  <c:v>591.55200000000002</c:v>
                </c:pt>
                <c:pt idx="7685">
                  <c:v>591.63</c:v>
                </c:pt>
                <c:pt idx="7686">
                  <c:v>591.70600000000002</c:v>
                </c:pt>
                <c:pt idx="7687">
                  <c:v>591.78300000000002</c:v>
                </c:pt>
                <c:pt idx="7688">
                  <c:v>591.85900000000004</c:v>
                </c:pt>
                <c:pt idx="7689">
                  <c:v>591.93700000000001</c:v>
                </c:pt>
                <c:pt idx="7690">
                  <c:v>592.01400000000001</c:v>
                </c:pt>
                <c:pt idx="7691">
                  <c:v>592.09100000000001</c:v>
                </c:pt>
                <c:pt idx="7692">
                  <c:v>592.16800000000001</c:v>
                </c:pt>
                <c:pt idx="7693">
                  <c:v>592.24400000000003</c:v>
                </c:pt>
                <c:pt idx="7694">
                  <c:v>592.32100000000003</c:v>
                </c:pt>
                <c:pt idx="7695">
                  <c:v>592.39800000000002</c:v>
                </c:pt>
                <c:pt idx="7696">
                  <c:v>592.47500000000002</c:v>
                </c:pt>
                <c:pt idx="7697">
                  <c:v>592.553</c:v>
                </c:pt>
                <c:pt idx="7698">
                  <c:v>592.62900000000002</c:v>
                </c:pt>
                <c:pt idx="7699">
                  <c:v>592.70600000000002</c:v>
                </c:pt>
                <c:pt idx="7700">
                  <c:v>592.78300000000002</c:v>
                </c:pt>
                <c:pt idx="7701">
                  <c:v>592.86099999999999</c:v>
                </c:pt>
                <c:pt idx="7702">
                  <c:v>592.93799999999999</c:v>
                </c:pt>
                <c:pt idx="7703">
                  <c:v>593.01400000000001</c:v>
                </c:pt>
                <c:pt idx="7704">
                  <c:v>593.09100000000001</c:v>
                </c:pt>
                <c:pt idx="7705">
                  <c:v>593.16800000000001</c:v>
                </c:pt>
                <c:pt idx="7706">
                  <c:v>593.245</c:v>
                </c:pt>
                <c:pt idx="7707">
                  <c:v>593.322</c:v>
                </c:pt>
                <c:pt idx="7708">
                  <c:v>593.39800000000002</c:v>
                </c:pt>
                <c:pt idx="7709">
                  <c:v>593.476</c:v>
                </c:pt>
                <c:pt idx="7710">
                  <c:v>593.553</c:v>
                </c:pt>
                <c:pt idx="7711">
                  <c:v>593.63</c:v>
                </c:pt>
                <c:pt idx="7712">
                  <c:v>593.70899999999995</c:v>
                </c:pt>
                <c:pt idx="7713">
                  <c:v>593.78300000000002</c:v>
                </c:pt>
                <c:pt idx="7714">
                  <c:v>593.86</c:v>
                </c:pt>
                <c:pt idx="7715">
                  <c:v>593.93799999999999</c:v>
                </c:pt>
                <c:pt idx="7716">
                  <c:v>594.01499999999999</c:v>
                </c:pt>
                <c:pt idx="7717">
                  <c:v>594.09199999999998</c:v>
                </c:pt>
                <c:pt idx="7718">
                  <c:v>594.16899999999998</c:v>
                </c:pt>
                <c:pt idx="7719">
                  <c:v>594.245</c:v>
                </c:pt>
                <c:pt idx="7720">
                  <c:v>594.322</c:v>
                </c:pt>
                <c:pt idx="7721">
                  <c:v>594.4</c:v>
                </c:pt>
                <c:pt idx="7722">
                  <c:v>594.47699999999998</c:v>
                </c:pt>
                <c:pt idx="7723">
                  <c:v>594.55399999999997</c:v>
                </c:pt>
                <c:pt idx="7724">
                  <c:v>594.63</c:v>
                </c:pt>
                <c:pt idx="7725">
                  <c:v>594.70699999999999</c:v>
                </c:pt>
                <c:pt idx="7726">
                  <c:v>594.78399999999999</c:v>
                </c:pt>
                <c:pt idx="7727">
                  <c:v>594.86199999999997</c:v>
                </c:pt>
                <c:pt idx="7728">
                  <c:v>594.93899999999996</c:v>
                </c:pt>
                <c:pt idx="7729">
                  <c:v>595.01499999999999</c:v>
                </c:pt>
                <c:pt idx="7730">
                  <c:v>595.09199999999998</c:v>
                </c:pt>
                <c:pt idx="7731">
                  <c:v>595.16899999999998</c:v>
                </c:pt>
                <c:pt idx="7732">
                  <c:v>595.24599999999998</c:v>
                </c:pt>
                <c:pt idx="7733">
                  <c:v>595.32299999999998</c:v>
                </c:pt>
                <c:pt idx="7734">
                  <c:v>595.4</c:v>
                </c:pt>
                <c:pt idx="7735">
                  <c:v>595.47699999999998</c:v>
                </c:pt>
                <c:pt idx="7736">
                  <c:v>595.55399999999997</c:v>
                </c:pt>
                <c:pt idx="7737">
                  <c:v>595.63099999999997</c:v>
                </c:pt>
                <c:pt idx="7738">
                  <c:v>595.70799999999997</c:v>
                </c:pt>
                <c:pt idx="7739">
                  <c:v>595.78599999999994</c:v>
                </c:pt>
                <c:pt idx="7740">
                  <c:v>595.86199999999997</c:v>
                </c:pt>
                <c:pt idx="7741">
                  <c:v>595.94000000000005</c:v>
                </c:pt>
                <c:pt idx="7742">
                  <c:v>596.01599999999996</c:v>
                </c:pt>
                <c:pt idx="7743">
                  <c:v>596.09299999999996</c:v>
                </c:pt>
                <c:pt idx="7744">
                  <c:v>596.16899999999998</c:v>
                </c:pt>
                <c:pt idx="7745">
                  <c:v>596.24599999999998</c:v>
                </c:pt>
                <c:pt idx="7746">
                  <c:v>596.32299999999998</c:v>
                </c:pt>
                <c:pt idx="7747">
                  <c:v>596.40099999999995</c:v>
                </c:pt>
                <c:pt idx="7748">
                  <c:v>596.47799999999995</c:v>
                </c:pt>
                <c:pt idx="7749">
                  <c:v>596.55399999999997</c:v>
                </c:pt>
                <c:pt idx="7750">
                  <c:v>596.63099999999997</c:v>
                </c:pt>
                <c:pt idx="7751">
                  <c:v>596.70799999999997</c:v>
                </c:pt>
                <c:pt idx="7752">
                  <c:v>596.78700000000003</c:v>
                </c:pt>
                <c:pt idx="7753">
                  <c:v>596.86300000000006</c:v>
                </c:pt>
                <c:pt idx="7754">
                  <c:v>596.93899999999996</c:v>
                </c:pt>
                <c:pt idx="7755">
                  <c:v>597.01599999999996</c:v>
                </c:pt>
                <c:pt idx="7756">
                  <c:v>597.09299999999996</c:v>
                </c:pt>
                <c:pt idx="7757">
                  <c:v>597.16999999999996</c:v>
                </c:pt>
                <c:pt idx="7758">
                  <c:v>597.24699999999996</c:v>
                </c:pt>
                <c:pt idx="7759">
                  <c:v>597.32299999999998</c:v>
                </c:pt>
                <c:pt idx="7760">
                  <c:v>597.40099999999995</c:v>
                </c:pt>
                <c:pt idx="7761">
                  <c:v>597.47799999999995</c:v>
                </c:pt>
                <c:pt idx="7762">
                  <c:v>597.55499999999995</c:v>
                </c:pt>
                <c:pt idx="7763">
                  <c:v>597.63199999999995</c:v>
                </c:pt>
                <c:pt idx="7764">
                  <c:v>597.70799999999997</c:v>
                </c:pt>
                <c:pt idx="7765">
                  <c:v>597.78499999999997</c:v>
                </c:pt>
                <c:pt idx="7766">
                  <c:v>597.86400000000003</c:v>
                </c:pt>
                <c:pt idx="7767">
                  <c:v>597.94000000000005</c:v>
                </c:pt>
                <c:pt idx="7768">
                  <c:v>598.01700000000005</c:v>
                </c:pt>
                <c:pt idx="7769">
                  <c:v>598.09299999999996</c:v>
                </c:pt>
                <c:pt idx="7770">
                  <c:v>598.16999999999996</c:v>
                </c:pt>
                <c:pt idx="7771">
                  <c:v>598.24900000000002</c:v>
                </c:pt>
                <c:pt idx="7772">
                  <c:v>598.32500000000005</c:v>
                </c:pt>
                <c:pt idx="7773">
                  <c:v>598.40200000000004</c:v>
                </c:pt>
                <c:pt idx="7774">
                  <c:v>598.47900000000004</c:v>
                </c:pt>
                <c:pt idx="7775">
                  <c:v>598.55499999999995</c:v>
                </c:pt>
                <c:pt idx="7776">
                  <c:v>598.63199999999995</c:v>
                </c:pt>
                <c:pt idx="7777">
                  <c:v>598.70899999999995</c:v>
                </c:pt>
                <c:pt idx="7778">
                  <c:v>598.78599999999994</c:v>
                </c:pt>
                <c:pt idx="7779">
                  <c:v>598.86500000000001</c:v>
                </c:pt>
                <c:pt idx="7780">
                  <c:v>598.94000000000005</c:v>
                </c:pt>
                <c:pt idx="7781">
                  <c:v>599.01700000000005</c:v>
                </c:pt>
                <c:pt idx="7782">
                  <c:v>599.09400000000005</c:v>
                </c:pt>
                <c:pt idx="7783">
                  <c:v>599.17100000000005</c:v>
                </c:pt>
                <c:pt idx="7784">
                  <c:v>599.24800000000005</c:v>
                </c:pt>
                <c:pt idx="7785">
                  <c:v>599.32500000000005</c:v>
                </c:pt>
                <c:pt idx="7786">
                  <c:v>599.40200000000004</c:v>
                </c:pt>
                <c:pt idx="7787">
                  <c:v>599.47900000000004</c:v>
                </c:pt>
                <c:pt idx="7788">
                  <c:v>599.55600000000004</c:v>
                </c:pt>
                <c:pt idx="7789">
                  <c:v>599.63300000000004</c:v>
                </c:pt>
                <c:pt idx="7790">
                  <c:v>599.70899999999995</c:v>
                </c:pt>
                <c:pt idx="7791">
                  <c:v>599.78700000000003</c:v>
                </c:pt>
                <c:pt idx="7792">
                  <c:v>599.86400000000003</c:v>
                </c:pt>
                <c:pt idx="7793">
                  <c:v>599.94200000000001</c:v>
                </c:pt>
                <c:pt idx="7794">
                  <c:v>600.01800000000003</c:v>
                </c:pt>
                <c:pt idx="7795">
                  <c:v>600.09400000000005</c:v>
                </c:pt>
                <c:pt idx="7796">
                  <c:v>600.17100000000005</c:v>
                </c:pt>
                <c:pt idx="7797">
                  <c:v>600.24800000000005</c:v>
                </c:pt>
                <c:pt idx="7798">
                  <c:v>600.32500000000005</c:v>
                </c:pt>
                <c:pt idx="7799">
                  <c:v>600.40300000000002</c:v>
                </c:pt>
                <c:pt idx="7800">
                  <c:v>600.47900000000004</c:v>
                </c:pt>
                <c:pt idx="7801">
                  <c:v>600.55700000000002</c:v>
                </c:pt>
                <c:pt idx="7802">
                  <c:v>600.63300000000004</c:v>
                </c:pt>
                <c:pt idx="7803">
                  <c:v>600.71</c:v>
                </c:pt>
                <c:pt idx="7804">
                  <c:v>600.78700000000003</c:v>
                </c:pt>
                <c:pt idx="7805">
                  <c:v>600.86400000000003</c:v>
                </c:pt>
                <c:pt idx="7806">
                  <c:v>600.94500000000005</c:v>
                </c:pt>
                <c:pt idx="7807">
                  <c:v>601.01800000000003</c:v>
                </c:pt>
                <c:pt idx="7808">
                  <c:v>601.09500000000003</c:v>
                </c:pt>
                <c:pt idx="7809">
                  <c:v>601.17200000000003</c:v>
                </c:pt>
                <c:pt idx="7810">
                  <c:v>601.24800000000005</c:v>
                </c:pt>
                <c:pt idx="7811">
                  <c:v>601.32600000000002</c:v>
                </c:pt>
                <c:pt idx="7812">
                  <c:v>601.40300000000002</c:v>
                </c:pt>
                <c:pt idx="7813">
                  <c:v>601.48</c:v>
                </c:pt>
                <c:pt idx="7814">
                  <c:v>601.55700000000002</c:v>
                </c:pt>
                <c:pt idx="7815">
                  <c:v>601.63300000000004</c:v>
                </c:pt>
                <c:pt idx="7816">
                  <c:v>601.71</c:v>
                </c:pt>
                <c:pt idx="7817">
                  <c:v>601.78700000000003</c:v>
                </c:pt>
                <c:pt idx="7818">
                  <c:v>601.86500000000001</c:v>
                </c:pt>
                <c:pt idx="7819">
                  <c:v>601.94200000000001</c:v>
                </c:pt>
                <c:pt idx="7820">
                  <c:v>602.02</c:v>
                </c:pt>
                <c:pt idx="7821">
                  <c:v>602.09500000000003</c:v>
                </c:pt>
                <c:pt idx="7822">
                  <c:v>602.17200000000003</c:v>
                </c:pt>
                <c:pt idx="7823">
                  <c:v>602.25</c:v>
                </c:pt>
                <c:pt idx="7824">
                  <c:v>602.327</c:v>
                </c:pt>
                <c:pt idx="7825">
                  <c:v>602.404</c:v>
                </c:pt>
                <c:pt idx="7826">
                  <c:v>602.48</c:v>
                </c:pt>
                <c:pt idx="7827">
                  <c:v>602.55700000000002</c:v>
                </c:pt>
                <c:pt idx="7828">
                  <c:v>602.63400000000001</c:v>
                </c:pt>
                <c:pt idx="7829">
                  <c:v>602.71100000000001</c:v>
                </c:pt>
                <c:pt idx="7830">
                  <c:v>602.78899999999999</c:v>
                </c:pt>
                <c:pt idx="7831">
                  <c:v>602.86500000000001</c:v>
                </c:pt>
                <c:pt idx="7832">
                  <c:v>602.94299999999998</c:v>
                </c:pt>
                <c:pt idx="7833">
                  <c:v>603.02099999999996</c:v>
                </c:pt>
                <c:pt idx="7834">
                  <c:v>603.096</c:v>
                </c:pt>
                <c:pt idx="7835">
                  <c:v>603.173</c:v>
                </c:pt>
                <c:pt idx="7836">
                  <c:v>603.25</c:v>
                </c:pt>
                <c:pt idx="7837">
                  <c:v>603.327</c:v>
                </c:pt>
                <c:pt idx="7838">
                  <c:v>603.404</c:v>
                </c:pt>
                <c:pt idx="7839">
                  <c:v>603.48099999999999</c:v>
                </c:pt>
                <c:pt idx="7840">
                  <c:v>603.55799999999999</c:v>
                </c:pt>
                <c:pt idx="7841">
                  <c:v>603.63400000000001</c:v>
                </c:pt>
                <c:pt idx="7842">
                  <c:v>603.71100000000001</c:v>
                </c:pt>
                <c:pt idx="7843">
                  <c:v>603.78899999999999</c:v>
                </c:pt>
                <c:pt idx="7844">
                  <c:v>603.86599999999999</c:v>
                </c:pt>
                <c:pt idx="7845">
                  <c:v>603.94299999999998</c:v>
                </c:pt>
                <c:pt idx="7846">
                  <c:v>604.01900000000001</c:v>
                </c:pt>
                <c:pt idx="7847">
                  <c:v>604.096</c:v>
                </c:pt>
                <c:pt idx="7848">
                  <c:v>604.173</c:v>
                </c:pt>
                <c:pt idx="7849">
                  <c:v>604.25099999999998</c:v>
                </c:pt>
                <c:pt idx="7850">
                  <c:v>604.32799999999997</c:v>
                </c:pt>
                <c:pt idx="7851">
                  <c:v>604.404</c:v>
                </c:pt>
                <c:pt idx="7852">
                  <c:v>604.48099999999999</c:v>
                </c:pt>
                <c:pt idx="7853">
                  <c:v>604.55799999999999</c:v>
                </c:pt>
                <c:pt idx="7854">
                  <c:v>604.63499999999999</c:v>
                </c:pt>
                <c:pt idx="7855">
                  <c:v>604.71299999999997</c:v>
                </c:pt>
                <c:pt idx="7856">
                  <c:v>604.78899999999999</c:v>
                </c:pt>
                <c:pt idx="7857">
                  <c:v>604.86599999999999</c:v>
                </c:pt>
                <c:pt idx="7858">
                  <c:v>604.94299999999998</c:v>
                </c:pt>
                <c:pt idx="7859">
                  <c:v>605.02</c:v>
                </c:pt>
                <c:pt idx="7860">
                  <c:v>605.09900000000005</c:v>
                </c:pt>
                <c:pt idx="7861">
                  <c:v>605.173</c:v>
                </c:pt>
                <c:pt idx="7862">
                  <c:v>605.25199999999995</c:v>
                </c:pt>
                <c:pt idx="7863">
                  <c:v>605.32799999999997</c:v>
                </c:pt>
                <c:pt idx="7864">
                  <c:v>605.40499999999997</c:v>
                </c:pt>
                <c:pt idx="7865">
                  <c:v>605.48199999999997</c:v>
                </c:pt>
                <c:pt idx="7866">
                  <c:v>605.55799999999999</c:v>
                </c:pt>
                <c:pt idx="7867">
                  <c:v>605.63499999999999</c:v>
                </c:pt>
                <c:pt idx="7868">
                  <c:v>605.71299999999997</c:v>
                </c:pt>
                <c:pt idx="7869">
                  <c:v>605.79</c:v>
                </c:pt>
                <c:pt idx="7870">
                  <c:v>605.86699999999996</c:v>
                </c:pt>
                <c:pt idx="7871">
                  <c:v>605.94299999999998</c:v>
                </c:pt>
                <c:pt idx="7872">
                  <c:v>606.02</c:v>
                </c:pt>
                <c:pt idx="7873">
                  <c:v>606.09699999999998</c:v>
                </c:pt>
                <c:pt idx="7874">
                  <c:v>606.17399999999998</c:v>
                </c:pt>
                <c:pt idx="7875">
                  <c:v>606.25199999999995</c:v>
                </c:pt>
                <c:pt idx="7876">
                  <c:v>606.32899999999995</c:v>
                </c:pt>
                <c:pt idx="7877">
                  <c:v>606.40499999999997</c:v>
                </c:pt>
                <c:pt idx="7878">
                  <c:v>606.48199999999997</c:v>
                </c:pt>
                <c:pt idx="7879">
                  <c:v>606.55899999999997</c:v>
                </c:pt>
                <c:pt idx="7880">
                  <c:v>606.63599999999997</c:v>
                </c:pt>
                <c:pt idx="7881">
                  <c:v>606.71400000000006</c:v>
                </c:pt>
                <c:pt idx="7882">
                  <c:v>606.79</c:v>
                </c:pt>
                <c:pt idx="7883">
                  <c:v>606.86699999999996</c:v>
                </c:pt>
                <c:pt idx="7884">
                  <c:v>606.94399999999996</c:v>
                </c:pt>
                <c:pt idx="7885">
                  <c:v>607.02099999999996</c:v>
                </c:pt>
                <c:pt idx="7886">
                  <c:v>607.09799999999996</c:v>
                </c:pt>
                <c:pt idx="7887">
                  <c:v>607.17600000000004</c:v>
                </c:pt>
                <c:pt idx="7888">
                  <c:v>607.25199999999995</c:v>
                </c:pt>
                <c:pt idx="7889">
                  <c:v>607.32899999999995</c:v>
                </c:pt>
                <c:pt idx="7890">
                  <c:v>607.40599999999995</c:v>
                </c:pt>
                <c:pt idx="7891">
                  <c:v>607.48299999999995</c:v>
                </c:pt>
                <c:pt idx="7892">
                  <c:v>607.56100000000004</c:v>
                </c:pt>
                <c:pt idx="7893">
                  <c:v>607.63599999999997</c:v>
                </c:pt>
                <c:pt idx="7894">
                  <c:v>607.71400000000006</c:v>
                </c:pt>
                <c:pt idx="7895">
                  <c:v>607.79100000000005</c:v>
                </c:pt>
                <c:pt idx="7896">
                  <c:v>607.86800000000005</c:v>
                </c:pt>
                <c:pt idx="7897">
                  <c:v>607.94399999999996</c:v>
                </c:pt>
                <c:pt idx="7898">
                  <c:v>608.02099999999996</c:v>
                </c:pt>
                <c:pt idx="7899">
                  <c:v>608.09799999999996</c:v>
                </c:pt>
                <c:pt idx="7900">
                  <c:v>608.17499999999995</c:v>
                </c:pt>
                <c:pt idx="7901">
                  <c:v>608.25300000000004</c:v>
                </c:pt>
                <c:pt idx="7902">
                  <c:v>608.32899999999995</c:v>
                </c:pt>
                <c:pt idx="7903">
                  <c:v>608.40599999999995</c:v>
                </c:pt>
                <c:pt idx="7904">
                  <c:v>608.48299999999995</c:v>
                </c:pt>
                <c:pt idx="7905">
                  <c:v>608.55999999999995</c:v>
                </c:pt>
                <c:pt idx="7906">
                  <c:v>608.63699999999994</c:v>
                </c:pt>
                <c:pt idx="7907">
                  <c:v>608.71400000000006</c:v>
                </c:pt>
                <c:pt idx="7908">
                  <c:v>608.79100000000005</c:v>
                </c:pt>
                <c:pt idx="7909">
                  <c:v>608.86800000000005</c:v>
                </c:pt>
                <c:pt idx="7910">
                  <c:v>608.94500000000005</c:v>
                </c:pt>
                <c:pt idx="7911">
                  <c:v>609.02200000000005</c:v>
                </c:pt>
                <c:pt idx="7912">
                  <c:v>609.09799999999996</c:v>
                </c:pt>
                <c:pt idx="7913">
                  <c:v>609.17499999999995</c:v>
                </c:pt>
                <c:pt idx="7914">
                  <c:v>609.25400000000002</c:v>
                </c:pt>
                <c:pt idx="7915">
                  <c:v>609.33000000000004</c:v>
                </c:pt>
                <c:pt idx="7916">
                  <c:v>609.40700000000004</c:v>
                </c:pt>
                <c:pt idx="7917">
                  <c:v>609.48299999999995</c:v>
                </c:pt>
                <c:pt idx="7918">
                  <c:v>609.55999999999995</c:v>
                </c:pt>
                <c:pt idx="7919">
                  <c:v>609.63699999999994</c:v>
                </c:pt>
                <c:pt idx="7920">
                  <c:v>609.71500000000003</c:v>
                </c:pt>
                <c:pt idx="7921">
                  <c:v>609.79300000000001</c:v>
                </c:pt>
                <c:pt idx="7922">
                  <c:v>609.86800000000005</c:v>
                </c:pt>
                <c:pt idx="7923">
                  <c:v>609.94500000000005</c:v>
                </c:pt>
                <c:pt idx="7924">
                  <c:v>610.02200000000005</c:v>
                </c:pt>
                <c:pt idx="7925">
                  <c:v>610.09900000000005</c:v>
                </c:pt>
                <c:pt idx="7926">
                  <c:v>610.17600000000004</c:v>
                </c:pt>
                <c:pt idx="7927">
                  <c:v>610.25300000000004</c:v>
                </c:pt>
                <c:pt idx="7928">
                  <c:v>610.33000000000004</c:v>
                </c:pt>
                <c:pt idx="7929">
                  <c:v>610.40700000000004</c:v>
                </c:pt>
                <c:pt idx="7930">
                  <c:v>610.48400000000004</c:v>
                </c:pt>
                <c:pt idx="7931">
                  <c:v>610.56100000000004</c:v>
                </c:pt>
                <c:pt idx="7932">
                  <c:v>610.63900000000001</c:v>
                </c:pt>
                <c:pt idx="7933">
                  <c:v>610.71699999999998</c:v>
                </c:pt>
                <c:pt idx="7934">
                  <c:v>610.79200000000003</c:v>
                </c:pt>
                <c:pt idx="7935">
                  <c:v>610.86900000000003</c:v>
                </c:pt>
                <c:pt idx="7936">
                  <c:v>610.94600000000003</c:v>
                </c:pt>
                <c:pt idx="7937">
                  <c:v>611.02300000000002</c:v>
                </c:pt>
                <c:pt idx="7938">
                  <c:v>611.09900000000005</c:v>
                </c:pt>
                <c:pt idx="7939">
                  <c:v>611.17700000000002</c:v>
                </c:pt>
                <c:pt idx="7940">
                  <c:v>611.25400000000002</c:v>
                </c:pt>
                <c:pt idx="7941">
                  <c:v>611.33199999999999</c:v>
                </c:pt>
                <c:pt idx="7942">
                  <c:v>611.40800000000002</c:v>
                </c:pt>
                <c:pt idx="7943">
                  <c:v>611.48400000000004</c:v>
                </c:pt>
                <c:pt idx="7944">
                  <c:v>611.56100000000004</c:v>
                </c:pt>
                <c:pt idx="7945">
                  <c:v>611.63900000000001</c:v>
                </c:pt>
                <c:pt idx="7946">
                  <c:v>611.71600000000001</c:v>
                </c:pt>
                <c:pt idx="7947">
                  <c:v>611.79300000000001</c:v>
                </c:pt>
                <c:pt idx="7948">
                  <c:v>611.86900000000003</c:v>
                </c:pt>
                <c:pt idx="7949">
                  <c:v>611.94600000000003</c:v>
                </c:pt>
                <c:pt idx="7950">
                  <c:v>612.02300000000002</c:v>
                </c:pt>
                <c:pt idx="7951">
                  <c:v>612.10199999999998</c:v>
                </c:pt>
                <c:pt idx="7952">
                  <c:v>612.178</c:v>
                </c:pt>
                <c:pt idx="7953">
                  <c:v>612.25400000000002</c:v>
                </c:pt>
                <c:pt idx="7954">
                  <c:v>612.33100000000002</c:v>
                </c:pt>
                <c:pt idx="7955">
                  <c:v>612.40800000000002</c:v>
                </c:pt>
                <c:pt idx="7956">
                  <c:v>612.48500000000001</c:v>
                </c:pt>
                <c:pt idx="7957">
                  <c:v>612.56200000000001</c:v>
                </c:pt>
                <c:pt idx="7958">
                  <c:v>612.63900000000001</c:v>
                </c:pt>
                <c:pt idx="7959">
                  <c:v>612.71600000000001</c:v>
                </c:pt>
                <c:pt idx="7960">
                  <c:v>612.79300000000001</c:v>
                </c:pt>
                <c:pt idx="7961">
                  <c:v>612.87</c:v>
                </c:pt>
                <c:pt idx="7962">
                  <c:v>612.947</c:v>
                </c:pt>
                <c:pt idx="7963">
                  <c:v>613.02300000000002</c:v>
                </c:pt>
                <c:pt idx="7964">
                  <c:v>613.101</c:v>
                </c:pt>
                <c:pt idx="7965">
                  <c:v>613.178</c:v>
                </c:pt>
                <c:pt idx="7966">
                  <c:v>613.255</c:v>
                </c:pt>
                <c:pt idx="7967">
                  <c:v>613.33199999999999</c:v>
                </c:pt>
                <c:pt idx="7968">
                  <c:v>613.41</c:v>
                </c:pt>
                <c:pt idx="7969">
                  <c:v>613.48500000000001</c:v>
                </c:pt>
                <c:pt idx="7970">
                  <c:v>613.56200000000001</c:v>
                </c:pt>
                <c:pt idx="7971">
                  <c:v>613.64</c:v>
                </c:pt>
                <c:pt idx="7972">
                  <c:v>613.71699999999998</c:v>
                </c:pt>
                <c:pt idx="7973">
                  <c:v>613.79300000000001</c:v>
                </c:pt>
                <c:pt idx="7974">
                  <c:v>613.87</c:v>
                </c:pt>
                <c:pt idx="7975">
                  <c:v>613.947</c:v>
                </c:pt>
                <c:pt idx="7976">
                  <c:v>614.024</c:v>
                </c:pt>
                <c:pt idx="7977">
                  <c:v>614.10199999999998</c:v>
                </c:pt>
                <c:pt idx="7978">
                  <c:v>614.178</c:v>
                </c:pt>
                <c:pt idx="7979">
                  <c:v>614.255</c:v>
                </c:pt>
                <c:pt idx="7980">
                  <c:v>614.33199999999999</c:v>
                </c:pt>
                <c:pt idx="7981">
                  <c:v>614.40899999999999</c:v>
                </c:pt>
                <c:pt idx="7982">
                  <c:v>614.48599999999999</c:v>
                </c:pt>
                <c:pt idx="7983">
                  <c:v>614.56399999999996</c:v>
                </c:pt>
                <c:pt idx="7984">
                  <c:v>614.64</c:v>
                </c:pt>
                <c:pt idx="7985">
                  <c:v>614.71699999999998</c:v>
                </c:pt>
                <c:pt idx="7986">
                  <c:v>614.79399999999998</c:v>
                </c:pt>
                <c:pt idx="7987">
                  <c:v>614.87099999999998</c:v>
                </c:pt>
                <c:pt idx="7988">
                  <c:v>614.94799999999998</c:v>
                </c:pt>
                <c:pt idx="7989">
                  <c:v>615.024</c:v>
                </c:pt>
                <c:pt idx="7990">
                  <c:v>615.10199999999998</c:v>
                </c:pt>
                <c:pt idx="7991">
                  <c:v>615.17899999999997</c:v>
                </c:pt>
                <c:pt idx="7992">
                  <c:v>615.25599999999997</c:v>
                </c:pt>
                <c:pt idx="7993">
                  <c:v>615.33299999999997</c:v>
                </c:pt>
                <c:pt idx="7994">
                  <c:v>615.40899999999999</c:v>
                </c:pt>
                <c:pt idx="7995">
                  <c:v>615.48800000000006</c:v>
                </c:pt>
                <c:pt idx="7996">
                  <c:v>615.56399999999996</c:v>
                </c:pt>
                <c:pt idx="7997">
                  <c:v>615.64099999999996</c:v>
                </c:pt>
                <c:pt idx="7998">
                  <c:v>615.71799999999996</c:v>
                </c:pt>
                <c:pt idx="7999">
                  <c:v>615.79399999999998</c:v>
                </c:pt>
                <c:pt idx="8000">
                  <c:v>615.87099999999998</c:v>
                </c:pt>
                <c:pt idx="8001">
                  <c:v>615.94799999999998</c:v>
                </c:pt>
                <c:pt idx="8002">
                  <c:v>616.02599999999995</c:v>
                </c:pt>
                <c:pt idx="8003">
                  <c:v>616.10299999999995</c:v>
                </c:pt>
                <c:pt idx="8004">
                  <c:v>616.17899999999997</c:v>
                </c:pt>
                <c:pt idx="8005">
                  <c:v>616.25599999999997</c:v>
                </c:pt>
                <c:pt idx="8006">
                  <c:v>616.33299999999997</c:v>
                </c:pt>
                <c:pt idx="8007">
                  <c:v>616.41</c:v>
                </c:pt>
                <c:pt idx="8008">
                  <c:v>616.48900000000003</c:v>
                </c:pt>
                <c:pt idx="8009">
                  <c:v>616.56299999999999</c:v>
                </c:pt>
                <c:pt idx="8010">
                  <c:v>616.64200000000005</c:v>
                </c:pt>
                <c:pt idx="8011">
                  <c:v>616.71799999999996</c:v>
                </c:pt>
                <c:pt idx="8012">
                  <c:v>616.79499999999996</c:v>
                </c:pt>
                <c:pt idx="8013">
                  <c:v>616.87199999999996</c:v>
                </c:pt>
                <c:pt idx="8014">
                  <c:v>616.94799999999998</c:v>
                </c:pt>
                <c:pt idx="8015">
                  <c:v>617.02499999999998</c:v>
                </c:pt>
                <c:pt idx="8016">
                  <c:v>617.10299999999995</c:v>
                </c:pt>
                <c:pt idx="8017">
                  <c:v>617.17999999999995</c:v>
                </c:pt>
                <c:pt idx="8018">
                  <c:v>617.25699999999995</c:v>
                </c:pt>
                <c:pt idx="8019">
                  <c:v>617.33299999999997</c:v>
                </c:pt>
                <c:pt idx="8020">
                  <c:v>617.41</c:v>
                </c:pt>
                <c:pt idx="8021">
                  <c:v>617.48699999999997</c:v>
                </c:pt>
                <c:pt idx="8022">
                  <c:v>617.56600000000003</c:v>
                </c:pt>
                <c:pt idx="8023">
                  <c:v>617.64200000000005</c:v>
                </c:pt>
                <c:pt idx="8024">
                  <c:v>617.71799999999996</c:v>
                </c:pt>
                <c:pt idx="8025">
                  <c:v>617.79499999999996</c:v>
                </c:pt>
                <c:pt idx="8026">
                  <c:v>617.87199999999996</c:v>
                </c:pt>
                <c:pt idx="8027">
                  <c:v>617.94899999999996</c:v>
                </c:pt>
                <c:pt idx="8028">
                  <c:v>618.02599999999995</c:v>
                </c:pt>
                <c:pt idx="8029">
                  <c:v>618.10299999999995</c:v>
                </c:pt>
                <c:pt idx="8030">
                  <c:v>618.17999999999995</c:v>
                </c:pt>
                <c:pt idx="8031">
                  <c:v>618.25699999999995</c:v>
                </c:pt>
                <c:pt idx="8032">
                  <c:v>618.33399999999995</c:v>
                </c:pt>
                <c:pt idx="8033">
                  <c:v>618.41099999999994</c:v>
                </c:pt>
                <c:pt idx="8034">
                  <c:v>618.48699999999997</c:v>
                </c:pt>
                <c:pt idx="8035">
                  <c:v>618.56600000000003</c:v>
                </c:pt>
                <c:pt idx="8036">
                  <c:v>618.64200000000005</c:v>
                </c:pt>
                <c:pt idx="8037">
                  <c:v>618.71900000000005</c:v>
                </c:pt>
                <c:pt idx="8038">
                  <c:v>618.79600000000005</c:v>
                </c:pt>
                <c:pt idx="8039">
                  <c:v>618.87300000000005</c:v>
                </c:pt>
                <c:pt idx="8040">
                  <c:v>618.94899999999996</c:v>
                </c:pt>
                <c:pt idx="8041">
                  <c:v>619.02800000000002</c:v>
                </c:pt>
                <c:pt idx="8042">
                  <c:v>619.10400000000004</c:v>
                </c:pt>
                <c:pt idx="8043">
                  <c:v>619.18100000000004</c:v>
                </c:pt>
                <c:pt idx="8044">
                  <c:v>619.25800000000004</c:v>
                </c:pt>
                <c:pt idx="8045">
                  <c:v>619.33399999999995</c:v>
                </c:pt>
                <c:pt idx="8046">
                  <c:v>619.41099999999994</c:v>
                </c:pt>
                <c:pt idx="8047">
                  <c:v>619.48900000000003</c:v>
                </c:pt>
                <c:pt idx="8048">
                  <c:v>619.56600000000003</c:v>
                </c:pt>
                <c:pt idx="8049">
                  <c:v>619.64400000000001</c:v>
                </c:pt>
                <c:pt idx="8050">
                  <c:v>619.71900000000005</c:v>
                </c:pt>
                <c:pt idx="8051">
                  <c:v>619.79600000000005</c:v>
                </c:pt>
                <c:pt idx="8052">
                  <c:v>619.87300000000005</c:v>
                </c:pt>
                <c:pt idx="8053">
                  <c:v>619.95000000000005</c:v>
                </c:pt>
                <c:pt idx="8054">
                  <c:v>620.02800000000002</c:v>
                </c:pt>
                <c:pt idx="8055">
                  <c:v>620.10400000000004</c:v>
                </c:pt>
                <c:pt idx="8056">
                  <c:v>620.18100000000004</c:v>
                </c:pt>
                <c:pt idx="8057">
                  <c:v>620.25800000000004</c:v>
                </c:pt>
                <c:pt idx="8058">
                  <c:v>620.33500000000004</c:v>
                </c:pt>
                <c:pt idx="8059">
                  <c:v>620.41200000000003</c:v>
                </c:pt>
                <c:pt idx="8060">
                  <c:v>620.49099999999999</c:v>
                </c:pt>
                <c:pt idx="8061">
                  <c:v>620.56600000000003</c:v>
                </c:pt>
                <c:pt idx="8062">
                  <c:v>620.64400000000001</c:v>
                </c:pt>
                <c:pt idx="8063">
                  <c:v>620.72</c:v>
                </c:pt>
                <c:pt idx="8064">
                  <c:v>620.79700000000003</c:v>
                </c:pt>
                <c:pt idx="8065">
                  <c:v>620.87300000000005</c:v>
                </c:pt>
                <c:pt idx="8066">
                  <c:v>620.95000000000005</c:v>
                </c:pt>
                <c:pt idx="8067">
                  <c:v>621.02800000000002</c:v>
                </c:pt>
                <c:pt idx="8068">
                  <c:v>621.10500000000002</c:v>
                </c:pt>
                <c:pt idx="8069">
                  <c:v>621.18200000000002</c:v>
                </c:pt>
                <c:pt idx="8070">
                  <c:v>621.25800000000004</c:v>
                </c:pt>
                <c:pt idx="8071">
                  <c:v>621.33699999999999</c:v>
                </c:pt>
                <c:pt idx="8072">
                  <c:v>621.41200000000003</c:v>
                </c:pt>
                <c:pt idx="8073">
                  <c:v>621.49</c:v>
                </c:pt>
                <c:pt idx="8074">
                  <c:v>621.56700000000001</c:v>
                </c:pt>
                <c:pt idx="8075">
                  <c:v>621.64300000000003</c:v>
                </c:pt>
                <c:pt idx="8076">
                  <c:v>621.72199999999998</c:v>
                </c:pt>
                <c:pt idx="8077">
                  <c:v>621.79700000000003</c:v>
                </c:pt>
                <c:pt idx="8078">
                  <c:v>621.87400000000002</c:v>
                </c:pt>
                <c:pt idx="8079">
                  <c:v>621.952</c:v>
                </c:pt>
                <c:pt idx="8080">
                  <c:v>622.02800000000002</c:v>
                </c:pt>
                <c:pt idx="8081">
                  <c:v>622.10500000000002</c:v>
                </c:pt>
                <c:pt idx="8082">
                  <c:v>622.18200000000002</c:v>
                </c:pt>
                <c:pt idx="8083">
                  <c:v>622.25900000000001</c:v>
                </c:pt>
                <c:pt idx="8084">
                  <c:v>622.33600000000001</c:v>
                </c:pt>
                <c:pt idx="8085">
                  <c:v>622.41200000000003</c:v>
                </c:pt>
                <c:pt idx="8086">
                  <c:v>622.49</c:v>
                </c:pt>
                <c:pt idx="8087">
                  <c:v>622.56700000000001</c:v>
                </c:pt>
                <c:pt idx="8088">
                  <c:v>622.64400000000001</c:v>
                </c:pt>
                <c:pt idx="8089">
                  <c:v>622.72299999999996</c:v>
                </c:pt>
                <c:pt idx="8090">
                  <c:v>622.79700000000003</c:v>
                </c:pt>
                <c:pt idx="8091">
                  <c:v>622.87400000000002</c:v>
                </c:pt>
                <c:pt idx="8092">
                  <c:v>622.952</c:v>
                </c:pt>
                <c:pt idx="8093">
                  <c:v>623.029</c:v>
                </c:pt>
                <c:pt idx="8094">
                  <c:v>623.10599999999999</c:v>
                </c:pt>
                <c:pt idx="8095">
                  <c:v>623.18299999999999</c:v>
                </c:pt>
                <c:pt idx="8096">
                  <c:v>623.25900000000001</c:v>
                </c:pt>
                <c:pt idx="8097">
                  <c:v>623.33600000000001</c:v>
                </c:pt>
                <c:pt idx="8098">
                  <c:v>623.41399999999999</c:v>
                </c:pt>
                <c:pt idx="8099">
                  <c:v>623.49099999999999</c:v>
                </c:pt>
                <c:pt idx="8100">
                  <c:v>623.56799999999998</c:v>
                </c:pt>
                <c:pt idx="8101">
                  <c:v>623.64499999999998</c:v>
                </c:pt>
                <c:pt idx="8102">
                  <c:v>623.721</c:v>
                </c:pt>
                <c:pt idx="8103">
                  <c:v>623.798</c:v>
                </c:pt>
                <c:pt idx="8104">
                  <c:v>623.875</c:v>
                </c:pt>
                <c:pt idx="8105">
                  <c:v>623.95299999999997</c:v>
                </c:pt>
                <c:pt idx="8106">
                  <c:v>624.029</c:v>
                </c:pt>
                <c:pt idx="8107">
                  <c:v>624.10599999999999</c:v>
                </c:pt>
                <c:pt idx="8108">
                  <c:v>624.18299999999999</c:v>
                </c:pt>
                <c:pt idx="8109">
                  <c:v>624.26</c:v>
                </c:pt>
                <c:pt idx="8110">
                  <c:v>624.33699999999999</c:v>
                </c:pt>
                <c:pt idx="8111">
                  <c:v>624.41399999999999</c:v>
                </c:pt>
                <c:pt idx="8112">
                  <c:v>624.49099999999999</c:v>
                </c:pt>
                <c:pt idx="8113">
                  <c:v>624.56799999999998</c:v>
                </c:pt>
                <c:pt idx="8114">
                  <c:v>624.64499999999998</c:v>
                </c:pt>
                <c:pt idx="8115">
                  <c:v>624.72199999999998</c:v>
                </c:pt>
                <c:pt idx="8116">
                  <c:v>624.79999999999995</c:v>
                </c:pt>
                <c:pt idx="8117">
                  <c:v>624.875</c:v>
                </c:pt>
                <c:pt idx="8118">
                  <c:v>624.95299999999997</c:v>
                </c:pt>
                <c:pt idx="8119">
                  <c:v>625.03</c:v>
                </c:pt>
                <c:pt idx="8120">
                  <c:v>625.10699999999997</c:v>
                </c:pt>
                <c:pt idx="8121">
                  <c:v>625.18299999999999</c:v>
                </c:pt>
                <c:pt idx="8122">
                  <c:v>625.26</c:v>
                </c:pt>
                <c:pt idx="8123">
                  <c:v>625.33699999999999</c:v>
                </c:pt>
                <c:pt idx="8124">
                  <c:v>625.41399999999999</c:v>
                </c:pt>
                <c:pt idx="8125">
                  <c:v>625.49199999999996</c:v>
                </c:pt>
                <c:pt idx="8126">
                  <c:v>625.56799999999998</c:v>
                </c:pt>
                <c:pt idx="8127">
                  <c:v>625.64499999999998</c:v>
                </c:pt>
                <c:pt idx="8128">
                  <c:v>625.72199999999998</c:v>
                </c:pt>
                <c:pt idx="8129">
                  <c:v>625.79899999999998</c:v>
                </c:pt>
                <c:pt idx="8130">
                  <c:v>625.87599999999998</c:v>
                </c:pt>
                <c:pt idx="8131">
                  <c:v>625.95399999999995</c:v>
                </c:pt>
                <c:pt idx="8132">
                  <c:v>626.03</c:v>
                </c:pt>
                <c:pt idx="8133">
                  <c:v>626.10699999999997</c:v>
                </c:pt>
                <c:pt idx="8134">
                  <c:v>626.18399999999997</c:v>
                </c:pt>
                <c:pt idx="8135">
                  <c:v>626.26099999999997</c:v>
                </c:pt>
                <c:pt idx="8136">
                  <c:v>626.33699999999999</c:v>
                </c:pt>
                <c:pt idx="8137">
                  <c:v>626.41399999999999</c:v>
                </c:pt>
                <c:pt idx="8138">
                  <c:v>626.49199999999996</c:v>
                </c:pt>
                <c:pt idx="8139">
                  <c:v>626.56899999999996</c:v>
                </c:pt>
                <c:pt idx="8140">
                  <c:v>626.64599999999996</c:v>
                </c:pt>
                <c:pt idx="8141">
                  <c:v>626.72199999999998</c:v>
                </c:pt>
                <c:pt idx="8142">
                  <c:v>626.79899999999998</c:v>
                </c:pt>
                <c:pt idx="8143">
                  <c:v>626.87800000000004</c:v>
                </c:pt>
                <c:pt idx="8144">
                  <c:v>626.95399999999995</c:v>
                </c:pt>
                <c:pt idx="8145">
                  <c:v>627.03099999999995</c:v>
                </c:pt>
                <c:pt idx="8146">
                  <c:v>627.10799999999995</c:v>
                </c:pt>
                <c:pt idx="8147">
                  <c:v>627.18399999999997</c:v>
                </c:pt>
                <c:pt idx="8148">
                  <c:v>627.26099999999997</c:v>
                </c:pt>
                <c:pt idx="8149">
                  <c:v>627.33799999999997</c:v>
                </c:pt>
                <c:pt idx="8150">
                  <c:v>627.41600000000005</c:v>
                </c:pt>
                <c:pt idx="8151">
                  <c:v>627.49300000000005</c:v>
                </c:pt>
                <c:pt idx="8152">
                  <c:v>627.56899999999996</c:v>
                </c:pt>
                <c:pt idx="8153">
                  <c:v>627.64599999999996</c:v>
                </c:pt>
                <c:pt idx="8154">
                  <c:v>627.72299999999996</c:v>
                </c:pt>
                <c:pt idx="8155">
                  <c:v>627.79999999999995</c:v>
                </c:pt>
                <c:pt idx="8156">
                  <c:v>627.87800000000004</c:v>
                </c:pt>
                <c:pt idx="8157">
                  <c:v>627.95399999999995</c:v>
                </c:pt>
                <c:pt idx="8158">
                  <c:v>628.03099999999995</c:v>
                </c:pt>
                <c:pt idx="8159">
                  <c:v>628.10799999999995</c:v>
                </c:pt>
                <c:pt idx="8160">
                  <c:v>628.18499999999995</c:v>
                </c:pt>
                <c:pt idx="8161">
                  <c:v>628.26400000000001</c:v>
                </c:pt>
                <c:pt idx="8162">
                  <c:v>628.33799999999997</c:v>
                </c:pt>
                <c:pt idx="8163">
                  <c:v>628.41600000000005</c:v>
                </c:pt>
                <c:pt idx="8164">
                  <c:v>628.49300000000005</c:v>
                </c:pt>
                <c:pt idx="8165">
                  <c:v>628.57000000000005</c:v>
                </c:pt>
                <c:pt idx="8166">
                  <c:v>628.64700000000005</c:v>
                </c:pt>
                <c:pt idx="8167">
                  <c:v>628.72299999999996</c:v>
                </c:pt>
                <c:pt idx="8168">
                  <c:v>628.79999999999995</c:v>
                </c:pt>
                <c:pt idx="8169">
                  <c:v>628.87800000000004</c:v>
                </c:pt>
                <c:pt idx="8170">
                  <c:v>628.95600000000002</c:v>
                </c:pt>
                <c:pt idx="8171">
                  <c:v>629.03200000000004</c:v>
                </c:pt>
                <c:pt idx="8172">
                  <c:v>629.11900000000003</c:v>
                </c:pt>
                <c:pt idx="8173">
                  <c:v>629.19500000000005</c:v>
                </c:pt>
                <c:pt idx="8174">
                  <c:v>629.26199999999994</c:v>
                </c:pt>
                <c:pt idx="8175">
                  <c:v>629.34</c:v>
                </c:pt>
                <c:pt idx="8176">
                  <c:v>629.41700000000003</c:v>
                </c:pt>
                <c:pt idx="8177">
                  <c:v>629.49300000000005</c:v>
                </c:pt>
                <c:pt idx="8178">
                  <c:v>629.57000000000005</c:v>
                </c:pt>
                <c:pt idx="8179">
                  <c:v>629.64700000000005</c:v>
                </c:pt>
                <c:pt idx="8180">
                  <c:v>629.72400000000005</c:v>
                </c:pt>
                <c:pt idx="8181">
                  <c:v>629.80200000000002</c:v>
                </c:pt>
                <c:pt idx="8182">
                  <c:v>629.87800000000004</c:v>
                </c:pt>
                <c:pt idx="8183">
                  <c:v>629.95500000000004</c:v>
                </c:pt>
                <c:pt idx="8184">
                  <c:v>630.03200000000004</c:v>
                </c:pt>
                <c:pt idx="8185">
                  <c:v>630.10900000000004</c:v>
                </c:pt>
                <c:pt idx="8186">
                  <c:v>630.18600000000004</c:v>
                </c:pt>
                <c:pt idx="8187">
                  <c:v>630.26199999999994</c:v>
                </c:pt>
                <c:pt idx="8188">
                  <c:v>630.34</c:v>
                </c:pt>
                <c:pt idx="8189">
                  <c:v>630.41700000000003</c:v>
                </c:pt>
                <c:pt idx="8190">
                  <c:v>630.49400000000003</c:v>
                </c:pt>
                <c:pt idx="8191">
                  <c:v>630.57100000000003</c:v>
                </c:pt>
                <c:pt idx="8192">
                  <c:v>630.64700000000005</c:v>
                </c:pt>
                <c:pt idx="8193">
                  <c:v>630.72500000000002</c:v>
                </c:pt>
                <c:pt idx="8194">
                  <c:v>630.80200000000002</c:v>
                </c:pt>
                <c:pt idx="8195">
                  <c:v>630.87900000000002</c:v>
                </c:pt>
                <c:pt idx="8196">
                  <c:v>630.95600000000002</c:v>
                </c:pt>
                <c:pt idx="8197">
                  <c:v>631.03499999999997</c:v>
                </c:pt>
                <c:pt idx="8198">
                  <c:v>631.10900000000004</c:v>
                </c:pt>
                <c:pt idx="8199">
                  <c:v>631.18600000000004</c:v>
                </c:pt>
                <c:pt idx="8200">
                  <c:v>631.26300000000003</c:v>
                </c:pt>
                <c:pt idx="8201">
                  <c:v>631.34100000000001</c:v>
                </c:pt>
                <c:pt idx="8202">
                  <c:v>631.41800000000001</c:v>
                </c:pt>
                <c:pt idx="8203">
                  <c:v>631.495</c:v>
                </c:pt>
                <c:pt idx="8204">
                  <c:v>631.57100000000003</c:v>
                </c:pt>
                <c:pt idx="8205">
                  <c:v>631.64800000000002</c:v>
                </c:pt>
                <c:pt idx="8206">
                  <c:v>631.72500000000002</c:v>
                </c:pt>
                <c:pt idx="8207">
                  <c:v>631.803</c:v>
                </c:pt>
                <c:pt idx="8208">
                  <c:v>631.87900000000002</c:v>
                </c:pt>
                <c:pt idx="8209">
                  <c:v>631.95600000000002</c:v>
                </c:pt>
                <c:pt idx="8210">
                  <c:v>632.03300000000002</c:v>
                </c:pt>
                <c:pt idx="8211">
                  <c:v>632.11</c:v>
                </c:pt>
                <c:pt idx="8212">
                  <c:v>632.18700000000001</c:v>
                </c:pt>
                <c:pt idx="8213">
                  <c:v>632.26300000000003</c:v>
                </c:pt>
                <c:pt idx="8214">
                  <c:v>632.34100000000001</c:v>
                </c:pt>
                <c:pt idx="8215">
                  <c:v>632.41800000000001</c:v>
                </c:pt>
                <c:pt idx="8216">
                  <c:v>632.495</c:v>
                </c:pt>
                <c:pt idx="8217">
                  <c:v>632.572</c:v>
                </c:pt>
                <c:pt idx="8218">
                  <c:v>632.64800000000002</c:v>
                </c:pt>
                <c:pt idx="8219">
                  <c:v>632.72500000000002</c:v>
                </c:pt>
                <c:pt idx="8220">
                  <c:v>632.803</c:v>
                </c:pt>
                <c:pt idx="8221">
                  <c:v>632.88</c:v>
                </c:pt>
                <c:pt idx="8222">
                  <c:v>632.95699999999999</c:v>
                </c:pt>
                <c:pt idx="8223">
                  <c:v>633.03300000000002</c:v>
                </c:pt>
                <c:pt idx="8224">
                  <c:v>633.11199999999997</c:v>
                </c:pt>
                <c:pt idx="8225">
                  <c:v>633.18700000000001</c:v>
                </c:pt>
                <c:pt idx="8226">
                  <c:v>633.26400000000001</c:v>
                </c:pt>
                <c:pt idx="8227">
                  <c:v>633.34199999999998</c:v>
                </c:pt>
                <c:pt idx="8228">
                  <c:v>633.41800000000001</c:v>
                </c:pt>
                <c:pt idx="8229">
                  <c:v>633.495</c:v>
                </c:pt>
                <c:pt idx="8230">
                  <c:v>633.572</c:v>
                </c:pt>
                <c:pt idx="8231">
                  <c:v>633.649</c:v>
                </c:pt>
                <c:pt idx="8232">
                  <c:v>633.726</c:v>
                </c:pt>
                <c:pt idx="8233">
                  <c:v>633.80399999999997</c:v>
                </c:pt>
                <c:pt idx="8234">
                  <c:v>633.88</c:v>
                </c:pt>
                <c:pt idx="8235">
                  <c:v>633.95699999999999</c:v>
                </c:pt>
                <c:pt idx="8236">
                  <c:v>634.03399999999999</c:v>
                </c:pt>
                <c:pt idx="8237">
                  <c:v>634.11099999999999</c:v>
                </c:pt>
                <c:pt idx="8238">
                  <c:v>634.18700000000001</c:v>
                </c:pt>
                <c:pt idx="8239">
                  <c:v>634.26400000000001</c:v>
                </c:pt>
                <c:pt idx="8240">
                  <c:v>634.34199999999998</c:v>
                </c:pt>
                <c:pt idx="8241">
                  <c:v>634.41899999999998</c:v>
                </c:pt>
                <c:pt idx="8242">
                  <c:v>634.49599999999998</c:v>
                </c:pt>
                <c:pt idx="8243">
                  <c:v>634.572</c:v>
                </c:pt>
                <c:pt idx="8244">
                  <c:v>634.649</c:v>
                </c:pt>
                <c:pt idx="8245">
                  <c:v>634.726</c:v>
                </c:pt>
                <c:pt idx="8246">
                  <c:v>634.80399999999997</c:v>
                </c:pt>
                <c:pt idx="8247">
                  <c:v>634.88099999999997</c:v>
                </c:pt>
                <c:pt idx="8248">
                  <c:v>634.95699999999999</c:v>
                </c:pt>
                <c:pt idx="8249">
                  <c:v>635.03399999999999</c:v>
                </c:pt>
                <c:pt idx="8250">
                  <c:v>635.11099999999999</c:v>
                </c:pt>
                <c:pt idx="8251">
                  <c:v>635.19000000000005</c:v>
                </c:pt>
                <c:pt idx="8252">
                  <c:v>635.26599999999996</c:v>
                </c:pt>
                <c:pt idx="8253">
                  <c:v>635.34299999999996</c:v>
                </c:pt>
                <c:pt idx="8254">
                  <c:v>635.41899999999998</c:v>
                </c:pt>
                <c:pt idx="8255">
                  <c:v>635.49599999999998</c:v>
                </c:pt>
                <c:pt idx="8256">
                  <c:v>635.57299999999998</c:v>
                </c:pt>
                <c:pt idx="8257">
                  <c:v>635.65</c:v>
                </c:pt>
                <c:pt idx="8258">
                  <c:v>635.72699999999998</c:v>
                </c:pt>
                <c:pt idx="8259">
                  <c:v>635.80399999999997</c:v>
                </c:pt>
                <c:pt idx="8260">
                  <c:v>635.88099999999997</c:v>
                </c:pt>
                <c:pt idx="8261">
                  <c:v>635.95799999999997</c:v>
                </c:pt>
                <c:pt idx="8262">
                  <c:v>636.03499999999997</c:v>
                </c:pt>
                <c:pt idx="8263">
                  <c:v>636.11400000000003</c:v>
                </c:pt>
                <c:pt idx="8264">
                  <c:v>636.19000000000005</c:v>
                </c:pt>
                <c:pt idx="8265">
                  <c:v>636.26599999999996</c:v>
                </c:pt>
                <c:pt idx="8266">
                  <c:v>636.34299999999996</c:v>
                </c:pt>
                <c:pt idx="8267">
                  <c:v>636.41999999999996</c:v>
                </c:pt>
                <c:pt idx="8268">
                  <c:v>636.49699999999996</c:v>
                </c:pt>
                <c:pt idx="8269">
                  <c:v>636.57299999999998</c:v>
                </c:pt>
                <c:pt idx="8270">
                  <c:v>636.65</c:v>
                </c:pt>
                <c:pt idx="8271">
                  <c:v>636.72799999999995</c:v>
                </c:pt>
                <c:pt idx="8272">
                  <c:v>636.80499999999995</c:v>
                </c:pt>
                <c:pt idx="8273">
                  <c:v>636.88199999999995</c:v>
                </c:pt>
                <c:pt idx="8274">
                  <c:v>636.95799999999997</c:v>
                </c:pt>
                <c:pt idx="8275">
                  <c:v>637.03499999999997</c:v>
                </c:pt>
                <c:pt idx="8276">
                  <c:v>637.11199999999997</c:v>
                </c:pt>
                <c:pt idx="8277">
                  <c:v>637.19000000000005</c:v>
                </c:pt>
                <c:pt idx="8278">
                  <c:v>637.26800000000003</c:v>
                </c:pt>
                <c:pt idx="8279">
                  <c:v>637.34299999999996</c:v>
                </c:pt>
                <c:pt idx="8280">
                  <c:v>637.41999999999996</c:v>
                </c:pt>
                <c:pt idx="8281">
                  <c:v>637.49699999999996</c:v>
                </c:pt>
                <c:pt idx="8282">
                  <c:v>637.57399999999996</c:v>
                </c:pt>
                <c:pt idx="8283">
                  <c:v>637.65099999999995</c:v>
                </c:pt>
                <c:pt idx="8284">
                  <c:v>637.72799999999995</c:v>
                </c:pt>
                <c:pt idx="8285">
                  <c:v>637.80499999999995</c:v>
                </c:pt>
                <c:pt idx="8286">
                  <c:v>637.88199999999995</c:v>
                </c:pt>
                <c:pt idx="8287">
                  <c:v>637.95899999999995</c:v>
                </c:pt>
                <c:pt idx="8288">
                  <c:v>638.03599999999994</c:v>
                </c:pt>
                <c:pt idx="8289">
                  <c:v>638.11199999999997</c:v>
                </c:pt>
                <c:pt idx="8290">
                  <c:v>638.18899999999996</c:v>
                </c:pt>
                <c:pt idx="8291">
                  <c:v>638.26800000000003</c:v>
                </c:pt>
                <c:pt idx="8292">
                  <c:v>638.34400000000005</c:v>
                </c:pt>
                <c:pt idx="8293">
                  <c:v>638.42200000000003</c:v>
                </c:pt>
                <c:pt idx="8294">
                  <c:v>638.49699999999996</c:v>
                </c:pt>
                <c:pt idx="8295">
                  <c:v>638.57399999999996</c:v>
                </c:pt>
                <c:pt idx="8296">
                  <c:v>638.65099999999995</c:v>
                </c:pt>
                <c:pt idx="8297">
                  <c:v>638.72900000000004</c:v>
                </c:pt>
                <c:pt idx="8298">
                  <c:v>638.80600000000004</c:v>
                </c:pt>
                <c:pt idx="8299">
                  <c:v>638.88199999999995</c:v>
                </c:pt>
                <c:pt idx="8300">
                  <c:v>638.96199999999999</c:v>
                </c:pt>
                <c:pt idx="8301">
                  <c:v>639.03599999999994</c:v>
                </c:pt>
                <c:pt idx="8302">
                  <c:v>639.11300000000006</c:v>
                </c:pt>
                <c:pt idx="8303">
                  <c:v>639.19100000000003</c:v>
                </c:pt>
                <c:pt idx="8304">
                  <c:v>639.26800000000003</c:v>
                </c:pt>
                <c:pt idx="8305">
                  <c:v>639.34500000000003</c:v>
                </c:pt>
                <c:pt idx="8306">
                  <c:v>639.42100000000005</c:v>
                </c:pt>
                <c:pt idx="8307">
                  <c:v>639.49800000000005</c:v>
                </c:pt>
                <c:pt idx="8308">
                  <c:v>639.57500000000005</c:v>
                </c:pt>
                <c:pt idx="8309">
                  <c:v>639.65200000000004</c:v>
                </c:pt>
                <c:pt idx="8310">
                  <c:v>639.72900000000004</c:v>
                </c:pt>
                <c:pt idx="8311">
                  <c:v>639.80600000000004</c:v>
                </c:pt>
                <c:pt idx="8312">
                  <c:v>639.88300000000004</c:v>
                </c:pt>
                <c:pt idx="8313">
                  <c:v>639.96</c:v>
                </c:pt>
                <c:pt idx="8314">
                  <c:v>640.03700000000003</c:v>
                </c:pt>
                <c:pt idx="8315">
                  <c:v>640.11300000000006</c:v>
                </c:pt>
                <c:pt idx="8316">
                  <c:v>640.19100000000003</c:v>
                </c:pt>
                <c:pt idx="8317">
                  <c:v>640.26800000000003</c:v>
                </c:pt>
                <c:pt idx="8318">
                  <c:v>640.346</c:v>
                </c:pt>
                <c:pt idx="8319">
                  <c:v>640.42200000000003</c:v>
                </c:pt>
                <c:pt idx="8320">
                  <c:v>640.49800000000005</c:v>
                </c:pt>
                <c:pt idx="8321">
                  <c:v>640.57500000000005</c:v>
                </c:pt>
                <c:pt idx="8322">
                  <c:v>640.65300000000002</c:v>
                </c:pt>
                <c:pt idx="8323">
                  <c:v>640.73599999999999</c:v>
                </c:pt>
                <c:pt idx="8324">
                  <c:v>640.80700000000002</c:v>
                </c:pt>
                <c:pt idx="8325">
                  <c:v>640.88300000000004</c:v>
                </c:pt>
                <c:pt idx="8326">
                  <c:v>640.96</c:v>
                </c:pt>
                <c:pt idx="8327">
                  <c:v>641.03700000000003</c:v>
                </c:pt>
                <c:pt idx="8328">
                  <c:v>641.11400000000003</c:v>
                </c:pt>
                <c:pt idx="8329">
                  <c:v>641.19200000000001</c:v>
                </c:pt>
                <c:pt idx="8330">
                  <c:v>641.26800000000003</c:v>
                </c:pt>
                <c:pt idx="8331">
                  <c:v>641.34500000000003</c:v>
                </c:pt>
                <c:pt idx="8332">
                  <c:v>641.423</c:v>
                </c:pt>
                <c:pt idx="8333">
                  <c:v>641.49900000000002</c:v>
                </c:pt>
                <c:pt idx="8334">
                  <c:v>641.57600000000002</c:v>
                </c:pt>
                <c:pt idx="8335">
                  <c:v>641.65200000000004</c:v>
                </c:pt>
                <c:pt idx="8336">
                  <c:v>641.73</c:v>
                </c:pt>
                <c:pt idx="8337">
                  <c:v>641.80700000000002</c:v>
                </c:pt>
                <c:pt idx="8338">
                  <c:v>641.88400000000001</c:v>
                </c:pt>
                <c:pt idx="8339">
                  <c:v>641.96100000000001</c:v>
                </c:pt>
                <c:pt idx="8340">
                  <c:v>642.03700000000003</c:v>
                </c:pt>
                <c:pt idx="8341">
                  <c:v>642.11400000000003</c:v>
                </c:pt>
                <c:pt idx="8342">
                  <c:v>642.19100000000003</c:v>
                </c:pt>
                <c:pt idx="8343">
                  <c:v>642.26900000000001</c:v>
                </c:pt>
                <c:pt idx="8344">
                  <c:v>642.346</c:v>
                </c:pt>
                <c:pt idx="8345">
                  <c:v>642.42200000000003</c:v>
                </c:pt>
                <c:pt idx="8346">
                  <c:v>642.49900000000002</c:v>
                </c:pt>
                <c:pt idx="8347">
                  <c:v>642.57600000000002</c:v>
                </c:pt>
                <c:pt idx="8348">
                  <c:v>642.65300000000002</c:v>
                </c:pt>
                <c:pt idx="8349">
                  <c:v>642.73099999999999</c:v>
                </c:pt>
                <c:pt idx="8350">
                  <c:v>642.80700000000002</c:v>
                </c:pt>
                <c:pt idx="8351">
                  <c:v>642.88400000000001</c:v>
                </c:pt>
                <c:pt idx="8352">
                  <c:v>642.96199999999999</c:v>
                </c:pt>
                <c:pt idx="8353">
                  <c:v>643.03800000000001</c:v>
                </c:pt>
                <c:pt idx="8354">
                  <c:v>643.11500000000001</c:v>
                </c:pt>
                <c:pt idx="8355">
                  <c:v>643.19299999999998</c:v>
                </c:pt>
                <c:pt idx="8356">
                  <c:v>643.26900000000001</c:v>
                </c:pt>
                <c:pt idx="8357">
                  <c:v>643.346</c:v>
                </c:pt>
                <c:pt idx="8358">
                  <c:v>643.423</c:v>
                </c:pt>
                <c:pt idx="8359">
                  <c:v>643.5</c:v>
                </c:pt>
                <c:pt idx="8360">
                  <c:v>643.577</c:v>
                </c:pt>
                <c:pt idx="8361">
                  <c:v>643.654</c:v>
                </c:pt>
                <c:pt idx="8362">
                  <c:v>643.73099999999999</c:v>
                </c:pt>
                <c:pt idx="8363">
                  <c:v>643.80799999999999</c:v>
                </c:pt>
                <c:pt idx="8364">
                  <c:v>643.88499999999999</c:v>
                </c:pt>
                <c:pt idx="8365">
                  <c:v>643.96199999999999</c:v>
                </c:pt>
                <c:pt idx="8366">
                  <c:v>644.03800000000001</c:v>
                </c:pt>
                <c:pt idx="8367">
                  <c:v>644.11599999999999</c:v>
                </c:pt>
                <c:pt idx="8368">
                  <c:v>644.19299999999998</c:v>
                </c:pt>
                <c:pt idx="8369">
                  <c:v>644.27</c:v>
                </c:pt>
                <c:pt idx="8370">
                  <c:v>644.34699999999998</c:v>
                </c:pt>
                <c:pt idx="8371">
                  <c:v>644.423</c:v>
                </c:pt>
                <c:pt idx="8372">
                  <c:v>644.50199999999995</c:v>
                </c:pt>
                <c:pt idx="8373">
                  <c:v>644.57799999999997</c:v>
                </c:pt>
                <c:pt idx="8374">
                  <c:v>644.65499999999997</c:v>
                </c:pt>
                <c:pt idx="8375">
                  <c:v>644.73199999999997</c:v>
                </c:pt>
                <c:pt idx="8376">
                  <c:v>644.80799999999999</c:v>
                </c:pt>
                <c:pt idx="8377">
                  <c:v>644.88499999999999</c:v>
                </c:pt>
                <c:pt idx="8378">
                  <c:v>644.96199999999999</c:v>
                </c:pt>
                <c:pt idx="8379">
                  <c:v>645.03899999999999</c:v>
                </c:pt>
                <c:pt idx="8380">
                  <c:v>645.11699999999996</c:v>
                </c:pt>
                <c:pt idx="8381">
                  <c:v>645.19299999999998</c:v>
                </c:pt>
                <c:pt idx="8382">
                  <c:v>645.27099999999996</c:v>
                </c:pt>
                <c:pt idx="8383">
                  <c:v>645.34699999999998</c:v>
                </c:pt>
                <c:pt idx="8384">
                  <c:v>645.42399999999998</c:v>
                </c:pt>
                <c:pt idx="8385">
                  <c:v>645.50099999999998</c:v>
                </c:pt>
                <c:pt idx="8386">
                  <c:v>645.577</c:v>
                </c:pt>
                <c:pt idx="8387">
                  <c:v>645.65499999999997</c:v>
                </c:pt>
                <c:pt idx="8388">
                  <c:v>645.73199999999997</c:v>
                </c:pt>
                <c:pt idx="8389">
                  <c:v>645.80899999999997</c:v>
                </c:pt>
                <c:pt idx="8390">
                  <c:v>645.88599999999997</c:v>
                </c:pt>
                <c:pt idx="8391">
                  <c:v>645.96199999999999</c:v>
                </c:pt>
                <c:pt idx="8392">
                  <c:v>646.03899999999999</c:v>
                </c:pt>
                <c:pt idx="8393">
                  <c:v>646.11699999999996</c:v>
                </c:pt>
                <c:pt idx="8394">
                  <c:v>646.19399999999996</c:v>
                </c:pt>
                <c:pt idx="8395">
                  <c:v>646.27099999999996</c:v>
                </c:pt>
                <c:pt idx="8396">
                  <c:v>646.34699999999998</c:v>
                </c:pt>
                <c:pt idx="8397">
                  <c:v>646.42399999999998</c:v>
                </c:pt>
                <c:pt idx="8398">
                  <c:v>646.50099999999998</c:v>
                </c:pt>
                <c:pt idx="8399">
                  <c:v>646.58000000000004</c:v>
                </c:pt>
                <c:pt idx="8400">
                  <c:v>646.65599999999995</c:v>
                </c:pt>
                <c:pt idx="8401">
                  <c:v>646.73199999999997</c:v>
                </c:pt>
                <c:pt idx="8402">
                  <c:v>646.80899999999997</c:v>
                </c:pt>
                <c:pt idx="8403">
                  <c:v>646.88599999999997</c:v>
                </c:pt>
                <c:pt idx="8404">
                  <c:v>646.96299999999997</c:v>
                </c:pt>
                <c:pt idx="8405">
                  <c:v>647.04</c:v>
                </c:pt>
                <c:pt idx="8406">
                  <c:v>647.11699999999996</c:v>
                </c:pt>
                <c:pt idx="8407">
                  <c:v>647.19399999999996</c:v>
                </c:pt>
                <c:pt idx="8408">
                  <c:v>647.27099999999996</c:v>
                </c:pt>
                <c:pt idx="8409">
                  <c:v>647.34799999999996</c:v>
                </c:pt>
                <c:pt idx="8410">
                  <c:v>647.42499999999995</c:v>
                </c:pt>
                <c:pt idx="8411">
                  <c:v>647.50099999999998</c:v>
                </c:pt>
                <c:pt idx="8412">
                  <c:v>647.58000000000004</c:v>
                </c:pt>
                <c:pt idx="8413">
                  <c:v>647.65599999999995</c:v>
                </c:pt>
                <c:pt idx="8414">
                  <c:v>647.73299999999995</c:v>
                </c:pt>
                <c:pt idx="8415">
                  <c:v>647.80999999999995</c:v>
                </c:pt>
                <c:pt idx="8416">
                  <c:v>647.88699999999994</c:v>
                </c:pt>
                <c:pt idx="8417">
                  <c:v>647.96299999999997</c:v>
                </c:pt>
                <c:pt idx="8418">
                  <c:v>648.04100000000005</c:v>
                </c:pt>
                <c:pt idx="8419">
                  <c:v>648.11800000000005</c:v>
                </c:pt>
                <c:pt idx="8420">
                  <c:v>648.19500000000005</c:v>
                </c:pt>
                <c:pt idx="8421">
                  <c:v>648.27200000000005</c:v>
                </c:pt>
                <c:pt idx="8422">
                  <c:v>648.34799999999996</c:v>
                </c:pt>
                <c:pt idx="8423">
                  <c:v>648.42499999999995</c:v>
                </c:pt>
                <c:pt idx="8424">
                  <c:v>648.50199999999995</c:v>
                </c:pt>
                <c:pt idx="8425">
                  <c:v>648.58000000000004</c:v>
                </c:pt>
                <c:pt idx="8426">
                  <c:v>648.66099999999994</c:v>
                </c:pt>
                <c:pt idx="8427">
                  <c:v>648.73299999999995</c:v>
                </c:pt>
                <c:pt idx="8428">
                  <c:v>648.80999999999995</c:v>
                </c:pt>
                <c:pt idx="8429">
                  <c:v>648.88699999999994</c:v>
                </c:pt>
                <c:pt idx="8430">
                  <c:v>648.96400000000006</c:v>
                </c:pt>
                <c:pt idx="8431">
                  <c:v>649.04200000000003</c:v>
                </c:pt>
                <c:pt idx="8432">
                  <c:v>649.11800000000005</c:v>
                </c:pt>
                <c:pt idx="8433">
                  <c:v>649.19500000000005</c:v>
                </c:pt>
                <c:pt idx="8434">
                  <c:v>649.27200000000005</c:v>
                </c:pt>
                <c:pt idx="8435">
                  <c:v>649.34900000000005</c:v>
                </c:pt>
                <c:pt idx="8436">
                  <c:v>649.42600000000004</c:v>
                </c:pt>
                <c:pt idx="8437">
                  <c:v>649.50199999999995</c:v>
                </c:pt>
                <c:pt idx="8438">
                  <c:v>649.58000000000004</c:v>
                </c:pt>
                <c:pt idx="8439">
                  <c:v>649.65700000000004</c:v>
                </c:pt>
                <c:pt idx="8440">
                  <c:v>649.73400000000004</c:v>
                </c:pt>
                <c:pt idx="8441">
                  <c:v>649.81100000000004</c:v>
                </c:pt>
                <c:pt idx="8442">
                  <c:v>649.88800000000003</c:v>
                </c:pt>
                <c:pt idx="8443">
                  <c:v>649.96400000000006</c:v>
                </c:pt>
                <c:pt idx="8444">
                  <c:v>650.04100000000005</c:v>
                </c:pt>
                <c:pt idx="8445">
                  <c:v>650.11900000000003</c:v>
                </c:pt>
                <c:pt idx="8446">
                  <c:v>650.19600000000003</c:v>
                </c:pt>
                <c:pt idx="8447">
                  <c:v>650.27200000000005</c:v>
                </c:pt>
                <c:pt idx="8448">
                  <c:v>650.34900000000005</c:v>
                </c:pt>
                <c:pt idx="8449">
                  <c:v>650.42600000000004</c:v>
                </c:pt>
                <c:pt idx="8450">
                  <c:v>650.50300000000004</c:v>
                </c:pt>
                <c:pt idx="8451">
                  <c:v>650.58100000000002</c:v>
                </c:pt>
                <c:pt idx="8452">
                  <c:v>650.65700000000004</c:v>
                </c:pt>
                <c:pt idx="8453">
                  <c:v>650.73500000000001</c:v>
                </c:pt>
                <c:pt idx="8454">
                  <c:v>650.81100000000004</c:v>
                </c:pt>
                <c:pt idx="8455">
                  <c:v>650.88800000000003</c:v>
                </c:pt>
                <c:pt idx="8456">
                  <c:v>650.96500000000003</c:v>
                </c:pt>
                <c:pt idx="8457">
                  <c:v>651.04100000000005</c:v>
                </c:pt>
                <c:pt idx="8458">
                  <c:v>651.11900000000003</c:v>
                </c:pt>
                <c:pt idx="8459">
                  <c:v>651.19600000000003</c:v>
                </c:pt>
                <c:pt idx="8460">
                  <c:v>651.27300000000002</c:v>
                </c:pt>
                <c:pt idx="8461">
                  <c:v>651.35</c:v>
                </c:pt>
                <c:pt idx="8462">
                  <c:v>651.42600000000004</c:v>
                </c:pt>
                <c:pt idx="8463">
                  <c:v>651.50300000000004</c:v>
                </c:pt>
                <c:pt idx="8464">
                  <c:v>651.58100000000002</c:v>
                </c:pt>
                <c:pt idx="8465">
                  <c:v>651.65800000000002</c:v>
                </c:pt>
                <c:pt idx="8466">
                  <c:v>651.73500000000001</c:v>
                </c:pt>
                <c:pt idx="8467">
                  <c:v>651.81200000000001</c:v>
                </c:pt>
                <c:pt idx="8468">
                  <c:v>651.88800000000003</c:v>
                </c:pt>
                <c:pt idx="8469">
                  <c:v>651.96500000000003</c:v>
                </c:pt>
                <c:pt idx="8470">
                  <c:v>652.04300000000001</c:v>
                </c:pt>
                <c:pt idx="8471">
                  <c:v>652.12</c:v>
                </c:pt>
                <c:pt idx="8472">
                  <c:v>652.19799999999998</c:v>
                </c:pt>
                <c:pt idx="8473">
                  <c:v>652.27300000000002</c:v>
                </c:pt>
                <c:pt idx="8474">
                  <c:v>652.35</c:v>
                </c:pt>
                <c:pt idx="8475">
                  <c:v>652.42700000000002</c:v>
                </c:pt>
                <c:pt idx="8476">
                  <c:v>652.505</c:v>
                </c:pt>
                <c:pt idx="8477">
                  <c:v>652.58199999999999</c:v>
                </c:pt>
                <c:pt idx="8478">
                  <c:v>652.65800000000002</c:v>
                </c:pt>
                <c:pt idx="8479">
                  <c:v>652.73500000000001</c:v>
                </c:pt>
                <c:pt idx="8480">
                  <c:v>652.81399999999996</c:v>
                </c:pt>
                <c:pt idx="8481">
                  <c:v>652.88900000000001</c:v>
                </c:pt>
                <c:pt idx="8482">
                  <c:v>652.96600000000001</c:v>
                </c:pt>
                <c:pt idx="8483">
                  <c:v>653.04300000000001</c:v>
                </c:pt>
                <c:pt idx="8484">
                  <c:v>653.12</c:v>
                </c:pt>
                <c:pt idx="8485">
                  <c:v>653.197</c:v>
                </c:pt>
                <c:pt idx="8486">
                  <c:v>653.274</c:v>
                </c:pt>
                <c:pt idx="8487">
                  <c:v>653.351</c:v>
                </c:pt>
                <c:pt idx="8488">
                  <c:v>653.42700000000002</c:v>
                </c:pt>
                <c:pt idx="8489">
                  <c:v>653.505</c:v>
                </c:pt>
                <c:pt idx="8490">
                  <c:v>653.58199999999999</c:v>
                </c:pt>
                <c:pt idx="8491">
                  <c:v>653.65899999999999</c:v>
                </c:pt>
                <c:pt idx="8492">
                  <c:v>653.73599999999999</c:v>
                </c:pt>
                <c:pt idx="8493">
                  <c:v>653.81200000000001</c:v>
                </c:pt>
                <c:pt idx="8494">
                  <c:v>653.88900000000001</c:v>
                </c:pt>
                <c:pt idx="8495">
                  <c:v>653.96699999999998</c:v>
                </c:pt>
                <c:pt idx="8496">
                  <c:v>654.04399999999998</c:v>
                </c:pt>
                <c:pt idx="8497">
                  <c:v>654.12099999999998</c:v>
                </c:pt>
                <c:pt idx="8498">
                  <c:v>654.197</c:v>
                </c:pt>
                <c:pt idx="8499">
                  <c:v>654.274</c:v>
                </c:pt>
                <c:pt idx="8500">
                  <c:v>654.351</c:v>
                </c:pt>
                <c:pt idx="8501">
                  <c:v>654.428</c:v>
                </c:pt>
                <c:pt idx="8502">
                  <c:v>654.50699999999995</c:v>
                </c:pt>
                <c:pt idx="8503">
                  <c:v>654.58199999999999</c:v>
                </c:pt>
                <c:pt idx="8504">
                  <c:v>654.65899999999999</c:v>
                </c:pt>
                <c:pt idx="8505">
                  <c:v>654.73599999999999</c:v>
                </c:pt>
                <c:pt idx="8506">
                  <c:v>654.81299999999999</c:v>
                </c:pt>
                <c:pt idx="8507">
                  <c:v>654.89200000000005</c:v>
                </c:pt>
                <c:pt idx="8508">
                  <c:v>654.96699999999998</c:v>
                </c:pt>
                <c:pt idx="8509">
                  <c:v>655.04399999999998</c:v>
                </c:pt>
                <c:pt idx="8510">
                  <c:v>655.12099999999998</c:v>
                </c:pt>
                <c:pt idx="8511">
                  <c:v>655.19799999999998</c:v>
                </c:pt>
                <c:pt idx="8512">
                  <c:v>655.27499999999998</c:v>
                </c:pt>
                <c:pt idx="8513">
                  <c:v>655.351</c:v>
                </c:pt>
                <c:pt idx="8514">
                  <c:v>655.42899999999997</c:v>
                </c:pt>
                <c:pt idx="8515">
                  <c:v>655.50599999999997</c:v>
                </c:pt>
                <c:pt idx="8516">
                  <c:v>655.58299999999997</c:v>
                </c:pt>
                <c:pt idx="8517">
                  <c:v>655.66</c:v>
                </c:pt>
                <c:pt idx="8518">
                  <c:v>655.73699999999997</c:v>
                </c:pt>
                <c:pt idx="8519">
                  <c:v>655.81299999999999</c:v>
                </c:pt>
                <c:pt idx="8520">
                  <c:v>655.89200000000005</c:v>
                </c:pt>
                <c:pt idx="8521">
                  <c:v>655.96799999999996</c:v>
                </c:pt>
                <c:pt idx="8522">
                  <c:v>656.04499999999996</c:v>
                </c:pt>
                <c:pt idx="8523">
                  <c:v>656.12199999999996</c:v>
                </c:pt>
                <c:pt idx="8524">
                  <c:v>656.19799999999998</c:v>
                </c:pt>
                <c:pt idx="8525">
                  <c:v>656.27499999999998</c:v>
                </c:pt>
                <c:pt idx="8526">
                  <c:v>656.35199999999998</c:v>
                </c:pt>
                <c:pt idx="8527">
                  <c:v>656.43</c:v>
                </c:pt>
                <c:pt idx="8528">
                  <c:v>656.50699999999995</c:v>
                </c:pt>
                <c:pt idx="8529">
                  <c:v>656.58299999999997</c:v>
                </c:pt>
                <c:pt idx="8530">
                  <c:v>656.66</c:v>
                </c:pt>
                <c:pt idx="8531">
                  <c:v>656.73699999999997</c:v>
                </c:pt>
                <c:pt idx="8532">
                  <c:v>656.81600000000003</c:v>
                </c:pt>
                <c:pt idx="8533">
                  <c:v>656.89099999999996</c:v>
                </c:pt>
                <c:pt idx="8534">
                  <c:v>656.96900000000005</c:v>
                </c:pt>
                <c:pt idx="8535">
                  <c:v>657.04499999999996</c:v>
                </c:pt>
                <c:pt idx="8536">
                  <c:v>657.12199999999996</c:v>
                </c:pt>
                <c:pt idx="8537">
                  <c:v>657.19899999999996</c:v>
                </c:pt>
                <c:pt idx="8538">
                  <c:v>657.27599999999995</c:v>
                </c:pt>
                <c:pt idx="8539">
                  <c:v>657.35199999999998</c:v>
                </c:pt>
                <c:pt idx="8540">
                  <c:v>657.43</c:v>
                </c:pt>
                <c:pt idx="8541">
                  <c:v>657.50699999999995</c:v>
                </c:pt>
                <c:pt idx="8542">
                  <c:v>657.58399999999995</c:v>
                </c:pt>
                <c:pt idx="8543">
                  <c:v>657.66099999999994</c:v>
                </c:pt>
                <c:pt idx="8544">
                  <c:v>657.73699999999997</c:v>
                </c:pt>
                <c:pt idx="8545">
                  <c:v>657.81399999999996</c:v>
                </c:pt>
                <c:pt idx="8546">
                  <c:v>657.89200000000005</c:v>
                </c:pt>
                <c:pt idx="8547">
                  <c:v>657.97</c:v>
                </c:pt>
                <c:pt idx="8548">
                  <c:v>658.04600000000005</c:v>
                </c:pt>
                <c:pt idx="8549">
                  <c:v>658.12199999999996</c:v>
                </c:pt>
                <c:pt idx="8550">
                  <c:v>658.19899999999996</c:v>
                </c:pt>
                <c:pt idx="8551">
                  <c:v>658.27599999999995</c:v>
                </c:pt>
                <c:pt idx="8552">
                  <c:v>658.35299999999995</c:v>
                </c:pt>
                <c:pt idx="8553">
                  <c:v>658.43</c:v>
                </c:pt>
                <c:pt idx="8554">
                  <c:v>658.50900000000001</c:v>
                </c:pt>
                <c:pt idx="8555">
                  <c:v>658.58399999999995</c:v>
                </c:pt>
                <c:pt idx="8556">
                  <c:v>658.66099999999994</c:v>
                </c:pt>
                <c:pt idx="8557">
                  <c:v>658.73800000000006</c:v>
                </c:pt>
                <c:pt idx="8558">
                  <c:v>658.81500000000005</c:v>
                </c:pt>
                <c:pt idx="8559">
                  <c:v>658.89099999999996</c:v>
                </c:pt>
                <c:pt idx="8560">
                  <c:v>658.96900000000005</c:v>
                </c:pt>
                <c:pt idx="8561">
                  <c:v>659.04700000000003</c:v>
                </c:pt>
                <c:pt idx="8562">
                  <c:v>659.12400000000002</c:v>
                </c:pt>
                <c:pt idx="8563">
                  <c:v>659.2</c:v>
                </c:pt>
                <c:pt idx="8564">
                  <c:v>659.27599999999995</c:v>
                </c:pt>
                <c:pt idx="8565">
                  <c:v>659.35299999999995</c:v>
                </c:pt>
                <c:pt idx="8566">
                  <c:v>659.43100000000004</c:v>
                </c:pt>
                <c:pt idx="8567">
                  <c:v>659.50800000000004</c:v>
                </c:pt>
                <c:pt idx="8568">
                  <c:v>659.58500000000004</c:v>
                </c:pt>
                <c:pt idx="8569">
                  <c:v>659.66099999999994</c:v>
                </c:pt>
                <c:pt idx="8570">
                  <c:v>659.73800000000006</c:v>
                </c:pt>
                <c:pt idx="8571">
                  <c:v>659.81500000000005</c:v>
                </c:pt>
                <c:pt idx="8572">
                  <c:v>659.89200000000005</c:v>
                </c:pt>
                <c:pt idx="8573">
                  <c:v>659.97</c:v>
                </c:pt>
                <c:pt idx="8574">
                  <c:v>660.048</c:v>
                </c:pt>
                <c:pt idx="8575">
                  <c:v>660.12300000000005</c:v>
                </c:pt>
                <c:pt idx="8576">
                  <c:v>660.2</c:v>
                </c:pt>
                <c:pt idx="8577">
                  <c:v>660.27700000000004</c:v>
                </c:pt>
                <c:pt idx="8578">
                  <c:v>660.35400000000004</c:v>
                </c:pt>
                <c:pt idx="8579">
                  <c:v>660.43200000000002</c:v>
                </c:pt>
                <c:pt idx="8580">
                  <c:v>660.50800000000004</c:v>
                </c:pt>
                <c:pt idx="8581">
                  <c:v>660.58500000000004</c:v>
                </c:pt>
                <c:pt idx="8582">
                  <c:v>660.66200000000003</c:v>
                </c:pt>
                <c:pt idx="8583">
                  <c:v>660.73900000000003</c:v>
                </c:pt>
                <c:pt idx="8584">
                  <c:v>660.81600000000003</c:v>
                </c:pt>
                <c:pt idx="8585">
                  <c:v>660.89300000000003</c:v>
                </c:pt>
                <c:pt idx="8586">
                  <c:v>660.97</c:v>
                </c:pt>
                <c:pt idx="8587">
                  <c:v>661.04700000000003</c:v>
                </c:pt>
                <c:pt idx="8588">
                  <c:v>661.12599999999998</c:v>
                </c:pt>
                <c:pt idx="8589">
                  <c:v>661.20100000000002</c:v>
                </c:pt>
                <c:pt idx="8590">
                  <c:v>661.27700000000004</c:v>
                </c:pt>
                <c:pt idx="8591">
                  <c:v>661.35500000000002</c:v>
                </c:pt>
                <c:pt idx="8592">
                  <c:v>661.43299999999999</c:v>
                </c:pt>
                <c:pt idx="8593">
                  <c:v>661.50900000000001</c:v>
                </c:pt>
                <c:pt idx="8594">
                  <c:v>661.58600000000001</c:v>
                </c:pt>
                <c:pt idx="8595">
                  <c:v>661.66200000000003</c:v>
                </c:pt>
                <c:pt idx="8596">
                  <c:v>661.73900000000003</c:v>
                </c:pt>
                <c:pt idx="8597">
                  <c:v>661.81600000000003</c:v>
                </c:pt>
                <c:pt idx="8598">
                  <c:v>661.89400000000001</c:v>
                </c:pt>
                <c:pt idx="8599">
                  <c:v>661.971</c:v>
                </c:pt>
                <c:pt idx="8600">
                  <c:v>662.04700000000003</c:v>
                </c:pt>
                <c:pt idx="8601">
                  <c:v>662.12599999999998</c:v>
                </c:pt>
                <c:pt idx="8602">
                  <c:v>662.20100000000002</c:v>
                </c:pt>
                <c:pt idx="8603">
                  <c:v>662.27800000000002</c:v>
                </c:pt>
                <c:pt idx="8604">
                  <c:v>662.35599999999999</c:v>
                </c:pt>
                <c:pt idx="8605">
                  <c:v>662.43200000000002</c:v>
                </c:pt>
                <c:pt idx="8606">
                  <c:v>662.50900000000001</c:v>
                </c:pt>
                <c:pt idx="8607">
                  <c:v>662.58600000000001</c:v>
                </c:pt>
                <c:pt idx="8608">
                  <c:v>662.66300000000001</c:v>
                </c:pt>
                <c:pt idx="8609">
                  <c:v>662.74</c:v>
                </c:pt>
                <c:pt idx="8610">
                  <c:v>662.81600000000003</c:v>
                </c:pt>
                <c:pt idx="8611">
                  <c:v>662.89400000000001</c:v>
                </c:pt>
                <c:pt idx="8612">
                  <c:v>662.971</c:v>
                </c:pt>
                <c:pt idx="8613">
                  <c:v>663.048</c:v>
                </c:pt>
                <c:pt idx="8614">
                  <c:v>663.125</c:v>
                </c:pt>
                <c:pt idx="8615">
                  <c:v>663.20100000000002</c:v>
                </c:pt>
                <c:pt idx="8616">
                  <c:v>663.27800000000002</c:v>
                </c:pt>
                <c:pt idx="8617">
                  <c:v>663.35599999999999</c:v>
                </c:pt>
                <c:pt idx="8618">
                  <c:v>663.43299999999999</c:v>
                </c:pt>
                <c:pt idx="8619">
                  <c:v>663.51</c:v>
                </c:pt>
                <c:pt idx="8620">
                  <c:v>663.58600000000001</c:v>
                </c:pt>
                <c:pt idx="8621">
                  <c:v>663.66300000000001</c:v>
                </c:pt>
                <c:pt idx="8622">
                  <c:v>663.74</c:v>
                </c:pt>
                <c:pt idx="8623">
                  <c:v>663.81899999999996</c:v>
                </c:pt>
                <c:pt idx="8624">
                  <c:v>663.89499999999998</c:v>
                </c:pt>
                <c:pt idx="8625">
                  <c:v>663.97199999999998</c:v>
                </c:pt>
                <c:pt idx="8626">
                  <c:v>664.048</c:v>
                </c:pt>
                <c:pt idx="8627">
                  <c:v>664.125</c:v>
                </c:pt>
                <c:pt idx="8628">
                  <c:v>664.20399999999995</c:v>
                </c:pt>
                <c:pt idx="8629">
                  <c:v>664.279</c:v>
                </c:pt>
                <c:pt idx="8630">
                  <c:v>664.35699999999997</c:v>
                </c:pt>
                <c:pt idx="8631">
                  <c:v>664.43299999999999</c:v>
                </c:pt>
                <c:pt idx="8632">
                  <c:v>664.51</c:v>
                </c:pt>
                <c:pt idx="8633">
                  <c:v>664.58699999999999</c:v>
                </c:pt>
                <c:pt idx="8634">
                  <c:v>664.66399999999999</c:v>
                </c:pt>
                <c:pt idx="8635">
                  <c:v>664.74099999999999</c:v>
                </c:pt>
                <c:pt idx="8636">
                  <c:v>664.81799999999998</c:v>
                </c:pt>
                <c:pt idx="8637">
                  <c:v>664.89499999999998</c:v>
                </c:pt>
                <c:pt idx="8638">
                  <c:v>664.97199999999998</c:v>
                </c:pt>
                <c:pt idx="8639">
                  <c:v>665.04899999999998</c:v>
                </c:pt>
                <c:pt idx="8640">
                  <c:v>665.12599999999998</c:v>
                </c:pt>
                <c:pt idx="8641">
                  <c:v>665.202</c:v>
                </c:pt>
                <c:pt idx="8642">
                  <c:v>665.28</c:v>
                </c:pt>
                <c:pt idx="8643">
                  <c:v>665.35699999999997</c:v>
                </c:pt>
                <c:pt idx="8644">
                  <c:v>665.43399999999997</c:v>
                </c:pt>
                <c:pt idx="8645">
                  <c:v>665.51099999999997</c:v>
                </c:pt>
                <c:pt idx="8646">
                  <c:v>665.58699999999999</c:v>
                </c:pt>
                <c:pt idx="8647">
                  <c:v>665.66399999999999</c:v>
                </c:pt>
                <c:pt idx="8648">
                  <c:v>665.74099999999999</c:v>
                </c:pt>
                <c:pt idx="8649">
                  <c:v>665.81899999999996</c:v>
                </c:pt>
                <c:pt idx="8650">
                  <c:v>665.89599999999996</c:v>
                </c:pt>
                <c:pt idx="8651">
                  <c:v>665.97199999999998</c:v>
                </c:pt>
                <c:pt idx="8652">
                  <c:v>666.04899999999998</c:v>
                </c:pt>
                <c:pt idx="8653">
                  <c:v>666.12800000000004</c:v>
                </c:pt>
                <c:pt idx="8654">
                  <c:v>666.20299999999997</c:v>
                </c:pt>
                <c:pt idx="8655">
                  <c:v>666.28200000000004</c:v>
                </c:pt>
                <c:pt idx="8656">
                  <c:v>666.35699999999997</c:v>
                </c:pt>
                <c:pt idx="8657">
                  <c:v>666.43399999999997</c:v>
                </c:pt>
                <c:pt idx="8658">
                  <c:v>666.51099999999997</c:v>
                </c:pt>
                <c:pt idx="8659">
                  <c:v>666.58799999999997</c:v>
                </c:pt>
                <c:pt idx="8660">
                  <c:v>666.66499999999996</c:v>
                </c:pt>
                <c:pt idx="8661">
                  <c:v>666.74099999999999</c:v>
                </c:pt>
                <c:pt idx="8662">
                  <c:v>666.81899999999996</c:v>
                </c:pt>
                <c:pt idx="8663">
                  <c:v>666.89599999999996</c:v>
                </c:pt>
                <c:pt idx="8664">
                  <c:v>666.97299999999996</c:v>
                </c:pt>
                <c:pt idx="8665">
                  <c:v>667.05</c:v>
                </c:pt>
                <c:pt idx="8666">
                  <c:v>667.13699999999994</c:v>
                </c:pt>
                <c:pt idx="8667">
                  <c:v>667.20299999999997</c:v>
                </c:pt>
                <c:pt idx="8668">
                  <c:v>667.28099999999995</c:v>
                </c:pt>
                <c:pt idx="8669">
                  <c:v>667.35799999999995</c:v>
                </c:pt>
                <c:pt idx="8670">
                  <c:v>667.43499999999995</c:v>
                </c:pt>
                <c:pt idx="8671">
                  <c:v>667.51099999999997</c:v>
                </c:pt>
                <c:pt idx="8672">
                  <c:v>667.58799999999997</c:v>
                </c:pt>
                <c:pt idx="8673">
                  <c:v>667.66499999999996</c:v>
                </c:pt>
                <c:pt idx="8674">
                  <c:v>667.74300000000005</c:v>
                </c:pt>
                <c:pt idx="8675">
                  <c:v>667.82</c:v>
                </c:pt>
                <c:pt idx="8676">
                  <c:v>667.89700000000005</c:v>
                </c:pt>
                <c:pt idx="8677">
                  <c:v>667.97299999999996</c:v>
                </c:pt>
                <c:pt idx="8678">
                  <c:v>668.05</c:v>
                </c:pt>
                <c:pt idx="8679">
                  <c:v>668.12699999999995</c:v>
                </c:pt>
                <c:pt idx="8680">
                  <c:v>668.20399999999995</c:v>
                </c:pt>
                <c:pt idx="8681">
                  <c:v>668.28200000000004</c:v>
                </c:pt>
                <c:pt idx="8682">
                  <c:v>668.35900000000004</c:v>
                </c:pt>
                <c:pt idx="8683">
                  <c:v>668.43600000000004</c:v>
                </c:pt>
                <c:pt idx="8684">
                  <c:v>668.51199999999994</c:v>
                </c:pt>
                <c:pt idx="8685">
                  <c:v>668.58900000000006</c:v>
                </c:pt>
                <c:pt idx="8686">
                  <c:v>668.66700000000003</c:v>
                </c:pt>
                <c:pt idx="8687">
                  <c:v>668.74300000000005</c:v>
                </c:pt>
                <c:pt idx="8688">
                  <c:v>668.82</c:v>
                </c:pt>
                <c:pt idx="8689">
                  <c:v>668.89700000000005</c:v>
                </c:pt>
                <c:pt idx="8690">
                  <c:v>668.97400000000005</c:v>
                </c:pt>
                <c:pt idx="8691">
                  <c:v>669.05100000000004</c:v>
                </c:pt>
                <c:pt idx="8692">
                  <c:v>669.12699999999995</c:v>
                </c:pt>
                <c:pt idx="8693">
                  <c:v>669.20500000000004</c:v>
                </c:pt>
                <c:pt idx="8694">
                  <c:v>669.28200000000004</c:v>
                </c:pt>
                <c:pt idx="8695">
                  <c:v>669.35900000000004</c:v>
                </c:pt>
                <c:pt idx="8696">
                  <c:v>669.43600000000004</c:v>
                </c:pt>
                <c:pt idx="8697">
                  <c:v>669.51199999999994</c:v>
                </c:pt>
                <c:pt idx="8698">
                  <c:v>669.58900000000006</c:v>
                </c:pt>
                <c:pt idx="8699">
                  <c:v>669.66600000000005</c:v>
                </c:pt>
                <c:pt idx="8700">
                  <c:v>669.74400000000003</c:v>
                </c:pt>
                <c:pt idx="8701">
                  <c:v>669.82100000000003</c:v>
                </c:pt>
                <c:pt idx="8702">
                  <c:v>669.89700000000005</c:v>
                </c:pt>
                <c:pt idx="8703">
                  <c:v>669.97400000000005</c:v>
                </c:pt>
                <c:pt idx="8704">
                  <c:v>670.05100000000004</c:v>
                </c:pt>
                <c:pt idx="8705">
                  <c:v>670.12800000000004</c:v>
                </c:pt>
                <c:pt idx="8706">
                  <c:v>670.20500000000004</c:v>
                </c:pt>
                <c:pt idx="8707">
                  <c:v>670.28200000000004</c:v>
                </c:pt>
                <c:pt idx="8708">
                  <c:v>670.35900000000004</c:v>
                </c:pt>
                <c:pt idx="8709">
                  <c:v>670.43700000000001</c:v>
                </c:pt>
                <c:pt idx="8710">
                  <c:v>670.51300000000003</c:v>
                </c:pt>
                <c:pt idx="8711">
                  <c:v>670.59</c:v>
                </c:pt>
                <c:pt idx="8712">
                  <c:v>670.66600000000005</c:v>
                </c:pt>
                <c:pt idx="8713">
                  <c:v>670.745</c:v>
                </c:pt>
                <c:pt idx="8714">
                  <c:v>670.82100000000003</c:v>
                </c:pt>
                <c:pt idx="8715">
                  <c:v>670.89800000000002</c:v>
                </c:pt>
                <c:pt idx="8716">
                  <c:v>670.97500000000002</c:v>
                </c:pt>
                <c:pt idx="8717">
                  <c:v>671.05100000000004</c:v>
                </c:pt>
                <c:pt idx="8718">
                  <c:v>671.12800000000004</c:v>
                </c:pt>
                <c:pt idx="8719">
                  <c:v>671.20600000000002</c:v>
                </c:pt>
                <c:pt idx="8720">
                  <c:v>671.28300000000002</c:v>
                </c:pt>
                <c:pt idx="8721">
                  <c:v>671.36</c:v>
                </c:pt>
                <c:pt idx="8722">
                  <c:v>671.43600000000004</c:v>
                </c:pt>
                <c:pt idx="8723">
                  <c:v>671.51300000000003</c:v>
                </c:pt>
                <c:pt idx="8724">
                  <c:v>671.59</c:v>
                </c:pt>
                <c:pt idx="8725">
                  <c:v>671.66700000000003</c:v>
                </c:pt>
                <c:pt idx="8726">
                  <c:v>671.745</c:v>
                </c:pt>
                <c:pt idx="8727">
                  <c:v>671.82100000000003</c:v>
                </c:pt>
                <c:pt idx="8728">
                  <c:v>671.89800000000002</c:v>
                </c:pt>
                <c:pt idx="8729">
                  <c:v>671.97500000000002</c:v>
                </c:pt>
                <c:pt idx="8730">
                  <c:v>672.05200000000002</c:v>
                </c:pt>
                <c:pt idx="8731">
                  <c:v>672.12900000000002</c:v>
                </c:pt>
                <c:pt idx="8732">
                  <c:v>672.20699999999999</c:v>
                </c:pt>
                <c:pt idx="8733">
                  <c:v>672.28300000000002</c:v>
                </c:pt>
                <c:pt idx="8734">
                  <c:v>672.36</c:v>
                </c:pt>
                <c:pt idx="8735">
                  <c:v>672.43700000000001</c:v>
                </c:pt>
                <c:pt idx="8736">
                  <c:v>672.51599999999996</c:v>
                </c:pt>
                <c:pt idx="8737">
                  <c:v>672.59100000000001</c:v>
                </c:pt>
                <c:pt idx="8738">
                  <c:v>672.66800000000001</c:v>
                </c:pt>
                <c:pt idx="8739">
                  <c:v>672.745</c:v>
                </c:pt>
                <c:pt idx="8740">
                  <c:v>672.822</c:v>
                </c:pt>
                <c:pt idx="8741">
                  <c:v>672.899</c:v>
                </c:pt>
                <c:pt idx="8742">
                  <c:v>672.976</c:v>
                </c:pt>
                <c:pt idx="8743">
                  <c:v>673.05399999999997</c:v>
                </c:pt>
                <c:pt idx="8744">
                  <c:v>673.12900000000002</c:v>
                </c:pt>
                <c:pt idx="8745">
                  <c:v>673.20699999999999</c:v>
                </c:pt>
                <c:pt idx="8746">
                  <c:v>673.28399999999999</c:v>
                </c:pt>
                <c:pt idx="8747">
                  <c:v>673.36099999999999</c:v>
                </c:pt>
                <c:pt idx="8748">
                  <c:v>673.43700000000001</c:v>
                </c:pt>
                <c:pt idx="8749">
                  <c:v>673.51400000000001</c:v>
                </c:pt>
                <c:pt idx="8750">
                  <c:v>673.59100000000001</c:v>
                </c:pt>
                <c:pt idx="8751">
                  <c:v>673.66899999999998</c:v>
                </c:pt>
                <c:pt idx="8752">
                  <c:v>673.74599999999998</c:v>
                </c:pt>
                <c:pt idx="8753">
                  <c:v>673.822</c:v>
                </c:pt>
                <c:pt idx="8754">
                  <c:v>673.899</c:v>
                </c:pt>
                <c:pt idx="8755">
                  <c:v>673.976</c:v>
                </c:pt>
                <c:pt idx="8756">
                  <c:v>674.053</c:v>
                </c:pt>
                <c:pt idx="8757">
                  <c:v>674.13</c:v>
                </c:pt>
                <c:pt idx="8758">
                  <c:v>674.20699999999999</c:v>
                </c:pt>
                <c:pt idx="8759">
                  <c:v>674.28399999999999</c:v>
                </c:pt>
                <c:pt idx="8760">
                  <c:v>674.36099999999999</c:v>
                </c:pt>
                <c:pt idx="8761">
                  <c:v>674.43799999999999</c:v>
                </c:pt>
                <c:pt idx="8762">
                  <c:v>674.51499999999999</c:v>
                </c:pt>
                <c:pt idx="8763">
                  <c:v>674.59299999999996</c:v>
                </c:pt>
                <c:pt idx="8764">
                  <c:v>674.66800000000001</c:v>
                </c:pt>
                <c:pt idx="8765">
                  <c:v>674.74599999999998</c:v>
                </c:pt>
                <c:pt idx="8766">
                  <c:v>674.82299999999998</c:v>
                </c:pt>
                <c:pt idx="8767">
                  <c:v>674.9</c:v>
                </c:pt>
                <c:pt idx="8768">
                  <c:v>674.976</c:v>
                </c:pt>
                <c:pt idx="8769">
                  <c:v>675.053</c:v>
                </c:pt>
                <c:pt idx="8770">
                  <c:v>675.13</c:v>
                </c:pt>
                <c:pt idx="8771">
                  <c:v>675.20799999999997</c:v>
                </c:pt>
                <c:pt idx="8772">
                  <c:v>675.28499999999997</c:v>
                </c:pt>
                <c:pt idx="8773">
                  <c:v>675.36199999999997</c:v>
                </c:pt>
                <c:pt idx="8774">
                  <c:v>675.43799999999999</c:v>
                </c:pt>
                <c:pt idx="8775">
                  <c:v>675.51499999999999</c:v>
                </c:pt>
                <c:pt idx="8776">
                  <c:v>675.59199999999998</c:v>
                </c:pt>
                <c:pt idx="8777">
                  <c:v>675.66899999999998</c:v>
                </c:pt>
                <c:pt idx="8778">
                  <c:v>675.74599999999998</c:v>
                </c:pt>
                <c:pt idx="8779">
                  <c:v>675.82299999999998</c:v>
                </c:pt>
                <c:pt idx="8780">
                  <c:v>675.9</c:v>
                </c:pt>
                <c:pt idx="8781">
                  <c:v>675.97699999999998</c:v>
                </c:pt>
                <c:pt idx="8782">
                  <c:v>676.05399999999997</c:v>
                </c:pt>
                <c:pt idx="8783">
                  <c:v>676.13</c:v>
                </c:pt>
                <c:pt idx="8784">
                  <c:v>676.20799999999997</c:v>
                </c:pt>
                <c:pt idx="8785">
                  <c:v>676.28499999999997</c:v>
                </c:pt>
                <c:pt idx="8786">
                  <c:v>676.36199999999997</c:v>
                </c:pt>
                <c:pt idx="8787">
                  <c:v>676.43899999999996</c:v>
                </c:pt>
                <c:pt idx="8788">
                  <c:v>676.51599999999996</c:v>
                </c:pt>
                <c:pt idx="8789">
                  <c:v>676.59199999999998</c:v>
                </c:pt>
                <c:pt idx="8790">
                  <c:v>676.67100000000005</c:v>
                </c:pt>
                <c:pt idx="8791">
                  <c:v>676.74699999999996</c:v>
                </c:pt>
                <c:pt idx="8792">
                  <c:v>676.82600000000002</c:v>
                </c:pt>
                <c:pt idx="8793">
                  <c:v>676.90099999999995</c:v>
                </c:pt>
                <c:pt idx="8794">
                  <c:v>676.97699999999998</c:v>
                </c:pt>
                <c:pt idx="8795">
                  <c:v>677.05399999999997</c:v>
                </c:pt>
                <c:pt idx="8796">
                  <c:v>677.13199999999995</c:v>
                </c:pt>
                <c:pt idx="8797">
                  <c:v>677.20899999999995</c:v>
                </c:pt>
                <c:pt idx="8798">
                  <c:v>677.28599999999994</c:v>
                </c:pt>
                <c:pt idx="8799">
                  <c:v>677.36199999999997</c:v>
                </c:pt>
                <c:pt idx="8800">
                  <c:v>677.43899999999996</c:v>
                </c:pt>
                <c:pt idx="8801">
                  <c:v>677.51599999999996</c:v>
                </c:pt>
                <c:pt idx="8802">
                  <c:v>677.59500000000003</c:v>
                </c:pt>
                <c:pt idx="8803">
                  <c:v>677.67200000000003</c:v>
                </c:pt>
                <c:pt idx="8804">
                  <c:v>677.74699999999996</c:v>
                </c:pt>
                <c:pt idx="8805">
                  <c:v>677.82399999999996</c:v>
                </c:pt>
                <c:pt idx="8806">
                  <c:v>677.90099999999995</c:v>
                </c:pt>
                <c:pt idx="8807">
                  <c:v>677.97799999999995</c:v>
                </c:pt>
                <c:pt idx="8808">
                  <c:v>678.05499999999995</c:v>
                </c:pt>
                <c:pt idx="8809">
                  <c:v>678.13199999999995</c:v>
                </c:pt>
                <c:pt idx="8810">
                  <c:v>678.20899999999995</c:v>
                </c:pt>
                <c:pt idx="8811">
                  <c:v>678.28599999999994</c:v>
                </c:pt>
                <c:pt idx="8812">
                  <c:v>678.36300000000006</c:v>
                </c:pt>
                <c:pt idx="8813">
                  <c:v>678.44</c:v>
                </c:pt>
                <c:pt idx="8814">
                  <c:v>678.51599999999996</c:v>
                </c:pt>
                <c:pt idx="8815">
                  <c:v>678.59400000000005</c:v>
                </c:pt>
                <c:pt idx="8816">
                  <c:v>678.67100000000005</c:v>
                </c:pt>
                <c:pt idx="8817">
                  <c:v>678.74900000000002</c:v>
                </c:pt>
                <c:pt idx="8818">
                  <c:v>678.82500000000005</c:v>
                </c:pt>
                <c:pt idx="8819">
                  <c:v>678.90099999999995</c:v>
                </c:pt>
                <c:pt idx="8820">
                  <c:v>678.97799999999995</c:v>
                </c:pt>
                <c:pt idx="8821">
                  <c:v>679.05499999999995</c:v>
                </c:pt>
                <c:pt idx="8822">
                  <c:v>679.13300000000004</c:v>
                </c:pt>
                <c:pt idx="8823">
                  <c:v>679.21</c:v>
                </c:pt>
                <c:pt idx="8824">
                  <c:v>679.28599999999994</c:v>
                </c:pt>
                <c:pt idx="8825">
                  <c:v>679.36300000000006</c:v>
                </c:pt>
                <c:pt idx="8826">
                  <c:v>679.44</c:v>
                </c:pt>
                <c:pt idx="8827">
                  <c:v>679.51700000000005</c:v>
                </c:pt>
                <c:pt idx="8828">
                  <c:v>679.59500000000003</c:v>
                </c:pt>
                <c:pt idx="8829">
                  <c:v>679.67100000000005</c:v>
                </c:pt>
                <c:pt idx="8830">
                  <c:v>679.74900000000002</c:v>
                </c:pt>
                <c:pt idx="8831">
                  <c:v>679.82600000000002</c:v>
                </c:pt>
                <c:pt idx="8832">
                  <c:v>679.90200000000004</c:v>
                </c:pt>
                <c:pt idx="8833">
                  <c:v>679.97900000000004</c:v>
                </c:pt>
                <c:pt idx="8834">
                  <c:v>680.05499999999995</c:v>
                </c:pt>
                <c:pt idx="8835">
                  <c:v>680.13300000000004</c:v>
                </c:pt>
                <c:pt idx="8836">
                  <c:v>680.21</c:v>
                </c:pt>
                <c:pt idx="8837">
                  <c:v>680.28700000000003</c:v>
                </c:pt>
                <c:pt idx="8838">
                  <c:v>680.36400000000003</c:v>
                </c:pt>
                <c:pt idx="8839">
                  <c:v>680.44100000000003</c:v>
                </c:pt>
                <c:pt idx="8840">
                  <c:v>680.51700000000005</c:v>
                </c:pt>
                <c:pt idx="8841">
                  <c:v>680.59500000000003</c:v>
                </c:pt>
                <c:pt idx="8842">
                  <c:v>680.67200000000003</c:v>
                </c:pt>
                <c:pt idx="8843">
                  <c:v>680.74900000000002</c:v>
                </c:pt>
                <c:pt idx="8844">
                  <c:v>680.82799999999997</c:v>
                </c:pt>
                <c:pt idx="8845">
                  <c:v>680.90200000000004</c:v>
                </c:pt>
                <c:pt idx="8846">
                  <c:v>680.97900000000004</c:v>
                </c:pt>
                <c:pt idx="8847">
                  <c:v>681.05700000000002</c:v>
                </c:pt>
                <c:pt idx="8848">
                  <c:v>681.13400000000001</c:v>
                </c:pt>
                <c:pt idx="8849">
                  <c:v>681.21100000000001</c:v>
                </c:pt>
                <c:pt idx="8850">
                  <c:v>681.28700000000003</c:v>
                </c:pt>
                <c:pt idx="8851">
                  <c:v>681.36400000000003</c:v>
                </c:pt>
                <c:pt idx="8852">
                  <c:v>681.44100000000003</c:v>
                </c:pt>
                <c:pt idx="8853">
                  <c:v>681.51900000000001</c:v>
                </c:pt>
                <c:pt idx="8854">
                  <c:v>681.596</c:v>
                </c:pt>
                <c:pt idx="8855">
                  <c:v>681.67200000000003</c:v>
                </c:pt>
                <c:pt idx="8856">
                  <c:v>681.74900000000002</c:v>
                </c:pt>
                <c:pt idx="8857">
                  <c:v>681.82799999999997</c:v>
                </c:pt>
                <c:pt idx="8858">
                  <c:v>681.90300000000002</c:v>
                </c:pt>
                <c:pt idx="8859">
                  <c:v>681.98</c:v>
                </c:pt>
                <c:pt idx="8860">
                  <c:v>682.05700000000002</c:v>
                </c:pt>
                <c:pt idx="8861">
                  <c:v>682.13499999999999</c:v>
                </c:pt>
                <c:pt idx="8862">
                  <c:v>682.21100000000001</c:v>
                </c:pt>
                <c:pt idx="8863">
                  <c:v>682.28800000000001</c:v>
                </c:pt>
                <c:pt idx="8864">
                  <c:v>682.36500000000001</c:v>
                </c:pt>
                <c:pt idx="8865">
                  <c:v>682.44100000000003</c:v>
                </c:pt>
                <c:pt idx="8866">
                  <c:v>682.51900000000001</c:v>
                </c:pt>
                <c:pt idx="8867">
                  <c:v>682.596</c:v>
                </c:pt>
                <c:pt idx="8868">
                  <c:v>682.673</c:v>
                </c:pt>
                <c:pt idx="8869">
                  <c:v>682.75</c:v>
                </c:pt>
                <c:pt idx="8870">
                  <c:v>682.82600000000002</c:v>
                </c:pt>
                <c:pt idx="8871">
                  <c:v>682.90300000000002</c:v>
                </c:pt>
                <c:pt idx="8872">
                  <c:v>682.98</c:v>
                </c:pt>
                <c:pt idx="8873">
                  <c:v>683.05700000000002</c:v>
                </c:pt>
                <c:pt idx="8874">
                  <c:v>683.13499999999999</c:v>
                </c:pt>
                <c:pt idx="8875">
                  <c:v>683.21100000000001</c:v>
                </c:pt>
                <c:pt idx="8876">
                  <c:v>683.28800000000001</c:v>
                </c:pt>
                <c:pt idx="8877">
                  <c:v>683.36500000000001</c:v>
                </c:pt>
                <c:pt idx="8878">
                  <c:v>683.44200000000001</c:v>
                </c:pt>
                <c:pt idx="8879">
                  <c:v>683.51900000000001</c:v>
                </c:pt>
                <c:pt idx="8880">
                  <c:v>683.596</c:v>
                </c:pt>
                <c:pt idx="8881">
                  <c:v>683.673</c:v>
                </c:pt>
                <c:pt idx="8882">
                  <c:v>683.75</c:v>
                </c:pt>
                <c:pt idx="8883">
                  <c:v>683.827</c:v>
                </c:pt>
                <c:pt idx="8884">
                  <c:v>683.90599999999995</c:v>
                </c:pt>
                <c:pt idx="8885">
                  <c:v>683.98</c:v>
                </c:pt>
                <c:pt idx="8886">
                  <c:v>684.05799999999999</c:v>
                </c:pt>
                <c:pt idx="8887">
                  <c:v>684.13499999999999</c:v>
                </c:pt>
                <c:pt idx="8888">
                  <c:v>684.21199999999999</c:v>
                </c:pt>
                <c:pt idx="8889">
                  <c:v>684.28899999999999</c:v>
                </c:pt>
                <c:pt idx="8890">
                  <c:v>684.36500000000001</c:v>
                </c:pt>
                <c:pt idx="8891">
                  <c:v>684.44200000000001</c:v>
                </c:pt>
                <c:pt idx="8892">
                  <c:v>684.52099999999996</c:v>
                </c:pt>
                <c:pt idx="8893">
                  <c:v>684.59699999999998</c:v>
                </c:pt>
                <c:pt idx="8894">
                  <c:v>684.67399999999998</c:v>
                </c:pt>
                <c:pt idx="8895">
                  <c:v>684.75099999999998</c:v>
                </c:pt>
                <c:pt idx="8896">
                  <c:v>684.827</c:v>
                </c:pt>
                <c:pt idx="8897">
                  <c:v>684.904</c:v>
                </c:pt>
                <c:pt idx="8898">
                  <c:v>684.98199999999997</c:v>
                </c:pt>
                <c:pt idx="8899">
                  <c:v>685.05899999999997</c:v>
                </c:pt>
                <c:pt idx="8900">
                  <c:v>685.13599999999997</c:v>
                </c:pt>
                <c:pt idx="8901">
                  <c:v>685.21199999999999</c:v>
                </c:pt>
                <c:pt idx="8902">
                  <c:v>685.28899999999999</c:v>
                </c:pt>
                <c:pt idx="8903">
                  <c:v>685.36599999999999</c:v>
                </c:pt>
                <c:pt idx="8904">
                  <c:v>685.44299999999998</c:v>
                </c:pt>
                <c:pt idx="8905">
                  <c:v>685.52099999999996</c:v>
                </c:pt>
                <c:pt idx="8906">
                  <c:v>685.59699999999998</c:v>
                </c:pt>
                <c:pt idx="8907">
                  <c:v>685.67399999999998</c:v>
                </c:pt>
                <c:pt idx="8908">
                  <c:v>685.75099999999998</c:v>
                </c:pt>
                <c:pt idx="8909">
                  <c:v>685.82799999999997</c:v>
                </c:pt>
                <c:pt idx="8910">
                  <c:v>685.90499999999997</c:v>
                </c:pt>
                <c:pt idx="8911">
                  <c:v>685.98299999999995</c:v>
                </c:pt>
                <c:pt idx="8912">
                  <c:v>686.05899999999997</c:v>
                </c:pt>
                <c:pt idx="8913">
                  <c:v>686.13599999999997</c:v>
                </c:pt>
                <c:pt idx="8914">
                  <c:v>686.21299999999997</c:v>
                </c:pt>
                <c:pt idx="8915">
                  <c:v>686.29</c:v>
                </c:pt>
                <c:pt idx="8916">
                  <c:v>686.36599999999999</c:v>
                </c:pt>
                <c:pt idx="8917">
                  <c:v>686.44399999999996</c:v>
                </c:pt>
                <c:pt idx="8918">
                  <c:v>686.52099999999996</c:v>
                </c:pt>
                <c:pt idx="8919">
                  <c:v>686.59799999999996</c:v>
                </c:pt>
                <c:pt idx="8920">
                  <c:v>686.67700000000002</c:v>
                </c:pt>
                <c:pt idx="8921">
                  <c:v>686.75099999999998</c:v>
                </c:pt>
                <c:pt idx="8922">
                  <c:v>686.83</c:v>
                </c:pt>
                <c:pt idx="8923">
                  <c:v>686.90499999999997</c:v>
                </c:pt>
                <c:pt idx="8924">
                  <c:v>686.98299999999995</c:v>
                </c:pt>
                <c:pt idx="8925">
                  <c:v>687.06</c:v>
                </c:pt>
                <c:pt idx="8926">
                  <c:v>687.13599999999997</c:v>
                </c:pt>
                <c:pt idx="8927">
                  <c:v>687.21299999999997</c:v>
                </c:pt>
                <c:pt idx="8928">
                  <c:v>687.29</c:v>
                </c:pt>
                <c:pt idx="8929">
                  <c:v>687.36699999999996</c:v>
                </c:pt>
                <c:pt idx="8930">
                  <c:v>687.44399999999996</c:v>
                </c:pt>
                <c:pt idx="8931">
                  <c:v>687.52099999999996</c:v>
                </c:pt>
                <c:pt idx="8932">
                  <c:v>687.59799999999996</c:v>
                </c:pt>
                <c:pt idx="8933">
                  <c:v>687.67499999999995</c:v>
                </c:pt>
                <c:pt idx="8934">
                  <c:v>687.75199999999995</c:v>
                </c:pt>
                <c:pt idx="8935">
                  <c:v>687.82899999999995</c:v>
                </c:pt>
                <c:pt idx="8936">
                  <c:v>687.90499999999997</c:v>
                </c:pt>
                <c:pt idx="8937">
                  <c:v>687.98299999999995</c:v>
                </c:pt>
                <c:pt idx="8938">
                  <c:v>688.06100000000004</c:v>
                </c:pt>
                <c:pt idx="8939">
                  <c:v>688.13699999999994</c:v>
                </c:pt>
                <c:pt idx="8940">
                  <c:v>688.21400000000006</c:v>
                </c:pt>
                <c:pt idx="8941">
                  <c:v>688.29</c:v>
                </c:pt>
                <c:pt idx="8942">
                  <c:v>688.36699999999996</c:v>
                </c:pt>
                <c:pt idx="8943">
                  <c:v>688.44500000000005</c:v>
                </c:pt>
                <c:pt idx="8944">
                  <c:v>688.52200000000005</c:v>
                </c:pt>
                <c:pt idx="8945">
                  <c:v>688.59900000000005</c:v>
                </c:pt>
                <c:pt idx="8946">
                  <c:v>688.67600000000004</c:v>
                </c:pt>
                <c:pt idx="8947">
                  <c:v>688.75199999999995</c:v>
                </c:pt>
                <c:pt idx="8948">
                  <c:v>688.82899999999995</c:v>
                </c:pt>
                <c:pt idx="8949">
                  <c:v>688.90700000000004</c:v>
                </c:pt>
                <c:pt idx="8950">
                  <c:v>688.98400000000004</c:v>
                </c:pt>
                <c:pt idx="8951">
                  <c:v>689.06100000000004</c:v>
                </c:pt>
                <c:pt idx="8952">
                  <c:v>689.13800000000003</c:v>
                </c:pt>
                <c:pt idx="8953">
                  <c:v>689.21400000000006</c:v>
                </c:pt>
                <c:pt idx="8954">
                  <c:v>689.29100000000005</c:v>
                </c:pt>
                <c:pt idx="8955">
                  <c:v>689.36800000000005</c:v>
                </c:pt>
                <c:pt idx="8956">
                  <c:v>689.44600000000003</c:v>
                </c:pt>
                <c:pt idx="8957">
                  <c:v>689.52200000000005</c:v>
                </c:pt>
                <c:pt idx="8958">
                  <c:v>689.59900000000005</c:v>
                </c:pt>
                <c:pt idx="8959">
                  <c:v>689.67600000000004</c:v>
                </c:pt>
                <c:pt idx="8960">
                  <c:v>689.75300000000004</c:v>
                </c:pt>
                <c:pt idx="8961">
                  <c:v>689.83</c:v>
                </c:pt>
                <c:pt idx="8962">
                  <c:v>689.90700000000004</c:v>
                </c:pt>
                <c:pt idx="8963">
                  <c:v>689.98400000000004</c:v>
                </c:pt>
                <c:pt idx="8964">
                  <c:v>690.06100000000004</c:v>
                </c:pt>
                <c:pt idx="8965">
                  <c:v>690.13900000000001</c:v>
                </c:pt>
                <c:pt idx="8966">
                  <c:v>690.21500000000003</c:v>
                </c:pt>
                <c:pt idx="8967">
                  <c:v>690.29100000000005</c:v>
                </c:pt>
                <c:pt idx="8968">
                  <c:v>690.36800000000005</c:v>
                </c:pt>
                <c:pt idx="8969">
                  <c:v>690.44600000000003</c:v>
                </c:pt>
                <c:pt idx="8970">
                  <c:v>690.52300000000002</c:v>
                </c:pt>
                <c:pt idx="8971">
                  <c:v>690.6</c:v>
                </c:pt>
                <c:pt idx="8972">
                  <c:v>690.67600000000004</c:v>
                </c:pt>
                <c:pt idx="8973">
                  <c:v>690.75300000000004</c:v>
                </c:pt>
                <c:pt idx="8974">
                  <c:v>690.83</c:v>
                </c:pt>
                <c:pt idx="8975">
                  <c:v>690.90800000000002</c:v>
                </c:pt>
                <c:pt idx="8976">
                  <c:v>690.98500000000001</c:v>
                </c:pt>
                <c:pt idx="8977">
                  <c:v>691.06100000000004</c:v>
                </c:pt>
                <c:pt idx="8978">
                  <c:v>691.13800000000003</c:v>
                </c:pt>
                <c:pt idx="8979">
                  <c:v>691.21500000000003</c:v>
                </c:pt>
                <c:pt idx="8980">
                  <c:v>691.29200000000003</c:v>
                </c:pt>
                <c:pt idx="8981">
                  <c:v>691.36900000000003</c:v>
                </c:pt>
                <c:pt idx="8982">
                  <c:v>691.447</c:v>
                </c:pt>
                <c:pt idx="8983">
                  <c:v>691.52300000000002</c:v>
                </c:pt>
                <c:pt idx="8984">
                  <c:v>691.6</c:v>
                </c:pt>
                <c:pt idx="8985">
                  <c:v>691.67700000000002</c:v>
                </c:pt>
                <c:pt idx="8986">
                  <c:v>691.75400000000002</c:v>
                </c:pt>
                <c:pt idx="8987">
                  <c:v>691.83</c:v>
                </c:pt>
                <c:pt idx="8988">
                  <c:v>691.90700000000004</c:v>
                </c:pt>
                <c:pt idx="8989">
                  <c:v>691.98500000000001</c:v>
                </c:pt>
                <c:pt idx="8990">
                  <c:v>692.06200000000001</c:v>
                </c:pt>
                <c:pt idx="8991">
                  <c:v>692.13900000000001</c:v>
                </c:pt>
                <c:pt idx="8992">
                  <c:v>692.21799999999996</c:v>
                </c:pt>
                <c:pt idx="8993">
                  <c:v>692.29200000000003</c:v>
                </c:pt>
                <c:pt idx="8994">
                  <c:v>692.36900000000003</c:v>
                </c:pt>
                <c:pt idx="8995">
                  <c:v>692.447</c:v>
                </c:pt>
                <c:pt idx="8996">
                  <c:v>692.524</c:v>
                </c:pt>
                <c:pt idx="8997">
                  <c:v>692.601</c:v>
                </c:pt>
                <c:pt idx="8998">
                  <c:v>692.67700000000002</c:v>
                </c:pt>
                <c:pt idx="8999">
                  <c:v>692.75400000000002</c:v>
                </c:pt>
                <c:pt idx="9000">
                  <c:v>692.83100000000002</c:v>
                </c:pt>
                <c:pt idx="9001">
                  <c:v>692.90800000000002</c:v>
                </c:pt>
                <c:pt idx="9002">
                  <c:v>692.98599999999999</c:v>
                </c:pt>
                <c:pt idx="9003">
                  <c:v>693.06200000000001</c:v>
                </c:pt>
                <c:pt idx="9004">
                  <c:v>693.13900000000001</c:v>
                </c:pt>
                <c:pt idx="9005">
                  <c:v>693.21600000000001</c:v>
                </c:pt>
                <c:pt idx="9006">
                  <c:v>693.29300000000001</c:v>
                </c:pt>
                <c:pt idx="9007">
                  <c:v>693.37099999999998</c:v>
                </c:pt>
                <c:pt idx="9008">
                  <c:v>693.447</c:v>
                </c:pt>
                <c:pt idx="9009">
                  <c:v>693.524</c:v>
                </c:pt>
                <c:pt idx="9010">
                  <c:v>693.601</c:v>
                </c:pt>
                <c:pt idx="9011">
                  <c:v>693.678</c:v>
                </c:pt>
                <c:pt idx="9012">
                  <c:v>693.75699999999995</c:v>
                </c:pt>
                <c:pt idx="9013">
                  <c:v>693.83199999999999</c:v>
                </c:pt>
                <c:pt idx="9014">
                  <c:v>693.90899999999999</c:v>
                </c:pt>
                <c:pt idx="9015">
                  <c:v>693.98599999999999</c:v>
                </c:pt>
                <c:pt idx="9016">
                  <c:v>694.06299999999999</c:v>
                </c:pt>
                <c:pt idx="9017">
                  <c:v>694.14</c:v>
                </c:pt>
                <c:pt idx="9018">
                  <c:v>694.21600000000001</c:v>
                </c:pt>
                <c:pt idx="9019">
                  <c:v>694.29499999999996</c:v>
                </c:pt>
                <c:pt idx="9020">
                  <c:v>694.37099999999998</c:v>
                </c:pt>
                <c:pt idx="9021">
                  <c:v>694.44799999999998</c:v>
                </c:pt>
                <c:pt idx="9022">
                  <c:v>694.52499999999998</c:v>
                </c:pt>
                <c:pt idx="9023">
                  <c:v>694.601</c:v>
                </c:pt>
                <c:pt idx="9024">
                  <c:v>694.678</c:v>
                </c:pt>
                <c:pt idx="9025">
                  <c:v>694.755</c:v>
                </c:pt>
                <c:pt idx="9026">
                  <c:v>694.83299999999997</c:v>
                </c:pt>
                <c:pt idx="9027">
                  <c:v>694.91</c:v>
                </c:pt>
                <c:pt idx="9028">
                  <c:v>694.98599999999999</c:v>
                </c:pt>
                <c:pt idx="9029">
                  <c:v>695.06299999999999</c:v>
                </c:pt>
                <c:pt idx="9030">
                  <c:v>695.14</c:v>
                </c:pt>
                <c:pt idx="9031">
                  <c:v>695.21699999999998</c:v>
                </c:pt>
                <c:pt idx="9032">
                  <c:v>695.29600000000005</c:v>
                </c:pt>
                <c:pt idx="9033">
                  <c:v>695.37099999999998</c:v>
                </c:pt>
                <c:pt idx="9034">
                  <c:v>695.44799999999998</c:v>
                </c:pt>
                <c:pt idx="9035">
                  <c:v>695.52499999999998</c:v>
                </c:pt>
                <c:pt idx="9036">
                  <c:v>695.60199999999998</c:v>
                </c:pt>
                <c:pt idx="9037">
                  <c:v>695.67899999999997</c:v>
                </c:pt>
                <c:pt idx="9038">
                  <c:v>695.755</c:v>
                </c:pt>
                <c:pt idx="9039">
                  <c:v>695.83299999999997</c:v>
                </c:pt>
                <c:pt idx="9040">
                  <c:v>695.91</c:v>
                </c:pt>
                <c:pt idx="9041">
                  <c:v>695.98699999999997</c:v>
                </c:pt>
                <c:pt idx="9042">
                  <c:v>696.06500000000005</c:v>
                </c:pt>
                <c:pt idx="9043">
                  <c:v>696.14</c:v>
                </c:pt>
                <c:pt idx="9044">
                  <c:v>696.21699999999998</c:v>
                </c:pt>
                <c:pt idx="9045">
                  <c:v>696.29399999999998</c:v>
                </c:pt>
                <c:pt idx="9046">
                  <c:v>696.37300000000005</c:v>
                </c:pt>
                <c:pt idx="9047">
                  <c:v>696.45100000000002</c:v>
                </c:pt>
                <c:pt idx="9048">
                  <c:v>696.52499999999998</c:v>
                </c:pt>
                <c:pt idx="9049">
                  <c:v>696.60199999999998</c:v>
                </c:pt>
                <c:pt idx="9050">
                  <c:v>696.67899999999997</c:v>
                </c:pt>
                <c:pt idx="9051">
                  <c:v>696.75599999999997</c:v>
                </c:pt>
                <c:pt idx="9052">
                  <c:v>696.83399999999995</c:v>
                </c:pt>
                <c:pt idx="9053">
                  <c:v>696.91099999999994</c:v>
                </c:pt>
                <c:pt idx="9054">
                  <c:v>696.98699999999997</c:v>
                </c:pt>
                <c:pt idx="9055">
                  <c:v>697.06399999999996</c:v>
                </c:pt>
                <c:pt idx="9056">
                  <c:v>697.14099999999996</c:v>
                </c:pt>
                <c:pt idx="9057">
                  <c:v>697.21799999999996</c:v>
                </c:pt>
                <c:pt idx="9058">
                  <c:v>697.29600000000005</c:v>
                </c:pt>
                <c:pt idx="9059">
                  <c:v>697.37300000000005</c:v>
                </c:pt>
                <c:pt idx="9060">
                  <c:v>697.44899999999996</c:v>
                </c:pt>
                <c:pt idx="9061">
                  <c:v>697.52599999999995</c:v>
                </c:pt>
                <c:pt idx="9062">
                  <c:v>697.60299999999995</c:v>
                </c:pt>
                <c:pt idx="9063">
                  <c:v>697.68</c:v>
                </c:pt>
                <c:pt idx="9064">
                  <c:v>697.75599999999997</c:v>
                </c:pt>
                <c:pt idx="9065">
                  <c:v>697.83399999999995</c:v>
                </c:pt>
                <c:pt idx="9066">
                  <c:v>697.91099999999994</c:v>
                </c:pt>
                <c:pt idx="9067">
                  <c:v>697.98800000000006</c:v>
                </c:pt>
                <c:pt idx="9068">
                  <c:v>698.06500000000005</c:v>
                </c:pt>
                <c:pt idx="9069">
                  <c:v>698.14099999999996</c:v>
                </c:pt>
                <c:pt idx="9070">
                  <c:v>698.21799999999996</c:v>
                </c:pt>
                <c:pt idx="9071">
                  <c:v>698.29600000000005</c:v>
                </c:pt>
                <c:pt idx="9072">
                  <c:v>698.37400000000002</c:v>
                </c:pt>
                <c:pt idx="9073">
                  <c:v>698.45100000000002</c:v>
                </c:pt>
                <c:pt idx="9074">
                  <c:v>698.52599999999995</c:v>
                </c:pt>
                <c:pt idx="9075">
                  <c:v>698.60299999999995</c:v>
                </c:pt>
                <c:pt idx="9076">
                  <c:v>698.68</c:v>
                </c:pt>
                <c:pt idx="9077">
                  <c:v>698.75800000000004</c:v>
                </c:pt>
                <c:pt idx="9078">
                  <c:v>698.83500000000004</c:v>
                </c:pt>
                <c:pt idx="9079">
                  <c:v>698.91099999999994</c:v>
                </c:pt>
                <c:pt idx="9080">
                  <c:v>698.98800000000006</c:v>
                </c:pt>
                <c:pt idx="9081">
                  <c:v>699.06500000000005</c:v>
                </c:pt>
                <c:pt idx="9082">
                  <c:v>699.14200000000005</c:v>
                </c:pt>
                <c:pt idx="9083">
                  <c:v>699.21900000000005</c:v>
                </c:pt>
                <c:pt idx="9084">
                  <c:v>699.29600000000005</c:v>
                </c:pt>
                <c:pt idx="9085">
                  <c:v>699.37300000000005</c:v>
                </c:pt>
                <c:pt idx="9086">
                  <c:v>699.45100000000002</c:v>
                </c:pt>
                <c:pt idx="9087">
                  <c:v>699.52700000000004</c:v>
                </c:pt>
                <c:pt idx="9088">
                  <c:v>699.60400000000004</c:v>
                </c:pt>
                <c:pt idx="9089">
                  <c:v>699.68</c:v>
                </c:pt>
                <c:pt idx="9090">
                  <c:v>699.75699999999995</c:v>
                </c:pt>
                <c:pt idx="9091">
                  <c:v>699.83500000000004</c:v>
                </c:pt>
                <c:pt idx="9092">
                  <c:v>699.91200000000003</c:v>
                </c:pt>
                <c:pt idx="9093">
                  <c:v>699.98900000000003</c:v>
                </c:pt>
                <c:pt idx="9094">
                  <c:v>700.06500000000005</c:v>
                </c:pt>
                <c:pt idx="9095">
                  <c:v>700.14200000000005</c:v>
                </c:pt>
                <c:pt idx="9096">
                  <c:v>700.21900000000005</c:v>
                </c:pt>
                <c:pt idx="9097">
                  <c:v>700.29600000000005</c:v>
                </c:pt>
                <c:pt idx="9098">
                  <c:v>700.37400000000002</c:v>
                </c:pt>
                <c:pt idx="9099">
                  <c:v>700.45</c:v>
                </c:pt>
                <c:pt idx="9100">
                  <c:v>700.529</c:v>
                </c:pt>
                <c:pt idx="9101">
                  <c:v>700.60400000000004</c:v>
                </c:pt>
                <c:pt idx="9102">
                  <c:v>700.68299999999999</c:v>
                </c:pt>
                <c:pt idx="9103">
                  <c:v>700.75800000000004</c:v>
                </c:pt>
                <c:pt idx="9104">
                  <c:v>700.83600000000001</c:v>
                </c:pt>
                <c:pt idx="9105">
                  <c:v>700.91200000000003</c:v>
                </c:pt>
                <c:pt idx="9106">
                  <c:v>700.98900000000003</c:v>
                </c:pt>
                <c:pt idx="9107">
                  <c:v>701.06600000000003</c:v>
                </c:pt>
                <c:pt idx="9108">
                  <c:v>701.14300000000003</c:v>
                </c:pt>
                <c:pt idx="9109">
                  <c:v>701.22</c:v>
                </c:pt>
                <c:pt idx="9110">
                  <c:v>701.29600000000005</c:v>
                </c:pt>
                <c:pt idx="9111">
                  <c:v>701.37400000000002</c:v>
                </c:pt>
                <c:pt idx="9112">
                  <c:v>701.45100000000002</c:v>
                </c:pt>
                <c:pt idx="9113">
                  <c:v>701.53</c:v>
                </c:pt>
                <c:pt idx="9114">
                  <c:v>701.60500000000002</c:v>
                </c:pt>
                <c:pt idx="9115">
                  <c:v>701.68100000000004</c:v>
                </c:pt>
                <c:pt idx="9116">
                  <c:v>701.75900000000001</c:v>
                </c:pt>
                <c:pt idx="9117">
                  <c:v>701.83600000000001</c:v>
                </c:pt>
                <c:pt idx="9118">
                  <c:v>701.91300000000001</c:v>
                </c:pt>
                <c:pt idx="9119">
                  <c:v>701.99</c:v>
                </c:pt>
                <c:pt idx="9120">
                  <c:v>702.06600000000003</c:v>
                </c:pt>
                <c:pt idx="9121">
                  <c:v>702.14300000000003</c:v>
                </c:pt>
                <c:pt idx="9122">
                  <c:v>702.221</c:v>
                </c:pt>
                <c:pt idx="9123">
                  <c:v>702.298</c:v>
                </c:pt>
                <c:pt idx="9124">
                  <c:v>702.375</c:v>
                </c:pt>
                <c:pt idx="9125">
                  <c:v>702.45100000000002</c:v>
                </c:pt>
                <c:pt idx="9126">
                  <c:v>702.52800000000002</c:v>
                </c:pt>
                <c:pt idx="9127">
                  <c:v>702.60500000000002</c:v>
                </c:pt>
                <c:pt idx="9128">
                  <c:v>702.68200000000002</c:v>
                </c:pt>
                <c:pt idx="9129">
                  <c:v>702.76</c:v>
                </c:pt>
                <c:pt idx="9130">
                  <c:v>702.83600000000001</c:v>
                </c:pt>
                <c:pt idx="9131">
                  <c:v>702.91300000000001</c:v>
                </c:pt>
                <c:pt idx="9132">
                  <c:v>702.99</c:v>
                </c:pt>
                <c:pt idx="9133">
                  <c:v>703.06899999999996</c:v>
                </c:pt>
                <c:pt idx="9134">
                  <c:v>703.14400000000001</c:v>
                </c:pt>
                <c:pt idx="9135">
                  <c:v>703.221</c:v>
                </c:pt>
                <c:pt idx="9136">
                  <c:v>703.298</c:v>
                </c:pt>
                <c:pt idx="9137">
                  <c:v>703.375</c:v>
                </c:pt>
                <c:pt idx="9138">
                  <c:v>703.452</c:v>
                </c:pt>
                <c:pt idx="9139">
                  <c:v>703.529</c:v>
                </c:pt>
                <c:pt idx="9140">
                  <c:v>703.60699999999997</c:v>
                </c:pt>
                <c:pt idx="9141">
                  <c:v>703.68200000000002</c:v>
                </c:pt>
                <c:pt idx="9142">
                  <c:v>703.76</c:v>
                </c:pt>
                <c:pt idx="9143">
                  <c:v>703.83699999999999</c:v>
                </c:pt>
                <c:pt idx="9144">
                  <c:v>703.91399999999999</c:v>
                </c:pt>
                <c:pt idx="9145">
                  <c:v>703.99</c:v>
                </c:pt>
                <c:pt idx="9146">
                  <c:v>704.06700000000001</c:v>
                </c:pt>
                <c:pt idx="9147">
                  <c:v>704.14400000000001</c:v>
                </c:pt>
                <c:pt idx="9148">
                  <c:v>704.22199999999998</c:v>
                </c:pt>
                <c:pt idx="9149">
                  <c:v>704.29899999999998</c:v>
                </c:pt>
                <c:pt idx="9150">
                  <c:v>704.375</c:v>
                </c:pt>
                <c:pt idx="9151">
                  <c:v>704.452</c:v>
                </c:pt>
                <c:pt idx="9152">
                  <c:v>704.529</c:v>
                </c:pt>
                <c:pt idx="9153">
                  <c:v>704.60599999999999</c:v>
                </c:pt>
                <c:pt idx="9154">
                  <c:v>704.68399999999997</c:v>
                </c:pt>
                <c:pt idx="9155">
                  <c:v>704.76099999999997</c:v>
                </c:pt>
                <c:pt idx="9156">
                  <c:v>704.83699999999999</c:v>
                </c:pt>
                <c:pt idx="9157">
                  <c:v>704.91399999999999</c:v>
                </c:pt>
                <c:pt idx="9158">
                  <c:v>704.99099999999999</c:v>
                </c:pt>
                <c:pt idx="9159">
                  <c:v>705.06799999999998</c:v>
                </c:pt>
                <c:pt idx="9160">
                  <c:v>705.26800000000003</c:v>
                </c:pt>
                <c:pt idx="9161">
                  <c:v>705.32600000000002</c:v>
                </c:pt>
                <c:pt idx="9162">
                  <c:v>705.39499999999998</c:v>
                </c:pt>
                <c:pt idx="9163">
                  <c:v>705.47199999999998</c:v>
                </c:pt>
                <c:pt idx="9164">
                  <c:v>705.54899999999998</c:v>
                </c:pt>
                <c:pt idx="9165">
                  <c:v>705.62599999999998</c:v>
                </c:pt>
                <c:pt idx="9166">
                  <c:v>705.70399999999995</c:v>
                </c:pt>
                <c:pt idx="9167">
                  <c:v>705.77</c:v>
                </c:pt>
                <c:pt idx="9168">
                  <c:v>705.846</c:v>
                </c:pt>
                <c:pt idx="9169">
                  <c:v>705.923</c:v>
                </c:pt>
                <c:pt idx="9170">
                  <c:v>706</c:v>
                </c:pt>
                <c:pt idx="9171">
                  <c:v>706.07600000000002</c:v>
                </c:pt>
                <c:pt idx="9172">
                  <c:v>706.15300000000002</c:v>
                </c:pt>
                <c:pt idx="9173">
                  <c:v>706.23</c:v>
                </c:pt>
                <c:pt idx="9174">
                  <c:v>706.30700000000002</c:v>
                </c:pt>
                <c:pt idx="9175">
                  <c:v>706.38499999999999</c:v>
                </c:pt>
                <c:pt idx="9176">
                  <c:v>706.46100000000001</c:v>
                </c:pt>
                <c:pt idx="9177">
                  <c:v>706.53800000000001</c:v>
                </c:pt>
                <c:pt idx="9178">
                  <c:v>706.61500000000001</c:v>
                </c:pt>
                <c:pt idx="9179">
                  <c:v>706.69200000000001</c:v>
                </c:pt>
                <c:pt idx="9180">
                  <c:v>706.77</c:v>
                </c:pt>
                <c:pt idx="9181">
                  <c:v>706.846</c:v>
                </c:pt>
                <c:pt idx="9182">
                  <c:v>706.923</c:v>
                </c:pt>
                <c:pt idx="9183">
                  <c:v>707</c:v>
                </c:pt>
                <c:pt idx="9184">
                  <c:v>707.077</c:v>
                </c:pt>
                <c:pt idx="9185">
                  <c:v>707.154</c:v>
                </c:pt>
                <c:pt idx="9186">
                  <c:v>707.23099999999999</c:v>
                </c:pt>
                <c:pt idx="9187">
                  <c:v>707.30700000000002</c:v>
                </c:pt>
                <c:pt idx="9188">
                  <c:v>707.38499999999999</c:v>
                </c:pt>
                <c:pt idx="9189">
                  <c:v>707.46199999999999</c:v>
                </c:pt>
                <c:pt idx="9190">
                  <c:v>707.54100000000005</c:v>
                </c:pt>
                <c:pt idx="9191">
                  <c:v>707.61500000000001</c:v>
                </c:pt>
                <c:pt idx="9192">
                  <c:v>707.69200000000001</c:v>
                </c:pt>
                <c:pt idx="9193">
                  <c:v>707.76900000000001</c:v>
                </c:pt>
                <c:pt idx="9194">
                  <c:v>707.84799999999996</c:v>
                </c:pt>
                <c:pt idx="9195">
                  <c:v>707.92399999999998</c:v>
                </c:pt>
                <c:pt idx="9196">
                  <c:v>708</c:v>
                </c:pt>
                <c:pt idx="9197">
                  <c:v>708.077</c:v>
                </c:pt>
                <c:pt idx="9198">
                  <c:v>708.154</c:v>
                </c:pt>
                <c:pt idx="9199">
                  <c:v>708.23099999999999</c:v>
                </c:pt>
                <c:pt idx="9200">
                  <c:v>708.30799999999999</c:v>
                </c:pt>
                <c:pt idx="9201">
                  <c:v>708.38400000000001</c:v>
                </c:pt>
                <c:pt idx="9202">
                  <c:v>708.46199999999999</c:v>
                </c:pt>
                <c:pt idx="9203">
                  <c:v>708.53899999999999</c:v>
                </c:pt>
                <c:pt idx="9204">
                  <c:v>708.61599999999999</c:v>
                </c:pt>
                <c:pt idx="9205">
                  <c:v>708.69299999999998</c:v>
                </c:pt>
                <c:pt idx="9206">
                  <c:v>708.76900000000001</c:v>
                </c:pt>
                <c:pt idx="9207">
                  <c:v>708.84900000000005</c:v>
                </c:pt>
                <c:pt idx="9208">
                  <c:v>708.92399999999998</c:v>
                </c:pt>
                <c:pt idx="9209">
                  <c:v>709.00099999999998</c:v>
                </c:pt>
                <c:pt idx="9210">
                  <c:v>709.07799999999997</c:v>
                </c:pt>
                <c:pt idx="9211">
                  <c:v>709.154</c:v>
                </c:pt>
                <c:pt idx="9212">
                  <c:v>709.23099999999999</c:v>
                </c:pt>
                <c:pt idx="9213">
                  <c:v>709.30799999999999</c:v>
                </c:pt>
                <c:pt idx="9214">
                  <c:v>709.38499999999999</c:v>
                </c:pt>
                <c:pt idx="9215">
                  <c:v>709.46299999999997</c:v>
                </c:pt>
                <c:pt idx="9216">
                  <c:v>709.54</c:v>
                </c:pt>
                <c:pt idx="9217">
                  <c:v>709.61599999999999</c:v>
                </c:pt>
                <c:pt idx="9218">
                  <c:v>709.69299999999998</c:v>
                </c:pt>
                <c:pt idx="9219">
                  <c:v>709.77200000000005</c:v>
                </c:pt>
                <c:pt idx="9220">
                  <c:v>709.84699999999998</c:v>
                </c:pt>
                <c:pt idx="9221">
                  <c:v>709.92600000000004</c:v>
                </c:pt>
                <c:pt idx="9222">
                  <c:v>710.00099999999998</c:v>
                </c:pt>
                <c:pt idx="9223">
                  <c:v>710.07799999999997</c:v>
                </c:pt>
                <c:pt idx="9224">
                  <c:v>710.15499999999997</c:v>
                </c:pt>
                <c:pt idx="9225">
                  <c:v>710.23199999999997</c:v>
                </c:pt>
                <c:pt idx="9226">
                  <c:v>710.31</c:v>
                </c:pt>
                <c:pt idx="9227">
                  <c:v>710.38599999999997</c:v>
                </c:pt>
                <c:pt idx="9228">
                  <c:v>710.46299999999997</c:v>
                </c:pt>
                <c:pt idx="9229">
                  <c:v>710.54</c:v>
                </c:pt>
                <c:pt idx="9230">
                  <c:v>710.61699999999996</c:v>
                </c:pt>
                <c:pt idx="9231">
                  <c:v>710.69399999999996</c:v>
                </c:pt>
                <c:pt idx="9232">
                  <c:v>710.77</c:v>
                </c:pt>
                <c:pt idx="9233">
                  <c:v>710.84799999999996</c:v>
                </c:pt>
                <c:pt idx="9234">
                  <c:v>710.92700000000002</c:v>
                </c:pt>
                <c:pt idx="9235">
                  <c:v>711.00199999999995</c:v>
                </c:pt>
                <c:pt idx="9236">
                  <c:v>711.07899999999995</c:v>
                </c:pt>
                <c:pt idx="9237">
                  <c:v>711.15499999999997</c:v>
                </c:pt>
                <c:pt idx="9238">
                  <c:v>711.23199999999997</c:v>
                </c:pt>
                <c:pt idx="9239">
                  <c:v>711.31</c:v>
                </c:pt>
                <c:pt idx="9240">
                  <c:v>711.38699999999994</c:v>
                </c:pt>
                <c:pt idx="9241">
                  <c:v>711.46400000000006</c:v>
                </c:pt>
                <c:pt idx="9242">
                  <c:v>711.54</c:v>
                </c:pt>
                <c:pt idx="9243">
                  <c:v>711.61699999999996</c:v>
                </c:pt>
                <c:pt idx="9244">
                  <c:v>711.69399999999996</c:v>
                </c:pt>
                <c:pt idx="9245">
                  <c:v>711.77099999999996</c:v>
                </c:pt>
                <c:pt idx="9246">
                  <c:v>711.84900000000005</c:v>
                </c:pt>
                <c:pt idx="9247">
                  <c:v>711.92499999999995</c:v>
                </c:pt>
                <c:pt idx="9248">
                  <c:v>712.00300000000004</c:v>
                </c:pt>
                <c:pt idx="9249">
                  <c:v>712.08</c:v>
                </c:pt>
                <c:pt idx="9250">
                  <c:v>712.15599999999995</c:v>
                </c:pt>
                <c:pt idx="9251">
                  <c:v>712.23299999999995</c:v>
                </c:pt>
                <c:pt idx="9252">
                  <c:v>712.31</c:v>
                </c:pt>
                <c:pt idx="9253">
                  <c:v>712.38699999999994</c:v>
                </c:pt>
                <c:pt idx="9254">
                  <c:v>712.46400000000006</c:v>
                </c:pt>
                <c:pt idx="9255">
                  <c:v>712.54100000000005</c:v>
                </c:pt>
                <c:pt idx="9256">
                  <c:v>712.61800000000005</c:v>
                </c:pt>
                <c:pt idx="9257">
                  <c:v>712.69399999999996</c:v>
                </c:pt>
                <c:pt idx="9258">
                  <c:v>712.77099999999996</c:v>
                </c:pt>
                <c:pt idx="9259">
                  <c:v>712.84900000000005</c:v>
                </c:pt>
                <c:pt idx="9260">
                  <c:v>712.92600000000004</c:v>
                </c:pt>
                <c:pt idx="9261">
                  <c:v>713.00300000000004</c:v>
                </c:pt>
                <c:pt idx="9262">
                  <c:v>713.07899999999995</c:v>
                </c:pt>
                <c:pt idx="9263">
                  <c:v>713.15599999999995</c:v>
                </c:pt>
                <c:pt idx="9264">
                  <c:v>713.23299999999995</c:v>
                </c:pt>
                <c:pt idx="9265">
                  <c:v>713.31100000000004</c:v>
                </c:pt>
                <c:pt idx="9266">
                  <c:v>713.38800000000003</c:v>
                </c:pt>
                <c:pt idx="9267">
                  <c:v>713.46500000000003</c:v>
                </c:pt>
                <c:pt idx="9268">
                  <c:v>713.54100000000005</c:v>
                </c:pt>
                <c:pt idx="9269">
                  <c:v>713.61800000000005</c:v>
                </c:pt>
                <c:pt idx="9270">
                  <c:v>713.69500000000005</c:v>
                </c:pt>
                <c:pt idx="9271">
                  <c:v>713.77300000000002</c:v>
                </c:pt>
                <c:pt idx="9272">
                  <c:v>713.85</c:v>
                </c:pt>
                <c:pt idx="9273">
                  <c:v>713.92600000000004</c:v>
                </c:pt>
                <c:pt idx="9274">
                  <c:v>714.00300000000004</c:v>
                </c:pt>
                <c:pt idx="9275">
                  <c:v>714.08199999999999</c:v>
                </c:pt>
                <c:pt idx="9276">
                  <c:v>714.15700000000004</c:v>
                </c:pt>
                <c:pt idx="9277">
                  <c:v>714.23500000000001</c:v>
                </c:pt>
                <c:pt idx="9278">
                  <c:v>714.31100000000004</c:v>
                </c:pt>
                <c:pt idx="9279">
                  <c:v>714.38900000000001</c:v>
                </c:pt>
                <c:pt idx="9280">
                  <c:v>714.46500000000003</c:v>
                </c:pt>
                <c:pt idx="9281">
                  <c:v>714.54200000000003</c:v>
                </c:pt>
                <c:pt idx="9282">
                  <c:v>714.61900000000003</c:v>
                </c:pt>
                <c:pt idx="9283">
                  <c:v>714.69500000000005</c:v>
                </c:pt>
                <c:pt idx="9284">
                  <c:v>714.77300000000002</c:v>
                </c:pt>
                <c:pt idx="9285">
                  <c:v>714.85</c:v>
                </c:pt>
                <c:pt idx="9286">
                  <c:v>714.92899999999997</c:v>
                </c:pt>
                <c:pt idx="9287">
                  <c:v>715.00400000000002</c:v>
                </c:pt>
                <c:pt idx="9288">
                  <c:v>715.08199999999999</c:v>
                </c:pt>
                <c:pt idx="9289">
                  <c:v>715.15700000000004</c:v>
                </c:pt>
                <c:pt idx="9290">
                  <c:v>715.23500000000001</c:v>
                </c:pt>
                <c:pt idx="9291">
                  <c:v>715.31200000000001</c:v>
                </c:pt>
                <c:pt idx="9292">
                  <c:v>715.38900000000001</c:v>
                </c:pt>
                <c:pt idx="9293">
                  <c:v>715.46500000000003</c:v>
                </c:pt>
                <c:pt idx="9294">
                  <c:v>715.54200000000003</c:v>
                </c:pt>
                <c:pt idx="9295">
                  <c:v>715.61900000000003</c:v>
                </c:pt>
                <c:pt idx="9296">
                  <c:v>715.69600000000003</c:v>
                </c:pt>
                <c:pt idx="9297">
                  <c:v>715.774</c:v>
                </c:pt>
                <c:pt idx="9298">
                  <c:v>715.85</c:v>
                </c:pt>
                <c:pt idx="9299">
                  <c:v>715.92700000000002</c:v>
                </c:pt>
                <c:pt idx="9300">
                  <c:v>716.00400000000002</c:v>
                </c:pt>
                <c:pt idx="9301">
                  <c:v>716.08100000000002</c:v>
                </c:pt>
                <c:pt idx="9302">
                  <c:v>716.16</c:v>
                </c:pt>
                <c:pt idx="9303">
                  <c:v>716.23400000000004</c:v>
                </c:pt>
                <c:pt idx="9304">
                  <c:v>716.31200000000001</c:v>
                </c:pt>
                <c:pt idx="9305">
                  <c:v>716.38900000000001</c:v>
                </c:pt>
                <c:pt idx="9306">
                  <c:v>716.46600000000001</c:v>
                </c:pt>
                <c:pt idx="9307">
                  <c:v>716.54300000000001</c:v>
                </c:pt>
                <c:pt idx="9308">
                  <c:v>716.61900000000003</c:v>
                </c:pt>
                <c:pt idx="9309">
                  <c:v>716.69799999999998</c:v>
                </c:pt>
                <c:pt idx="9310">
                  <c:v>716.774</c:v>
                </c:pt>
                <c:pt idx="9311">
                  <c:v>716.851</c:v>
                </c:pt>
                <c:pt idx="9312">
                  <c:v>716.928</c:v>
                </c:pt>
                <c:pt idx="9313">
                  <c:v>717.00400000000002</c:v>
                </c:pt>
                <c:pt idx="9314">
                  <c:v>717.08100000000002</c:v>
                </c:pt>
                <c:pt idx="9315">
                  <c:v>717.16</c:v>
                </c:pt>
                <c:pt idx="9316">
                  <c:v>717.23500000000001</c:v>
                </c:pt>
                <c:pt idx="9317">
                  <c:v>717.31299999999999</c:v>
                </c:pt>
                <c:pt idx="9318">
                  <c:v>717.38900000000001</c:v>
                </c:pt>
                <c:pt idx="9319">
                  <c:v>717.46600000000001</c:v>
                </c:pt>
                <c:pt idx="9320">
                  <c:v>717.54300000000001</c:v>
                </c:pt>
                <c:pt idx="9321">
                  <c:v>717.62</c:v>
                </c:pt>
                <c:pt idx="9322">
                  <c:v>717.697</c:v>
                </c:pt>
                <c:pt idx="9323">
                  <c:v>717.77499999999998</c:v>
                </c:pt>
                <c:pt idx="9324">
                  <c:v>717.851</c:v>
                </c:pt>
                <c:pt idx="9325">
                  <c:v>717.928</c:v>
                </c:pt>
                <c:pt idx="9326">
                  <c:v>718.00300000000004</c:v>
                </c:pt>
                <c:pt idx="9327">
                  <c:v>718.07799999999997</c:v>
                </c:pt>
                <c:pt idx="9328">
                  <c:v>718.15200000000004</c:v>
                </c:pt>
                <c:pt idx="9329">
                  <c:v>718.22900000000004</c:v>
                </c:pt>
                <c:pt idx="9330">
                  <c:v>718.303</c:v>
                </c:pt>
                <c:pt idx="9331">
                  <c:v>718.37800000000004</c:v>
                </c:pt>
                <c:pt idx="9332">
                  <c:v>718.452</c:v>
                </c:pt>
                <c:pt idx="9333">
                  <c:v>718.52700000000004</c:v>
                </c:pt>
                <c:pt idx="9334">
                  <c:v>718.60199999999998</c:v>
                </c:pt>
                <c:pt idx="9335">
                  <c:v>718.67700000000002</c:v>
                </c:pt>
                <c:pt idx="9336">
                  <c:v>718.75099999999998</c:v>
                </c:pt>
                <c:pt idx="9337">
                  <c:v>718.82399999999996</c:v>
                </c:pt>
                <c:pt idx="9338">
                  <c:v>718.89700000000005</c:v>
                </c:pt>
                <c:pt idx="9339">
                  <c:v>718.97199999999998</c:v>
                </c:pt>
                <c:pt idx="9340">
                  <c:v>719.04300000000001</c:v>
                </c:pt>
                <c:pt idx="9341">
                  <c:v>719.11599999999999</c:v>
                </c:pt>
                <c:pt idx="9342">
                  <c:v>719.18899999999996</c:v>
                </c:pt>
                <c:pt idx="9343">
                  <c:v>719.26199999999994</c:v>
                </c:pt>
                <c:pt idx="9344">
                  <c:v>719.33399999999995</c:v>
                </c:pt>
                <c:pt idx="9345">
                  <c:v>719.40700000000004</c:v>
                </c:pt>
                <c:pt idx="9346">
                  <c:v>719.47900000000004</c:v>
                </c:pt>
                <c:pt idx="9347">
                  <c:v>719.55200000000002</c:v>
                </c:pt>
                <c:pt idx="9348">
                  <c:v>719.625</c:v>
                </c:pt>
                <c:pt idx="9349">
                  <c:v>719.69899999999996</c:v>
                </c:pt>
                <c:pt idx="9350">
                  <c:v>719.77099999999996</c:v>
                </c:pt>
                <c:pt idx="9351">
                  <c:v>719.84400000000005</c:v>
                </c:pt>
                <c:pt idx="9352">
                  <c:v>719.91700000000003</c:v>
                </c:pt>
                <c:pt idx="9353">
                  <c:v>719.98900000000003</c:v>
                </c:pt>
                <c:pt idx="9354">
                  <c:v>720.06200000000001</c:v>
                </c:pt>
                <c:pt idx="9355">
                  <c:v>720.13499999999999</c:v>
                </c:pt>
                <c:pt idx="9356">
                  <c:v>720.20799999999997</c:v>
                </c:pt>
                <c:pt idx="9357">
                  <c:v>720.28200000000004</c:v>
                </c:pt>
                <c:pt idx="9358">
                  <c:v>720.35299999999995</c:v>
                </c:pt>
                <c:pt idx="9359">
                  <c:v>720.42600000000004</c:v>
                </c:pt>
                <c:pt idx="9360">
                  <c:v>720.49800000000005</c:v>
                </c:pt>
                <c:pt idx="9361">
                  <c:v>720.572</c:v>
                </c:pt>
                <c:pt idx="9362">
                  <c:v>720.64499999999998</c:v>
                </c:pt>
                <c:pt idx="9363">
                  <c:v>720.71699999999998</c:v>
                </c:pt>
                <c:pt idx="9364">
                  <c:v>720.79</c:v>
                </c:pt>
                <c:pt idx="9365">
                  <c:v>720.86300000000006</c:v>
                </c:pt>
                <c:pt idx="9366">
                  <c:v>720.93600000000004</c:v>
                </c:pt>
                <c:pt idx="9367">
                  <c:v>721.00800000000004</c:v>
                </c:pt>
                <c:pt idx="9368">
                  <c:v>721.08100000000002</c:v>
                </c:pt>
                <c:pt idx="9369">
                  <c:v>721.15599999999995</c:v>
                </c:pt>
                <c:pt idx="9370">
                  <c:v>721.226</c:v>
                </c:pt>
                <c:pt idx="9371">
                  <c:v>721.30100000000004</c:v>
                </c:pt>
                <c:pt idx="9372">
                  <c:v>721.37300000000005</c:v>
                </c:pt>
                <c:pt idx="9373">
                  <c:v>721.44600000000003</c:v>
                </c:pt>
                <c:pt idx="9374">
                  <c:v>721.51800000000003</c:v>
                </c:pt>
                <c:pt idx="9375">
                  <c:v>721.59100000000001</c:v>
                </c:pt>
                <c:pt idx="9376">
                  <c:v>721.66399999999999</c:v>
                </c:pt>
                <c:pt idx="9377">
                  <c:v>721.73599999999999</c:v>
                </c:pt>
                <c:pt idx="9378">
                  <c:v>721.80899999999997</c:v>
                </c:pt>
                <c:pt idx="9379">
                  <c:v>721.88199999999995</c:v>
                </c:pt>
                <c:pt idx="9380">
                  <c:v>721.95399999999995</c:v>
                </c:pt>
                <c:pt idx="9381">
                  <c:v>722.02700000000004</c:v>
                </c:pt>
                <c:pt idx="9382">
                  <c:v>722.101</c:v>
                </c:pt>
                <c:pt idx="9383">
                  <c:v>722.17399999999998</c:v>
                </c:pt>
                <c:pt idx="9384">
                  <c:v>722.24599999999998</c:v>
                </c:pt>
                <c:pt idx="9385">
                  <c:v>722.31899999999996</c:v>
                </c:pt>
                <c:pt idx="9386">
                  <c:v>722.39200000000005</c:v>
                </c:pt>
                <c:pt idx="9387">
                  <c:v>722.46400000000006</c:v>
                </c:pt>
                <c:pt idx="9388">
                  <c:v>722.53700000000003</c:v>
                </c:pt>
                <c:pt idx="9389">
                  <c:v>722.61</c:v>
                </c:pt>
                <c:pt idx="9390">
                  <c:v>722.68299999999999</c:v>
                </c:pt>
                <c:pt idx="9391">
                  <c:v>722.755</c:v>
                </c:pt>
                <c:pt idx="9392">
                  <c:v>722.82899999999995</c:v>
                </c:pt>
                <c:pt idx="9393">
                  <c:v>722.90200000000004</c:v>
                </c:pt>
                <c:pt idx="9394">
                  <c:v>722.97400000000005</c:v>
                </c:pt>
                <c:pt idx="9395">
                  <c:v>723.04700000000003</c:v>
                </c:pt>
                <c:pt idx="9396">
                  <c:v>723.12</c:v>
                </c:pt>
                <c:pt idx="9397">
                  <c:v>723.19299999999998</c:v>
                </c:pt>
                <c:pt idx="9398">
                  <c:v>723.26499999999999</c:v>
                </c:pt>
                <c:pt idx="9399">
                  <c:v>723.33900000000006</c:v>
                </c:pt>
                <c:pt idx="9400">
                  <c:v>723.41300000000001</c:v>
                </c:pt>
                <c:pt idx="9401">
                  <c:v>723.48299999999995</c:v>
                </c:pt>
                <c:pt idx="9402">
                  <c:v>723.55600000000004</c:v>
                </c:pt>
                <c:pt idx="9403">
                  <c:v>723.63</c:v>
                </c:pt>
                <c:pt idx="9404">
                  <c:v>723.702</c:v>
                </c:pt>
                <c:pt idx="9405">
                  <c:v>723.77499999999998</c:v>
                </c:pt>
                <c:pt idx="9406">
                  <c:v>723.84799999999996</c:v>
                </c:pt>
                <c:pt idx="9407">
                  <c:v>723.92100000000005</c:v>
                </c:pt>
                <c:pt idx="9408">
                  <c:v>723.99300000000005</c:v>
                </c:pt>
                <c:pt idx="9409">
                  <c:v>724.06600000000003</c:v>
                </c:pt>
                <c:pt idx="9410">
                  <c:v>724.13900000000001</c:v>
                </c:pt>
                <c:pt idx="9411">
                  <c:v>724.21100000000001</c:v>
                </c:pt>
                <c:pt idx="9412">
                  <c:v>724.28399999999999</c:v>
                </c:pt>
                <c:pt idx="9413">
                  <c:v>724.35799999999995</c:v>
                </c:pt>
                <c:pt idx="9414">
                  <c:v>724.43200000000002</c:v>
                </c:pt>
                <c:pt idx="9415">
                  <c:v>724.50300000000004</c:v>
                </c:pt>
                <c:pt idx="9416">
                  <c:v>724.57600000000002</c:v>
                </c:pt>
                <c:pt idx="9417">
                  <c:v>724.649</c:v>
                </c:pt>
                <c:pt idx="9418">
                  <c:v>724.721</c:v>
                </c:pt>
                <c:pt idx="9419">
                  <c:v>724.79399999999998</c:v>
                </c:pt>
                <c:pt idx="9420">
                  <c:v>724.86699999999996</c:v>
                </c:pt>
                <c:pt idx="9421">
                  <c:v>724.93899999999996</c:v>
                </c:pt>
                <c:pt idx="9422">
                  <c:v>725.01199999999994</c:v>
                </c:pt>
                <c:pt idx="9423">
                  <c:v>725.08500000000004</c:v>
                </c:pt>
                <c:pt idx="9424">
                  <c:v>725.15800000000002</c:v>
                </c:pt>
                <c:pt idx="9425">
                  <c:v>725.23</c:v>
                </c:pt>
                <c:pt idx="9426">
                  <c:v>725.30399999999997</c:v>
                </c:pt>
                <c:pt idx="9427">
                  <c:v>725.37699999999995</c:v>
                </c:pt>
                <c:pt idx="9428">
                  <c:v>725.45</c:v>
                </c:pt>
                <c:pt idx="9429">
                  <c:v>725.52300000000002</c:v>
                </c:pt>
                <c:pt idx="9430">
                  <c:v>725.59500000000003</c:v>
                </c:pt>
                <c:pt idx="9431">
                  <c:v>725.66800000000001</c:v>
                </c:pt>
                <c:pt idx="9432">
                  <c:v>725.74</c:v>
                </c:pt>
                <c:pt idx="9433">
                  <c:v>725.81299999999999</c:v>
                </c:pt>
                <c:pt idx="9434">
                  <c:v>725.88599999999997</c:v>
                </c:pt>
                <c:pt idx="9435">
                  <c:v>725.95799999999997</c:v>
                </c:pt>
                <c:pt idx="9436">
                  <c:v>726.03200000000004</c:v>
                </c:pt>
                <c:pt idx="9437">
                  <c:v>726.10500000000002</c:v>
                </c:pt>
                <c:pt idx="9438">
                  <c:v>726.17700000000002</c:v>
                </c:pt>
                <c:pt idx="9439">
                  <c:v>726.25</c:v>
                </c:pt>
                <c:pt idx="9440">
                  <c:v>726.32299999999998</c:v>
                </c:pt>
                <c:pt idx="9441">
                  <c:v>726.39599999999996</c:v>
                </c:pt>
                <c:pt idx="9442">
                  <c:v>726.46799999999996</c:v>
                </c:pt>
                <c:pt idx="9443">
                  <c:v>726.54100000000005</c:v>
                </c:pt>
                <c:pt idx="9444">
                  <c:v>726.61400000000003</c:v>
                </c:pt>
                <c:pt idx="9445">
                  <c:v>726.68700000000001</c:v>
                </c:pt>
                <c:pt idx="9446">
                  <c:v>726.76</c:v>
                </c:pt>
                <c:pt idx="9447">
                  <c:v>726.83299999999997</c:v>
                </c:pt>
                <c:pt idx="9448">
                  <c:v>726.90599999999995</c:v>
                </c:pt>
                <c:pt idx="9449">
                  <c:v>726.97799999999995</c:v>
                </c:pt>
                <c:pt idx="9450">
                  <c:v>727.05100000000004</c:v>
                </c:pt>
                <c:pt idx="9451">
                  <c:v>727.12400000000002</c:v>
                </c:pt>
                <c:pt idx="9452">
                  <c:v>727.19600000000003</c:v>
                </c:pt>
                <c:pt idx="9453">
                  <c:v>727.26900000000001</c:v>
                </c:pt>
                <c:pt idx="9454">
                  <c:v>727.34199999999998</c:v>
                </c:pt>
                <c:pt idx="9455">
                  <c:v>727.41399999999999</c:v>
                </c:pt>
                <c:pt idx="9456">
                  <c:v>727.48800000000006</c:v>
                </c:pt>
                <c:pt idx="9457">
                  <c:v>727.56100000000004</c:v>
                </c:pt>
                <c:pt idx="9458">
                  <c:v>727.63400000000001</c:v>
                </c:pt>
                <c:pt idx="9459">
                  <c:v>727.70699999999999</c:v>
                </c:pt>
                <c:pt idx="9460">
                  <c:v>727.779</c:v>
                </c:pt>
                <c:pt idx="9461">
                  <c:v>727.85199999999998</c:v>
                </c:pt>
                <c:pt idx="9462">
                  <c:v>727.92399999999998</c:v>
                </c:pt>
                <c:pt idx="9463">
                  <c:v>727.99699999999996</c:v>
                </c:pt>
                <c:pt idx="9464">
                  <c:v>728.07</c:v>
                </c:pt>
                <c:pt idx="9465">
                  <c:v>728.14300000000003</c:v>
                </c:pt>
                <c:pt idx="9466">
                  <c:v>728.21500000000003</c:v>
                </c:pt>
                <c:pt idx="9467">
                  <c:v>728.28899999999999</c:v>
                </c:pt>
                <c:pt idx="9468">
                  <c:v>728.36199999999997</c:v>
                </c:pt>
                <c:pt idx="9469">
                  <c:v>728.43399999999997</c:v>
                </c:pt>
                <c:pt idx="9470">
                  <c:v>728.50699999999995</c:v>
                </c:pt>
                <c:pt idx="9471">
                  <c:v>728.58100000000002</c:v>
                </c:pt>
                <c:pt idx="9472">
                  <c:v>728.65200000000004</c:v>
                </c:pt>
                <c:pt idx="9473">
                  <c:v>728.72500000000002</c:v>
                </c:pt>
                <c:pt idx="9474">
                  <c:v>728.798</c:v>
                </c:pt>
                <c:pt idx="9475">
                  <c:v>728.87099999999998</c:v>
                </c:pt>
                <c:pt idx="9476">
                  <c:v>728.94299999999998</c:v>
                </c:pt>
                <c:pt idx="9477">
                  <c:v>729.01599999999996</c:v>
                </c:pt>
                <c:pt idx="9478">
                  <c:v>729.09</c:v>
                </c:pt>
                <c:pt idx="9479">
                  <c:v>729.16200000000003</c:v>
                </c:pt>
                <c:pt idx="9480">
                  <c:v>729.23500000000001</c:v>
                </c:pt>
                <c:pt idx="9481">
                  <c:v>729.30799999999999</c:v>
                </c:pt>
                <c:pt idx="9482">
                  <c:v>729.38099999999997</c:v>
                </c:pt>
                <c:pt idx="9483">
                  <c:v>729.45299999999997</c:v>
                </c:pt>
                <c:pt idx="9484">
                  <c:v>729.52599999999995</c:v>
                </c:pt>
                <c:pt idx="9485">
                  <c:v>729.601</c:v>
                </c:pt>
                <c:pt idx="9486">
                  <c:v>729.67100000000005</c:v>
                </c:pt>
                <c:pt idx="9487">
                  <c:v>729.74400000000003</c:v>
                </c:pt>
                <c:pt idx="9488">
                  <c:v>729.81799999999998</c:v>
                </c:pt>
                <c:pt idx="9489">
                  <c:v>729.89200000000005</c:v>
                </c:pt>
                <c:pt idx="9490">
                  <c:v>729.96299999999997</c:v>
                </c:pt>
                <c:pt idx="9491">
                  <c:v>730.03599999999994</c:v>
                </c:pt>
                <c:pt idx="9492">
                  <c:v>730.10900000000004</c:v>
                </c:pt>
                <c:pt idx="9493">
                  <c:v>730.18100000000004</c:v>
                </c:pt>
                <c:pt idx="9494">
                  <c:v>730.25400000000002</c:v>
                </c:pt>
                <c:pt idx="9495">
                  <c:v>730.327</c:v>
                </c:pt>
                <c:pt idx="9496">
                  <c:v>730.399</c:v>
                </c:pt>
                <c:pt idx="9497">
                  <c:v>730.47199999999998</c:v>
                </c:pt>
                <c:pt idx="9498">
                  <c:v>730.54499999999996</c:v>
                </c:pt>
                <c:pt idx="9499">
                  <c:v>730.62</c:v>
                </c:pt>
                <c:pt idx="9500">
                  <c:v>730.69100000000003</c:v>
                </c:pt>
                <c:pt idx="9501">
                  <c:v>730.76400000000001</c:v>
                </c:pt>
                <c:pt idx="9502">
                  <c:v>730.83699999999999</c:v>
                </c:pt>
                <c:pt idx="9503">
                  <c:v>730.90899999999999</c:v>
                </c:pt>
                <c:pt idx="9504">
                  <c:v>730.98199999999997</c:v>
                </c:pt>
                <c:pt idx="9505">
                  <c:v>731.05499999999995</c:v>
                </c:pt>
                <c:pt idx="9506">
                  <c:v>731.12699999999995</c:v>
                </c:pt>
                <c:pt idx="9507">
                  <c:v>731.2</c:v>
                </c:pt>
                <c:pt idx="9508">
                  <c:v>731.27300000000002</c:v>
                </c:pt>
                <c:pt idx="9509">
                  <c:v>731.34699999999998</c:v>
                </c:pt>
                <c:pt idx="9510">
                  <c:v>731.41899999999998</c:v>
                </c:pt>
                <c:pt idx="9511">
                  <c:v>731.49199999999996</c:v>
                </c:pt>
                <c:pt idx="9512">
                  <c:v>731.56500000000005</c:v>
                </c:pt>
                <c:pt idx="9513">
                  <c:v>731.63699999999994</c:v>
                </c:pt>
                <c:pt idx="9514">
                  <c:v>731.71</c:v>
                </c:pt>
                <c:pt idx="9515">
                  <c:v>731.78300000000002</c:v>
                </c:pt>
                <c:pt idx="9516">
                  <c:v>731.85599999999999</c:v>
                </c:pt>
                <c:pt idx="9517">
                  <c:v>731.928</c:v>
                </c:pt>
                <c:pt idx="9518">
                  <c:v>732.00099999999998</c:v>
                </c:pt>
                <c:pt idx="9519">
                  <c:v>732.07600000000002</c:v>
                </c:pt>
                <c:pt idx="9520">
                  <c:v>732.14700000000005</c:v>
                </c:pt>
                <c:pt idx="9521">
                  <c:v>732.22</c:v>
                </c:pt>
                <c:pt idx="9522">
                  <c:v>732.29300000000001</c:v>
                </c:pt>
                <c:pt idx="9523">
                  <c:v>732.36500000000001</c:v>
                </c:pt>
                <c:pt idx="9524">
                  <c:v>732.43799999999999</c:v>
                </c:pt>
                <c:pt idx="9525">
                  <c:v>732.51099999999997</c:v>
                </c:pt>
                <c:pt idx="9526">
                  <c:v>732.58399999999995</c:v>
                </c:pt>
                <c:pt idx="9527">
                  <c:v>732.65599999999995</c:v>
                </c:pt>
                <c:pt idx="9528">
                  <c:v>732.73099999999999</c:v>
                </c:pt>
                <c:pt idx="9529">
                  <c:v>732.80200000000002</c:v>
                </c:pt>
                <c:pt idx="9530">
                  <c:v>732.87400000000002</c:v>
                </c:pt>
                <c:pt idx="9531">
                  <c:v>732.947</c:v>
                </c:pt>
                <c:pt idx="9532">
                  <c:v>733.02099999999996</c:v>
                </c:pt>
                <c:pt idx="9533">
                  <c:v>733.09400000000005</c:v>
                </c:pt>
                <c:pt idx="9534">
                  <c:v>733.16600000000005</c:v>
                </c:pt>
                <c:pt idx="9535">
                  <c:v>733.23900000000003</c:v>
                </c:pt>
                <c:pt idx="9536">
                  <c:v>733.31200000000001</c:v>
                </c:pt>
                <c:pt idx="9537">
                  <c:v>733.38400000000001</c:v>
                </c:pt>
                <c:pt idx="9538">
                  <c:v>733.45699999999999</c:v>
                </c:pt>
                <c:pt idx="9539">
                  <c:v>733.53</c:v>
                </c:pt>
                <c:pt idx="9540">
                  <c:v>733.60199999999998</c:v>
                </c:pt>
                <c:pt idx="9541">
                  <c:v>733.678</c:v>
                </c:pt>
                <c:pt idx="9542">
                  <c:v>733.75</c:v>
                </c:pt>
                <c:pt idx="9543">
                  <c:v>733.822</c:v>
                </c:pt>
                <c:pt idx="9544">
                  <c:v>733.89400000000001</c:v>
                </c:pt>
                <c:pt idx="9545">
                  <c:v>733.96699999999998</c:v>
                </c:pt>
                <c:pt idx="9546">
                  <c:v>734.04</c:v>
                </c:pt>
                <c:pt idx="9547">
                  <c:v>734.11199999999997</c:v>
                </c:pt>
                <c:pt idx="9548">
                  <c:v>734.18499999999995</c:v>
                </c:pt>
                <c:pt idx="9549">
                  <c:v>734.25800000000004</c:v>
                </c:pt>
                <c:pt idx="9550">
                  <c:v>734.33299999999997</c:v>
                </c:pt>
                <c:pt idx="9551">
                  <c:v>734.40300000000002</c:v>
                </c:pt>
                <c:pt idx="9552">
                  <c:v>734.476</c:v>
                </c:pt>
                <c:pt idx="9553">
                  <c:v>734.54899999999998</c:v>
                </c:pt>
                <c:pt idx="9554">
                  <c:v>734.62199999999996</c:v>
                </c:pt>
                <c:pt idx="9555">
                  <c:v>734.69500000000005</c:v>
                </c:pt>
                <c:pt idx="9556">
                  <c:v>734.76900000000001</c:v>
                </c:pt>
                <c:pt idx="9557">
                  <c:v>734.84100000000001</c:v>
                </c:pt>
                <c:pt idx="9558">
                  <c:v>734.91300000000001</c:v>
                </c:pt>
                <c:pt idx="9559">
                  <c:v>734.98599999999999</c:v>
                </c:pt>
                <c:pt idx="9560">
                  <c:v>735.05899999999997</c:v>
                </c:pt>
                <c:pt idx="9561">
                  <c:v>735.13099999999997</c:v>
                </c:pt>
                <c:pt idx="9562">
                  <c:v>735.20399999999995</c:v>
                </c:pt>
                <c:pt idx="9563">
                  <c:v>735.27800000000002</c:v>
                </c:pt>
                <c:pt idx="9564">
                  <c:v>735.35</c:v>
                </c:pt>
                <c:pt idx="9565">
                  <c:v>735.423</c:v>
                </c:pt>
                <c:pt idx="9566">
                  <c:v>735.49599999999998</c:v>
                </c:pt>
                <c:pt idx="9567">
                  <c:v>735.56899999999996</c:v>
                </c:pt>
                <c:pt idx="9568">
                  <c:v>735.64099999999996</c:v>
                </c:pt>
                <c:pt idx="9569">
                  <c:v>735.71400000000006</c:v>
                </c:pt>
                <c:pt idx="9570">
                  <c:v>735.78700000000003</c:v>
                </c:pt>
                <c:pt idx="9571">
                  <c:v>735.85900000000004</c:v>
                </c:pt>
                <c:pt idx="9572">
                  <c:v>735.93200000000002</c:v>
                </c:pt>
                <c:pt idx="9573">
                  <c:v>736.005</c:v>
                </c:pt>
                <c:pt idx="9574">
                  <c:v>736.07899999999995</c:v>
                </c:pt>
                <c:pt idx="9575">
                  <c:v>736.15099999999995</c:v>
                </c:pt>
                <c:pt idx="9576">
                  <c:v>736.22400000000005</c:v>
                </c:pt>
                <c:pt idx="9577">
                  <c:v>736.29700000000003</c:v>
                </c:pt>
                <c:pt idx="9578">
                  <c:v>736.36900000000003</c:v>
                </c:pt>
                <c:pt idx="9579">
                  <c:v>736.44200000000001</c:v>
                </c:pt>
                <c:pt idx="9580">
                  <c:v>736.51599999999996</c:v>
                </c:pt>
                <c:pt idx="9581">
                  <c:v>736.58699999999999</c:v>
                </c:pt>
                <c:pt idx="9582">
                  <c:v>736.66</c:v>
                </c:pt>
                <c:pt idx="9583">
                  <c:v>736.73299999999995</c:v>
                </c:pt>
                <c:pt idx="9584">
                  <c:v>736.80700000000002</c:v>
                </c:pt>
                <c:pt idx="9585">
                  <c:v>736.87900000000002</c:v>
                </c:pt>
                <c:pt idx="9586">
                  <c:v>736.952</c:v>
                </c:pt>
                <c:pt idx="9587">
                  <c:v>737.02499999999998</c:v>
                </c:pt>
                <c:pt idx="9588">
                  <c:v>737.09699999999998</c:v>
                </c:pt>
                <c:pt idx="9589">
                  <c:v>737.17</c:v>
                </c:pt>
                <c:pt idx="9590">
                  <c:v>737.24300000000005</c:v>
                </c:pt>
                <c:pt idx="9591">
                  <c:v>737.31600000000003</c:v>
                </c:pt>
                <c:pt idx="9592">
                  <c:v>737.38800000000003</c:v>
                </c:pt>
                <c:pt idx="9593">
                  <c:v>737.46100000000001</c:v>
                </c:pt>
                <c:pt idx="9594">
                  <c:v>737.53399999999999</c:v>
                </c:pt>
                <c:pt idx="9595">
                  <c:v>737.60699999999997</c:v>
                </c:pt>
                <c:pt idx="9596">
                  <c:v>737.68</c:v>
                </c:pt>
                <c:pt idx="9597">
                  <c:v>737.75300000000004</c:v>
                </c:pt>
                <c:pt idx="9598">
                  <c:v>737.82500000000005</c:v>
                </c:pt>
                <c:pt idx="9599">
                  <c:v>737.899</c:v>
                </c:pt>
                <c:pt idx="9600">
                  <c:v>737.971</c:v>
                </c:pt>
                <c:pt idx="9601">
                  <c:v>738.04399999999998</c:v>
                </c:pt>
                <c:pt idx="9602">
                  <c:v>738.11599999999999</c:v>
                </c:pt>
                <c:pt idx="9603">
                  <c:v>738.18899999999996</c:v>
                </c:pt>
                <c:pt idx="9604">
                  <c:v>738.26199999999994</c:v>
                </c:pt>
                <c:pt idx="9605">
                  <c:v>738.33399999999995</c:v>
                </c:pt>
                <c:pt idx="9606">
                  <c:v>738.40800000000002</c:v>
                </c:pt>
                <c:pt idx="9607">
                  <c:v>738.48099999999999</c:v>
                </c:pt>
                <c:pt idx="9608">
                  <c:v>738.55399999999997</c:v>
                </c:pt>
                <c:pt idx="9609">
                  <c:v>738.62599999999998</c:v>
                </c:pt>
                <c:pt idx="9610">
                  <c:v>738.7</c:v>
                </c:pt>
                <c:pt idx="9611">
                  <c:v>738.77200000000005</c:v>
                </c:pt>
                <c:pt idx="9612">
                  <c:v>738.84400000000005</c:v>
                </c:pt>
                <c:pt idx="9613">
                  <c:v>738.91899999999998</c:v>
                </c:pt>
                <c:pt idx="9614">
                  <c:v>738.99</c:v>
                </c:pt>
                <c:pt idx="9615">
                  <c:v>739.06200000000001</c:v>
                </c:pt>
                <c:pt idx="9616">
                  <c:v>739.13599999999997</c:v>
                </c:pt>
                <c:pt idx="9617">
                  <c:v>739.20899999999995</c:v>
                </c:pt>
                <c:pt idx="9618">
                  <c:v>739.28200000000004</c:v>
                </c:pt>
                <c:pt idx="9619">
                  <c:v>739.35400000000004</c:v>
                </c:pt>
                <c:pt idx="9620">
                  <c:v>739.42700000000002</c:v>
                </c:pt>
                <c:pt idx="9621">
                  <c:v>739.5</c:v>
                </c:pt>
                <c:pt idx="9622">
                  <c:v>739.572</c:v>
                </c:pt>
                <c:pt idx="9623">
                  <c:v>739.64499999999998</c:v>
                </c:pt>
                <c:pt idx="9624">
                  <c:v>739.71799999999996</c:v>
                </c:pt>
                <c:pt idx="9625">
                  <c:v>739.79100000000005</c:v>
                </c:pt>
                <c:pt idx="9626">
                  <c:v>739.86300000000006</c:v>
                </c:pt>
                <c:pt idx="9627">
                  <c:v>739.93799999999999</c:v>
                </c:pt>
                <c:pt idx="9628">
                  <c:v>740.01</c:v>
                </c:pt>
                <c:pt idx="9629">
                  <c:v>740.08199999999999</c:v>
                </c:pt>
                <c:pt idx="9630">
                  <c:v>740.15499999999997</c:v>
                </c:pt>
                <c:pt idx="9631">
                  <c:v>740.22799999999995</c:v>
                </c:pt>
                <c:pt idx="9632">
                  <c:v>740.3</c:v>
                </c:pt>
                <c:pt idx="9633">
                  <c:v>740.37300000000005</c:v>
                </c:pt>
                <c:pt idx="9634">
                  <c:v>740.44600000000003</c:v>
                </c:pt>
                <c:pt idx="9635">
                  <c:v>740.51900000000001</c:v>
                </c:pt>
                <c:pt idx="9636">
                  <c:v>740.59100000000001</c:v>
                </c:pt>
                <c:pt idx="9637">
                  <c:v>740.66499999999996</c:v>
                </c:pt>
                <c:pt idx="9638">
                  <c:v>740.73800000000006</c:v>
                </c:pt>
                <c:pt idx="9639">
                  <c:v>740.81</c:v>
                </c:pt>
                <c:pt idx="9640">
                  <c:v>740.88400000000001</c:v>
                </c:pt>
                <c:pt idx="9641">
                  <c:v>740.95600000000002</c:v>
                </c:pt>
                <c:pt idx="9642">
                  <c:v>741.029</c:v>
                </c:pt>
                <c:pt idx="9643">
                  <c:v>741.101</c:v>
                </c:pt>
                <c:pt idx="9644">
                  <c:v>741.17399999999998</c:v>
                </c:pt>
                <c:pt idx="9645">
                  <c:v>741.24699999999996</c:v>
                </c:pt>
                <c:pt idx="9646">
                  <c:v>741.31899999999996</c:v>
                </c:pt>
                <c:pt idx="9647">
                  <c:v>741.39200000000005</c:v>
                </c:pt>
                <c:pt idx="9648">
                  <c:v>741.46500000000003</c:v>
                </c:pt>
                <c:pt idx="9649">
                  <c:v>741.53800000000001</c:v>
                </c:pt>
                <c:pt idx="9650">
                  <c:v>741.61099999999999</c:v>
                </c:pt>
                <c:pt idx="9651">
                  <c:v>741.68399999999997</c:v>
                </c:pt>
                <c:pt idx="9652">
                  <c:v>741.75699999999995</c:v>
                </c:pt>
                <c:pt idx="9653">
                  <c:v>741.84</c:v>
                </c:pt>
                <c:pt idx="9654">
                  <c:v>741.90200000000004</c:v>
                </c:pt>
                <c:pt idx="9655">
                  <c:v>741.97500000000002</c:v>
                </c:pt>
                <c:pt idx="9656">
                  <c:v>742.04899999999998</c:v>
                </c:pt>
                <c:pt idx="9657">
                  <c:v>742.12</c:v>
                </c:pt>
                <c:pt idx="9658">
                  <c:v>742.19299999999998</c:v>
                </c:pt>
                <c:pt idx="9659">
                  <c:v>742.26599999999996</c:v>
                </c:pt>
                <c:pt idx="9660">
                  <c:v>742.33900000000006</c:v>
                </c:pt>
                <c:pt idx="9661">
                  <c:v>742.41200000000003</c:v>
                </c:pt>
                <c:pt idx="9662">
                  <c:v>742.48500000000001</c:v>
                </c:pt>
                <c:pt idx="9663">
                  <c:v>742.55700000000002</c:v>
                </c:pt>
                <c:pt idx="9664">
                  <c:v>742.63</c:v>
                </c:pt>
                <c:pt idx="9665">
                  <c:v>742.70299999999997</c:v>
                </c:pt>
                <c:pt idx="9666">
                  <c:v>742.77499999999998</c:v>
                </c:pt>
                <c:pt idx="9667">
                  <c:v>742.84799999999996</c:v>
                </c:pt>
                <c:pt idx="9668">
                  <c:v>742.92100000000005</c:v>
                </c:pt>
                <c:pt idx="9669">
                  <c:v>742.99599999999998</c:v>
                </c:pt>
                <c:pt idx="9670">
                  <c:v>743.06799999999998</c:v>
                </c:pt>
                <c:pt idx="9671">
                  <c:v>743.14</c:v>
                </c:pt>
                <c:pt idx="9672">
                  <c:v>743.21299999999997</c:v>
                </c:pt>
                <c:pt idx="9673">
                  <c:v>743.28499999999997</c:v>
                </c:pt>
                <c:pt idx="9674">
                  <c:v>743.35799999999995</c:v>
                </c:pt>
                <c:pt idx="9675">
                  <c:v>743.43100000000004</c:v>
                </c:pt>
                <c:pt idx="9676">
                  <c:v>743.50400000000002</c:v>
                </c:pt>
                <c:pt idx="9677">
                  <c:v>743.57600000000002</c:v>
                </c:pt>
                <c:pt idx="9678">
                  <c:v>743.65</c:v>
                </c:pt>
                <c:pt idx="9679">
                  <c:v>743.72299999999996</c:v>
                </c:pt>
                <c:pt idx="9680">
                  <c:v>743.79499999999996</c:v>
                </c:pt>
                <c:pt idx="9681">
                  <c:v>743.86800000000005</c:v>
                </c:pt>
                <c:pt idx="9682">
                  <c:v>743.94100000000003</c:v>
                </c:pt>
                <c:pt idx="9683">
                  <c:v>744.01300000000003</c:v>
                </c:pt>
                <c:pt idx="9684">
                  <c:v>744.08699999999999</c:v>
                </c:pt>
                <c:pt idx="9685">
                  <c:v>744.15899999999999</c:v>
                </c:pt>
                <c:pt idx="9686">
                  <c:v>744.23199999999997</c:v>
                </c:pt>
                <c:pt idx="9687">
                  <c:v>744.30399999999997</c:v>
                </c:pt>
                <c:pt idx="9688">
                  <c:v>744.37699999999995</c:v>
                </c:pt>
                <c:pt idx="9689">
                  <c:v>744.45</c:v>
                </c:pt>
                <c:pt idx="9690">
                  <c:v>744.52300000000002</c:v>
                </c:pt>
                <c:pt idx="9691">
                  <c:v>744.596</c:v>
                </c:pt>
                <c:pt idx="9692">
                  <c:v>744.66899999999998</c:v>
                </c:pt>
                <c:pt idx="9693">
                  <c:v>744.74199999999996</c:v>
                </c:pt>
                <c:pt idx="9694">
                  <c:v>744.81399999999996</c:v>
                </c:pt>
                <c:pt idx="9695">
                  <c:v>744.88699999999994</c:v>
                </c:pt>
                <c:pt idx="9696">
                  <c:v>744.96</c:v>
                </c:pt>
                <c:pt idx="9697">
                  <c:v>745.03200000000004</c:v>
                </c:pt>
                <c:pt idx="9698">
                  <c:v>745.10699999999997</c:v>
                </c:pt>
                <c:pt idx="9699">
                  <c:v>745.178</c:v>
                </c:pt>
                <c:pt idx="9700">
                  <c:v>745.25</c:v>
                </c:pt>
                <c:pt idx="9701">
                  <c:v>745.32299999999998</c:v>
                </c:pt>
                <c:pt idx="9702">
                  <c:v>745.39700000000005</c:v>
                </c:pt>
                <c:pt idx="9703">
                  <c:v>745.47</c:v>
                </c:pt>
                <c:pt idx="9704">
                  <c:v>745.54200000000003</c:v>
                </c:pt>
                <c:pt idx="9705">
                  <c:v>745.61500000000001</c:v>
                </c:pt>
                <c:pt idx="9706">
                  <c:v>745.68799999999999</c:v>
                </c:pt>
                <c:pt idx="9707">
                  <c:v>745.76</c:v>
                </c:pt>
                <c:pt idx="9708">
                  <c:v>745.83299999999997</c:v>
                </c:pt>
                <c:pt idx="9709">
                  <c:v>745.90599999999995</c:v>
                </c:pt>
                <c:pt idx="9710">
                  <c:v>745.97900000000004</c:v>
                </c:pt>
                <c:pt idx="9711">
                  <c:v>746.05100000000004</c:v>
                </c:pt>
                <c:pt idx="9712">
                  <c:v>746.125</c:v>
                </c:pt>
                <c:pt idx="9713">
                  <c:v>746.19799999999998</c:v>
                </c:pt>
                <c:pt idx="9714">
                  <c:v>746.27</c:v>
                </c:pt>
                <c:pt idx="9715">
                  <c:v>746.34299999999996</c:v>
                </c:pt>
                <c:pt idx="9716">
                  <c:v>746.41600000000005</c:v>
                </c:pt>
                <c:pt idx="9717">
                  <c:v>746.48900000000003</c:v>
                </c:pt>
                <c:pt idx="9718">
                  <c:v>746.56100000000004</c:v>
                </c:pt>
                <c:pt idx="9719">
                  <c:v>746.63400000000001</c:v>
                </c:pt>
                <c:pt idx="9720">
                  <c:v>746.70699999999999</c:v>
                </c:pt>
                <c:pt idx="9721">
                  <c:v>746.779</c:v>
                </c:pt>
                <c:pt idx="9722">
                  <c:v>746.85199999999998</c:v>
                </c:pt>
                <c:pt idx="9723">
                  <c:v>746.92600000000004</c:v>
                </c:pt>
                <c:pt idx="9724">
                  <c:v>746.99800000000005</c:v>
                </c:pt>
                <c:pt idx="9725">
                  <c:v>747.07100000000003</c:v>
                </c:pt>
                <c:pt idx="9726">
                  <c:v>747.14400000000001</c:v>
                </c:pt>
                <c:pt idx="9727">
                  <c:v>747.21799999999996</c:v>
                </c:pt>
                <c:pt idx="9728">
                  <c:v>747.29</c:v>
                </c:pt>
                <c:pt idx="9729">
                  <c:v>747.36199999999997</c:v>
                </c:pt>
                <c:pt idx="9730">
                  <c:v>747.43499999999995</c:v>
                </c:pt>
                <c:pt idx="9731">
                  <c:v>747.50699999999995</c:v>
                </c:pt>
                <c:pt idx="9732">
                  <c:v>747.58</c:v>
                </c:pt>
                <c:pt idx="9733">
                  <c:v>747.654</c:v>
                </c:pt>
                <c:pt idx="9734">
                  <c:v>747.72699999999998</c:v>
                </c:pt>
                <c:pt idx="9735">
                  <c:v>747.79899999999998</c:v>
                </c:pt>
                <c:pt idx="9736">
                  <c:v>747.87199999999996</c:v>
                </c:pt>
                <c:pt idx="9737">
                  <c:v>747.94500000000005</c:v>
                </c:pt>
                <c:pt idx="9738">
                  <c:v>748.01700000000005</c:v>
                </c:pt>
                <c:pt idx="9739">
                  <c:v>748.09</c:v>
                </c:pt>
                <c:pt idx="9740">
                  <c:v>748.16300000000001</c:v>
                </c:pt>
                <c:pt idx="9741">
                  <c:v>748.23699999999997</c:v>
                </c:pt>
                <c:pt idx="9742">
                  <c:v>748.30799999999999</c:v>
                </c:pt>
                <c:pt idx="9743">
                  <c:v>748.38099999999997</c:v>
                </c:pt>
                <c:pt idx="9744">
                  <c:v>748.45500000000004</c:v>
                </c:pt>
                <c:pt idx="9745">
                  <c:v>748.52700000000004</c:v>
                </c:pt>
                <c:pt idx="9746">
                  <c:v>748.6</c:v>
                </c:pt>
                <c:pt idx="9747">
                  <c:v>748.673</c:v>
                </c:pt>
                <c:pt idx="9748">
                  <c:v>748.745</c:v>
                </c:pt>
                <c:pt idx="9749">
                  <c:v>748.81799999999998</c:v>
                </c:pt>
                <c:pt idx="9750">
                  <c:v>748.89099999999996</c:v>
                </c:pt>
                <c:pt idx="9751">
                  <c:v>748.96400000000006</c:v>
                </c:pt>
                <c:pt idx="9752">
                  <c:v>749.03599999999994</c:v>
                </c:pt>
                <c:pt idx="9753">
                  <c:v>749.10900000000004</c:v>
                </c:pt>
                <c:pt idx="9754">
                  <c:v>749.18200000000002</c:v>
                </c:pt>
                <c:pt idx="9755">
                  <c:v>749.25599999999997</c:v>
                </c:pt>
                <c:pt idx="9756">
                  <c:v>749.32799999999997</c:v>
                </c:pt>
                <c:pt idx="9757">
                  <c:v>749.40099999999995</c:v>
                </c:pt>
                <c:pt idx="9758">
                  <c:v>749.47400000000005</c:v>
                </c:pt>
                <c:pt idx="9759">
                  <c:v>749.54600000000005</c:v>
                </c:pt>
                <c:pt idx="9760">
                  <c:v>749.61900000000003</c:v>
                </c:pt>
                <c:pt idx="9761">
                  <c:v>749.69200000000001</c:v>
                </c:pt>
                <c:pt idx="9762">
                  <c:v>749.76400000000001</c:v>
                </c:pt>
                <c:pt idx="9763">
                  <c:v>749.83699999999999</c:v>
                </c:pt>
                <c:pt idx="9764">
                  <c:v>749.91</c:v>
                </c:pt>
                <c:pt idx="9765">
                  <c:v>749.98199999999997</c:v>
                </c:pt>
                <c:pt idx="9766">
                  <c:v>750.05499999999995</c:v>
                </c:pt>
                <c:pt idx="9767">
                  <c:v>750.12900000000002</c:v>
                </c:pt>
                <c:pt idx="9768">
                  <c:v>750.202</c:v>
                </c:pt>
                <c:pt idx="9769">
                  <c:v>750.274</c:v>
                </c:pt>
                <c:pt idx="9770">
                  <c:v>750.34699999999998</c:v>
                </c:pt>
                <c:pt idx="9771">
                  <c:v>750.42</c:v>
                </c:pt>
                <c:pt idx="9772">
                  <c:v>750.49199999999996</c:v>
                </c:pt>
                <c:pt idx="9773">
                  <c:v>750.56500000000005</c:v>
                </c:pt>
                <c:pt idx="9774">
                  <c:v>750.63800000000003</c:v>
                </c:pt>
                <c:pt idx="9775">
                  <c:v>750.71</c:v>
                </c:pt>
                <c:pt idx="9776">
                  <c:v>750.78300000000002</c:v>
                </c:pt>
                <c:pt idx="9777">
                  <c:v>750.85699999999997</c:v>
                </c:pt>
                <c:pt idx="9778">
                  <c:v>750.93</c:v>
                </c:pt>
                <c:pt idx="9779">
                  <c:v>751.00199999999995</c:v>
                </c:pt>
                <c:pt idx="9780">
                  <c:v>751.077</c:v>
                </c:pt>
                <c:pt idx="9781">
                  <c:v>751.14800000000002</c:v>
                </c:pt>
                <c:pt idx="9782">
                  <c:v>751.22</c:v>
                </c:pt>
                <c:pt idx="9783">
                  <c:v>751.29300000000001</c:v>
                </c:pt>
                <c:pt idx="9784">
                  <c:v>751.36800000000005</c:v>
                </c:pt>
                <c:pt idx="9785">
                  <c:v>751.43899999999996</c:v>
                </c:pt>
                <c:pt idx="9786">
                  <c:v>751.51199999999994</c:v>
                </c:pt>
                <c:pt idx="9787">
                  <c:v>751.58500000000004</c:v>
                </c:pt>
                <c:pt idx="9788">
                  <c:v>751.65800000000002</c:v>
                </c:pt>
                <c:pt idx="9789">
                  <c:v>751.73099999999999</c:v>
                </c:pt>
                <c:pt idx="9790">
                  <c:v>751.803</c:v>
                </c:pt>
                <c:pt idx="9791">
                  <c:v>751.87599999999998</c:v>
                </c:pt>
                <c:pt idx="9792">
                  <c:v>751.94799999999998</c:v>
                </c:pt>
                <c:pt idx="9793">
                  <c:v>752.02099999999996</c:v>
                </c:pt>
                <c:pt idx="9794">
                  <c:v>752.09400000000005</c:v>
                </c:pt>
                <c:pt idx="9795">
                  <c:v>752.16700000000003</c:v>
                </c:pt>
                <c:pt idx="9796">
                  <c:v>752.23900000000003</c:v>
                </c:pt>
                <c:pt idx="9797">
                  <c:v>752.31299999999999</c:v>
                </c:pt>
                <c:pt idx="9798">
                  <c:v>752.38699999999994</c:v>
                </c:pt>
                <c:pt idx="9799">
                  <c:v>752.45799999999997</c:v>
                </c:pt>
                <c:pt idx="9800">
                  <c:v>752.53099999999995</c:v>
                </c:pt>
                <c:pt idx="9801">
                  <c:v>752.60400000000004</c:v>
                </c:pt>
                <c:pt idx="9802">
                  <c:v>752.67700000000002</c:v>
                </c:pt>
                <c:pt idx="9803">
                  <c:v>752.74900000000002</c:v>
                </c:pt>
                <c:pt idx="9804">
                  <c:v>752.822</c:v>
                </c:pt>
                <c:pt idx="9805">
                  <c:v>752.89499999999998</c:v>
                </c:pt>
                <c:pt idx="9806">
                  <c:v>752.96699999999998</c:v>
                </c:pt>
                <c:pt idx="9807">
                  <c:v>753.04</c:v>
                </c:pt>
                <c:pt idx="9808">
                  <c:v>753.11400000000003</c:v>
                </c:pt>
                <c:pt idx="9809">
                  <c:v>753.18600000000004</c:v>
                </c:pt>
                <c:pt idx="9810">
                  <c:v>753.25900000000001</c:v>
                </c:pt>
                <c:pt idx="9811">
                  <c:v>753.33199999999999</c:v>
                </c:pt>
                <c:pt idx="9812">
                  <c:v>753.40599999999995</c:v>
                </c:pt>
                <c:pt idx="9813">
                  <c:v>753.47699999999998</c:v>
                </c:pt>
                <c:pt idx="9814">
                  <c:v>753.55</c:v>
                </c:pt>
                <c:pt idx="9815">
                  <c:v>753.62300000000005</c:v>
                </c:pt>
                <c:pt idx="9816">
                  <c:v>753.69500000000005</c:v>
                </c:pt>
                <c:pt idx="9817">
                  <c:v>753.76800000000003</c:v>
                </c:pt>
                <c:pt idx="9818">
                  <c:v>753.84100000000001</c:v>
                </c:pt>
                <c:pt idx="9819">
                  <c:v>753.91600000000005</c:v>
                </c:pt>
                <c:pt idx="9820">
                  <c:v>753.98699999999997</c:v>
                </c:pt>
                <c:pt idx="9821">
                  <c:v>754.06</c:v>
                </c:pt>
                <c:pt idx="9822">
                  <c:v>754.13300000000004</c:v>
                </c:pt>
                <c:pt idx="9823">
                  <c:v>754.20500000000004</c:v>
                </c:pt>
                <c:pt idx="9824">
                  <c:v>754.27800000000002</c:v>
                </c:pt>
                <c:pt idx="9825">
                  <c:v>754.351</c:v>
                </c:pt>
                <c:pt idx="9826">
                  <c:v>754.423</c:v>
                </c:pt>
                <c:pt idx="9827">
                  <c:v>754.49599999999998</c:v>
                </c:pt>
                <c:pt idx="9828">
                  <c:v>754.56899999999996</c:v>
                </c:pt>
                <c:pt idx="9829">
                  <c:v>754.64300000000003</c:v>
                </c:pt>
                <c:pt idx="9830">
                  <c:v>754.71500000000003</c:v>
                </c:pt>
                <c:pt idx="9831">
                  <c:v>754.78800000000001</c:v>
                </c:pt>
                <c:pt idx="9832">
                  <c:v>754.86099999999999</c:v>
                </c:pt>
                <c:pt idx="9833">
                  <c:v>754.93299999999999</c:v>
                </c:pt>
                <c:pt idx="9834">
                  <c:v>755.00599999999997</c:v>
                </c:pt>
                <c:pt idx="9835">
                  <c:v>755.07899999999995</c:v>
                </c:pt>
                <c:pt idx="9836">
                  <c:v>755.15200000000004</c:v>
                </c:pt>
                <c:pt idx="9837">
                  <c:v>755.22400000000005</c:v>
                </c:pt>
                <c:pt idx="9838">
                  <c:v>755.29700000000003</c:v>
                </c:pt>
                <c:pt idx="9839">
                  <c:v>755.37</c:v>
                </c:pt>
                <c:pt idx="9840">
                  <c:v>755.44299999999998</c:v>
                </c:pt>
                <c:pt idx="9841">
                  <c:v>755.51599999999996</c:v>
                </c:pt>
                <c:pt idx="9842">
                  <c:v>755.58900000000006</c:v>
                </c:pt>
                <c:pt idx="9843">
                  <c:v>755.66099999999994</c:v>
                </c:pt>
                <c:pt idx="9844">
                  <c:v>755.73400000000004</c:v>
                </c:pt>
                <c:pt idx="9845">
                  <c:v>755.80700000000002</c:v>
                </c:pt>
                <c:pt idx="9846">
                  <c:v>755.88</c:v>
                </c:pt>
                <c:pt idx="9847">
                  <c:v>755.952</c:v>
                </c:pt>
                <c:pt idx="9848">
                  <c:v>756.02499999999998</c:v>
                </c:pt>
                <c:pt idx="9849">
                  <c:v>756.1</c:v>
                </c:pt>
                <c:pt idx="9850">
                  <c:v>756.17</c:v>
                </c:pt>
                <c:pt idx="9851">
                  <c:v>756.24400000000003</c:v>
                </c:pt>
                <c:pt idx="9852">
                  <c:v>756.31700000000001</c:v>
                </c:pt>
                <c:pt idx="9853">
                  <c:v>756.39</c:v>
                </c:pt>
                <c:pt idx="9854">
                  <c:v>756.46199999999999</c:v>
                </c:pt>
                <c:pt idx="9855">
                  <c:v>756.53599999999994</c:v>
                </c:pt>
                <c:pt idx="9856">
                  <c:v>756.60799999999995</c:v>
                </c:pt>
                <c:pt idx="9857">
                  <c:v>756.68</c:v>
                </c:pt>
                <c:pt idx="9858">
                  <c:v>756.75300000000004</c:v>
                </c:pt>
                <c:pt idx="9859">
                  <c:v>756.82600000000002</c:v>
                </c:pt>
                <c:pt idx="9860">
                  <c:v>756.89800000000002</c:v>
                </c:pt>
                <c:pt idx="9861">
                  <c:v>756.97199999999998</c:v>
                </c:pt>
                <c:pt idx="9862">
                  <c:v>757.04499999999996</c:v>
                </c:pt>
                <c:pt idx="9863">
                  <c:v>757.11800000000005</c:v>
                </c:pt>
                <c:pt idx="9864">
                  <c:v>757.19</c:v>
                </c:pt>
                <c:pt idx="9865">
                  <c:v>757.26300000000003</c:v>
                </c:pt>
                <c:pt idx="9866">
                  <c:v>757.33600000000001</c:v>
                </c:pt>
                <c:pt idx="9867">
                  <c:v>757.40800000000002</c:v>
                </c:pt>
                <c:pt idx="9868">
                  <c:v>757.48099999999999</c:v>
                </c:pt>
                <c:pt idx="9869">
                  <c:v>757.55600000000004</c:v>
                </c:pt>
                <c:pt idx="9870">
                  <c:v>757.62699999999995</c:v>
                </c:pt>
                <c:pt idx="9871">
                  <c:v>757.69899999999996</c:v>
                </c:pt>
                <c:pt idx="9872">
                  <c:v>757.77200000000005</c:v>
                </c:pt>
                <c:pt idx="9873">
                  <c:v>757.84500000000003</c:v>
                </c:pt>
                <c:pt idx="9874">
                  <c:v>757.91800000000001</c:v>
                </c:pt>
                <c:pt idx="9875">
                  <c:v>757.99099999999999</c:v>
                </c:pt>
                <c:pt idx="9876">
                  <c:v>758.06399999999996</c:v>
                </c:pt>
                <c:pt idx="9877">
                  <c:v>758.13699999999994</c:v>
                </c:pt>
                <c:pt idx="9878">
                  <c:v>758.20899999999995</c:v>
                </c:pt>
                <c:pt idx="9879">
                  <c:v>758.28300000000002</c:v>
                </c:pt>
                <c:pt idx="9880">
                  <c:v>758.35500000000002</c:v>
                </c:pt>
                <c:pt idx="9881">
                  <c:v>758.42700000000002</c:v>
                </c:pt>
                <c:pt idx="9882">
                  <c:v>758.5</c:v>
                </c:pt>
                <c:pt idx="9883">
                  <c:v>758.57500000000005</c:v>
                </c:pt>
                <c:pt idx="9884">
                  <c:v>758.64599999999996</c:v>
                </c:pt>
                <c:pt idx="9885">
                  <c:v>758.71900000000005</c:v>
                </c:pt>
                <c:pt idx="9886">
                  <c:v>758.79200000000003</c:v>
                </c:pt>
                <c:pt idx="9887">
                  <c:v>758.86500000000001</c:v>
                </c:pt>
                <c:pt idx="9888">
                  <c:v>758.93700000000001</c:v>
                </c:pt>
                <c:pt idx="9889">
                  <c:v>759.01</c:v>
                </c:pt>
                <c:pt idx="9890">
                  <c:v>759.08299999999997</c:v>
                </c:pt>
                <c:pt idx="9891">
                  <c:v>759.15499999999997</c:v>
                </c:pt>
                <c:pt idx="9892">
                  <c:v>759.22799999999995</c:v>
                </c:pt>
                <c:pt idx="9893">
                  <c:v>759.30100000000004</c:v>
                </c:pt>
                <c:pt idx="9894">
                  <c:v>759.37300000000005</c:v>
                </c:pt>
                <c:pt idx="9895">
                  <c:v>759.447</c:v>
                </c:pt>
                <c:pt idx="9896">
                  <c:v>759.52</c:v>
                </c:pt>
                <c:pt idx="9897">
                  <c:v>759.59299999999996</c:v>
                </c:pt>
                <c:pt idx="9898">
                  <c:v>759.66499999999996</c:v>
                </c:pt>
                <c:pt idx="9899">
                  <c:v>759.73800000000006</c:v>
                </c:pt>
                <c:pt idx="9900">
                  <c:v>759.81100000000004</c:v>
                </c:pt>
                <c:pt idx="9901">
                  <c:v>759.88300000000004</c:v>
                </c:pt>
                <c:pt idx="9902">
                  <c:v>759.95600000000002</c:v>
                </c:pt>
                <c:pt idx="9903">
                  <c:v>760.029</c:v>
                </c:pt>
                <c:pt idx="9904">
                  <c:v>760.10299999999995</c:v>
                </c:pt>
                <c:pt idx="9905">
                  <c:v>760.17499999999995</c:v>
                </c:pt>
                <c:pt idx="9906">
                  <c:v>760.24800000000005</c:v>
                </c:pt>
                <c:pt idx="9907">
                  <c:v>760.32299999999998</c:v>
                </c:pt>
                <c:pt idx="9908">
                  <c:v>760.39300000000003</c:v>
                </c:pt>
                <c:pt idx="9909">
                  <c:v>760.46699999999998</c:v>
                </c:pt>
                <c:pt idx="9910">
                  <c:v>760.53899999999999</c:v>
                </c:pt>
                <c:pt idx="9911">
                  <c:v>760.61199999999997</c:v>
                </c:pt>
                <c:pt idx="9912">
                  <c:v>760.68600000000004</c:v>
                </c:pt>
                <c:pt idx="9913">
                  <c:v>760.75699999999995</c:v>
                </c:pt>
                <c:pt idx="9914">
                  <c:v>760.83100000000002</c:v>
                </c:pt>
                <c:pt idx="9915">
                  <c:v>760.90300000000002</c:v>
                </c:pt>
                <c:pt idx="9916">
                  <c:v>760.976</c:v>
                </c:pt>
                <c:pt idx="9917">
                  <c:v>761.04899999999998</c:v>
                </c:pt>
                <c:pt idx="9918">
                  <c:v>761.12099999999998</c:v>
                </c:pt>
                <c:pt idx="9919">
                  <c:v>761.19399999999996</c:v>
                </c:pt>
                <c:pt idx="9920">
                  <c:v>761.26700000000005</c:v>
                </c:pt>
                <c:pt idx="9921">
                  <c:v>761.34</c:v>
                </c:pt>
                <c:pt idx="9922">
                  <c:v>761.41200000000003</c:v>
                </c:pt>
                <c:pt idx="9923">
                  <c:v>761.48500000000001</c:v>
                </c:pt>
                <c:pt idx="9924">
                  <c:v>761.55799999999999</c:v>
                </c:pt>
                <c:pt idx="9925">
                  <c:v>761.63099999999997</c:v>
                </c:pt>
                <c:pt idx="9926">
                  <c:v>761.70500000000004</c:v>
                </c:pt>
                <c:pt idx="9927">
                  <c:v>761.77700000000004</c:v>
                </c:pt>
                <c:pt idx="9928">
                  <c:v>761.85</c:v>
                </c:pt>
                <c:pt idx="9929">
                  <c:v>761.92200000000003</c:v>
                </c:pt>
                <c:pt idx="9930">
                  <c:v>761.995</c:v>
                </c:pt>
                <c:pt idx="9931">
                  <c:v>762.06799999999998</c:v>
                </c:pt>
                <c:pt idx="9932">
                  <c:v>762.14</c:v>
                </c:pt>
                <c:pt idx="9933">
                  <c:v>762.21299999999997</c:v>
                </c:pt>
                <c:pt idx="9934">
                  <c:v>762.28599999999994</c:v>
                </c:pt>
                <c:pt idx="9935">
                  <c:v>762.35799999999995</c:v>
                </c:pt>
                <c:pt idx="9936">
                  <c:v>762.43200000000002</c:v>
                </c:pt>
                <c:pt idx="9937">
                  <c:v>762.505</c:v>
                </c:pt>
                <c:pt idx="9938">
                  <c:v>762.57799999999997</c:v>
                </c:pt>
                <c:pt idx="9939">
                  <c:v>762.65099999999995</c:v>
                </c:pt>
                <c:pt idx="9940">
                  <c:v>762.72400000000005</c:v>
                </c:pt>
                <c:pt idx="9941">
                  <c:v>762.79600000000005</c:v>
                </c:pt>
                <c:pt idx="9942">
                  <c:v>762.86800000000005</c:v>
                </c:pt>
                <c:pt idx="9943">
                  <c:v>762.94100000000003</c:v>
                </c:pt>
                <c:pt idx="9944">
                  <c:v>763.01400000000001</c:v>
                </c:pt>
                <c:pt idx="9945">
                  <c:v>763.08699999999999</c:v>
                </c:pt>
                <c:pt idx="9946">
                  <c:v>763.15899999999999</c:v>
                </c:pt>
                <c:pt idx="9947">
                  <c:v>763.23299999999995</c:v>
                </c:pt>
                <c:pt idx="9948">
                  <c:v>763.30600000000004</c:v>
                </c:pt>
                <c:pt idx="9949">
                  <c:v>763.37800000000004</c:v>
                </c:pt>
                <c:pt idx="9950">
                  <c:v>763.45100000000002</c:v>
                </c:pt>
                <c:pt idx="9951">
                  <c:v>763.524</c:v>
                </c:pt>
                <c:pt idx="9952">
                  <c:v>763.596</c:v>
                </c:pt>
                <c:pt idx="9953">
                  <c:v>763.66899999999998</c:v>
                </c:pt>
                <c:pt idx="9954">
                  <c:v>763.74199999999996</c:v>
                </c:pt>
                <c:pt idx="9955">
                  <c:v>763.81500000000005</c:v>
                </c:pt>
                <c:pt idx="9956">
                  <c:v>763.88699999999994</c:v>
                </c:pt>
                <c:pt idx="9957">
                  <c:v>763.96100000000001</c:v>
                </c:pt>
                <c:pt idx="9958">
                  <c:v>764.03399999999999</c:v>
                </c:pt>
                <c:pt idx="9959">
                  <c:v>764.10599999999999</c:v>
                </c:pt>
                <c:pt idx="9960">
                  <c:v>764.17899999999997</c:v>
                </c:pt>
                <c:pt idx="9961">
                  <c:v>764.25199999999995</c:v>
                </c:pt>
                <c:pt idx="9962">
                  <c:v>764.32500000000005</c:v>
                </c:pt>
                <c:pt idx="9963">
                  <c:v>764.39700000000005</c:v>
                </c:pt>
                <c:pt idx="9964">
                  <c:v>764.47</c:v>
                </c:pt>
                <c:pt idx="9965">
                  <c:v>764.54300000000001</c:v>
                </c:pt>
                <c:pt idx="9966">
                  <c:v>764.61500000000001</c:v>
                </c:pt>
                <c:pt idx="9967">
                  <c:v>764.68799999999999</c:v>
                </c:pt>
                <c:pt idx="9968">
                  <c:v>764.76199999999994</c:v>
                </c:pt>
                <c:pt idx="9969">
                  <c:v>764.83600000000001</c:v>
                </c:pt>
                <c:pt idx="9970">
                  <c:v>764.90700000000004</c:v>
                </c:pt>
                <c:pt idx="9971">
                  <c:v>764.98</c:v>
                </c:pt>
                <c:pt idx="9972">
                  <c:v>765.053</c:v>
                </c:pt>
                <c:pt idx="9973">
                  <c:v>765.125</c:v>
                </c:pt>
                <c:pt idx="9974">
                  <c:v>765.19799999999998</c:v>
                </c:pt>
                <c:pt idx="9975">
                  <c:v>765.27099999999996</c:v>
                </c:pt>
                <c:pt idx="9976">
                  <c:v>765.34299999999996</c:v>
                </c:pt>
                <c:pt idx="9977">
                  <c:v>765.41600000000005</c:v>
                </c:pt>
                <c:pt idx="9978">
                  <c:v>765.48900000000003</c:v>
                </c:pt>
                <c:pt idx="9979">
                  <c:v>765.56299999999999</c:v>
                </c:pt>
                <c:pt idx="9980">
                  <c:v>765.63499999999999</c:v>
                </c:pt>
                <c:pt idx="9981">
                  <c:v>765.70799999999997</c:v>
                </c:pt>
                <c:pt idx="9982">
                  <c:v>765.78099999999995</c:v>
                </c:pt>
                <c:pt idx="9983">
                  <c:v>765.85400000000004</c:v>
                </c:pt>
                <c:pt idx="9984">
                  <c:v>765.92600000000004</c:v>
                </c:pt>
                <c:pt idx="9985">
                  <c:v>765.99900000000002</c:v>
                </c:pt>
                <c:pt idx="9986">
                  <c:v>766.07100000000003</c:v>
                </c:pt>
                <c:pt idx="9987">
                  <c:v>766.14400000000001</c:v>
                </c:pt>
                <c:pt idx="9988">
                  <c:v>766.21699999999998</c:v>
                </c:pt>
                <c:pt idx="9989">
                  <c:v>766.29</c:v>
                </c:pt>
                <c:pt idx="9990">
                  <c:v>766.36199999999997</c:v>
                </c:pt>
                <c:pt idx="9991">
                  <c:v>766.43600000000004</c:v>
                </c:pt>
                <c:pt idx="9992">
                  <c:v>766.50900000000001</c:v>
                </c:pt>
                <c:pt idx="9993">
                  <c:v>766.58100000000002</c:v>
                </c:pt>
                <c:pt idx="9994">
                  <c:v>766.654</c:v>
                </c:pt>
                <c:pt idx="9995">
                  <c:v>766.72699999999998</c:v>
                </c:pt>
                <c:pt idx="9996">
                  <c:v>766.8</c:v>
                </c:pt>
                <c:pt idx="9997">
                  <c:v>766.87400000000002</c:v>
                </c:pt>
                <c:pt idx="9998">
                  <c:v>766.94500000000005</c:v>
                </c:pt>
                <c:pt idx="9999">
                  <c:v>767.02</c:v>
                </c:pt>
                <c:pt idx="10000">
                  <c:v>767.09</c:v>
                </c:pt>
                <c:pt idx="10001">
                  <c:v>767.16300000000001</c:v>
                </c:pt>
                <c:pt idx="10002">
                  <c:v>767.23699999999997</c:v>
                </c:pt>
                <c:pt idx="10003">
                  <c:v>767.30899999999997</c:v>
                </c:pt>
                <c:pt idx="10004">
                  <c:v>767.38199999999995</c:v>
                </c:pt>
                <c:pt idx="10005">
                  <c:v>767.45500000000004</c:v>
                </c:pt>
                <c:pt idx="10006">
                  <c:v>767.52800000000002</c:v>
                </c:pt>
                <c:pt idx="10007">
                  <c:v>767.6</c:v>
                </c:pt>
                <c:pt idx="10008">
                  <c:v>767.673</c:v>
                </c:pt>
                <c:pt idx="10009">
                  <c:v>767.74599999999998</c:v>
                </c:pt>
                <c:pt idx="10010">
                  <c:v>767.81799999999998</c:v>
                </c:pt>
                <c:pt idx="10011">
                  <c:v>767.89300000000003</c:v>
                </c:pt>
                <c:pt idx="10012">
                  <c:v>767.96500000000003</c:v>
                </c:pt>
                <c:pt idx="10013">
                  <c:v>768.03800000000001</c:v>
                </c:pt>
                <c:pt idx="10014">
                  <c:v>768.11</c:v>
                </c:pt>
                <c:pt idx="10015">
                  <c:v>768.18299999999999</c:v>
                </c:pt>
                <c:pt idx="10016">
                  <c:v>768.25599999999997</c:v>
                </c:pt>
                <c:pt idx="10017">
                  <c:v>768.32799999999997</c:v>
                </c:pt>
                <c:pt idx="10018">
                  <c:v>768.40099999999995</c:v>
                </c:pt>
                <c:pt idx="10019">
                  <c:v>768.47400000000005</c:v>
                </c:pt>
                <c:pt idx="10020">
                  <c:v>768.54600000000005</c:v>
                </c:pt>
                <c:pt idx="10021">
                  <c:v>768.62</c:v>
                </c:pt>
                <c:pt idx="10022">
                  <c:v>768.69299999999998</c:v>
                </c:pt>
                <c:pt idx="10023">
                  <c:v>768.76599999999996</c:v>
                </c:pt>
                <c:pt idx="10024">
                  <c:v>768.83799999999997</c:v>
                </c:pt>
                <c:pt idx="10025">
                  <c:v>768.91099999999994</c:v>
                </c:pt>
                <c:pt idx="10026">
                  <c:v>768.98400000000004</c:v>
                </c:pt>
                <c:pt idx="10027">
                  <c:v>769.05600000000004</c:v>
                </c:pt>
                <c:pt idx="10028">
                  <c:v>769.12900000000002</c:v>
                </c:pt>
                <c:pt idx="10029">
                  <c:v>769.20399999999995</c:v>
                </c:pt>
                <c:pt idx="10030">
                  <c:v>769.27499999999998</c:v>
                </c:pt>
                <c:pt idx="10031">
                  <c:v>769.34699999999998</c:v>
                </c:pt>
                <c:pt idx="10032">
                  <c:v>769.42100000000005</c:v>
                </c:pt>
                <c:pt idx="10033">
                  <c:v>769.49400000000003</c:v>
                </c:pt>
                <c:pt idx="10034">
                  <c:v>769.56600000000003</c:v>
                </c:pt>
                <c:pt idx="10035">
                  <c:v>769.64099999999996</c:v>
                </c:pt>
                <c:pt idx="10036">
                  <c:v>769.71199999999999</c:v>
                </c:pt>
                <c:pt idx="10037">
                  <c:v>769.78499999999997</c:v>
                </c:pt>
                <c:pt idx="10038">
                  <c:v>769.85699999999997</c:v>
                </c:pt>
                <c:pt idx="10039">
                  <c:v>769.93</c:v>
                </c:pt>
                <c:pt idx="10040">
                  <c:v>770.005</c:v>
                </c:pt>
                <c:pt idx="10041">
                  <c:v>770.07500000000005</c:v>
                </c:pt>
                <c:pt idx="10042">
                  <c:v>770.14800000000002</c:v>
                </c:pt>
                <c:pt idx="10043">
                  <c:v>770.22199999999998</c:v>
                </c:pt>
                <c:pt idx="10044">
                  <c:v>770.29399999999998</c:v>
                </c:pt>
                <c:pt idx="10045">
                  <c:v>770.36699999999996</c:v>
                </c:pt>
                <c:pt idx="10046">
                  <c:v>770.44</c:v>
                </c:pt>
                <c:pt idx="10047">
                  <c:v>770.51300000000003</c:v>
                </c:pt>
                <c:pt idx="10048">
                  <c:v>770.58500000000004</c:v>
                </c:pt>
                <c:pt idx="10049">
                  <c:v>770.65800000000002</c:v>
                </c:pt>
                <c:pt idx="10050">
                  <c:v>770.73099999999999</c:v>
                </c:pt>
                <c:pt idx="10051">
                  <c:v>770.803</c:v>
                </c:pt>
                <c:pt idx="10052">
                  <c:v>770.87599999999998</c:v>
                </c:pt>
                <c:pt idx="10053">
                  <c:v>770.95</c:v>
                </c:pt>
                <c:pt idx="10054">
                  <c:v>771.024</c:v>
                </c:pt>
                <c:pt idx="10055">
                  <c:v>771.09500000000003</c:v>
                </c:pt>
                <c:pt idx="10056">
                  <c:v>771.16800000000001</c:v>
                </c:pt>
                <c:pt idx="10057">
                  <c:v>771.24099999999999</c:v>
                </c:pt>
                <c:pt idx="10058">
                  <c:v>771.31299999999999</c:v>
                </c:pt>
                <c:pt idx="10059">
                  <c:v>771.38699999999994</c:v>
                </c:pt>
                <c:pt idx="10060">
                  <c:v>771.45899999999995</c:v>
                </c:pt>
                <c:pt idx="10061">
                  <c:v>771.53099999999995</c:v>
                </c:pt>
                <c:pt idx="10062">
                  <c:v>771.60400000000004</c:v>
                </c:pt>
                <c:pt idx="10063">
                  <c:v>771.67700000000002</c:v>
                </c:pt>
                <c:pt idx="10064">
                  <c:v>771.75099999999998</c:v>
                </c:pt>
                <c:pt idx="10065">
                  <c:v>771.82299999999998</c:v>
                </c:pt>
                <c:pt idx="10066">
                  <c:v>771.89599999999996</c:v>
                </c:pt>
                <c:pt idx="10067">
                  <c:v>771.96900000000005</c:v>
                </c:pt>
                <c:pt idx="10068">
                  <c:v>772.04200000000003</c:v>
                </c:pt>
                <c:pt idx="10069">
                  <c:v>772.11400000000003</c:v>
                </c:pt>
                <c:pt idx="10070">
                  <c:v>772.18700000000001</c:v>
                </c:pt>
                <c:pt idx="10071">
                  <c:v>772.26</c:v>
                </c:pt>
                <c:pt idx="10072">
                  <c:v>772.33199999999999</c:v>
                </c:pt>
                <c:pt idx="10073">
                  <c:v>772.40499999999997</c:v>
                </c:pt>
                <c:pt idx="10074">
                  <c:v>772.47799999999995</c:v>
                </c:pt>
                <c:pt idx="10075">
                  <c:v>772.55100000000004</c:v>
                </c:pt>
                <c:pt idx="10076">
                  <c:v>772.62400000000002</c:v>
                </c:pt>
                <c:pt idx="10077">
                  <c:v>772.697</c:v>
                </c:pt>
                <c:pt idx="10078">
                  <c:v>772.76900000000001</c:v>
                </c:pt>
                <c:pt idx="10079">
                  <c:v>772.84199999999998</c:v>
                </c:pt>
                <c:pt idx="10080">
                  <c:v>772.91499999999996</c:v>
                </c:pt>
                <c:pt idx="10081">
                  <c:v>772.98800000000006</c:v>
                </c:pt>
                <c:pt idx="10082">
                  <c:v>773.06</c:v>
                </c:pt>
                <c:pt idx="10083">
                  <c:v>773.13300000000004</c:v>
                </c:pt>
                <c:pt idx="10084">
                  <c:v>773.20600000000002</c:v>
                </c:pt>
                <c:pt idx="10085">
                  <c:v>773.279</c:v>
                </c:pt>
                <c:pt idx="10086">
                  <c:v>773.35199999999998</c:v>
                </c:pt>
                <c:pt idx="10087">
                  <c:v>773.42499999999995</c:v>
                </c:pt>
                <c:pt idx="10088">
                  <c:v>773.49800000000005</c:v>
                </c:pt>
                <c:pt idx="10089">
                  <c:v>773.57100000000003</c:v>
                </c:pt>
                <c:pt idx="10090">
                  <c:v>773.64300000000003</c:v>
                </c:pt>
                <c:pt idx="10091">
                  <c:v>773.71600000000001</c:v>
                </c:pt>
                <c:pt idx="10092">
                  <c:v>773.78800000000001</c:v>
                </c:pt>
                <c:pt idx="10093">
                  <c:v>773.86099999999999</c:v>
                </c:pt>
                <c:pt idx="10094">
                  <c:v>773.93399999999997</c:v>
                </c:pt>
                <c:pt idx="10095">
                  <c:v>774.00599999999997</c:v>
                </c:pt>
                <c:pt idx="10096">
                  <c:v>774.07899999999995</c:v>
                </c:pt>
                <c:pt idx="10097">
                  <c:v>774.15200000000004</c:v>
                </c:pt>
                <c:pt idx="10098">
                  <c:v>774.226</c:v>
                </c:pt>
                <c:pt idx="10099">
                  <c:v>774.298</c:v>
                </c:pt>
                <c:pt idx="10100">
                  <c:v>774.37099999999998</c:v>
                </c:pt>
                <c:pt idx="10101">
                  <c:v>774.44399999999996</c:v>
                </c:pt>
                <c:pt idx="10102">
                  <c:v>774.51599999999996</c:v>
                </c:pt>
                <c:pt idx="10103">
                  <c:v>774.58900000000006</c:v>
                </c:pt>
                <c:pt idx="10104">
                  <c:v>774.66200000000003</c:v>
                </c:pt>
                <c:pt idx="10105">
                  <c:v>774.73500000000001</c:v>
                </c:pt>
                <c:pt idx="10106">
                  <c:v>774.80700000000002</c:v>
                </c:pt>
                <c:pt idx="10107">
                  <c:v>774.88</c:v>
                </c:pt>
                <c:pt idx="10108">
                  <c:v>774.95399999999995</c:v>
                </c:pt>
                <c:pt idx="10109">
                  <c:v>775.02599999999995</c:v>
                </c:pt>
                <c:pt idx="10110">
                  <c:v>775.09900000000005</c:v>
                </c:pt>
                <c:pt idx="10111">
                  <c:v>775.173</c:v>
                </c:pt>
                <c:pt idx="10112">
                  <c:v>775.24400000000003</c:v>
                </c:pt>
                <c:pt idx="10113">
                  <c:v>775.31700000000001</c:v>
                </c:pt>
                <c:pt idx="10114">
                  <c:v>775.39</c:v>
                </c:pt>
                <c:pt idx="10115">
                  <c:v>775.46299999999997</c:v>
                </c:pt>
                <c:pt idx="10116">
                  <c:v>775.53499999999997</c:v>
                </c:pt>
                <c:pt idx="10117">
                  <c:v>775.60799999999995</c:v>
                </c:pt>
                <c:pt idx="10118">
                  <c:v>775.68299999999999</c:v>
                </c:pt>
                <c:pt idx="10119">
                  <c:v>775.75400000000002</c:v>
                </c:pt>
                <c:pt idx="10120">
                  <c:v>775.827</c:v>
                </c:pt>
                <c:pt idx="10121">
                  <c:v>775.9</c:v>
                </c:pt>
                <c:pt idx="10122">
                  <c:v>775.97299999999996</c:v>
                </c:pt>
                <c:pt idx="10123">
                  <c:v>776.04499999999996</c:v>
                </c:pt>
                <c:pt idx="10124">
                  <c:v>776.11800000000005</c:v>
                </c:pt>
                <c:pt idx="10125">
                  <c:v>776.19299999999998</c:v>
                </c:pt>
                <c:pt idx="10126">
                  <c:v>776.26300000000003</c:v>
                </c:pt>
                <c:pt idx="10127">
                  <c:v>776.33600000000001</c:v>
                </c:pt>
                <c:pt idx="10128">
                  <c:v>776.41</c:v>
                </c:pt>
                <c:pt idx="10129">
                  <c:v>776.48199999999997</c:v>
                </c:pt>
                <c:pt idx="10130">
                  <c:v>776.55499999999995</c:v>
                </c:pt>
                <c:pt idx="10131">
                  <c:v>776.62800000000004</c:v>
                </c:pt>
                <c:pt idx="10132">
                  <c:v>776.70100000000002</c:v>
                </c:pt>
                <c:pt idx="10133">
                  <c:v>776.77300000000002</c:v>
                </c:pt>
                <c:pt idx="10134">
                  <c:v>776.846</c:v>
                </c:pt>
                <c:pt idx="10135">
                  <c:v>776.91899999999998</c:v>
                </c:pt>
                <c:pt idx="10136">
                  <c:v>776.99099999999999</c:v>
                </c:pt>
                <c:pt idx="10137">
                  <c:v>777.06399999999996</c:v>
                </c:pt>
                <c:pt idx="10138">
                  <c:v>777.13800000000003</c:v>
                </c:pt>
                <c:pt idx="10139">
                  <c:v>777.21199999999999</c:v>
                </c:pt>
                <c:pt idx="10140">
                  <c:v>777.28300000000002</c:v>
                </c:pt>
                <c:pt idx="10141">
                  <c:v>777.35599999999999</c:v>
                </c:pt>
                <c:pt idx="10142">
                  <c:v>777.42899999999997</c:v>
                </c:pt>
                <c:pt idx="10143">
                  <c:v>777.50099999999998</c:v>
                </c:pt>
                <c:pt idx="10144">
                  <c:v>777.57399999999996</c:v>
                </c:pt>
                <c:pt idx="10145">
                  <c:v>777.64700000000005</c:v>
                </c:pt>
                <c:pt idx="10146">
                  <c:v>777.73</c:v>
                </c:pt>
                <c:pt idx="10147">
                  <c:v>777.79200000000003</c:v>
                </c:pt>
                <c:pt idx="10148">
                  <c:v>777.88300000000004</c:v>
                </c:pt>
                <c:pt idx="10149">
                  <c:v>777.93899999999996</c:v>
                </c:pt>
                <c:pt idx="10150">
                  <c:v>778.01099999999997</c:v>
                </c:pt>
                <c:pt idx="10151">
                  <c:v>778.08399999999995</c:v>
                </c:pt>
                <c:pt idx="10152">
                  <c:v>778.15700000000004</c:v>
                </c:pt>
                <c:pt idx="10153">
                  <c:v>778.22900000000004</c:v>
                </c:pt>
                <c:pt idx="10154">
                  <c:v>778.30200000000002</c:v>
                </c:pt>
                <c:pt idx="10155">
                  <c:v>778.375</c:v>
                </c:pt>
                <c:pt idx="10156">
                  <c:v>778.44799999999998</c:v>
                </c:pt>
                <c:pt idx="10157">
                  <c:v>778.52</c:v>
                </c:pt>
                <c:pt idx="10158">
                  <c:v>778.59299999999996</c:v>
                </c:pt>
                <c:pt idx="10159">
                  <c:v>778.66600000000005</c:v>
                </c:pt>
                <c:pt idx="10160">
                  <c:v>778.73900000000003</c:v>
                </c:pt>
                <c:pt idx="10161">
                  <c:v>778.81200000000001</c:v>
                </c:pt>
                <c:pt idx="10162">
                  <c:v>778.88499999999999</c:v>
                </c:pt>
                <c:pt idx="10163">
                  <c:v>778.95699999999999</c:v>
                </c:pt>
                <c:pt idx="10164">
                  <c:v>779.03</c:v>
                </c:pt>
                <c:pt idx="10165">
                  <c:v>779.10299999999995</c:v>
                </c:pt>
                <c:pt idx="10166">
                  <c:v>779.17600000000004</c:v>
                </c:pt>
                <c:pt idx="10167">
                  <c:v>779.24800000000005</c:v>
                </c:pt>
                <c:pt idx="10168">
                  <c:v>779.32299999999998</c:v>
                </c:pt>
                <c:pt idx="10169">
                  <c:v>779.39499999999998</c:v>
                </c:pt>
                <c:pt idx="10170">
                  <c:v>779.46699999999998</c:v>
                </c:pt>
                <c:pt idx="10171">
                  <c:v>779.54</c:v>
                </c:pt>
                <c:pt idx="10172">
                  <c:v>779.61300000000006</c:v>
                </c:pt>
                <c:pt idx="10173">
                  <c:v>779.68600000000004</c:v>
                </c:pt>
                <c:pt idx="10174">
                  <c:v>779.75800000000004</c:v>
                </c:pt>
                <c:pt idx="10175">
                  <c:v>779.83100000000002</c:v>
                </c:pt>
                <c:pt idx="10176">
                  <c:v>779.904</c:v>
                </c:pt>
                <c:pt idx="10177">
                  <c:v>779.976</c:v>
                </c:pt>
                <c:pt idx="10178">
                  <c:v>780.05100000000004</c:v>
                </c:pt>
                <c:pt idx="10179">
                  <c:v>780.12199999999996</c:v>
                </c:pt>
                <c:pt idx="10180">
                  <c:v>780.19399999999996</c:v>
                </c:pt>
                <c:pt idx="10181">
                  <c:v>780.26800000000003</c:v>
                </c:pt>
                <c:pt idx="10182">
                  <c:v>780.34199999999998</c:v>
                </c:pt>
                <c:pt idx="10183">
                  <c:v>780.41399999999999</c:v>
                </c:pt>
                <c:pt idx="10184">
                  <c:v>780.48599999999999</c:v>
                </c:pt>
                <c:pt idx="10185">
                  <c:v>780.55899999999997</c:v>
                </c:pt>
                <c:pt idx="10186">
                  <c:v>780.63199999999995</c:v>
                </c:pt>
                <c:pt idx="10187">
                  <c:v>780.70399999999995</c:v>
                </c:pt>
                <c:pt idx="10188">
                  <c:v>780.77700000000004</c:v>
                </c:pt>
                <c:pt idx="10189">
                  <c:v>780.85</c:v>
                </c:pt>
                <c:pt idx="10190">
                  <c:v>780.923</c:v>
                </c:pt>
                <c:pt idx="10191">
                  <c:v>780.995</c:v>
                </c:pt>
                <c:pt idx="10192">
                  <c:v>781.06899999999996</c:v>
                </c:pt>
                <c:pt idx="10193">
                  <c:v>781.14200000000005</c:v>
                </c:pt>
                <c:pt idx="10194">
                  <c:v>781.21400000000006</c:v>
                </c:pt>
                <c:pt idx="10195">
                  <c:v>781.28700000000003</c:v>
                </c:pt>
                <c:pt idx="10196">
                  <c:v>781.36099999999999</c:v>
                </c:pt>
                <c:pt idx="10197">
                  <c:v>781.43299999999999</c:v>
                </c:pt>
                <c:pt idx="10198">
                  <c:v>781.505</c:v>
                </c:pt>
                <c:pt idx="10199">
                  <c:v>781.57799999999997</c:v>
                </c:pt>
                <c:pt idx="10200">
                  <c:v>781.65099999999995</c:v>
                </c:pt>
                <c:pt idx="10201">
                  <c:v>781.72299999999996</c:v>
                </c:pt>
                <c:pt idx="10202">
                  <c:v>781.79700000000003</c:v>
                </c:pt>
                <c:pt idx="10203">
                  <c:v>781.87</c:v>
                </c:pt>
                <c:pt idx="10204">
                  <c:v>781.94200000000001</c:v>
                </c:pt>
                <c:pt idx="10205">
                  <c:v>782.01499999999999</c:v>
                </c:pt>
                <c:pt idx="10206">
                  <c:v>782.08799999999997</c:v>
                </c:pt>
                <c:pt idx="10207">
                  <c:v>782.16099999999994</c:v>
                </c:pt>
                <c:pt idx="10208">
                  <c:v>782.23400000000004</c:v>
                </c:pt>
                <c:pt idx="10209">
                  <c:v>782.30600000000004</c:v>
                </c:pt>
                <c:pt idx="10210">
                  <c:v>782.37900000000002</c:v>
                </c:pt>
                <c:pt idx="10211">
                  <c:v>782.45100000000002</c:v>
                </c:pt>
                <c:pt idx="10212">
                  <c:v>782.524</c:v>
                </c:pt>
                <c:pt idx="10213">
                  <c:v>782.59699999999998</c:v>
                </c:pt>
                <c:pt idx="10214">
                  <c:v>782.67100000000005</c:v>
                </c:pt>
                <c:pt idx="10215">
                  <c:v>782.74300000000005</c:v>
                </c:pt>
                <c:pt idx="10216">
                  <c:v>782.81600000000003</c:v>
                </c:pt>
                <c:pt idx="10217">
                  <c:v>782.88900000000001</c:v>
                </c:pt>
                <c:pt idx="10218">
                  <c:v>782.96100000000001</c:v>
                </c:pt>
                <c:pt idx="10219">
                  <c:v>783.03399999999999</c:v>
                </c:pt>
                <c:pt idx="10220">
                  <c:v>783.10699999999997</c:v>
                </c:pt>
                <c:pt idx="10221">
                  <c:v>783.17899999999997</c:v>
                </c:pt>
                <c:pt idx="10222">
                  <c:v>783.25199999999995</c:v>
                </c:pt>
                <c:pt idx="10223">
                  <c:v>783.32500000000005</c:v>
                </c:pt>
                <c:pt idx="10224">
                  <c:v>783.399</c:v>
                </c:pt>
                <c:pt idx="10225">
                  <c:v>783.471</c:v>
                </c:pt>
                <c:pt idx="10226">
                  <c:v>783.54399999999998</c:v>
                </c:pt>
                <c:pt idx="10227">
                  <c:v>783.61699999999996</c:v>
                </c:pt>
                <c:pt idx="10228">
                  <c:v>783.68899999999996</c:v>
                </c:pt>
                <c:pt idx="10229">
                  <c:v>783.76199999999994</c:v>
                </c:pt>
                <c:pt idx="10230">
                  <c:v>783.83500000000004</c:v>
                </c:pt>
                <c:pt idx="10231">
                  <c:v>783.90800000000002</c:v>
                </c:pt>
                <c:pt idx="10232">
                  <c:v>783.98</c:v>
                </c:pt>
                <c:pt idx="10233">
                  <c:v>784.053</c:v>
                </c:pt>
                <c:pt idx="10234">
                  <c:v>784.12599999999998</c:v>
                </c:pt>
                <c:pt idx="10235">
                  <c:v>784.19899999999996</c:v>
                </c:pt>
                <c:pt idx="10236">
                  <c:v>784.27200000000005</c:v>
                </c:pt>
                <c:pt idx="10237">
                  <c:v>784.34500000000003</c:v>
                </c:pt>
                <c:pt idx="10238">
                  <c:v>784.41700000000003</c:v>
                </c:pt>
                <c:pt idx="10239">
                  <c:v>784.49199999999996</c:v>
                </c:pt>
                <c:pt idx="10240">
                  <c:v>784.56299999999999</c:v>
                </c:pt>
                <c:pt idx="10241">
                  <c:v>784.63599999999997</c:v>
                </c:pt>
                <c:pt idx="10242">
                  <c:v>784.70799999999997</c:v>
                </c:pt>
                <c:pt idx="10243">
                  <c:v>784.78099999999995</c:v>
                </c:pt>
                <c:pt idx="10244">
                  <c:v>784.85400000000004</c:v>
                </c:pt>
                <c:pt idx="10245">
                  <c:v>784.92700000000002</c:v>
                </c:pt>
                <c:pt idx="10246">
                  <c:v>785</c:v>
                </c:pt>
                <c:pt idx="10247">
                  <c:v>785.07299999999998</c:v>
                </c:pt>
                <c:pt idx="10248">
                  <c:v>785.14599999999996</c:v>
                </c:pt>
                <c:pt idx="10249">
                  <c:v>785.21799999999996</c:v>
                </c:pt>
                <c:pt idx="10250">
                  <c:v>785.29100000000005</c:v>
                </c:pt>
                <c:pt idx="10251">
                  <c:v>785.36400000000003</c:v>
                </c:pt>
                <c:pt idx="10252">
                  <c:v>785.43600000000004</c:v>
                </c:pt>
                <c:pt idx="10253">
                  <c:v>785.51099999999997</c:v>
                </c:pt>
                <c:pt idx="10254">
                  <c:v>785.58199999999999</c:v>
                </c:pt>
                <c:pt idx="10255">
                  <c:v>785.654</c:v>
                </c:pt>
                <c:pt idx="10256">
                  <c:v>785.72799999999995</c:v>
                </c:pt>
                <c:pt idx="10257">
                  <c:v>785.80100000000004</c:v>
                </c:pt>
                <c:pt idx="10258">
                  <c:v>785.87400000000002</c:v>
                </c:pt>
                <c:pt idx="10259">
                  <c:v>785.94600000000003</c:v>
                </c:pt>
                <c:pt idx="10260">
                  <c:v>786.01900000000001</c:v>
                </c:pt>
                <c:pt idx="10261">
                  <c:v>786.09199999999998</c:v>
                </c:pt>
                <c:pt idx="10262">
                  <c:v>786.16399999999999</c:v>
                </c:pt>
                <c:pt idx="10263">
                  <c:v>786.24099999999999</c:v>
                </c:pt>
                <c:pt idx="10264">
                  <c:v>786.31899999999996</c:v>
                </c:pt>
                <c:pt idx="10265">
                  <c:v>786.39599999999996</c:v>
                </c:pt>
                <c:pt idx="10266">
                  <c:v>786.47299999999996</c:v>
                </c:pt>
                <c:pt idx="10267">
                  <c:v>786.55</c:v>
                </c:pt>
                <c:pt idx="10268">
                  <c:v>786.62699999999995</c:v>
                </c:pt>
                <c:pt idx="10269">
                  <c:v>786.70299999999997</c:v>
                </c:pt>
                <c:pt idx="10270">
                  <c:v>786.78</c:v>
                </c:pt>
                <c:pt idx="10271">
                  <c:v>786.85799999999995</c:v>
                </c:pt>
                <c:pt idx="10272">
                  <c:v>786.93399999999997</c:v>
                </c:pt>
                <c:pt idx="10273">
                  <c:v>787.01300000000003</c:v>
                </c:pt>
                <c:pt idx="10274">
                  <c:v>787.08799999999997</c:v>
                </c:pt>
                <c:pt idx="10275">
                  <c:v>787.16499999999996</c:v>
                </c:pt>
                <c:pt idx="10276">
                  <c:v>787.24199999999996</c:v>
                </c:pt>
                <c:pt idx="10277">
                  <c:v>787.31899999999996</c:v>
                </c:pt>
                <c:pt idx="10278">
                  <c:v>787.39599999999996</c:v>
                </c:pt>
                <c:pt idx="10279">
                  <c:v>787.47299999999996</c:v>
                </c:pt>
                <c:pt idx="10280">
                  <c:v>787.55</c:v>
                </c:pt>
                <c:pt idx="10281">
                  <c:v>787.62699999999995</c:v>
                </c:pt>
                <c:pt idx="10282">
                  <c:v>787.70299999999997</c:v>
                </c:pt>
                <c:pt idx="10283">
                  <c:v>787.78</c:v>
                </c:pt>
                <c:pt idx="10284">
                  <c:v>787.85799999999995</c:v>
                </c:pt>
                <c:pt idx="10285">
                  <c:v>787.93499999999995</c:v>
                </c:pt>
                <c:pt idx="10286">
                  <c:v>788.01199999999994</c:v>
                </c:pt>
                <c:pt idx="10287">
                  <c:v>788.08900000000006</c:v>
                </c:pt>
                <c:pt idx="10288">
                  <c:v>788.16499999999996</c:v>
                </c:pt>
                <c:pt idx="10289">
                  <c:v>788.24199999999996</c:v>
                </c:pt>
                <c:pt idx="10290">
                  <c:v>788.32</c:v>
                </c:pt>
                <c:pt idx="10291">
                  <c:v>788.39700000000005</c:v>
                </c:pt>
                <c:pt idx="10292">
                  <c:v>788.47400000000005</c:v>
                </c:pt>
                <c:pt idx="10293">
                  <c:v>788.55</c:v>
                </c:pt>
                <c:pt idx="10294">
                  <c:v>788.62900000000002</c:v>
                </c:pt>
                <c:pt idx="10295">
                  <c:v>788.70399999999995</c:v>
                </c:pt>
                <c:pt idx="10296">
                  <c:v>788.78200000000004</c:v>
                </c:pt>
                <c:pt idx="10297">
                  <c:v>788.85900000000004</c:v>
                </c:pt>
                <c:pt idx="10298">
                  <c:v>788.93600000000004</c:v>
                </c:pt>
                <c:pt idx="10299">
                  <c:v>789.01</c:v>
                </c:pt>
                <c:pt idx="10300">
                  <c:v>789.08500000000004</c:v>
                </c:pt>
                <c:pt idx="10301">
                  <c:v>789.16</c:v>
                </c:pt>
                <c:pt idx="10302">
                  <c:v>789.23400000000004</c:v>
                </c:pt>
                <c:pt idx="10303">
                  <c:v>789.30899999999997</c:v>
                </c:pt>
                <c:pt idx="10304">
                  <c:v>789.38499999999999</c:v>
                </c:pt>
                <c:pt idx="10305">
                  <c:v>789.46</c:v>
                </c:pt>
                <c:pt idx="10306">
                  <c:v>789.53399999999999</c:v>
                </c:pt>
                <c:pt idx="10307">
                  <c:v>789.60699999999997</c:v>
                </c:pt>
                <c:pt idx="10308">
                  <c:v>789.68100000000004</c:v>
                </c:pt>
                <c:pt idx="10309">
                  <c:v>789.75300000000004</c:v>
                </c:pt>
                <c:pt idx="10310">
                  <c:v>789.82500000000005</c:v>
                </c:pt>
                <c:pt idx="10311">
                  <c:v>789.89800000000002</c:v>
                </c:pt>
                <c:pt idx="10312">
                  <c:v>789.971</c:v>
                </c:pt>
                <c:pt idx="10313">
                  <c:v>790.04300000000001</c:v>
                </c:pt>
                <c:pt idx="10314">
                  <c:v>790.11599999999999</c:v>
                </c:pt>
                <c:pt idx="10315">
                  <c:v>790.19</c:v>
                </c:pt>
                <c:pt idx="10316">
                  <c:v>790.26199999999994</c:v>
                </c:pt>
                <c:pt idx="10317">
                  <c:v>790.33500000000004</c:v>
                </c:pt>
                <c:pt idx="10318">
                  <c:v>790.40800000000002</c:v>
                </c:pt>
                <c:pt idx="10319">
                  <c:v>790.48099999999999</c:v>
                </c:pt>
                <c:pt idx="10320">
                  <c:v>790.553</c:v>
                </c:pt>
                <c:pt idx="10321">
                  <c:v>790.62599999999998</c:v>
                </c:pt>
                <c:pt idx="10322">
                  <c:v>790.70100000000002</c:v>
                </c:pt>
                <c:pt idx="10323">
                  <c:v>790.77099999999996</c:v>
                </c:pt>
                <c:pt idx="10324">
                  <c:v>790.84400000000005</c:v>
                </c:pt>
                <c:pt idx="10325">
                  <c:v>790.91700000000003</c:v>
                </c:pt>
                <c:pt idx="10326">
                  <c:v>790.98900000000003</c:v>
                </c:pt>
                <c:pt idx="10327">
                  <c:v>791.06299999999999</c:v>
                </c:pt>
                <c:pt idx="10328">
                  <c:v>791.13699999999994</c:v>
                </c:pt>
                <c:pt idx="10329">
                  <c:v>791.20899999999995</c:v>
                </c:pt>
                <c:pt idx="10330">
                  <c:v>791.28099999999995</c:v>
                </c:pt>
                <c:pt idx="10331">
                  <c:v>791.35400000000004</c:v>
                </c:pt>
                <c:pt idx="10332">
                  <c:v>791.42700000000002</c:v>
                </c:pt>
                <c:pt idx="10333">
                  <c:v>791.49900000000002</c:v>
                </c:pt>
                <c:pt idx="10334">
                  <c:v>791.572</c:v>
                </c:pt>
                <c:pt idx="10335">
                  <c:v>791.64499999999998</c:v>
                </c:pt>
                <c:pt idx="10336">
                  <c:v>791.72</c:v>
                </c:pt>
                <c:pt idx="10337">
                  <c:v>791.79100000000005</c:v>
                </c:pt>
                <c:pt idx="10338">
                  <c:v>791.86400000000003</c:v>
                </c:pt>
                <c:pt idx="10339">
                  <c:v>791.93700000000001</c:v>
                </c:pt>
                <c:pt idx="10340">
                  <c:v>792.00900000000001</c:v>
                </c:pt>
                <c:pt idx="10341">
                  <c:v>792.08199999999999</c:v>
                </c:pt>
                <c:pt idx="10342">
                  <c:v>792.15499999999997</c:v>
                </c:pt>
                <c:pt idx="10343">
                  <c:v>792.22799999999995</c:v>
                </c:pt>
                <c:pt idx="10344">
                  <c:v>792.3</c:v>
                </c:pt>
                <c:pt idx="10345">
                  <c:v>792.37300000000005</c:v>
                </c:pt>
                <c:pt idx="10346">
                  <c:v>792.44600000000003</c:v>
                </c:pt>
                <c:pt idx="10347">
                  <c:v>792.51800000000003</c:v>
                </c:pt>
                <c:pt idx="10348">
                  <c:v>792.59199999999998</c:v>
                </c:pt>
                <c:pt idx="10349">
                  <c:v>792.66499999999996</c:v>
                </c:pt>
                <c:pt idx="10350">
                  <c:v>792.73699999999997</c:v>
                </c:pt>
                <c:pt idx="10351">
                  <c:v>792.81</c:v>
                </c:pt>
                <c:pt idx="10352">
                  <c:v>792.88300000000004</c:v>
                </c:pt>
                <c:pt idx="10353">
                  <c:v>792.95600000000002</c:v>
                </c:pt>
                <c:pt idx="10354">
                  <c:v>793.02800000000002</c:v>
                </c:pt>
                <c:pt idx="10355">
                  <c:v>793.101</c:v>
                </c:pt>
                <c:pt idx="10356">
                  <c:v>793.17399999999998</c:v>
                </c:pt>
                <c:pt idx="10357">
                  <c:v>793.24699999999996</c:v>
                </c:pt>
                <c:pt idx="10358">
                  <c:v>793.32</c:v>
                </c:pt>
                <c:pt idx="10359">
                  <c:v>793.39400000000001</c:v>
                </c:pt>
                <c:pt idx="10360">
                  <c:v>793.46600000000001</c:v>
                </c:pt>
                <c:pt idx="10361">
                  <c:v>793.53800000000001</c:v>
                </c:pt>
                <c:pt idx="10362">
                  <c:v>793.61099999999999</c:v>
                </c:pt>
                <c:pt idx="10363">
                  <c:v>793.68399999999997</c:v>
                </c:pt>
                <c:pt idx="10364">
                  <c:v>793.75599999999997</c:v>
                </c:pt>
                <c:pt idx="10365">
                  <c:v>793.82899999999995</c:v>
                </c:pt>
                <c:pt idx="10366">
                  <c:v>793.90200000000004</c:v>
                </c:pt>
                <c:pt idx="10367">
                  <c:v>793.97400000000005</c:v>
                </c:pt>
                <c:pt idx="10368">
                  <c:v>794.048</c:v>
                </c:pt>
                <c:pt idx="10369">
                  <c:v>794.12099999999998</c:v>
                </c:pt>
                <c:pt idx="10370">
                  <c:v>794.19399999999996</c:v>
                </c:pt>
                <c:pt idx="10371">
                  <c:v>794.26599999999996</c:v>
                </c:pt>
                <c:pt idx="10372">
                  <c:v>794.33900000000006</c:v>
                </c:pt>
                <c:pt idx="10373">
                  <c:v>794.41200000000003</c:v>
                </c:pt>
                <c:pt idx="10374">
                  <c:v>794.48400000000004</c:v>
                </c:pt>
                <c:pt idx="10375">
                  <c:v>794.55700000000002</c:v>
                </c:pt>
                <c:pt idx="10376">
                  <c:v>794.63</c:v>
                </c:pt>
                <c:pt idx="10377">
                  <c:v>794.70299999999997</c:v>
                </c:pt>
                <c:pt idx="10378">
                  <c:v>794.77599999999995</c:v>
                </c:pt>
                <c:pt idx="10379">
                  <c:v>794.85</c:v>
                </c:pt>
                <c:pt idx="10380">
                  <c:v>794.92200000000003</c:v>
                </c:pt>
                <c:pt idx="10381">
                  <c:v>794.99400000000003</c:v>
                </c:pt>
                <c:pt idx="10382">
                  <c:v>795.06700000000001</c:v>
                </c:pt>
                <c:pt idx="10383">
                  <c:v>795.14</c:v>
                </c:pt>
                <c:pt idx="10384">
                  <c:v>795.21199999999999</c:v>
                </c:pt>
                <c:pt idx="10385">
                  <c:v>795.28499999999997</c:v>
                </c:pt>
                <c:pt idx="10386">
                  <c:v>795.35799999999995</c:v>
                </c:pt>
                <c:pt idx="10387">
                  <c:v>795.43100000000004</c:v>
                </c:pt>
                <c:pt idx="10388">
                  <c:v>795.50300000000004</c:v>
                </c:pt>
                <c:pt idx="10389">
                  <c:v>795.57799999999997</c:v>
                </c:pt>
                <c:pt idx="10390">
                  <c:v>795.65</c:v>
                </c:pt>
                <c:pt idx="10391">
                  <c:v>795.72199999999998</c:v>
                </c:pt>
                <c:pt idx="10392">
                  <c:v>795.79499999999996</c:v>
                </c:pt>
                <c:pt idx="10393">
                  <c:v>795.86900000000003</c:v>
                </c:pt>
                <c:pt idx="10394">
                  <c:v>795.94100000000003</c:v>
                </c:pt>
                <c:pt idx="10395">
                  <c:v>796.01300000000003</c:v>
                </c:pt>
                <c:pt idx="10396">
                  <c:v>796.08600000000001</c:v>
                </c:pt>
                <c:pt idx="10397">
                  <c:v>796.15899999999999</c:v>
                </c:pt>
                <c:pt idx="10398">
                  <c:v>796.23099999999999</c:v>
                </c:pt>
                <c:pt idx="10399">
                  <c:v>796.30399999999997</c:v>
                </c:pt>
                <c:pt idx="10400">
                  <c:v>796.37800000000004</c:v>
                </c:pt>
                <c:pt idx="10401">
                  <c:v>796.45299999999997</c:v>
                </c:pt>
                <c:pt idx="10402">
                  <c:v>796.52300000000002</c:v>
                </c:pt>
                <c:pt idx="10403">
                  <c:v>796.596</c:v>
                </c:pt>
                <c:pt idx="10404">
                  <c:v>796.66899999999998</c:v>
                </c:pt>
                <c:pt idx="10405">
                  <c:v>796.74099999999999</c:v>
                </c:pt>
                <c:pt idx="10406">
                  <c:v>796.81399999999996</c:v>
                </c:pt>
                <c:pt idx="10407">
                  <c:v>796.88900000000001</c:v>
                </c:pt>
                <c:pt idx="10408">
                  <c:v>796.95899999999995</c:v>
                </c:pt>
                <c:pt idx="10409">
                  <c:v>797.03200000000004</c:v>
                </c:pt>
                <c:pt idx="10410">
                  <c:v>797.10599999999999</c:v>
                </c:pt>
                <c:pt idx="10411">
                  <c:v>797.17899999999997</c:v>
                </c:pt>
                <c:pt idx="10412">
                  <c:v>797.25099999999998</c:v>
                </c:pt>
                <c:pt idx="10413">
                  <c:v>797.32399999999996</c:v>
                </c:pt>
                <c:pt idx="10414">
                  <c:v>797.39700000000005</c:v>
                </c:pt>
                <c:pt idx="10415">
                  <c:v>797.46900000000005</c:v>
                </c:pt>
                <c:pt idx="10416">
                  <c:v>797.54200000000003</c:v>
                </c:pt>
                <c:pt idx="10417">
                  <c:v>797.61500000000001</c:v>
                </c:pt>
                <c:pt idx="10418">
                  <c:v>797.68700000000001</c:v>
                </c:pt>
                <c:pt idx="10419">
                  <c:v>797.76199999999994</c:v>
                </c:pt>
                <c:pt idx="10420">
                  <c:v>797.83299999999997</c:v>
                </c:pt>
                <c:pt idx="10421">
                  <c:v>797.90700000000004</c:v>
                </c:pt>
                <c:pt idx="10422">
                  <c:v>797.97900000000004</c:v>
                </c:pt>
                <c:pt idx="10423">
                  <c:v>798.05200000000002</c:v>
                </c:pt>
                <c:pt idx="10424">
                  <c:v>798.125</c:v>
                </c:pt>
                <c:pt idx="10425">
                  <c:v>798.197</c:v>
                </c:pt>
                <c:pt idx="10426">
                  <c:v>798.27</c:v>
                </c:pt>
                <c:pt idx="10427">
                  <c:v>798.34299999999996</c:v>
                </c:pt>
                <c:pt idx="10428">
                  <c:v>798.41600000000005</c:v>
                </c:pt>
                <c:pt idx="10429">
                  <c:v>798.48800000000006</c:v>
                </c:pt>
                <c:pt idx="10430">
                  <c:v>798.56100000000004</c:v>
                </c:pt>
                <c:pt idx="10431">
                  <c:v>798.63499999999999</c:v>
                </c:pt>
                <c:pt idx="10432">
                  <c:v>798.70699999999999</c:v>
                </c:pt>
                <c:pt idx="10433">
                  <c:v>798.78</c:v>
                </c:pt>
                <c:pt idx="10434">
                  <c:v>798.85299999999995</c:v>
                </c:pt>
                <c:pt idx="10435">
                  <c:v>798.92499999999995</c:v>
                </c:pt>
                <c:pt idx="10436">
                  <c:v>798.99900000000002</c:v>
                </c:pt>
                <c:pt idx="10437">
                  <c:v>799.07100000000003</c:v>
                </c:pt>
                <c:pt idx="10438">
                  <c:v>799.14400000000001</c:v>
                </c:pt>
                <c:pt idx="10439">
                  <c:v>799.21600000000001</c:v>
                </c:pt>
                <c:pt idx="10440">
                  <c:v>799.28899999999999</c:v>
                </c:pt>
                <c:pt idx="10441">
                  <c:v>799.36199999999997</c:v>
                </c:pt>
                <c:pt idx="10442">
                  <c:v>799.43399999999997</c:v>
                </c:pt>
                <c:pt idx="10443">
                  <c:v>799.50699999999995</c:v>
                </c:pt>
                <c:pt idx="10444">
                  <c:v>799.58100000000002</c:v>
                </c:pt>
                <c:pt idx="10445">
                  <c:v>799.654</c:v>
                </c:pt>
                <c:pt idx="10446">
                  <c:v>799.726</c:v>
                </c:pt>
                <c:pt idx="10447">
                  <c:v>799.79899999999998</c:v>
                </c:pt>
                <c:pt idx="10448">
                  <c:v>799.87199999999996</c:v>
                </c:pt>
                <c:pt idx="10449">
                  <c:v>799.94500000000005</c:v>
                </c:pt>
                <c:pt idx="10450">
                  <c:v>800.01900000000001</c:v>
                </c:pt>
                <c:pt idx="10451">
                  <c:v>800.09</c:v>
                </c:pt>
                <c:pt idx="10452">
                  <c:v>800.16200000000003</c:v>
                </c:pt>
                <c:pt idx="10453">
                  <c:v>800.23500000000001</c:v>
                </c:pt>
                <c:pt idx="10454">
                  <c:v>800.30899999999997</c:v>
                </c:pt>
                <c:pt idx="10455">
                  <c:v>800.38199999999995</c:v>
                </c:pt>
                <c:pt idx="10456">
                  <c:v>800.45399999999995</c:v>
                </c:pt>
                <c:pt idx="10457">
                  <c:v>800.52700000000004</c:v>
                </c:pt>
                <c:pt idx="10458">
                  <c:v>800.6</c:v>
                </c:pt>
                <c:pt idx="10459">
                  <c:v>800.67200000000003</c:v>
                </c:pt>
                <c:pt idx="10460">
                  <c:v>800.745</c:v>
                </c:pt>
                <c:pt idx="10461">
                  <c:v>800.81799999999998</c:v>
                </c:pt>
                <c:pt idx="10462">
                  <c:v>800.89099999999996</c:v>
                </c:pt>
                <c:pt idx="10463">
                  <c:v>800.96299999999997</c:v>
                </c:pt>
                <c:pt idx="10464">
                  <c:v>801.03800000000001</c:v>
                </c:pt>
                <c:pt idx="10465">
                  <c:v>801.11</c:v>
                </c:pt>
                <c:pt idx="10466">
                  <c:v>801.18200000000002</c:v>
                </c:pt>
                <c:pt idx="10467">
                  <c:v>801.255</c:v>
                </c:pt>
                <c:pt idx="10468">
                  <c:v>801.32799999999997</c:v>
                </c:pt>
                <c:pt idx="10469">
                  <c:v>801.40099999999995</c:v>
                </c:pt>
                <c:pt idx="10470">
                  <c:v>801.47299999999996</c:v>
                </c:pt>
                <c:pt idx="10471">
                  <c:v>801.54600000000005</c:v>
                </c:pt>
                <c:pt idx="10472">
                  <c:v>801.61900000000003</c:v>
                </c:pt>
                <c:pt idx="10473">
                  <c:v>801.69100000000003</c:v>
                </c:pt>
                <c:pt idx="10474">
                  <c:v>801.76499999999999</c:v>
                </c:pt>
                <c:pt idx="10475">
                  <c:v>801.83799999999997</c:v>
                </c:pt>
                <c:pt idx="10476">
                  <c:v>801.91</c:v>
                </c:pt>
                <c:pt idx="10477">
                  <c:v>801.98299999999995</c:v>
                </c:pt>
                <c:pt idx="10478">
                  <c:v>802.05600000000004</c:v>
                </c:pt>
                <c:pt idx="10479">
                  <c:v>802.13</c:v>
                </c:pt>
                <c:pt idx="10480">
                  <c:v>802.20100000000002</c:v>
                </c:pt>
                <c:pt idx="10481">
                  <c:v>802.274</c:v>
                </c:pt>
                <c:pt idx="10482">
                  <c:v>802.34699999999998</c:v>
                </c:pt>
                <c:pt idx="10483">
                  <c:v>802.41899999999998</c:v>
                </c:pt>
                <c:pt idx="10484">
                  <c:v>802.49199999999996</c:v>
                </c:pt>
                <c:pt idx="10485">
                  <c:v>802.56600000000003</c:v>
                </c:pt>
                <c:pt idx="10486">
                  <c:v>802.63900000000001</c:v>
                </c:pt>
                <c:pt idx="10487">
                  <c:v>802.71100000000001</c:v>
                </c:pt>
                <c:pt idx="10488">
                  <c:v>802.78399999999999</c:v>
                </c:pt>
                <c:pt idx="10489">
                  <c:v>802.85699999999997</c:v>
                </c:pt>
                <c:pt idx="10490">
                  <c:v>802.92899999999997</c:v>
                </c:pt>
                <c:pt idx="10491">
                  <c:v>803.00199999999995</c:v>
                </c:pt>
                <c:pt idx="10492">
                  <c:v>803.07500000000005</c:v>
                </c:pt>
                <c:pt idx="10493">
                  <c:v>803.14700000000005</c:v>
                </c:pt>
                <c:pt idx="10494">
                  <c:v>803.22</c:v>
                </c:pt>
                <c:pt idx="10495">
                  <c:v>803.29300000000001</c:v>
                </c:pt>
                <c:pt idx="10496">
                  <c:v>803.36699999999996</c:v>
                </c:pt>
                <c:pt idx="10497">
                  <c:v>803.43899999999996</c:v>
                </c:pt>
                <c:pt idx="10498">
                  <c:v>803.51199999999994</c:v>
                </c:pt>
                <c:pt idx="10499">
                  <c:v>803.58500000000004</c:v>
                </c:pt>
                <c:pt idx="10500">
                  <c:v>803.65700000000004</c:v>
                </c:pt>
                <c:pt idx="10501">
                  <c:v>803.73</c:v>
                </c:pt>
                <c:pt idx="10502">
                  <c:v>803.803</c:v>
                </c:pt>
                <c:pt idx="10503">
                  <c:v>803.87599999999998</c:v>
                </c:pt>
                <c:pt idx="10504">
                  <c:v>803.94799999999998</c:v>
                </c:pt>
                <c:pt idx="10505">
                  <c:v>804.02099999999996</c:v>
                </c:pt>
                <c:pt idx="10506">
                  <c:v>804.09500000000003</c:v>
                </c:pt>
                <c:pt idx="10507">
                  <c:v>804.16800000000001</c:v>
                </c:pt>
                <c:pt idx="10508">
                  <c:v>804.24</c:v>
                </c:pt>
                <c:pt idx="10509">
                  <c:v>804.31399999999996</c:v>
                </c:pt>
                <c:pt idx="10510">
                  <c:v>804.38499999999999</c:v>
                </c:pt>
                <c:pt idx="10511">
                  <c:v>804.45799999999997</c:v>
                </c:pt>
                <c:pt idx="10512">
                  <c:v>804.53099999999995</c:v>
                </c:pt>
                <c:pt idx="10513">
                  <c:v>804.60400000000004</c:v>
                </c:pt>
                <c:pt idx="10514">
                  <c:v>804.67600000000004</c:v>
                </c:pt>
                <c:pt idx="10515">
                  <c:v>804.74900000000002</c:v>
                </c:pt>
                <c:pt idx="10516">
                  <c:v>804.822</c:v>
                </c:pt>
                <c:pt idx="10517">
                  <c:v>804.89499999999998</c:v>
                </c:pt>
                <c:pt idx="10518">
                  <c:v>804.96799999999996</c:v>
                </c:pt>
                <c:pt idx="10519">
                  <c:v>805.04100000000005</c:v>
                </c:pt>
                <c:pt idx="10520">
                  <c:v>805.11400000000003</c:v>
                </c:pt>
                <c:pt idx="10521">
                  <c:v>805.18700000000001</c:v>
                </c:pt>
                <c:pt idx="10522">
                  <c:v>805.25900000000001</c:v>
                </c:pt>
                <c:pt idx="10523">
                  <c:v>805.33199999999999</c:v>
                </c:pt>
                <c:pt idx="10524">
                  <c:v>805.404</c:v>
                </c:pt>
                <c:pt idx="10525">
                  <c:v>805.47699999999998</c:v>
                </c:pt>
                <c:pt idx="10526">
                  <c:v>805.55</c:v>
                </c:pt>
                <c:pt idx="10527">
                  <c:v>805.62199999999996</c:v>
                </c:pt>
                <c:pt idx="10528">
                  <c:v>805.69799999999998</c:v>
                </c:pt>
                <c:pt idx="10529">
                  <c:v>805.76900000000001</c:v>
                </c:pt>
                <c:pt idx="10530">
                  <c:v>805.84199999999998</c:v>
                </c:pt>
                <c:pt idx="10531">
                  <c:v>805.91399999999999</c:v>
                </c:pt>
                <c:pt idx="10532">
                  <c:v>805.98699999999997</c:v>
                </c:pt>
                <c:pt idx="10533">
                  <c:v>806.06</c:v>
                </c:pt>
                <c:pt idx="10534">
                  <c:v>806.13199999999995</c:v>
                </c:pt>
                <c:pt idx="10535">
                  <c:v>806.20699999999999</c:v>
                </c:pt>
                <c:pt idx="10536">
                  <c:v>806.27800000000002</c:v>
                </c:pt>
                <c:pt idx="10537">
                  <c:v>806.351</c:v>
                </c:pt>
                <c:pt idx="10538">
                  <c:v>806.42399999999998</c:v>
                </c:pt>
                <c:pt idx="10539">
                  <c:v>806.49800000000005</c:v>
                </c:pt>
                <c:pt idx="10540">
                  <c:v>806.57</c:v>
                </c:pt>
                <c:pt idx="10541">
                  <c:v>806.64200000000005</c:v>
                </c:pt>
                <c:pt idx="10542">
                  <c:v>806.71500000000003</c:v>
                </c:pt>
                <c:pt idx="10543">
                  <c:v>806.78800000000001</c:v>
                </c:pt>
                <c:pt idx="10544">
                  <c:v>806.86</c:v>
                </c:pt>
                <c:pt idx="10545">
                  <c:v>806.93299999999999</c:v>
                </c:pt>
                <c:pt idx="10546">
                  <c:v>807.00599999999997</c:v>
                </c:pt>
                <c:pt idx="10547">
                  <c:v>807.07899999999995</c:v>
                </c:pt>
                <c:pt idx="10548">
                  <c:v>807.15099999999995</c:v>
                </c:pt>
                <c:pt idx="10549">
                  <c:v>807.22400000000005</c:v>
                </c:pt>
                <c:pt idx="10550">
                  <c:v>807.298</c:v>
                </c:pt>
                <c:pt idx="10551">
                  <c:v>807.37</c:v>
                </c:pt>
                <c:pt idx="10552">
                  <c:v>807.44299999999998</c:v>
                </c:pt>
                <c:pt idx="10553">
                  <c:v>807.51599999999996</c:v>
                </c:pt>
                <c:pt idx="10554">
                  <c:v>807.58900000000006</c:v>
                </c:pt>
                <c:pt idx="10555">
                  <c:v>807.66099999999994</c:v>
                </c:pt>
                <c:pt idx="10556">
                  <c:v>807.73400000000004</c:v>
                </c:pt>
                <c:pt idx="10557">
                  <c:v>807.80700000000002</c:v>
                </c:pt>
                <c:pt idx="10558">
                  <c:v>807.87900000000002</c:v>
                </c:pt>
                <c:pt idx="10559">
                  <c:v>807.952</c:v>
                </c:pt>
                <c:pt idx="10560">
                  <c:v>808.02499999999998</c:v>
                </c:pt>
                <c:pt idx="10561">
                  <c:v>808.09699999999998</c:v>
                </c:pt>
                <c:pt idx="10562">
                  <c:v>808.17100000000005</c:v>
                </c:pt>
                <c:pt idx="10563">
                  <c:v>808.24400000000003</c:v>
                </c:pt>
                <c:pt idx="10564">
                  <c:v>808.31799999999998</c:v>
                </c:pt>
                <c:pt idx="10565">
                  <c:v>808.38900000000001</c:v>
                </c:pt>
                <c:pt idx="10566">
                  <c:v>808.46199999999999</c:v>
                </c:pt>
                <c:pt idx="10567">
                  <c:v>808.53499999999997</c:v>
                </c:pt>
                <c:pt idx="10568">
                  <c:v>808.60900000000004</c:v>
                </c:pt>
                <c:pt idx="10569">
                  <c:v>808.68</c:v>
                </c:pt>
                <c:pt idx="10570">
                  <c:v>808.75300000000004</c:v>
                </c:pt>
                <c:pt idx="10571">
                  <c:v>808.82600000000002</c:v>
                </c:pt>
                <c:pt idx="10572">
                  <c:v>808.899</c:v>
                </c:pt>
                <c:pt idx="10573">
                  <c:v>808.97199999999998</c:v>
                </c:pt>
                <c:pt idx="10574">
                  <c:v>809.04499999999996</c:v>
                </c:pt>
                <c:pt idx="10575">
                  <c:v>809.11699999999996</c:v>
                </c:pt>
                <c:pt idx="10576">
                  <c:v>809.19</c:v>
                </c:pt>
                <c:pt idx="10577">
                  <c:v>809.26300000000003</c:v>
                </c:pt>
                <c:pt idx="10578">
                  <c:v>809.33799999999997</c:v>
                </c:pt>
                <c:pt idx="10579">
                  <c:v>809.40800000000002</c:v>
                </c:pt>
                <c:pt idx="10580">
                  <c:v>809.48099999999999</c:v>
                </c:pt>
                <c:pt idx="10581">
                  <c:v>809.55499999999995</c:v>
                </c:pt>
                <c:pt idx="10582">
                  <c:v>809.62699999999995</c:v>
                </c:pt>
                <c:pt idx="10583">
                  <c:v>809.7</c:v>
                </c:pt>
                <c:pt idx="10584">
                  <c:v>809.77300000000002</c:v>
                </c:pt>
                <c:pt idx="10585">
                  <c:v>809.84500000000003</c:v>
                </c:pt>
                <c:pt idx="10586">
                  <c:v>809.91800000000001</c:v>
                </c:pt>
                <c:pt idx="10587">
                  <c:v>809.99099999999999</c:v>
                </c:pt>
                <c:pt idx="10588">
                  <c:v>810.06399999999996</c:v>
                </c:pt>
                <c:pt idx="10589">
                  <c:v>810.13599999999997</c:v>
                </c:pt>
                <c:pt idx="10590">
                  <c:v>810.20899999999995</c:v>
                </c:pt>
                <c:pt idx="10591">
                  <c:v>810.28200000000004</c:v>
                </c:pt>
                <c:pt idx="10592">
                  <c:v>810.35599999999999</c:v>
                </c:pt>
                <c:pt idx="10593">
                  <c:v>810.428</c:v>
                </c:pt>
                <c:pt idx="10594">
                  <c:v>810.50099999999998</c:v>
                </c:pt>
                <c:pt idx="10595">
                  <c:v>810.57299999999998</c:v>
                </c:pt>
                <c:pt idx="10596">
                  <c:v>810.64599999999996</c:v>
                </c:pt>
                <c:pt idx="10597">
                  <c:v>810.71900000000005</c:v>
                </c:pt>
                <c:pt idx="10598">
                  <c:v>810.79300000000001</c:v>
                </c:pt>
                <c:pt idx="10599">
                  <c:v>810.86400000000003</c:v>
                </c:pt>
                <c:pt idx="10600">
                  <c:v>810.93700000000001</c:v>
                </c:pt>
                <c:pt idx="10601">
                  <c:v>811.01</c:v>
                </c:pt>
                <c:pt idx="10602">
                  <c:v>811.08299999999997</c:v>
                </c:pt>
                <c:pt idx="10603">
                  <c:v>811.15599999999995</c:v>
                </c:pt>
                <c:pt idx="10604">
                  <c:v>811.22900000000004</c:v>
                </c:pt>
                <c:pt idx="10605">
                  <c:v>811.30200000000002</c:v>
                </c:pt>
                <c:pt idx="10606">
                  <c:v>811.37400000000002</c:v>
                </c:pt>
                <c:pt idx="10607">
                  <c:v>811.447</c:v>
                </c:pt>
                <c:pt idx="10608">
                  <c:v>811.52</c:v>
                </c:pt>
                <c:pt idx="10609">
                  <c:v>811.59199999999998</c:v>
                </c:pt>
                <c:pt idx="10610">
                  <c:v>811.66499999999996</c:v>
                </c:pt>
                <c:pt idx="10611">
                  <c:v>811.73800000000006</c:v>
                </c:pt>
                <c:pt idx="10612">
                  <c:v>811.81</c:v>
                </c:pt>
                <c:pt idx="10613">
                  <c:v>811.88300000000004</c:v>
                </c:pt>
                <c:pt idx="10614">
                  <c:v>811.95699999999999</c:v>
                </c:pt>
                <c:pt idx="10615">
                  <c:v>812.03</c:v>
                </c:pt>
                <c:pt idx="10616">
                  <c:v>812.10199999999998</c:v>
                </c:pt>
                <c:pt idx="10617">
                  <c:v>812.17499999999995</c:v>
                </c:pt>
                <c:pt idx="10618">
                  <c:v>812.24800000000005</c:v>
                </c:pt>
                <c:pt idx="10619">
                  <c:v>812.32</c:v>
                </c:pt>
                <c:pt idx="10620">
                  <c:v>812.39300000000003</c:v>
                </c:pt>
                <c:pt idx="10621">
                  <c:v>812.46600000000001</c:v>
                </c:pt>
                <c:pt idx="10622">
                  <c:v>812.53899999999999</c:v>
                </c:pt>
                <c:pt idx="10623">
                  <c:v>812.61099999999999</c:v>
                </c:pt>
                <c:pt idx="10624">
                  <c:v>812.68499999999995</c:v>
                </c:pt>
                <c:pt idx="10625">
                  <c:v>812.75800000000004</c:v>
                </c:pt>
                <c:pt idx="10626">
                  <c:v>812.83</c:v>
                </c:pt>
                <c:pt idx="10627">
                  <c:v>812.90300000000002</c:v>
                </c:pt>
                <c:pt idx="10628">
                  <c:v>812.97699999999998</c:v>
                </c:pt>
                <c:pt idx="10629">
                  <c:v>813.04899999999998</c:v>
                </c:pt>
                <c:pt idx="10630">
                  <c:v>813.12099999999998</c:v>
                </c:pt>
                <c:pt idx="10631">
                  <c:v>813.19399999999996</c:v>
                </c:pt>
                <c:pt idx="10632">
                  <c:v>813.26700000000005</c:v>
                </c:pt>
                <c:pt idx="10633">
                  <c:v>813.33900000000006</c:v>
                </c:pt>
                <c:pt idx="10634">
                  <c:v>813.41300000000001</c:v>
                </c:pt>
                <c:pt idx="10635">
                  <c:v>813.48699999999997</c:v>
                </c:pt>
                <c:pt idx="10636">
                  <c:v>813.55799999999999</c:v>
                </c:pt>
                <c:pt idx="10637">
                  <c:v>813.63099999999997</c:v>
                </c:pt>
                <c:pt idx="10638">
                  <c:v>813.70399999999995</c:v>
                </c:pt>
                <c:pt idx="10639">
                  <c:v>813.78700000000003</c:v>
                </c:pt>
                <c:pt idx="10640">
                  <c:v>813.84900000000005</c:v>
                </c:pt>
                <c:pt idx="10641">
                  <c:v>813.92200000000003</c:v>
                </c:pt>
                <c:pt idx="10642">
                  <c:v>813.995</c:v>
                </c:pt>
                <c:pt idx="10643">
                  <c:v>814.06700000000001</c:v>
                </c:pt>
                <c:pt idx="10644">
                  <c:v>814.14099999999996</c:v>
                </c:pt>
                <c:pt idx="10645">
                  <c:v>814.21400000000006</c:v>
                </c:pt>
                <c:pt idx="10646">
                  <c:v>814.28700000000003</c:v>
                </c:pt>
                <c:pt idx="10647">
                  <c:v>814.35900000000004</c:v>
                </c:pt>
                <c:pt idx="10648">
                  <c:v>814.43200000000002</c:v>
                </c:pt>
                <c:pt idx="10649">
                  <c:v>814.50699999999995</c:v>
                </c:pt>
                <c:pt idx="10650">
                  <c:v>814.577</c:v>
                </c:pt>
                <c:pt idx="10651">
                  <c:v>814.65</c:v>
                </c:pt>
                <c:pt idx="10652">
                  <c:v>814.72299999999996</c:v>
                </c:pt>
                <c:pt idx="10653">
                  <c:v>814.79499999999996</c:v>
                </c:pt>
                <c:pt idx="10654">
                  <c:v>814.86800000000005</c:v>
                </c:pt>
                <c:pt idx="10655">
                  <c:v>814.94200000000001</c:v>
                </c:pt>
                <c:pt idx="10656">
                  <c:v>815.01499999999999</c:v>
                </c:pt>
                <c:pt idx="10657">
                  <c:v>815.08699999999999</c:v>
                </c:pt>
                <c:pt idx="10658">
                  <c:v>815.16099999999994</c:v>
                </c:pt>
                <c:pt idx="10659">
                  <c:v>815.23299999999995</c:v>
                </c:pt>
                <c:pt idx="10660">
                  <c:v>815.30499999999995</c:v>
                </c:pt>
                <c:pt idx="10661">
                  <c:v>815.37800000000004</c:v>
                </c:pt>
                <c:pt idx="10662">
                  <c:v>815.45100000000002</c:v>
                </c:pt>
                <c:pt idx="10663">
                  <c:v>815.52599999999995</c:v>
                </c:pt>
                <c:pt idx="10664">
                  <c:v>815.596</c:v>
                </c:pt>
                <c:pt idx="10665">
                  <c:v>815.66899999999998</c:v>
                </c:pt>
                <c:pt idx="10666">
                  <c:v>815.74199999999996</c:v>
                </c:pt>
                <c:pt idx="10667">
                  <c:v>815.81399999999996</c:v>
                </c:pt>
                <c:pt idx="10668">
                  <c:v>815.88800000000003</c:v>
                </c:pt>
                <c:pt idx="10669">
                  <c:v>815.96100000000001</c:v>
                </c:pt>
                <c:pt idx="10670">
                  <c:v>816.03300000000002</c:v>
                </c:pt>
                <c:pt idx="10671">
                  <c:v>816.10599999999999</c:v>
                </c:pt>
                <c:pt idx="10672">
                  <c:v>816.17899999999997</c:v>
                </c:pt>
                <c:pt idx="10673">
                  <c:v>816.25199999999995</c:v>
                </c:pt>
                <c:pt idx="10674">
                  <c:v>816.32399999999996</c:v>
                </c:pt>
                <c:pt idx="10675">
                  <c:v>816.39700000000005</c:v>
                </c:pt>
                <c:pt idx="10676">
                  <c:v>816.47</c:v>
                </c:pt>
                <c:pt idx="10677">
                  <c:v>816.54300000000001</c:v>
                </c:pt>
                <c:pt idx="10678">
                  <c:v>816.61599999999999</c:v>
                </c:pt>
                <c:pt idx="10679">
                  <c:v>816.68899999999996</c:v>
                </c:pt>
                <c:pt idx="10680">
                  <c:v>816.76199999999994</c:v>
                </c:pt>
                <c:pt idx="10681">
                  <c:v>816.83399999999995</c:v>
                </c:pt>
                <c:pt idx="10682">
                  <c:v>816.90700000000004</c:v>
                </c:pt>
                <c:pt idx="10683">
                  <c:v>816.98</c:v>
                </c:pt>
                <c:pt idx="10684">
                  <c:v>817.05200000000002</c:v>
                </c:pt>
                <c:pt idx="10685">
                  <c:v>817.125</c:v>
                </c:pt>
                <c:pt idx="10686">
                  <c:v>817.19799999999998</c:v>
                </c:pt>
                <c:pt idx="10687">
                  <c:v>817.27</c:v>
                </c:pt>
                <c:pt idx="10688">
                  <c:v>817.34500000000003</c:v>
                </c:pt>
                <c:pt idx="10689">
                  <c:v>817.41700000000003</c:v>
                </c:pt>
                <c:pt idx="10690">
                  <c:v>817.49</c:v>
                </c:pt>
                <c:pt idx="10691">
                  <c:v>817.56200000000001</c:v>
                </c:pt>
                <c:pt idx="10692">
                  <c:v>817.63599999999997</c:v>
                </c:pt>
                <c:pt idx="10693">
                  <c:v>817.70799999999997</c:v>
                </c:pt>
                <c:pt idx="10694">
                  <c:v>817.78</c:v>
                </c:pt>
                <c:pt idx="10695">
                  <c:v>817.85299999999995</c:v>
                </c:pt>
                <c:pt idx="10696">
                  <c:v>817.92600000000004</c:v>
                </c:pt>
                <c:pt idx="10697">
                  <c:v>817.99900000000002</c:v>
                </c:pt>
                <c:pt idx="10698">
                  <c:v>818.072</c:v>
                </c:pt>
                <c:pt idx="10699">
                  <c:v>818.14499999999998</c:v>
                </c:pt>
                <c:pt idx="10700">
                  <c:v>818.21799999999996</c:v>
                </c:pt>
                <c:pt idx="10701">
                  <c:v>818.29</c:v>
                </c:pt>
                <c:pt idx="10702">
                  <c:v>818.36300000000006</c:v>
                </c:pt>
                <c:pt idx="10703">
                  <c:v>818.43600000000004</c:v>
                </c:pt>
                <c:pt idx="10704">
                  <c:v>818.50800000000004</c:v>
                </c:pt>
                <c:pt idx="10705">
                  <c:v>818.58100000000002</c:v>
                </c:pt>
                <c:pt idx="10706">
                  <c:v>818.65599999999995</c:v>
                </c:pt>
                <c:pt idx="10707">
                  <c:v>818.72699999999998</c:v>
                </c:pt>
                <c:pt idx="10708">
                  <c:v>818.8</c:v>
                </c:pt>
                <c:pt idx="10709">
                  <c:v>818.87300000000005</c:v>
                </c:pt>
                <c:pt idx="10710">
                  <c:v>818.94600000000003</c:v>
                </c:pt>
                <c:pt idx="10711">
                  <c:v>819.01800000000003</c:v>
                </c:pt>
                <c:pt idx="10712">
                  <c:v>819.09100000000001</c:v>
                </c:pt>
                <c:pt idx="10713">
                  <c:v>819.16399999999999</c:v>
                </c:pt>
                <c:pt idx="10714">
                  <c:v>819.23699999999997</c:v>
                </c:pt>
                <c:pt idx="10715">
                  <c:v>819.30899999999997</c:v>
                </c:pt>
                <c:pt idx="10716">
                  <c:v>819.38199999999995</c:v>
                </c:pt>
                <c:pt idx="10717">
                  <c:v>819.45500000000004</c:v>
                </c:pt>
                <c:pt idx="10718">
                  <c:v>819.529</c:v>
                </c:pt>
                <c:pt idx="10719">
                  <c:v>819.601</c:v>
                </c:pt>
                <c:pt idx="10720">
                  <c:v>819.67499999999995</c:v>
                </c:pt>
                <c:pt idx="10721">
                  <c:v>819.74599999999998</c:v>
                </c:pt>
                <c:pt idx="10722">
                  <c:v>819.81899999999996</c:v>
                </c:pt>
                <c:pt idx="10723">
                  <c:v>819.89200000000005</c:v>
                </c:pt>
                <c:pt idx="10724">
                  <c:v>819.96500000000003</c:v>
                </c:pt>
                <c:pt idx="10725">
                  <c:v>820.03700000000003</c:v>
                </c:pt>
                <c:pt idx="10726">
                  <c:v>820.11</c:v>
                </c:pt>
                <c:pt idx="10727">
                  <c:v>820.18299999999999</c:v>
                </c:pt>
                <c:pt idx="10728">
                  <c:v>820.255</c:v>
                </c:pt>
                <c:pt idx="10729">
                  <c:v>820.32799999999997</c:v>
                </c:pt>
                <c:pt idx="10730">
                  <c:v>820.40099999999995</c:v>
                </c:pt>
                <c:pt idx="10731">
                  <c:v>820.47500000000002</c:v>
                </c:pt>
                <c:pt idx="10732">
                  <c:v>820.54700000000003</c:v>
                </c:pt>
                <c:pt idx="10733">
                  <c:v>820.62</c:v>
                </c:pt>
                <c:pt idx="10734">
                  <c:v>820.69299999999998</c:v>
                </c:pt>
                <c:pt idx="10735">
                  <c:v>820.76499999999999</c:v>
                </c:pt>
                <c:pt idx="10736">
                  <c:v>820.83799999999997</c:v>
                </c:pt>
                <c:pt idx="10737">
                  <c:v>820.91099999999994</c:v>
                </c:pt>
                <c:pt idx="10738">
                  <c:v>820.98299999999995</c:v>
                </c:pt>
                <c:pt idx="10739">
                  <c:v>821.05600000000004</c:v>
                </c:pt>
                <c:pt idx="10740">
                  <c:v>821.12900000000002</c:v>
                </c:pt>
                <c:pt idx="10741">
                  <c:v>821.20299999999997</c:v>
                </c:pt>
                <c:pt idx="10742">
                  <c:v>821.27499999999998</c:v>
                </c:pt>
                <c:pt idx="10743">
                  <c:v>821.34799999999996</c:v>
                </c:pt>
                <c:pt idx="10744">
                  <c:v>821.42100000000005</c:v>
                </c:pt>
                <c:pt idx="10745">
                  <c:v>821.49300000000005</c:v>
                </c:pt>
                <c:pt idx="10746">
                  <c:v>821.56600000000003</c:v>
                </c:pt>
                <c:pt idx="10747">
                  <c:v>821.63900000000001</c:v>
                </c:pt>
                <c:pt idx="10748">
                  <c:v>821.71400000000006</c:v>
                </c:pt>
                <c:pt idx="10749">
                  <c:v>821.78399999999999</c:v>
                </c:pt>
                <c:pt idx="10750">
                  <c:v>821.85699999999997</c:v>
                </c:pt>
                <c:pt idx="10751">
                  <c:v>821.93100000000004</c:v>
                </c:pt>
                <c:pt idx="10752">
                  <c:v>822.00300000000004</c:v>
                </c:pt>
                <c:pt idx="10753">
                  <c:v>822.07600000000002</c:v>
                </c:pt>
                <c:pt idx="10754">
                  <c:v>822.149</c:v>
                </c:pt>
                <c:pt idx="10755">
                  <c:v>822.221</c:v>
                </c:pt>
                <c:pt idx="10756">
                  <c:v>822.29399999999998</c:v>
                </c:pt>
                <c:pt idx="10757">
                  <c:v>822.36699999999996</c:v>
                </c:pt>
                <c:pt idx="10758">
                  <c:v>822.44</c:v>
                </c:pt>
                <c:pt idx="10759">
                  <c:v>822.51199999999994</c:v>
                </c:pt>
                <c:pt idx="10760">
                  <c:v>822.58500000000004</c:v>
                </c:pt>
                <c:pt idx="10761">
                  <c:v>822.65800000000002</c:v>
                </c:pt>
                <c:pt idx="10762">
                  <c:v>822.73099999999999</c:v>
                </c:pt>
                <c:pt idx="10763">
                  <c:v>822.80499999999995</c:v>
                </c:pt>
                <c:pt idx="10764">
                  <c:v>822.87699999999995</c:v>
                </c:pt>
                <c:pt idx="10765">
                  <c:v>822.95</c:v>
                </c:pt>
                <c:pt idx="10766">
                  <c:v>823.02200000000005</c:v>
                </c:pt>
                <c:pt idx="10767">
                  <c:v>823.09699999999998</c:v>
                </c:pt>
                <c:pt idx="10768">
                  <c:v>823.16800000000001</c:v>
                </c:pt>
                <c:pt idx="10769">
                  <c:v>823.24</c:v>
                </c:pt>
                <c:pt idx="10770">
                  <c:v>823.31299999999999</c:v>
                </c:pt>
                <c:pt idx="10771">
                  <c:v>823.38599999999997</c:v>
                </c:pt>
                <c:pt idx="10772">
                  <c:v>823.45799999999997</c:v>
                </c:pt>
                <c:pt idx="10773">
                  <c:v>823.53200000000004</c:v>
                </c:pt>
                <c:pt idx="10774">
                  <c:v>823.60500000000002</c:v>
                </c:pt>
                <c:pt idx="10775">
                  <c:v>823.678</c:v>
                </c:pt>
                <c:pt idx="10776">
                  <c:v>823.75</c:v>
                </c:pt>
                <c:pt idx="10777">
                  <c:v>823.82399999999996</c:v>
                </c:pt>
                <c:pt idx="10778">
                  <c:v>823.89700000000005</c:v>
                </c:pt>
                <c:pt idx="10779">
                  <c:v>823.96799999999996</c:v>
                </c:pt>
                <c:pt idx="10780">
                  <c:v>824.04100000000005</c:v>
                </c:pt>
                <c:pt idx="10781">
                  <c:v>824.11400000000003</c:v>
                </c:pt>
                <c:pt idx="10782">
                  <c:v>824.18700000000001</c:v>
                </c:pt>
                <c:pt idx="10783">
                  <c:v>824.25900000000001</c:v>
                </c:pt>
                <c:pt idx="10784">
                  <c:v>824.33199999999999</c:v>
                </c:pt>
                <c:pt idx="10785">
                  <c:v>824.40599999999995</c:v>
                </c:pt>
                <c:pt idx="10786">
                  <c:v>824.47799999999995</c:v>
                </c:pt>
                <c:pt idx="10787">
                  <c:v>824.55100000000004</c:v>
                </c:pt>
                <c:pt idx="10788">
                  <c:v>824.62400000000002</c:v>
                </c:pt>
                <c:pt idx="10789">
                  <c:v>824.697</c:v>
                </c:pt>
                <c:pt idx="10790">
                  <c:v>824.76900000000001</c:v>
                </c:pt>
                <c:pt idx="10791">
                  <c:v>824.84400000000005</c:v>
                </c:pt>
                <c:pt idx="10792">
                  <c:v>824.91499999999996</c:v>
                </c:pt>
                <c:pt idx="10793">
                  <c:v>824.98699999999997</c:v>
                </c:pt>
                <c:pt idx="10794">
                  <c:v>825.06</c:v>
                </c:pt>
                <c:pt idx="10795">
                  <c:v>825.13300000000004</c:v>
                </c:pt>
                <c:pt idx="10796">
                  <c:v>825.20600000000002</c:v>
                </c:pt>
                <c:pt idx="10797">
                  <c:v>825.279</c:v>
                </c:pt>
                <c:pt idx="10798">
                  <c:v>825.35199999999998</c:v>
                </c:pt>
                <c:pt idx="10799">
                  <c:v>825.42499999999995</c:v>
                </c:pt>
                <c:pt idx="10800">
                  <c:v>825.49699999999996</c:v>
                </c:pt>
                <c:pt idx="10801">
                  <c:v>825.57</c:v>
                </c:pt>
                <c:pt idx="10802">
                  <c:v>825.64300000000003</c:v>
                </c:pt>
                <c:pt idx="10803">
                  <c:v>825.71500000000003</c:v>
                </c:pt>
                <c:pt idx="10804">
                  <c:v>825.78800000000001</c:v>
                </c:pt>
                <c:pt idx="10805">
                  <c:v>825.86199999999997</c:v>
                </c:pt>
                <c:pt idx="10806">
                  <c:v>825.93499999999995</c:v>
                </c:pt>
                <c:pt idx="10807">
                  <c:v>826.00699999999995</c:v>
                </c:pt>
                <c:pt idx="10808">
                  <c:v>826.08100000000002</c:v>
                </c:pt>
                <c:pt idx="10809">
                  <c:v>826.15300000000002</c:v>
                </c:pt>
              </c:numCache>
            </c:numRef>
          </c:xVal>
          <c:yVal>
            <c:numRef>
              <c:f>main!$D$2:$D$1048576</c:f>
              <c:numCache>
                <c:formatCode>General</c:formatCode>
                <c:ptCount val="1048575"/>
                <c:pt idx="0">
                  <c:v>99183</c:v>
                </c:pt>
                <c:pt idx="1">
                  <c:v>98954</c:v>
                </c:pt>
                <c:pt idx="2">
                  <c:v>98966</c:v>
                </c:pt>
                <c:pt idx="3">
                  <c:v>98966</c:v>
                </c:pt>
                <c:pt idx="4">
                  <c:v>98966</c:v>
                </c:pt>
                <c:pt idx="5">
                  <c:v>98966</c:v>
                </c:pt>
                <c:pt idx="6">
                  <c:v>98966</c:v>
                </c:pt>
                <c:pt idx="7">
                  <c:v>98966</c:v>
                </c:pt>
                <c:pt idx="8">
                  <c:v>98942</c:v>
                </c:pt>
                <c:pt idx="9">
                  <c:v>98966</c:v>
                </c:pt>
                <c:pt idx="10">
                  <c:v>98966</c:v>
                </c:pt>
                <c:pt idx="11">
                  <c:v>98942</c:v>
                </c:pt>
                <c:pt idx="12">
                  <c:v>98942</c:v>
                </c:pt>
                <c:pt idx="13">
                  <c:v>98966</c:v>
                </c:pt>
                <c:pt idx="14">
                  <c:v>98966</c:v>
                </c:pt>
                <c:pt idx="15">
                  <c:v>98966</c:v>
                </c:pt>
                <c:pt idx="16">
                  <c:v>98966</c:v>
                </c:pt>
                <c:pt idx="17">
                  <c:v>98954</c:v>
                </c:pt>
                <c:pt idx="18">
                  <c:v>98966</c:v>
                </c:pt>
                <c:pt idx="19">
                  <c:v>98966</c:v>
                </c:pt>
                <c:pt idx="20">
                  <c:v>98966</c:v>
                </c:pt>
                <c:pt idx="21">
                  <c:v>98966</c:v>
                </c:pt>
                <c:pt idx="22">
                  <c:v>98966</c:v>
                </c:pt>
                <c:pt idx="23">
                  <c:v>98966</c:v>
                </c:pt>
                <c:pt idx="24">
                  <c:v>98954</c:v>
                </c:pt>
                <c:pt idx="25">
                  <c:v>98966</c:v>
                </c:pt>
                <c:pt idx="26">
                  <c:v>98966</c:v>
                </c:pt>
                <c:pt idx="27">
                  <c:v>98966</c:v>
                </c:pt>
                <c:pt idx="28">
                  <c:v>98966</c:v>
                </c:pt>
                <c:pt idx="29">
                  <c:v>98966</c:v>
                </c:pt>
                <c:pt idx="30">
                  <c:v>98954</c:v>
                </c:pt>
                <c:pt idx="31">
                  <c:v>98966</c:v>
                </c:pt>
                <c:pt idx="32">
                  <c:v>98954</c:v>
                </c:pt>
                <c:pt idx="33">
                  <c:v>98966</c:v>
                </c:pt>
                <c:pt idx="34">
                  <c:v>98966</c:v>
                </c:pt>
                <c:pt idx="35">
                  <c:v>98966</c:v>
                </c:pt>
                <c:pt idx="36">
                  <c:v>98966</c:v>
                </c:pt>
                <c:pt idx="37">
                  <c:v>98966</c:v>
                </c:pt>
                <c:pt idx="38">
                  <c:v>98966</c:v>
                </c:pt>
                <c:pt idx="39">
                  <c:v>98966</c:v>
                </c:pt>
                <c:pt idx="40">
                  <c:v>98966</c:v>
                </c:pt>
                <c:pt idx="41">
                  <c:v>98954</c:v>
                </c:pt>
                <c:pt idx="42">
                  <c:v>98966</c:v>
                </c:pt>
                <c:pt idx="43">
                  <c:v>98954</c:v>
                </c:pt>
                <c:pt idx="44">
                  <c:v>98966</c:v>
                </c:pt>
                <c:pt idx="45">
                  <c:v>98966</c:v>
                </c:pt>
                <c:pt idx="46">
                  <c:v>98966</c:v>
                </c:pt>
                <c:pt idx="47">
                  <c:v>98966</c:v>
                </c:pt>
                <c:pt idx="48">
                  <c:v>98966</c:v>
                </c:pt>
                <c:pt idx="49">
                  <c:v>98930</c:v>
                </c:pt>
                <c:pt idx="50">
                  <c:v>98966</c:v>
                </c:pt>
                <c:pt idx="51">
                  <c:v>98966</c:v>
                </c:pt>
                <c:pt idx="52">
                  <c:v>98966</c:v>
                </c:pt>
                <c:pt idx="53">
                  <c:v>98942</c:v>
                </c:pt>
                <c:pt idx="54">
                  <c:v>98954</c:v>
                </c:pt>
                <c:pt idx="55">
                  <c:v>98966</c:v>
                </c:pt>
                <c:pt idx="56">
                  <c:v>98966</c:v>
                </c:pt>
                <c:pt idx="57">
                  <c:v>98966</c:v>
                </c:pt>
                <c:pt idx="58">
                  <c:v>98966</c:v>
                </c:pt>
                <c:pt idx="59">
                  <c:v>98966</c:v>
                </c:pt>
                <c:pt idx="60">
                  <c:v>98966</c:v>
                </c:pt>
                <c:pt idx="61">
                  <c:v>98966</c:v>
                </c:pt>
                <c:pt idx="62">
                  <c:v>98966</c:v>
                </c:pt>
                <c:pt idx="63">
                  <c:v>98966</c:v>
                </c:pt>
                <c:pt idx="64">
                  <c:v>98966</c:v>
                </c:pt>
                <c:pt idx="65">
                  <c:v>98966</c:v>
                </c:pt>
                <c:pt idx="66">
                  <c:v>98966</c:v>
                </c:pt>
                <c:pt idx="67">
                  <c:v>98954</c:v>
                </c:pt>
                <c:pt idx="68">
                  <c:v>98966</c:v>
                </c:pt>
                <c:pt idx="69">
                  <c:v>98954</c:v>
                </c:pt>
                <c:pt idx="70">
                  <c:v>98966</c:v>
                </c:pt>
                <c:pt idx="71">
                  <c:v>98954</c:v>
                </c:pt>
                <c:pt idx="72">
                  <c:v>98966</c:v>
                </c:pt>
                <c:pt idx="73">
                  <c:v>98954</c:v>
                </c:pt>
                <c:pt idx="74">
                  <c:v>98942</c:v>
                </c:pt>
                <c:pt idx="75">
                  <c:v>98966</c:v>
                </c:pt>
                <c:pt idx="76">
                  <c:v>98966</c:v>
                </c:pt>
                <c:pt idx="77">
                  <c:v>98954</c:v>
                </c:pt>
                <c:pt idx="78">
                  <c:v>98966</c:v>
                </c:pt>
                <c:pt idx="79">
                  <c:v>98966</c:v>
                </c:pt>
                <c:pt idx="80">
                  <c:v>98954</c:v>
                </c:pt>
                <c:pt idx="81">
                  <c:v>98966</c:v>
                </c:pt>
                <c:pt idx="82">
                  <c:v>98966</c:v>
                </c:pt>
                <c:pt idx="83">
                  <c:v>98966</c:v>
                </c:pt>
                <c:pt idx="84">
                  <c:v>98954</c:v>
                </c:pt>
                <c:pt idx="85">
                  <c:v>98954</c:v>
                </c:pt>
                <c:pt idx="86">
                  <c:v>98966</c:v>
                </c:pt>
                <c:pt idx="87">
                  <c:v>98966</c:v>
                </c:pt>
                <c:pt idx="88">
                  <c:v>98966</c:v>
                </c:pt>
                <c:pt idx="89">
                  <c:v>98966</c:v>
                </c:pt>
                <c:pt idx="90">
                  <c:v>98954</c:v>
                </c:pt>
                <c:pt idx="91">
                  <c:v>98954</c:v>
                </c:pt>
                <c:pt idx="92">
                  <c:v>98966</c:v>
                </c:pt>
                <c:pt idx="93">
                  <c:v>98966</c:v>
                </c:pt>
                <c:pt idx="94">
                  <c:v>98966</c:v>
                </c:pt>
                <c:pt idx="95">
                  <c:v>98966</c:v>
                </c:pt>
                <c:pt idx="96">
                  <c:v>98966</c:v>
                </c:pt>
                <c:pt idx="97">
                  <c:v>98966</c:v>
                </c:pt>
                <c:pt idx="98">
                  <c:v>98954</c:v>
                </c:pt>
                <c:pt idx="99">
                  <c:v>98954</c:v>
                </c:pt>
                <c:pt idx="100">
                  <c:v>98966</c:v>
                </c:pt>
                <c:pt idx="101">
                  <c:v>98966</c:v>
                </c:pt>
                <c:pt idx="102">
                  <c:v>98954</c:v>
                </c:pt>
                <c:pt idx="103">
                  <c:v>98966</c:v>
                </c:pt>
                <c:pt idx="104">
                  <c:v>98966</c:v>
                </c:pt>
                <c:pt idx="105">
                  <c:v>98966</c:v>
                </c:pt>
                <c:pt idx="106">
                  <c:v>98966</c:v>
                </c:pt>
                <c:pt idx="107">
                  <c:v>98966</c:v>
                </c:pt>
                <c:pt idx="108">
                  <c:v>98966</c:v>
                </c:pt>
                <c:pt idx="109">
                  <c:v>98966</c:v>
                </c:pt>
                <c:pt idx="110">
                  <c:v>98966</c:v>
                </c:pt>
                <c:pt idx="111">
                  <c:v>98966</c:v>
                </c:pt>
                <c:pt idx="112">
                  <c:v>98966</c:v>
                </c:pt>
                <c:pt idx="113">
                  <c:v>98966</c:v>
                </c:pt>
                <c:pt idx="114">
                  <c:v>98966</c:v>
                </c:pt>
                <c:pt idx="115">
                  <c:v>98966</c:v>
                </c:pt>
                <c:pt idx="116">
                  <c:v>98966</c:v>
                </c:pt>
                <c:pt idx="117">
                  <c:v>98966</c:v>
                </c:pt>
                <c:pt idx="118">
                  <c:v>98966</c:v>
                </c:pt>
                <c:pt idx="119">
                  <c:v>98966</c:v>
                </c:pt>
                <c:pt idx="120">
                  <c:v>98966</c:v>
                </c:pt>
                <c:pt idx="121">
                  <c:v>98966</c:v>
                </c:pt>
                <c:pt idx="122">
                  <c:v>98966</c:v>
                </c:pt>
                <c:pt idx="123">
                  <c:v>98966</c:v>
                </c:pt>
                <c:pt idx="124">
                  <c:v>98966</c:v>
                </c:pt>
                <c:pt idx="125">
                  <c:v>98966</c:v>
                </c:pt>
                <c:pt idx="126">
                  <c:v>98966</c:v>
                </c:pt>
                <c:pt idx="127">
                  <c:v>98966</c:v>
                </c:pt>
                <c:pt idx="128">
                  <c:v>98966</c:v>
                </c:pt>
                <c:pt idx="129">
                  <c:v>98966</c:v>
                </c:pt>
                <c:pt idx="130">
                  <c:v>98966</c:v>
                </c:pt>
                <c:pt idx="131">
                  <c:v>98966</c:v>
                </c:pt>
                <c:pt idx="132">
                  <c:v>98966</c:v>
                </c:pt>
                <c:pt idx="133">
                  <c:v>98966</c:v>
                </c:pt>
                <c:pt idx="134">
                  <c:v>98966</c:v>
                </c:pt>
                <c:pt idx="135">
                  <c:v>98966</c:v>
                </c:pt>
                <c:pt idx="136">
                  <c:v>98966</c:v>
                </c:pt>
                <c:pt idx="137">
                  <c:v>98966</c:v>
                </c:pt>
                <c:pt idx="138">
                  <c:v>98966</c:v>
                </c:pt>
                <c:pt idx="139">
                  <c:v>98966</c:v>
                </c:pt>
                <c:pt idx="140">
                  <c:v>98966</c:v>
                </c:pt>
                <c:pt idx="141">
                  <c:v>98966</c:v>
                </c:pt>
                <c:pt idx="142">
                  <c:v>98966</c:v>
                </c:pt>
                <c:pt idx="143">
                  <c:v>98966</c:v>
                </c:pt>
                <c:pt idx="144">
                  <c:v>98966</c:v>
                </c:pt>
                <c:pt idx="145">
                  <c:v>98966</c:v>
                </c:pt>
                <c:pt idx="146">
                  <c:v>98966</c:v>
                </c:pt>
                <c:pt idx="147">
                  <c:v>98966</c:v>
                </c:pt>
                <c:pt idx="148">
                  <c:v>98966</c:v>
                </c:pt>
                <c:pt idx="149">
                  <c:v>98966</c:v>
                </c:pt>
                <c:pt idx="150">
                  <c:v>98966</c:v>
                </c:pt>
                <c:pt idx="151">
                  <c:v>98966</c:v>
                </c:pt>
                <c:pt idx="152">
                  <c:v>98966</c:v>
                </c:pt>
                <c:pt idx="153">
                  <c:v>98966</c:v>
                </c:pt>
                <c:pt idx="154">
                  <c:v>98966</c:v>
                </c:pt>
                <c:pt idx="155">
                  <c:v>98966</c:v>
                </c:pt>
                <c:pt idx="156">
                  <c:v>98966</c:v>
                </c:pt>
                <c:pt idx="157">
                  <c:v>98966</c:v>
                </c:pt>
                <c:pt idx="158">
                  <c:v>98966</c:v>
                </c:pt>
                <c:pt idx="159">
                  <c:v>98966</c:v>
                </c:pt>
                <c:pt idx="160">
                  <c:v>98966</c:v>
                </c:pt>
                <c:pt idx="161">
                  <c:v>98966</c:v>
                </c:pt>
                <c:pt idx="162">
                  <c:v>98966</c:v>
                </c:pt>
                <c:pt idx="163">
                  <c:v>98966</c:v>
                </c:pt>
                <c:pt idx="164">
                  <c:v>98966</c:v>
                </c:pt>
                <c:pt idx="165">
                  <c:v>98966</c:v>
                </c:pt>
                <c:pt idx="166">
                  <c:v>98966</c:v>
                </c:pt>
                <c:pt idx="167">
                  <c:v>98966</c:v>
                </c:pt>
                <c:pt idx="168">
                  <c:v>98966</c:v>
                </c:pt>
                <c:pt idx="169">
                  <c:v>98966</c:v>
                </c:pt>
                <c:pt idx="170">
                  <c:v>98966</c:v>
                </c:pt>
                <c:pt idx="171">
                  <c:v>98966</c:v>
                </c:pt>
                <c:pt idx="172">
                  <c:v>98966</c:v>
                </c:pt>
                <c:pt idx="173">
                  <c:v>98966</c:v>
                </c:pt>
                <c:pt idx="174">
                  <c:v>98966</c:v>
                </c:pt>
                <c:pt idx="175">
                  <c:v>98966</c:v>
                </c:pt>
                <c:pt idx="176">
                  <c:v>98966</c:v>
                </c:pt>
                <c:pt idx="177">
                  <c:v>98966</c:v>
                </c:pt>
                <c:pt idx="178">
                  <c:v>98966</c:v>
                </c:pt>
                <c:pt idx="179">
                  <c:v>98966</c:v>
                </c:pt>
                <c:pt idx="180">
                  <c:v>98966</c:v>
                </c:pt>
                <c:pt idx="181">
                  <c:v>98966</c:v>
                </c:pt>
                <c:pt idx="182">
                  <c:v>98966</c:v>
                </c:pt>
                <c:pt idx="183">
                  <c:v>98966</c:v>
                </c:pt>
                <c:pt idx="184">
                  <c:v>98966</c:v>
                </c:pt>
                <c:pt idx="185">
                  <c:v>98966</c:v>
                </c:pt>
                <c:pt idx="186">
                  <c:v>98966</c:v>
                </c:pt>
                <c:pt idx="187">
                  <c:v>98966</c:v>
                </c:pt>
                <c:pt idx="188">
                  <c:v>98966</c:v>
                </c:pt>
                <c:pt idx="189">
                  <c:v>98966</c:v>
                </c:pt>
                <c:pt idx="190">
                  <c:v>98966</c:v>
                </c:pt>
                <c:pt idx="191">
                  <c:v>98966</c:v>
                </c:pt>
                <c:pt idx="192">
                  <c:v>98966</c:v>
                </c:pt>
                <c:pt idx="193">
                  <c:v>98966</c:v>
                </c:pt>
                <c:pt idx="194">
                  <c:v>98966</c:v>
                </c:pt>
                <c:pt idx="195">
                  <c:v>98966</c:v>
                </c:pt>
                <c:pt idx="196">
                  <c:v>98966</c:v>
                </c:pt>
                <c:pt idx="197">
                  <c:v>98966</c:v>
                </c:pt>
                <c:pt idx="198">
                  <c:v>98966</c:v>
                </c:pt>
                <c:pt idx="199">
                  <c:v>98966</c:v>
                </c:pt>
                <c:pt idx="200">
                  <c:v>98966</c:v>
                </c:pt>
                <c:pt idx="201">
                  <c:v>98966</c:v>
                </c:pt>
                <c:pt idx="202">
                  <c:v>98966</c:v>
                </c:pt>
                <c:pt idx="203">
                  <c:v>98966</c:v>
                </c:pt>
                <c:pt idx="204">
                  <c:v>98966</c:v>
                </c:pt>
                <c:pt idx="205">
                  <c:v>98966</c:v>
                </c:pt>
                <c:pt idx="206">
                  <c:v>98966</c:v>
                </c:pt>
                <c:pt idx="207">
                  <c:v>98966</c:v>
                </c:pt>
                <c:pt idx="208">
                  <c:v>98966</c:v>
                </c:pt>
                <c:pt idx="209">
                  <c:v>98966</c:v>
                </c:pt>
                <c:pt idx="210">
                  <c:v>98966</c:v>
                </c:pt>
                <c:pt idx="211">
                  <c:v>98966</c:v>
                </c:pt>
                <c:pt idx="212">
                  <c:v>98966</c:v>
                </c:pt>
                <c:pt idx="213">
                  <c:v>98966</c:v>
                </c:pt>
                <c:pt idx="214">
                  <c:v>98966</c:v>
                </c:pt>
                <c:pt idx="215">
                  <c:v>98966</c:v>
                </c:pt>
                <c:pt idx="216">
                  <c:v>98966</c:v>
                </c:pt>
                <c:pt idx="217">
                  <c:v>98966</c:v>
                </c:pt>
                <c:pt idx="218">
                  <c:v>98966</c:v>
                </c:pt>
                <c:pt idx="219">
                  <c:v>98966</c:v>
                </c:pt>
                <c:pt idx="220">
                  <c:v>98966</c:v>
                </c:pt>
                <c:pt idx="221">
                  <c:v>98966</c:v>
                </c:pt>
                <c:pt idx="222">
                  <c:v>98966</c:v>
                </c:pt>
                <c:pt idx="223">
                  <c:v>98966</c:v>
                </c:pt>
                <c:pt idx="224">
                  <c:v>98966</c:v>
                </c:pt>
                <c:pt idx="225">
                  <c:v>98966</c:v>
                </c:pt>
                <c:pt idx="226">
                  <c:v>98966</c:v>
                </c:pt>
                <c:pt idx="227">
                  <c:v>98966</c:v>
                </c:pt>
                <c:pt idx="228">
                  <c:v>98966</c:v>
                </c:pt>
                <c:pt idx="229">
                  <c:v>98966</c:v>
                </c:pt>
                <c:pt idx="230">
                  <c:v>98966</c:v>
                </c:pt>
                <c:pt idx="231">
                  <c:v>98966</c:v>
                </c:pt>
                <c:pt idx="232">
                  <c:v>98966</c:v>
                </c:pt>
                <c:pt idx="233">
                  <c:v>98966</c:v>
                </c:pt>
                <c:pt idx="234">
                  <c:v>98966</c:v>
                </c:pt>
                <c:pt idx="235">
                  <c:v>98966</c:v>
                </c:pt>
                <c:pt idx="236">
                  <c:v>98966</c:v>
                </c:pt>
                <c:pt idx="237">
                  <c:v>98966</c:v>
                </c:pt>
                <c:pt idx="238">
                  <c:v>98966</c:v>
                </c:pt>
                <c:pt idx="239">
                  <c:v>98966</c:v>
                </c:pt>
                <c:pt idx="240">
                  <c:v>98966</c:v>
                </c:pt>
                <c:pt idx="241">
                  <c:v>98966</c:v>
                </c:pt>
                <c:pt idx="242">
                  <c:v>98966</c:v>
                </c:pt>
                <c:pt idx="243">
                  <c:v>98966</c:v>
                </c:pt>
                <c:pt idx="244">
                  <c:v>98966</c:v>
                </c:pt>
                <c:pt idx="245">
                  <c:v>98966</c:v>
                </c:pt>
                <c:pt idx="246">
                  <c:v>98966</c:v>
                </c:pt>
                <c:pt idx="247">
                  <c:v>98966</c:v>
                </c:pt>
                <c:pt idx="248">
                  <c:v>98966</c:v>
                </c:pt>
                <c:pt idx="249">
                  <c:v>98966</c:v>
                </c:pt>
                <c:pt idx="250">
                  <c:v>98966</c:v>
                </c:pt>
                <c:pt idx="251">
                  <c:v>98966</c:v>
                </c:pt>
                <c:pt idx="252">
                  <c:v>98966</c:v>
                </c:pt>
                <c:pt idx="253">
                  <c:v>98966</c:v>
                </c:pt>
                <c:pt idx="254">
                  <c:v>98966</c:v>
                </c:pt>
                <c:pt idx="255">
                  <c:v>98966</c:v>
                </c:pt>
                <c:pt idx="256">
                  <c:v>98966</c:v>
                </c:pt>
                <c:pt idx="257">
                  <c:v>98966</c:v>
                </c:pt>
                <c:pt idx="258">
                  <c:v>98966</c:v>
                </c:pt>
                <c:pt idx="259">
                  <c:v>98966</c:v>
                </c:pt>
                <c:pt idx="260">
                  <c:v>98966</c:v>
                </c:pt>
                <c:pt idx="261">
                  <c:v>98966</c:v>
                </c:pt>
                <c:pt idx="262">
                  <c:v>98966</c:v>
                </c:pt>
                <c:pt idx="263">
                  <c:v>98966</c:v>
                </c:pt>
                <c:pt idx="264">
                  <c:v>98966</c:v>
                </c:pt>
                <c:pt idx="265">
                  <c:v>98966</c:v>
                </c:pt>
                <c:pt idx="266">
                  <c:v>98966</c:v>
                </c:pt>
                <c:pt idx="267">
                  <c:v>98966</c:v>
                </c:pt>
                <c:pt idx="268">
                  <c:v>98966</c:v>
                </c:pt>
                <c:pt idx="269">
                  <c:v>98966</c:v>
                </c:pt>
                <c:pt idx="270">
                  <c:v>98966</c:v>
                </c:pt>
                <c:pt idx="271">
                  <c:v>98966</c:v>
                </c:pt>
                <c:pt idx="272">
                  <c:v>98966</c:v>
                </c:pt>
                <c:pt idx="273">
                  <c:v>98966</c:v>
                </c:pt>
                <c:pt idx="274">
                  <c:v>98966</c:v>
                </c:pt>
                <c:pt idx="275">
                  <c:v>98966</c:v>
                </c:pt>
                <c:pt idx="276">
                  <c:v>98966</c:v>
                </c:pt>
                <c:pt idx="277">
                  <c:v>98966</c:v>
                </c:pt>
                <c:pt idx="278">
                  <c:v>98966</c:v>
                </c:pt>
                <c:pt idx="279">
                  <c:v>98966</c:v>
                </c:pt>
                <c:pt idx="280">
                  <c:v>98966</c:v>
                </c:pt>
                <c:pt idx="281">
                  <c:v>98966</c:v>
                </c:pt>
                <c:pt idx="282">
                  <c:v>98966</c:v>
                </c:pt>
                <c:pt idx="283">
                  <c:v>98966</c:v>
                </c:pt>
                <c:pt idx="284">
                  <c:v>98966</c:v>
                </c:pt>
                <c:pt idx="285">
                  <c:v>98966</c:v>
                </c:pt>
                <c:pt idx="286">
                  <c:v>98966</c:v>
                </c:pt>
                <c:pt idx="287">
                  <c:v>98966</c:v>
                </c:pt>
                <c:pt idx="288">
                  <c:v>98966</c:v>
                </c:pt>
                <c:pt idx="289">
                  <c:v>98966</c:v>
                </c:pt>
                <c:pt idx="290">
                  <c:v>98966</c:v>
                </c:pt>
                <c:pt idx="291">
                  <c:v>98966</c:v>
                </c:pt>
                <c:pt idx="292">
                  <c:v>98966</c:v>
                </c:pt>
                <c:pt idx="293">
                  <c:v>98966</c:v>
                </c:pt>
                <c:pt idx="294">
                  <c:v>98966</c:v>
                </c:pt>
                <c:pt idx="295">
                  <c:v>98966</c:v>
                </c:pt>
                <c:pt idx="296">
                  <c:v>98966</c:v>
                </c:pt>
                <c:pt idx="297">
                  <c:v>98966</c:v>
                </c:pt>
                <c:pt idx="298">
                  <c:v>98966</c:v>
                </c:pt>
                <c:pt idx="299">
                  <c:v>98966</c:v>
                </c:pt>
                <c:pt idx="300">
                  <c:v>98966</c:v>
                </c:pt>
                <c:pt idx="301">
                  <c:v>98966</c:v>
                </c:pt>
                <c:pt idx="302">
                  <c:v>98966</c:v>
                </c:pt>
                <c:pt idx="303">
                  <c:v>98966</c:v>
                </c:pt>
                <c:pt idx="304">
                  <c:v>98966</c:v>
                </c:pt>
                <c:pt idx="305">
                  <c:v>98966</c:v>
                </c:pt>
                <c:pt idx="306">
                  <c:v>98966</c:v>
                </c:pt>
                <c:pt idx="307">
                  <c:v>98966</c:v>
                </c:pt>
                <c:pt idx="308">
                  <c:v>98966</c:v>
                </c:pt>
                <c:pt idx="309">
                  <c:v>98966</c:v>
                </c:pt>
                <c:pt idx="310">
                  <c:v>98966</c:v>
                </c:pt>
                <c:pt idx="311">
                  <c:v>98966</c:v>
                </c:pt>
                <c:pt idx="312">
                  <c:v>98966</c:v>
                </c:pt>
                <c:pt idx="313">
                  <c:v>98966</c:v>
                </c:pt>
                <c:pt idx="314">
                  <c:v>98966</c:v>
                </c:pt>
                <c:pt idx="315">
                  <c:v>98966</c:v>
                </c:pt>
                <c:pt idx="316">
                  <c:v>98966</c:v>
                </c:pt>
                <c:pt idx="317">
                  <c:v>98966</c:v>
                </c:pt>
                <c:pt idx="318">
                  <c:v>98966</c:v>
                </c:pt>
                <c:pt idx="319">
                  <c:v>98966</c:v>
                </c:pt>
                <c:pt idx="320">
                  <c:v>98966</c:v>
                </c:pt>
                <c:pt idx="321">
                  <c:v>98966</c:v>
                </c:pt>
                <c:pt idx="322">
                  <c:v>98966</c:v>
                </c:pt>
                <c:pt idx="323">
                  <c:v>98966</c:v>
                </c:pt>
                <c:pt idx="324">
                  <c:v>98966</c:v>
                </c:pt>
                <c:pt idx="325">
                  <c:v>98966</c:v>
                </c:pt>
                <c:pt idx="326">
                  <c:v>98966</c:v>
                </c:pt>
                <c:pt idx="327">
                  <c:v>98966</c:v>
                </c:pt>
                <c:pt idx="328">
                  <c:v>98966</c:v>
                </c:pt>
                <c:pt idx="329">
                  <c:v>98966</c:v>
                </c:pt>
                <c:pt idx="330">
                  <c:v>98966</c:v>
                </c:pt>
                <c:pt idx="331">
                  <c:v>98966</c:v>
                </c:pt>
                <c:pt idx="332">
                  <c:v>98966</c:v>
                </c:pt>
                <c:pt idx="333">
                  <c:v>98966</c:v>
                </c:pt>
                <c:pt idx="334">
                  <c:v>98966</c:v>
                </c:pt>
                <c:pt idx="335">
                  <c:v>98966</c:v>
                </c:pt>
                <c:pt idx="336">
                  <c:v>98966</c:v>
                </c:pt>
                <c:pt idx="337">
                  <c:v>98966</c:v>
                </c:pt>
                <c:pt idx="338">
                  <c:v>98966</c:v>
                </c:pt>
                <c:pt idx="339">
                  <c:v>98966</c:v>
                </c:pt>
                <c:pt idx="340">
                  <c:v>98966</c:v>
                </c:pt>
                <c:pt idx="341">
                  <c:v>98966</c:v>
                </c:pt>
                <c:pt idx="342">
                  <c:v>98966</c:v>
                </c:pt>
                <c:pt idx="343">
                  <c:v>98966</c:v>
                </c:pt>
                <c:pt idx="344">
                  <c:v>98966</c:v>
                </c:pt>
                <c:pt idx="345">
                  <c:v>98966</c:v>
                </c:pt>
                <c:pt idx="346">
                  <c:v>98966</c:v>
                </c:pt>
                <c:pt idx="347">
                  <c:v>98966</c:v>
                </c:pt>
                <c:pt idx="348">
                  <c:v>98966</c:v>
                </c:pt>
                <c:pt idx="349">
                  <c:v>98966</c:v>
                </c:pt>
                <c:pt idx="350">
                  <c:v>98966</c:v>
                </c:pt>
                <c:pt idx="351">
                  <c:v>98966</c:v>
                </c:pt>
                <c:pt idx="352">
                  <c:v>98966</c:v>
                </c:pt>
                <c:pt idx="353">
                  <c:v>98966</c:v>
                </c:pt>
                <c:pt idx="354">
                  <c:v>98966</c:v>
                </c:pt>
                <c:pt idx="355">
                  <c:v>98966</c:v>
                </c:pt>
                <c:pt idx="356">
                  <c:v>98966</c:v>
                </c:pt>
                <c:pt idx="357">
                  <c:v>98966</c:v>
                </c:pt>
                <c:pt idx="358">
                  <c:v>98966</c:v>
                </c:pt>
                <c:pt idx="359">
                  <c:v>98966</c:v>
                </c:pt>
                <c:pt idx="360">
                  <c:v>98966</c:v>
                </c:pt>
                <c:pt idx="361">
                  <c:v>98966</c:v>
                </c:pt>
                <c:pt idx="362">
                  <c:v>98966</c:v>
                </c:pt>
                <c:pt idx="363">
                  <c:v>98966</c:v>
                </c:pt>
                <c:pt idx="364">
                  <c:v>98966</c:v>
                </c:pt>
                <c:pt idx="365">
                  <c:v>98966</c:v>
                </c:pt>
                <c:pt idx="366">
                  <c:v>98966</c:v>
                </c:pt>
                <c:pt idx="367">
                  <c:v>98966</c:v>
                </c:pt>
                <c:pt idx="368">
                  <c:v>98966</c:v>
                </c:pt>
                <c:pt idx="369">
                  <c:v>98966</c:v>
                </c:pt>
                <c:pt idx="370">
                  <c:v>98966</c:v>
                </c:pt>
                <c:pt idx="371">
                  <c:v>98966</c:v>
                </c:pt>
                <c:pt idx="372">
                  <c:v>98966</c:v>
                </c:pt>
                <c:pt idx="373">
                  <c:v>98966</c:v>
                </c:pt>
                <c:pt idx="374">
                  <c:v>98966</c:v>
                </c:pt>
                <c:pt idx="375">
                  <c:v>98966</c:v>
                </c:pt>
                <c:pt idx="376">
                  <c:v>98966</c:v>
                </c:pt>
                <c:pt idx="377">
                  <c:v>98966</c:v>
                </c:pt>
                <c:pt idx="378">
                  <c:v>98966</c:v>
                </c:pt>
                <c:pt idx="379">
                  <c:v>98966</c:v>
                </c:pt>
                <c:pt idx="380">
                  <c:v>98966</c:v>
                </c:pt>
                <c:pt idx="381">
                  <c:v>98966</c:v>
                </c:pt>
                <c:pt idx="382">
                  <c:v>98966</c:v>
                </c:pt>
                <c:pt idx="383">
                  <c:v>98966</c:v>
                </c:pt>
                <c:pt idx="384">
                  <c:v>98966</c:v>
                </c:pt>
                <c:pt idx="385">
                  <c:v>98966</c:v>
                </c:pt>
                <c:pt idx="386">
                  <c:v>98966</c:v>
                </c:pt>
                <c:pt idx="387">
                  <c:v>98966</c:v>
                </c:pt>
                <c:pt idx="388">
                  <c:v>98966</c:v>
                </c:pt>
                <c:pt idx="389">
                  <c:v>98966</c:v>
                </c:pt>
                <c:pt idx="390">
                  <c:v>98966</c:v>
                </c:pt>
                <c:pt idx="391">
                  <c:v>98966</c:v>
                </c:pt>
                <c:pt idx="392">
                  <c:v>98966</c:v>
                </c:pt>
                <c:pt idx="393">
                  <c:v>98966</c:v>
                </c:pt>
                <c:pt idx="394">
                  <c:v>98966</c:v>
                </c:pt>
                <c:pt idx="395">
                  <c:v>98966</c:v>
                </c:pt>
                <c:pt idx="396">
                  <c:v>98966</c:v>
                </c:pt>
                <c:pt idx="397">
                  <c:v>98966</c:v>
                </c:pt>
                <c:pt idx="398">
                  <c:v>98966</c:v>
                </c:pt>
                <c:pt idx="399">
                  <c:v>98966</c:v>
                </c:pt>
                <c:pt idx="400">
                  <c:v>98966</c:v>
                </c:pt>
                <c:pt idx="401">
                  <c:v>98966</c:v>
                </c:pt>
                <c:pt idx="402">
                  <c:v>98966</c:v>
                </c:pt>
                <c:pt idx="403">
                  <c:v>98966</c:v>
                </c:pt>
                <c:pt idx="404">
                  <c:v>98966</c:v>
                </c:pt>
                <c:pt idx="405">
                  <c:v>98966</c:v>
                </c:pt>
                <c:pt idx="406">
                  <c:v>98966</c:v>
                </c:pt>
                <c:pt idx="407">
                  <c:v>98966</c:v>
                </c:pt>
                <c:pt idx="408">
                  <c:v>98966</c:v>
                </c:pt>
                <c:pt idx="409">
                  <c:v>98966</c:v>
                </c:pt>
                <c:pt idx="410">
                  <c:v>98966</c:v>
                </c:pt>
                <c:pt idx="411">
                  <c:v>98966</c:v>
                </c:pt>
                <c:pt idx="412">
                  <c:v>98966</c:v>
                </c:pt>
                <c:pt idx="413">
                  <c:v>98966</c:v>
                </c:pt>
                <c:pt idx="414">
                  <c:v>98966</c:v>
                </c:pt>
                <c:pt idx="415">
                  <c:v>98966</c:v>
                </c:pt>
                <c:pt idx="416">
                  <c:v>98966</c:v>
                </c:pt>
                <c:pt idx="417">
                  <c:v>98966</c:v>
                </c:pt>
                <c:pt idx="418">
                  <c:v>98966</c:v>
                </c:pt>
                <c:pt idx="419">
                  <c:v>98966</c:v>
                </c:pt>
                <c:pt idx="420">
                  <c:v>98966</c:v>
                </c:pt>
                <c:pt idx="421">
                  <c:v>98966</c:v>
                </c:pt>
                <c:pt idx="422">
                  <c:v>98966</c:v>
                </c:pt>
                <c:pt idx="423">
                  <c:v>98966</c:v>
                </c:pt>
                <c:pt idx="424">
                  <c:v>98966</c:v>
                </c:pt>
                <c:pt idx="425">
                  <c:v>98966</c:v>
                </c:pt>
                <c:pt idx="426">
                  <c:v>98966</c:v>
                </c:pt>
                <c:pt idx="427">
                  <c:v>98966</c:v>
                </c:pt>
                <c:pt idx="428">
                  <c:v>98966</c:v>
                </c:pt>
                <c:pt idx="429">
                  <c:v>98966</c:v>
                </c:pt>
                <c:pt idx="430">
                  <c:v>98966</c:v>
                </c:pt>
                <c:pt idx="431">
                  <c:v>99002</c:v>
                </c:pt>
                <c:pt idx="432">
                  <c:v>99075</c:v>
                </c:pt>
                <c:pt idx="433">
                  <c:v>99075</c:v>
                </c:pt>
                <c:pt idx="434">
                  <c:v>99075</c:v>
                </c:pt>
                <c:pt idx="435">
                  <c:v>99075</c:v>
                </c:pt>
                <c:pt idx="436">
                  <c:v>99075</c:v>
                </c:pt>
                <c:pt idx="437">
                  <c:v>99075</c:v>
                </c:pt>
                <c:pt idx="438">
                  <c:v>99075</c:v>
                </c:pt>
                <c:pt idx="439">
                  <c:v>99075</c:v>
                </c:pt>
                <c:pt idx="440">
                  <c:v>99075</c:v>
                </c:pt>
                <c:pt idx="441">
                  <c:v>99075</c:v>
                </c:pt>
                <c:pt idx="442">
                  <c:v>99075</c:v>
                </c:pt>
                <c:pt idx="443">
                  <c:v>99038</c:v>
                </c:pt>
                <c:pt idx="444">
                  <c:v>99038</c:v>
                </c:pt>
                <c:pt idx="445">
                  <c:v>99038</c:v>
                </c:pt>
                <c:pt idx="446">
                  <c:v>99038</c:v>
                </c:pt>
                <c:pt idx="447">
                  <c:v>99002</c:v>
                </c:pt>
                <c:pt idx="448">
                  <c:v>98990</c:v>
                </c:pt>
                <c:pt idx="449">
                  <c:v>98966</c:v>
                </c:pt>
                <c:pt idx="450">
                  <c:v>98990</c:v>
                </c:pt>
                <c:pt idx="451">
                  <c:v>98966</c:v>
                </c:pt>
                <c:pt idx="452">
                  <c:v>98978</c:v>
                </c:pt>
                <c:pt idx="453">
                  <c:v>98978</c:v>
                </c:pt>
                <c:pt idx="454">
                  <c:v>98978</c:v>
                </c:pt>
                <c:pt idx="455">
                  <c:v>98978</c:v>
                </c:pt>
                <c:pt idx="456">
                  <c:v>98966</c:v>
                </c:pt>
                <c:pt idx="457">
                  <c:v>98966</c:v>
                </c:pt>
                <c:pt idx="458">
                  <c:v>98966</c:v>
                </c:pt>
                <c:pt idx="459">
                  <c:v>98966</c:v>
                </c:pt>
                <c:pt idx="460">
                  <c:v>98966</c:v>
                </c:pt>
                <c:pt idx="461">
                  <c:v>98966</c:v>
                </c:pt>
                <c:pt idx="462">
                  <c:v>98966</c:v>
                </c:pt>
                <c:pt idx="463">
                  <c:v>98966</c:v>
                </c:pt>
                <c:pt idx="464">
                  <c:v>98966</c:v>
                </c:pt>
                <c:pt idx="465">
                  <c:v>98966</c:v>
                </c:pt>
                <c:pt idx="466">
                  <c:v>98966</c:v>
                </c:pt>
                <c:pt idx="467">
                  <c:v>98966</c:v>
                </c:pt>
                <c:pt idx="468">
                  <c:v>98966</c:v>
                </c:pt>
                <c:pt idx="469">
                  <c:v>98966</c:v>
                </c:pt>
                <c:pt idx="470">
                  <c:v>98966</c:v>
                </c:pt>
                <c:pt idx="471">
                  <c:v>98966</c:v>
                </c:pt>
                <c:pt idx="472">
                  <c:v>98966</c:v>
                </c:pt>
                <c:pt idx="473">
                  <c:v>98966</c:v>
                </c:pt>
                <c:pt idx="474">
                  <c:v>98966</c:v>
                </c:pt>
                <c:pt idx="475">
                  <c:v>98966</c:v>
                </c:pt>
                <c:pt idx="476">
                  <c:v>98966</c:v>
                </c:pt>
                <c:pt idx="477">
                  <c:v>98966</c:v>
                </c:pt>
                <c:pt idx="478">
                  <c:v>98966</c:v>
                </c:pt>
                <c:pt idx="479">
                  <c:v>98966</c:v>
                </c:pt>
                <c:pt idx="480">
                  <c:v>98966</c:v>
                </c:pt>
                <c:pt idx="481">
                  <c:v>98966</c:v>
                </c:pt>
                <c:pt idx="482">
                  <c:v>98966</c:v>
                </c:pt>
                <c:pt idx="483">
                  <c:v>98966</c:v>
                </c:pt>
                <c:pt idx="484">
                  <c:v>98966</c:v>
                </c:pt>
                <c:pt idx="485">
                  <c:v>98966</c:v>
                </c:pt>
                <c:pt idx="486">
                  <c:v>98966</c:v>
                </c:pt>
                <c:pt idx="487">
                  <c:v>98966</c:v>
                </c:pt>
                <c:pt idx="488">
                  <c:v>98966</c:v>
                </c:pt>
                <c:pt idx="489">
                  <c:v>98966</c:v>
                </c:pt>
                <c:pt idx="490">
                  <c:v>98966</c:v>
                </c:pt>
                <c:pt idx="491">
                  <c:v>98966</c:v>
                </c:pt>
                <c:pt idx="492">
                  <c:v>98966</c:v>
                </c:pt>
                <c:pt idx="493">
                  <c:v>98966</c:v>
                </c:pt>
                <c:pt idx="494">
                  <c:v>98966</c:v>
                </c:pt>
                <c:pt idx="495">
                  <c:v>98966</c:v>
                </c:pt>
                <c:pt idx="496">
                  <c:v>98966</c:v>
                </c:pt>
                <c:pt idx="497">
                  <c:v>98966</c:v>
                </c:pt>
                <c:pt idx="498">
                  <c:v>98966</c:v>
                </c:pt>
                <c:pt idx="499">
                  <c:v>98966</c:v>
                </c:pt>
                <c:pt idx="500">
                  <c:v>98966</c:v>
                </c:pt>
                <c:pt idx="501">
                  <c:v>98966</c:v>
                </c:pt>
                <c:pt idx="502">
                  <c:v>98966</c:v>
                </c:pt>
                <c:pt idx="503">
                  <c:v>98966</c:v>
                </c:pt>
                <c:pt idx="504">
                  <c:v>98966</c:v>
                </c:pt>
                <c:pt idx="505">
                  <c:v>98966</c:v>
                </c:pt>
                <c:pt idx="506">
                  <c:v>98966</c:v>
                </c:pt>
                <c:pt idx="507">
                  <c:v>98966</c:v>
                </c:pt>
                <c:pt idx="508">
                  <c:v>98966</c:v>
                </c:pt>
                <c:pt idx="509">
                  <c:v>98966</c:v>
                </c:pt>
                <c:pt idx="510">
                  <c:v>98966</c:v>
                </c:pt>
                <c:pt idx="511">
                  <c:v>98966</c:v>
                </c:pt>
                <c:pt idx="512">
                  <c:v>98966</c:v>
                </c:pt>
                <c:pt idx="513">
                  <c:v>98966</c:v>
                </c:pt>
                <c:pt idx="514">
                  <c:v>98966</c:v>
                </c:pt>
                <c:pt idx="515">
                  <c:v>98966</c:v>
                </c:pt>
                <c:pt idx="516">
                  <c:v>98966</c:v>
                </c:pt>
                <c:pt idx="517">
                  <c:v>98966</c:v>
                </c:pt>
                <c:pt idx="518">
                  <c:v>98966</c:v>
                </c:pt>
                <c:pt idx="519">
                  <c:v>98966</c:v>
                </c:pt>
                <c:pt idx="520">
                  <c:v>98966</c:v>
                </c:pt>
                <c:pt idx="521">
                  <c:v>98966</c:v>
                </c:pt>
                <c:pt idx="522">
                  <c:v>98966</c:v>
                </c:pt>
                <c:pt idx="523">
                  <c:v>98966</c:v>
                </c:pt>
                <c:pt idx="524">
                  <c:v>98966</c:v>
                </c:pt>
                <c:pt idx="525">
                  <c:v>98966</c:v>
                </c:pt>
                <c:pt idx="526">
                  <c:v>98966</c:v>
                </c:pt>
                <c:pt idx="527">
                  <c:v>98966</c:v>
                </c:pt>
                <c:pt idx="528">
                  <c:v>98966</c:v>
                </c:pt>
                <c:pt idx="529">
                  <c:v>98966</c:v>
                </c:pt>
                <c:pt idx="530">
                  <c:v>98966</c:v>
                </c:pt>
                <c:pt idx="531">
                  <c:v>98966</c:v>
                </c:pt>
                <c:pt idx="532">
                  <c:v>98966</c:v>
                </c:pt>
                <c:pt idx="533">
                  <c:v>98966</c:v>
                </c:pt>
                <c:pt idx="534">
                  <c:v>98966</c:v>
                </c:pt>
                <c:pt idx="535">
                  <c:v>98966</c:v>
                </c:pt>
                <c:pt idx="536">
                  <c:v>98966</c:v>
                </c:pt>
                <c:pt idx="537">
                  <c:v>98966</c:v>
                </c:pt>
                <c:pt idx="538">
                  <c:v>98966</c:v>
                </c:pt>
                <c:pt idx="539">
                  <c:v>98966</c:v>
                </c:pt>
                <c:pt idx="540">
                  <c:v>98966</c:v>
                </c:pt>
                <c:pt idx="541">
                  <c:v>98966</c:v>
                </c:pt>
                <c:pt idx="542">
                  <c:v>98966</c:v>
                </c:pt>
                <c:pt idx="543">
                  <c:v>98966</c:v>
                </c:pt>
                <c:pt idx="544">
                  <c:v>98966</c:v>
                </c:pt>
                <c:pt idx="545">
                  <c:v>98966</c:v>
                </c:pt>
                <c:pt idx="546">
                  <c:v>98966</c:v>
                </c:pt>
                <c:pt idx="547">
                  <c:v>98966</c:v>
                </c:pt>
                <c:pt idx="548">
                  <c:v>98966</c:v>
                </c:pt>
                <c:pt idx="549">
                  <c:v>98966</c:v>
                </c:pt>
                <c:pt idx="550">
                  <c:v>98966</c:v>
                </c:pt>
                <c:pt idx="551">
                  <c:v>98966</c:v>
                </c:pt>
                <c:pt idx="552">
                  <c:v>98966</c:v>
                </c:pt>
                <c:pt idx="553">
                  <c:v>98966</c:v>
                </c:pt>
                <c:pt idx="554">
                  <c:v>98966</c:v>
                </c:pt>
                <c:pt idx="555">
                  <c:v>98966</c:v>
                </c:pt>
                <c:pt idx="556">
                  <c:v>98966</c:v>
                </c:pt>
                <c:pt idx="557">
                  <c:v>98966</c:v>
                </c:pt>
                <c:pt idx="558">
                  <c:v>98966</c:v>
                </c:pt>
                <c:pt idx="559">
                  <c:v>98966</c:v>
                </c:pt>
                <c:pt idx="560">
                  <c:v>98966</c:v>
                </c:pt>
                <c:pt idx="561">
                  <c:v>98966</c:v>
                </c:pt>
                <c:pt idx="562">
                  <c:v>98966</c:v>
                </c:pt>
                <c:pt idx="563">
                  <c:v>98966</c:v>
                </c:pt>
                <c:pt idx="564">
                  <c:v>98966</c:v>
                </c:pt>
                <c:pt idx="565">
                  <c:v>98966</c:v>
                </c:pt>
                <c:pt idx="566">
                  <c:v>98966</c:v>
                </c:pt>
                <c:pt idx="567">
                  <c:v>98966</c:v>
                </c:pt>
                <c:pt idx="568">
                  <c:v>98966</c:v>
                </c:pt>
                <c:pt idx="569">
                  <c:v>98966</c:v>
                </c:pt>
                <c:pt idx="570">
                  <c:v>98966</c:v>
                </c:pt>
                <c:pt idx="571">
                  <c:v>98966</c:v>
                </c:pt>
                <c:pt idx="572">
                  <c:v>98966</c:v>
                </c:pt>
                <c:pt idx="573">
                  <c:v>98966</c:v>
                </c:pt>
                <c:pt idx="574">
                  <c:v>98966</c:v>
                </c:pt>
                <c:pt idx="575">
                  <c:v>98966</c:v>
                </c:pt>
                <c:pt idx="576">
                  <c:v>98966</c:v>
                </c:pt>
                <c:pt idx="577">
                  <c:v>98966</c:v>
                </c:pt>
                <c:pt idx="578">
                  <c:v>98966</c:v>
                </c:pt>
                <c:pt idx="579">
                  <c:v>98966</c:v>
                </c:pt>
                <c:pt idx="580">
                  <c:v>98966</c:v>
                </c:pt>
                <c:pt idx="581">
                  <c:v>98966</c:v>
                </c:pt>
                <c:pt idx="582">
                  <c:v>98966</c:v>
                </c:pt>
                <c:pt idx="583">
                  <c:v>98966</c:v>
                </c:pt>
                <c:pt idx="584">
                  <c:v>98966</c:v>
                </c:pt>
                <c:pt idx="585">
                  <c:v>98966</c:v>
                </c:pt>
                <c:pt idx="586">
                  <c:v>98966</c:v>
                </c:pt>
                <c:pt idx="587">
                  <c:v>98966</c:v>
                </c:pt>
                <c:pt idx="588">
                  <c:v>98966</c:v>
                </c:pt>
                <c:pt idx="589">
                  <c:v>98966</c:v>
                </c:pt>
                <c:pt idx="590">
                  <c:v>98966</c:v>
                </c:pt>
                <c:pt idx="591">
                  <c:v>98966</c:v>
                </c:pt>
                <c:pt idx="592">
                  <c:v>98966</c:v>
                </c:pt>
                <c:pt idx="593">
                  <c:v>98966</c:v>
                </c:pt>
                <c:pt idx="594">
                  <c:v>98966</c:v>
                </c:pt>
                <c:pt idx="595">
                  <c:v>98966</c:v>
                </c:pt>
                <c:pt idx="596">
                  <c:v>98966</c:v>
                </c:pt>
                <c:pt idx="597">
                  <c:v>98966</c:v>
                </c:pt>
                <c:pt idx="598">
                  <c:v>98966</c:v>
                </c:pt>
                <c:pt idx="599">
                  <c:v>98966</c:v>
                </c:pt>
                <c:pt idx="600">
                  <c:v>98966</c:v>
                </c:pt>
                <c:pt idx="601">
                  <c:v>98966</c:v>
                </c:pt>
                <c:pt idx="602">
                  <c:v>98966</c:v>
                </c:pt>
                <c:pt idx="603">
                  <c:v>98966</c:v>
                </c:pt>
                <c:pt idx="604">
                  <c:v>98966</c:v>
                </c:pt>
                <c:pt idx="605">
                  <c:v>98966</c:v>
                </c:pt>
                <c:pt idx="606">
                  <c:v>98966</c:v>
                </c:pt>
                <c:pt idx="607">
                  <c:v>98966</c:v>
                </c:pt>
                <c:pt idx="608">
                  <c:v>98966</c:v>
                </c:pt>
                <c:pt idx="609">
                  <c:v>98966</c:v>
                </c:pt>
                <c:pt idx="610">
                  <c:v>98966</c:v>
                </c:pt>
                <c:pt idx="611">
                  <c:v>98966</c:v>
                </c:pt>
                <c:pt idx="612">
                  <c:v>98966</c:v>
                </c:pt>
                <c:pt idx="613">
                  <c:v>98966</c:v>
                </c:pt>
                <c:pt idx="614">
                  <c:v>98966</c:v>
                </c:pt>
                <c:pt idx="615">
                  <c:v>98966</c:v>
                </c:pt>
                <c:pt idx="616">
                  <c:v>98966</c:v>
                </c:pt>
                <c:pt idx="617">
                  <c:v>98966</c:v>
                </c:pt>
                <c:pt idx="618">
                  <c:v>98966</c:v>
                </c:pt>
                <c:pt idx="619">
                  <c:v>98966</c:v>
                </c:pt>
                <c:pt idx="620">
                  <c:v>98966</c:v>
                </c:pt>
                <c:pt idx="621">
                  <c:v>98966</c:v>
                </c:pt>
                <c:pt idx="622">
                  <c:v>98966</c:v>
                </c:pt>
                <c:pt idx="623">
                  <c:v>98966</c:v>
                </c:pt>
                <c:pt idx="624">
                  <c:v>98966</c:v>
                </c:pt>
                <c:pt idx="625">
                  <c:v>98966</c:v>
                </c:pt>
                <c:pt idx="626">
                  <c:v>98966</c:v>
                </c:pt>
                <c:pt idx="627">
                  <c:v>98966</c:v>
                </c:pt>
                <c:pt idx="628">
                  <c:v>98966</c:v>
                </c:pt>
                <c:pt idx="629">
                  <c:v>98966</c:v>
                </c:pt>
                <c:pt idx="630">
                  <c:v>98966</c:v>
                </c:pt>
                <c:pt idx="631">
                  <c:v>98966</c:v>
                </c:pt>
                <c:pt idx="632">
                  <c:v>98966</c:v>
                </c:pt>
                <c:pt idx="633">
                  <c:v>98966</c:v>
                </c:pt>
                <c:pt idx="634">
                  <c:v>98966</c:v>
                </c:pt>
                <c:pt idx="635">
                  <c:v>98966</c:v>
                </c:pt>
                <c:pt idx="636">
                  <c:v>98966</c:v>
                </c:pt>
                <c:pt idx="637">
                  <c:v>98966</c:v>
                </c:pt>
                <c:pt idx="638">
                  <c:v>98966</c:v>
                </c:pt>
                <c:pt idx="639">
                  <c:v>98966</c:v>
                </c:pt>
                <c:pt idx="640">
                  <c:v>98966</c:v>
                </c:pt>
                <c:pt idx="641">
                  <c:v>98966</c:v>
                </c:pt>
                <c:pt idx="642">
                  <c:v>98966</c:v>
                </c:pt>
                <c:pt idx="643">
                  <c:v>98966</c:v>
                </c:pt>
                <c:pt idx="644">
                  <c:v>98966</c:v>
                </c:pt>
                <c:pt idx="645">
                  <c:v>98966</c:v>
                </c:pt>
                <c:pt idx="646">
                  <c:v>98966</c:v>
                </c:pt>
                <c:pt idx="647">
                  <c:v>98966</c:v>
                </c:pt>
                <c:pt idx="648">
                  <c:v>98966</c:v>
                </c:pt>
                <c:pt idx="649">
                  <c:v>98966</c:v>
                </c:pt>
                <c:pt idx="650">
                  <c:v>98966</c:v>
                </c:pt>
                <c:pt idx="651">
                  <c:v>98966</c:v>
                </c:pt>
                <c:pt idx="652">
                  <c:v>98966</c:v>
                </c:pt>
                <c:pt idx="653">
                  <c:v>98966</c:v>
                </c:pt>
                <c:pt idx="654">
                  <c:v>98966</c:v>
                </c:pt>
                <c:pt idx="655">
                  <c:v>98966</c:v>
                </c:pt>
                <c:pt idx="656">
                  <c:v>98978</c:v>
                </c:pt>
                <c:pt idx="657">
                  <c:v>98966</c:v>
                </c:pt>
                <c:pt idx="658">
                  <c:v>98978</c:v>
                </c:pt>
                <c:pt idx="659">
                  <c:v>98966</c:v>
                </c:pt>
                <c:pt idx="660">
                  <c:v>98966</c:v>
                </c:pt>
                <c:pt idx="661">
                  <c:v>98978</c:v>
                </c:pt>
                <c:pt idx="662">
                  <c:v>98966</c:v>
                </c:pt>
                <c:pt idx="663">
                  <c:v>98966</c:v>
                </c:pt>
                <c:pt idx="664">
                  <c:v>98966</c:v>
                </c:pt>
                <c:pt idx="665">
                  <c:v>98978</c:v>
                </c:pt>
                <c:pt idx="666">
                  <c:v>98966</c:v>
                </c:pt>
                <c:pt idx="667">
                  <c:v>98966</c:v>
                </c:pt>
                <c:pt idx="668">
                  <c:v>98966</c:v>
                </c:pt>
                <c:pt idx="669">
                  <c:v>98966</c:v>
                </c:pt>
                <c:pt idx="670">
                  <c:v>98966</c:v>
                </c:pt>
                <c:pt idx="671">
                  <c:v>98966</c:v>
                </c:pt>
                <c:pt idx="672">
                  <c:v>98966</c:v>
                </c:pt>
                <c:pt idx="673">
                  <c:v>98966</c:v>
                </c:pt>
                <c:pt idx="674">
                  <c:v>98966</c:v>
                </c:pt>
                <c:pt idx="675">
                  <c:v>98978</c:v>
                </c:pt>
                <c:pt idx="676">
                  <c:v>98966</c:v>
                </c:pt>
                <c:pt idx="677">
                  <c:v>98966</c:v>
                </c:pt>
                <c:pt idx="678">
                  <c:v>98966</c:v>
                </c:pt>
                <c:pt idx="679">
                  <c:v>98966</c:v>
                </c:pt>
                <c:pt idx="680">
                  <c:v>98966</c:v>
                </c:pt>
                <c:pt idx="681">
                  <c:v>98978</c:v>
                </c:pt>
                <c:pt idx="682">
                  <c:v>98966</c:v>
                </c:pt>
                <c:pt idx="683">
                  <c:v>98978</c:v>
                </c:pt>
                <c:pt idx="684">
                  <c:v>98978</c:v>
                </c:pt>
                <c:pt idx="685">
                  <c:v>98978</c:v>
                </c:pt>
                <c:pt idx="686">
                  <c:v>98978</c:v>
                </c:pt>
                <c:pt idx="687">
                  <c:v>98966</c:v>
                </c:pt>
                <c:pt idx="688">
                  <c:v>98978</c:v>
                </c:pt>
                <c:pt idx="689">
                  <c:v>98966</c:v>
                </c:pt>
                <c:pt idx="690">
                  <c:v>98966</c:v>
                </c:pt>
                <c:pt idx="691">
                  <c:v>98966</c:v>
                </c:pt>
                <c:pt idx="692">
                  <c:v>98966</c:v>
                </c:pt>
                <c:pt idx="693">
                  <c:v>98966</c:v>
                </c:pt>
                <c:pt idx="694">
                  <c:v>98966</c:v>
                </c:pt>
                <c:pt idx="695">
                  <c:v>98966</c:v>
                </c:pt>
                <c:pt idx="696">
                  <c:v>98966</c:v>
                </c:pt>
                <c:pt idx="697">
                  <c:v>98966</c:v>
                </c:pt>
                <c:pt idx="698">
                  <c:v>98966</c:v>
                </c:pt>
                <c:pt idx="699">
                  <c:v>98966</c:v>
                </c:pt>
                <c:pt idx="700">
                  <c:v>98966</c:v>
                </c:pt>
                <c:pt idx="701">
                  <c:v>98966</c:v>
                </c:pt>
                <c:pt idx="702">
                  <c:v>98966</c:v>
                </c:pt>
                <c:pt idx="703">
                  <c:v>98966</c:v>
                </c:pt>
                <c:pt idx="704">
                  <c:v>98978</c:v>
                </c:pt>
                <c:pt idx="705">
                  <c:v>98990</c:v>
                </c:pt>
                <c:pt idx="706">
                  <c:v>98978</c:v>
                </c:pt>
                <c:pt idx="707">
                  <c:v>98966</c:v>
                </c:pt>
                <c:pt idx="708">
                  <c:v>98966</c:v>
                </c:pt>
                <c:pt idx="709">
                  <c:v>98966</c:v>
                </c:pt>
                <c:pt idx="710">
                  <c:v>98966</c:v>
                </c:pt>
                <c:pt idx="711">
                  <c:v>98966</c:v>
                </c:pt>
                <c:pt idx="712">
                  <c:v>98966</c:v>
                </c:pt>
                <c:pt idx="713">
                  <c:v>98966</c:v>
                </c:pt>
                <c:pt idx="714">
                  <c:v>98978</c:v>
                </c:pt>
                <c:pt idx="715">
                  <c:v>98966</c:v>
                </c:pt>
                <c:pt idx="716">
                  <c:v>98966</c:v>
                </c:pt>
                <c:pt idx="717">
                  <c:v>98966</c:v>
                </c:pt>
                <c:pt idx="718">
                  <c:v>98978</c:v>
                </c:pt>
                <c:pt idx="719">
                  <c:v>98966</c:v>
                </c:pt>
                <c:pt idx="720">
                  <c:v>98966</c:v>
                </c:pt>
                <c:pt idx="721">
                  <c:v>98966</c:v>
                </c:pt>
                <c:pt idx="722">
                  <c:v>98966</c:v>
                </c:pt>
                <c:pt idx="723">
                  <c:v>98966</c:v>
                </c:pt>
                <c:pt idx="724">
                  <c:v>98966</c:v>
                </c:pt>
                <c:pt idx="725">
                  <c:v>98966</c:v>
                </c:pt>
                <c:pt idx="726">
                  <c:v>98966</c:v>
                </c:pt>
                <c:pt idx="727">
                  <c:v>98966</c:v>
                </c:pt>
                <c:pt idx="728">
                  <c:v>98966</c:v>
                </c:pt>
                <c:pt idx="729">
                  <c:v>98966</c:v>
                </c:pt>
                <c:pt idx="730">
                  <c:v>98966</c:v>
                </c:pt>
                <c:pt idx="731">
                  <c:v>98966</c:v>
                </c:pt>
                <c:pt idx="732">
                  <c:v>98966</c:v>
                </c:pt>
                <c:pt idx="733">
                  <c:v>98966</c:v>
                </c:pt>
                <c:pt idx="734">
                  <c:v>98966</c:v>
                </c:pt>
                <c:pt idx="735">
                  <c:v>98978</c:v>
                </c:pt>
                <c:pt idx="736">
                  <c:v>98966</c:v>
                </c:pt>
                <c:pt idx="737">
                  <c:v>98966</c:v>
                </c:pt>
                <c:pt idx="738">
                  <c:v>98966</c:v>
                </c:pt>
                <c:pt idx="739">
                  <c:v>98966</c:v>
                </c:pt>
                <c:pt idx="740">
                  <c:v>98966</c:v>
                </c:pt>
                <c:pt idx="741">
                  <c:v>98978</c:v>
                </c:pt>
                <c:pt idx="742">
                  <c:v>98978</c:v>
                </c:pt>
                <c:pt idx="743">
                  <c:v>98978</c:v>
                </c:pt>
                <c:pt idx="744">
                  <c:v>98978</c:v>
                </c:pt>
                <c:pt idx="745">
                  <c:v>98966</c:v>
                </c:pt>
                <c:pt idx="746">
                  <c:v>98966</c:v>
                </c:pt>
                <c:pt idx="747">
                  <c:v>98990</c:v>
                </c:pt>
                <c:pt idx="748">
                  <c:v>98966</c:v>
                </c:pt>
                <c:pt idx="749">
                  <c:v>98966</c:v>
                </c:pt>
                <c:pt idx="750">
                  <c:v>98966</c:v>
                </c:pt>
                <c:pt idx="751">
                  <c:v>98966</c:v>
                </c:pt>
                <c:pt idx="752">
                  <c:v>98966</c:v>
                </c:pt>
                <c:pt idx="753">
                  <c:v>98966</c:v>
                </c:pt>
                <c:pt idx="754">
                  <c:v>98966</c:v>
                </c:pt>
                <c:pt idx="755">
                  <c:v>98990</c:v>
                </c:pt>
                <c:pt idx="756">
                  <c:v>98966</c:v>
                </c:pt>
                <c:pt idx="757">
                  <c:v>98966</c:v>
                </c:pt>
                <c:pt idx="758">
                  <c:v>98978</c:v>
                </c:pt>
                <c:pt idx="759">
                  <c:v>98966</c:v>
                </c:pt>
                <c:pt idx="760">
                  <c:v>98966</c:v>
                </c:pt>
                <c:pt idx="761">
                  <c:v>98966</c:v>
                </c:pt>
                <c:pt idx="762">
                  <c:v>98966</c:v>
                </c:pt>
                <c:pt idx="763">
                  <c:v>98978</c:v>
                </c:pt>
                <c:pt idx="764">
                  <c:v>98966</c:v>
                </c:pt>
                <c:pt idx="765">
                  <c:v>98966</c:v>
                </c:pt>
                <c:pt idx="766">
                  <c:v>98966</c:v>
                </c:pt>
                <c:pt idx="767">
                  <c:v>98978</c:v>
                </c:pt>
                <c:pt idx="768">
                  <c:v>98966</c:v>
                </c:pt>
                <c:pt idx="769">
                  <c:v>98966</c:v>
                </c:pt>
                <c:pt idx="770">
                  <c:v>98966</c:v>
                </c:pt>
                <c:pt idx="771">
                  <c:v>98966</c:v>
                </c:pt>
                <c:pt idx="772">
                  <c:v>98966</c:v>
                </c:pt>
                <c:pt idx="773">
                  <c:v>98966</c:v>
                </c:pt>
                <c:pt idx="774">
                  <c:v>98966</c:v>
                </c:pt>
                <c:pt idx="775">
                  <c:v>98966</c:v>
                </c:pt>
                <c:pt idx="776">
                  <c:v>98966</c:v>
                </c:pt>
                <c:pt idx="777">
                  <c:v>98966</c:v>
                </c:pt>
                <c:pt idx="778">
                  <c:v>98978</c:v>
                </c:pt>
                <c:pt idx="779">
                  <c:v>98978</c:v>
                </c:pt>
                <c:pt idx="780">
                  <c:v>98966</c:v>
                </c:pt>
                <c:pt idx="781">
                  <c:v>98966</c:v>
                </c:pt>
                <c:pt idx="782">
                  <c:v>98966</c:v>
                </c:pt>
                <c:pt idx="783">
                  <c:v>98966</c:v>
                </c:pt>
                <c:pt idx="784">
                  <c:v>98990</c:v>
                </c:pt>
                <c:pt idx="785">
                  <c:v>98966</c:v>
                </c:pt>
                <c:pt idx="786">
                  <c:v>98966</c:v>
                </c:pt>
                <c:pt idx="787">
                  <c:v>98978</c:v>
                </c:pt>
                <c:pt idx="788">
                  <c:v>98966</c:v>
                </c:pt>
                <c:pt idx="789">
                  <c:v>98966</c:v>
                </c:pt>
                <c:pt idx="790">
                  <c:v>98966</c:v>
                </c:pt>
                <c:pt idx="791">
                  <c:v>98966</c:v>
                </c:pt>
                <c:pt idx="792">
                  <c:v>98966</c:v>
                </c:pt>
                <c:pt idx="793">
                  <c:v>98978</c:v>
                </c:pt>
                <c:pt idx="794">
                  <c:v>98966</c:v>
                </c:pt>
                <c:pt idx="795">
                  <c:v>98966</c:v>
                </c:pt>
                <c:pt idx="796">
                  <c:v>98966</c:v>
                </c:pt>
                <c:pt idx="797">
                  <c:v>98978</c:v>
                </c:pt>
                <c:pt idx="798">
                  <c:v>98978</c:v>
                </c:pt>
                <c:pt idx="799">
                  <c:v>98966</c:v>
                </c:pt>
                <c:pt idx="800">
                  <c:v>98978</c:v>
                </c:pt>
                <c:pt idx="801">
                  <c:v>98978</c:v>
                </c:pt>
                <c:pt idx="802">
                  <c:v>98966</c:v>
                </c:pt>
                <c:pt idx="803">
                  <c:v>98990</c:v>
                </c:pt>
                <c:pt idx="804">
                  <c:v>98966</c:v>
                </c:pt>
                <c:pt idx="805">
                  <c:v>98978</c:v>
                </c:pt>
                <c:pt idx="806">
                  <c:v>98978</c:v>
                </c:pt>
                <c:pt idx="807">
                  <c:v>98966</c:v>
                </c:pt>
                <c:pt idx="808">
                  <c:v>98966</c:v>
                </c:pt>
                <c:pt idx="809">
                  <c:v>98966</c:v>
                </c:pt>
                <c:pt idx="810">
                  <c:v>98978</c:v>
                </c:pt>
                <c:pt idx="811">
                  <c:v>98978</c:v>
                </c:pt>
                <c:pt idx="812">
                  <c:v>98966</c:v>
                </c:pt>
                <c:pt idx="813">
                  <c:v>98966</c:v>
                </c:pt>
                <c:pt idx="814">
                  <c:v>98966</c:v>
                </c:pt>
                <c:pt idx="815">
                  <c:v>98966</c:v>
                </c:pt>
                <c:pt idx="816">
                  <c:v>98966</c:v>
                </c:pt>
                <c:pt idx="817">
                  <c:v>98966</c:v>
                </c:pt>
                <c:pt idx="818">
                  <c:v>98966</c:v>
                </c:pt>
                <c:pt idx="819">
                  <c:v>98978</c:v>
                </c:pt>
                <c:pt idx="820">
                  <c:v>98966</c:v>
                </c:pt>
                <c:pt idx="821">
                  <c:v>98966</c:v>
                </c:pt>
                <c:pt idx="822">
                  <c:v>98966</c:v>
                </c:pt>
                <c:pt idx="823">
                  <c:v>98966</c:v>
                </c:pt>
                <c:pt idx="824">
                  <c:v>98978</c:v>
                </c:pt>
                <c:pt idx="825">
                  <c:v>98966</c:v>
                </c:pt>
                <c:pt idx="826">
                  <c:v>98978</c:v>
                </c:pt>
                <c:pt idx="827">
                  <c:v>98966</c:v>
                </c:pt>
                <c:pt idx="828">
                  <c:v>98966</c:v>
                </c:pt>
                <c:pt idx="829">
                  <c:v>98966</c:v>
                </c:pt>
                <c:pt idx="830">
                  <c:v>98966</c:v>
                </c:pt>
                <c:pt idx="831">
                  <c:v>98978</c:v>
                </c:pt>
                <c:pt idx="832">
                  <c:v>98978</c:v>
                </c:pt>
                <c:pt idx="833">
                  <c:v>98966</c:v>
                </c:pt>
                <c:pt idx="834">
                  <c:v>98966</c:v>
                </c:pt>
                <c:pt idx="835">
                  <c:v>98966</c:v>
                </c:pt>
                <c:pt idx="836">
                  <c:v>98978</c:v>
                </c:pt>
                <c:pt idx="837">
                  <c:v>98966</c:v>
                </c:pt>
                <c:pt idx="838">
                  <c:v>98966</c:v>
                </c:pt>
                <c:pt idx="839">
                  <c:v>98978</c:v>
                </c:pt>
                <c:pt idx="840">
                  <c:v>98978</c:v>
                </c:pt>
                <c:pt idx="841">
                  <c:v>98978</c:v>
                </c:pt>
                <c:pt idx="842">
                  <c:v>98966</c:v>
                </c:pt>
                <c:pt idx="843">
                  <c:v>98978</c:v>
                </c:pt>
                <c:pt idx="844">
                  <c:v>98966</c:v>
                </c:pt>
                <c:pt idx="845">
                  <c:v>98966</c:v>
                </c:pt>
                <c:pt idx="846">
                  <c:v>98978</c:v>
                </c:pt>
                <c:pt idx="847">
                  <c:v>98966</c:v>
                </c:pt>
                <c:pt idx="848">
                  <c:v>98966</c:v>
                </c:pt>
                <c:pt idx="849">
                  <c:v>98966</c:v>
                </c:pt>
                <c:pt idx="850">
                  <c:v>98978</c:v>
                </c:pt>
                <c:pt idx="851">
                  <c:v>98978</c:v>
                </c:pt>
                <c:pt idx="852">
                  <c:v>98978</c:v>
                </c:pt>
                <c:pt idx="853">
                  <c:v>98966</c:v>
                </c:pt>
                <c:pt idx="854">
                  <c:v>98966</c:v>
                </c:pt>
                <c:pt idx="855">
                  <c:v>98978</c:v>
                </c:pt>
                <c:pt idx="856">
                  <c:v>98978</c:v>
                </c:pt>
                <c:pt idx="857">
                  <c:v>98978</c:v>
                </c:pt>
                <c:pt idx="858">
                  <c:v>98990</c:v>
                </c:pt>
                <c:pt idx="859">
                  <c:v>98966</c:v>
                </c:pt>
                <c:pt idx="860">
                  <c:v>98966</c:v>
                </c:pt>
                <c:pt idx="861">
                  <c:v>98966</c:v>
                </c:pt>
                <c:pt idx="862">
                  <c:v>98978</c:v>
                </c:pt>
                <c:pt idx="863">
                  <c:v>98990</c:v>
                </c:pt>
                <c:pt idx="864">
                  <c:v>98966</c:v>
                </c:pt>
                <c:pt idx="865">
                  <c:v>98966</c:v>
                </c:pt>
                <c:pt idx="866">
                  <c:v>98966</c:v>
                </c:pt>
                <c:pt idx="867">
                  <c:v>98966</c:v>
                </c:pt>
                <c:pt idx="868">
                  <c:v>98990</c:v>
                </c:pt>
                <c:pt idx="869">
                  <c:v>98966</c:v>
                </c:pt>
                <c:pt idx="870">
                  <c:v>98978</c:v>
                </c:pt>
                <c:pt idx="871">
                  <c:v>98966</c:v>
                </c:pt>
                <c:pt idx="872">
                  <c:v>98966</c:v>
                </c:pt>
                <c:pt idx="873">
                  <c:v>98978</c:v>
                </c:pt>
                <c:pt idx="874">
                  <c:v>98978</c:v>
                </c:pt>
                <c:pt idx="875">
                  <c:v>98978</c:v>
                </c:pt>
                <c:pt idx="876">
                  <c:v>98966</c:v>
                </c:pt>
                <c:pt idx="877">
                  <c:v>98966</c:v>
                </c:pt>
                <c:pt idx="878">
                  <c:v>98978</c:v>
                </c:pt>
                <c:pt idx="879">
                  <c:v>98966</c:v>
                </c:pt>
                <c:pt idx="880">
                  <c:v>98978</c:v>
                </c:pt>
                <c:pt idx="881">
                  <c:v>98966</c:v>
                </c:pt>
                <c:pt idx="882">
                  <c:v>98966</c:v>
                </c:pt>
                <c:pt idx="883">
                  <c:v>98978</c:v>
                </c:pt>
                <c:pt idx="884">
                  <c:v>98966</c:v>
                </c:pt>
                <c:pt idx="885">
                  <c:v>98966</c:v>
                </c:pt>
                <c:pt idx="886">
                  <c:v>98978</c:v>
                </c:pt>
                <c:pt idx="887">
                  <c:v>98966</c:v>
                </c:pt>
                <c:pt idx="888">
                  <c:v>98978</c:v>
                </c:pt>
                <c:pt idx="889">
                  <c:v>98966</c:v>
                </c:pt>
                <c:pt idx="890">
                  <c:v>98978</c:v>
                </c:pt>
                <c:pt idx="891">
                  <c:v>98978</c:v>
                </c:pt>
                <c:pt idx="892">
                  <c:v>98966</c:v>
                </c:pt>
                <c:pt idx="893">
                  <c:v>98978</c:v>
                </c:pt>
                <c:pt idx="894">
                  <c:v>98966</c:v>
                </c:pt>
                <c:pt idx="895">
                  <c:v>98966</c:v>
                </c:pt>
                <c:pt idx="896">
                  <c:v>98966</c:v>
                </c:pt>
                <c:pt idx="897">
                  <c:v>98966</c:v>
                </c:pt>
                <c:pt idx="898">
                  <c:v>98966</c:v>
                </c:pt>
                <c:pt idx="899">
                  <c:v>98966</c:v>
                </c:pt>
                <c:pt idx="900">
                  <c:v>98978</c:v>
                </c:pt>
                <c:pt idx="901">
                  <c:v>98978</c:v>
                </c:pt>
                <c:pt idx="902">
                  <c:v>98978</c:v>
                </c:pt>
                <c:pt idx="903">
                  <c:v>98966</c:v>
                </c:pt>
                <c:pt idx="904">
                  <c:v>98978</c:v>
                </c:pt>
                <c:pt idx="905">
                  <c:v>98966</c:v>
                </c:pt>
                <c:pt idx="906">
                  <c:v>98966</c:v>
                </c:pt>
                <c:pt idx="907">
                  <c:v>98978</c:v>
                </c:pt>
                <c:pt idx="908">
                  <c:v>98978</c:v>
                </c:pt>
                <c:pt idx="909">
                  <c:v>98966</c:v>
                </c:pt>
                <c:pt idx="910">
                  <c:v>98966</c:v>
                </c:pt>
                <c:pt idx="911">
                  <c:v>98966</c:v>
                </c:pt>
                <c:pt idx="912">
                  <c:v>98978</c:v>
                </c:pt>
                <c:pt idx="913">
                  <c:v>98966</c:v>
                </c:pt>
                <c:pt idx="914">
                  <c:v>98966</c:v>
                </c:pt>
                <c:pt idx="915">
                  <c:v>99002</c:v>
                </c:pt>
                <c:pt idx="916">
                  <c:v>98966</c:v>
                </c:pt>
                <c:pt idx="917">
                  <c:v>98966</c:v>
                </c:pt>
                <c:pt idx="918">
                  <c:v>98966</c:v>
                </c:pt>
                <c:pt idx="919">
                  <c:v>98966</c:v>
                </c:pt>
                <c:pt idx="920">
                  <c:v>98978</c:v>
                </c:pt>
                <c:pt idx="921">
                  <c:v>98978</c:v>
                </c:pt>
                <c:pt idx="922">
                  <c:v>98966</c:v>
                </c:pt>
                <c:pt idx="923">
                  <c:v>98966</c:v>
                </c:pt>
                <c:pt idx="924">
                  <c:v>98978</c:v>
                </c:pt>
                <c:pt idx="925">
                  <c:v>98990</c:v>
                </c:pt>
                <c:pt idx="926">
                  <c:v>98978</c:v>
                </c:pt>
                <c:pt idx="927">
                  <c:v>98966</c:v>
                </c:pt>
                <c:pt idx="928">
                  <c:v>98966</c:v>
                </c:pt>
                <c:pt idx="929">
                  <c:v>98990</c:v>
                </c:pt>
                <c:pt idx="930">
                  <c:v>98978</c:v>
                </c:pt>
                <c:pt idx="931">
                  <c:v>98990</c:v>
                </c:pt>
                <c:pt idx="932">
                  <c:v>98966</c:v>
                </c:pt>
                <c:pt idx="933">
                  <c:v>98978</c:v>
                </c:pt>
                <c:pt idx="934">
                  <c:v>98978</c:v>
                </c:pt>
                <c:pt idx="935">
                  <c:v>98966</c:v>
                </c:pt>
                <c:pt idx="936">
                  <c:v>98966</c:v>
                </c:pt>
                <c:pt idx="937">
                  <c:v>98978</c:v>
                </c:pt>
                <c:pt idx="938">
                  <c:v>98966</c:v>
                </c:pt>
                <c:pt idx="939">
                  <c:v>98990</c:v>
                </c:pt>
                <c:pt idx="940">
                  <c:v>98990</c:v>
                </c:pt>
                <c:pt idx="941">
                  <c:v>98978</c:v>
                </c:pt>
                <c:pt idx="942">
                  <c:v>98966</c:v>
                </c:pt>
                <c:pt idx="943">
                  <c:v>98990</c:v>
                </c:pt>
                <c:pt idx="944">
                  <c:v>98966</c:v>
                </c:pt>
                <c:pt idx="945">
                  <c:v>98978</c:v>
                </c:pt>
                <c:pt idx="946">
                  <c:v>98978</c:v>
                </c:pt>
                <c:pt idx="947">
                  <c:v>98966</c:v>
                </c:pt>
                <c:pt idx="948">
                  <c:v>98990</c:v>
                </c:pt>
                <c:pt idx="949">
                  <c:v>98990</c:v>
                </c:pt>
                <c:pt idx="950">
                  <c:v>98978</c:v>
                </c:pt>
                <c:pt idx="951">
                  <c:v>98966</c:v>
                </c:pt>
                <c:pt idx="952">
                  <c:v>98990</c:v>
                </c:pt>
                <c:pt idx="953">
                  <c:v>98966</c:v>
                </c:pt>
                <c:pt idx="954">
                  <c:v>98990</c:v>
                </c:pt>
                <c:pt idx="955">
                  <c:v>98978</c:v>
                </c:pt>
                <c:pt idx="956">
                  <c:v>99002</c:v>
                </c:pt>
                <c:pt idx="957">
                  <c:v>98978</c:v>
                </c:pt>
                <c:pt idx="958">
                  <c:v>98978</c:v>
                </c:pt>
                <c:pt idx="959">
                  <c:v>98966</c:v>
                </c:pt>
                <c:pt idx="960">
                  <c:v>98978</c:v>
                </c:pt>
                <c:pt idx="961">
                  <c:v>98966</c:v>
                </c:pt>
                <c:pt idx="962">
                  <c:v>98966</c:v>
                </c:pt>
                <c:pt idx="963">
                  <c:v>98990</c:v>
                </c:pt>
                <c:pt idx="964">
                  <c:v>99002</c:v>
                </c:pt>
                <c:pt idx="965">
                  <c:v>98966</c:v>
                </c:pt>
                <c:pt idx="966">
                  <c:v>98966</c:v>
                </c:pt>
                <c:pt idx="967">
                  <c:v>98966</c:v>
                </c:pt>
                <c:pt idx="968">
                  <c:v>98966</c:v>
                </c:pt>
                <c:pt idx="969">
                  <c:v>98978</c:v>
                </c:pt>
                <c:pt idx="970">
                  <c:v>98978</c:v>
                </c:pt>
                <c:pt idx="971">
                  <c:v>98966</c:v>
                </c:pt>
                <c:pt idx="972">
                  <c:v>98966</c:v>
                </c:pt>
                <c:pt idx="973">
                  <c:v>98978</c:v>
                </c:pt>
                <c:pt idx="974">
                  <c:v>98966</c:v>
                </c:pt>
                <c:pt idx="975">
                  <c:v>98978</c:v>
                </c:pt>
                <c:pt idx="976">
                  <c:v>98966</c:v>
                </c:pt>
                <c:pt idx="977">
                  <c:v>98978</c:v>
                </c:pt>
                <c:pt idx="978">
                  <c:v>98966</c:v>
                </c:pt>
                <c:pt idx="979">
                  <c:v>98966</c:v>
                </c:pt>
                <c:pt idx="980">
                  <c:v>98966</c:v>
                </c:pt>
                <c:pt idx="981">
                  <c:v>98978</c:v>
                </c:pt>
                <c:pt idx="982">
                  <c:v>98978</c:v>
                </c:pt>
                <c:pt idx="983">
                  <c:v>98966</c:v>
                </c:pt>
                <c:pt idx="984">
                  <c:v>98966</c:v>
                </c:pt>
                <c:pt idx="985">
                  <c:v>98978</c:v>
                </c:pt>
                <c:pt idx="986">
                  <c:v>98966</c:v>
                </c:pt>
                <c:pt idx="987">
                  <c:v>98966</c:v>
                </c:pt>
                <c:pt idx="988">
                  <c:v>98966</c:v>
                </c:pt>
                <c:pt idx="989">
                  <c:v>98966</c:v>
                </c:pt>
                <c:pt idx="990">
                  <c:v>98978</c:v>
                </c:pt>
                <c:pt idx="991">
                  <c:v>98966</c:v>
                </c:pt>
                <c:pt idx="992">
                  <c:v>98978</c:v>
                </c:pt>
                <c:pt idx="993">
                  <c:v>98966</c:v>
                </c:pt>
                <c:pt idx="994">
                  <c:v>98978</c:v>
                </c:pt>
                <c:pt idx="995">
                  <c:v>98978</c:v>
                </c:pt>
                <c:pt idx="996">
                  <c:v>98978</c:v>
                </c:pt>
                <c:pt idx="997">
                  <c:v>98966</c:v>
                </c:pt>
                <c:pt idx="998">
                  <c:v>98978</c:v>
                </c:pt>
                <c:pt idx="999">
                  <c:v>98966</c:v>
                </c:pt>
                <c:pt idx="1000">
                  <c:v>98966</c:v>
                </c:pt>
                <c:pt idx="1001">
                  <c:v>98966</c:v>
                </c:pt>
                <c:pt idx="1002">
                  <c:v>98978</c:v>
                </c:pt>
                <c:pt idx="1003">
                  <c:v>98978</c:v>
                </c:pt>
                <c:pt idx="1004">
                  <c:v>98966</c:v>
                </c:pt>
                <c:pt idx="1005">
                  <c:v>98966</c:v>
                </c:pt>
                <c:pt idx="1006">
                  <c:v>98966</c:v>
                </c:pt>
                <c:pt idx="1007">
                  <c:v>98966</c:v>
                </c:pt>
                <c:pt idx="1008">
                  <c:v>98978</c:v>
                </c:pt>
                <c:pt idx="1009">
                  <c:v>98966</c:v>
                </c:pt>
                <c:pt idx="1010">
                  <c:v>98990</c:v>
                </c:pt>
                <c:pt idx="1011">
                  <c:v>98966</c:v>
                </c:pt>
                <c:pt idx="1012">
                  <c:v>98978</c:v>
                </c:pt>
                <c:pt idx="1013">
                  <c:v>98966</c:v>
                </c:pt>
                <c:pt idx="1014">
                  <c:v>98966</c:v>
                </c:pt>
                <c:pt idx="1015">
                  <c:v>98978</c:v>
                </c:pt>
                <c:pt idx="1016">
                  <c:v>98966</c:v>
                </c:pt>
                <c:pt idx="1017">
                  <c:v>98966</c:v>
                </c:pt>
                <c:pt idx="1018">
                  <c:v>98978</c:v>
                </c:pt>
                <c:pt idx="1019">
                  <c:v>98978</c:v>
                </c:pt>
                <c:pt idx="1020">
                  <c:v>98966</c:v>
                </c:pt>
                <c:pt idx="1021">
                  <c:v>98966</c:v>
                </c:pt>
                <c:pt idx="1022">
                  <c:v>98966</c:v>
                </c:pt>
                <c:pt idx="1023">
                  <c:v>98966</c:v>
                </c:pt>
                <c:pt idx="1024">
                  <c:v>98978</c:v>
                </c:pt>
                <c:pt idx="1025">
                  <c:v>98966</c:v>
                </c:pt>
                <c:pt idx="1026">
                  <c:v>98978</c:v>
                </c:pt>
                <c:pt idx="1027">
                  <c:v>98966</c:v>
                </c:pt>
                <c:pt idx="1028">
                  <c:v>98966</c:v>
                </c:pt>
                <c:pt idx="1029">
                  <c:v>98966</c:v>
                </c:pt>
                <c:pt idx="1030">
                  <c:v>98978</c:v>
                </c:pt>
                <c:pt idx="1031">
                  <c:v>98966</c:v>
                </c:pt>
                <c:pt idx="1032">
                  <c:v>98966</c:v>
                </c:pt>
                <c:pt idx="1033">
                  <c:v>98966</c:v>
                </c:pt>
                <c:pt idx="1034">
                  <c:v>98966</c:v>
                </c:pt>
                <c:pt idx="1035">
                  <c:v>98966</c:v>
                </c:pt>
                <c:pt idx="1036">
                  <c:v>98978</c:v>
                </c:pt>
                <c:pt idx="1037">
                  <c:v>98978</c:v>
                </c:pt>
                <c:pt idx="1038">
                  <c:v>98978</c:v>
                </c:pt>
                <c:pt idx="1039">
                  <c:v>98978</c:v>
                </c:pt>
                <c:pt idx="1040">
                  <c:v>98966</c:v>
                </c:pt>
                <c:pt idx="1041">
                  <c:v>98966</c:v>
                </c:pt>
                <c:pt idx="1042">
                  <c:v>98966</c:v>
                </c:pt>
                <c:pt idx="1043">
                  <c:v>98978</c:v>
                </c:pt>
                <c:pt idx="1044">
                  <c:v>98966</c:v>
                </c:pt>
                <c:pt idx="1045">
                  <c:v>98966</c:v>
                </c:pt>
                <c:pt idx="1046">
                  <c:v>98990</c:v>
                </c:pt>
                <c:pt idx="1047">
                  <c:v>98966</c:v>
                </c:pt>
                <c:pt idx="1048">
                  <c:v>98966</c:v>
                </c:pt>
                <c:pt idx="1049">
                  <c:v>98978</c:v>
                </c:pt>
                <c:pt idx="1050">
                  <c:v>98966</c:v>
                </c:pt>
                <c:pt idx="1051">
                  <c:v>98990</c:v>
                </c:pt>
                <c:pt idx="1052">
                  <c:v>98966</c:v>
                </c:pt>
                <c:pt idx="1053">
                  <c:v>99002</c:v>
                </c:pt>
                <c:pt idx="1054">
                  <c:v>99002</c:v>
                </c:pt>
                <c:pt idx="1055">
                  <c:v>98966</c:v>
                </c:pt>
                <c:pt idx="1056">
                  <c:v>98966</c:v>
                </c:pt>
                <c:pt idx="1057">
                  <c:v>98966</c:v>
                </c:pt>
                <c:pt idx="1058">
                  <c:v>98978</c:v>
                </c:pt>
                <c:pt idx="1059">
                  <c:v>98978</c:v>
                </c:pt>
                <c:pt idx="1060">
                  <c:v>99002</c:v>
                </c:pt>
                <c:pt idx="1061">
                  <c:v>98978</c:v>
                </c:pt>
                <c:pt idx="1062">
                  <c:v>98966</c:v>
                </c:pt>
                <c:pt idx="1063">
                  <c:v>98978</c:v>
                </c:pt>
                <c:pt idx="1064">
                  <c:v>98966</c:v>
                </c:pt>
                <c:pt idx="1065">
                  <c:v>98966</c:v>
                </c:pt>
                <c:pt idx="1066">
                  <c:v>98966</c:v>
                </c:pt>
                <c:pt idx="1067">
                  <c:v>98966</c:v>
                </c:pt>
                <c:pt idx="1068">
                  <c:v>98978</c:v>
                </c:pt>
                <c:pt idx="1069">
                  <c:v>98978</c:v>
                </c:pt>
                <c:pt idx="1070">
                  <c:v>98966</c:v>
                </c:pt>
                <c:pt idx="1071">
                  <c:v>98966</c:v>
                </c:pt>
                <c:pt idx="1072">
                  <c:v>98966</c:v>
                </c:pt>
                <c:pt idx="1073">
                  <c:v>98990</c:v>
                </c:pt>
                <c:pt idx="1074">
                  <c:v>98978</c:v>
                </c:pt>
                <c:pt idx="1075">
                  <c:v>98966</c:v>
                </c:pt>
                <c:pt idx="1076">
                  <c:v>98966</c:v>
                </c:pt>
                <c:pt idx="1077">
                  <c:v>98978</c:v>
                </c:pt>
                <c:pt idx="1078">
                  <c:v>98966</c:v>
                </c:pt>
                <c:pt idx="1079">
                  <c:v>98990</c:v>
                </c:pt>
                <c:pt idx="1080">
                  <c:v>98978</c:v>
                </c:pt>
                <c:pt idx="1081">
                  <c:v>98966</c:v>
                </c:pt>
                <c:pt idx="1082">
                  <c:v>98978</c:v>
                </c:pt>
                <c:pt idx="1083">
                  <c:v>98978</c:v>
                </c:pt>
                <c:pt idx="1084">
                  <c:v>98966</c:v>
                </c:pt>
                <c:pt idx="1085">
                  <c:v>98978</c:v>
                </c:pt>
                <c:pt idx="1086">
                  <c:v>98990</c:v>
                </c:pt>
                <c:pt idx="1087">
                  <c:v>98978</c:v>
                </c:pt>
                <c:pt idx="1088">
                  <c:v>98966</c:v>
                </c:pt>
                <c:pt idx="1089">
                  <c:v>98966</c:v>
                </c:pt>
                <c:pt idx="1090">
                  <c:v>98966</c:v>
                </c:pt>
                <c:pt idx="1091">
                  <c:v>98966</c:v>
                </c:pt>
                <c:pt idx="1092">
                  <c:v>98978</c:v>
                </c:pt>
                <c:pt idx="1093">
                  <c:v>98966</c:v>
                </c:pt>
                <c:pt idx="1094">
                  <c:v>98978</c:v>
                </c:pt>
                <c:pt idx="1095">
                  <c:v>98966</c:v>
                </c:pt>
                <c:pt idx="1096">
                  <c:v>98990</c:v>
                </c:pt>
                <c:pt idx="1097">
                  <c:v>98966</c:v>
                </c:pt>
                <c:pt idx="1098">
                  <c:v>98966</c:v>
                </c:pt>
                <c:pt idx="1099">
                  <c:v>98966</c:v>
                </c:pt>
                <c:pt idx="1100">
                  <c:v>98966</c:v>
                </c:pt>
                <c:pt idx="1101">
                  <c:v>98966</c:v>
                </c:pt>
                <c:pt idx="1102">
                  <c:v>98966</c:v>
                </c:pt>
                <c:pt idx="1103">
                  <c:v>98978</c:v>
                </c:pt>
                <c:pt idx="1104">
                  <c:v>98978</c:v>
                </c:pt>
                <c:pt idx="1105">
                  <c:v>98978</c:v>
                </c:pt>
                <c:pt idx="1106">
                  <c:v>98978</c:v>
                </c:pt>
                <c:pt idx="1107">
                  <c:v>98966</c:v>
                </c:pt>
                <c:pt idx="1108">
                  <c:v>98966</c:v>
                </c:pt>
                <c:pt idx="1109">
                  <c:v>98966</c:v>
                </c:pt>
                <c:pt idx="1110">
                  <c:v>98966</c:v>
                </c:pt>
                <c:pt idx="1111">
                  <c:v>98966</c:v>
                </c:pt>
                <c:pt idx="1112">
                  <c:v>98966</c:v>
                </c:pt>
                <c:pt idx="1113">
                  <c:v>98990</c:v>
                </c:pt>
                <c:pt idx="1114">
                  <c:v>98966</c:v>
                </c:pt>
                <c:pt idx="1115">
                  <c:v>98978</c:v>
                </c:pt>
                <c:pt idx="1116">
                  <c:v>98978</c:v>
                </c:pt>
                <c:pt idx="1117">
                  <c:v>98966</c:v>
                </c:pt>
                <c:pt idx="1118">
                  <c:v>98966</c:v>
                </c:pt>
                <c:pt idx="1119">
                  <c:v>98978</c:v>
                </c:pt>
                <c:pt idx="1120">
                  <c:v>98978</c:v>
                </c:pt>
                <c:pt idx="1121">
                  <c:v>98966</c:v>
                </c:pt>
                <c:pt idx="1122">
                  <c:v>98978</c:v>
                </c:pt>
                <c:pt idx="1123">
                  <c:v>98966</c:v>
                </c:pt>
                <c:pt idx="1124">
                  <c:v>98978</c:v>
                </c:pt>
                <c:pt idx="1125">
                  <c:v>98966</c:v>
                </c:pt>
                <c:pt idx="1126">
                  <c:v>98978</c:v>
                </c:pt>
                <c:pt idx="1127">
                  <c:v>98966</c:v>
                </c:pt>
                <c:pt idx="1128">
                  <c:v>98990</c:v>
                </c:pt>
                <c:pt idx="1129">
                  <c:v>98966</c:v>
                </c:pt>
                <c:pt idx="1130">
                  <c:v>98966</c:v>
                </c:pt>
                <c:pt idx="1131">
                  <c:v>98978</c:v>
                </c:pt>
                <c:pt idx="1132">
                  <c:v>98966</c:v>
                </c:pt>
                <c:pt idx="1133">
                  <c:v>98966</c:v>
                </c:pt>
                <c:pt idx="1134">
                  <c:v>98966</c:v>
                </c:pt>
                <c:pt idx="1135">
                  <c:v>98978</c:v>
                </c:pt>
                <c:pt idx="1136">
                  <c:v>98978</c:v>
                </c:pt>
                <c:pt idx="1137">
                  <c:v>98966</c:v>
                </c:pt>
                <c:pt idx="1138">
                  <c:v>98966</c:v>
                </c:pt>
                <c:pt idx="1139">
                  <c:v>98966</c:v>
                </c:pt>
                <c:pt idx="1140">
                  <c:v>98966</c:v>
                </c:pt>
                <c:pt idx="1141">
                  <c:v>98978</c:v>
                </c:pt>
                <c:pt idx="1142">
                  <c:v>98966</c:v>
                </c:pt>
                <c:pt idx="1143">
                  <c:v>98966</c:v>
                </c:pt>
                <c:pt idx="1144">
                  <c:v>98966</c:v>
                </c:pt>
                <c:pt idx="1145">
                  <c:v>98966</c:v>
                </c:pt>
                <c:pt idx="1146">
                  <c:v>98966</c:v>
                </c:pt>
                <c:pt idx="1147">
                  <c:v>98966</c:v>
                </c:pt>
                <c:pt idx="1148">
                  <c:v>98966</c:v>
                </c:pt>
                <c:pt idx="1149">
                  <c:v>98966</c:v>
                </c:pt>
                <c:pt idx="1150">
                  <c:v>98978</c:v>
                </c:pt>
                <c:pt idx="1151">
                  <c:v>98978</c:v>
                </c:pt>
                <c:pt idx="1152">
                  <c:v>98966</c:v>
                </c:pt>
                <c:pt idx="1153">
                  <c:v>98966</c:v>
                </c:pt>
                <c:pt idx="1154">
                  <c:v>98966</c:v>
                </c:pt>
                <c:pt idx="1155">
                  <c:v>98978</c:v>
                </c:pt>
                <c:pt idx="1156">
                  <c:v>98966</c:v>
                </c:pt>
                <c:pt idx="1157">
                  <c:v>98990</c:v>
                </c:pt>
                <c:pt idx="1158">
                  <c:v>98978</c:v>
                </c:pt>
                <c:pt idx="1159">
                  <c:v>98966</c:v>
                </c:pt>
                <c:pt idx="1160">
                  <c:v>98978</c:v>
                </c:pt>
                <c:pt idx="1161">
                  <c:v>98966</c:v>
                </c:pt>
                <c:pt idx="1162">
                  <c:v>98966</c:v>
                </c:pt>
                <c:pt idx="1163">
                  <c:v>98966</c:v>
                </c:pt>
                <c:pt idx="1164">
                  <c:v>98966</c:v>
                </c:pt>
                <c:pt idx="1165">
                  <c:v>98966</c:v>
                </c:pt>
                <c:pt idx="1166">
                  <c:v>98978</c:v>
                </c:pt>
                <c:pt idx="1167">
                  <c:v>98978</c:v>
                </c:pt>
                <c:pt idx="1168">
                  <c:v>98966</c:v>
                </c:pt>
                <c:pt idx="1169">
                  <c:v>98966</c:v>
                </c:pt>
                <c:pt idx="1170">
                  <c:v>98966</c:v>
                </c:pt>
                <c:pt idx="1171">
                  <c:v>98966</c:v>
                </c:pt>
                <c:pt idx="1172">
                  <c:v>98978</c:v>
                </c:pt>
                <c:pt idx="1173">
                  <c:v>98966</c:v>
                </c:pt>
                <c:pt idx="1174">
                  <c:v>98978</c:v>
                </c:pt>
                <c:pt idx="1175">
                  <c:v>98966</c:v>
                </c:pt>
                <c:pt idx="1176">
                  <c:v>98966</c:v>
                </c:pt>
                <c:pt idx="1177">
                  <c:v>98978</c:v>
                </c:pt>
                <c:pt idx="1178">
                  <c:v>98978</c:v>
                </c:pt>
                <c:pt idx="1179">
                  <c:v>98978</c:v>
                </c:pt>
                <c:pt idx="1180">
                  <c:v>98978</c:v>
                </c:pt>
                <c:pt idx="1181">
                  <c:v>98978</c:v>
                </c:pt>
                <c:pt idx="1182">
                  <c:v>98978</c:v>
                </c:pt>
                <c:pt idx="1183">
                  <c:v>98978</c:v>
                </c:pt>
                <c:pt idx="1184">
                  <c:v>98966</c:v>
                </c:pt>
                <c:pt idx="1185">
                  <c:v>98966</c:v>
                </c:pt>
                <c:pt idx="1186">
                  <c:v>98966</c:v>
                </c:pt>
                <c:pt idx="1187">
                  <c:v>98966</c:v>
                </c:pt>
                <c:pt idx="1188">
                  <c:v>98978</c:v>
                </c:pt>
                <c:pt idx="1189">
                  <c:v>98966</c:v>
                </c:pt>
                <c:pt idx="1190">
                  <c:v>98966</c:v>
                </c:pt>
                <c:pt idx="1191">
                  <c:v>98966</c:v>
                </c:pt>
                <c:pt idx="1192">
                  <c:v>98978</c:v>
                </c:pt>
                <c:pt idx="1193">
                  <c:v>98990</c:v>
                </c:pt>
                <c:pt idx="1194">
                  <c:v>98966</c:v>
                </c:pt>
                <c:pt idx="1195">
                  <c:v>98978</c:v>
                </c:pt>
                <c:pt idx="1196">
                  <c:v>98978</c:v>
                </c:pt>
                <c:pt idx="1197">
                  <c:v>98978</c:v>
                </c:pt>
                <c:pt idx="1198">
                  <c:v>98966</c:v>
                </c:pt>
                <c:pt idx="1199">
                  <c:v>98966</c:v>
                </c:pt>
                <c:pt idx="1200">
                  <c:v>98966</c:v>
                </c:pt>
                <c:pt idx="1201">
                  <c:v>98966</c:v>
                </c:pt>
                <c:pt idx="1202">
                  <c:v>98966</c:v>
                </c:pt>
                <c:pt idx="1203">
                  <c:v>98978</c:v>
                </c:pt>
                <c:pt idx="1204">
                  <c:v>98966</c:v>
                </c:pt>
                <c:pt idx="1205">
                  <c:v>98966</c:v>
                </c:pt>
                <c:pt idx="1206">
                  <c:v>98966</c:v>
                </c:pt>
                <c:pt idx="1207">
                  <c:v>98978</c:v>
                </c:pt>
                <c:pt idx="1208">
                  <c:v>98966</c:v>
                </c:pt>
                <c:pt idx="1209">
                  <c:v>98966</c:v>
                </c:pt>
                <c:pt idx="1210">
                  <c:v>98966</c:v>
                </c:pt>
                <c:pt idx="1211">
                  <c:v>98966</c:v>
                </c:pt>
                <c:pt idx="1212">
                  <c:v>98978</c:v>
                </c:pt>
                <c:pt idx="1213">
                  <c:v>98978</c:v>
                </c:pt>
                <c:pt idx="1214">
                  <c:v>98966</c:v>
                </c:pt>
                <c:pt idx="1215">
                  <c:v>98966</c:v>
                </c:pt>
                <c:pt idx="1216">
                  <c:v>98966</c:v>
                </c:pt>
                <c:pt idx="1217">
                  <c:v>98990</c:v>
                </c:pt>
                <c:pt idx="1218">
                  <c:v>98978</c:v>
                </c:pt>
                <c:pt idx="1219">
                  <c:v>98966</c:v>
                </c:pt>
                <c:pt idx="1220">
                  <c:v>98966</c:v>
                </c:pt>
                <c:pt idx="1221">
                  <c:v>99014</c:v>
                </c:pt>
                <c:pt idx="1222">
                  <c:v>99002</c:v>
                </c:pt>
                <c:pt idx="1223">
                  <c:v>98978</c:v>
                </c:pt>
                <c:pt idx="1224">
                  <c:v>98966</c:v>
                </c:pt>
                <c:pt idx="1225">
                  <c:v>98966</c:v>
                </c:pt>
                <c:pt idx="1226">
                  <c:v>98966</c:v>
                </c:pt>
                <c:pt idx="1227">
                  <c:v>98966</c:v>
                </c:pt>
                <c:pt idx="1228">
                  <c:v>98978</c:v>
                </c:pt>
                <c:pt idx="1229">
                  <c:v>98966</c:v>
                </c:pt>
                <c:pt idx="1230">
                  <c:v>98978</c:v>
                </c:pt>
                <c:pt idx="1231">
                  <c:v>98966</c:v>
                </c:pt>
                <c:pt idx="1232">
                  <c:v>98966</c:v>
                </c:pt>
                <c:pt idx="1233">
                  <c:v>98966</c:v>
                </c:pt>
                <c:pt idx="1234">
                  <c:v>98978</c:v>
                </c:pt>
                <c:pt idx="1235">
                  <c:v>98966</c:v>
                </c:pt>
                <c:pt idx="1236">
                  <c:v>98966</c:v>
                </c:pt>
                <c:pt idx="1237">
                  <c:v>98966</c:v>
                </c:pt>
                <c:pt idx="1238">
                  <c:v>98966</c:v>
                </c:pt>
                <c:pt idx="1239">
                  <c:v>98966</c:v>
                </c:pt>
                <c:pt idx="1240">
                  <c:v>98966</c:v>
                </c:pt>
                <c:pt idx="1241">
                  <c:v>98966</c:v>
                </c:pt>
                <c:pt idx="1242">
                  <c:v>98978</c:v>
                </c:pt>
                <c:pt idx="1243">
                  <c:v>98978</c:v>
                </c:pt>
                <c:pt idx="1244">
                  <c:v>98966</c:v>
                </c:pt>
                <c:pt idx="1245">
                  <c:v>98978</c:v>
                </c:pt>
                <c:pt idx="1246">
                  <c:v>98966</c:v>
                </c:pt>
                <c:pt idx="1247">
                  <c:v>98966</c:v>
                </c:pt>
                <c:pt idx="1248">
                  <c:v>98966</c:v>
                </c:pt>
                <c:pt idx="1249">
                  <c:v>98978</c:v>
                </c:pt>
                <c:pt idx="1250">
                  <c:v>98966</c:v>
                </c:pt>
                <c:pt idx="1251">
                  <c:v>98966</c:v>
                </c:pt>
                <c:pt idx="1252">
                  <c:v>98966</c:v>
                </c:pt>
                <c:pt idx="1253">
                  <c:v>98978</c:v>
                </c:pt>
                <c:pt idx="1254">
                  <c:v>98978</c:v>
                </c:pt>
                <c:pt idx="1255">
                  <c:v>98990</c:v>
                </c:pt>
                <c:pt idx="1256">
                  <c:v>98990</c:v>
                </c:pt>
                <c:pt idx="1257">
                  <c:v>98966</c:v>
                </c:pt>
                <c:pt idx="1258">
                  <c:v>98978</c:v>
                </c:pt>
                <c:pt idx="1259">
                  <c:v>98966</c:v>
                </c:pt>
                <c:pt idx="1260">
                  <c:v>98978</c:v>
                </c:pt>
                <c:pt idx="1261">
                  <c:v>98966</c:v>
                </c:pt>
                <c:pt idx="1262">
                  <c:v>98966</c:v>
                </c:pt>
                <c:pt idx="1263">
                  <c:v>98978</c:v>
                </c:pt>
                <c:pt idx="1264">
                  <c:v>98966</c:v>
                </c:pt>
                <c:pt idx="1265">
                  <c:v>98978</c:v>
                </c:pt>
                <c:pt idx="1266">
                  <c:v>98966</c:v>
                </c:pt>
                <c:pt idx="1267">
                  <c:v>98990</c:v>
                </c:pt>
                <c:pt idx="1268">
                  <c:v>98966</c:v>
                </c:pt>
                <c:pt idx="1269">
                  <c:v>98966</c:v>
                </c:pt>
                <c:pt idx="1270">
                  <c:v>98966</c:v>
                </c:pt>
                <c:pt idx="1271">
                  <c:v>98978</c:v>
                </c:pt>
                <c:pt idx="1272">
                  <c:v>98978</c:v>
                </c:pt>
                <c:pt idx="1273">
                  <c:v>98966</c:v>
                </c:pt>
                <c:pt idx="1274">
                  <c:v>98966</c:v>
                </c:pt>
                <c:pt idx="1275">
                  <c:v>98978</c:v>
                </c:pt>
                <c:pt idx="1276">
                  <c:v>98978</c:v>
                </c:pt>
                <c:pt idx="1277">
                  <c:v>98966</c:v>
                </c:pt>
                <c:pt idx="1278">
                  <c:v>98966</c:v>
                </c:pt>
                <c:pt idx="1279">
                  <c:v>98978</c:v>
                </c:pt>
                <c:pt idx="1280">
                  <c:v>98966</c:v>
                </c:pt>
                <c:pt idx="1281">
                  <c:v>98966</c:v>
                </c:pt>
                <c:pt idx="1282">
                  <c:v>98966</c:v>
                </c:pt>
                <c:pt idx="1283">
                  <c:v>98966</c:v>
                </c:pt>
                <c:pt idx="1284">
                  <c:v>98978</c:v>
                </c:pt>
                <c:pt idx="1285">
                  <c:v>98978</c:v>
                </c:pt>
                <c:pt idx="1286">
                  <c:v>98966</c:v>
                </c:pt>
                <c:pt idx="1287">
                  <c:v>98978</c:v>
                </c:pt>
                <c:pt idx="1288">
                  <c:v>98966</c:v>
                </c:pt>
                <c:pt idx="1289">
                  <c:v>98966</c:v>
                </c:pt>
                <c:pt idx="1290">
                  <c:v>98966</c:v>
                </c:pt>
                <c:pt idx="1291">
                  <c:v>98978</c:v>
                </c:pt>
                <c:pt idx="1292">
                  <c:v>98978</c:v>
                </c:pt>
                <c:pt idx="1293">
                  <c:v>98966</c:v>
                </c:pt>
                <c:pt idx="1294">
                  <c:v>98966</c:v>
                </c:pt>
                <c:pt idx="1295">
                  <c:v>98966</c:v>
                </c:pt>
                <c:pt idx="1296">
                  <c:v>98966</c:v>
                </c:pt>
                <c:pt idx="1297">
                  <c:v>98966</c:v>
                </c:pt>
                <c:pt idx="1298">
                  <c:v>98966</c:v>
                </c:pt>
                <c:pt idx="1299">
                  <c:v>98966</c:v>
                </c:pt>
                <c:pt idx="1300">
                  <c:v>98966</c:v>
                </c:pt>
                <c:pt idx="1301">
                  <c:v>98966</c:v>
                </c:pt>
                <c:pt idx="1302">
                  <c:v>98966</c:v>
                </c:pt>
                <c:pt idx="1303">
                  <c:v>98966</c:v>
                </c:pt>
                <c:pt idx="1304">
                  <c:v>98966</c:v>
                </c:pt>
                <c:pt idx="1305">
                  <c:v>98966</c:v>
                </c:pt>
                <c:pt idx="1306">
                  <c:v>98966</c:v>
                </c:pt>
                <c:pt idx="1307">
                  <c:v>98966</c:v>
                </c:pt>
                <c:pt idx="1308">
                  <c:v>98966</c:v>
                </c:pt>
                <c:pt idx="1309">
                  <c:v>98966</c:v>
                </c:pt>
                <c:pt idx="1310">
                  <c:v>98978</c:v>
                </c:pt>
                <c:pt idx="1311">
                  <c:v>98978</c:v>
                </c:pt>
                <c:pt idx="1312">
                  <c:v>98978</c:v>
                </c:pt>
                <c:pt idx="1313">
                  <c:v>98966</c:v>
                </c:pt>
                <c:pt idx="1314">
                  <c:v>98966</c:v>
                </c:pt>
                <c:pt idx="1315">
                  <c:v>98978</c:v>
                </c:pt>
                <c:pt idx="1316">
                  <c:v>98966</c:v>
                </c:pt>
                <c:pt idx="1317">
                  <c:v>98978</c:v>
                </c:pt>
                <c:pt idx="1318">
                  <c:v>98978</c:v>
                </c:pt>
                <c:pt idx="1319">
                  <c:v>98966</c:v>
                </c:pt>
                <c:pt idx="1320">
                  <c:v>98966</c:v>
                </c:pt>
                <c:pt idx="1321">
                  <c:v>98966</c:v>
                </c:pt>
                <c:pt idx="1322">
                  <c:v>98966</c:v>
                </c:pt>
                <c:pt idx="1323">
                  <c:v>98966</c:v>
                </c:pt>
                <c:pt idx="1324">
                  <c:v>98966</c:v>
                </c:pt>
                <c:pt idx="1325">
                  <c:v>98966</c:v>
                </c:pt>
                <c:pt idx="1326">
                  <c:v>98990</c:v>
                </c:pt>
                <c:pt idx="1327">
                  <c:v>98966</c:v>
                </c:pt>
                <c:pt idx="1328">
                  <c:v>98966</c:v>
                </c:pt>
                <c:pt idx="1329">
                  <c:v>98966</c:v>
                </c:pt>
                <c:pt idx="1330">
                  <c:v>98966</c:v>
                </c:pt>
                <c:pt idx="1331">
                  <c:v>98966</c:v>
                </c:pt>
                <c:pt idx="1332">
                  <c:v>98978</c:v>
                </c:pt>
                <c:pt idx="1333">
                  <c:v>98966</c:v>
                </c:pt>
                <c:pt idx="1334">
                  <c:v>98966</c:v>
                </c:pt>
                <c:pt idx="1335">
                  <c:v>98966</c:v>
                </c:pt>
                <c:pt idx="1336">
                  <c:v>98990</c:v>
                </c:pt>
                <c:pt idx="1337">
                  <c:v>98966</c:v>
                </c:pt>
                <c:pt idx="1338">
                  <c:v>98990</c:v>
                </c:pt>
                <c:pt idx="1339">
                  <c:v>98966</c:v>
                </c:pt>
                <c:pt idx="1340">
                  <c:v>98990</c:v>
                </c:pt>
                <c:pt idx="1341">
                  <c:v>98966</c:v>
                </c:pt>
                <c:pt idx="1342">
                  <c:v>98990</c:v>
                </c:pt>
                <c:pt idx="1343">
                  <c:v>98966</c:v>
                </c:pt>
                <c:pt idx="1344">
                  <c:v>98966</c:v>
                </c:pt>
                <c:pt idx="1345">
                  <c:v>98966</c:v>
                </c:pt>
                <c:pt idx="1346">
                  <c:v>98966</c:v>
                </c:pt>
                <c:pt idx="1347">
                  <c:v>98966</c:v>
                </c:pt>
                <c:pt idx="1348">
                  <c:v>98966</c:v>
                </c:pt>
                <c:pt idx="1349">
                  <c:v>98966</c:v>
                </c:pt>
                <c:pt idx="1350">
                  <c:v>98978</c:v>
                </c:pt>
                <c:pt idx="1351">
                  <c:v>98978</c:v>
                </c:pt>
                <c:pt idx="1352">
                  <c:v>98966</c:v>
                </c:pt>
                <c:pt idx="1353">
                  <c:v>98966</c:v>
                </c:pt>
                <c:pt idx="1354">
                  <c:v>98966</c:v>
                </c:pt>
                <c:pt idx="1355">
                  <c:v>98966</c:v>
                </c:pt>
                <c:pt idx="1356">
                  <c:v>98966</c:v>
                </c:pt>
                <c:pt idx="1357">
                  <c:v>98978</c:v>
                </c:pt>
                <c:pt idx="1358">
                  <c:v>98978</c:v>
                </c:pt>
                <c:pt idx="1359">
                  <c:v>98990</c:v>
                </c:pt>
                <c:pt idx="1360">
                  <c:v>98966</c:v>
                </c:pt>
                <c:pt idx="1361">
                  <c:v>98966</c:v>
                </c:pt>
                <c:pt idx="1362">
                  <c:v>98966</c:v>
                </c:pt>
                <c:pt idx="1363">
                  <c:v>98966</c:v>
                </c:pt>
                <c:pt idx="1364">
                  <c:v>98966</c:v>
                </c:pt>
                <c:pt idx="1365">
                  <c:v>98990</c:v>
                </c:pt>
                <c:pt idx="1366">
                  <c:v>98966</c:v>
                </c:pt>
                <c:pt idx="1367">
                  <c:v>98966</c:v>
                </c:pt>
                <c:pt idx="1368">
                  <c:v>98966</c:v>
                </c:pt>
                <c:pt idx="1369">
                  <c:v>98978</c:v>
                </c:pt>
                <c:pt idx="1370">
                  <c:v>98966</c:v>
                </c:pt>
                <c:pt idx="1371">
                  <c:v>98966</c:v>
                </c:pt>
                <c:pt idx="1372">
                  <c:v>98966</c:v>
                </c:pt>
                <c:pt idx="1373">
                  <c:v>98990</c:v>
                </c:pt>
                <c:pt idx="1374">
                  <c:v>98978</c:v>
                </c:pt>
                <c:pt idx="1375">
                  <c:v>98966</c:v>
                </c:pt>
                <c:pt idx="1376">
                  <c:v>98966</c:v>
                </c:pt>
                <c:pt idx="1377">
                  <c:v>98966</c:v>
                </c:pt>
                <c:pt idx="1378">
                  <c:v>98990</c:v>
                </c:pt>
                <c:pt idx="1379">
                  <c:v>98966</c:v>
                </c:pt>
                <c:pt idx="1380">
                  <c:v>98990</c:v>
                </c:pt>
                <c:pt idx="1381">
                  <c:v>98978</c:v>
                </c:pt>
                <c:pt idx="1382">
                  <c:v>98978</c:v>
                </c:pt>
                <c:pt idx="1383">
                  <c:v>98978</c:v>
                </c:pt>
                <c:pt idx="1384">
                  <c:v>98978</c:v>
                </c:pt>
                <c:pt idx="1385">
                  <c:v>98966</c:v>
                </c:pt>
                <c:pt idx="1386">
                  <c:v>98978</c:v>
                </c:pt>
                <c:pt idx="1387">
                  <c:v>98978</c:v>
                </c:pt>
                <c:pt idx="1388">
                  <c:v>98966</c:v>
                </c:pt>
                <c:pt idx="1389">
                  <c:v>98978</c:v>
                </c:pt>
                <c:pt idx="1390">
                  <c:v>98978</c:v>
                </c:pt>
                <c:pt idx="1391">
                  <c:v>98990</c:v>
                </c:pt>
                <c:pt idx="1392">
                  <c:v>98966</c:v>
                </c:pt>
                <c:pt idx="1393">
                  <c:v>98966</c:v>
                </c:pt>
                <c:pt idx="1394">
                  <c:v>98966</c:v>
                </c:pt>
                <c:pt idx="1395">
                  <c:v>98978</c:v>
                </c:pt>
                <c:pt idx="1396">
                  <c:v>98966</c:v>
                </c:pt>
                <c:pt idx="1397">
                  <c:v>98978</c:v>
                </c:pt>
                <c:pt idx="1398">
                  <c:v>98978</c:v>
                </c:pt>
                <c:pt idx="1399">
                  <c:v>98966</c:v>
                </c:pt>
                <c:pt idx="1400">
                  <c:v>98978</c:v>
                </c:pt>
                <c:pt idx="1401">
                  <c:v>98966</c:v>
                </c:pt>
                <c:pt idx="1402">
                  <c:v>98978</c:v>
                </c:pt>
                <c:pt idx="1403">
                  <c:v>98966</c:v>
                </c:pt>
                <c:pt idx="1404">
                  <c:v>98978</c:v>
                </c:pt>
                <c:pt idx="1405">
                  <c:v>98966</c:v>
                </c:pt>
                <c:pt idx="1406">
                  <c:v>98966</c:v>
                </c:pt>
                <c:pt idx="1407">
                  <c:v>98978</c:v>
                </c:pt>
                <c:pt idx="1408">
                  <c:v>98966</c:v>
                </c:pt>
                <c:pt idx="1409">
                  <c:v>98966</c:v>
                </c:pt>
                <c:pt idx="1410">
                  <c:v>99014</c:v>
                </c:pt>
                <c:pt idx="1411">
                  <c:v>98966</c:v>
                </c:pt>
                <c:pt idx="1412">
                  <c:v>98978</c:v>
                </c:pt>
                <c:pt idx="1413">
                  <c:v>98978</c:v>
                </c:pt>
                <c:pt idx="1414">
                  <c:v>98978</c:v>
                </c:pt>
                <c:pt idx="1415">
                  <c:v>98966</c:v>
                </c:pt>
                <c:pt idx="1416">
                  <c:v>98978</c:v>
                </c:pt>
                <c:pt idx="1417">
                  <c:v>98966</c:v>
                </c:pt>
                <c:pt idx="1418">
                  <c:v>98966</c:v>
                </c:pt>
                <c:pt idx="1419">
                  <c:v>98978</c:v>
                </c:pt>
                <c:pt idx="1420">
                  <c:v>98966</c:v>
                </c:pt>
                <c:pt idx="1421">
                  <c:v>98966</c:v>
                </c:pt>
                <c:pt idx="1422">
                  <c:v>98978</c:v>
                </c:pt>
                <c:pt idx="1423">
                  <c:v>98978</c:v>
                </c:pt>
                <c:pt idx="1424">
                  <c:v>98990</c:v>
                </c:pt>
                <c:pt idx="1425">
                  <c:v>98978</c:v>
                </c:pt>
                <c:pt idx="1426">
                  <c:v>98978</c:v>
                </c:pt>
                <c:pt idx="1427">
                  <c:v>98978</c:v>
                </c:pt>
                <c:pt idx="1428">
                  <c:v>98978</c:v>
                </c:pt>
                <c:pt idx="1429">
                  <c:v>98990</c:v>
                </c:pt>
                <c:pt idx="1430">
                  <c:v>98978</c:v>
                </c:pt>
                <c:pt idx="1431">
                  <c:v>98990</c:v>
                </c:pt>
                <c:pt idx="1432">
                  <c:v>98978</c:v>
                </c:pt>
                <c:pt idx="1433">
                  <c:v>98978</c:v>
                </c:pt>
                <c:pt idx="1434">
                  <c:v>98990</c:v>
                </c:pt>
                <c:pt idx="1435">
                  <c:v>98978</c:v>
                </c:pt>
                <c:pt idx="1436">
                  <c:v>98978</c:v>
                </c:pt>
                <c:pt idx="1437">
                  <c:v>98990</c:v>
                </c:pt>
                <c:pt idx="1438">
                  <c:v>98966</c:v>
                </c:pt>
                <c:pt idx="1439">
                  <c:v>98966</c:v>
                </c:pt>
                <c:pt idx="1440">
                  <c:v>98966</c:v>
                </c:pt>
                <c:pt idx="1441">
                  <c:v>98978</c:v>
                </c:pt>
                <c:pt idx="1442">
                  <c:v>98978</c:v>
                </c:pt>
                <c:pt idx="1443">
                  <c:v>98978</c:v>
                </c:pt>
                <c:pt idx="1444">
                  <c:v>98966</c:v>
                </c:pt>
                <c:pt idx="1445">
                  <c:v>98966</c:v>
                </c:pt>
                <c:pt idx="1446">
                  <c:v>98966</c:v>
                </c:pt>
                <c:pt idx="1447">
                  <c:v>98966</c:v>
                </c:pt>
                <c:pt idx="1448">
                  <c:v>98966</c:v>
                </c:pt>
                <c:pt idx="1449">
                  <c:v>98990</c:v>
                </c:pt>
                <c:pt idx="1450">
                  <c:v>98966</c:v>
                </c:pt>
                <c:pt idx="1451">
                  <c:v>98978</c:v>
                </c:pt>
                <c:pt idx="1452">
                  <c:v>98978</c:v>
                </c:pt>
                <c:pt idx="1453">
                  <c:v>98966</c:v>
                </c:pt>
                <c:pt idx="1454">
                  <c:v>98966</c:v>
                </c:pt>
                <c:pt idx="1455">
                  <c:v>98966</c:v>
                </c:pt>
                <c:pt idx="1456">
                  <c:v>98966</c:v>
                </c:pt>
                <c:pt idx="1457">
                  <c:v>98978</c:v>
                </c:pt>
                <c:pt idx="1458">
                  <c:v>98978</c:v>
                </c:pt>
                <c:pt idx="1459">
                  <c:v>98978</c:v>
                </c:pt>
                <c:pt idx="1460">
                  <c:v>98966</c:v>
                </c:pt>
                <c:pt idx="1461">
                  <c:v>98978</c:v>
                </c:pt>
                <c:pt idx="1462">
                  <c:v>98966</c:v>
                </c:pt>
                <c:pt idx="1463">
                  <c:v>98966</c:v>
                </c:pt>
                <c:pt idx="1464">
                  <c:v>98978</c:v>
                </c:pt>
                <c:pt idx="1465">
                  <c:v>98978</c:v>
                </c:pt>
                <c:pt idx="1466">
                  <c:v>98978</c:v>
                </c:pt>
                <c:pt idx="1467">
                  <c:v>98978</c:v>
                </c:pt>
                <c:pt idx="1468">
                  <c:v>98966</c:v>
                </c:pt>
                <c:pt idx="1469">
                  <c:v>98990</c:v>
                </c:pt>
                <c:pt idx="1470">
                  <c:v>98990</c:v>
                </c:pt>
                <c:pt idx="1471">
                  <c:v>98966</c:v>
                </c:pt>
                <c:pt idx="1472">
                  <c:v>98966</c:v>
                </c:pt>
                <c:pt idx="1473">
                  <c:v>98966</c:v>
                </c:pt>
                <c:pt idx="1474">
                  <c:v>98978</c:v>
                </c:pt>
                <c:pt idx="1475">
                  <c:v>98978</c:v>
                </c:pt>
                <c:pt idx="1476">
                  <c:v>98966</c:v>
                </c:pt>
                <c:pt idx="1477">
                  <c:v>98978</c:v>
                </c:pt>
                <c:pt idx="1478">
                  <c:v>98978</c:v>
                </c:pt>
                <c:pt idx="1479">
                  <c:v>98978</c:v>
                </c:pt>
                <c:pt idx="1480">
                  <c:v>98966</c:v>
                </c:pt>
                <c:pt idx="1481">
                  <c:v>98966</c:v>
                </c:pt>
                <c:pt idx="1482">
                  <c:v>98966</c:v>
                </c:pt>
                <c:pt idx="1483">
                  <c:v>98978</c:v>
                </c:pt>
                <c:pt idx="1484">
                  <c:v>98966</c:v>
                </c:pt>
                <c:pt idx="1485">
                  <c:v>98966</c:v>
                </c:pt>
                <c:pt idx="1486">
                  <c:v>98978</c:v>
                </c:pt>
                <c:pt idx="1487">
                  <c:v>98966</c:v>
                </c:pt>
                <c:pt idx="1488">
                  <c:v>98978</c:v>
                </c:pt>
                <c:pt idx="1489">
                  <c:v>98978</c:v>
                </c:pt>
                <c:pt idx="1490">
                  <c:v>98966</c:v>
                </c:pt>
                <c:pt idx="1491">
                  <c:v>98966</c:v>
                </c:pt>
                <c:pt idx="1492">
                  <c:v>98966</c:v>
                </c:pt>
                <c:pt idx="1493">
                  <c:v>98978</c:v>
                </c:pt>
                <c:pt idx="1494">
                  <c:v>98978</c:v>
                </c:pt>
                <c:pt idx="1495">
                  <c:v>98966</c:v>
                </c:pt>
                <c:pt idx="1496">
                  <c:v>99002</c:v>
                </c:pt>
                <c:pt idx="1497">
                  <c:v>98966</c:v>
                </c:pt>
                <c:pt idx="1498">
                  <c:v>98966</c:v>
                </c:pt>
                <c:pt idx="1499">
                  <c:v>98978</c:v>
                </c:pt>
                <c:pt idx="1500">
                  <c:v>98990</c:v>
                </c:pt>
                <c:pt idx="1501">
                  <c:v>98978</c:v>
                </c:pt>
                <c:pt idx="1502">
                  <c:v>98966</c:v>
                </c:pt>
                <c:pt idx="1503">
                  <c:v>98966</c:v>
                </c:pt>
                <c:pt idx="1504">
                  <c:v>98966</c:v>
                </c:pt>
                <c:pt idx="1505">
                  <c:v>98990</c:v>
                </c:pt>
                <c:pt idx="1506">
                  <c:v>98966</c:v>
                </c:pt>
                <c:pt idx="1507">
                  <c:v>98966</c:v>
                </c:pt>
                <c:pt idx="1508">
                  <c:v>98966</c:v>
                </c:pt>
                <c:pt idx="1509">
                  <c:v>98978</c:v>
                </c:pt>
                <c:pt idx="1510">
                  <c:v>98966</c:v>
                </c:pt>
                <c:pt idx="1511">
                  <c:v>98990</c:v>
                </c:pt>
                <c:pt idx="1512">
                  <c:v>98978</c:v>
                </c:pt>
                <c:pt idx="1513">
                  <c:v>98978</c:v>
                </c:pt>
                <c:pt idx="1514">
                  <c:v>98966</c:v>
                </c:pt>
                <c:pt idx="1515">
                  <c:v>98978</c:v>
                </c:pt>
                <c:pt idx="1516">
                  <c:v>98966</c:v>
                </c:pt>
                <c:pt idx="1517">
                  <c:v>98978</c:v>
                </c:pt>
                <c:pt idx="1518">
                  <c:v>98966</c:v>
                </c:pt>
                <c:pt idx="1519">
                  <c:v>98978</c:v>
                </c:pt>
                <c:pt idx="1520">
                  <c:v>98978</c:v>
                </c:pt>
                <c:pt idx="1521">
                  <c:v>98966</c:v>
                </c:pt>
                <c:pt idx="1522">
                  <c:v>98966</c:v>
                </c:pt>
                <c:pt idx="1523">
                  <c:v>98978</c:v>
                </c:pt>
                <c:pt idx="1524">
                  <c:v>98966</c:v>
                </c:pt>
                <c:pt idx="1525">
                  <c:v>98966</c:v>
                </c:pt>
                <c:pt idx="1526">
                  <c:v>98978</c:v>
                </c:pt>
                <c:pt idx="1527">
                  <c:v>98966</c:v>
                </c:pt>
                <c:pt idx="1528">
                  <c:v>98978</c:v>
                </c:pt>
                <c:pt idx="1529">
                  <c:v>98978</c:v>
                </c:pt>
                <c:pt idx="1530">
                  <c:v>98966</c:v>
                </c:pt>
                <c:pt idx="1531">
                  <c:v>98966</c:v>
                </c:pt>
                <c:pt idx="1532">
                  <c:v>98978</c:v>
                </c:pt>
                <c:pt idx="1533">
                  <c:v>98990</c:v>
                </c:pt>
                <c:pt idx="1534">
                  <c:v>98966</c:v>
                </c:pt>
                <c:pt idx="1535">
                  <c:v>98978</c:v>
                </c:pt>
                <c:pt idx="1536">
                  <c:v>98966</c:v>
                </c:pt>
                <c:pt idx="1537">
                  <c:v>98978</c:v>
                </c:pt>
                <c:pt idx="1538">
                  <c:v>98978</c:v>
                </c:pt>
                <c:pt idx="1539">
                  <c:v>98978</c:v>
                </c:pt>
                <c:pt idx="1540">
                  <c:v>98978</c:v>
                </c:pt>
                <c:pt idx="1541">
                  <c:v>98978</c:v>
                </c:pt>
                <c:pt idx="1542">
                  <c:v>98966</c:v>
                </c:pt>
                <c:pt idx="1543">
                  <c:v>98966</c:v>
                </c:pt>
                <c:pt idx="1544">
                  <c:v>98966</c:v>
                </c:pt>
                <c:pt idx="1545">
                  <c:v>98966</c:v>
                </c:pt>
                <c:pt idx="1546">
                  <c:v>98966</c:v>
                </c:pt>
                <c:pt idx="1547">
                  <c:v>98978</c:v>
                </c:pt>
                <c:pt idx="1548">
                  <c:v>98990</c:v>
                </c:pt>
                <c:pt idx="1549">
                  <c:v>98978</c:v>
                </c:pt>
                <c:pt idx="1550">
                  <c:v>98966</c:v>
                </c:pt>
                <c:pt idx="1551">
                  <c:v>98978</c:v>
                </c:pt>
                <c:pt idx="1552">
                  <c:v>98978</c:v>
                </c:pt>
                <c:pt idx="1553">
                  <c:v>98978</c:v>
                </c:pt>
                <c:pt idx="1554">
                  <c:v>98966</c:v>
                </c:pt>
                <c:pt idx="1555">
                  <c:v>98978</c:v>
                </c:pt>
                <c:pt idx="1556">
                  <c:v>98978</c:v>
                </c:pt>
                <c:pt idx="1557">
                  <c:v>98990</c:v>
                </c:pt>
                <c:pt idx="1558">
                  <c:v>98990</c:v>
                </c:pt>
                <c:pt idx="1559">
                  <c:v>98990</c:v>
                </c:pt>
                <c:pt idx="1560">
                  <c:v>98966</c:v>
                </c:pt>
                <c:pt idx="1561">
                  <c:v>98978</c:v>
                </c:pt>
                <c:pt idx="1562">
                  <c:v>98990</c:v>
                </c:pt>
                <c:pt idx="1563">
                  <c:v>99002</c:v>
                </c:pt>
                <c:pt idx="1564">
                  <c:v>98966</c:v>
                </c:pt>
                <c:pt idx="1565">
                  <c:v>99014</c:v>
                </c:pt>
                <c:pt idx="1566">
                  <c:v>99038</c:v>
                </c:pt>
                <c:pt idx="1567">
                  <c:v>98990</c:v>
                </c:pt>
                <c:pt idx="1568">
                  <c:v>98966</c:v>
                </c:pt>
                <c:pt idx="1569">
                  <c:v>99002</c:v>
                </c:pt>
                <c:pt idx="1570">
                  <c:v>99002</c:v>
                </c:pt>
                <c:pt idx="1571">
                  <c:v>98990</c:v>
                </c:pt>
                <c:pt idx="1572">
                  <c:v>99026</c:v>
                </c:pt>
                <c:pt idx="1573">
                  <c:v>98978</c:v>
                </c:pt>
                <c:pt idx="1574">
                  <c:v>99002</c:v>
                </c:pt>
                <c:pt idx="1575">
                  <c:v>99038</c:v>
                </c:pt>
                <c:pt idx="1576">
                  <c:v>99002</c:v>
                </c:pt>
                <c:pt idx="1577">
                  <c:v>99026</c:v>
                </c:pt>
                <c:pt idx="1578">
                  <c:v>99014</c:v>
                </c:pt>
                <c:pt idx="1579">
                  <c:v>98990</c:v>
                </c:pt>
                <c:pt idx="1580">
                  <c:v>98990</c:v>
                </c:pt>
                <c:pt idx="1581">
                  <c:v>99014</c:v>
                </c:pt>
                <c:pt idx="1582">
                  <c:v>99014</c:v>
                </c:pt>
                <c:pt idx="1583">
                  <c:v>99002</c:v>
                </c:pt>
                <c:pt idx="1584">
                  <c:v>99051</c:v>
                </c:pt>
                <c:pt idx="1585">
                  <c:v>99014</c:v>
                </c:pt>
                <c:pt idx="1586">
                  <c:v>99038</c:v>
                </c:pt>
                <c:pt idx="1587">
                  <c:v>99014</c:v>
                </c:pt>
                <c:pt idx="1588">
                  <c:v>99051</c:v>
                </c:pt>
                <c:pt idx="1589">
                  <c:v>99014</c:v>
                </c:pt>
                <c:pt idx="1590">
                  <c:v>99038</c:v>
                </c:pt>
                <c:pt idx="1591">
                  <c:v>99038</c:v>
                </c:pt>
                <c:pt idx="1592">
                  <c:v>99026</c:v>
                </c:pt>
                <c:pt idx="1593">
                  <c:v>99026</c:v>
                </c:pt>
                <c:pt idx="1594">
                  <c:v>99051</c:v>
                </c:pt>
                <c:pt idx="1595">
                  <c:v>99026</c:v>
                </c:pt>
                <c:pt idx="1596">
                  <c:v>99026</c:v>
                </c:pt>
                <c:pt idx="1597">
                  <c:v>99014</c:v>
                </c:pt>
                <c:pt idx="1598">
                  <c:v>99038</c:v>
                </c:pt>
                <c:pt idx="1599">
                  <c:v>99014</c:v>
                </c:pt>
                <c:pt idx="1600">
                  <c:v>99051</c:v>
                </c:pt>
                <c:pt idx="1601">
                  <c:v>99038</c:v>
                </c:pt>
                <c:pt idx="1602">
                  <c:v>99063</c:v>
                </c:pt>
                <c:pt idx="1603">
                  <c:v>99063</c:v>
                </c:pt>
                <c:pt idx="1604">
                  <c:v>99051</c:v>
                </c:pt>
                <c:pt idx="1605">
                  <c:v>99075</c:v>
                </c:pt>
                <c:pt idx="1606">
                  <c:v>99026</c:v>
                </c:pt>
                <c:pt idx="1607">
                  <c:v>99051</c:v>
                </c:pt>
                <c:pt idx="1608">
                  <c:v>99051</c:v>
                </c:pt>
                <c:pt idx="1609">
                  <c:v>99026</c:v>
                </c:pt>
                <c:pt idx="1610">
                  <c:v>99075</c:v>
                </c:pt>
                <c:pt idx="1611">
                  <c:v>99063</c:v>
                </c:pt>
                <c:pt idx="1612">
                  <c:v>99063</c:v>
                </c:pt>
                <c:pt idx="1613">
                  <c:v>99051</c:v>
                </c:pt>
                <c:pt idx="1614">
                  <c:v>99063</c:v>
                </c:pt>
                <c:pt idx="1615">
                  <c:v>99051</c:v>
                </c:pt>
                <c:pt idx="1616">
                  <c:v>99051</c:v>
                </c:pt>
                <c:pt idx="1617">
                  <c:v>99063</c:v>
                </c:pt>
                <c:pt idx="1618">
                  <c:v>99075</c:v>
                </c:pt>
                <c:pt idx="1619">
                  <c:v>99051</c:v>
                </c:pt>
                <c:pt idx="1620">
                  <c:v>99063</c:v>
                </c:pt>
                <c:pt idx="1621">
                  <c:v>99051</c:v>
                </c:pt>
                <c:pt idx="1622">
                  <c:v>99038</c:v>
                </c:pt>
                <c:pt idx="1623">
                  <c:v>99063</c:v>
                </c:pt>
                <c:pt idx="1624">
                  <c:v>99075</c:v>
                </c:pt>
                <c:pt idx="1625">
                  <c:v>99063</c:v>
                </c:pt>
                <c:pt idx="1626">
                  <c:v>99051</c:v>
                </c:pt>
                <c:pt idx="1627">
                  <c:v>99051</c:v>
                </c:pt>
                <c:pt idx="1628">
                  <c:v>99063</c:v>
                </c:pt>
                <c:pt idx="1629">
                  <c:v>99051</c:v>
                </c:pt>
                <c:pt idx="1630">
                  <c:v>99075</c:v>
                </c:pt>
                <c:pt idx="1631">
                  <c:v>99063</c:v>
                </c:pt>
                <c:pt idx="1632">
                  <c:v>99063</c:v>
                </c:pt>
                <c:pt idx="1633">
                  <c:v>99075</c:v>
                </c:pt>
                <c:pt idx="1634">
                  <c:v>99063</c:v>
                </c:pt>
                <c:pt idx="1635">
                  <c:v>99075</c:v>
                </c:pt>
                <c:pt idx="1636">
                  <c:v>99075</c:v>
                </c:pt>
                <c:pt idx="1637">
                  <c:v>99063</c:v>
                </c:pt>
                <c:pt idx="1638">
                  <c:v>99075</c:v>
                </c:pt>
                <c:pt idx="1639">
                  <c:v>99075</c:v>
                </c:pt>
                <c:pt idx="1640">
                  <c:v>99075</c:v>
                </c:pt>
                <c:pt idx="1641">
                  <c:v>99075</c:v>
                </c:pt>
                <c:pt idx="1642">
                  <c:v>99075</c:v>
                </c:pt>
                <c:pt idx="1643">
                  <c:v>99075</c:v>
                </c:pt>
                <c:pt idx="1644">
                  <c:v>99075</c:v>
                </c:pt>
                <c:pt idx="1645">
                  <c:v>99075</c:v>
                </c:pt>
                <c:pt idx="1646">
                  <c:v>99075</c:v>
                </c:pt>
                <c:pt idx="1647">
                  <c:v>99075</c:v>
                </c:pt>
                <c:pt idx="1648">
                  <c:v>99051</c:v>
                </c:pt>
                <c:pt idx="1649">
                  <c:v>99075</c:v>
                </c:pt>
                <c:pt idx="1650">
                  <c:v>99075</c:v>
                </c:pt>
                <c:pt idx="1651">
                  <c:v>99075</c:v>
                </c:pt>
                <c:pt idx="1652">
                  <c:v>99075</c:v>
                </c:pt>
                <c:pt idx="1653">
                  <c:v>99075</c:v>
                </c:pt>
                <c:pt idx="1654">
                  <c:v>99075</c:v>
                </c:pt>
                <c:pt idx="1655">
                  <c:v>99075</c:v>
                </c:pt>
                <c:pt idx="1656">
                  <c:v>99075</c:v>
                </c:pt>
                <c:pt idx="1657">
                  <c:v>99075</c:v>
                </c:pt>
                <c:pt idx="1658">
                  <c:v>99075</c:v>
                </c:pt>
                <c:pt idx="1659">
                  <c:v>99075</c:v>
                </c:pt>
                <c:pt idx="1660">
                  <c:v>99075</c:v>
                </c:pt>
                <c:pt idx="1661">
                  <c:v>99075</c:v>
                </c:pt>
                <c:pt idx="1662">
                  <c:v>99075</c:v>
                </c:pt>
                <c:pt idx="1663">
                  <c:v>99075</c:v>
                </c:pt>
                <c:pt idx="1664">
                  <c:v>99075</c:v>
                </c:pt>
                <c:pt idx="1665">
                  <c:v>99075</c:v>
                </c:pt>
                <c:pt idx="1666">
                  <c:v>99075</c:v>
                </c:pt>
                <c:pt idx="1667">
                  <c:v>99075</c:v>
                </c:pt>
                <c:pt idx="1668">
                  <c:v>99075</c:v>
                </c:pt>
                <c:pt idx="1669">
                  <c:v>99075</c:v>
                </c:pt>
                <c:pt idx="1670">
                  <c:v>99075</c:v>
                </c:pt>
                <c:pt idx="1671">
                  <c:v>99075</c:v>
                </c:pt>
                <c:pt idx="1672">
                  <c:v>99075</c:v>
                </c:pt>
                <c:pt idx="1673">
                  <c:v>99075</c:v>
                </c:pt>
                <c:pt idx="1674">
                  <c:v>99075</c:v>
                </c:pt>
                <c:pt idx="1675">
                  <c:v>99075</c:v>
                </c:pt>
                <c:pt idx="1676">
                  <c:v>99075</c:v>
                </c:pt>
                <c:pt idx="1677">
                  <c:v>99075</c:v>
                </c:pt>
                <c:pt idx="1678">
                  <c:v>99075</c:v>
                </c:pt>
                <c:pt idx="1679">
                  <c:v>99075</c:v>
                </c:pt>
                <c:pt idx="1680">
                  <c:v>99075</c:v>
                </c:pt>
                <c:pt idx="1681">
                  <c:v>99075</c:v>
                </c:pt>
                <c:pt idx="1682">
                  <c:v>99075</c:v>
                </c:pt>
                <c:pt idx="1683">
                  <c:v>99075</c:v>
                </c:pt>
                <c:pt idx="1684">
                  <c:v>99075</c:v>
                </c:pt>
                <c:pt idx="1685">
                  <c:v>99075</c:v>
                </c:pt>
                <c:pt idx="1686">
                  <c:v>99075</c:v>
                </c:pt>
                <c:pt idx="1687">
                  <c:v>99075</c:v>
                </c:pt>
                <c:pt idx="1688">
                  <c:v>99075</c:v>
                </c:pt>
                <c:pt idx="1689">
                  <c:v>99075</c:v>
                </c:pt>
                <c:pt idx="1690">
                  <c:v>99075</c:v>
                </c:pt>
                <c:pt idx="1691">
                  <c:v>99075</c:v>
                </c:pt>
                <c:pt idx="1692">
                  <c:v>99075</c:v>
                </c:pt>
                <c:pt idx="1693">
                  <c:v>99075</c:v>
                </c:pt>
                <c:pt idx="1694">
                  <c:v>99075</c:v>
                </c:pt>
                <c:pt idx="1695">
                  <c:v>99075</c:v>
                </c:pt>
                <c:pt idx="1696">
                  <c:v>99075</c:v>
                </c:pt>
                <c:pt idx="1697">
                  <c:v>99075</c:v>
                </c:pt>
                <c:pt idx="1698">
                  <c:v>99075</c:v>
                </c:pt>
                <c:pt idx="1699">
                  <c:v>99075</c:v>
                </c:pt>
                <c:pt idx="1700">
                  <c:v>99075</c:v>
                </c:pt>
                <c:pt idx="1701">
                  <c:v>99075</c:v>
                </c:pt>
                <c:pt idx="1702">
                  <c:v>99075</c:v>
                </c:pt>
                <c:pt idx="1703">
                  <c:v>99075</c:v>
                </c:pt>
                <c:pt idx="1704">
                  <c:v>99075</c:v>
                </c:pt>
                <c:pt idx="1705">
                  <c:v>99075</c:v>
                </c:pt>
                <c:pt idx="1706">
                  <c:v>99075</c:v>
                </c:pt>
                <c:pt idx="1707">
                  <c:v>99075</c:v>
                </c:pt>
                <c:pt idx="1708">
                  <c:v>99075</c:v>
                </c:pt>
                <c:pt idx="1709">
                  <c:v>99075</c:v>
                </c:pt>
                <c:pt idx="1710">
                  <c:v>99075</c:v>
                </c:pt>
                <c:pt idx="1711">
                  <c:v>99075</c:v>
                </c:pt>
                <c:pt idx="1712">
                  <c:v>99075</c:v>
                </c:pt>
                <c:pt idx="1713">
                  <c:v>99075</c:v>
                </c:pt>
                <c:pt idx="1714">
                  <c:v>99075</c:v>
                </c:pt>
                <c:pt idx="1715">
                  <c:v>99075</c:v>
                </c:pt>
                <c:pt idx="1716">
                  <c:v>99075</c:v>
                </c:pt>
                <c:pt idx="1717">
                  <c:v>99075</c:v>
                </c:pt>
                <c:pt idx="1718">
                  <c:v>99075</c:v>
                </c:pt>
                <c:pt idx="1719">
                  <c:v>99075</c:v>
                </c:pt>
                <c:pt idx="1720">
                  <c:v>99075</c:v>
                </c:pt>
                <c:pt idx="1721">
                  <c:v>99075</c:v>
                </c:pt>
                <c:pt idx="1722">
                  <c:v>98966</c:v>
                </c:pt>
                <c:pt idx="1723">
                  <c:v>98290</c:v>
                </c:pt>
                <c:pt idx="1724">
                  <c:v>97252</c:v>
                </c:pt>
                <c:pt idx="1725">
                  <c:v>96227</c:v>
                </c:pt>
                <c:pt idx="1726">
                  <c:v>95128</c:v>
                </c:pt>
                <c:pt idx="1727">
                  <c:v>94091</c:v>
                </c:pt>
                <c:pt idx="1728">
                  <c:v>93089</c:v>
                </c:pt>
                <c:pt idx="1729">
                  <c:v>92075</c:v>
                </c:pt>
                <c:pt idx="1730">
                  <c:v>91098</c:v>
                </c:pt>
                <c:pt idx="1731">
                  <c:v>90168</c:v>
                </c:pt>
                <c:pt idx="1732">
                  <c:v>89215</c:v>
                </c:pt>
                <c:pt idx="1733">
                  <c:v>88298</c:v>
                </c:pt>
                <c:pt idx="1734">
                  <c:v>87344</c:v>
                </c:pt>
                <c:pt idx="1735">
                  <c:v>86463</c:v>
                </c:pt>
                <c:pt idx="1736">
                  <c:v>85570</c:v>
                </c:pt>
                <c:pt idx="1737">
                  <c:v>84750</c:v>
                </c:pt>
                <c:pt idx="1738">
                  <c:v>83941</c:v>
                </c:pt>
                <c:pt idx="1739">
                  <c:v>83145</c:v>
                </c:pt>
                <c:pt idx="1740">
                  <c:v>82348</c:v>
                </c:pt>
                <c:pt idx="1741">
                  <c:v>81612</c:v>
                </c:pt>
                <c:pt idx="1742">
                  <c:v>80791</c:v>
                </c:pt>
                <c:pt idx="1743">
                  <c:v>80055</c:v>
                </c:pt>
                <c:pt idx="1744">
                  <c:v>79307</c:v>
                </c:pt>
                <c:pt idx="1745">
                  <c:v>78595</c:v>
                </c:pt>
                <c:pt idx="1746">
                  <c:v>77835</c:v>
                </c:pt>
                <c:pt idx="1747">
                  <c:v>77099</c:v>
                </c:pt>
                <c:pt idx="1748">
                  <c:v>76387</c:v>
                </c:pt>
                <c:pt idx="1749">
                  <c:v>75675</c:v>
                </c:pt>
                <c:pt idx="1750">
                  <c:v>74963</c:v>
                </c:pt>
                <c:pt idx="1751">
                  <c:v>74251</c:v>
                </c:pt>
                <c:pt idx="1752">
                  <c:v>73575</c:v>
                </c:pt>
                <c:pt idx="1753">
                  <c:v>72863</c:v>
                </c:pt>
                <c:pt idx="1754">
                  <c:v>72175</c:v>
                </c:pt>
                <c:pt idx="1755">
                  <c:v>71487</c:v>
                </c:pt>
                <c:pt idx="1756">
                  <c:v>70871</c:v>
                </c:pt>
                <c:pt idx="1757">
                  <c:v>70172</c:v>
                </c:pt>
                <c:pt idx="1758">
                  <c:v>69532</c:v>
                </c:pt>
                <c:pt idx="1759">
                  <c:v>68844</c:v>
                </c:pt>
                <c:pt idx="1760">
                  <c:v>68096</c:v>
                </c:pt>
                <c:pt idx="1761">
                  <c:v>67553</c:v>
                </c:pt>
                <c:pt idx="1762">
                  <c:v>66865</c:v>
                </c:pt>
                <c:pt idx="1763">
                  <c:v>66261</c:v>
                </c:pt>
                <c:pt idx="1764">
                  <c:v>65598</c:v>
                </c:pt>
                <c:pt idx="1765">
                  <c:v>64970</c:v>
                </c:pt>
                <c:pt idx="1766">
                  <c:v>64343</c:v>
                </c:pt>
                <c:pt idx="1767">
                  <c:v>63775</c:v>
                </c:pt>
                <c:pt idx="1768">
                  <c:v>63148</c:v>
                </c:pt>
                <c:pt idx="1769">
                  <c:v>62557</c:v>
                </c:pt>
                <c:pt idx="1770">
                  <c:v>61977</c:v>
                </c:pt>
                <c:pt idx="1771">
                  <c:v>61350</c:v>
                </c:pt>
                <c:pt idx="1772">
                  <c:v>60843</c:v>
                </c:pt>
                <c:pt idx="1773">
                  <c:v>60227</c:v>
                </c:pt>
                <c:pt idx="1774">
                  <c:v>59648</c:v>
                </c:pt>
                <c:pt idx="1775">
                  <c:v>59105</c:v>
                </c:pt>
                <c:pt idx="1776">
                  <c:v>58562</c:v>
                </c:pt>
                <c:pt idx="1777">
                  <c:v>58019</c:v>
                </c:pt>
                <c:pt idx="1778">
                  <c:v>57476</c:v>
                </c:pt>
                <c:pt idx="1779">
                  <c:v>56933</c:v>
                </c:pt>
                <c:pt idx="1780">
                  <c:v>56390</c:v>
                </c:pt>
                <c:pt idx="1781">
                  <c:v>55847</c:v>
                </c:pt>
                <c:pt idx="1782">
                  <c:v>55352</c:v>
                </c:pt>
                <c:pt idx="1783">
                  <c:v>54833</c:v>
                </c:pt>
                <c:pt idx="1784">
                  <c:v>54326</c:v>
                </c:pt>
                <c:pt idx="1785">
                  <c:v>53831</c:v>
                </c:pt>
                <c:pt idx="1786">
                  <c:v>53349</c:v>
                </c:pt>
                <c:pt idx="1787">
                  <c:v>52818</c:v>
                </c:pt>
                <c:pt idx="1788">
                  <c:v>52359</c:v>
                </c:pt>
                <c:pt idx="1789">
                  <c:v>51864</c:v>
                </c:pt>
                <c:pt idx="1790">
                  <c:v>51394</c:v>
                </c:pt>
                <c:pt idx="1791">
                  <c:v>50935</c:v>
                </c:pt>
                <c:pt idx="1792">
                  <c:v>50428</c:v>
                </c:pt>
                <c:pt idx="1793">
                  <c:v>49982</c:v>
                </c:pt>
                <c:pt idx="1794">
                  <c:v>49511</c:v>
                </c:pt>
                <c:pt idx="1795">
                  <c:v>49113</c:v>
                </c:pt>
                <c:pt idx="1796">
                  <c:v>48642</c:v>
                </c:pt>
                <c:pt idx="1797">
                  <c:v>48232</c:v>
                </c:pt>
                <c:pt idx="1798">
                  <c:v>47749</c:v>
                </c:pt>
                <c:pt idx="1799">
                  <c:v>47302</c:v>
                </c:pt>
                <c:pt idx="1800">
                  <c:v>46916</c:v>
                </c:pt>
                <c:pt idx="1801">
                  <c:v>46506</c:v>
                </c:pt>
                <c:pt idx="1802">
                  <c:v>46072</c:v>
                </c:pt>
                <c:pt idx="1803">
                  <c:v>45685</c:v>
                </c:pt>
                <c:pt idx="1804">
                  <c:v>45275</c:v>
                </c:pt>
                <c:pt idx="1805">
                  <c:v>44877</c:v>
                </c:pt>
                <c:pt idx="1806">
                  <c:v>44454</c:v>
                </c:pt>
                <c:pt idx="1807">
                  <c:v>44116</c:v>
                </c:pt>
                <c:pt idx="1808">
                  <c:v>43658</c:v>
                </c:pt>
                <c:pt idx="1809">
                  <c:v>43272</c:v>
                </c:pt>
                <c:pt idx="1810">
                  <c:v>42922</c:v>
                </c:pt>
                <c:pt idx="1811">
                  <c:v>42499</c:v>
                </c:pt>
                <c:pt idx="1812">
                  <c:v>42149</c:v>
                </c:pt>
                <c:pt idx="1813">
                  <c:v>41763</c:v>
                </c:pt>
                <c:pt idx="1814">
                  <c:v>41401</c:v>
                </c:pt>
                <c:pt idx="1815">
                  <c:v>41039</c:v>
                </c:pt>
                <c:pt idx="1816">
                  <c:v>40665</c:v>
                </c:pt>
                <c:pt idx="1817">
                  <c:v>40315</c:v>
                </c:pt>
                <c:pt idx="1818">
                  <c:v>39977</c:v>
                </c:pt>
                <c:pt idx="1819">
                  <c:v>39579</c:v>
                </c:pt>
                <c:pt idx="1820">
                  <c:v>39253</c:v>
                </c:pt>
                <c:pt idx="1821">
                  <c:v>38903</c:v>
                </c:pt>
                <c:pt idx="1822">
                  <c:v>38577</c:v>
                </c:pt>
                <c:pt idx="1823">
                  <c:v>38227</c:v>
                </c:pt>
                <c:pt idx="1824">
                  <c:v>37913</c:v>
                </c:pt>
                <c:pt idx="1825">
                  <c:v>37539</c:v>
                </c:pt>
                <c:pt idx="1826">
                  <c:v>37250</c:v>
                </c:pt>
                <c:pt idx="1827">
                  <c:v>36888</c:v>
                </c:pt>
                <c:pt idx="1828">
                  <c:v>36622</c:v>
                </c:pt>
                <c:pt idx="1829">
                  <c:v>36272</c:v>
                </c:pt>
                <c:pt idx="1830">
                  <c:v>35971</c:v>
                </c:pt>
                <c:pt idx="1831">
                  <c:v>35633</c:v>
                </c:pt>
                <c:pt idx="1832">
                  <c:v>35319</c:v>
                </c:pt>
                <c:pt idx="1833">
                  <c:v>35065</c:v>
                </c:pt>
                <c:pt idx="1834">
                  <c:v>34740</c:v>
                </c:pt>
                <c:pt idx="1835">
                  <c:v>34450</c:v>
                </c:pt>
                <c:pt idx="1836">
                  <c:v>34172</c:v>
                </c:pt>
                <c:pt idx="1837">
                  <c:v>33883</c:v>
                </c:pt>
                <c:pt idx="1838">
                  <c:v>33581</c:v>
                </c:pt>
                <c:pt idx="1839">
                  <c:v>33255</c:v>
                </c:pt>
                <c:pt idx="1840">
                  <c:v>33026</c:v>
                </c:pt>
                <c:pt idx="1841">
                  <c:v>32712</c:v>
                </c:pt>
                <c:pt idx="1842">
                  <c:v>32422</c:v>
                </c:pt>
                <c:pt idx="1843">
                  <c:v>32169</c:v>
                </c:pt>
                <c:pt idx="1844">
                  <c:v>31843</c:v>
                </c:pt>
                <c:pt idx="1845">
                  <c:v>31566</c:v>
                </c:pt>
                <c:pt idx="1846">
                  <c:v>31300</c:v>
                </c:pt>
                <c:pt idx="1847">
                  <c:v>31047</c:v>
                </c:pt>
                <c:pt idx="1848">
                  <c:v>30769</c:v>
                </c:pt>
                <c:pt idx="1849">
                  <c:v>30540</c:v>
                </c:pt>
                <c:pt idx="1850">
                  <c:v>30250</c:v>
                </c:pt>
                <c:pt idx="1851">
                  <c:v>29997</c:v>
                </c:pt>
                <c:pt idx="1852">
                  <c:v>29780</c:v>
                </c:pt>
                <c:pt idx="1853">
                  <c:v>29478</c:v>
                </c:pt>
                <c:pt idx="1854">
                  <c:v>29236</c:v>
                </c:pt>
                <c:pt idx="1855">
                  <c:v>29019</c:v>
                </c:pt>
                <c:pt idx="1856">
                  <c:v>28754</c:v>
                </c:pt>
                <c:pt idx="1857">
                  <c:v>28476</c:v>
                </c:pt>
                <c:pt idx="1858">
                  <c:v>28259</c:v>
                </c:pt>
                <c:pt idx="1859">
                  <c:v>28030</c:v>
                </c:pt>
                <c:pt idx="1860">
                  <c:v>27812</c:v>
                </c:pt>
                <c:pt idx="1861">
                  <c:v>27523</c:v>
                </c:pt>
                <c:pt idx="1862">
                  <c:v>27281</c:v>
                </c:pt>
                <c:pt idx="1863">
                  <c:v>27064</c:v>
                </c:pt>
                <c:pt idx="1864">
                  <c:v>26847</c:v>
                </c:pt>
                <c:pt idx="1865">
                  <c:v>26630</c:v>
                </c:pt>
                <c:pt idx="1866">
                  <c:v>26413</c:v>
                </c:pt>
                <c:pt idx="1867">
                  <c:v>26171</c:v>
                </c:pt>
                <c:pt idx="1868">
                  <c:v>25978</c:v>
                </c:pt>
                <c:pt idx="1869">
                  <c:v>25761</c:v>
                </c:pt>
                <c:pt idx="1870">
                  <c:v>25544</c:v>
                </c:pt>
                <c:pt idx="1871">
                  <c:v>25326</c:v>
                </c:pt>
                <c:pt idx="1872">
                  <c:v>25109</c:v>
                </c:pt>
                <c:pt idx="1873">
                  <c:v>24892</c:v>
                </c:pt>
                <c:pt idx="1874">
                  <c:v>24675</c:v>
                </c:pt>
                <c:pt idx="1875">
                  <c:v>24458</c:v>
                </c:pt>
                <c:pt idx="1876">
                  <c:v>24240</c:v>
                </c:pt>
                <c:pt idx="1877">
                  <c:v>24059</c:v>
                </c:pt>
                <c:pt idx="1878">
                  <c:v>23866</c:v>
                </c:pt>
                <c:pt idx="1879">
                  <c:v>23697</c:v>
                </c:pt>
                <c:pt idx="1880">
                  <c:v>23480</c:v>
                </c:pt>
                <c:pt idx="1881">
                  <c:v>23263</c:v>
                </c:pt>
                <c:pt idx="1882">
                  <c:v>23046</c:v>
                </c:pt>
                <c:pt idx="1883">
                  <c:v>22889</c:v>
                </c:pt>
                <c:pt idx="1884">
                  <c:v>22720</c:v>
                </c:pt>
                <c:pt idx="1885">
                  <c:v>22502</c:v>
                </c:pt>
                <c:pt idx="1886">
                  <c:v>22285</c:v>
                </c:pt>
                <c:pt idx="1887">
                  <c:v>22153</c:v>
                </c:pt>
                <c:pt idx="1888">
                  <c:v>21959</c:v>
                </c:pt>
                <c:pt idx="1889">
                  <c:v>21742</c:v>
                </c:pt>
                <c:pt idx="1890">
                  <c:v>21525</c:v>
                </c:pt>
                <c:pt idx="1891">
                  <c:v>21416</c:v>
                </c:pt>
                <c:pt idx="1892">
                  <c:v>21199</c:v>
                </c:pt>
                <c:pt idx="1893">
                  <c:v>21054</c:v>
                </c:pt>
                <c:pt idx="1894">
                  <c:v>20873</c:v>
                </c:pt>
                <c:pt idx="1895">
                  <c:v>20668</c:v>
                </c:pt>
                <c:pt idx="1896">
                  <c:v>20547</c:v>
                </c:pt>
                <c:pt idx="1897">
                  <c:v>20330</c:v>
                </c:pt>
                <c:pt idx="1898">
                  <c:v>20210</c:v>
                </c:pt>
                <c:pt idx="1899">
                  <c:v>20004</c:v>
                </c:pt>
                <c:pt idx="1900">
                  <c:v>19823</c:v>
                </c:pt>
                <c:pt idx="1901">
                  <c:v>19679</c:v>
                </c:pt>
                <c:pt idx="1902">
                  <c:v>19473</c:v>
                </c:pt>
                <c:pt idx="1903">
                  <c:v>19353</c:v>
                </c:pt>
                <c:pt idx="1904">
                  <c:v>19184</c:v>
                </c:pt>
                <c:pt idx="1905">
                  <c:v>19027</c:v>
                </c:pt>
                <c:pt idx="1906">
                  <c:v>18906</c:v>
                </c:pt>
                <c:pt idx="1907">
                  <c:v>18701</c:v>
                </c:pt>
                <c:pt idx="1908">
                  <c:v>18592</c:v>
                </c:pt>
                <c:pt idx="1909">
                  <c:v>18387</c:v>
                </c:pt>
                <c:pt idx="1910">
                  <c:v>18267</c:v>
                </c:pt>
                <c:pt idx="1911">
                  <c:v>18110</c:v>
                </c:pt>
                <c:pt idx="1912">
                  <c:v>17941</c:v>
                </c:pt>
                <c:pt idx="1913">
                  <c:v>17832</c:v>
                </c:pt>
                <c:pt idx="1914">
                  <c:v>17639</c:v>
                </c:pt>
                <c:pt idx="1915">
                  <c:v>17506</c:v>
                </c:pt>
                <c:pt idx="1916">
                  <c:v>17374</c:v>
                </c:pt>
                <c:pt idx="1917">
                  <c:v>17205</c:v>
                </c:pt>
                <c:pt idx="1918">
                  <c:v>17072</c:v>
                </c:pt>
                <c:pt idx="1919">
                  <c:v>16963</c:v>
                </c:pt>
                <c:pt idx="1920">
                  <c:v>16746</c:v>
                </c:pt>
                <c:pt idx="1921">
                  <c:v>16637</c:v>
                </c:pt>
                <c:pt idx="1922">
                  <c:v>16529</c:v>
                </c:pt>
                <c:pt idx="1923">
                  <c:v>16384</c:v>
                </c:pt>
                <c:pt idx="1924">
                  <c:v>16203</c:v>
                </c:pt>
                <c:pt idx="1925">
                  <c:v>16094</c:v>
                </c:pt>
                <c:pt idx="1926">
                  <c:v>15986</c:v>
                </c:pt>
                <c:pt idx="1927">
                  <c:v>15817</c:v>
                </c:pt>
                <c:pt idx="1928">
                  <c:v>15696</c:v>
                </c:pt>
                <c:pt idx="1929">
                  <c:v>15551</c:v>
                </c:pt>
                <c:pt idx="1930">
                  <c:v>15443</c:v>
                </c:pt>
                <c:pt idx="1931">
                  <c:v>15334</c:v>
                </c:pt>
                <c:pt idx="1932">
                  <c:v>15225</c:v>
                </c:pt>
                <c:pt idx="1933">
                  <c:v>15081</c:v>
                </c:pt>
                <c:pt idx="1934">
                  <c:v>14960</c:v>
                </c:pt>
                <c:pt idx="1935">
                  <c:v>14791</c:v>
                </c:pt>
                <c:pt idx="1936">
                  <c:v>14682</c:v>
                </c:pt>
                <c:pt idx="1937">
                  <c:v>14574</c:v>
                </c:pt>
                <c:pt idx="1938">
                  <c:v>14465</c:v>
                </c:pt>
                <c:pt idx="1939">
                  <c:v>14357</c:v>
                </c:pt>
                <c:pt idx="1940">
                  <c:v>14248</c:v>
                </c:pt>
                <c:pt idx="1941">
                  <c:v>14139</c:v>
                </c:pt>
                <c:pt idx="1942">
                  <c:v>14031</c:v>
                </c:pt>
                <c:pt idx="1943">
                  <c:v>13922</c:v>
                </c:pt>
                <c:pt idx="1944">
                  <c:v>13813</c:v>
                </c:pt>
                <c:pt idx="1945">
                  <c:v>13705</c:v>
                </c:pt>
                <c:pt idx="1946">
                  <c:v>13608</c:v>
                </c:pt>
                <c:pt idx="1947">
                  <c:v>13572</c:v>
                </c:pt>
                <c:pt idx="1948">
                  <c:v>13488</c:v>
                </c:pt>
                <c:pt idx="1949">
                  <c:v>13379</c:v>
                </c:pt>
                <c:pt idx="1950">
                  <c:v>13270</c:v>
                </c:pt>
                <c:pt idx="1951">
                  <c:v>13162</c:v>
                </c:pt>
                <c:pt idx="1952">
                  <c:v>13162</c:v>
                </c:pt>
                <c:pt idx="1953">
                  <c:v>13053</c:v>
                </c:pt>
                <c:pt idx="1954">
                  <c:v>12945</c:v>
                </c:pt>
                <c:pt idx="1955">
                  <c:v>12908</c:v>
                </c:pt>
                <c:pt idx="1956">
                  <c:v>12836</c:v>
                </c:pt>
                <c:pt idx="1957">
                  <c:v>12727</c:v>
                </c:pt>
                <c:pt idx="1958">
                  <c:v>12727</c:v>
                </c:pt>
                <c:pt idx="1959">
                  <c:v>12619</c:v>
                </c:pt>
                <c:pt idx="1960">
                  <c:v>12607</c:v>
                </c:pt>
                <c:pt idx="1961">
                  <c:v>12510</c:v>
                </c:pt>
                <c:pt idx="1962">
                  <c:v>12462</c:v>
                </c:pt>
                <c:pt idx="1963">
                  <c:v>12401</c:v>
                </c:pt>
                <c:pt idx="1964">
                  <c:v>12389</c:v>
                </c:pt>
                <c:pt idx="1965">
                  <c:v>12293</c:v>
                </c:pt>
                <c:pt idx="1966">
                  <c:v>12293</c:v>
                </c:pt>
                <c:pt idx="1967">
                  <c:v>12184</c:v>
                </c:pt>
                <c:pt idx="1968">
                  <c:v>12184</c:v>
                </c:pt>
                <c:pt idx="1969">
                  <c:v>12184</c:v>
                </c:pt>
                <c:pt idx="1970">
                  <c:v>12076</c:v>
                </c:pt>
                <c:pt idx="1971">
                  <c:v>12076</c:v>
                </c:pt>
                <c:pt idx="1972">
                  <c:v>12003</c:v>
                </c:pt>
                <c:pt idx="1973">
                  <c:v>11967</c:v>
                </c:pt>
                <c:pt idx="1974">
                  <c:v>11967</c:v>
                </c:pt>
                <c:pt idx="1975">
                  <c:v>11931</c:v>
                </c:pt>
                <c:pt idx="1976">
                  <c:v>11858</c:v>
                </c:pt>
                <c:pt idx="1977">
                  <c:v>11858</c:v>
                </c:pt>
                <c:pt idx="1978">
                  <c:v>11858</c:v>
                </c:pt>
                <c:pt idx="1979">
                  <c:v>11750</c:v>
                </c:pt>
                <c:pt idx="1980">
                  <c:v>11750</c:v>
                </c:pt>
                <c:pt idx="1981">
                  <c:v>11750</c:v>
                </c:pt>
                <c:pt idx="1982">
                  <c:v>11750</c:v>
                </c:pt>
                <c:pt idx="1983">
                  <c:v>11641</c:v>
                </c:pt>
                <c:pt idx="1984">
                  <c:v>11641</c:v>
                </c:pt>
                <c:pt idx="1985">
                  <c:v>11641</c:v>
                </c:pt>
                <c:pt idx="1986">
                  <c:v>11641</c:v>
                </c:pt>
                <c:pt idx="1987">
                  <c:v>11641</c:v>
                </c:pt>
                <c:pt idx="1988">
                  <c:v>11641</c:v>
                </c:pt>
                <c:pt idx="1989">
                  <c:v>11629</c:v>
                </c:pt>
                <c:pt idx="1990">
                  <c:v>11641</c:v>
                </c:pt>
                <c:pt idx="1991">
                  <c:v>11641</c:v>
                </c:pt>
                <c:pt idx="1992">
                  <c:v>11641</c:v>
                </c:pt>
                <c:pt idx="1993">
                  <c:v>11641</c:v>
                </c:pt>
                <c:pt idx="1994">
                  <c:v>11641</c:v>
                </c:pt>
                <c:pt idx="1995">
                  <c:v>11641</c:v>
                </c:pt>
                <c:pt idx="1996">
                  <c:v>11641</c:v>
                </c:pt>
                <c:pt idx="1997">
                  <c:v>11641</c:v>
                </c:pt>
                <c:pt idx="1998">
                  <c:v>11641</c:v>
                </c:pt>
                <c:pt idx="1999">
                  <c:v>11641</c:v>
                </c:pt>
                <c:pt idx="2000">
                  <c:v>11641</c:v>
                </c:pt>
                <c:pt idx="2001">
                  <c:v>11641</c:v>
                </c:pt>
                <c:pt idx="2002">
                  <c:v>11641</c:v>
                </c:pt>
                <c:pt idx="2003">
                  <c:v>11641</c:v>
                </c:pt>
                <c:pt idx="2004">
                  <c:v>11641</c:v>
                </c:pt>
                <c:pt idx="2005">
                  <c:v>11641</c:v>
                </c:pt>
                <c:pt idx="2006">
                  <c:v>11641</c:v>
                </c:pt>
                <c:pt idx="2007">
                  <c:v>11641</c:v>
                </c:pt>
                <c:pt idx="2008">
                  <c:v>11641</c:v>
                </c:pt>
                <c:pt idx="2009">
                  <c:v>11641</c:v>
                </c:pt>
                <c:pt idx="2010">
                  <c:v>11641</c:v>
                </c:pt>
                <c:pt idx="2011">
                  <c:v>11641</c:v>
                </c:pt>
                <c:pt idx="2012">
                  <c:v>11641</c:v>
                </c:pt>
                <c:pt idx="2013">
                  <c:v>11641</c:v>
                </c:pt>
                <c:pt idx="2014">
                  <c:v>11641</c:v>
                </c:pt>
                <c:pt idx="2015">
                  <c:v>11641</c:v>
                </c:pt>
                <c:pt idx="2016">
                  <c:v>11641</c:v>
                </c:pt>
                <c:pt idx="2017">
                  <c:v>11665</c:v>
                </c:pt>
                <c:pt idx="2018">
                  <c:v>11689</c:v>
                </c:pt>
                <c:pt idx="2019">
                  <c:v>11689</c:v>
                </c:pt>
                <c:pt idx="2020">
                  <c:v>11750</c:v>
                </c:pt>
                <c:pt idx="2021">
                  <c:v>11750</c:v>
                </c:pt>
                <c:pt idx="2022">
                  <c:v>11750</c:v>
                </c:pt>
                <c:pt idx="2023">
                  <c:v>11750</c:v>
                </c:pt>
                <c:pt idx="2024">
                  <c:v>11738</c:v>
                </c:pt>
                <c:pt idx="2025">
                  <c:v>11750</c:v>
                </c:pt>
                <c:pt idx="2026">
                  <c:v>11750</c:v>
                </c:pt>
                <c:pt idx="2027">
                  <c:v>11750</c:v>
                </c:pt>
                <c:pt idx="2028">
                  <c:v>11750</c:v>
                </c:pt>
                <c:pt idx="2029">
                  <c:v>11750</c:v>
                </c:pt>
                <c:pt idx="2030">
                  <c:v>11750</c:v>
                </c:pt>
                <c:pt idx="2031">
                  <c:v>11750</c:v>
                </c:pt>
                <c:pt idx="2032">
                  <c:v>11750</c:v>
                </c:pt>
                <c:pt idx="2033">
                  <c:v>11750</c:v>
                </c:pt>
                <c:pt idx="2034">
                  <c:v>11750</c:v>
                </c:pt>
                <c:pt idx="2035">
                  <c:v>11750</c:v>
                </c:pt>
                <c:pt idx="2036">
                  <c:v>11750</c:v>
                </c:pt>
                <c:pt idx="2037">
                  <c:v>11750</c:v>
                </c:pt>
                <c:pt idx="2038">
                  <c:v>11750</c:v>
                </c:pt>
                <c:pt idx="2039">
                  <c:v>11750</c:v>
                </c:pt>
                <c:pt idx="2040">
                  <c:v>11750</c:v>
                </c:pt>
                <c:pt idx="2041">
                  <c:v>11750</c:v>
                </c:pt>
                <c:pt idx="2042">
                  <c:v>11750</c:v>
                </c:pt>
                <c:pt idx="2043">
                  <c:v>11750</c:v>
                </c:pt>
                <c:pt idx="2044">
                  <c:v>11750</c:v>
                </c:pt>
                <c:pt idx="2045">
                  <c:v>11750</c:v>
                </c:pt>
                <c:pt idx="2046">
                  <c:v>11750</c:v>
                </c:pt>
                <c:pt idx="2047">
                  <c:v>11750</c:v>
                </c:pt>
                <c:pt idx="2048">
                  <c:v>11750</c:v>
                </c:pt>
                <c:pt idx="2049">
                  <c:v>11750</c:v>
                </c:pt>
                <c:pt idx="2050">
                  <c:v>11750</c:v>
                </c:pt>
                <c:pt idx="2051">
                  <c:v>11750</c:v>
                </c:pt>
                <c:pt idx="2052">
                  <c:v>11750</c:v>
                </c:pt>
                <c:pt idx="2053">
                  <c:v>11750</c:v>
                </c:pt>
                <c:pt idx="2054">
                  <c:v>11750</c:v>
                </c:pt>
                <c:pt idx="2055">
                  <c:v>11750</c:v>
                </c:pt>
                <c:pt idx="2056">
                  <c:v>11750</c:v>
                </c:pt>
                <c:pt idx="2057">
                  <c:v>11750</c:v>
                </c:pt>
                <c:pt idx="2058">
                  <c:v>11750</c:v>
                </c:pt>
                <c:pt idx="2059">
                  <c:v>11750</c:v>
                </c:pt>
                <c:pt idx="2060">
                  <c:v>11750</c:v>
                </c:pt>
                <c:pt idx="2061">
                  <c:v>11750</c:v>
                </c:pt>
                <c:pt idx="2062">
                  <c:v>11750</c:v>
                </c:pt>
                <c:pt idx="2063">
                  <c:v>11750</c:v>
                </c:pt>
                <c:pt idx="2064">
                  <c:v>11750</c:v>
                </c:pt>
                <c:pt idx="2065">
                  <c:v>11750</c:v>
                </c:pt>
                <c:pt idx="2066">
                  <c:v>11750</c:v>
                </c:pt>
                <c:pt idx="2067">
                  <c:v>11750</c:v>
                </c:pt>
                <c:pt idx="2068">
                  <c:v>11750</c:v>
                </c:pt>
                <c:pt idx="2069">
                  <c:v>11750</c:v>
                </c:pt>
                <c:pt idx="2070">
                  <c:v>11750</c:v>
                </c:pt>
                <c:pt idx="2071">
                  <c:v>11750</c:v>
                </c:pt>
                <c:pt idx="2072">
                  <c:v>11750</c:v>
                </c:pt>
                <c:pt idx="2073">
                  <c:v>11750</c:v>
                </c:pt>
                <c:pt idx="2074">
                  <c:v>11750</c:v>
                </c:pt>
                <c:pt idx="2075">
                  <c:v>11750</c:v>
                </c:pt>
                <c:pt idx="2076">
                  <c:v>11750</c:v>
                </c:pt>
                <c:pt idx="2077">
                  <c:v>11750</c:v>
                </c:pt>
                <c:pt idx="2078">
                  <c:v>11750</c:v>
                </c:pt>
                <c:pt idx="2079">
                  <c:v>11750</c:v>
                </c:pt>
                <c:pt idx="2080">
                  <c:v>11750</c:v>
                </c:pt>
                <c:pt idx="2081">
                  <c:v>11750</c:v>
                </c:pt>
                <c:pt idx="2082">
                  <c:v>11750</c:v>
                </c:pt>
                <c:pt idx="2083">
                  <c:v>11750</c:v>
                </c:pt>
                <c:pt idx="2084">
                  <c:v>11750</c:v>
                </c:pt>
                <c:pt idx="2085">
                  <c:v>11750</c:v>
                </c:pt>
                <c:pt idx="2086">
                  <c:v>11750</c:v>
                </c:pt>
                <c:pt idx="2087">
                  <c:v>11750</c:v>
                </c:pt>
                <c:pt idx="2088">
                  <c:v>11750</c:v>
                </c:pt>
                <c:pt idx="2089">
                  <c:v>11750</c:v>
                </c:pt>
                <c:pt idx="2090">
                  <c:v>11750</c:v>
                </c:pt>
                <c:pt idx="2091">
                  <c:v>11750</c:v>
                </c:pt>
                <c:pt idx="2092">
                  <c:v>11750</c:v>
                </c:pt>
                <c:pt idx="2093">
                  <c:v>11750</c:v>
                </c:pt>
                <c:pt idx="2094">
                  <c:v>11750</c:v>
                </c:pt>
                <c:pt idx="2095">
                  <c:v>11750</c:v>
                </c:pt>
                <c:pt idx="2096">
                  <c:v>11750</c:v>
                </c:pt>
                <c:pt idx="2097">
                  <c:v>11750</c:v>
                </c:pt>
                <c:pt idx="2098">
                  <c:v>11750</c:v>
                </c:pt>
                <c:pt idx="2099">
                  <c:v>11750</c:v>
                </c:pt>
                <c:pt idx="2100">
                  <c:v>11750</c:v>
                </c:pt>
                <c:pt idx="2101">
                  <c:v>11750</c:v>
                </c:pt>
                <c:pt idx="2102">
                  <c:v>11750</c:v>
                </c:pt>
                <c:pt idx="2103">
                  <c:v>11750</c:v>
                </c:pt>
                <c:pt idx="2104">
                  <c:v>11750</c:v>
                </c:pt>
                <c:pt idx="2105">
                  <c:v>11750</c:v>
                </c:pt>
                <c:pt idx="2106">
                  <c:v>11750</c:v>
                </c:pt>
                <c:pt idx="2107">
                  <c:v>11750</c:v>
                </c:pt>
                <c:pt idx="2108">
                  <c:v>11750</c:v>
                </c:pt>
                <c:pt idx="2109">
                  <c:v>11750</c:v>
                </c:pt>
                <c:pt idx="2110">
                  <c:v>11750</c:v>
                </c:pt>
                <c:pt idx="2111">
                  <c:v>11750</c:v>
                </c:pt>
                <c:pt idx="2112">
                  <c:v>11750</c:v>
                </c:pt>
                <c:pt idx="2113">
                  <c:v>11750</c:v>
                </c:pt>
                <c:pt idx="2114">
                  <c:v>11750</c:v>
                </c:pt>
                <c:pt idx="2115">
                  <c:v>11750</c:v>
                </c:pt>
                <c:pt idx="2116">
                  <c:v>11750</c:v>
                </c:pt>
                <c:pt idx="2117">
                  <c:v>11750</c:v>
                </c:pt>
                <c:pt idx="2118">
                  <c:v>11750</c:v>
                </c:pt>
                <c:pt idx="2119">
                  <c:v>11750</c:v>
                </c:pt>
                <c:pt idx="2120">
                  <c:v>11750</c:v>
                </c:pt>
                <c:pt idx="2121">
                  <c:v>11750</c:v>
                </c:pt>
                <c:pt idx="2122">
                  <c:v>11750</c:v>
                </c:pt>
                <c:pt idx="2123">
                  <c:v>11750</c:v>
                </c:pt>
                <c:pt idx="2124">
                  <c:v>11750</c:v>
                </c:pt>
                <c:pt idx="2125">
                  <c:v>11750</c:v>
                </c:pt>
                <c:pt idx="2126">
                  <c:v>11750</c:v>
                </c:pt>
                <c:pt idx="2127">
                  <c:v>11750</c:v>
                </c:pt>
                <c:pt idx="2128">
                  <c:v>11750</c:v>
                </c:pt>
                <c:pt idx="2129">
                  <c:v>11750</c:v>
                </c:pt>
                <c:pt idx="2130">
                  <c:v>11750</c:v>
                </c:pt>
                <c:pt idx="2131">
                  <c:v>11750</c:v>
                </c:pt>
                <c:pt idx="2132">
                  <c:v>11750</c:v>
                </c:pt>
                <c:pt idx="2133">
                  <c:v>11750</c:v>
                </c:pt>
                <c:pt idx="2134">
                  <c:v>11750</c:v>
                </c:pt>
                <c:pt idx="2135">
                  <c:v>11750</c:v>
                </c:pt>
                <c:pt idx="2136">
                  <c:v>11750</c:v>
                </c:pt>
                <c:pt idx="2137">
                  <c:v>11750</c:v>
                </c:pt>
                <c:pt idx="2138">
                  <c:v>11750</c:v>
                </c:pt>
                <c:pt idx="2139">
                  <c:v>11750</c:v>
                </c:pt>
                <c:pt idx="2140">
                  <c:v>11750</c:v>
                </c:pt>
                <c:pt idx="2141">
                  <c:v>11750</c:v>
                </c:pt>
                <c:pt idx="2142">
                  <c:v>11750</c:v>
                </c:pt>
                <c:pt idx="2143">
                  <c:v>11750</c:v>
                </c:pt>
                <c:pt idx="2144">
                  <c:v>11750</c:v>
                </c:pt>
                <c:pt idx="2145">
                  <c:v>11750</c:v>
                </c:pt>
                <c:pt idx="2146">
                  <c:v>11750</c:v>
                </c:pt>
                <c:pt idx="2147">
                  <c:v>11750</c:v>
                </c:pt>
                <c:pt idx="2148">
                  <c:v>11750</c:v>
                </c:pt>
                <c:pt idx="2149">
                  <c:v>11750</c:v>
                </c:pt>
                <c:pt idx="2150">
                  <c:v>11750</c:v>
                </c:pt>
                <c:pt idx="2151">
                  <c:v>11750</c:v>
                </c:pt>
                <c:pt idx="2152">
                  <c:v>11750</c:v>
                </c:pt>
                <c:pt idx="2153">
                  <c:v>11750</c:v>
                </c:pt>
                <c:pt idx="2154">
                  <c:v>11750</c:v>
                </c:pt>
                <c:pt idx="2155">
                  <c:v>11750</c:v>
                </c:pt>
                <c:pt idx="2156">
                  <c:v>11750</c:v>
                </c:pt>
                <c:pt idx="2157">
                  <c:v>11750</c:v>
                </c:pt>
                <c:pt idx="2158">
                  <c:v>11750</c:v>
                </c:pt>
                <c:pt idx="2159">
                  <c:v>11750</c:v>
                </c:pt>
                <c:pt idx="2160">
                  <c:v>11750</c:v>
                </c:pt>
                <c:pt idx="2161">
                  <c:v>11750</c:v>
                </c:pt>
                <c:pt idx="2162">
                  <c:v>11750</c:v>
                </c:pt>
                <c:pt idx="2163">
                  <c:v>11750</c:v>
                </c:pt>
                <c:pt idx="2164">
                  <c:v>11750</c:v>
                </c:pt>
                <c:pt idx="2165">
                  <c:v>11750</c:v>
                </c:pt>
                <c:pt idx="2166">
                  <c:v>11750</c:v>
                </c:pt>
                <c:pt idx="2167">
                  <c:v>11750</c:v>
                </c:pt>
                <c:pt idx="2168">
                  <c:v>11750</c:v>
                </c:pt>
                <c:pt idx="2169">
                  <c:v>11750</c:v>
                </c:pt>
                <c:pt idx="2170">
                  <c:v>11750</c:v>
                </c:pt>
                <c:pt idx="2171">
                  <c:v>11750</c:v>
                </c:pt>
                <c:pt idx="2172">
                  <c:v>11750</c:v>
                </c:pt>
                <c:pt idx="2173">
                  <c:v>11750</c:v>
                </c:pt>
                <c:pt idx="2174">
                  <c:v>11750</c:v>
                </c:pt>
                <c:pt idx="2175">
                  <c:v>11750</c:v>
                </c:pt>
                <c:pt idx="2176">
                  <c:v>11750</c:v>
                </c:pt>
                <c:pt idx="2177">
                  <c:v>11750</c:v>
                </c:pt>
                <c:pt idx="2178">
                  <c:v>11750</c:v>
                </c:pt>
                <c:pt idx="2179">
                  <c:v>11750</c:v>
                </c:pt>
                <c:pt idx="2180">
                  <c:v>11750</c:v>
                </c:pt>
                <c:pt idx="2181">
                  <c:v>11750</c:v>
                </c:pt>
                <c:pt idx="2182">
                  <c:v>11750</c:v>
                </c:pt>
                <c:pt idx="2183">
                  <c:v>11750</c:v>
                </c:pt>
                <c:pt idx="2184">
                  <c:v>11750</c:v>
                </c:pt>
                <c:pt idx="2185">
                  <c:v>11750</c:v>
                </c:pt>
                <c:pt idx="2186">
                  <c:v>11750</c:v>
                </c:pt>
                <c:pt idx="2187">
                  <c:v>11750</c:v>
                </c:pt>
                <c:pt idx="2188">
                  <c:v>11750</c:v>
                </c:pt>
                <c:pt idx="2189">
                  <c:v>11750</c:v>
                </c:pt>
                <c:pt idx="2190">
                  <c:v>11750</c:v>
                </c:pt>
                <c:pt idx="2191">
                  <c:v>11750</c:v>
                </c:pt>
                <c:pt idx="2192">
                  <c:v>11750</c:v>
                </c:pt>
                <c:pt idx="2193">
                  <c:v>11750</c:v>
                </c:pt>
                <c:pt idx="2194">
                  <c:v>11750</c:v>
                </c:pt>
                <c:pt idx="2195">
                  <c:v>11750</c:v>
                </c:pt>
                <c:pt idx="2196">
                  <c:v>11750</c:v>
                </c:pt>
                <c:pt idx="2197">
                  <c:v>11750</c:v>
                </c:pt>
                <c:pt idx="2198">
                  <c:v>11750</c:v>
                </c:pt>
                <c:pt idx="2199">
                  <c:v>11750</c:v>
                </c:pt>
                <c:pt idx="2200">
                  <c:v>11750</c:v>
                </c:pt>
                <c:pt idx="2201">
                  <c:v>11750</c:v>
                </c:pt>
                <c:pt idx="2202">
                  <c:v>11750</c:v>
                </c:pt>
                <c:pt idx="2203">
                  <c:v>11750</c:v>
                </c:pt>
                <c:pt idx="2204">
                  <c:v>11750</c:v>
                </c:pt>
                <c:pt idx="2205">
                  <c:v>11750</c:v>
                </c:pt>
                <c:pt idx="2206">
                  <c:v>11750</c:v>
                </c:pt>
                <c:pt idx="2207">
                  <c:v>11750</c:v>
                </c:pt>
                <c:pt idx="2208">
                  <c:v>11750</c:v>
                </c:pt>
                <c:pt idx="2209">
                  <c:v>11750</c:v>
                </c:pt>
                <c:pt idx="2210">
                  <c:v>11750</c:v>
                </c:pt>
                <c:pt idx="2211">
                  <c:v>11750</c:v>
                </c:pt>
                <c:pt idx="2212">
                  <c:v>11750</c:v>
                </c:pt>
                <c:pt idx="2213">
                  <c:v>11750</c:v>
                </c:pt>
                <c:pt idx="2214">
                  <c:v>11750</c:v>
                </c:pt>
                <c:pt idx="2215">
                  <c:v>11750</c:v>
                </c:pt>
                <c:pt idx="2216">
                  <c:v>11750</c:v>
                </c:pt>
                <c:pt idx="2217">
                  <c:v>11750</c:v>
                </c:pt>
                <c:pt idx="2218">
                  <c:v>11750</c:v>
                </c:pt>
                <c:pt idx="2219">
                  <c:v>11750</c:v>
                </c:pt>
                <c:pt idx="2220">
                  <c:v>11750</c:v>
                </c:pt>
                <c:pt idx="2221">
                  <c:v>11750</c:v>
                </c:pt>
                <c:pt idx="2222">
                  <c:v>11750</c:v>
                </c:pt>
                <c:pt idx="2223">
                  <c:v>11750</c:v>
                </c:pt>
                <c:pt idx="2224">
                  <c:v>11750</c:v>
                </c:pt>
                <c:pt idx="2225">
                  <c:v>11750</c:v>
                </c:pt>
                <c:pt idx="2226">
                  <c:v>11750</c:v>
                </c:pt>
                <c:pt idx="2227">
                  <c:v>11750</c:v>
                </c:pt>
                <c:pt idx="2228">
                  <c:v>11750</c:v>
                </c:pt>
                <c:pt idx="2229">
                  <c:v>11750</c:v>
                </c:pt>
                <c:pt idx="2230">
                  <c:v>11750</c:v>
                </c:pt>
                <c:pt idx="2231">
                  <c:v>11750</c:v>
                </c:pt>
                <c:pt idx="2232">
                  <c:v>11750</c:v>
                </c:pt>
                <c:pt idx="2233">
                  <c:v>11750</c:v>
                </c:pt>
                <c:pt idx="2234">
                  <c:v>11750</c:v>
                </c:pt>
                <c:pt idx="2235">
                  <c:v>11750</c:v>
                </c:pt>
                <c:pt idx="2236">
                  <c:v>11750</c:v>
                </c:pt>
                <c:pt idx="2237">
                  <c:v>11750</c:v>
                </c:pt>
                <c:pt idx="2238">
                  <c:v>11750</c:v>
                </c:pt>
                <c:pt idx="2239">
                  <c:v>11750</c:v>
                </c:pt>
                <c:pt idx="2240">
                  <c:v>11750</c:v>
                </c:pt>
                <c:pt idx="2241">
                  <c:v>11750</c:v>
                </c:pt>
                <c:pt idx="2242">
                  <c:v>11750</c:v>
                </c:pt>
                <c:pt idx="2243">
                  <c:v>11750</c:v>
                </c:pt>
                <c:pt idx="2244">
                  <c:v>11750</c:v>
                </c:pt>
                <c:pt idx="2245">
                  <c:v>11750</c:v>
                </c:pt>
                <c:pt idx="2246">
                  <c:v>11750</c:v>
                </c:pt>
                <c:pt idx="2247">
                  <c:v>11750</c:v>
                </c:pt>
                <c:pt idx="2248">
                  <c:v>11750</c:v>
                </c:pt>
                <c:pt idx="2249">
                  <c:v>11750</c:v>
                </c:pt>
                <c:pt idx="2250">
                  <c:v>11750</c:v>
                </c:pt>
                <c:pt idx="2251">
                  <c:v>11750</c:v>
                </c:pt>
                <c:pt idx="2252">
                  <c:v>11750</c:v>
                </c:pt>
                <c:pt idx="2253">
                  <c:v>11750</c:v>
                </c:pt>
                <c:pt idx="2254">
                  <c:v>11750</c:v>
                </c:pt>
                <c:pt idx="2255">
                  <c:v>11750</c:v>
                </c:pt>
                <c:pt idx="2256">
                  <c:v>11750</c:v>
                </c:pt>
                <c:pt idx="2257">
                  <c:v>11750</c:v>
                </c:pt>
                <c:pt idx="2258">
                  <c:v>11750</c:v>
                </c:pt>
                <c:pt idx="2259">
                  <c:v>11750</c:v>
                </c:pt>
                <c:pt idx="2260">
                  <c:v>11750</c:v>
                </c:pt>
                <c:pt idx="2261">
                  <c:v>11750</c:v>
                </c:pt>
                <c:pt idx="2262">
                  <c:v>11750</c:v>
                </c:pt>
                <c:pt idx="2263">
                  <c:v>11750</c:v>
                </c:pt>
                <c:pt idx="2264">
                  <c:v>11750</c:v>
                </c:pt>
                <c:pt idx="2265">
                  <c:v>11750</c:v>
                </c:pt>
                <c:pt idx="2266">
                  <c:v>11750</c:v>
                </c:pt>
                <c:pt idx="2267">
                  <c:v>11750</c:v>
                </c:pt>
                <c:pt idx="2268">
                  <c:v>11750</c:v>
                </c:pt>
                <c:pt idx="2269">
                  <c:v>11750</c:v>
                </c:pt>
                <c:pt idx="2270">
                  <c:v>11750</c:v>
                </c:pt>
                <c:pt idx="2271">
                  <c:v>11750</c:v>
                </c:pt>
                <c:pt idx="2272">
                  <c:v>11750</c:v>
                </c:pt>
                <c:pt idx="2273">
                  <c:v>11750</c:v>
                </c:pt>
                <c:pt idx="2274">
                  <c:v>11750</c:v>
                </c:pt>
                <c:pt idx="2275">
                  <c:v>11750</c:v>
                </c:pt>
                <c:pt idx="2276">
                  <c:v>11750</c:v>
                </c:pt>
                <c:pt idx="2277">
                  <c:v>11750</c:v>
                </c:pt>
                <c:pt idx="2278">
                  <c:v>11750</c:v>
                </c:pt>
                <c:pt idx="2279">
                  <c:v>11750</c:v>
                </c:pt>
                <c:pt idx="2280">
                  <c:v>11750</c:v>
                </c:pt>
                <c:pt idx="2281">
                  <c:v>11750</c:v>
                </c:pt>
                <c:pt idx="2282">
                  <c:v>11750</c:v>
                </c:pt>
                <c:pt idx="2283">
                  <c:v>11750</c:v>
                </c:pt>
                <c:pt idx="2284">
                  <c:v>11750</c:v>
                </c:pt>
                <c:pt idx="2285">
                  <c:v>11750</c:v>
                </c:pt>
                <c:pt idx="2286">
                  <c:v>11750</c:v>
                </c:pt>
                <c:pt idx="2287">
                  <c:v>11750</c:v>
                </c:pt>
                <c:pt idx="2288">
                  <c:v>11750</c:v>
                </c:pt>
                <c:pt idx="2289">
                  <c:v>11750</c:v>
                </c:pt>
                <c:pt idx="2290">
                  <c:v>11750</c:v>
                </c:pt>
                <c:pt idx="2291">
                  <c:v>11750</c:v>
                </c:pt>
                <c:pt idx="2292">
                  <c:v>11750</c:v>
                </c:pt>
                <c:pt idx="2293">
                  <c:v>11750</c:v>
                </c:pt>
                <c:pt idx="2294">
                  <c:v>11750</c:v>
                </c:pt>
                <c:pt idx="2295">
                  <c:v>11750</c:v>
                </c:pt>
                <c:pt idx="2296">
                  <c:v>11750</c:v>
                </c:pt>
                <c:pt idx="2297">
                  <c:v>11750</c:v>
                </c:pt>
                <c:pt idx="2298">
                  <c:v>11750</c:v>
                </c:pt>
                <c:pt idx="2299">
                  <c:v>11750</c:v>
                </c:pt>
                <c:pt idx="2300">
                  <c:v>11750</c:v>
                </c:pt>
                <c:pt idx="2301">
                  <c:v>11750</c:v>
                </c:pt>
                <c:pt idx="2302">
                  <c:v>11750</c:v>
                </c:pt>
                <c:pt idx="2303">
                  <c:v>11750</c:v>
                </c:pt>
                <c:pt idx="2304">
                  <c:v>11750</c:v>
                </c:pt>
                <c:pt idx="2305">
                  <c:v>11750</c:v>
                </c:pt>
                <c:pt idx="2306">
                  <c:v>11750</c:v>
                </c:pt>
                <c:pt idx="2307">
                  <c:v>11750</c:v>
                </c:pt>
                <c:pt idx="2308">
                  <c:v>11750</c:v>
                </c:pt>
                <c:pt idx="2309">
                  <c:v>11750</c:v>
                </c:pt>
                <c:pt idx="2310">
                  <c:v>11750</c:v>
                </c:pt>
                <c:pt idx="2311">
                  <c:v>11750</c:v>
                </c:pt>
                <c:pt idx="2312">
                  <c:v>11750</c:v>
                </c:pt>
                <c:pt idx="2313">
                  <c:v>11750</c:v>
                </c:pt>
                <c:pt idx="2314">
                  <c:v>11750</c:v>
                </c:pt>
                <c:pt idx="2315">
                  <c:v>11750</c:v>
                </c:pt>
                <c:pt idx="2316">
                  <c:v>11750</c:v>
                </c:pt>
                <c:pt idx="2317">
                  <c:v>11750</c:v>
                </c:pt>
                <c:pt idx="2318">
                  <c:v>11750</c:v>
                </c:pt>
                <c:pt idx="2319">
                  <c:v>11750</c:v>
                </c:pt>
                <c:pt idx="2320">
                  <c:v>11750</c:v>
                </c:pt>
                <c:pt idx="2321">
                  <c:v>11750</c:v>
                </c:pt>
                <c:pt idx="2322">
                  <c:v>11750</c:v>
                </c:pt>
                <c:pt idx="2323">
                  <c:v>11750</c:v>
                </c:pt>
                <c:pt idx="2324">
                  <c:v>11750</c:v>
                </c:pt>
                <c:pt idx="2325">
                  <c:v>11750</c:v>
                </c:pt>
                <c:pt idx="2326">
                  <c:v>11750</c:v>
                </c:pt>
                <c:pt idx="2327">
                  <c:v>11750</c:v>
                </c:pt>
                <c:pt idx="2328">
                  <c:v>11750</c:v>
                </c:pt>
                <c:pt idx="2329">
                  <c:v>11750</c:v>
                </c:pt>
                <c:pt idx="2330">
                  <c:v>11750</c:v>
                </c:pt>
                <c:pt idx="2331">
                  <c:v>11750</c:v>
                </c:pt>
                <c:pt idx="2332">
                  <c:v>11750</c:v>
                </c:pt>
                <c:pt idx="2333">
                  <c:v>11750</c:v>
                </c:pt>
                <c:pt idx="2334">
                  <c:v>11750</c:v>
                </c:pt>
                <c:pt idx="2335">
                  <c:v>11750</c:v>
                </c:pt>
                <c:pt idx="2336">
                  <c:v>11750</c:v>
                </c:pt>
                <c:pt idx="2337">
                  <c:v>11750</c:v>
                </c:pt>
                <c:pt idx="2338">
                  <c:v>11750</c:v>
                </c:pt>
                <c:pt idx="2339">
                  <c:v>11750</c:v>
                </c:pt>
                <c:pt idx="2340">
                  <c:v>11750</c:v>
                </c:pt>
                <c:pt idx="2341">
                  <c:v>11750</c:v>
                </c:pt>
                <c:pt idx="2342">
                  <c:v>11750</c:v>
                </c:pt>
                <c:pt idx="2343">
                  <c:v>11750</c:v>
                </c:pt>
                <c:pt idx="2344">
                  <c:v>11750</c:v>
                </c:pt>
                <c:pt idx="2345">
                  <c:v>11750</c:v>
                </c:pt>
                <c:pt idx="2346">
                  <c:v>11750</c:v>
                </c:pt>
                <c:pt idx="2347">
                  <c:v>11750</c:v>
                </c:pt>
                <c:pt idx="2348">
                  <c:v>11750</c:v>
                </c:pt>
                <c:pt idx="2349">
                  <c:v>11750</c:v>
                </c:pt>
                <c:pt idx="2350">
                  <c:v>11750</c:v>
                </c:pt>
                <c:pt idx="2351">
                  <c:v>11750</c:v>
                </c:pt>
                <c:pt idx="2352">
                  <c:v>11750</c:v>
                </c:pt>
                <c:pt idx="2353">
                  <c:v>11750</c:v>
                </c:pt>
                <c:pt idx="2354">
                  <c:v>11750</c:v>
                </c:pt>
                <c:pt idx="2355">
                  <c:v>11750</c:v>
                </c:pt>
                <c:pt idx="2356">
                  <c:v>11750</c:v>
                </c:pt>
                <c:pt idx="2357">
                  <c:v>11750</c:v>
                </c:pt>
                <c:pt idx="2358">
                  <c:v>11750</c:v>
                </c:pt>
                <c:pt idx="2359">
                  <c:v>11750</c:v>
                </c:pt>
                <c:pt idx="2360">
                  <c:v>11750</c:v>
                </c:pt>
                <c:pt idx="2361">
                  <c:v>11750</c:v>
                </c:pt>
                <c:pt idx="2362">
                  <c:v>11750</c:v>
                </c:pt>
                <c:pt idx="2363">
                  <c:v>11750</c:v>
                </c:pt>
                <c:pt idx="2364">
                  <c:v>11750</c:v>
                </c:pt>
                <c:pt idx="2365">
                  <c:v>11750</c:v>
                </c:pt>
                <c:pt idx="2366">
                  <c:v>11750</c:v>
                </c:pt>
                <c:pt idx="2367">
                  <c:v>11750</c:v>
                </c:pt>
                <c:pt idx="2368">
                  <c:v>11750</c:v>
                </c:pt>
                <c:pt idx="2369">
                  <c:v>11750</c:v>
                </c:pt>
                <c:pt idx="2370">
                  <c:v>11750</c:v>
                </c:pt>
                <c:pt idx="2371">
                  <c:v>11750</c:v>
                </c:pt>
                <c:pt idx="2372">
                  <c:v>11750</c:v>
                </c:pt>
                <c:pt idx="2373">
                  <c:v>11750</c:v>
                </c:pt>
                <c:pt idx="2374">
                  <c:v>11750</c:v>
                </c:pt>
                <c:pt idx="2375">
                  <c:v>11750</c:v>
                </c:pt>
                <c:pt idx="2376">
                  <c:v>11750</c:v>
                </c:pt>
                <c:pt idx="2377">
                  <c:v>11750</c:v>
                </c:pt>
                <c:pt idx="2378">
                  <c:v>11750</c:v>
                </c:pt>
                <c:pt idx="2379">
                  <c:v>11750</c:v>
                </c:pt>
                <c:pt idx="2380">
                  <c:v>11750</c:v>
                </c:pt>
                <c:pt idx="2381">
                  <c:v>11750</c:v>
                </c:pt>
                <c:pt idx="2382">
                  <c:v>11750</c:v>
                </c:pt>
                <c:pt idx="2383">
                  <c:v>11750</c:v>
                </c:pt>
                <c:pt idx="2384">
                  <c:v>11750</c:v>
                </c:pt>
                <c:pt idx="2385">
                  <c:v>11750</c:v>
                </c:pt>
                <c:pt idx="2386">
                  <c:v>11750</c:v>
                </c:pt>
                <c:pt idx="2387">
                  <c:v>11750</c:v>
                </c:pt>
                <c:pt idx="2388">
                  <c:v>11750</c:v>
                </c:pt>
                <c:pt idx="2389">
                  <c:v>11750</c:v>
                </c:pt>
                <c:pt idx="2390">
                  <c:v>11750</c:v>
                </c:pt>
                <c:pt idx="2391">
                  <c:v>11750</c:v>
                </c:pt>
                <c:pt idx="2392">
                  <c:v>11750</c:v>
                </c:pt>
                <c:pt idx="2393">
                  <c:v>11750</c:v>
                </c:pt>
                <c:pt idx="2394">
                  <c:v>11750</c:v>
                </c:pt>
                <c:pt idx="2395">
                  <c:v>11750</c:v>
                </c:pt>
                <c:pt idx="2396">
                  <c:v>11750</c:v>
                </c:pt>
                <c:pt idx="2397">
                  <c:v>11750</c:v>
                </c:pt>
                <c:pt idx="2398">
                  <c:v>11750</c:v>
                </c:pt>
                <c:pt idx="2399">
                  <c:v>11750</c:v>
                </c:pt>
                <c:pt idx="2400">
                  <c:v>11750</c:v>
                </c:pt>
                <c:pt idx="2401">
                  <c:v>11750</c:v>
                </c:pt>
                <c:pt idx="2402">
                  <c:v>11750</c:v>
                </c:pt>
                <c:pt idx="2403">
                  <c:v>11750</c:v>
                </c:pt>
                <c:pt idx="2404">
                  <c:v>11750</c:v>
                </c:pt>
                <c:pt idx="2405">
                  <c:v>11750</c:v>
                </c:pt>
                <c:pt idx="2406">
                  <c:v>11750</c:v>
                </c:pt>
                <c:pt idx="2407">
                  <c:v>11750</c:v>
                </c:pt>
                <c:pt idx="2408">
                  <c:v>11762</c:v>
                </c:pt>
                <c:pt idx="2409">
                  <c:v>11750</c:v>
                </c:pt>
                <c:pt idx="2410">
                  <c:v>11750</c:v>
                </c:pt>
                <c:pt idx="2411">
                  <c:v>11750</c:v>
                </c:pt>
                <c:pt idx="2412">
                  <c:v>11750</c:v>
                </c:pt>
                <c:pt idx="2413">
                  <c:v>11750</c:v>
                </c:pt>
                <c:pt idx="2414">
                  <c:v>11750</c:v>
                </c:pt>
                <c:pt idx="2415">
                  <c:v>11750</c:v>
                </c:pt>
                <c:pt idx="2416">
                  <c:v>11750</c:v>
                </c:pt>
                <c:pt idx="2417">
                  <c:v>11750</c:v>
                </c:pt>
                <c:pt idx="2418">
                  <c:v>11750</c:v>
                </c:pt>
                <c:pt idx="2419">
                  <c:v>11750</c:v>
                </c:pt>
                <c:pt idx="2420">
                  <c:v>11750</c:v>
                </c:pt>
                <c:pt idx="2421">
                  <c:v>11750</c:v>
                </c:pt>
                <c:pt idx="2422">
                  <c:v>11750</c:v>
                </c:pt>
                <c:pt idx="2423">
                  <c:v>11750</c:v>
                </c:pt>
                <c:pt idx="2424">
                  <c:v>11750</c:v>
                </c:pt>
                <c:pt idx="2425">
                  <c:v>11750</c:v>
                </c:pt>
                <c:pt idx="2426">
                  <c:v>11750</c:v>
                </c:pt>
                <c:pt idx="2427">
                  <c:v>11750</c:v>
                </c:pt>
                <c:pt idx="2428">
                  <c:v>11750</c:v>
                </c:pt>
                <c:pt idx="2429">
                  <c:v>11750</c:v>
                </c:pt>
                <c:pt idx="2430">
                  <c:v>11750</c:v>
                </c:pt>
                <c:pt idx="2431">
                  <c:v>11750</c:v>
                </c:pt>
                <c:pt idx="2432">
                  <c:v>11750</c:v>
                </c:pt>
                <c:pt idx="2433">
                  <c:v>11750</c:v>
                </c:pt>
                <c:pt idx="2434">
                  <c:v>11750</c:v>
                </c:pt>
                <c:pt idx="2435">
                  <c:v>11750</c:v>
                </c:pt>
                <c:pt idx="2436">
                  <c:v>11750</c:v>
                </c:pt>
                <c:pt idx="2437">
                  <c:v>11750</c:v>
                </c:pt>
                <c:pt idx="2438">
                  <c:v>11750</c:v>
                </c:pt>
                <c:pt idx="2439">
                  <c:v>11750</c:v>
                </c:pt>
                <c:pt idx="2440">
                  <c:v>11750</c:v>
                </c:pt>
                <c:pt idx="2441">
                  <c:v>11750</c:v>
                </c:pt>
                <c:pt idx="2442">
                  <c:v>11750</c:v>
                </c:pt>
                <c:pt idx="2443">
                  <c:v>11750</c:v>
                </c:pt>
                <c:pt idx="2444">
                  <c:v>11750</c:v>
                </c:pt>
                <c:pt idx="2445">
                  <c:v>11750</c:v>
                </c:pt>
                <c:pt idx="2446">
                  <c:v>11750</c:v>
                </c:pt>
                <c:pt idx="2447">
                  <c:v>11750</c:v>
                </c:pt>
                <c:pt idx="2448">
                  <c:v>11762</c:v>
                </c:pt>
                <c:pt idx="2449">
                  <c:v>11750</c:v>
                </c:pt>
                <c:pt idx="2450">
                  <c:v>11750</c:v>
                </c:pt>
                <c:pt idx="2451">
                  <c:v>11750</c:v>
                </c:pt>
                <c:pt idx="2452">
                  <c:v>11762</c:v>
                </c:pt>
                <c:pt idx="2453">
                  <c:v>11750</c:v>
                </c:pt>
                <c:pt idx="2454">
                  <c:v>11750</c:v>
                </c:pt>
                <c:pt idx="2455">
                  <c:v>11750</c:v>
                </c:pt>
                <c:pt idx="2456">
                  <c:v>11750</c:v>
                </c:pt>
                <c:pt idx="2457">
                  <c:v>11750</c:v>
                </c:pt>
                <c:pt idx="2458">
                  <c:v>11750</c:v>
                </c:pt>
                <c:pt idx="2459">
                  <c:v>11750</c:v>
                </c:pt>
                <c:pt idx="2460">
                  <c:v>11750</c:v>
                </c:pt>
                <c:pt idx="2461">
                  <c:v>11750</c:v>
                </c:pt>
                <c:pt idx="2462">
                  <c:v>11762</c:v>
                </c:pt>
                <c:pt idx="2463">
                  <c:v>11750</c:v>
                </c:pt>
                <c:pt idx="2464">
                  <c:v>11750</c:v>
                </c:pt>
                <c:pt idx="2465">
                  <c:v>11762</c:v>
                </c:pt>
                <c:pt idx="2466">
                  <c:v>11762</c:v>
                </c:pt>
                <c:pt idx="2467">
                  <c:v>11750</c:v>
                </c:pt>
                <c:pt idx="2468">
                  <c:v>11762</c:v>
                </c:pt>
                <c:pt idx="2469">
                  <c:v>11750</c:v>
                </c:pt>
                <c:pt idx="2470">
                  <c:v>11750</c:v>
                </c:pt>
                <c:pt idx="2471">
                  <c:v>11750</c:v>
                </c:pt>
                <c:pt idx="2472">
                  <c:v>11750</c:v>
                </c:pt>
                <c:pt idx="2473">
                  <c:v>11750</c:v>
                </c:pt>
                <c:pt idx="2474">
                  <c:v>11750</c:v>
                </c:pt>
                <c:pt idx="2475">
                  <c:v>11750</c:v>
                </c:pt>
                <c:pt idx="2476">
                  <c:v>11750</c:v>
                </c:pt>
                <c:pt idx="2477">
                  <c:v>11750</c:v>
                </c:pt>
                <c:pt idx="2478">
                  <c:v>11750</c:v>
                </c:pt>
                <c:pt idx="2479">
                  <c:v>11750</c:v>
                </c:pt>
                <c:pt idx="2480">
                  <c:v>11750</c:v>
                </c:pt>
                <c:pt idx="2481">
                  <c:v>11762</c:v>
                </c:pt>
                <c:pt idx="2482">
                  <c:v>11762</c:v>
                </c:pt>
                <c:pt idx="2483">
                  <c:v>11750</c:v>
                </c:pt>
                <c:pt idx="2484">
                  <c:v>11762</c:v>
                </c:pt>
                <c:pt idx="2485">
                  <c:v>11750</c:v>
                </c:pt>
                <c:pt idx="2486">
                  <c:v>11750</c:v>
                </c:pt>
                <c:pt idx="2487">
                  <c:v>11762</c:v>
                </c:pt>
                <c:pt idx="2488">
                  <c:v>11750</c:v>
                </c:pt>
                <c:pt idx="2489">
                  <c:v>11750</c:v>
                </c:pt>
                <c:pt idx="2490">
                  <c:v>11750</c:v>
                </c:pt>
                <c:pt idx="2491">
                  <c:v>11750</c:v>
                </c:pt>
                <c:pt idx="2492">
                  <c:v>11774</c:v>
                </c:pt>
                <c:pt idx="2493">
                  <c:v>11750</c:v>
                </c:pt>
                <c:pt idx="2494">
                  <c:v>11750</c:v>
                </c:pt>
                <c:pt idx="2495">
                  <c:v>11774</c:v>
                </c:pt>
                <c:pt idx="2496">
                  <c:v>11762</c:v>
                </c:pt>
                <c:pt idx="2497">
                  <c:v>11774</c:v>
                </c:pt>
                <c:pt idx="2498">
                  <c:v>11762</c:v>
                </c:pt>
                <c:pt idx="2499">
                  <c:v>11750</c:v>
                </c:pt>
                <c:pt idx="2500">
                  <c:v>11750</c:v>
                </c:pt>
                <c:pt idx="2501">
                  <c:v>11762</c:v>
                </c:pt>
                <c:pt idx="2502">
                  <c:v>11762</c:v>
                </c:pt>
                <c:pt idx="2503">
                  <c:v>11762</c:v>
                </c:pt>
                <c:pt idx="2504">
                  <c:v>11762</c:v>
                </c:pt>
                <c:pt idx="2505">
                  <c:v>11774</c:v>
                </c:pt>
                <c:pt idx="2506">
                  <c:v>11762</c:v>
                </c:pt>
                <c:pt idx="2507">
                  <c:v>11750</c:v>
                </c:pt>
                <c:pt idx="2508">
                  <c:v>11762</c:v>
                </c:pt>
                <c:pt idx="2509">
                  <c:v>11762</c:v>
                </c:pt>
                <c:pt idx="2510">
                  <c:v>11774</c:v>
                </c:pt>
                <c:pt idx="2511">
                  <c:v>11750</c:v>
                </c:pt>
                <c:pt idx="2512">
                  <c:v>11762</c:v>
                </c:pt>
                <c:pt idx="2513">
                  <c:v>11774</c:v>
                </c:pt>
                <c:pt idx="2514">
                  <c:v>11750</c:v>
                </c:pt>
                <c:pt idx="2515">
                  <c:v>11774</c:v>
                </c:pt>
                <c:pt idx="2516">
                  <c:v>11762</c:v>
                </c:pt>
                <c:pt idx="2517">
                  <c:v>11750</c:v>
                </c:pt>
                <c:pt idx="2518">
                  <c:v>11762</c:v>
                </c:pt>
                <c:pt idx="2519">
                  <c:v>11762</c:v>
                </c:pt>
                <c:pt idx="2520">
                  <c:v>11762</c:v>
                </c:pt>
                <c:pt idx="2521">
                  <c:v>11762</c:v>
                </c:pt>
                <c:pt idx="2522">
                  <c:v>11762</c:v>
                </c:pt>
                <c:pt idx="2523">
                  <c:v>11762</c:v>
                </c:pt>
                <c:pt idx="2524">
                  <c:v>11762</c:v>
                </c:pt>
                <c:pt idx="2525">
                  <c:v>11774</c:v>
                </c:pt>
                <c:pt idx="2526">
                  <c:v>11762</c:v>
                </c:pt>
                <c:pt idx="2527">
                  <c:v>11762</c:v>
                </c:pt>
                <c:pt idx="2528">
                  <c:v>11774</c:v>
                </c:pt>
                <c:pt idx="2529">
                  <c:v>11762</c:v>
                </c:pt>
                <c:pt idx="2530">
                  <c:v>11762</c:v>
                </c:pt>
                <c:pt idx="2531">
                  <c:v>11798</c:v>
                </c:pt>
                <c:pt idx="2532">
                  <c:v>11774</c:v>
                </c:pt>
                <c:pt idx="2533">
                  <c:v>11762</c:v>
                </c:pt>
                <c:pt idx="2534">
                  <c:v>11774</c:v>
                </c:pt>
                <c:pt idx="2535">
                  <c:v>11750</c:v>
                </c:pt>
                <c:pt idx="2536">
                  <c:v>11762</c:v>
                </c:pt>
                <c:pt idx="2537">
                  <c:v>11774</c:v>
                </c:pt>
                <c:pt idx="2538">
                  <c:v>11810</c:v>
                </c:pt>
                <c:pt idx="2539">
                  <c:v>11762</c:v>
                </c:pt>
                <c:pt idx="2540">
                  <c:v>11762</c:v>
                </c:pt>
                <c:pt idx="2541">
                  <c:v>11786</c:v>
                </c:pt>
                <c:pt idx="2542">
                  <c:v>11774</c:v>
                </c:pt>
                <c:pt idx="2543">
                  <c:v>11762</c:v>
                </c:pt>
                <c:pt idx="2544">
                  <c:v>11762</c:v>
                </c:pt>
                <c:pt idx="2545">
                  <c:v>11786</c:v>
                </c:pt>
                <c:pt idx="2546">
                  <c:v>11774</c:v>
                </c:pt>
                <c:pt idx="2547">
                  <c:v>11786</c:v>
                </c:pt>
                <c:pt idx="2548">
                  <c:v>11786</c:v>
                </c:pt>
                <c:pt idx="2549">
                  <c:v>11762</c:v>
                </c:pt>
                <c:pt idx="2550">
                  <c:v>11786</c:v>
                </c:pt>
                <c:pt idx="2551">
                  <c:v>11786</c:v>
                </c:pt>
                <c:pt idx="2552">
                  <c:v>11774</c:v>
                </c:pt>
                <c:pt idx="2553">
                  <c:v>11774</c:v>
                </c:pt>
                <c:pt idx="2554">
                  <c:v>11762</c:v>
                </c:pt>
                <c:pt idx="2555">
                  <c:v>11762</c:v>
                </c:pt>
                <c:pt idx="2556">
                  <c:v>11786</c:v>
                </c:pt>
                <c:pt idx="2557">
                  <c:v>11774</c:v>
                </c:pt>
                <c:pt idx="2558">
                  <c:v>11786</c:v>
                </c:pt>
                <c:pt idx="2559">
                  <c:v>11786</c:v>
                </c:pt>
                <c:pt idx="2560">
                  <c:v>11810</c:v>
                </c:pt>
                <c:pt idx="2561">
                  <c:v>11786</c:v>
                </c:pt>
                <c:pt idx="2562">
                  <c:v>11786</c:v>
                </c:pt>
                <c:pt idx="2563">
                  <c:v>11798</c:v>
                </c:pt>
                <c:pt idx="2564">
                  <c:v>11786</c:v>
                </c:pt>
                <c:pt idx="2565">
                  <c:v>11786</c:v>
                </c:pt>
                <c:pt idx="2566">
                  <c:v>11786</c:v>
                </c:pt>
                <c:pt idx="2567">
                  <c:v>11786</c:v>
                </c:pt>
                <c:pt idx="2568">
                  <c:v>11774</c:v>
                </c:pt>
                <c:pt idx="2569">
                  <c:v>11810</c:v>
                </c:pt>
                <c:pt idx="2570">
                  <c:v>11810</c:v>
                </c:pt>
                <c:pt idx="2571">
                  <c:v>11798</c:v>
                </c:pt>
                <c:pt idx="2572">
                  <c:v>11810</c:v>
                </c:pt>
                <c:pt idx="2573">
                  <c:v>11810</c:v>
                </c:pt>
                <c:pt idx="2574">
                  <c:v>11798</c:v>
                </c:pt>
                <c:pt idx="2575">
                  <c:v>11762</c:v>
                </c:pt>
                <c:pt idx="2576">
                  <c:v>11786</c:v>
                </c:pt>
                <c:pt idx="2577">
                  <c:v>11762</c:v>
                </c:pt>
                <c:pt idx="2578">
                  <c:v>11798</c:v>
                </c:pt>
                <c:pt idx="2579">
                  <c:v>11786</c:v>
                </c:pt>
                <c:pt idx="2580">
                  <c:v>11810</c:v>
                </c:pt>
                <c:pt idx="2581">
                  <c:v>11810</c:v>
                </c:pt>
                <c:pt idx="2582">
                  <c:v>11786</c:v>
                </c:pt>
                <c:pt idx="2583">
                  <c:v>11846</c:v>
                </c:pt>
                <c:pt idx="2584">
                  <c:v>11810</c:v>
                </c:pt>
                <c:pt idx="2585">
                  <c:v>11822</c:v>
                </c:pt>
                <c:pt idx="2586">
                  <c:v>11810</c:v>
                </c:pt>
                <c:pt idx="2587">
                  <c:v>11786</c:v>
                </c:pt>
                <c:pt idx="2588">
                  <c:v>11774</c:v>
                </c:pt>
                <c:pt idx="2589">
                  <c:v>11786</c:v>
                </c:pt>
                <c:pt idx="2590">
                  <c:v>11834</c:v>
                </c:pt>
                <c:pt idx="2591">
                  <c:v>11798</c:v>
                </c:pt>
                <c:pt idx="2592">
                  <c:v>11774</c:v>
                </c:pt>
                <c:pt idx="2593">
                  <c:v>11798</c:v>
                </c:pt>
                <c:pt idx="2594">
                  <c:v>11822</c:v>
                </c:pt>
                <c:pt idx="2595">
                  <c:v>11822</c:v>
                </c:pt>
                <c:pt idx="2596">
                  <c:v>11786</c:v>
                </c:pt>
                <c:pt idx="2597">
                  <c:v>11822</c:v>
                </c:pt>
                <c:pt idx="2598">
                  <c:v>11786</c:v>
                </c:pt>
                <c:pt idx="2599">
                  <c:v>11798</c:v>
                </c:pt>
                <c:pt idx="2600">
                  <c:v>11822</c:v>
                </c:pt>
                <c:pt idx="2601">
                  <c:v>11810</c:v>
                </c:pt>
                <c:pt idx="2602">
                  <c:v>11798</c:v>
                </c:pt>
                <c:pt idx="2603">
                  <c:v>11822</c:v>
                </c:pt>
                <c:pt idx="2604">
                  <c:v>11810</c:v>
                </c:pt>
                <c:pt idx="2605">
                  <c:v>11786</c:v>
                </c:pt>
                <c:pt idx="2606">
                  <c:v>11834</c:v>
                </c:pt>
                <c:pt idx="2607">
                  <c:v>11798</c:v>
                </c:pt>
                <c:pt idx="2608">
                  <c:v>11822</c:v>
                </c:pt>
                <c:pt idx="2609">
                  <c:v>11834</c:v>
                </c:pt>
                <c:pt idx="2610">
                  <c:v>11822</c:v>
                </c:pt>
                <c:pt idx="2611">
                  <c:v>11822</c:v>
                </c:pt>
                <c:pt idx="2612">
                  <c:v>11810</c:v>
                </c:pt>
                <c:pt idx="2613">
                  <c:v>11822</c:v>
                </c:pt>
                <c:pt idx="2614">
                  <c:v>11798</c:v>
                </c:pt>
                <c:pt idx="2615">
                  <c:v>11798</c:v>
                </c:pt>
                <c:pt idx="2616">
                  <c:v>11846</c:v>
                </c:pt>
                <c:pt idx="2617">
                  <c:v>11834</c:v>
                </c:pt>
                <c:pt idx="2618">
                  <c:v>11810</c:v>
                </c:pt>
                <c:pt idx="2619">
                  <c:v>11822</c:v>
                </c:pt>
                <c:pt idx="2620">
                  <c:v>11834</c:v>
                </c:pt>
                <c:pt idx="2621">
                  <c:v>11846</c:v>
                </c:pt>
                <c:pt idx="2622">
                  <c:v>11834</c:v>
                </c:pt>
                <c:pt idx="2623">
                  <c:v>11834</c:v>
                </c:pt>
                <c:pt idx="2624">
                  <c:v>11834</c:v>
                </c:pt>
                <c:pt idx="2625">
                  <c:v>11846</c:v>
                </c:pt>
                <c:pt idx="2626">
                  <c:v>11822</c:v>
                </c:pt>
                <c:pt idx="2627">
                  <c:v>11834</c:v>
                </c:pt>
                <c:pt idx="2628">
                  <c:v>11846</c:v>
                </c:pt>
                <c:pt idx="2629">
                  <c:v>11846</c:v>
                </c:pt>
                <c:pt idx="2630">
                  <c:v>11846</c:v>
                </c:pt>
                <c:pt idx="2631">
                  <c:v>11846</c:v>
                </c:pt>
                <c:pt idx="2632">
                  <c:v>11834</c:v>
                </c:pt>
                <c:pt idx="2633">
                  <c:v>11834</c:v>
                </c:pt>
                <c:pt idx="2634">
                  <c:v>11858</c:v>
                </c:pt>
                <c:pt idx="2635">
                  <c:v>11822</c:v>
                </c:pt>
                <c:pt idx="2636">
                  <c:v>11822</c:v>
                </c:pt>
                <c:pt idx="2637">
                  <c:v>11846</c:v>
                </c:pt>
                <c:pt idx="2638">
                  <c:v>11834</c:v>
                </c:pt>
                <c:pt idx="2639">
                  <c:v>11822</c:v>
                </c:pt>
                <c:pt idx="2640">
                  <c:v>11834</c:v>
                </c:pt>
                <c:pt idx="2641">
                  <c:v>11846</c:v>
                </c:pt>
                <c:pt idx="2642">
                  <c:v>11822</c:v>
                </c:pt>
                <c:pt idx="2643">
                  <c:v>11822</c:v>
                </c:pt>
                <c:pt idx="2644">
                  <c:v>11834</c:v>
                </c:pt>
                <c:pt idx="2645">
                  <c:v>11822</c:v>
                </c:pt>
                <c:pt idx="2646">
                  <c:v>11822</c:v>
                </c:pt>
                <c:pt idx="2647">
                  <c:v>11834</c:v>
                </c:pt>
                <c:pt idx="2648">
                  <c:v>11822</c:v>
                </c:pt>
                <c:pt idx="2649">
                  <c:v>11846</c:v>
                </c:pt>
                <c:pt idx="2650">
                  <c:v>11846</c:v>
                </c:pt>
                <c:pt idx="2651">
                  <c:v>11834</c:v>
                </c:pt>
                <c:pt idx="2652">
                  <c:v>11834</c:v>
                </c:pt>
                <c:pt idx="2653">
                  <c:v>11846</c:v>
                </c:pt>
                <c:pt idx="2654">
                  <c:v>11846</c:v>
                </c:pt>
                <c:pt idx="2655">
                  <c:v>11834</c:v>
                </c:pt>
                <c:pt idx="2656">
                  <c:v>11846</c:v>
                </c:pt>
                <c:pt idx="2657">
                  <c:v>11846</c:v>
                </c:pt>
                <c:pt idx="2658">
                  <c:v>11834</c:v>
                </c:pt>
                <c:pt idx="2659">
                  <c:v>11846</c:v>
                </c:pt>
                <c:pt idx="2660">
                  <c:v>11858</c:v>
                </c:pt>
                <c:pt idx="2661">
                  <c:v>11858</c:v>
                </c:pt>
                <c:pt idx="2662">
                  <c:v>11858</c:v>
                </c:pt>
                <c:pt idx="2663">
                  <c:v>11834</c:v>
                </c:pt>
                <c:pt idx="2664">
                  <c:v>11858</c:v>
                </c:pt>
                <c:pt idx="2665">
                  <c:v>11822</c:v>
                </c:pt>
                <c:pt idx="2666">
                  <c:v>11858</c:v>
                </c:pt>
                <c:pt idx="2667">
                  <c:v>11858</c:v>
                </c:pt>
                <c:pt idx="2668">
                  <c:v>11846</c:v>
                </c:pt>
                <c:pt idx="2669">
                  <c:v>11858</c:v>
                </c:pt>
                <c:pt idx="2670">
                  <c:v>11846</c:v>
                </c:pt>
                <c:pt idx="2671">
                  <c:v>11858</c:v>
                </c:pt>
                <c:pt idx="2672">
                  <c:v>11858</c:v>
                </c:pt>
                <c:pt idx="2673">
                  <c:v>11858</c:v>
                </c:pt>
                <c:pt idx="2674">
                  <c:v>11846</c:v>
                </c:pt>
                <c:pt idx="2675">
                  <c:v>11858</c:v>
                </c:pt>
                <c:pt idx="2676">
                  <c:v>11858</c:v>
                </c:pt>
                <c:pt idx="2677">
                  <c:v>11846</c:v>
                </c:pt>
                <c:pt idx="2678">
                  <c:v>11858</c:v>
                </c:pt>
                <c:pt idx="2679">
                  <c:v>11846</c:v>
                </c:pt>
                <c:pt idx="2680">
                  <c:v>11858</c:v>
                </c:pt>
                <c:pt idx="2681">
                  <c:v>11858</c:v>
                </c:pt>
                <c:pt idx="2682">
                  <c:v>11858</c:v>
                </c:pt>
                <c:pt idx="2683">
                  <c:v>11858</c:v>
                </c:pt>
                <c:pt idx="2684">
                  <c:v>11858</c:v>
                </c:pt>
                <c:pt idx="2685">
                  <c:v>11858</c:v>
                </c:pt>
                <c:pt idx="2686">
                  <c:v>11858</c:v>
                </c:pt>
                <c:pt idx="2687">
                  <c:v>11858</c:v>
                </c:pt>
                <c:pt idx="2688">
                  <c:v>11846</c:v>
                </c:pt>
                <c:pt idx="2689">
                  <c:v>11834</c:v>
                </c:pt>
                <c:pt idx="2690">
                  <c:v>11846</c:v>
                </c:pt>
                <c:pt idx="2691">
                  <c:v>11858</c:v>
                </c:pt>
                <c:pt idx="2692">
                  <c:v>11858</c:v>
                </c:pt>
                <c:pt idx="2693">
                  <c:v>11858</c:v>
                </c:pt>
                <c:pt idx="2694">
                  <c:v>11858</c:v>
                </c:pt>
                <c:pt idx="2695">
                  <c:v>11858</c:v>
                </c:pt>
                <c:pt idx="2696">
                  <c:v>11834</c:v>
                </c:pt>
                <c:pt idx="2697">
                  <c:v>11858</c:v>
                </c:pt>
                <c:pt idx="2698">
                  <c:v>11858</c:v>
                </c:pt>
                <c:pt idx="2699">
                  <c:v>11858</c:v>
                </c:pt>
                <c:pt idx="2700">
                  <c:v>11858</c:v>
                </c:pt>
                <c:pt idx="2701">
                  <c:v>11834</c:v>
                </c:pt>
                <c:pt idx="2702">
                  <c:v>11858</c:v>
                </c:pt>
                <c:pt idx="2703">
                  <c:v>11858</c:v>
                </c:pt>
                <c:pt idx="2704">
                  <c:v>11846</c:v>
                </c:pt>
                <c:pt idx="2705">
                  <c:v>11858</c:v>
                </c:pt>
                <c:pt idx="2706">
                  <c:v>11858</c:v>
                </c:pt>
                <c:pt idx="2707">
                  <c:v>11858</c:v>
                </c:pt>
                <c:pt idx="2708">
                  <c:v>11846</c:v>
                </c:pt>
                <c:pt idx="2709">
                  <c:v>11846</c:v>
                </c:pt>
                <c:pt idx="2710">
                  <c:v>11846</c:v>
                </c:pt>
                <c:pt idx="2711">
                  <c:v>11858</c:v>
                </c:pt>
                <c:pt idx="2712">
                  <c:v>11858</c:v>
                </c:pt>
                <c:pt idx="2713">
                  <c:v>11846</c:v>
                </c:pt>
                <c:pt idx="2714">
                  <c:v>11858</c:v>
                </c:pt>
                <c:pt idx="2715">
                  <c:v>11846</c:v>
                </c:pt>
                <c:pt idx="2716">
                  <c:v>11858</c:v>
                </c:pt>
                <c:pt idx="2717">
                  <c:v>11858</c:v>
                </c:pt>
                <c:pt idx="2718">
                  <c:v>11846</c:v>
                </c:pt>
                <c:pt idx="2719">
                  <c:v>11858</c:v>
                </c:pt>
                <c:pt idx="2720">
                  <c:v>11858</c:v>
                </c:pt>
                <c:pt idx="2721">
                  <c:v>11858</c:v>
                </c:pt>
                <c:pt idx="2722">
                  <c:v>11858</c:v>
                </c:pt>
                <c:pt idx="2723">
                  <c:v>11858</c:v>
                </c:pt>
                <c:pt idx="2724">
                  <c:v>11846</c:v>
                </c:pt>
                <c:pt idx="2725">
                  <c:v>11846</c:v>
                </c:pt>
                <c:pt idx="2726">
                  <c:v>11858</c:v>
                </c:pt>
                <c:pt idx="2727">
                  <c:v>11858</c:v>
                </c:pt>
                <c:pt idx="2728">
                  <c:v>11858</c:v>
                </c:pt>
                <c:pt idx="2729">
                  <c:v>11858</c:v>
                </c:pt>
                <c:pt idx="2730">
                  <c:v>11846</c:v>
                </c:pt>
                <c:pt idx="2731">
                  <c:v>11858</c:v>
                </c:pt>
                <c:pt idx="2732">
                  <c:v>11858</c:v>
                </c:pt>
                <c:pt idx="2733">
                  <c:v>11858</c:v>
                </c:pt>
                <c:pt idx="2734">
                  <c:v>11858</c:v>
                </c:pt>
                <c:pt idx="2735">
                  <c:v>11858</c:v>
                </c:pt>
                <c:pt idx="2736">
                  <c:v>11858</c:v>
                </c:pt>
                <c:pt idx="2737">
                  <c:v>11858</c:v>
                </c:pt>
                <c:pt idx="2738">
                  <c:v>11858</c:v>
                </c:pt>
                <c:pt idx="2739">
                  <c:v>11858</c:v>
                </c:pt>
                <c:pt idx="2740">
                  <c:v>11846</c:v>
                </c:pt>
                <c:pt idx="2741">
                  <c:v>11858</c:v>
                </c:pt>
                <c:pt idx="2742">
                  <c:v>11858</c:v>
                </c:pt>
                <c:pt idx="2743">
                  <c:v>11846</c:v>
                </c:pt>
                <c:pt idx="2744">
                  <c:v>11858</c:v>
                </c:pt>
                <c:pt idx="2745">
                  <c:v>11858</c:v>
                </c:pt>
                <c:pt idx="2746">
                  <c:v>11858</c:v>
                </c:pt>
                <c:pt idx="2747">
                  <c:v>11846</c:v>
                </c:pt>
                <c:pt idx="2748">
                  <c:v>11858</c:v>
                </c:pt>
                <c:pt idx="2749">
                  <c:v>11858</c:v>
                </c:pt>
                <c:pt idx="2750">
                  <c:v>11846</c:v>
                </c:pt>
                <c:pt idx="2751">
                  <c:v>11858</c:v>
                </c:pt>
                <c:pt idx="2752">
                  <c:v>11858</c:v>
                </c:pt>
                <c:pt idx="2753">
                  <c:v>11858</c:v>
                </c:pt>
                <c:pt idx="2754">
                  <c:v>11858</c:v>
                </c:pt>
                <c:pt idx="2755">
                  <c:v>11858</c:v>
                </c:pt>
                <c:pt idx="2756">
                  <c:v>11858</c:v>
                </c:pt>
                <c:pt idx="2757">
                  <c:v>11846</c:v>
                </c:pt>
                <c:pt idx="2758">
                  <c:v>11858</c:v>
                </c:pt>
                <c:pt idx="2759">
                  <c:v>11858</c:v>
                </c:pt>
                <c:pt idx="2760">
                  <c:v>11858</c:v>
                </c:pt>
                <c:pt idx="2761">
                  <c:v>11858</c:v>
                </c:pt>
                <c:pt idx="2762">
                  <c:v>11858</c:v>
                </c:pt>
                <c:pt idx="2763">
                  <c:v>11858</c:v>
                </c:pt>
                <c:pt idx="2764">
                  <c:v>11858</c:v>
                </c:pt>
                <c:pt idx="2765">
                  <c:v>11858</c:v>
                </c:pt>
                <c:pt idx="2766">
                  <c:v>11858</c:v>
                </c:pt>
                <c:pt idx="2767">
                  <c:v>11858</c:v>
                </c:pt>
                <c:pt idx="2768">
                  <c:v>11858</c:v>
                </c:pt>
                <c:pt idx="2769">
                  <c:v>11858</c:v>
                </c:pt>
                <c:pt idx="2770">
                  <c:v>11858</c:v>
                </c:pt>
                <c:pt idx="2771">
                  <c:v>11858</c:v>
                </c:pt>
                <c:pt idx="2772">
                  <c:v>11858</c:v>
                </c:pt>
                <c:pt idx="2773">
                  <c:v>11858</c:v>
                </c:pt>
                <c:pt idx="2774">
                  <c:v>11858</c:v>
                </c:pt>
                <c:pt idx="2775">
                  <c:v>11846</c:v>
                </c:pt>
                <c:pt idx="2776">
                  <c:v>11858</c:v>
                </c:pt>
                <c:pt idx="2777">
                  <c:v>11858</c:v>
                </c:pt>
                <c:pt idx="2778">
                  <c:v>11858</c:v>
                </c:pt>
                <c:pt idx="2779">
                  <c:v>11858</c:v>
                </c:pt>
                <c:pt idx="2780">
                  <c:v>11858</c:v>
                </c:pt>
                <c:pt idx="2781">
                  <c:v>11858</c:v>
                </c:pt>
                <c:pt idx="2782">
                  <c:v>11858</c:v>
                </c:pt>
                <c:pt idx="2783">
                  <c:v>11858</c:v>
                </c:pt>
                <c:pt idx="2784">
                  <c:v>11858</c:v>
                </c:pt>
                <c:pt idx="2785">
                  <c:v>11858</c:v>
                </c:pt>
                <c:pt idx="2786">
                  <c:v>11858</c:v>
                </c:pt>
                <c:pt idx="2787">
                  <c:v>11858</c:v>
                </c:pt>
                <c:pt idx="2788">
                  <c:v>11858</c:v>
                </c:pt>
                <c:pt idx="2789">
                  <c:v>11858</c:v>
                </c:pt>
                <c:pt idx="2790">
                  <c:v>11858</c:v>
                </c:pt>
                <c:pt idx="2791">
                  <c:v>11858</c:v>
                </c:pt>
                <c:pt idx="2792">
                  <c:v>11858</c:v>
                </c:pt>
                <c:pt idx="2793">
                  <c:v>11858</c:v>
                </c:pt>
                <c:pt idx="2794">
                  <c:v>11858</c:v>
                </c:pt>
                <c:pt idx="2795">
                  <c:v>11858</c:v>
                </c:pt>
                <c:pt idx="2796">
                  <c:v>11858</c:v>
                </c:pt>
                <c:pt idx="2797">
                  <c:v>11858</c:v>
                </c:pt>
                <c:pt idx="2798">
                  <c:v>11858</c:v>
                </c:pt>
                <c:pt idx="2799">
                  <c:v>11858</c:v>
                </c:pt>
                <c:pt idx="2800">
                  <c:v>11858</c:v>
                </c:pt>
                <c:pt idx="2801">
                  <c:v>11858</c:v>
                </c:pt>
                <c:pt idx="2802">
                  <c:v>11858</c:v>
                </c:pt>
                <c:pt idx="2803">
                  <c:v>11858</c:v>
                </c:pt>
                <c:pt idx="2804">
                  <c:v>11858</c:v>
                </c:pt>
                <c:pt idx="2805">
                  <c:v>11858</c:v>
                </c:pt>
                <c:pt idx="2806">
                  <c:v>11858</c:v>
                </c:pt>
                <c:pt idx="2807">
                  <c:v>11858</c:v>
                </c:pt>
                <c:pt idx="2808">
                  <c:v>11858</c:v>
                </c:pt>
                <c:pt idx="2809">
                  <c:v>11858</c:v>
                </c:pt>
                <c:pt idx="2810">
                  <c:v>11858</c:v>
                </c:pt>
                <c:pt idx="2811">
                  <c:v>11858</c:v>
                </c:pt>
                <c:pt idx="2812">
                  <c:v>11858</c:v>
                </c:pt>
                <c:pt idx="2813">
                  <c:v>11858</c:v>
                </c:pt>
                <c:pt idx="2814">
                  <c:v>11858</c:v>
                </c:pt>
                <c:pt idx="2815">
                  <c:v>11858</c:v>
                </c:pt>
                <c:pt idx="2816">
                  <c:v>11858</c:v>
                </c:pt>
                <c:pt idx="2817">
                  <c:v>11858</c:v>
                </c:pt>
                <c:pt idx="2818">
                  <c:v>11858</c:v>
                </c:pt>
                <c:pt idx="2819">
                  <c:v>11858</c:v>
                </c:pt>
                <c:pt idx="2820">
                  <c:v>11858</c:v>
                </c:pt>
                <c:pt idx="2821">
                  <c:v>11858</c:v>
                </c:pt>
                <c:pt idx="2822">
                  <c:v>11858</c:v>
                </c:pt>
                <c:pt idx="2823">
                  <c:v>11858</c:v>
                </c:pt>
                <c:pt idx="2824">
                  <c:v>11858</c:v>
                </c:pt>
                <c:pt idx="2825">
                  <c:v>11858</c:v>
                </c:pt>
                <c:pt idx="2826">
                  <c:v>11858</c:v>
                </c:pt>
                <c:pt idx="2827">
                  <c:v>11858</c:v>
                </c:pt>
                <c:pt idx="2828">
                  <c:v>11858</c:v>
                </c:pt>
                <c:pt idx="2829">
                  <c:v>11858</c:v>
                </c:pt>
                <c:pt idx="2830">
                  <c:v>11858</c:v>
                </c:pt>
                <c:pt idx="2831">
                  <c:v>11858</c:v>
                </c:pt>
                <c:pt idx="2832">
                  <c:v>11858</c:v>
                </c:pt>
                <c:pt idx="2833">
                  <c:v>11858</c:v>
                </c:pt>
                <c:pt idx="2834">
                  <c:v>11858</c:v>
                </c:pt>
                <c:pt idx="2835">
                  <c:v>11858</c:v>
                </c:pt>
                <c:pt idx="2836">
                  <c:v>11858</c:v>
                </c:pt>
                <c:pt idx="2837">
                  <c:v>11858</c:v>
                </c:pt>
                <c:pt idx="2838">
                  <c:v>11858</c:v>
                </c:pt>
                <c:pt idx="2839">
                  <c:v>11858</c:v>
                </c:pt>
                <c:pt idx="2840">
                  <c:v>11858</c:v>
                </c:pt>
                <c:pt idx="2841">
                  <c:v>11858</c:v>
                </c:pt>
                <c:pt idx="2842">
                  <c:v>11858</c:v>
                </c:pt>
                <c:pt idx="2843">
                  <c:v>11858</c:v>
                </c:pt>
                <c:pt idx="2844">
                  <c:v>11858</c:v>
                </c:pt>
                <c:pt idx="2845">
                  <c:v>11858</c:v>
                </c:pt>
                <c:pt idx="2846">
                  <c:v>11858</c:v>
                </c:pt>
                <c:pt idx="2847">
                  <c:v>11858</c:v>
                </c:pt>
                <c:pt idx="2848">
                  <c:v>11858</c:v>
                </c:pt>
                <c:pt idx="2849">
                  <c:v>11858</c:v>
                </c:pt>
                <c:pt idx="2850">
                  <c:v>11858</c:v>
                </c:pt>
                <c:pt idx="2851">
                  <c:v>11858</c:v>
                </c:pt>
                <c:pt idx="2852">
                  <c:v>11858</c:v>
                </c:pt>
                <c:pt idx="2853">
                  <c:v>11858</c:v>
                </c:pt>
                <c:pt idx="2854">
                  <c:v>11858</c:v>
                </c:pt>
                <c:pt idx="2855">
                  <c:v>11858</c:v>
                </c:pt>
                <c:pt idx="2856">
                  <c:v>11858</c:v>
                </c:pt>
                <c:pt idx="2857">
                  <c:v>11858</c:v>
                </c:pt>
                <c:pt idx="2858">
                  <c:v>11858</c:v>
                </c:pt>
                <c:pt idx="2859">
                  <c:v>11858</c:v>
                </c:pt>
                <c:pt idx="2860">
                  <c:v>11858</c:v>
                </c:pt>
                <c:pt idx="2861">
                  <c:v>11858</c:v>
                </c:pt>
                <c:pt idx="2862">
                  <c:v>11858</c:v>
                </c:pt>
                <c:pt idx="2863">
                  <c:v>11858</c:v>
                </c:pt>
                <c:pt idx="2864">
                  <c:v>11858</c:v>
                </c:pt>
                <c:pt idx="2865">
                  <c:v>11858</c:v>
                </c:pt>
                <c:pt idx="2866">
                  <c:v>11858</c:v>
                </c:pt>
                <c:pt idx="2867">
                  <c:v>11858</c:v>
                </c:pt>
                <c:pt idx="2868">
                  <c:v>11858</c:v>
                </c:pt>
                <c:pt idx="2869">
                  <c:v>11858</c:v>
                </c:pt>
                <c:pt idx="2870">
                  <c:v>11858</c:v>
                </c:pt>
                <c:pt idx="2871">
                  <c:v>11858</c:v>
                </c:pt>
                <c:pt idx="2872">
                  <c:v>11858</c:v>
                </c:pt>
                <c:pt idx="2873">
                  <c:v>11858</c:v>
                </c:pt>
                <c:pt idx="2874">
                  <c:v>11858</c:v>
                </c:pt>
                <c:pt idx="2875">
                  <c:v>11858</c:v>
                </c:pt>
                <c:pt idx="2876">
                  <c:v>11858</c:v>
                </c:pt>
                <c:pt idx="2877">
                  <c:v>11858</c:v>
                </c:pt>
                <c:pt idx="2878">
                  <c:v>11858</c:v>
                </c:pt>
                <c:pt idx="2879">
                  <c:v>11858</c:v>
                </c:pt>
                <c:pt idx="2880">
                  <c:v>11858</c:v>
                </c:pt>
                <c:pt idx="2881">
                  <c:v>11858</c:v>
                </c:pt>
                <c:pt idx="2882">
                  <c:v>11858</c:v>
                </c:pt>
                <c:pt idx="2883">
                  <c:v>11858</c:v>
                </c:pt>
                <c:pt idx="2884">
                  <c:v>11858</c:v>
                </c:pt>
                <c:pt idx="2885">
                  <c:v>11858</c:v>
                </c:pt>
                <c:pt idx="2886">
                  <c:v>11858</c:v>
                </c:pt>
                <c:pt idx="2887">
                  <c:v>11858</c:v>
                </c:pt>
                <c:pt idx="2888">
                  <c:v>11858</c:v>
                </c:pt>
                <c:pt idx="2889">
                  <c:v>11858</c:v>
                </c:pt>
                <c:pt idx="2890">
                  <c:v>11858</c:v>
                </c:pt>
                <c:pt idx="2891">
                  <c:v>11858</c:v>
                </c:pt>
                <c:pt idx="2892">
                  <c:v>11858</c:v>
                </c:pt>
                <c:pt idx="2893">
                  <c:v>11858</c:v>
                </c:pt>
                <c:pt idx="2894">
                  <c:v>11858</c:v>
                </c:pt>
                <c:pt idx="2895">
                  <c:v>11858</c:v>
                </c:pt>
                <c:pt idx="2896">
                  <c:v>11858</c:v>
                </c:pt>
                <c:pt idx="2897">
                  <c:v>11858</c:v>
                </c:pt>
                <c:pt idx="2898">
                  <c:v>11858</c:v>
                </c:pt>
                <c:pt idx="2899">
                  <c:v>11858</c:v>
                </c:pt>
                <c:pt idx="2900">
                  <c:v>11858</c:v>
                </c:pt>
                <c:pt idx="2901">
                  <c:v>11858</c:v>
                </c:pt>
                <c:pt idx="2902">
                  <c:v>11858</c:v>
                </c:pt>
                <c:pt idx="2903">
                  <c:v>11858</c:v>
                </c:pt>
                <c:pt idx="2904">
                  <c:v>11858</c:v>
                </c:pt>
                <c:pt idx="2905">
                  <c:v>11858</c:v>
                </c:pt>
                <c:pt idx="2906">
                  <c:v>11858</c:v>
                </c:pt>
                <c:pt idx="2907">
                  <c:v>11858</c:v>
                </c:pt>
                <c:pt idx="2908">
                  <c:v>11858</c:v>
                </c:pt>
                <c:pt idx="2909">
                  <c:v>11858</c:v>
                </c:pt>
                <c:pt idx="2910">
                  <c:v>11858</c:v>
                </c:pt>
                <c:pt idx="2911">
                  <c:v>11858</c:v>
                </c:pt>
                <c:pt idx="2912">
                  <c:v>11858</c:v>
                </c:pt>
                <c:pt idx="2913">
                  <c:v>11858</c:v>
                </c:pt>
                <c:pt idx="2914">
                  <c:v>11858</c:v>
                </c:pt>
                <c:pt idx="2915">
                  <c:v>11858</c:v>
                </c:pt>
                <c:pt idx="2916">
                  <c:v>11858</c:v>
                </c:pt>
                <c:pt idx="2917">
                  <c:v>11858</c:v>
                </c:pt>
                <c:pt idx="2918">
                  <c:v>11858</c:v>
                </c:pt>
                <c:pt idx="2919">
                  <c:v>11858</c:v>
                </c:pt>
                <c:pt idx="2920">
                  <c:v>11858</c:v>
                </c:pt>
                <c:pt idx="2921">
                  <c:v>11858</c:v>
                </c:pt>
                <c:pt idx="2922">
                  <c:v>11858</c:v>
                </c:pt>
                <c:pt idx="2923">
                  <c:v>11858</c:v>
                </c:pt>
                <c:pt idx="2924">
                  <c:v>11858</c:v>
                </c:pt>
                <c:pt idx="2925">
                  <c:v>11858</c:v>
                </c:pt>
                <c:pt idx="2926">
                  <c:v>11858</c:v>
                </c:pt>
                <c:pt idx="2927">
                  <c:v>11858</c:v>
                </c:pt>
                <c:pt idx="2928">
                  <c:v>11858</c:v>
                </c:pt>
                <c:pt idx="2929">
                  <c:v>11858</c:v>
                </c:pt>
                <c:pt idx="2930">
                  <c:v>11858</c:v>
                </c:pt>
                <c:pt idx="2931">
                  <c:v>11858</c:v>
                </c:pt>
                <c:pt idx="2932">
                  <c:v>11858</c:v>
                </c:pt>
                <c:pt idx="2933">
                  <c:v>11858</c:v>
                </c:pt>
                <c:pt idx="2934">
                  <c:v>11858</c:v>
                </c:pt>
                <c:pt idx="2935">
                  <c:v>11858</c:v>
                </c:pt>
                <c:pt idx="2936">
                  <c:v>11858</c:v>
                </c:pt>
                <c:pt idx="2937">
                  <c:v>11870</c:v>
                </c:pt>
                <c:pt idx="2938">
                  <c:v>11955</c:v>
                </c:pt>
                <c:pt idx="2939">
                  <c:v>11967</c:v>
                </c:pt>
                <c:pt idx="2940">
                  <c:v>11967</c:v>
                </c:pt>
                <c:pt idx="2941">
                  <c:v>11967</c:v>
                </c:pt>
                <c:pt idx="2942">
                  <c:v>11967</c:v>
                </c:pt>
                <c:pt idx="2943">
                  <c:v>11967</c:v>
                </c:pt>
                <c:pt idx="2944">
                  <c:v>11967</c:v>
                </c:pt>
                <c:pt idx="2945">
                  <c:v>11967</c:v>
                </c:pt>
                <c:pt idx="2946">
                  <c:v>11979</c:v>
                </c:pt>
                <c:pt idx="2947">
                  <c:v>12039</c:v>
                </c:pt>
                <c:pt idx="2948">
                  <c:v>12076</c:v>
                </c:pt>
                <c:pt idx="2949">
                  <c:v>12076</c:v>
                </c:pt>
                <c:pt idx="2950">
                  <c:v>12076</c:v>
                </c:pt>
                <c:pt idx="2951">
                  <c:v>12076</c:v>
                </c:pt>
                <c:pt idx="2952">
                  <c:v>12076</c:v>
                </c:pt>
                <c:pt idx="2953">
                  <c:v>12076</c:v>
                </c:pt>
                <c:pt idx="2954">
                  <c:v>12076</c:v>
                </c:pt>
                <c:pt idx="2955">
                  <c:v>12148</c:v>
                </c:pt>
                <c:pt idx="2956">
                  <c:v>12184</c:v>
                </c:pt>
                <c:pt idx="2957">
                  <c:v>12184</c:v>
                </c:pt>
                <c:pt idx="2958">
                  <c:v>12184</c:v>
                </c:pt>
                <c:pt idx="2959">
                  <c:v>12184</c:v>
                </c:pt>
                <c:pt idx="2960">
                  <c:v>12184</c:v>
                </c:pt>
                <c:pt idx="2961">
                  <c:v>12184</c:v>
                </c:pt>
                <c:pt idx="2962">
                  <c:v>12208</c:v>
                </c:pt>
                <c:pt idx="2963">
                  <c:v>12293</c:v>
                </c:pt>
                <c:pt idx="2964">
                  <c:v>12293</c:v>
                </c:pt>
                <c:pt idx="2965">
                  <c:v>12293</c:v>
                </c:pt>
                <c:pt idx="2966">
                  <c:v>12293</c:v>
                </c:pt>
                <c:pt idx="2967">
                  <c:v>12293</c:v>
                </c:pt>
                <c:pt idx="2968">
                  <c:v>12293</c:v>
                </c:pt>
                <c:pt idx="2969">
                  <c:v>12317</c:v>
                </c:pt>
                <c:pt idx="2970">
                  <c:v>12401</c:v>
                </c:pt>
                <c:pt idx="2971">
                  <c:v>12401</c:v>
                </c:pt>
                <c:pt idx="2972">
                  <c:v>12401</c:v>
                </c:pt>
                <c:pt idx="2973">
                  <c:v>12401</c:v>
                </c:pt>
                <c:pt idx="2974">
                  <c:v>12401</c:v>
                </c:pt>
                <c:pt idx="2975">
                  <c:v>12462</c:v>
                </c:pt>
                <c:pt idx="2976">
                  <c:v>12510</c:v>
                </c:pt>
                <c:pt idx="2977">
                  <c:v>12510</c:v>
                </c:pt>
                <c:pt idx="2978">
                  <c:v>12510</c:v>
                </c:pt>
                <c:pt idx="2979">
                  <c:v>12510</c:v>
                </c:pt>
                <c:pt idx="2980">
                  <c:v>12510</c:v>
                </c:pt>
                <c:pt idx="2981">
                  <c:v>12558</c:v>
                </c:pt>
                <c:pt idx="2982">
                  <c:v>12619</c:v>
                </c:pt>
                <c:pt idx="2983">
                  <c:v>12619</c:v>
                </c:pt>
                <c:pt idx="2984">
                  <c:v>12619</c:v>
                </c:pt>
                <c:pt idx="2985">
                  <c:v>12619</c:v>
                </c:pt>
                <c:pt idx="2986">
                  <c:v>12619</c:v>
                </c:pt>
                <c:pt idx="2987">
                  <c:v>12727</c:v>
                </c:pt>
                <c:pt idx="2988">
                  <c:v>12727</c:v>
                </c:pt>
                <c:pt idx="2989">
                  <c:v>12727</c:v>
                </c:pt>
                <c:pt idx="2990">
                  <c:v>12727</c:v>
                </c:pt>
                <c:pt idx="2991">
                  <c:v>12727</c:v>
                </c:pt>
                <c:pt idx="2992">
                  <c:v>12812</c:v>
                </c:pt>
                <c:pt idx="2993">
                  <c:v>12836</c:v>
                </c:pt>
                <c:pt idx="2994">
                  <c:v>12836</c:v>
                </c:pt>
                <c:pt idx="2995">
                  <c:v>12836</c:v>
                </c:pt>
                <c:pt idx="2996">
                  <c:v>12836</c:v>
                </c:pt>
                <c:pt idx="2997">
                  <c:v>12920</c:v>
                </c:pt>
                <c:pt idx="2998">
                  <c:v>12945</c:v>
                </c:pt>
                <c:pt idx="2999">
                  <c:v>12945</c:v>
                </c:pt>
                <c:pt idx="3000">
                  <c:v>12945</c:v>
                </c:pt>
                <c:pt idx="3001">
                  <c:v>12945</c:v>
                </c:pt>
                <c:pt idx="3002">
                  <c:v>13041</c:v>
                </c:pt>
                <c:pt idx="3003">
                  <c:v>13053</c:v>
                </c:pt>
                <c:pt idx="3004">
                  <c:v>13053</c:v>
                </c:pt>
                <c:pt idx="3005">
                  <c:v>13053</c:v>
                </c:pt>
                <c:pt idx="3006">
                  <c:v>13065</c:v>
                </c:pt>
                <c:pt idx="3007">
                  <c:v>13162</c:v>
                </c:pt>
                <c:pt idx="3008">
                  <c:v>13162</c:v>
                </c:pt>
                <c:pt idx="3009">
                  <c:v>13162</c:v>
                </c:pt>
                <c:pt idx="3010">
                  <c:v>13162</c:v>
                </c:pt>
                <c:pt idx="3011">
                  <c:v>13222</c:v>
                </c:pt>
                <c:pt idx="3012">
                  <c:v>13270</c:v>
                </c:pt>
                <c:pt idx="3013">
                  <c:v>13270</c:v>
                </c:pt>
                <c:pt idx="3014">
                  <c:v>13270</c:v>
                </c:pt>
                <c:pt idx="3015">
                  <c:v>13331</c:v>
                </c:pt>
                <c:pt idx="3016">
                  <c:v>13379</c:v>
                </c:pt>
                <c:pt idx="3017">
                  <c:v>13379</c:v>
                </c:pt>
                <c:pt idx="3018">
                  <c:v>13379</c:v>
                </c:pt>
                <c:pt idx="3019">
                  <c:v>13379</c:v>
                </c:pt>
                <c:pt idx="3020">
                  <c:v>13476</c:v>
                </c:pt>
                <c:pt idx="3021">
                  <c:v>13488</c:v>
                </c:pt>
                <c:pt idx="3022">
                  <c:v>13488</c:v>
                </c:pt>
                <c:pt idx="3023">
                  <c:v>13500</c:v>
                </c:pt>
                <c:pt idx="3024">
                  <c:v>13584</c:v>
                </c:pt>
                <c:pt idx="3025">
                  <c:v>13596</c:v>
                </c:pt>
                <c:pt idx="3026">
                  <c:v>13596</c:v>
                </c:pt>
                <c:pt idx="3027">
                  <c:v>13596</c:v>
                </c:pt>
                <c:pt idx="3028">
                  <c:v>13681</c:v>
                </c:pt>
                <c:pt idx="3029">
                  <c:v>13705</c:v>
                </c:pt>
                <c:pt idx="3030">
                  <c:v>13705</c:v>
                </c:pt>
                <c:pt idx="3031">
                  <c:v>13705</c:v>
                </c:pt>
                <c:pt idx="3032">
                  <c:v>13777</c:v>
                </c:pt>
                <c:pt idx="3033">
                  <c:v>13813</c:v>
                </c:pt>
                <c:pt idx="3034">
                  <c:v>13813</c:v>
                </c:pt>
                <c:pt idx="3035">
                  <c:v>13826</c:v>
                </c:pt>
                <c:pt idx="3036">
                  <c:v>13898</c:v>
                </c:pt>
                <c:pt idx="3037">
                  <c:v>13922</c:v>
                </c:pt>
                <c:pt idx="3038">
                  <c:v>13922</c:v>
                </c:pt>
                <c:pt idx="3039">
                  <c:v>13922</c:v>
                </c:pt>
                <c:pt idx="3040">
                  <c:v>14031</c:v>
                </c:pt>
                <c:pt idx="3041">
                  <c:v>14031</c:v>
                </c:pt>
                <c:pt idx="3042">
                  <c:v>14031</c:v>
                </c:pt>
                <c:pt idx="3043">
                  <c:v>14043</c:v>
                </c:pt>
                <c:pt idx="3044">
                  <c:v>14139</c:v>
                </c:pt>
                <c:pt idx="3045">
                  <c:v>14139</c:v>
                </c:pt>
                <c:pt idx="3046">
                  <c:v>14139</c:v>
                </c:pt>
                <c:pt idx="3047">
                  <c:v>14151</c:v>
                </c:pt>
                <c:pt idx="3048">
                  <c:v>14248</c:v>
                </c:pt>
                <c:pt idx="3049">
                  <c:v>14248</c:v>
                </c:pt>
                <c:pt idx="3050">
                  <c:v>14248</c:v>
                </c:pt>
                <c:pt idx="3051">
                  <c:v>14332</c:v>
                </c:pt>
                <c:pt idx="3052">
                  <c:v>14357</c:v>
                </c:pt>
                <c:pt idx="3053">
                  <c:v>14357</c:v>
                </c:pt>
                <c:pt idx="3054">
                  <c:v>14369</c:v>
                </c:pt>
                <c:pt idx="3055">
                  <c:v>14453</c:v>
                </c:pt>
                <c:pt idx="3056">
                  <c:v>14465</c:v>
                </c:pt>
                <c:pt idx="3057">
                  <c:v>14465</c:v>
                </c:pt>
                <c:pt idx="3058">
                  <c:v>14525</c:v>
                </c:pt>
                <c:pt idx="3059">
                  <c:v>14574</c:v>
                </c:pt>
                <c:pt idx="3060">
                  <c:v>14574</c:v>
                </c:pt>
                <c:pt idx="3061">
                  <c:v>14574</c:v>
                </c:pt>
                <c:pt idx="3062">
                  <c:v>14682</c:v>
                </c:pt>
                <c:pt idx="3063">
                  <c:v>14682</c:v>
                </c:pt>
                <c:pt idx="3064">
                  <c:v>14682</c:v>
                </c:pt>
                <c:pt idx="3065">
                  <c:v>14767</c:v>
                </c:pt>
                <c:pt idx="3066">
                  <c:v>14791</c:v>
                </c:pt>
                <c:pt idx="3067">
                  <c:v>14791</c:v>
                </c:pt>
                <c:pt idx="3068">
                  <c:v>14803</c:v>
                </c:pt>
                <c:pt idx="3069">
                  <c:v>14888</c:v>
                </c:pt>
                <c:pt idx="3070">
                  <c:v>14900</c:v>
                </c:pt>
                <c:pt idx="3071">
                  <c:v>14900</c:v>
                </c:pt>
                <c:pt idx="3072">
                  <c:v>14984</c:v>
                </c:pt>
                <c:pt idx="3073">
                  <c:v>15008</c:v>
                </c:pt>
                <c:pt idx="3074">
                  <c:v>15008</c:v>
                </c:pt>
                <c:pt idx="3075">
                  <c:v>15008</c:v>
                </c:pt>
                <c:pt idx="3076">
                  <c:v>15117</c:v>
                </c:pt>
                <c:pt idx="3077">
                  <c:v>15117</c:v>
                </c:pt>
                <c:pt idx="3078">
                  <c:v>15117</c:v>
                </c:pt>
                <c:pt idx="3079">
                  <c:v>15177</c:v>
                </c:pt>
                <c:pt idx="3080">
                  <c:v>15225</c:v>
                </c:pt>
                <c:pt idx="3081">
                  <c:v>15225</c:v>
                </c:pt>
                <c:pt idx="3082">
                  <c:v>15225</c:v>
                </c:pt>
                <c:pt idx="3083">
                  <c:v>15322</c:v>
                </c:pt>
                <c:pt idx="3084">
                  <c:v>15334</c:v>
                </c:pt>
                <c:pt idx="3085">
                  <c:v>15334</c:v>
                </c:pt>
                <c:pt idx="3086">
                  <c:v>15406</c:v>
                </c:pt>
                <c:pt idx="3087">
                  <c:v>15443</c:v>
                </c:pt>
                <c:pt idx="3088">
                  <c:v>15443</c:v>
                </c:pt>
                <c:pt idx="3089">
                  <c:v>15467</c:v>
                </c:pt>
                <c:pt idx="3090">
                  <c:v>15551</c:v>
                </c:pt>
                <c:pt idx="3091">
                  <c:v>15551</c:v>
                </c:pt>
                <c:pt idx="3092">
                  <c:v>15575</c:v>
                </c:pt>
                <c:pt idx="3093">
                  <c:v>15660</c:v>
                </c:pt>
                <c:pt idx="3094">
                  <c:v>15660</c:v>
                </c:pt>
                <c:pt idx="3095">
                  <c:v>15720</c:v>
                </c:pt>
                <c:pt idx="3096">
                  <c:v>15768</c:v>
                </c:pt>
                <c:pt idx="3097">
                  <c:v>15768</c:v>
                </c:pt>
                <c:pt idx="3098">
                  <c:v>15877</c:v>
                </c:pt>
                <c:pt idx="3099">
                  <c:v>15877</c:v>
                </c:pt>
                <c:pt idx="3100">
                  <c:v>15925</c:v>
                </c:pt>
                <c:pt idx="3101">
                  <c:v>15986</c:v>
                </c:pt>
                <c:pt idx="3102">
                  <c:v>15986</c:v>
                </c:pt>
                <c:pt idx="3103">
                  <c:v>16094</c:v>
                </c:pt>
                <c:pt idx="3104">
                  <c:v>16094</c:v>
                </c:pt>
                <c:pt idx="3105">
                  <c:v>16155</c:v>
                </c:pt>
                <c:pt idx="3106">
                  <c:v>16203</c:v>
                </c:pt>
                <c:pt idx="3107">
                  <c:v>16203</c:v>
                </c:pt>
                <c:pt idx="3108">
                  <c:v>16312</c:v>
                </c:pt>
                <c:pt idx="3109">
                  <c:v>16312</c:v>
                </c:pt>
                <c:pt idx="3110">
                  <c:v>16420</c:v>
                </c:pt>
                <c:pt idx="3111">
                  <c:v>16420</c:v>
                </c:pt>
                <c:pt idx="3112">
                  <c:v>16493</c:v>
                </c:pt>
                <c:pt idx="3113">
                  <c:v>16529</c:v>
                </c:pt>
                <c:pt idx="3114">
                  <c:v>16529</c:v>
                </c:pt>
                <c:pt idx="3115">
                  <c:v>16637</c:v>
                </c:pt>
                <c:pt idx="3116">
                  <c:v>16637</c:v>
                </c:pt>
                <c:pt idx="3117">
                  <c:v>16698</c:v>
                </c:pt>
                <c:pt idx="3118">
                  <c:v>16746</c:v>
                </c:pt>
                <c:pt idx="3119">
                  <c:v>16746</c:v>
                </c:pt>
                <c:pt idx="3120">
                  <c:v>16855</c:v>
                </c:pt>
                <c:pt idx="3121">
                  <c:v>16855</c:v>
                </c:pt>
                <c:pt idx="3122">
                  <c:v>16963</c:v>
                </c:pt>
                <c:pt idx="3123">
                  <c:v>16963</c:v>
                </c:pt>
                <c:pt idx="3124">
                  <c:v>16963</c:v>
                </c:pt>
                <c:pt idx="3125">
                  <c:v>17072</c:v>
                </c:pt>
                <c:pt idx="3126">
                  <c:v>17072</c:v>
                </c:pt>
                <c:pt idx="3127">
                  <c:v>17156</c:v>
                </c:pt>
                <c:pt idx="3128">
                  <c:v>17180</c:v>
                </c:pt>
                <c:pt idx="3129">
                  <c:v>17205</c:v>
                </c:pt>
                <c:pt idx="3130">
                  <c:v>17289</c:v>
                </c:pt>
                <c:pt idx="3131">
                  <c:v>17289</c:v>
                </c:pt>
                <c:pt idx="3132">
                  <c:v>17398</c:v>
                </c:pt>
                <c:pt idx="3133">
                  <c:v>17398</c:v>
                </c:pt>
                <c:pt idx="3134">
                  <c:v>17434</c:v>
                </c:pt>
                <c:pt idx="3135">
                  <c:v>17506</c:v>
                </c:pt>
                <c:pt idx="3136">
                  <c:v>17518</c:v>
                </c:pt>
                <c:pt idx="3137">
                  <c:v>17603</c:v>
                </c:pt>
                <c:pt idx="3138">
                  <c:v>17615</c:v>
                </c:pt>
                <c:pt idx="3139">
                  <c:v>17711</c:v>
                </c:pt>
                <c:pt idx="3140">
                  <c:v>17724</c:v>
                </c:pt>
                <c:pt idx="3141">
                  <c:v>17724</c:v>
                </c:pt>
                <c:pt idx="3142">
                  <c:v>17832</c:v>
                </c:pt>
                <c:pt idx="3143">
                  <c:v>17832</c:v>
                </c:pt>
                <c:pt idx="3144">
                  <c:v>17892</c:v>
                </c:pt>
                <c:pt idx="3145">
                  <c:v>17941</c:v>
                </c:pt>
                <c:pt idx="3146">
                  <c:v>17965</c:v>
                </c:pt>
                <c:pt idx="3147">
                  <c:v>18049</c:v>
                </c:pt>
                <c:pt idx="3148">
                  <c:v>18049</c:v>
                </c:pt>
                <c:pt idx="3149">
                  <c:v>18146</c:v>
                </c:pt>
                <c:pt idx="3150">
                  <c:v>18158</c:v>
                </c:pt>
                <c:pt idx="3151">
                  <c:v>18194</c:v>
                </c:pt>
                <c:pt idx="3152">
                  <c:v>18267</c:v>
                </c:pt>
                <c:pt idx="3153">
                  <c:v>18279</c:v>
                </c:pt>
                <c:pt idx="3154">
                  <c:v>18375</c:v>
                </c:pt>
                <c:pt idx="3155">
                  <c:v>18375</c:v>
                </c:pt>
                <c:pt idx="3156">
                  <c:v>18436</c:v>
                </c:pt>
                <c:pt idx="3157">
                  <c:v>18484</c:v>
                </c:pt>
                <c:pt idx="3158">
                  <c:v>18484</c:v>
                </c:pt>
                <c:pt idx="3159">
                  <c:v>18484</c:v>
                </c:pt>
                <c:pt idx="3160">
                  <c:v>18592</c:v>
                </c:pt>
                <c:pt idx="3161">
                  <c:v>18592</c:v>
                </c:pt>
                <c:pt idx="3162">
                  <c:v>18592</c:v>
                </c:pt>
                <c:pt idx="3163">
                  <c:v>18629</c:v>
                </c:pt>
                <c:pt idx="3164">
                  <c:v>18701</c:v>
                </c:pt>
                <c:pt idx="3165">
                  <c:v>18701</c:v>
                </c:pt>
                <c:pt idx="3166">
                  <c:v>18701</c:v>
                </c:pt>
                <c:pt idx="3167">
                  <c:v>18761</c:v>
                </c:pt>
                <c:pt idx="3168">
                  <c:v>18810</c:v>
                </c:pt>
                <c:pt idx="3169">
                  <c:v>18810</c:v>
                </c:pt>
                <c:pt idx="3170">
                  <c:v>18810</c:v>
                </c:pt>
                <c:pt idx="3171">
                  <c:v>18822</c:v>
                </c:pt>
                <c:pt idx="3172">
                  <c:v>18906</c:v>
                </c:pt>
                <c:pt idx="3173">
                  <c:v>18918</c:v>
                </c:pt>
                <c:pt idx="3174">
                  <c:v>18918</c:v>
                </c:pt>
                <c:pt idx="3175">
                  <c:v>18918</c:v>
                </c:pt>
                <c:pt idx="3176">
                  <c:v>18894</c:v>
                </c:pt>
                <c:pt idx="3177">
                  <c:v>18882</c:v>
                </c:pt>
                <c:pt idx="3178">
                  <c:v>18858</c:v>
                </c:pt>
                <c:pt idx="3179">
                  <c:v>18822</c:v>
                </c:pt>
                <c:pt idx="3180">
                  <c:v>18834</c:v>
                </c:pt>
                <c:pt idx="3181">
                  <c:v>18834</c:v>
                </c:pt>
                <c:pt idx="3182">
                  <c:v>18810</c:v>
                </c:pt>
                <c:pt idx="3183">
                  <c:v>18810</c:v>
                </c:pt>
                <c:pt idx="3184">
                  <c:v>18810</c:v>
                </c:pt>
                <c:pt idx="3185">
                  <c:v>18810</c:v>
                </c:pt>
                <c:pt idx="3186">
                  <c:v>18810</c:v>
                </c:pt>
                <c:pt idx="3187">
                  <c:v>18810</c:v>
                </c:pt>
                <c:pt idx="3188">
                  <c:v>18810</c:v>
                </c:pt>
                <c:pt idx="3189">
                  <c:v>18810</c:v>
                </c:pt>
                <c:pt idx="3190">
                  <c:v>18810</c:v>
                </c:pt>
                <c:pt idx="3191">
                  <c:v>18810</c:v>
                </c:pt>
                <c:pt idx="3192">
                  <c:v>18810</c:v>
                </c:pt>
                <c:pt idx="3193">
                  <c:v>18810</c:v>
                </c:pt>
                <c:pt idx="3194">
                  <c:v>18810</c:v>
                </c:pt>
                <c:pt idx="3195">
                  <c:v>18810</c:v>
                </c:pt>
                <c:pt idx="3196">
                  <c:v>18810</c:v>
                </c:pt>
                <c:pt idx="3197">
                  <c:v>18810</c:v>
                </c:pt>
                <c:pt idx="3198">
                  <c:v>18810</c:v>
                </c:pt>
                <c:pt idx="3199">
                  <c:v>18810</c:v>
                </c:pt>
                <c:pt idx="3200">
                  <c:v>18810</c:v>
                </c:pt>
                <c:pt idx="3201">
                  <c:v>18810</c:v>
                </c:pt>
                <c:pt idx="3202">
                  <c:v>18810</c:v>
                </c:pt>
                <c:pt idx="3203">
                  <c:v>18810</c:v>
                </c:pt>
                <c:pt idx="3204">
                  <c:v>18810</c:v>
                </c:pt>
                <c:pt idx="3205">
                  <c:v>18798</c:v>
                </c:pt>
                <c:pt idx="3206">
                  <c:v>18810</c:v>
                </c:pt>
                <c:pt idx="3207">
                  <c:v>18810</c:v>
                </c:pt>
                <c:pt idx="3208">
                  <c:v>18786</c:v>
                </c:pt>
                <c:pt idx="3209">
                  <c:v>18773</c:v>
                </c:pt>
                <c:pt idx="3210">
                  <c:v>18773</c:v>
                </c:pt>
                <c:pt idx="3211">
                  <c:v>18749</c:v>
                </c:pt>
                <c:pt idx="3212">
                  <c:v>18737</c:v>
                </c:pt>
                <c:pt idx="3213">
                  <c:v>18713</c:v>
                </c:pt>
                <c:pt idx="3214">
                  <c:v>18725</c:v>
                </c:pt>
                <c:pt idx="3215">
                  <c:v>18737</c:v>
                </c:pt>
                <c:pt idx="3216">
                  <c:v>18725</c:v>
                </c:pt>
                <c:pt idx="3217">
                  <c:v>18713</c:v>
                </c:pt>
                <c:pt idx="3218">
                  <c:v>18713</c:v>
                </c:pt>
                <c:pt idx="3219">
                  <c:v>18701</c:v>
                </c:pt>
                <c:pt idx="3220">
                  <c:v>18701</c:v>
                </c:pt>
                <c:pt idx="3221">
                  <c:v>18701</c:v>
                </c:pt>
                <c:pt idx="3222">
                  <c:v>18701</c:v>
                </c:pt>
                <c:pt idx="3223">
                  <c:v>18713</c:v>
                </c:pt>
                <c:pt idx="3224">
                  <c:v>18701</c:v>
                </c:pt>
                <c:pt idx="3225">
                  <c:v>18701</c:v>
                </c:pt>
                <c:pt idx="3226">
                  <c:v>18701</c:v>
                </c:pt>
                <c:pt idx="3227">
                  <c:v>18701</c:v>
                </c:pt>
                <c:pt idx="3228">
                  <c:v>18701</c:v>
                </c:pt>
                <c:pt idx="3229">
                  <c:v>18701</c:v>
                </c:pt>
                <c:pt idx="3230">
                  <c:v>18701</c:v>
                </c:pt>
                <c:pt idx="3231">
                  <c:v>18701</c:v>
                </c:pt>
                <c:pt idx="3232">
                  <c:v>18701</c:v>
                </c:pt>
                <c:pt idx="3233">
                  <c:v>18701</c:v>
                </c:pt>
                <c:pt idx="3234">
                  <c:v>18701</c:v>
                </c:pt>
                <c:pt idx="3235">
                  <c:v>18701</c:v>
                </c:pt>
                <c:pt idx="3236">
                  <c:v>18701</c:v>
                </c:pt>
                <c:pt idx="3237">
                  <c:v>18701</c:v>
                </c:pt>
                <c:pt idx="3238">
                  <c:v>18701</c:v>
                </c:pt>
                <c:pt idx="3239">
                  <c:v>18701</c:v>
                </c:pt>
                <c:pt idx="3240">
                  <c:v>18701</c:v>
                </c:pt>
                <c:pt idx="3241">
                  <c:v>18701</c:v>
                </c:pt>
                <c:pt idx="3242">
                  <c:v>18701</c:v>
                </c:pt>
                <c:pt idx="3243">
                  <c:v>18701</c:v>
                </c:pt>
                <c:pt idx="3244">
                  <c:v>18701</c:v>
                </c:pt>
                <c:pt idx="3245">
                  <c:v>18701</c:v>
                </c:pt>
                <c:pt idx="3246">
                  <c:v>18701</c:v>
                </c:pt>
                <c:pt idx="3247">
                  <c:v>18701</c:v>
                </c:pt>
                <c:pt idx="3248">
                  <c:v>18701</c:v>
                </c:pt>
                <c:pt idx="3249">
                  <c:v>18701</c:v>
                </c:pt>
                <c:pt idx="3250">
                  <c:v>18701</c:v>
                </c:pt>
                <c:pt idx="3251">
                  <c:v>18701</c:v>
                </c:pt>
                <c:pt idx="3252">
                  <c:v>18701</c:v>
                </c:pt>
                <c:pt idx="3253">
                  <c:v>18701</c:v>
                </c:pt>
                <c:pt idx="3254">
                  <c:v>18701</c:v>
                </c:pt>
                <c:pt idx="3255">
                  <c:v>18701</c:v>
                </c:pt>
                <c:pt idx="3256">
                  <c:v>18701</c:v>
                </c:pt>
                <c:pt idx="3257">
                  <c:v>18701</c:v>
                </c:pt>
                <c:pt idx="3258">
                  <c:v>18701</c:v>
                </c:pt>
                <c:pt idx="3259">
                  <c:v>18701</c:v>
                </c:pt>
                <c:pt idx="3260">
                  <c:v>18701</c:v>
                </c:pt>
                <c:pt idx="3261">
                  <c:v>18701</c:v>
                </c:pt>
                <c:pt idx="3262">
                  <c:v>18701</c:v>
                </c:pt>
                <c:pt idx="3263">
                  <c:v>18701</c:v>
                </c:pt>
                <c:pt idx="3264">
                  <c:v>18701</c:v>
                </c:pt>
                <c:pt idx="3265">
                  <c:v>18701</c:v>
                </c:pt>
                <c:pt idx="3266">
                  <c:v>18701</c:v>
                </c:pt>
                <c:pt idx="3267">
                  <c:v>18701</c:v>
                </c:pt>
                <c:pt idx="3268">
                  <c:v>18701</c:v>
                </c:pt>
                <c:pt idx="3269">
                  <c:v>18701</c:v>
                </c:pt>
                <c:pt idx="3270">
                  <c:v>18701</c:v>
                </c:pt>
                <c:pt idx="3271">
                  <c:v>18701</c:v>
                </c:pt>
                <c:pt idx="3272">
                  <c:v>18701</c:v>
                </c:pt>
                <c:pt idx="3273">
                  <c:v>18701</c:v>
                </c:pt>
                <c:pt idx="3274">
                  <c:v>18701</c:v>
                </c:pt>
                <c:pt idx="3275">
                  <c:v>18701</c:v>
                </c:pt>
                <c:pt idx="3276">
                  <c:v>18701</c:v>
                </c:pt>
                <c:pt idx="3277">
                  <c:v>18701</c:v>
                </c:pt>
                <c:pt idx="3278">
                  <c:v>18701</c:v>
                </c:pt>
                <c:pt idx="3279">
                  <c:v>18701</c:v>
                </c:pt>
                <c:pt idx="3280">
                  <c:v>18701</c:v>
                </c:pt>
                <c:pt idx="3281">
                  <c:v>18701</c:v>
                </c:pt>
                <c:pt idx="3282">
                  <c:v>18701</c:v>
                </c:pt>
                <c:pt idx="3283">
                  <c:v>18701</c:v>
                </c:pt>
                <c:pt idx="3284">
                  <c:v>18701</c:v>
                </c:pt>
                <c:pt idx="3285">
                  <c:v>18701</c:v>
                </c:pt>
                <c:pt idx="3286">
                  <c:v>18701</c:v>
                </c:pt>
                <c:pt idx="3287">
                  <c:v>18701</c:v>
                </c:pt>
                <c:pt idx="3288">
                  <c:v>18701</c:v>
                </c:pt>
                <c:pt idx="3289">
                  <c:v>18701</c:v>
                </c:pt>
                <c:pt idx="3290">
                  <c:v>18701</c:v>
                </c:pt>
                <c:pt idx="3291">
                  <c:v>18701</c:v>
                </c:pt>
                <c:pt idx="3292">
                  <c:v>18701</c:v>
                </c:pt>
                <c:pt idx="3293">
                  <c:v>18701</c:v>
                </c:pt>
                <c:pt idx="3294">
                  <c:v>18701</c:v>
                </c:pt>
                <c:pt idx="3295">
                  <c:v>18701</c:v>
                </c:pt>
                <c:pt idx="3296">
                  <c:v>18701</c:v>
                </c:pt>
                <c:pt idx="3297">
                  <c:v>18701</c:v>
                </c:pt>
                <c:pt idx="3298">
                  <c:v>18701</c:v>
                </c:pt>
                <c:pt idx="3299">
                  <c:v>18701</c:v>
                </c:pt>
                <c:pt idx="3300">
                  <c:v>18701</c:v>
                </c:pt>
                <c:pt idx="3301">
                  <c:v>18701</c:v>
                </c:pt>
                <c:pt idx="3302">
                  <c:v>18701</c:v>
                </c:pt>
                <c:pt idx="3303">
                  <c:v>18701</c:v>
                </c:pt>
                <c:pt idx="3304">
                  <c:v>18701</c:v>
                </c:pt>
                <c:pt idx="3305">
                  <c:v>18701</c:v>
                </c:pt>
                <c:pt idx="3306">
                  <c:v>18701</c:v>
                </c:pt>
                <c:pt idx="3307">
                  <c:v>18701</c:v>
                </c:pt>
                <c:pt idx="3308">
                  <c:v>18701</c:v>
                </c:pt>
                <c:pt idx="3309">
                  <c:v>18689</c:v>
                </c:pt>
                <c:pt idx="3310">
                  <c:v>18701</c:v>
                </c:pt>
                <c:pt idx="3311">
                  <c:v>18701</c:v>
                </c:pt>
                <c:pt idx="3312">
                  <c:v>18701</c:v>
                </c:pt>
                <c:pt idx="3313">
                  <c:v>18701</c:v>
                </c:pt>
                <c:pt idx="3314">
                  <c:v>18701</c:v>
                </c:pt>
                <c:pt idx="3315">
                  <c:v>18701</c:v>
                </c:pt>
                <c:pt idx="3316">
                  <c:v>18701</c:v>
                </c:pt>
                <c:pt idx="3317">
                  <c:v>18701</c:v>
                </c:pt>
                <c:pt idx="3318">
                  <c:v>18701</c:v>
                </c:pt>
                <c:pt idx="3319">
                  <c:v>18701</c:v>
                </c:pt>
                <c:pt idx="3320">
                  <c:v>18701</c:v>
                </c:pt>
                <c:pt idx="3321">
                  <c:v>18701</c:v>
                </c:pt>
                <c:pt idx="3322">
                  <c:v>18689</c:v>
                </c:pt>
                <c:pt idx="3323">
                  <c:v>18701</c:v>
                </c:pt>
                <c:pt idx="3324">
                  <c:v>18701</c:v>
                </c:pt>
                <c:pt idx="3325">
                  <c:v>18701</c:v>
                </c:pt>
                <c:pt idx="3326">
                  <c:v>18701</c:v>
                </c:pt>
                <c:pt idx="3327">
                  <c:v>18701</c:v>
                </c:pt>
                <c:pt idx="3328">
                  <c:v>18701</c:v>
                </c:pt>
                <c:pt idx="3329">
                  <c:v>18701</c:v>
                </c:pt>
                <c:pt idx="3330">
                  <c:v>18701</c:v>
                </c:pt>
                <c:pt idx="3331">
                  <c:v>18701</c:v>
                </c:pt>
                <c:pt idx="3332">
                  <c:v>18701</c:v>
                </c:pt>
                <c:pt idx="3333">
                  <c:v>18689</c:v>
                </c:pt>
                <c:pt idx="3334">
                  <c:v>18689</c:v>
                </c:pt>
                <c:pt idx="3335">
                  <c:v>18701</c:v>
                </c:pt>
                <c:pt idx="3336">
                  <c:v>18701</c:v>
                </c:pt>
                <c:pt idx="3337">
                  <c:v>18689</c:v>
                </c:pt>
                <c:pt idx="3338">
                  <c:v>18701</c:v>
                </c:pt>
                <c:pt idx="3339">
                  <c:v>18701</c:v>
                </c:pt>
                <c:pt idx="3340">
                  <c:v>18689</c:v>
                </c:pt>
                <c:pt idx="3341">
                  <c:v>18701</c:v>
                </c:pt>
                <c:pt idx="3342">
                  <c:v>18701</c:v>
                </c:pt>
                <c:pt idx="3343">
                  <c:v>18701</c:v>
                </c:pt>
                <c:pt idx="3344">
                  <c:v>18701</c:v>
                </c:pt>
                <c:pt idx="3345">
                  <c:v>18701</c:v>
                </c:pt>
                <c:pt idx="3346">
                  <c:v>18701</c:v>
                </c:pt>
                <c:pt idx="3347">
                  <c:v>18701</c:v>
                </c:pt>
                <c:pt idx="3348">
                  <c:v>18701</c:v>
                </c:pt>
                <c:pt idx="3349">
                  <c:v>18701</c:v>
                </c:pt>
                <c:pt idx="3350">
                  <c:v>18701</c:v>
                </c:pt>
                <c:pt idx="3351">
                  <c:v>18701</c:v>
                </c:pt>
                <c:pt idx="3352">
                  <c:v>18701</c:v>
                </c:pt>
                <c:pt idx="3353">
                  <c:v>18677</c:v>
                </c:pt>
                <c:pt idx="3354">
                  <c:v>18701</c:v>
                </c:pt>
                <c:pt idx="3355">
                  <c:v>18689</c:v>
                </c:pt>
                <c:pt idx="3356">
                  <c:v>18701</c:v>
                </c:pt>
                <c:pt idx="3357">
                  <c:v>18701</c:v>
                </c:pt>
                <c:pt idx="3358">
                  <c:v>18701</c:v>
                </c:pt>
                <c:pt idx="3359">
                  <c:v>18701</c:v>
                </c:pt>
                <c:pt idx="3360">
                  <c:v>18689</c:v>
                </c:pt>
                <c:pt idx="3361">
                  <c:v>18689</c:v>
                </c:pt>
                <c:pt idx="3362">
                  <c:v>18689</c:v>
                </c:pt>
                <c:pt idx="3363">
                  <c:v>18701</c:v>
                </c:pt>
                <c:pt idx="3364">
                  <c:v>18701</c:v>
                </c:pt>
                <c:pt idx="3365">
                  <c:v>18701</c:v>
                </c:pt>
                <c:pt idx="3366">
                  <c:v>18701</c:v>
                </c:pt>
                <c:pt idx="3367">
                  <c:v>18701</c:v>
                </c:pt>
                <c:pt idx="3368">
                  <c:v>18701</c:v>
                </c:pt>
                <c:pt idx="3369">
                  <c:v>18701</c:v>
                </c:pt>
                <c:pt idx="3370">
                  <c:v>18701</c:v>
                </c:pt>
                <c:pt idx="3371">
                  <c:v>18701</c:v>
                </c:pt>
                <c:pt idx="3372">
                  <c:v>18689</c:v>
                </c:pt>
                <c:pt idx="3373">
                  <c:v>18701</c:v>
                </c:pt>
                <c:pt idx="3374">
                  <c:v>18701</c:v>
                </c:pt>
                <c:pt idx="3375">
                  <c:v>18701</c:v>
                </c:pt>
                <c:pt idx="3376">
                  <c:v>18701</c:v>
                </c:pt>
                <c:pt idx="3377">
                  <c:v>18701</c:v>
                </c:pt>
                <c:pt idx="3378">
                  <c:v>18689</c:v>
                </c:pt>
                <c:pt idx="3379">
                  <c:v>18701</c:v>
                </c:pt>
                <c:pt idx="3380">
                  <c:v>18677</c:v>
                </c:pt>
                <c:pt idx="3381">
                  <c:v>18701</c:v>
                </c:pt>
                <c:pt idx="3382">
                  <c:v>18701</c:v>
                </c:pt>
                <c:pt idx="3383">
                  <c:v>18701</c:v>
                </c:pt>
                <c:pt idx="3384">
                  <c:v>18701</c:v>
                </c:pt>
                <c:pt idx="3385">
                  <c:v>18701</c:v>
                </c:pt>
                <c:pt idx="3386">
                  <c:v>18689</c:v>
                </c:pt>
                <c:pt idx="3387">
                  <c:v>18701</c:v>
                </c:pt>
                <c:pt idx="3388">
                  <c:v>18701</c:v>
                </c:pt>
                <c:pt idx="3389">
                  <c:v>18701</c:v>
                </c:pt>
                <c:pt idx="3390">
                  <c:v>18701</c:v>
                </c:pt>
                <c:pt idx="3391">
                  <c:v>18689</c:v>
                </c:pt>
                <c:pt idx="3392">
                  <c:v>18701</c:v>
                </c:pt>
                <c:pt idx="3393">
                  <c:v>18689</c:v>
                </c:pt>
                <c:pt idx="3394">
                  <c:v>18689</c:v>
                </c:pt>
                <c:pt idx="3395">
                  <c:v>18689</c:v>
                </c:pt>
                <c:pt idx="3396">
                  <c:v>18701</c:v>
                </c:pt>
                <c:pt idx="3397">
                  <c:v>18689</c:v>
                </c:pt>
                <c:pt idx="3398">
                  <c:v>18701</c:v>
                </c:pt>
                <c:pt idx="3399">
                  <c:v>18689</c:v>
                </c:pt>
                <c:pt idx="3400">
                  <c:v>18701</c:v>
                </c:pt>
                <c:pt idx="3401">
                  <c:v>18701</c:v>
                </c:pt>
                <c:pt idx="3402">
                  <c:v>18701</c:v>
                </c:pt>
                <c:pt idx="3403">
                  <c:v>18701</c:v>
                </c:pt>
                <c:pt idx="3404">
                  <c:v>18701</c:v>
                </c:pt>
                <c:pt idx="3405">
                  <c:v>18701</c:v>
                </c:pt>
                <c:pt idx="3406">
                  <c:v>18701</c:v>
                </c:pt>
                <c:pt idx="3407">
                  <c:v>18701</c:v>
                </c:pt>
                <c:pt idx="3408">
                  <c:v>18701</c:v>
                </c:pt>
                <c:pt idx="3409">
                  <c:v>18701</c:v>
                </c:pt>
                <c:pt idx="3410">
                  <c:v>18701</c:v>
                </c:pt>
                <c:pt idx="3411">
                  <c:v>18701</c:v>
                </c:pt>
                <c:pt idx="3412">
                  <c:v>18689</c:v>
                </c:pt>
                <c:pt idx="3413">
                  <c:v>18701</c:v>
                </c:pt>
                <c:pt idx="3414">
                  <c:v>18701</c:v>
                </c:pt>
                <c:pt idx="3415">
                  <c:v>18701</c:v>
                </c:pt>
                <c:pt idx="3416">
                  <c:v>18677</c:v>
                </c:pt>
                <c:pt idx="3417">
                  <c:v>18701</c:v>
                </c:pt>
                <c:pt idx="3418">
                  <c:v>18701</c:v>
                </c:pt>
                <c:pt idx="3419">
                  <c:v>18701</c:v>
                </c:pt>
                <c:pt idx="3420">
                  <c:v>18701</c:v>
                </c:pt>
                <c:pt idx="3421">
                  <c:v>18701</c:v>
                </c:pt>
                <c:pt idx="3422">
                  <c:v>18701</c:v>
                </c:pt>
                <c:pt idx="3423">
                  <c:v>18701</c:v>
                </c:pt>
                <c:pt idx="3424">
                  <c:v>18701</c:v>
                </c:pt>
                <c:pt idx="3425">
                  <c:v>18701</c:v>
                </c:pt>
                <c:pt idx="3426">
                  <c:v>18701</c:v>
                </c:pt>
                <c:pt idx="3427">
                  <c:v>18701</c:v>
                </c:pt>
                <c:pt idx="3428">
                  <c:v>18689</c:v>
                </c:pt>
                <c:pt idx="3429">
                  <c:v>18677</c:v>
                </c:pt>
                <c:pt idx="3430">
                  <c:v>18689</c:v>
                </c:pt>
                <c:pt idx="3431">
                  <c:v>18701</c:v>
                </c:pt>
                <c:pt idx="3432">
                  <c:v>18701</c:v>
                </c:pt>
                <c:pt idx="3433">
                  <c:v>18689</c:v>
                </c:pt>
                <c:pt idx="3434">
                  <c:v>18701</c:v>
                </c:pt>
                <c:pt idx="3435">
                  <c:v>18701</c:v>
                </c:pt>
                <c:pt idx="3436">
                  <c:v>18701</c:v>
                </c:pt>
                <c:pt idx="3437">
                  <c:v>18701</c:v>
                </c:pt>
                <c:pt idx="3438">
                  <c:v>18701</c:v>
                </c:pt>
                <c:pt idx="3439">
                  <c:v>18701</c:v>
                </c:pt>
                <c:pt idx="3440">
                  <c:v>18689</c:v>
                </c:pt>
                <c:pt idx="3441">
                  <c:v>18701</c:v>
                </c:pt>
                <c:pt idx="3442">
                  <c:v>18689</c:v>
                </c:pt>
                <c:pt idx="3443">
                  <c:v>18701</c:v>
                </c:pt>
                <c:pt idx="3444">
                  <c:v>18689</c:v>
                </c:pt>
                <c:pt idx="3445">
                  <c:v>18701</c:v>
                </c:pt>
                <c:pt idx="3446">
                  <c:v>18701</c:v>
                </c:pt>
                <c:pt idx="3447">
                  <c:v>18701</c:v>
                </c:pt>
                <c:pt idx="3448">
                  <c:v>18701</c:v>
                </c:pt>
                <c:pt idx="3449">
                  <c:v>18689</c:v>
                </c:pt>
                <c:pt idx="3450">
                  <c:v>18701</c:v>
                </c:pt>
                <c:pt idx="3451">
                  <c:v>18701</c:v>
                </c:pt>
                <c:pt idx="3452">
                  <c:v>18701</c:v>
                </c:pt>
                <c:pt idx="3453">
                  <c:v>18689</c:v>
                </c:pt>
                <c:pt idx="3454">
                  <c:v>18701</c:v>
                </c:pt>
                <c:pt idx="3455">
                  <c:v>18701</c:v>
                </c:pt>
                <c:pt idx="3456">
                  <c:v>18701</c:v>
                </c:pt>
                <c:pt idx="3457">
                  <c:v>18701</c:v>
                </c:pt>
                <c:pt idx="3458">
                  <c:v>18701</c:v>
                </c:pt>
                <c:pt idx="3459">
                  <c:v>18689</c:v>
                </c:pt>
                <c:pt idx="3460">
                  <c:v>18689</c:v>
                </c:pt>
                <c:pt idx="3461">
                  <c:v>18701</c:v>
                </c:pt>
                <c:pt idx="3462">
                  <c:v>18689</c:v>
                </c:pt>
                <c:pt idx="3463">
                  <c:v>18689</c:v>
                </c:pt>
                <c:pt idx="3464">
                  <c:v>18701</c:v>
                </c:pt>
                <c:pt idx="3465">
                  <c:v>18701</c:v>
                </c:pt>
                <c:pt idx="3466">
                  <c:v>18701</c:v>
                </c:pt>
                <c:pt idx="3467">
                  <c:v>18701</c:v>
                </c:pt>
                <c:pt idx="3468">
                  <c:v>18701</c:v>
                </c:pt>
                <c:pt idx="3469">
                  <c:v>18689</c:v>
                </c:pt>
                <c:pt idx="3470">
                  <c:v>18701</c:v>
                </c:pt>
                <c:pt idx="3471">
                  <c:v>18701</c:v>
                </c:pt>
                <c:pt idx="3472">
                  <c:v>18701</c:v>
                </c:pt>
                <c:pt idx="3473">
                  <c:v>18701</c:v>
                </c:pt>
                <c:pt idx="3474">
                  <c:v>18689</c:v>
                </c:pt>
                <c:pt idx="3475">
                  <c:v>18701</c:v>
                </c:pt>
                <c:pt idx="3476">
                  <c:v>18701</c:v>
                </c:pt>
                <c:pt idx="3477">
                  <c:v>18689</c:v>
                </c:pt>
                <c:pt idx="3478">
                  <c:v>18701</c:v>
                </c:pt>
                <c:pt idx="3479">
                  <c:v>18701</c:v>
                </c:pt>
                <c:pt idx="3480">
                  <c:v>18689</c:v>
                </c:pt>
                <c:pt idx="3481">
                  <c:v>18689</c:v>
                </c:pt>
                <c:pt idx="3482">
                  <c:v>18701</c:v>
                </c:pt>
                <c:pt idx="3483">
                  <c:v>18689</c:v>
                </c:pt>
                <c:pt idx="3484">
                  <c:v>18701</c:v>
                </c:pt>
                <c:pt idx="3485">
                  <c:v>18701</c:v>
                </c:pt>
                <c:pt idx="3486">
                  <c:v>18677</c:v>
                </c:pt>
                <c:pt idx="3487">
                  <c:v>18701</c:v>
                </c:pt>
                <c:pt idx="3488">
                  <c:v>18701</c:v>
                </c:pt>
                <c:pt idx="3489">
                  <c:v>18701</c:v>
                </c:pt>
                <c:pt idx="3490">
                  <c:v>18701</c:v>
                </c:pt>
                <c:pt idx="3491">
                  <c:v>18689</c:v>
                </c:pt>
                <c:pt idx="3492">
                  <c:v>18701</c:v>
                </c:pt>
                <c:pt idx="3493">
                  <c:v>18701</c:v>
                </c:pt>
                <c:pt idx="3494">
                  <c:v>18701</c:v>
                </c:pt>
                <c:pt idx="3495">
                  <c:v>18701</c:v>
                </c:pt>
                <c:pt idx="3496">
                  <c:v>18701</c:v>
                </c:pt>
                <c:pt idx="3497">
                  <c:v>18701</c:v>
                </c:pt>
                <c:pt idx="3498">
                  <c:v>18689</c:v>
                </c:pt>
                <c:pt idx="3499">
                  <c:v>18701</c:v>
                </c:pt>
                <c:pt idx="3500">
                  <c:v>18701</c:v>
                </c:pt>
                <c:pt idx="3501">
                  <c:v>18701</c:v>
                </c:pt>
                <c:pt idx="3502">
                  <c:v>18701</c:v>
                </c:pt>
                <c:pt idx="3503">
                  <c:v>18701</c:v>
                </c:pt>
                <c:pt idx="3504">
                  <c:v>18701</c:v>
                </c:pt>
                <c:pt idx="3505">
                  <c:v>18689</c:v>
                </c:pt>
                <c:pt idx="3506">
                  <c:v>18689</c:v>
                </c:pt>
                <c:pt idx="3507">
                  <c:v>18701</c:v>
                </c:pt>
                <c:pt idx="3508">
                  <c:v>18689</c:v>
                </c:pt>
                <c:pt idx="3509">
                  <c:v>18677</c:v>
                </c:pt>
                <c:pt idx="3510">
                  <c:v>18701</c:v>
                </c:pt>
                <c:pt idx="3511">
                  <c:v>18689</c:v>
                </c:pt>
                <c:pt idx="3512">
                  <c:v>18689</c:v>
                </c:pt>
                <c:pt idx="3513">
                  <c:v>18701</c:v>
                </c:pt>
                <c:pt idx="3514">
                  <c:v>18701</c:v>
                </c:pt>
                <c:pt idx="3515">
                  <c:v>18701</c:v>
                </c:pt>
                <c:pt idx="3516">
                  <c:v>18701</c:v>
                </c:pt>
                <c:pt idx="3517">
                  <c:v>18689</c:v>
                </c:pt>
                <c:pt idx="3518">
                  <c:v>18701</c:v>
                </c:pt>
                <c:pt idx="3519">
                  <c:v>18701</c:v>
                </c:pt>
                <c:pt idx="3520">
                  <c:v>18701</c:v>
                </c:pt>
                <c:pt idx="3521">
                  <c:v>18677</c:v>
                </c:pt>
                <c:pt idx="3522">
                  <c:v>18701</c:v>
                </c:pt>
                <c:pt idx="3523">
                  <c:v>18701</c:v>
                </c:pt>
                <c:pt idx="3524">
                  <c:v>18701</c:v>
                </c:pt>
                <c:pt idx="3525">
                  <c:v>18701</c:v>
                </c:pt>
                <c:pt idx="3526">
                  <c:v>18701</c:v>
                </c:pt>
                <c:pt idx="3527">
                  <c:v>18701</c:v>
                </c:pt>
                <c:pt idx="3528">
                  <c:v>18701</c:v>
                </c:pt>
                <c:pt idx="3529">
                  <c:v>18689</c:v>
                </c:pt>
                <c:pt idx="3530">
                  <c:v>18689</c:v>
                </c:pt>
                <c:pt idx="3531">
                  <c:v>18701</c:v>
                </c:pt>
                <c:pt idx="3532">
                  <c:v>18689</c:v>
                </c:pt>
                <c:pt idx="3533">
                  <c:v>18701</c:v>
                </c:pt>
                <c:pt idx="3534">
                  <c:v>18701</c:v>
                </c:pt>
                <c:pt idx="3535">
                  <c:v>18701</c:v>
                </c:pt>
                <c:pt idx="3536">
                  <c:v>18701</c:v>
                </c:pt>
                <c:pt idx="3537">
                  <c:v>18701</c:v>
                </c:pt>
                <c:pt idx="3538">
                  <c:v>18701</c:v>
                </c:pt>
                <c:pt idx="3539">
                  <c:v>18689</c:v>
                </c:pt>
                <c:pt idx="3540">
                  <c:v>18701</c:v>
                </c:pt>
                <c:pt idx="3541">
                  <c:v>18701</c:v>
                </c:pt>
                <c:pt idx="3542">
                  <c:v>18701</c:v>
                </c:pt>
                <c:pt idx="3543">
                  <c:v>18701</c:v>
                </c:pt>
                <c:pt idx="3544">
                  <c:v>18701</c:v>
                </c:pt>
                <c:pt idx="3545">
                  <c:v>18701</c:v>
                </c:pt>
                <c:pt idx="3546">
                  <c:v>18701</c:v>
                </c:pt>
                <c:pt idx="3547">
                  <c:v>18689</c:v>
                </c:pt>
                <c:pt idx="3548">
                  <c:v>18701</c:v>
                </c:pt>
                <c:pt idx="3549">
                  <c:v>18689</c:v>
                </c:pt>
                <c:pt idx="3550">
                  <c:v>18689</c:v>
                </c:pt>
                <c:pt idx="3551">
                  <c:v>18701</c:v>
                </c:pt>
                <c:pt idx="3552">
                  <c:v>18689</c:v>
                </c:pt>
                <c:pt idx="3553">
                  <c:v>18701</c:v>
                </c:pt>
                <c:pt idx="3554">
                  <c:v>18689</c:v>
                </c:pt>
                <c:pt idx="3555">
                  <c:v>18701</c:v>
                </c:pt>
                <c:pt idx="3556">
                  <c:v>18701</c:v>
                </c:pt>
                <c:pt idx="3557">
                  <c:v>18701</c:v>
                </c:pt>
                <c:pt idx="3558">
                  <c:v>18701</c:v>
                </c:pt>
                <c:pt idx="3559">
                  <c:v>18701</c:v>
                </c:pt>
                <c:pt idx="3560">
                  <c:v>18701</c:v>
                </c:pt>
                <c:pt idx="3561">
                  <c:v>18701</c:v>
                </c:pt>
                <c:pt idx="3562">
                  <c:v>18701</c:v>
                </c:pt>
                <c:pt idx="3563">
                  <c:v>18701</c:v>
                </c:pt>
                <c:pt idx="3564">
                  <c:v>18701</c:v>
                </c:pt>
                <c:pt idx="3565">
                  <c:v>18701</c:v>
                </c:pt>
                <c:pt idx="3566">
                  <c:v>18701</c:v>
                </c:pt>
                <c:pt idx="3567">
                  <c:v>18701</c:v>
                </c:pt>
                <c:pt idx="3568">
                  <c:v>18701</c:v>
                </c:pt>
                <c:pt idx="3569">
                  <c:v>18689</c:v>
                </c:pt>
                <c:pt idx="3570">
                  <c:v>18701</c:v>
                </c:pt>
                <c:pt idx="3571">
                  <c:v>18701</c:v>
                </c:pt>
                <c:pt idx="3572">
                  <c:v>18701</c:v>
                </c:pt>
                <c:pt idx="3573">
                  <c:v>18701</c:v>
                </c:pt>
                <c:pt idx="3574">
                  <c:v>18701</c:v>
                </c:pt>
                <c:pt idx="3575">
                  <c:v>18689</c:v>
                </c:pt>
                <c:pt idx="3576">
                  <c:v>18701</c:v>
                </c:pt>
                <c:pt idx="3577">
                  <c:v>18701</c:v>
                </c:pt>
                <c:pt idx="3578">
                  <c:v>18701</c:v>
                </c:pt>
                <c:pt idx="3579">
                  <c:v>18701</c:v>
                </c:pt>
                <c:pt idx="3580">
                  <c:v>18701</c:v>
                </c:pt>
                <c:pt idx="3581">
                  <c:v>18689</c:v>
                </c:pt>
                <c:pt idx="3582">
                  <c:v>18701</c:v>
                </c:pt>
                <c:pt idx="3583">
                  <c:v>18701</c:v>
                </c:pt>
                <c:pt idx="3584">
                  <c:v>18701</c:v>
                </c:pt>
                <c:pt idx="3585">
                  <c:v>18701</c:v>
                </c:pt>
                <c:pt idx="3586">
                  <c:v>18701</c:v>
                </c:pt>
                <c:pt idx="3587">
                  <c:v>18701</c:v>
                </c:pt>
                <c:pt idx="3588">
                  <c:v>18701</c:v>
                </c:pt>
                <c:pt idx="3589">
                  <c:v>18701</c:v>
                </c:pt>
                <c:pt idx="3590">
                  <c:v>18701</c:v>
                </c:pt>
                <c:pt idx="3591">
                  <c:v>18701</c:v>
                </c:pt>
                <c:pt idx="3592">
                  <c:v>18701</c:v>
                </c:pt>
                <c:pt idx="3593">
                  <c:v>18701</c:v>
                </c:pt>
                <c:pt idx="3594">
                  <c:v>18701</c:v>
                </c:pt>
                <c:pt idx="3595">
                  <c:v>18701</c:v>
                </c:pt>
                <c:pt idx="3596">
                  <c:v>18701</c:v>
                </c:pt>
                <c:pt idx="3597">
                  <c:v>18701</c:v>
                </c:pt>
                <c:pt idx="3598">
                  <c:v>18701</c:v>
                </c:pt>
                <c:pt idx="3599">
                  <c:v>18701</c:v>
                </c:pt>
                <c:pt idx="3600">
                  <c:v>18701</c:v>
                </c:pt>
                <c:pt idx="3601">
                  <c:v>18701</c:v>
                </c:pt>
                <c:pt idx="3602">
                  <c:v>18701</c:v>
                </c:pt>
                <c:pt idx="3603">
                  <c:v>18701</c:v>
                </c:pt>
                <c:pt idx="3604">
                  <c:v>18701</c:v>
                </c:pt>
                <c:pt idx="3605">
                  <c:v>18701</c:v>
                </c:pt>
                <c:pt idx="3606">
                  <c:v>18701</c:v>
                </c:pt>
                <c:pt idx="3607">
                  <c:v>18701</c:v>
                </c:pt>
                <c:pt idx="3608">
                  <c:v>18701</c:v>
                </c:pt>
                <c:pt idx="3609">
                  <c:v>18701</c:v>
                </c:pt>
                <c:pt idx="3610">
                  <c:v>18701</c:v>
                </c:pt>
                <c:pt idx="3611">
                  <c:v>18701</c:v>
                </c:pt>
                <c:pt idx="3612">
                  <c:v>18701</c:v>
                </c:pt>
                <c:pt idx="3613">
                  <c:v>18689</c:v>
                </c:pt>
                <c:pt idx="3614">
                  <c:v>18701</c:v>
                </c:pt>
                <c:pt idx="3615">
                  <c:v>18689</c:v>
                </c:pt>
                <c:pt idx="3616">
                  <c:v>18701</c:v>
                </c:pt>
                <c:pt idx="3617">
                  <c:v>18701</c:v>
                </c:pt>
                <c:pt idx="3618">
                  <c:v>18701</c:v>
                </c:pt>
                <c:pt idx="3619">
                  <c:v>18689</c:v>
                </c:pt>
                <c:pt idx="3620">
                  <c:v>18701</c:v>
                </c:pt>
                <c:pt idx="3621">
                  <c:v>18701</c:v>
                </c:pt>
                <c:pt idx="3622">
                  <c:v>18701</c:v>
                </c:pt>
                <c:pt idx="3623">
                  <c:v>18701</c:v>
                </c:pt>
                <c:pt idx="3624">
                  <c:v>18701</c:v>
                </c:pt>
                <c:pt idx="3625">
                  <c:v>18701</c:v>
                </c:pt>
                <c:pt idx="3626">
                  <c:v>18701</c:v>
                </c:pt>
                <c:pt idx="3627">
                  <c:v>18701</c:v>
                </c:pt>
                <c:pt idx="3628">
                  <c:v>18701</c:v>
                </c:pt>
                <c:pt idx="3629">
                  <c:v>18701</c:v>
                </c:pt>
                <c:pt idx="3630">
                  <c:v>18701</c:v>
                </c:pt>
                <c:pt idx="3631">
                  <c:v>18701</c:v>
                </c:pt>
                <c:pt idx="3632">
                  <c:v>18701</c:v>
                </c:pt>
                <c:pt idx="3633">
                  <c:v>18701</c:v>
                </c:pt>
                <c:pt idx="3634">
                  <c:v>18701</c:v>
                </c:pt>
                <c:pt idx="3635">
                  <c:v>18701</c:v>
                </c:pt>
                <c:pt idx="3636">
                  <c:v>18701</c:v>
                </c:pt>
                <c:pt idx="3637">
                  <c:v>18701</c:v>
                </c:pt>
                <c:pt idx="3638">
                  <c:v>18701</c:v>
                </c:pt>
                <c:pt idx="3639">
                  <c:v>18701</c:v>
                </c:pt>
                <c:pt idx="3640">
                  <c:v>18701</c:v>
                </c:pt>
                <c:pt idx="3641">
                  <c:v>18701</c:v>
                </c:pt>
                <c:pt idx="3642">
                  <c:v>18701</c:v>
                </c:pt>
                <c:pt idx="3643">
                  <c:v>18701</c:v>
                </c:pt>
                <c:pt idx="3644">
                  <c:v>18701</c:v>
                </c:pt>
                <c:pt idx="3645">
                  <c:v>18701</c:v>
                </c:pt>
                <c:pt idx="3646">
                  <c:v>18701</c:v>
                </c:pt>
                <c:pt idx="3647">
                  <c:v>18701</c:v>
                </c:pt>
                <c:pt idx="3648">
                  <c:v>18701</c:v>
                </c:pt>
                <c:pt idx="3649">
                  <c:v>18701</c:v>
                </c:pt>
                <c:pt idx="3650">
                  <c:v>18701</c:v>
                </c:pt>
                <c:pt idx="3651">
                  <c:v>18701</c:v>
                </c:pt>
                <c:pt idx="3652">
                  <c:v>18701</c:v>
                </c:pt>
                <c:pt idx="3653">
                  <c:v>18701</c:v>
                </c:pt>
                <c:pt idx="3654">
                  <c:v>18689</c:v>
                </c:pt>
                <c:pt idx="3655">
                  <c:v>18701</c:v>
                </c:pt>
                <c:pt idx="3656">
                  <c:v>18701</c:v>
                </c:pt>
                <c:pt idx="3657">
                  <c:v>18701</c:v>
                </c:pt>
                <c:pt idx="3658">
                  <c:v>18701</c:v>
                </c:pt>
                <c:pt idx="3659">
                  <c:v>18701</c:v>
                </c:pt>
                <c:pt idx="3660">
                  <c:v>18701</c:v>
                </c:pt>
                <c:pt idx="3661">
                  <c:v>18701</c:v>
                </c:pt>
                <c:pt idx="3662">
                  <c:v>18701</c:v>
                </c:pt>
                <c:pt idx="3663">
                  <c:v>18701</c:v>
                </c:pt>
                <c:pt idx="3664">
                  <c:v>18701</c:v>
                </c:pt>
                <c:pt idx="3665">
                  <c:v>18701</c:v>
                </c:pt>
                <c:pt idx="3666">
                  <c:v>18701</c:v>
                </c:pt>
                <c:pt idx="3667">
                  <c:v>18701</c:v>
                </c:pt>
                <c:pt idx="3668">
                  <c:v>18701</c:v>
                </c:pt>
                <c:pt idx="3669">
                  <c:v>18701</c:v>
                </c:pt>
                <c:pt idx="3670">
                  <c:v>18701</c:v>
                </c:pt>
                <c:pt idx="3671">
                  <c:v>18701</c:v>
                </c:pt>
                <c:pt idx="3672">
                  <c:v>18701</c:v>
                </c:pt>
                <c:pt idx="3673">
                  <c:v>18701</c:v>
                </c:pt>
                <c:pt idx="3674">
                  <c:v>18701</c:v>
                </c:pt>
                <c:pt idx="3675">
                  <c:v>18701</c:v>
                </c:pt>
                <c:pt idx="3676">
                  <c:v>18701</c:v>
                </c:pt>
                <c:pt idx="3677">
                  <c:v>18701</c:v>
                </c:pt>
                <c:pt idx="3678">
                  <c:v>18701</c:v>
                </c:pt>
                <c:pt idx="3679">
                  <c:v>18701</c:v>
                </c:pt>
                <c:pt idx="3680">
                  <c:v>18701</c:v>
                </c:pt>
                <c:pt idx="3681">
                  <c:v>18701</c:v>
                </c:pt>
                <c:pt idx="3682">
                  <c:v>18701</c:v>
                </c:pt>
                <c:pt idx="3683">
                  <c:v>18701</c:v>
                </c:pt>
                <c:pt idx="3684">
                  <c:v>18701</c:v>
                </c:pt>
                <c:pt idx="3685">
                  <c:v>18701</c:v>
                </c:pt>
                <c:pt idx="3686">
                  <c:v>18701</c:v>
                </c:pt>
                <c:pt idx="3687">
                  <c:v>18701</c:v>
                </c:pt>
                <c:pt idx="3688">
                  <c:v>18701</c:v>
                </c:pt>
                <c:pt idx="3689">
                  <c:v>18701</c:v>
                </c:pt>
                <c:pt idx="3690">
                  <c:v>18701</c:v>
                </c:pt>
                <c:pt idx="3691">
                  <c:v>18701</c:v>
                </c:pt>
                <c:pt idx="3692">
                  <c:v>18701</c:v>
                </c:pt>
                <c:pt idx="3693">
                  <c:v>18701</c:v>
                </c:pt>
                <c:pt idx="3694">
                  <c:v>18701</c:v>
                </c:pt>
                <c:pt idx="3695">
                  <c:v>18701</c:v>
                </c:pt>
                <c:pt idx="3696">
                  <c:v>18701</c:v>
                </c:pt>
                <c:pt idx="3697">
                  <c:v>18689</c:v>
                </c:pt>
                <c:pt idx="3698">
                  <c:v>18701</c:v>
                </c:pt>
                <c:pt idx="3699">
                  <c:v>18701</c:v>
                </c:pt>
                <c:pt idx="3700">
                  <c:v>18701</c:v>
                </c:pt>
                <c:pt idx="3701">
                  <c:v>18701</c:v>
                </c:pt>
                <c:pt idx="3702">
                  <c:v>18701</c:v>
                </c:pt>
                <c:pt idx="3703">
                  <c:v>18701</c:v>
                </c:pt>
                <c:pt idx="3704">
                  <c:v>18701</c:v>
                </c:pt>
                <c:pt idx="3705">
                  <c:v>18701</c:v>
                </c:pt>
                <c:pt idx="3706">
                  <c:v>18701</c:v>
                </c:pt>
                <c:pt idx="3707">
                  <c:v>18701</c:v>
                </c:pt>
                <c:pt idx="3708">
                  <c:v>18701</c:v>
                </c:pt>
                <c:pt idx="3709">
                  <c:v>18701</c:v>
                </c:pt>
                <c:pt idx="3710">
                  <c:v>18701</c:v>
                </c:pt>
                <c:pt idx="3711">
                  <c:v>18701</c:v>
                </c:pt>
                <c:pt idx="3712">
                  <c:v>18701</c:v>
                </c:pt>
                <c:pt idx="3713">
                  <c:v>18701</c:v>
                </c:pt>
                <c:pt idx="3714">
                  <c:v>18701</c:v>
                </c:pt>
                <c:pt idx="3715">
                  <c:v>18701</c:v>
                </c:pt>
                <c:pt idx="3716">
                  <c:v>18701</c:v>
                </c:pt>
                <c:pt idx="3717">
                  <c:v>18689</c:v>
                </c:pt>
                <c:pt idx="3718">
                  <c:v>18701</c:v>
                </c:pt>
                <c:pt idx="3719">
                  <c:v>18701</c:v>
                </c:pt>
                <c:pt idx="3720">
                  <c:v>18701</c:v>
                </c:pt>
                <c:pt idx="3721">
                  <c:v>18701</c:v>
                </c:pt>
                <c:pt idx="3722">
                  <c:v>18701</c:v>
                </c:pt>
                <c:pt idx="3723">
                  <c:v>18701</c:v>
                </c:pt>
                <c:pt idx="3724">
                  <c:v>18701</c:v>
                </c:pt>
                <c:pt idx="3725">
                  <c:v>18701</c:v>
                </c:pt>
                <c:pt idx="3726">
                  <c:v>18701</c:v>
                </c:pt>
                <c:pt idx="3727">
                  <c:v>18701</c:v>
                </c:pt>
                <c:pt idx="3728">
                  <c:v>18701</c:v>
                </c:pt>
                <c:pt idx="3729">
                  <c:v>18701</c:v>
                </c:pt>
                <c:pt idx="3730">
                  <c:v>18701</c:v>
                </c:pt>
                <c:pt idx="3731">
                  <c:v>18701</c:v>
                </c:pt>
                <c:pt idx="3732">
                  <c:v>18701</c:v>
                </c:pt>
                <c:pt idx="3733">
                  <c:v>18701</c:v>
                </c:pt>
                <c:pt idx="3734">
                  <c:v>18701</c:v>
                </c:pt>
                <c:pt idx="3735">
                  <c:v>18701</c:v>
                </c:pt>
                <c:pt idx="3736">
                  <c:v>18701</c:v>
                </c:pt>
                <c:pt idx="3737">
                  <c:v>18701</c:v>
                </c:pt>
                <c:pt idx="3738">
                  <c:v>18701</c:v>
                </c:pt>
                <c:pt idx="3739">
                  <c:v>18701</c:v>
                </c:pt>
                <c:pt idx="3740">
                  <c:v>18701</c:v>
                </c:pt>
                <c:pt idx="3741">
                  <c:v>18701</c:v>
                </c:pt>
                <c:pt idx="3742">
                  <c:v>18701</c:v>
                </c:pt>
                <c:pt idx="3743">
                  <c:v>18701</c:v>
                </c:pt>
                <c:pt idx="3744">
                  <c:v>18701</c:v>
                </c:pt>
                <c:pt idx="3745">
                  <c:v>18701</c:v>
                </c:pt>
                <c:pt idx="3746">
                  <c:v>18701</c:v>
                </c:pt>
                <c:pt idx="3747">
                  <c:v>18701</c:v>
                </c:pt>
                <c:pt idx="3748">
                  <c:v>18701</c:v>
                </c:pt>
                <c:pt idx="3749">
                  <c:v>18701</c:v>
                </c:pt>
                <c:pt idx="3750">
                  <c:v>18701</c:v>
                </c:pt>
                <c:pt idx="3751">
                  <c:v>18701</c:v>
                </c:pt>
                <c:pt idx="3752">
                  <c:v>18701</c:v>
                </c:pt>
                <c:pt idx="3753">
                  <c:v>18701</c:v>
                </c:pt>
                <c:pt idx="3754">
                  <c:v>18701</c:v>
                </c:pt>
                <c:pt idx="3755">
                  <c:v>18701</c:v>
                </c:pt>
                <c:pt idx="3756">
                  <c:v>18701</c:v>
                </c:pt>
                <c:pt idx="3757">
                  <c:v>18701</c:v>
                </c:pt>
                <c:pt idx="3758">
                  <c:v>18701</c:v>
                </c:pt>
                <c:pt idx="3759">
                  <c:v>18701</c:v>
                </c:pt>
                <c:pt idx="3760">
                  <c:v>18701</c:v>
                </c:pt>
                <c:pt idx="3761">
                  <c:v>18701</c:v>
                </c:pt>
                <c:pt idx="3762">
                  <c:v>18701</c:v>
                </c:pt>
                <c:pt idx="3763">
                  <c:v>18701</c:v>
                </c:pt>
                <c:pt idx="3764">
                  <c:v>18701</c:v>
                </c:pt>
                <c:pt idx="3765">
                  <c:v>18701</c:v>
                </c:pt>
                <c:pt idx="3766">
                  <c:v>18701</c:v>
                </c:pt>
                <c:pt idx="3767">
                  <c:v>18701</c:v>
                </c:pt>
                <c:pt idx="3768">
                  <c:v>18701</c:v>
                </c:pt>
                <c:pt idx="3769">
                  <c:v>18701</c:v>
                </c:pt>
                <c:pt idx="3770">
                  <c:v>18701</c:v>
                </c:pt>
                <c:pt idx="3771">
                  <c:v>18701</c:v>
                </c:pt>
                <c:pt idx="3772">
                  <c:v>18701</c:v>
                </c:pt>
                <c:pt idx="3773">
                  <c:v>18701</c:v>
                </c:pt>
                <c:pt idx="3774">
                  <c:v>18701</c:v>
                </c:pt>
                <c:pt idx="3775">
                  <c:v>18701</c:v>
                </c:pt>
                <c:pt idx="3776">
                  <c:v>18701</c:v>
                </c:pt>
                <c:pt idx="3777">
                  <c:v>18701</c:v>
                </c:pt>
                <c:pt idx="3778">
                  <c:v>18701</c:v>
                </c:pt>
                <c:pt idx="3779">
                  <c:v>18701</c:v>
                </c:pt>
                <c:pt idx="3780">
                  <c:v>18761</c:v>
                </c:pt>
                <c:pt idx="3781">
                  <c:v>18810</c:v>
                </c:pt>
                <c:pt idx="3782">
                  <c:v>18810</c:v>
                </c:pt>
                <c:pt idx="3783">
                  <c:v>18906</c:v>
                </c:pt>
                <c:pt idx="3784">
                  <c:v>18918</c:v>
                </c:pt>
                <c:pt idx="3785">
                  <c:v>18930</c:v>
                </c:pt>
                <c:pt idx="3786">
                  <c:v>19027</c:v>
                </c:pt>
                <c:pt idx="3787">
                  <c:v>19027</c:v>
                </c:pt>
                <c:pt idx="3788">
                  <c:v>19051</c:v>
                </c:pt>
                <c:pt idx="3789">
                  <c:v>19135</c:v>
                </c:pt>
                <c:pt idx="3790">
                  <c:v>19208</c:v>
                </c:pt>
                <c:pt idx="3791">
                  <c:v>19244</c:v>
                </c:pt>
                <c:pt idx="3792">
                  <c:v>19280</c:v>
                </c:pt>
                <c:pt idx="3793">
                  <c:v>19353</c:v>
                </c:pt>
                <c:pt idx="3794">
                  <c:v>19401</c:v>
                </c:pt>
                <c:pt idx="3795">
                  <c:v>19461</c:v>
                </c:pt>
                <c:pt idx="3796">
                  <c:v>19558</c:v>
                </c:pt>
                <c:pt idx="3797">
                  <c:v>19570</c:v>
                </c:pt>
                <c:pt idx="3798">
                  <c:v>19679</c:v>
                </c:pt>
                <c:pt idx="3799">
                  <c:v>19679</c:v>
                </c:pt>
                <c:pt idx="3800">
                  <c:v>19787</c:v>
                </c:pt>
                <c:pt idx="3801">
                  <c:v>19787</c:v>
                </c:pt>
                <c:pt idx="3802">
                  <c:v>19896</c:v>
                </c:pt>
                <c:pt idx="3803">
                  <c:v>19908</c:v>
                </c:pt>
                <c:pt idx="3804">
                  <c:v>20004</c:v>
                </c:pt>
                <c:pt idx="3805">
                  <c:v>20004</c:v>
                </c:pt>
                <c:pt idx="3806">
                  <c:v>20113</c:v>
                </c:pt>
                <c:pt idx="3807">
                  <c:v>20113</c:v>
                </c:pt>
                <c:pt idx="3808">
                  <c:v>20222</c:v>
                </c:pt>
                <c:pt idx="3809">
                  <c:v>20222</c:v>
                </c:pt>
                <c:pt idx="3810">
                  <c:v>20330</c:v>
                </c:pt>
                <c:pt idx="3811">
                  <c:v>20354</c:v>
                </c:pt>
                <c:pt idx="3812">
                  <c:v>20439</c:v>
                </c:pt>
                <c:pt idx="3813">
                  <c:v>20439</c:v>
                </c:pt>
                <c:pt idx="3814">
                  <c:v>20547</c:v>
                </c:pt>
                <c:pt idx="3815">
                  <c:v>20547</c:v>
                </c:pt>
                <c:pt idx="3816">
                  <c:v>20656</c:v>
                </c:pt>
                <c:pt idx="3817">
                  <c:v>20704</c:v>
                </c:pt>
                <c:pt idx="3818">
                  <c:v>20765</c:v>
                </c:pt>
                <c:pt idx="3819">
                  <c:v>20813</c:v>
                </c:pt>
                <c:pt idx="3820">
                  <c:v>20873</c:v>
                </c:pt>
                <c:pt idx="3821">
                  <c:v>20922</c:v>
                </c:pt>
                <c:pt idx="3822">
                  <c:v>20982</c:v>
                </c:pt>
                <c:pt idx="3823">
                  <c:v>21018</c:v>
                </c:pt>
                <c:pt idx="3824">
                  <c:v>21091</c:v>
                </c:pt>
                <c:pt idx="3825">
                  <c:v>21163</c:v>
                </c:pt>
                <c:pt idx="3826">
                  <c:v>21199</c:v>
                </c:pt>
                <c:pt idx="3827">
                  <c:v>21247</c:v>
                </c:pt>
                <c:pt idx="3828">
                  <c:v>21308</c:v>
                </c:pt>
                <c:pt idx="3829">
                  <c:v>21356</c:v>
                </c:pt>
                <c:pt idx="3830">
                  <c:v>21416</c:v>
                </c:pt>
                <c:pt idx="3831">
                  <c:v>21477</c:v>
                </c:pt>
                <c:pt idx="3832">
                  <c:v>21525</c:v>
                </c:pt>
                <c:pt idx="3833">
                  <c:v>21622</c:v>
                </c:pt>
                <c:pt idx="3834">
                  <c:v>21634</c:v>
                </c:pt>
                <c:pt idx="3835">
                  <c:v>21742</c:v>
                </c:pt>
                <c:pt idx="3836">
                  <c:v>21742</c:v>
                </c:pt>
                <c:pt idx="3837">
                  <c:v>21839</c:v>
                </c:pt>
                <c:pt idx="3838">
                  <c:v>21851</c:v>
                </c:pt>
                <c:pt idx="3839">
                  <c:v>21959</c:v>
                </c:pt>
                <c:pt idx="3840">
                  <c:v>21959</c:v>
                </c:pt>
                <c:pt idx="3841">
                  <c:v>22056</c:v>
                </c:pt>
                <c:pt idx="3842">
                  <c:v>22068</c:v>
                </c:pt>
                <c:pt idx="3843">
                  <c:v>22165</c:v>
                </c:pt>
                <c:pt idx="3844">
                  <c:v>22177</c:v>
                </c:pt>
                <c:pt idx="3845">
                  <c:v>22285</c:v>
                </c:pt>
                <c:pt idx="3846">
                  <c:v>22285</c:v>
                </c:pt>
                <c:pt idx="3847">
                  <c:v>22394</c:v>
                </c:pt>
                <c:pt idx="3848">
                  <c:v>22394</c:v>
                </c:pt>
                <c:pt idx="3849">
                  <c:v>22502</c:v>
                </c:pt>
                <c:pt idx="3850">
                  <c:v>22502</c:v>
                </c:pt>
                <c:pt idx="3851">
                  <c:v>22611</c:v>
                </c:pt>
                <c:pt idx="3852">
                  <c:v>22647</c:v>
                </c:pt>
                <c:pt idx="3853">
                  <c:v>22720</c:v>
                </c:pt>
                <c:pt idx="3854">
                  <c:v>22768</c:v>
                </c:pt>
                <c:pt idx="3855">
                  <c:v>22828</c:v>
                </c:pt>
                <c:pt idx="3856">
                  <c:v>22937</c:v>
                </c:pt>
                <c:pt idx="3857">
                  <c:v>22937</c:v>
                </c:pt>
                <c:pt idx="3858">
                  <c:v>23046</c:v>
                </c:pt>
                <c:pt idx="3859">
                  <c:v>23082</c:v>
                </c:pt>
                <c:pt idx="3860">
                  <c:v>23154</c:v>
                </c:pt>
                <c:pt idx="3861">
                  <c:v>23251</c:v>
                </c:pt>
                <c:pt idx="3862">
                  <c:v>23263</c:v>
                </c:pt>
                <c:pt idx="3863">
                  <c:v>23371</c:v>
                </c:pt>
                <c:pt idx="3864">
                  <c:v>23371</c:v>
                </c:pt>
                <c:pt idx="3865">
                  <c:v>23480</c:v>
                </c:pt>
                <c:pt idx="3866">
                  <c:v>23504</c:v>
                </c:pt>
                <c:pt idx="3867">
                  <c:v>23589</c:v>
                </c:pt>
                <c:pt idx="3868">
                  <c:v>23673</c:v>
                </c:pt>
                <c:pt idx="3869">
                  <c:v>23697</c:v>
                </c:pt>
                <c:pt idx="3870">
                  <c:v>23806</c:v>
                </c:pt>
                <c:pt idx="3871">
                  <c:v>23806</c:v>
                </c:pt>
                <c:pt idx="3872">
                  <c:v>23914</c:v>
                </c:pt>
                <c:pt idx="3873">
                  <c:v>23939</c:v>
                </c:pt>
                <c:pt idx="3874">
                  <c:v>24023</c:v>
                </c:pt>
                <c:pt idx="3875">
                  <c:v>24108</c:v>
                </c:pt>
                <c:pt idx="3876">
                  <c:v>24132</c:v>
                </c:pt>
                <c:pt idx="3877">
                  <c:v>24240</c:v>
                </c:pt>
                <c:pt idx="3878">
                  <c:v>24240</c:v>
                </c:pt>
                <c:pt idx="3879">
                  <c:v>24349</c:v>
                </c:pt>
                <c:pt idx="3880">
                  <c:v>24397</c:v>
                </c:pt>
                <c:pt idx="3881">
                  <c:v>24458</c:v>
                </c:pt>
                <c:pt idx="3882">
                  <c:v>24530</c:v>
                </c:pt>
                <c:pt idx="3883">
                  <c:v>24566</c:v>
                </c:pt>
                <c:pt idx="3884">
                  <c:v>24675</c:v>
                </c:pt>
                <c:pt idx="3885">
                  <c:v>24687</c:v>
                </c:pt>
                <c:pt idx="3886">
                  <c:v>24783</c:v>
                </c:pt>
                <c:pt idx="3887">
                  <c:v>24807</c:v>
                </c:pt>
                <c:pt idx="3888">
                  <c:v>24892</c:v>
                </c:pt>
                <c:pt idx="3889">
                  <c:v>24964</c:v>
                </c:pt>
                <c:pt idx="3890">
                  <c:v>25001</c:v>
                </c:pt>
                <c:pt idx="3891">
                  <c:v>25109</c:v>
                </c:pt>
                <c:pt idx="3892">
                  <c:v>25109</c:v>
                </c:pt>
                <c:pt idx="3893">
                  <c:v>25218</c:v>
                </c:pt>
                <c:pt idx="3894">
                  <c:v>25230</c:v>
                </c:pt>
                <c:pt idx="3895">
                  <c:v>25326</c:v>
                </c:pt>
                <c:pt idx="3896">
                  <c:v>25411</c:v>
                </c:pt>
                <c:pt idx="3897">
                  <c:v>25435</c:v>
                </c:pt>
                <c:pt idx="3898">
                  <c:v>25544</c:v>
                </c:pt>
                <c:pt idx="3899">
                  <c:v>25544</c:v>
                </c:pt>
                <c:pt idx="3900">
                  <c:v>25652</c:v>
                </c:pt>
                <c:pt idx="3901">
                  <c:v>25652</c:v>
                </c:pt>
                <c:pt idx="3902">
                  <c:v>25761</c:v>
                </c:pt>
                <c:pt idx="3903">
                  <c:v>25773</c:v>
                </c:pt>
                <c:pt idx="3904">
                  <c:v>25869</c:v>
                </c:pt>
                <c:pt idx="3905">
                  <c:v>25942</c:v>
                </c:pt>
                <c:pt idx="3906">
                  <c:v>25978</c:v>
                </c:pt>
                <c:pt idx="3907">
                  <c:v>26087</c:v>
                </c:pt>
                <c:pt idx="3908">
                  <c:v>26087</c:v>
                </c:pt>
                <c:pt idx="3909">
                  <c:v>26195</c:v>
                </c:pt>
                <c:pt idx="3910">
                  <c:v>26195</c:v>
                </c:pt>
                <c:pt idx="3911">
                  <c:v>26304</c:v>
                </c:pt>
                <c:pt idx="3912">
                  <c:v>26316</c:v>
                </c:pt>
                <c:pt idx="3913">
                  <c:v>26413</c:v>
                </c:pt>
                <c:pt idx="3914">
                  <c:v>26497</c:v>
                </c:pt>
                <c:pt idx="3915">
                  <c:v>26521</c:v>
                </c:pt>
                <c:pt idx="3916">
                  <c:v>26630</c:v>
                </c:pt>
                <c:pt idx="3917">
                  <c:v>26630</c:v>
                </c:pt>
                <c:pt idx="3918">
                  <c:v>26738</c:v>
                </c:pt>
                <c:pt idx="3919">
                  <c:v>26763</c:v>
                </c:pt>
                <c:pt idx="3920">
                  <c:v>26847</c:v>
                </c:pt>
                <c:pt idx="3921">
                  <c:v>26883</c:v>
                </c:pt>
                <c:pt idx="3922">
                  <c:v>26956</c:v>
                </c:pt>
                <c:pt idx="3923">
                  <c:v>27064</c:v>
                </c:pt>
                <c:pt idx="3924">
                  <c:v>27064</c:v>
                </c:pt>
                <c:pt idx="3925">
                  <c:v>27173</c:v>
                </c:pt>
                <c:pt idx="3926">
                  <c:v>27173</c:v>
                </c:pt>
                <c:pt idx="3927">
                  <c:v>27281</c:v>
                </c:pt>
                <c:pt idx="3928">
                  <c:v>27366</c:v>
                </c:pt>
                <c:pt idx="3929">
                  <c:v>27390</c:v>
                </c:pt>
                <c:pt idx="3930">
                  <c:v>27499</c:v>
                </c:pt>
                <c:pt idx="3931">
                  <c:v>27499</c:v>
                </c:pt>
                <c:pt idx="3932">
                  <c:v>27607</c:v>
                </c:pt>
                <c:pt idx="3933">
                  <c:v>27644</c:v>
                </c:pt>
                <c:pt idx="3934">
                  <c:v>27716</c:v>
                </c:pt>
                <c:pt idx="3935">
                  <c:v>27825</c:v>
                </c:pt>
                <c:pt idx="3936">
                  <c:v>27933</c:v>
                </c:pt>
                <c:pt idx="3937">
                  <c:v>27993</c:v>
                </c:pt>
                <c:pt idx="3938">
                  <c:v>28042</c:v>
                </c:pt>
                <c:pt idx="3939">
                  <c:v>28150</c:v>
                </c:pt>
                <c:pt idx="3940">
                  <c:v>28259</c:v>
                </c:pt>
                <c:pt idx="3941">
                  <c:v>28368</c:v>
                </c:pt>
                <c:pt idx="3942">
                  <c:v>28464</c:v>
                </c:pt>
                <c:pt idx="3943">
                  <c:v>28500</c:v>
                </c:pt>
                <c:pt idx="3944">
                  <c:v>28585</c:v>
                </c:pt>
                <c:pt idx="3945">
                  <c:v>28693</c:v>
                </c:pt>
                <c:pt idx="3946">
                  <c:v>28802</c:v>
                </c:pt>
                <c:pt idx="3947">
                  <c:v>28911</c:v>
                </c:pt>
                <c:pt idx="3948">
                  <c:v>28983</c:v>
                </c:pt>
                <c:pt idx="3949">
                  <c:v>29019</c:v>
                </c:pt>
                <c:pt idx="3950">
                  <c:v>29128</c:v>
                </c:pt>
                <c:pt idx="3951">
                  <c:v>29236</c:v>
                </c:pt>
                <c:pt idx="3952">
                  <c:v>29345</c:v>
                </c:pt>
                <c:pt idx="3953">
                  <c:v>29369</c:v>
                </c:pt>
                <c:pt idx="3954">
                  <c:v>29454</c:v>
                </c:pt>
                <c:pt idx="3955">
                  <c:v>29550</c:v>
                </c:pt>
                <c:pt idx="3956">
                  <c:v>29562</c:v>
                </c:pt>
                <c:pt idx="3957">
                  <c:v>29671</c:v>
                </c:pt>
                <c:pt idx="3958">
                  <c:v>29671</c:v>
                </c:pt>
                <c:pt idx="3959">
                  <c:v>29780</c:v>
                </c:pt>
                <c:pt idx="3960">
                  <c:v>29780</c:v>
                </c:pt>
                <c:pt idx="3961">
                  <c:v>29888</c:v>
                </c:pt>
                <c:pt idx="3962">
                  <c:v>29973</c:v>
                </c:pt>
                <c:pt idx="3963">
                  <c:v>29997</c:v>
                </c:pt>
                <c:pt idx="3964">
                  <c:v>30093</c:v>
                </c:pt>
                <c:pt idx="3965">
                  <c:v>30105</c:v>
                </c:pt>
                <c:pt idx="3966">
                  <c:v>30214</c:v>
                </c:pt>
                <c:pt idx="3967">
                  <c:v>30214</c:v>
                </c:pt>
                <c:pt idx="3968">
                  <c:v>30323</c:v>
                </c:pt>
                <c:pt idx="3969">
                  <c:v>30383</c:v>
                </c:pt>
                <c:pt idx="3970">
                  <c:v>30431</c:v>
                </c:pt>
                <c:pt idx="3971">
                  <c:v>30540</c:v>
                </c:pt>
                <c:pt idx="3972">
                  <c:v>30540</c:v>
                </c:pt>
                <c:pt idx="3973">
                  <c:v>30636</c:v>
                </c:pt>
                <c:pt idx="3974">
                  <c:v>30648</c:v>
                </c:pt>
                <c:pt idx="3975">
                  <c:v>30648</c:v>
                </c:pt>
                <c:pt idx="3976">
                  <c:v>30648</c:v>
                </c:pt>
                <c:pt idx="3977">
                  <c:v>30661</c:v>
                </c:pt>
                <c:pt idx="3978">
                  <c:v>30685</c:v>
                </c:pt>
                <c:pt idx="3979">
                  <c:v>30745</c:v>
                </c:pt>
                <c:pt idx="3980">
                  <c:v>30757</c:v>
                </c:pt>
                <c:pt idx="3981">
                  <c:v>30757</c:v>
                </c:pt>
                <c:pt idx="3982">
                  <c:v>30757</c:v>
                </c:pt>
                <c:pt idx="3983">
                  <c:v>30757</c:v>
                </c:pt>
                <c:pt idx="3984">
                  <c:v>30757</c:v>
                </c:pt>
                <c:pt idx="3985">
                  <c:v>30757</c:v>
                </c:pt>
                <c:pt idx="3986">
                  <c:v>30757</c:v>
                </c:pt>
                <c:pt idx="3987">
                  <c:v>30757</c:v>
                </c:pt>
                <c:pt idx="3988">
                  <c:v>30757</c:v>
                </c:pt>
                <c:pt idx="3989">
                  <c:v>30721</c:v>
                </c:pt>
                <c:pt idx="3990">
                  <c:v>30685</c:v>
                </c:pt>
                <c:pt idx="3991">
                  <c:v>30661</c:v>
                </c:pt>
                <c:pt idx="3992">
                  <c:v>30661</c:v>
                </c:pt>
                <c:pt idx="3993">
                  <c:v>30648</c:v>
                </c:pt>
                <c:pt idx="3994">
                  <c:v>30648</c:v>
                </c:pt>
                <c:pt idx="3995">
                  <c:v>30648</c:v>
                </c:pt>
                <c:pt idx="3996">
                  <c:v>30648</c:v>
                </c:pt>
                <c:pt idx="3997">
                  <c:v>30648</c:v>
                </c:pt>
                <c:pt idx="3998">
                  <c:v>30648</c:v>
                </c:pt>
                <c:pt idx="3999">
                  <c:v>30648</c:v>
                </c:pt>
                <c:pt idx="4000">
                  <c:v>30648</c:v>
                </c:pt>
                <c:pt idx="4001">
                  <c:v>30648</c:v>
                </c:pt>
                <c:pt idx="4002">
                  <c:v>30648</c:v>
                </c:pt>
                <c:pt idx="4003">
                  <c:v>30648</c:v>
                </c:pt>
                <c:pt idx="4004">
                  <c:v>30648</c:v>
                </c:pt>
                <c:pt idx="4005">
                  <c:v>30648</c:v>
                </c:pt>
                <c:pt idx="4006">
                  <c:v>30636</c:v>
                </c:pt>
                <c:pt idx="4007">
                  <c:v>30624</c:v>
                </c:pt>
                <c:pt idx="4008">
                  <c:v>30600</c:v>
                </c:pt>
                <c:pt idx="4009">
                  <c:v>30588</c:v>
                </c:pt>
                <c:pt idx="4010">
                  <c:v>30564</c:v>
                </c:pt>
                <c:pt idx="4011">
                  <c:v>30564</c:v>
                </c:pt>
                <c:pt idx="4012">
                  <c:v>30540</c:v>
                </c:pt>
                <c:pt idx="4013">
                  <c:v>30540</c:v>
                </c:pt>
                <c:pt idx="4014">
                  <c:v>30540</c:v>
                </c:pt>
                <c:pt idx="4015">
                  <c:v>30540</c:v>
                </c:pt>
                <c:pt idx="4016">
                  <c:v>30540</c:v>
                </c:pt>
                <c:pt idx="4017">
                  <c:v>30540</c:v>
                </c:pt>
                <c:pt idx="4018">
                  <c:v>30540</c:v>
                </c:pt>
                <c:pt idx="4019">
                  <c:v>30540</c:v>
                </c:pt>
                <c:pt idx="4020">
                  <c:v>30540</c:v>
                </c:pt>
                <c:pt idx="4021">
                  <c:v>30540</c:v>
                </c:pt>
                <c:pt idx="4022">
                  <c:v>30540</c:v>
                </c:pt>
                <c:pt idx="4023">
                  <c:v>30540</c:v>
                </c:pt>
                <c:pt idx="4024">
                  <c:v>30540</c:v>
                </c:pt>
                <c:pt idx="4025">
                  <c:v>30540</c:v>
                </c:pt>
                <c:pt idx="4026">
                  <c:v>30540</c:v>
                </c:pt>
                <c:pt idx="4027">
                  <c:v>30540</c:v>
                </c:pt>
                <c:pt idx="4028">
                  <c:v>30540</c:v>
                </c:pt>
                <c:pt idx="4029">
                  <c:v>30540</c:v>
                </c:pt>
                <c:pt idx="4030">
                  <c:v>30540</c:v>
                </c:pt>
                <c:pt idx="4031">
                  <c:v>30540</c:v>
                </c:pt>
                <c:pt idx="4032">
                  <c:v>30540</c:v>
                </c:pt>
                <c:pt idx="4033">
                  <c:v>30540</c:v>
                </c:pt>
                <c:pt idx="4034">
                  <c:v>30540</c:v>
                </c:pt>
                <c:pt idx="4035">
                  <c:v>30540</c:v>
                </c:pt>
                <c:pt idx="4036">
                  <c:v>30516</c:v>
                </c:pt>
                <c:pt idx="4037">
                  <c:v>30528</c:v>
                </c:pt>
                <c:pt idx="4038">
                  <c:v>30528</c:v>
                </c:pt>
                <c:pt idx="4039">
                  <c:v>30540</c:v>
                </c:pt>
                <c:pt idx="4040">
                  <c:v>30504</c:v>
                </c:pt>
                <c:pt idx="4041">
                  <c:v>30480</c:v>
                </c:pt>
                <c:pt idx="4042">
                  <c:v>30480</c:v>
                </c:pt>
                <c:pt idx="4043">
                  <c:v>30455</c:v>
                </c:pt>
                <c:pt idx="4044">
                  <c:v>30455</c:v>
                </c:pt>
                <c:pt idx="4045">
                  <c:v>30443</c:v>
                </c:pt>
                <c:pt idx="4046">
                  <c:v>30455</c:v>
                </c:pt>
                <c:pt idx="4047">
                  <c:v>30431</c:v>
                </c:pt>
                <c:pt idx="4048">
                  <c:v>30431</c:v>
                </c:pt>
                <c:pt idx="4049">
                  <c:v>30431</c:v>
                </c:pt>
                <c:pt idx="4050">
                  <c:v>30431</c:v>
                </c:pt>
                <c:pt idx="4051">
                  <c:v>30431</c:v>
                </c:pt>
                <c:pt idx="4052">
                  <c:v>30431</c:v>
                </c:pt>
                <c:pt idx="4053">
                  <c:v>30431</c:v>
                </c:pt>
                <c:pt idx="4054">
                  <c:v>30431</c:v>
                </c:pt>
                <c:pt idx="4055">
                  <c:v>30431</c:v>
                </c:pt>
                <c:pt idx="4056">
                  <c:v>30431</c:v>
                </c:pt>
                <c:pt idx="4057">
                  <c:v>30431</c:v>
                </c:pt>
                <c:pt idx="4058">
                  <c:v>30431</c:v>
                </c:pt>
                <c:pt idx="4059">
                  <c:v>30431</c:v>
                </c:pt>
                <c:pt idx="4060">
                  <c:v>30431</c:v>
                </c:pt>
                <c:pt idx="4061">
                  <c:v>30431</c:v>
                </c:pt>
                <c:pt idx="4062">
                  <c:v>30431</c:v>
                </c:pt>
                <c:pt idx="4063">
                  <c:v>30431</c:v>
                </c:pt>
                <c:pt idx="4064">
                  <c:v>30431</c:v>
                </c:pt>
                <c:pt idx="4065">
                  <c:v>30431</c:v>
                </c:pt>
                <c:pt idx="4066">
                  <c:v>30431</c:v>
                </c:pt>
                <c:pt idx="4067">
                  <c:v>30431</c:v>
                </c:pt>
                <c:pt idx="4068">
                  <c:v>30431</c:v>
                </c:pt>
                <c:pt idx="4069">
                  <c:v>30431</c:v>
                </c:pt>
                <c:pt idx="4070">
                  <c:v>30431</c:v>
                </c:pt>
                <c:pt idx="4071">
                  <c:v>30431</c:v>
                </c:pt>
                <c:pt idx="4072">
                  <c:v>30431</c:v>
                </c:pt>
                <c:pt idx="4073">
                  <c:v>30431</c:v>
                </c:pt>
                <c:pt idx="4074">
                  <c:v>30431</c:v>
                </c:pt>
                <c:pt idx="4075">
                  <c:v>30431</c:v>
                </c:pt>
                <c:pt idx="4076">
                  <c:v>30431</c:v>
                </c:pt>
                <c:pt idx="4077">
                  <c:v>30431</c:v>
                </c:pt>
                <c:pt idx="4078">
                  <c:v>30431</c:v>
                </c:pt>
                <c:pt idx="4079">
                  <c:v>30431</c:v>
                </c:pt>
                <c:pt idx="4080">
                  <c:v>30431</c:v>
                </c:pt>
                <c:pt idx="4081">
                  <c:v>30431</c:v>
                </c:pt>
                <c:pt idx="4082">
                  <c:v>30431</c:v>
                </c:pt>
                <c:pt idx="4083">
                  <c:v>30431</c:v>
                </c:pt>
                <c:pt idx="4084">
                  <c:v>30431</c:v>
                </c:pt>
                <c:pt idx="4085">
                  <c:v>30431</c:v>
                </c:pt>
                <c:pt idx="4086">
                  <c:v>30431</c:v>
                </c:pt>
                <c:pt idx="4087">
                  <c:v>30431</c:v>
                </c:pt>
                <c:pt idx="4088">
                  <c:v>30431</c:v>
                </c:pt>
                <c:pt idx="4089">
                  <c:v>30431</c:v>
                </c:pt>
                <c:pt idx="4090">
                  <c:v>30431</c:v>
                </c:pt>
                <c:pt idx="4091">
                  <c:v>30419</c:v>
                </c:pt>
                <c:pt idx="4092">
                  <c:v>30431</c:v>
                </c:pt>
                <c:pt idx="4093">
                  <c:v>30419</c:v>
                </c:pt>
                <c:pt idx="4094">
                  <c:v>30431</c:v>
                </c:pt>
                <c:pt idx="4095">
                  <c:v>30419</c:v>
                </c:pt>
                <c:pt idx="4096">
                  <c:v>30431</c:v>
                </c:pt>
                <c:pt idx="4097">
                  <c:v>30407</c:v>
                </c:pt>
                <c:pt idx="4098">
                  <c:v>30431</c:v>
                </c:pt>
                <c:pt idx="4099">
                  <c:v>30419</c:v>
                </c:pt>
                <c:pt idx="4100">
                  <c:v>30431</c:v>
                </c:pt>
                <c:pt idx="4101">
                  <c:v>30419</c:v>
                </c:pt>
                <c:pt idx="4102">
                  <c:v>30395</c:v>
                </c:pt>
                <c:pt idx="4103">
                  <c:v>30407</c:v>
                </c:pt>
                <c:pt idx="4104">
                  <c:v>30407</c:v>
                </c:pt>
                <c:pt idx="4105">
                  <c:v>30395</c:v>
                </c:pt>
                <c:pt idx="4106">
                  <c:v>30395</c:v>
                </c:pt>
                <c:pt idx="4107">
                  <c:v>30395</c:v>
                </c:pt>
                <c:pt idx="4108">
                  <c:v>30419</c:v>
                </c:pt>
                <c:pt idx="4109">
                  <c:v>30347</c:v>
                </c:pt>
                <c:pt idx="4110">
                  <c:v>30383</c:v>
                </c:pt>
                <c:pt idx="4111">
                  <c:v>30371</c:v>
                </c:pt>
                <c:pt idx="4112">
                  <c:v>30371</c:v>
                </c:pt>
                <c:pt idx="4113">
                  <c:v>30359</c:v>
                </c:pt>
                <c:pt idx="4114">
                  <c:v>30323</c:v>
                </c:pt>
                <c:pt idx="4115">
                  <c:v>30371</c:v>
                </c:pt>
                <c:pt idx="4116">
                  <c:v>30371</c:v>
                </c:pt>
                <c:pt idx="4117">
                  <c:v>30371</c:v>
                </c:pt>
                <c:pt idx="4118">
                  <c:v>30347</c:v>
                </c:pt>
                <c:pt idx="4119">
                  <c:v>30335</c:v>
                </c:pt>
                <c:pt idx="4120">
                  <c:v>30347</c:v>
                </c:pt>
                <c:pt idx="4121">
                  <c:v>30335</c:v>
                </c:pt>
                <c:pt idx="4122">
                  <c:v>30323</c:v>
                </c:pt>
                <c:pt idx="4123">
                  <c:v>30335</c:v>
                </c:pt>
                <c:pt idx="4124">
                  <c:v>30359</c:v>
                </c:pt>
                <c:pt idx="4125">
                  <c:v>30335</c:v>
                </c:pt>
                <c:pt idx="4126">
                  <c:v>30347</c:v>
                </c:pt>
                <c:pt idx="4127">
                  <c:v>30335</c:v>
                </c:pt>
                <c:pt idx="4128">
                  <c:v>30323</c:v>
                </c:pt>
                <c:pt idx="4129">
                  <c:v>30323</c:v>
                </c:pt>
                <c:pt idx="4130">
                  <c:v>30347</c:v>
                </c:pt>
                <c:pt idx="4131">
                  <c:v>30335</c:v>
                </c:pt>
                <c:pt idx="4132">
                  <c:v>30323</c:v>
                </c:pt>
                <c:pt idx="4133">
                  <c:v>30323</c:v>
                </c:pt>
                <c:pt idx="4134">
                  <c:v>30323</c:v>
                </c:pt>
                <c:pt idx="4135">
                  <c:v>30323</c:v>
                </c:pt>
                <c:pt idx="4136">
                  <c:v>30359</c:v>
                </c:pt>
                <c:pt idx="4137">
                  <c:v>30323</c:v>
                </c:pt>
                <c:pt idx="4138">
                  <c:v>30323</c:v>
                </c:pt>
                <c:pt idx="4139">
                  <c:v>30323</c:v>
                </c:pt>
                <c:pt idx="4140">
                  <c:v>30323</c:v>
                </c:pt>
                <c:pt idx="4141">
                  <c:v>30323</c:v>
                </c:pt>
                <c:pt idx="4142">
                  <c:v>30323</c:v>
                </c:pt>
                <c:pt idx="4143">
                  <c:v>30323</c:v>
                </c:pt>
                <c:pt idx="4144">
                  <c:v>30323</c:v>
                </c:pt>
                <c:pt idx="4145">
                  <c:v>30323</c:v>
                </c:pt>
                <c:pt idx="4146">
                  <c:v>30323</c:v>
                </c:pt>
                <c:pt idx="4147">
                  <c:v>30323</c:v>
                </c:pt>
                <c:pt idx="4148">
                  <c:v>30323</c:v>
                </c:pt>
                <c:pt idx="4149">
                  <c:v>30323</c:v>
                </c:pt>
                <c:pt idx="4150">
                  <c:v>30323</c:v>
                </c:pt>
                <c:pt idx="4151">
                  <c:v>30323</c:v>
                </c:pt>
                <c:pt idx="4152">
                  <c:v>30323</c:v>
                </c:pt>
                <c:pt idx="4153">
                  <c:v>30323</c:v>
                </c:pt>
                <c:pt idx="4154">
                  <c:v>30323</c:v>
                </c:pt>
                <c:pt idx="4155">
                  <c:v>30323</c:v>
                </c:pt>
                <c:pt idx="4156">
                  <c:v>30323</c:v>
                </c:pt>
                <c:pt idx="4157">
                  <c:v>30323</c:v>
                </c:pt>
                <c:pt idx="4158">
                  <c:v>30323</c:v>
                </c:pt>
                <c:pt idx="4159">
                  <c:v>30323</c:v>
                </c:pt>
                <c:pt idx="4160">
                  <c:v>30323</c:v>
                </c:pt>
                <c:pt idx="4161">
                  <c:v>30323</c:v>
                </c:pt>
                <c:pt idx="4162">
                  <c:v>30323</c:v>
                </c:pt>
                <c:pt idx="4163">
                  <c:v>30323</c:v>
                </c:pt>
                <c:pt idx="4164">
                  <c:v>30323</c:v>
                </c:pt>
                <c:pt idx="4165">
                  <c:v>30323</c:v>
                </c:pt>
                <c:pt idx="4166">
                  <c:v>30323</c:v>
                </c:pt>
                <c:pt idx="4167">
                  <c:v>30323</c:v>
                </c:pt>
                <c:pt idx="4168">
                  <c:v>30323</c:v>
                </c:pt>
                <c:pt idx="4169">
                  <c:v>30323</c:v>
                </c:pt>
                <c:pt idx="4170">
                  <c:v>30323</c:v>
                </c:pt>
                <c:pt idx="4171">
                  <c:v>30323</c:v>
                </c:pt>
                <c:pt idx="4172">
                  <c:v>30323</c:v>
                </c:pt>
                <c:pt idx="4173">
                  <c:v>30323</c:v>
                </c:pt>
                <c:pt idx="4174">
                  <c:v>30323</c:v>
                </c:pt>
                <c:pt idx="4175">
                  <c:v>30323</c:v>
                </c:pt>
                <c:pt idx="4176">
                  <c:v>30323</c:v>
                </c:pt>
                <c:pt idx="4177">
                  <c:v>30323</c:v>
                </c:pt>
                <c:pt idx="4178">
                  <c:v>30323</c:v>
                </c:pt>
                <c:pt idx="4179">
                  <c:v>30323</c:v>
                </c:pt>
                <c:pt idx="4180">
                  <c:v>30323</c:v>
                </c:pt>
                <c:pt idx="4181">
                  <c:v>30323</c:v>
                </c:pt>
                <c:pt idx="4182">
                  <c:v>30323</c:v>
                </c:pt>
                <c:pt idx="4183">
                  <c:v>30323</c:v>
                </c:pt>
                <c:pt idx="4184">
                  <c:v>30323</c:v>
                </c:pt>
                <c:pt idx="4185">
                  <c:v>30323</c:v>
                </c:pt>
                <c:pt idx="4186">
                  <c:v>30323</c:v>
                </c:pt>
                <c:pt idx="4187">
                  <c:v>30323</c:v>
                </c:pt>
                <c:pt idx="4188">
                  <c:v>30323</c:v>
                </c:pt>
                <c:pt idx="4189">
                  <c:v>30323</c:v>
                </c:pt>
                <c:pt idx="4190">
                  <c:v>30323</c:v>
                </c:pt>
                <c:pt idx="4191">
                  <c:v>30323</c:v>
                </c:pt>
                <c:pt idx="4192">
                  <c:v>30323</c:v>
                </c:pt>
                <c:pt idx="4193">
                  <c:v>30323</c:v>
                </c:pt>
                <c:pt idx="4194">
                  <c:v>30323</c:v>
                </c:pt>
                <c:pt idx="4195">
                  <c:v>30323</c:v>
                </c:pt>
                <c:pt idx="4196">
                  <c:v>30323</c:v>
                </c:pt>
                <c:pt idx="4197">
                  <c:v>30323</c:v>
                </c:pt>
                <c:pt idx="4198">
                  <c:v>30323</c:v>
                </c:pt>
                <c:pt idx="4199">
                  <c:v>30323</c:v>
                </c:pt>
                <c:pt idx="4200">
                  <c:v>30323</c:v>
                </c:pt>
                <c:pt idx="4201">
                  <c:v>30323</c:v>
                </c:pt>
                <c:pt idx="4202">
                  <c:v>30323</c:v>
                </c:pt>
                <c:pt idx="4203">
                  <c:v>30323</c:v>
                </c:pt>
                <c:pt idx="4204">
                  <c:v>30323</c:v>
                </c:pt>
                <c:pt idx="4205">
                  <c:v>30323</c:v>
                </c:pt>
                <c:pt idx="4206">
                  <c:v>30323</c:v>
                </c:pt>
                <c:pt idx="4207">
                  <c:v>30323</c:v>
                </c:pt>
                <c:pt idx="4208">
                  <c:v>30323</c:v>
                </c:pt>
                <c:pt idx="4209">
                  <c:v>30323</c:v>
                </c:pt>
                <c:pt idx="4210">
                  <c:v>30323</c:v>
                </c:pt>
                <c:pt idx="4211">
                  <c:v>30323</c:v>
                </c:pt>
                <c:pt idx="4212">
                  <c:v>30323</c:v>
                </c:pt>
                <c:pt idx="4213">
                  <c:v>30323</c:v>
                </c:pt>
                <c:pt idx="4214">
                  <c:v>30323</c:v>
                </c:pt>
                <c:pt idx="4215">
                  <c:v>30323</c:v>
                </c:pt>
                <c:pt idx="4216">
                  <c:v>30323</c:v>
                </c:pt>
                <c:pt idx="4217">
                  <c:v>30323</c:v>
                </c:pt>
                <c:pt idx="4218">
                  <c:v>30323</c:v>
                </c:pt>
                <c:pt idx="4219">
                  <c:v>30323</c:v>
                </c:pt>
                <c:pt idx="4220">
                  <c:v>30323</c:v>
                </c:pt>
                <c:pt idx="4221">
                  <c:v>30323</c:v>
                </c:pt>
                <c:pt idx="4222">
                  <c:v>30323</c:v>
                </c:pt>
                <c:pt idx="4223">
                  <c:v>30323</c:v>
                </c:pt>
                <c:pt idx="4224">
                  <c:v>30323</c:v>
                </c:pt>
                <c:pt idx="4225">
                  <c:v>30323</c:v>
                </c:pt>
                <c:pt idx="4226">
                  <c:v>30323</c:v>
                </c:pt>
                <c:pt idx="4227">
                  <c:v>30323</c:v>
                </c:pt>
                <c:pt idx="4228">
                  <c:v>30323</c:v>
                </c:pt>
                <c:pt idx="4229">
                  <c:v>30323</c:v>
                </c:pt>
                <c:pt idx="4230">
                  <c:v>30323</c:v>
                </c:pt>
                <c:pt idx="4231">
                  <c:v>30323</c:v>
                </c:pt>
                <c:pt idx="4232">
                  <c:v>30323</c:v>
                </c:pt>
                <c:pt idx="4233">
                  <c:v>30323</c:v>
                </c:pt>
                <c:pt idx="4234">
                  <c:v>30323</c:v>
                </c:pt>
                <c:pt idx="4235">
                  <c:v>30323</c:v>
                </c:pt>
                <c:pt idx="4236">
                  <c:v>30323</c:v>
                </c:pt>
                <c:pt idx="4237">
                  <c:v>30323</c:v>
                </c:pt>
                <c:pt idx="4238">
                  <c:v>30323</c:v>
                </c:pt>
                <c:pt idx="4239">
                  <c:v>30323</c:v>
                </c:pt>
                <c:pt idx="4240">
                  <c:v>30323</c:v>
                </c:pt>
                <c:pt idx="4241">
                  <c:v>30323</c:v>
                </c:pt>
                <c:pt idx="4242">
                  <c:v>30323</c:v>
                </c:pt>
                <c:pt idx="4243">
                  <c:v>30323</c:v>
                </c:pt>
                <c:pt idx="4244">
                  <c:v>30323</c:v>
                </c:pt>
                <c:pt idx="4245">
                  <c:v>30323</c:v>
                </c:pt>
                <c:pt idx="4246">
                  <c:v>30323</c:v>
                </c:pt>
                <c:pt idx="4247">
                  <c:v>30323</c:v>
                </c:pt>
                <c:pt idx="4248">
                  <c:v>30323</c:v>
                </c:pt>
                <c:pt idx="4249">
                  <c:v>30323</c:v>
                </c:pt>
                <c:pt idx="4250">
                  <c:v>30323</c:v>
                </c:pt>
                <c:pt idx="4251">
                  <c:v>30323</c:v>
                </c:pt>
                <c:pt idx="4252">
                  <c:v>30323</c:v>
                </c:pt>
                <c:pt idx="4253">
                  <c:v>30323</c:v>
                </c:pt>
                <c:pt idx="4254">
                  <c:v>30323</c:v>
                </c:pt>
                <c:pt idx="4255">
                  <c:v>30323</c:v>
                </c:pt>
                <c:pt idx="4256">
                  <c:v>30323</c:v>
                </c:pt>
                <c:pt idx="4257">
                  <c:v>30323</c:v>
                </c:pt>
                <c:pt idx="4258">
                  <c:v>30323</c:v>
                </c:pt>
                <c:pt idx="4259">
                  <c:v>30323</c:v>
                </c:pt>
                <c:pt idx="4260">
                  <c:v>30323</c:v>
                </c:pt>
                <c:pt idx="4261">
                  <c:v>30323</c:v>
                </c:pt>
                <c:pt idx="4262">
                  <c:v>30323</c:v>
                </c:pt>
                <c:pt idx="4263">
                  <c:v>30323</c:v>
                </c:pt>
                <c:pt idx="4264">
                  <c:v>30323</c:v>
                </c:pt>
                <c:pt idx="4265">
                  <c:v>30323</c:v>
                </c:pt>
                <c:pt idx="4266">
                  <c:v>30323</c:v>
                </c:pt>
                <c:pt idx="4267">
                  <c:v>30323</c:v>
                </c:pt>
                <c:pt idx="4268">
                  <c:v>30323</c:v>
                </c:pt>
                <c:pt idx="4269">
                  <c:v>30323</c:v>
                </c:pt>
                <c:pt idx="4270">
                  <c:v>30323</c:v>
                </c:pt>
                <c:pt idx="4271">
                  <c:v>30323</c:v>
                </c:pt>
                <c:pt idx="4272">
                  <c:v>30323</c:v>
                </c:pt>
                <c:pt idx="4273">
                  <c:v>30323</c:v>
                </c:pt>
                <c:pt idx="4274">
                  <c:v>30323</c:v>
                </c:pt>
                <c:pt idx="4275">
                  <c:v>30323</c:v>
                </c:pt>
                <c:pt idx="4276">
                  <c:v>30323</c:v>
                </c:pt>
                <c:pt idx="4277">
                  <c:v>30323</c:v>
                </c:pt>
                <c:pt idx="4278">
                  <c:v>30323</c:v>
                </c:pt>
                <c:pt idx="4279">
                  <c:v>30323</c:v>
                </c:pt>
                <c:pt idx="4280">
                  <c:v>30323</c:v>
                </c:pt>
                <c:pt idx="4281">
                  <c:v>30323</c:v>
                </c:pt>
                <c:pt idx="4282">
                  <c:v>30323</c:v>
                </c:pt>
                <c:pt idx="4283">
                  <c:v>30323</c:v>
                </c:pt>
                <c:pt idx="4284">
                  <c:v>30323</c:v>
                </c:pt>
                <c:pt idx="4285">
                  <c:v>30323</c:v>
                </c:pt>
                <c:pt idx="4286">
                  <c:v>30323</c:v>
                </c:pt>
                <c:pt idx="4287">
                  <c:v>30323</c:v>
                </c:pt>
                <c:pt idx="4288">
                  <c:v>30323</c:v>
                </c:pt>
                <c:pt idx="4289">
                  <c:v>30323</c:v>
                </c:pt>
                <c:pt idx="4290">
                  <c:v>30323</c:v>
                </c:pt>
                <c:pt idx="4291">
                  <c:v>30323</c:v>
                </c:pt>
                <c:pt idx="4292">
                  <c:v>30323</c:v>
                </c:pt>
                <c:pt idx="4293">
                  <c:v>30323</c:v>
                </c:pt>
                <c:pt idx="4294">
                  <c:v>30323</c:v>
                </c:pt>
                <c:pt idx="4295">
                  <c:v>30323</c:v>
                </c:pt>
                <c:pt idx="4296">
                  <c:v>30323</c:v>
                </c:pt>
                <c:pt idx="4297">
                  <c:v>30323</c:v>
                </c:pt>
                <c:pt idx="4298">
                  <c:v>30323</c:v>
                </c:pt>
                <c:pt idx="4299">
                  <c:v>30323</c:v>
                </c:pt>
                <c:pt idx="4300">
                  <c:v>30323</c:v>
                </c:pt>
                <c:pt idx="4301">
                  <c:v>30323</c:v>
                </c:pt>
                <c:pt idx="4302">
                  <c:v>30323</c:v>
                </c:pt>
                <c:pt idx="4303">
                  <c:v>30323</c:v>
                </c:pt>
                <c:pt idx="4304">
                  <c:v>30323</c:v>
                </c:pt>
                <c:pt idx="4305">
                  <c:v>30323</c:v>
                </c:pt>
                <c:pt idx="4306">
                  <c:v>30323</c:v>
                </c:pt>
                <c:pt idx="4307">
                  <c:v>30323</c:v>
                </c:pt>
                <c:pt idx="4308">
                  <c:v>30323</c:v>
                </c:pt>
                <c:pt idx="4309">
                  <c:v>30323</c:v>
                </c:pt>
                <c:pt idx="4310">
                  <c:v>30323</c:v>
                </c:pt>
                <c:pt idx="4311">
                  <c:v>30323</c:v>
                </c:pt>
                <c:pt idx="4312">
                  <c:v>30323</c:v>
                </c:pt>
                <c:pt idx="4313">
                  <c:v>30323</c:v>
                </c:pt>
                <c:pt idx="4314">
                  <c:v>30323</c:v>
                </c:pt>
                <c:pt idx="4315">
                  <c:v>30323</c:v>
                </c:pt>
                <c:pt idx="4316">
                  <c:v>30323</c:v>
                </c:pt>
                <c:pt idx="4317">
                  <c:v>30323</c:v>
                </c:pt>
                <c:pt idx="4318">
                  <c:v>30323</c:v>
                </c:pt>
                <c:pt idx="4319">
                  <c:v>30323</c:v>
                </c:pt>
                <c:pt idx="4320">
                  <c:v>30323</c:v>
                </c:pt>
                <c:pt idx="4321">
                  <c:v>30323</c:v>
                </c:pt>
                <c:pt idx="4322">
                  <c:v>30323</c:v>
                </c:pt>
                <c:pt idx="4323">
                  <c:v>30323</c:v>
                </c:pt>
                <c:pt idx="4324">
                  <c:v>30323</c:v>
                </c:pt>
                <c:pt idx="4325">
                  <c:v>30323</c:v>
                </c:pt>
                <c:pt idx="4326">
                  <c:v>30323</c:v>
                </c:pt>
                <c:pt idx="4327">
                  <c:v>30323</c:v>
                </c:pt>
                <c:pt idx="4328">
                  <c:v>30323</c:v>
                </c:pt>
                <c:pt idx="4329">
                  <c:v>30323</c:v>
                </c:pt>
                <c:pt idx="4330">
                  <c:v>30323</c:v>
                </c:pt>
                <c:pt idx="4331">
                  <c:v>30323</c:v>
                </c:pt>
                <c:pt idx="4332">
                  <c:v>30323</c:v>
                </c:pt>
                <c:pt idx="4333">
                  <c:v>30323</c:v>
                </c:pt>
                <c:pt idx="4334">
                  <c:v>30323</c:v>
                </c:pt>
                <c:pt idx="4335">
                  <c:v>30311</c:v>
                </c:pt>
                <c:pt idx="4336">
                  <c:v>30323</c:v>
                </c:pt>
                <c:pt idx="4337">
                  <c:v>30323</c:v>
                </c:pt>
                <c:pt idx="4338">
                  <c:v>30323</c:v>
                </c:pt>
                <c:pt idx="4339">
                  <c:v>30323</c:v>
                </c:pt>
                <c:pt idx="4340">
                  <c:v>30323</c:v>
                </c:pt>
                <c:pt idx="4341">
                  <c:v>30323</c:v>
                </c:pt>
                <c:pt idx="4342">
                  <c:v>30323</c:v>
                </c:pt>
                <c:pt idx="4343">
                  <c:v>30323</c:v>
                </c:pt>
                <c:pt idx="4344">
                  <c:v>30323</c:v>
                </c:pt>
                <c:pt idx="4345">
                  <c:v>30323</c:v>
                </c:pt>
                <c:pt idx="4346">
                  <c:v>30323</c:v>
                </c:pt>
                <c:pt idx="4347">
                  <c:v>30323</c:v>
                </c:pt>
                <c:pt idx="4348">
                  <c:v>30323</c:v>
                </c:pt>
                <c:pt idx="4349">
                  <c:v>30323</c:v>
                </c:pt>
                <c:pt idx="4350">
                  <c:v>30323</c:v>
                </c:pt>
                <c:pt idx="4351">
                  <c:v>30323</c:v>
                </c:pt>
                <c:pt idx="4352">
                  <c:v>30323</c:v>
                </c:pt>
                <c:pt idx="4353">
                  <c:v>30323</c:v>
                </c:pt>
                <c:pt idx="4354">
                  <c:v>30323</c:v>
                </c:pt>
                <c:pt idx="4355">
                  <c:v>30323</c:v>
                </c:pt>
                <c:pt idx="4356">
                  <c:v>30323</c:v>
                </c:pt>
                <c:pt idx="4357">
                  <c:v>30323</c:v>
                </c:pt>
                <c:pt idx="4358">
                  <c:v>30323</c:v>
                </c:pt>
                <c:pt idx="4359">
                  <c:v>30323</c:v>
                </c:pt>
                <c:pt idx="4360">
                  <c:v>30323</c:v>
                </c:pt>
                <c:pt idx="4361">
                  <c:v>30323</c:v>
                </c:pt>
                <c:pt idx="4362">
                  <c:v>30323</c:v>
                </c:pt>
                <c:pt idx="4363">
                  <c:v>30323</c:v>
                </c:pt>
                <c:pt idx="4364">
                  <c:v>30323</c:v>
                </c:pt>
                <c:pt idx="4365">
                  <c:v>30323</c:v>
                </c:pt>
                <c:pt idx="4366">
                  <c:v>30323</c:v>
                </c:pt>
                <c:pt idx="4367">
                  <c:v>30323</c:v>
                </c:pt>
                <c:pt idx="4368">
                  <c:v>30323</c:v>
                </c:pt>
                <c:pt idx="4369">
                  <c:v>30323</c:v>
                </c:pt>
                <c:pt idx="4370">
                  <c:v>30323</c:v>
                </c:pt>
                <c:pt idx="4371">
                  <c:v>30323</c:v>
                </c:pt>
                <c:pt idx="4372">
                  <c:v>30323</c:v>
                </c:pt>
                <c:pt idx="4373">
                  <c:v>30323</c:v>
                </c:pt>
                <c:pt idx="4374">
                  <c:v>30323</c:v>
                </c:pt>
                <c:pt idx="4375">
                  <c:v>30323</c:v>
                </c:pt>
                <c:pt idx="4376">
                  <c:v>30323</c:v>
                </c:pt>
                <c:pt idx="4377">
                  <c:v>30323</c:v>
                </c:pt>
                <c:pt idx="4378">
                  <c:v>30323</c:v>
                </c:pt>
                <c:pt idx="4379">
                  <c:v>30323</c:v>
                </c:pt>
                <c:pt idx="4380">
                  <c:v>30323</c:v>
                </c:pt>
                <c:pt idx="4381">
                  <c:v>30323</c:v>
                </c:pt>
                <c:pt idx="4382">
                  <c:v>30323</c:v>
                </c:pt>
                <c:pt idx="4383">
                  <c:v>30323</c:v>
                </c:pt>
                <c:pt idx="4384">
                  <c:v>30323</c:v>
                </c:pt>
                <c:pt idx="4385">
                  <c:v>30323</c:v>
                </c:pt>
                <c:pt idx="4386">
                  <c:v>30323</c:v>
                </c:pt>
                <c:pt idx="4387">
                  <c:v>30323</c:v>
                </c:pt>
                <c:pt idx="4388">
                  <c:v>30323</c:v>
                </c:pt>
                <c:pt idx="4389">
                  <c:v>30323</c:v>
                </c:pt>
                <c:pt idx="4390">
                  <c:v>30323</c:v>
                </c:pt>
                <c:pt idx="4391">
                  <c:v>30323</c:v>
                </c:pt>
                <c:pt idx="4392">
                  <c:v>30323</c:v>
                </c:pt>
                <c:pt idx="4393">
                  <c:v>30323</c:v>
                </c:pt>
                <c:pt idx="4394">
                  <c:v>30323</c:v>
                </c:pt>
                <c:pt idx="4395">
                  <c:v>30323</c:v>
                </c:pt>
                <c:pt idx="4396">
                  <c:v>30323</c:v>
                </c:pt>
                <c:pt idx="4397">
                  <c:v>30323</c:v>
                </c:pt>
                <c:pt idx="4398">
                  <c:v>30323</c:v>
                </c:pt>
                <c:pt idx="4399">
                  <c:v>30323</c:v>
                </c:pt>
                <c:pt idx="4400">
                  <c:v>30323</c:v>
                </c:pt>
                <c:pt idx="4401">
                  <c:v>30323</c:v>
                </c:pt>
                <c:pt idx="4402">
                  <c:v>30323</c:v>
                </c:pt>
                <c:pt idx="4403">
                  <c:v>30323</c:v>
                </c:pt>
                <c:pt idx="4404">
                  <c:v>30323</c:v>
                </c:pt>
                <c:pt idx="4405">
                  <c:v>30323</c:v>
                </c:pt>
                <c:pt idx="4406">
                  <c:v>30323</c:v>
                </c:pt>
                <c:pt idx="4407">
                  <c:v>30323</c:v>
                </c:pt>
                <c:pt idx="4408">
                  <c:v>30323</c:v>
                </c:pt>
                <c:pt idx="4409">
                  <c:v>30323</c:v>
                </c:pt>
                <c:pt idx="4410">
                  <c:v>30323</c:v>
                </c:pt>
                <c:pt idx="4411">
                  <c:v>30323</c:v>
                </c:pt>
                <c:pt idx="4412">
                  <c:v>30323</c:v>
                </c:pt>
                <c:pt idx="4413">
                  <c:v>30323</c:v>
                </c:pt>
                <c:pt idx="4414">
                  <c:v>30323</c:v>
                </c:pt>
                <c:pt idx="4415">
                  <c:v>30323</c:v>
                </c:pt>
                <c:pt idx="4416">
                  <c:v>30323</c:v>
                </c:pt>
                <c:pt idx="4417">
                  <c:v>30323</c:v>
                </c:pt>
                <c:pt idx="4418">
                  <c:v>30323</c:v>
                </c:pt>
                <c:pt idx="4419">
                  <c:v>30323</c:v>
                </c:pt>
                <c:pt idx="4420">
                  <c:v>30323</c:v>
                </c:pt>
                <c:pt idx="4421">
                  <c:v>30323</c:v>
                </c:pt>
                <c:pt idx="4422">
                  <c:v>30323</c:v>
                </c:pt>
                <c:pt idx="4423">
                  <c:v>30323</c:v>
                </c:pt>
                <c:pt idx="4424">
                  <c:v>30323</c:v>
                </c:pt>
                <c:pt idx="4425">
                  <c:v>30323</c:v>
                </c:pt>
                <c:pt idx="4426">
                  <c:v>30323</c:v>
                </c:pt>
                <c:pt idx="4427">
                  <c:v>30323</c:v>
                </c:pt>
                <c:pt idx="4428">
                  <c:v>30323</c:v>
                </c:pt>
                <c:pt idx="4429">
                  <c:v>30323</c:v>
                </c:pt>
                <c:pt idx="4430">
                  <c:v>30323</c:v>
                </c:pt>
                <c:pt idx="4431">
                  <c:v>30323</c:v>
                </c:pt>
                <c:pt idx="4432">
                  <c:v>30323</c:v>
                </c:pt>
                <c:pt idx="4433">
                  <c:v>30323</c:v>
                </c:pt>
                <c:pt idx="4434">
                  <c:v>30323</c:v>
                </c:pt>
                <c:pt idx="4435">
                  <c:v>30323</c:v>
                </c:pt>
                <c:pt idx="4436">
                  <c:v>30323</c:v>
                </c:pt>
                <c:pt idx="4437">
                  <c:v>30323</c:v>
                </c:pt>
                <c:pt idx="4438">
                  <c:v>30323</c:v>
                </c:pt>
                <c:pt idx="4439">
                  <c:v>30323</c:v>
                </c:pt>
                <c:pt idx="4440">
                  <c:v>30323</c:v>
                </c:pt>
                <c:pt idx="4441">
                  <c:v>30323</c:v>
                </c:pt>
                <c:pt idx="4442">
                  <c:v>30323</c:v>
                </c:pt>
                <c:pt idx="4443">
                  <c:v>30323</c:v>
                </c:pt>
                <c:pt idx="4444">
                  <c:v>30323</c:v>
                </c:pt>
                <c:pt idx="4445">
                  <c:v>30311</c:v>
                </c:pt>
                <c:pt idx="4446">
                  <c:v>30323</c:v>
                </c:pt>
                <c:pt idx="4447">
                  <c:v>30323</c:v>
                </c:pt>
                <c:pt idx="4448">
                  <c:v>30323</c:v>
                </c:pt>
                <c:pt idx="4449">
                  <c:v>30323</c:v>
                </c:pt>
                <c:pt idx="4450">
                  <c:v>30323</c:v>
                </c:pt>
                <c:pt idx="4451">
                  <c:v>30323</c:v>
                </c:pt>
                <c:pt idx="4452">
                  <c:v>30323</c:v>
                </c:pt>
                <c:pt idx="4453">
                  <c:v>30323</c:v>
                </c:pt>
                <c:pt idx="4454">
                  <c:v>30323</c:v>
                </c:pt>
                <c:pt idx="4455">
                  <c:v>30323</c:v>
                </c:pt>
                <c:pt idx="4456">
                  <c:v>30323</c:v>
                </c:pt>
                <c:pt idx="4457">
                  <c:v>30323</c:v>
                </c:pt>
                <c:pt idx="4458">
                  <c:v>30323</c:v>
                </c:pt>
                <c:pt idx="4459">
                  <c:v>30323</c:v>
                </c:pt>
                <c:pt idx="4460">
                  <c:v>30323</c:v>
                </c:pt>
                <c:pt idx="4461">
                  <c:v>30323</c:v>
                </c:pt>
                <c:pt idx="4462">
                  <c:v>30323</c:v>
                </c:pt>
                <c:pt idx="4463">
                  <c:v>30323</c:v>
                </c:pt>
                <c:pt idx="4464">
                  <c:v>30323</c:v>
                </c:pt>
                <c:pt idx="4465">
                  <c:v>30323</c:v>
                </c:pt>
                <c:pt idx="4466">
                  <c:v>30323</c:v>
                </c:pt>
                <c:pt idx="4467">
                  <c:v>30323</c:v>
                </c:pt>
                <c:pt idx="4468">
                  <c:v>30323</c:v>
                </c:pt>
                <c:pt idx="4469">
                  <c:v>30323</c:v>
                </c:pt>
                <c:pt idx="4470">
                  <c:v>30323</c:v>
                </c:pt>
                <c:pt idx="4471">
                  <c:v>30323</c:v>
                </c:pt>
                <c:pt idx="4472">
                  <c:v>30323</c:v>
                </c:pt>
                <c:pt idx="4473">
                  <c:v>30323</c:v>
                </c:pt>
                <c:pt idx="4474">
                  <c:v>30323</c:v>
                </c:pt>
                <c:pt idx="4475">
                  <c:v>30311</c:v>
                </c:pt>
                <c:pt idx="4476">
                  <c:v>30323</c:v>
                </c:pt>
                <c:pt idx="4477">
                  <c:v>30323</c:v>
                </c:pt>
                <c:pt idx="4478">
                  <c:v>30323</c:v>
                </c:pt>
                <c:pt idx="4479">
                  <c:v>30323</c:v>
                </c:pt>
                <c:pt idx="4480">
                  <c:v>30323</c:v>
                </c:pt>
                <c:pt idx="4481">
                  <c:v>30323</c:v>
                </c:pt>
                <c:pt idx="4482">
                  <c:v>30323</c:v>
                </c:pt>
                <c:pt idx="4483">
                  <c:v>30323</c:v>
                </c:pt>
                <c:pt idx="4484">
                  <c:v>30323</c:v>
                </c:pt>
                <c:pt idx="4485">
                  <c:v>30323</c:v>
                </c:pt>
                <c:pt idx="4486">
                  <c:v>30323</c:v>
                </c:pt>
                <c:pt idx="4487">
                  <c:v>30323</c:v>
                </c:pt>
                <c:pt idx="4488">
                  <c:v>30419</c:v>
                </c:pt>
                <c:pt idx="4489">
                  <c:v>30431</c:v>
                </c:pt>
                <c:pt idx="4490">
                  <c:v>30431</c:v>
                </c:pt>
                <c:pt idx="4491">
                  <c:v>30528</c:v>
                </c:pt>
                <c:pt idx="4492">
                  <c:v>30540</c:v>
                </c:pt>
                <c:pt idx="4493">
                  <c:v>30540</c:v>
                </c:pt>
                <c:pt idx="4494">
                  <c:v>30648</c:v>
                </c:pt>
                <c:pt idx="4495">
                  <c:v>30648</c:v>
                </c:pt>
                <c:pt idx="4496">
                  <c:v>30757</c:v>
                </c:pt>
                <c:pt idx="4497">
                  <c:v>30866</c:v>
                </c:pt>
                <c:pt idx="4498">
                  <c:v>30890</c:v>
                </c:pt>
                <c:pt idx="4499">
                  <c:v>30974</c:v>
                </c:pt>
                <c:pt idx="4500">
                  <c:v>31083</c:v>
                </c:pt>
                <c:pt idx="4501">
                  <c:v>31167</c:v>
                </c:pt>
                <c:pt idx="4502">
                  <c:v>31192</c:v>
                </c:pt>
                <c:pt idx="4503">
                  <c:v>31300</c:v>
                </c:pt>
                <c:pt idx="4504">
                  <c:v>31409</c:v>
                </c:pt>
                <c:pt idx="4505">
                  <c:v>31457</c:v>
                </c:pt>
                <c:pt idx="4506">
                  <c:v>31529</c:v>
                </c:pt>
                <c:pt idx="4507">
                  <c:v>31662</c:v>
                </c:pt>
                <c:pt idx="4508">
                  <c:v>31759</c:v>
                </c:pt>
                <c:pt idx="4509">
                  <c:v>31855</c:v>
                </c:pt>
                <c:pt idx="4510">
                  <c:v>31964</c:v>
                </c:pt>
                <c:pt idx="4511">
                  <c:v>32060</c:v>
                </c:pt>
                <c:pt idx="4512">
                  <c:v>32169</c:v>
                </c:pt>
                <c:pt idx="4513">
                  <c:v>32278</c:v>
                </c:pt>
                <c:pt idx="4514">
                  <c:v>32386</c:v>
                </c:pt>
                <c:pt idx="4515">
                  <c:v>32495</c:v>
                </c:pt>
                <c:pt idx="4516">
                  <c:v>32603</c:v>
                </c:pt>
                <c:pt idx="4517">
                  <c:v>32712</c:v>
                </c:pt>
                <c:pt idx="4518">
                  <c:v>32821</c:v>
                </c:pt>
                <c:pt idx="4519">
                  <c:v>32929</c:v>
                </c:pt>
                <c:pt idx="4520">
                  <c:v>33014</c:v>
                </c:pt>
                <c:pt idx="4521">
                  <c:v>33098</c:v>
                </c:pt>
                <c:pt idx="4522">
                  <c:v>33147</c:v>
                </c:pt>
                <c:pt idx="4523">
                  <c:v>33255</c:v>
                </c:pt>
                <c:pt idx="4524">
                  <c:v>33364</c:v>
                </c:pt>
                <c:pt idx="4525">
                  <c:v>33472</c:v>
                </c:pt>
                <c:pt idx="4526">
                  <c:v>33581</c:v>
                </c:pt>
                <c:pt idx="4527">
                  <c:v>33690</c:v>
                </c:pt>
                <c:pt idx="4528">
                  <c:v>33798</c:v>
                </c:pt>
                <c:pt idx="4529">
                  <c:v>33907</c:v>
                </c:pt>
                <c:pt idx="4530">
                  <c:v>33967</c:v>
                </c:pt>
                <c:pt idx="4531">
                  <c:v>34028</c:v>
                </c:pt>
                <c:pt idx="4532">
                  <c:v>34124</c:v>
                </c:pt>
                <c:pt idx="4533">
                  <c:v>34233</c:v>
                </c:pt>
                <c:pt idx="4534">
                  <c:v>34341</c:v>
                </c:pt>
                <c:pt idx="4535">
                  <c:v>34450</c:v>
                </c:pt>
                <c:pt idx="4536">
                  <c:v>34559</c:v>
                </c:pt>
                <c:pt idx="4537">
                  <c:v>34595</c:v>
                </c:pt>
                <c:pt idx="4538">
                  <c:v>34679</c:v>
                </c:pt>
                <c:pt idx="4539">
                  <c:v>34776</c:v>
                </c:pt>
                <c:pt idx="4540">
                  <c:v>34884</c:v>
                </c:pt>
                <c:pt idx="4541">
                  <c:v>34993</c:v>
                </c:pt>
                <c:pt idx="4542">
                  <c:v>35090</c:v>
                </c:pt>
                <c:pt idx="4543">
                  <c:v>35210</c:v>
                </c:pt>
                <c:pt idx="4544">
                  <c:v>35246</c:v>
                </c:pt>
                <c:pt idx="4545">
                  <c:v>35319</c:v>
                </c:pt>
                <c:pt idx="4546">
                  <c:v>35427</c:v>
                </c:pt>
                <c:pt idx="4547">
                  <c:v>35536</c:v>
                </c:pt>
                <c:pt idx="4548">
                  <c:v>35645</c:v>
                </c:pt>
                <c:pt idx="4549">
                  <c:v>35753</c:v>
                </c:pt>
                <c:pt idx="4550">
                  <c:v>35850</c:v>
                </c:pt>
                <c:pt idx="4551">
                  <c:v>35862</c:v>
                </c:pt>
                <c:pt idx="4552">
                  <c:v>35971</c:v>
                </c:pt>
                <c:pt idx="4553">
                  <c:v>36079</c:v>
                </c:pt>
                <c:pt idx="4554">
                  <c:v>36188</c:v>
                </c:pt>
                <c:pt idx="4555">
                  <c:v>36296</c:v>
                </c:pt>
                <c:pt idx="4556">
                  <c:v>36405</c:v>
                </c:pt>
                <c:pt idx="4557">
                  <c:v>36477</c:v>
                </c:pt>
                <c:pt idx="4558">
                  <c:v>36526</c:v>
                </c:pt>
                <c:pt idx="4559">
                  <c:v>36622</c:v>
                </c:pt>
                <c:pt idx="4560">
                  <c:v>36731</c:v>
                </c:pt>
                <c:pt idx="4561">
                  <c:v>36839</c:v>
                </c:pt>
                <c:pt idx="4562">
                  <c:v>36948</c:v>
                </c:pt>
                <c:pt idx="4563">
                  <c:v>37057</c:v>
                </c:pt>
                <c:pt idx="4564">
                  <c:v>37117</c:v>
                </c:pt>
                <c:pt idx="4565">
                  <c:v>37165</c:v>
                </c:pt>
                <c:pt idx="4566">
                  <c:v>37286</c:v>
                </c:pt>
                <c:pt idx="4567">
                  <c:v>37382</c:v>
                </c:pt>
                <c:pt idx="4568">
                  <c:v>37491</c:v>
                </c:pt>
                <c:pt idx="4569">
                  <c:v>37600</c:v>
                </c:pt>
                <c:pt idx="4570">
                  <c:v>37696</c:v>
                </c:pt>
                <c:pt idx="4571">
                  <c:v>37769</c:v>
                </c:pt>
                <c:pt idx="4572">
                  <c:v>37841</c:v>
                </c:pt>
                <c:pt idx="4573">
                  <c:v>37926</c:v>
                </c:pt>
                <c:pt idx="4574">
                  <c:v>38034</c:v>
                </c:pt>
                <c:pt idx="4575">
                  <c:v>38143</c:v>
                </c:pt>
                <c:pt idx="4576">
                  <c:v>38251</c:v>
                </c:pt>
                <c:pt idx="4577">
                  <c:v>38348</c:v>
                </c:pt>
                <c:pt idx="4578">
                  <c:v>38360</c:v>
                </c:pt>
                <c:pt idx="4579">
                  <c:v>38481</c:v>
                </c:pt>
                <c:pt idx="4580">
                  <c:v>38577</c:v>
                </c:pt>
                <c:pt idx="4581">
                  <c:v>38686</c:v>
                </c:pt>
                <c:pt idx="4582">
                  <c:v>38794</c:v>
                </c:pt>
                <c:pt idx="4583">
                  <c:v>38903</c:v>
                </c:pt>
                <c:pt idx="4584">
                  <c:v>38939</c:v>
                </c:pt>
                <c:pt idx="4585">
                  <c:v>39024</c:v>
                </c:pt>
                <c:pt idx="4586">
                  <c:v>39120</c:v>
                </c:pt>
                <c:pt idx="4587">
                  <c:v>39229</c:v>
                </c:pt>
                <c:pt idx="4588">
                  <c:v>39338</c:v>
                </c:pt>
                <c:pt idx="4589">
                  <c:v>39434</c:v>
                </c:pt>
                <c:pt idx="4590">
                  <c:v>39519</c:v>
                </c:pt>
                <c:pt idx="4591">
                  <c:v>39555</c:v>
                </c:pt>
                <c:pt idx="4592">
                  <c:v>39663</c:v>
                </c:pt>
                <c:pt idx="4593">
                  <c:v>39772</c:v>
                </c:pt>
                <c:pt idx="4594">
                  <c:v>39881</c:v>
                </c:pt>
                <c:pt idx="4595">
                  <c:v>39989</c:v>
                </c:pt>
                <c:pt idx="4596">
                  <c:v>40074</c:v>
                </c:pt>
                <c:pt idx="4597">
                  <c:v>40098</c:v>
                </c:pt>
                <c:pt idx="4598">
                  <c:v>40206</c:v>
                </c:pt>
                <c:pt idx="4599">
                  <c:v>40315</c:v>
                </c:pt>
                <c:pt idx="4600">
                  <c:v>40424</c:v>
                </c:pt>
                <c:pt idx="4601">
                  <c:v>40532</c:v>
                </c:pt>
                <c:pt idx="4602">
                  <c:v>40617</c:v>
                </c:pt>
                <c:pt idx="4603">
                  <c:v>40653</c:v>
                </c:pt>
                <c:pt idx="4604">
                  <c:v>40749</c:v>
                </c:pt>
                <c:pt idx="4605">
                  <c:v>40858</c:v>
                </c:pt>
                <c:pt idx="4606">
                  <c:v>40967</c:v>
                </c:pt>
                <c:pt idx="4607">
                  <c:v>41075</c:v>
                </c:pt>
                <c:pt idx="4608">
                  <c:v>41148</c:v>
                </c:pt>
                <c:pt idx="4609">
                  <c:v>41196</c:v>
                </c:pt>
                <c:pt idx="4610">
                  <c:v>41293</c:v>
                </c:pt>
                <c:pt idx="4611">
                  <c:v>41401</c:v>
                </c:pt>
                <c:pt idx="4612">
                  <c:v>41510</c:v>
                </c:pt>
                <c:pt idx="4613">
                  <c:v>41618</c:v>
                </c:pt>
                <c:pt idx="4614">
                  <c:v>41703</c:v>
                </c:pt>
                <c:pt idx="4615">
                  <c:v>41739</c:v>
                </c:pt>
                <c:pt idx="4616">
                  <c:v>41836</c:v>
                </c:pt>
                <c:pt idx="4617">
                  <c:v>41944</c:v>
                </c:pt>
                <c:pt idx="4618">
                  <c:v>42053</c:v>
                </c:pt>
                <c:pt idx="4619">
                  <c:v>42149</c:v>
                </c:pt>
                <c:pt idx="4620">
                  <c:v>42198</c:v>
                </c:pt>
                <c:pt idx="4621">
                  <c:v>42282</c:v>
                </c:pt>
                <c:pt idx="4622">
                  <c:v>42379</c:v>
                </c:pt>
                <c:pt idx="4623">
                  <c:v>42487</c:v>
                </c:pt>
                <c:pt idx="4624">
                  <c:v>42596</c:v>
                </c:pt>
                <c:pt idx="4625">
                  <c:v>42692</c:v>
                </c:pt>
                <c:pt idx="4626">
                  <c:v>42705</c:v>
                </c:pt>
                <c:pt idx="4627">
                  <c:v>42825</c:v>
                </c:pt>
                <c:pt idx="4628">
                  <c:v>42922</c:v>
                </c:pt>
                <c:pt idx="4629">
                  <c:v>43030</c:v>
                </c:pt>
                <c:pt idx="4630">
                  <c:v>43139</c:v>
                </c:pt>
                <c:pt idx="4631">
                  <c:v>43211</c:v>
                </c:pt>
                <c:pt idx="4632">
                  <c:v>43248</c:v>
                </c:pt>
                <c:pt idx="4633">
                  <c:v>43356</c:v>
                </c:pt>
                <c:pt idx="4634">
                  <c:v>43356</c:v>
                </c:pt>
                <c:pt idx="4635">
                  <c:v>43404</c:v>
                </c:pt>
                <c:pt idx="4636">
                  <c:v>43465</c:v>
                </c:pt>
                <c:pt idx="4637">
                  <c:v>43465</c:v>
                </c:pt>
                <c:pt idx="4638">
                  <c:v>43465</c:v>
                </c:pt>
                <c:pt idx="4639">
                  <c:v>43573</c:v>
                </c:pt>
                <c:pt idx="4640">
                  <c:v>43573</c:v>
                </c:pt>
                <c:pt idx="4641">
                  <c:v>43573</c:v>
                </c:pt>
                <c:pt idx="4642">
                  <c:v>43573</c:v>
                </c:pt>
                <c:pt idx="4643">
                  <c:v>43573</c:v>
                </c:pt>
                <c:pt idx="4644">
                  <c:v>43585</c:v>
                </c:pt>
                <c:pt idx="4645">
                  <c:v>43573</c:v>
                </c:pt>
                <c:pt idx="4646">
                  <c:v>43573</c:v>
                </c:pt>
                <c:pt idx="4647">
                  <c:v>43573</c:v>
                </c:pt>
                <c:pt idx="4648">
                  <c:v>43573</c:v>
                </c:pt>
                <c:pt idx="4649">
                  <c:v>43573</c:v>
                </c:pt>
                <c:pt idx="4650">
                  <c:v>43573</c:v>
                </c:pt>
                <c:pt idx="4651">
                  <c:v>43573</c:v>
                </c:pt>
                <c:pt idx="4652">
                  <c:v>43585</c:v>
                </c:pt>
                <c:pt idx="4653">
                  <c:v>43573</c:v>
                </c:pt>
                <c:pt idx="4654">
                  <c:v>43573</c:v>
                </c:pt>
                <c:pt idx="4655">
                  <c:v>43573</c:v>
                </c:pt>
                <c:pt idx="4656">
                  <c:v>43573</c:v>
                </c:pt>
                <c:pt idx="4657">
                  <c:v>43573</c:v>
                </c:pt>
                <c:pt idx="4658">
                  <c:v>43573</c:v>
                </c:pt>
                <c:pt idx="4659">
                  <c:v>43573</c:v>
                </c:pt>
                <c:pt idx="4660">
                  <c:v>43561</c:v>
                </c:pt>
                <c:pt idx="4661">
                  <c:v>43525</c:v>
                </c:pt>
                <c:pt idx="4662">
                  <c:v>43525</c:v>
                </c:pt>
                <c:pt idx="4663">
                  <c:v>43465</c:v>
                </c:pt>
                <c:pt idx="4664">
                  <c:v>43465</c:v>
                </c:pt>
                <c:pt idx="4665">
                  <c:v>43477</c:v>
                </c:pt>
                <c:pt idx="4666">
                  <c:v>43465</c:v>
                </c:pt>
                <c:pt idx="4667">
                  <c:v>43465</c:v>
                </c:pt>
                <c:pt idx="4668">
                  <c:v>43465</c:v>
                </c:pt>
                <c:pt idx="4669">
                  <c:v>43465</c:v>
                </c:pt>
                <c:pt idx="4670">
                  <c:v>43465</c:v>
                </c:pt>
                <c:pt idx="4671">
                  <c:v>43465</c:v>
                </c:pt>
                <c:pt idx="4672">
                  <c:v>43465</c:v>
                </c:pt>
                <c:pt idx="4673">
                  <c:v>43465</c:v>
                </c:pt>
                <c:pt idx="4674">
                  <c:v>43465</c:v>
                </c:pt>
                <c:pt idx="4675">
                  <c:v>43465</c:v>
                </c:pt>
                <c:pt idx="4676">
                  <c:v>43453</c:v>
                </c:pt>
                <c:pt idx="4677">
                  <c:v>43453</c:v>
                </c:pt>
                <c:pt idx="4678">
                  <c:v>43404</c:v>
                </c:pt>
                <c:pt idx="4679">
                  <c:v>43380</c:v>
                </c:pt>
                <c:pt idx="4680">
                  <c:v>43368</c:v>
                </c:pt>
                <c:pt idx="4681">
                  <c:v>43356</c:v>
                </c:pt>
                <c:pt idx="4682">
                  <c:v>43356</c:v>
                </c:pt>
                <c:pt idx="4683">
                  <c:v>43356</c:v>
                </c:pt>
                <c:pt idx="4684">
                  <c:v>43356</c:v>
                </c:pt>
                <c:pt idx="4685">
                  <c:v>43356</c:v>
                </c:pt>
                <c:pt idx="4686">
                  <c:v>43356</c:v>
                </c:pt>
                <c:pt idx="4687">
                  <c:v>43356</c:v>
                </c:pt>
                <c:pt idx="4688">
                  <c:v>43356</c:v>
                </c:pt>
                <c:pt idx="4689">
                  <c:v>43356</c:v>
                </c:pt>
                <c:pt idx="4690">
                  <c:v>43356</c:v>
                </c:pt>
                <c:pt idx="4691">
                  <c:v>43356</c:v>
                </c:pt>
                <c:pt idx="4692">
                  <c:v>43356</c:v>
                </c:pt>
                <c:pt idx="4693">
                  <c:v>43356</c:v>
                </c:pt>
                <c:pt idx="4694">
                  <c:v>43356</c:v>
                </c:pt>
                <c:pt idx="4695">
                  <c:v>43356</c:v>
                </c:pt>
                <c:pt idx="4696">
                  <c:v>43356</c:v>
                </c:pt>
                <c:pt idx="4697">
                  <c:v>43344</c:v>
                </c:pt>
                <c:pt idx="4698">
                  <c:v>43332</c:v>
                </c:pt>
                <c:pt idx="4699">
                  <c:v>43344</c:v>
                </c:pt>
                <c:pt idx="4700">
                  <c:v>43344</c:v>
                </c:pt>
                <c:pt idx="4701">
                  <c:v>43248</c:v>
                </c:pt>
                <c:pt idx="4702">
                  <c:v>43284</c:v>
                </c:pt>
                <c:pt idx="4703">
                  <c:v>43260</c:v>
                </c:pt>
                <c:pt idx="4704">
                  <c:v>43248</c:v>
                </c:pt>
                <c:pt idx="4705">
                  <c:v>43248</c:v>
                </c:pt>
                <c:pt idx="4706">
                  <c:v>43248</c:v>
                </c:pt>
                <c:pt idx="4707">
                  <c:v>43248</c:v>
                </c:pt>
                <c:pt idx="4708">
                  <c:v>43248</c:v>
                </c:pt>
                <c:pt idx="4709">
                  <c:v>43248</c:v>
                </c:pt>
                <c:pt idx="4710">
                  <c:v>43248</c:v>
                </c:pt>
                <c:pt idx="4711">
                  <c:v>43248</c:v>
                </c:pt>
                <c:pt idx="4712">
                  <c:v>43248</c:v>
                </c:pt>
                <c:pt idx="4713">
                  <c:v>43248</c:v>
                </c:pt>
                <c:pt idx="4714">
                  <c:v>43248</c:v>
                </c:pt>
                <c:pt idx="4715">
                  <c:v>43248</c:v>
                </c:pt>
                <c:pt idx="4716">
                  <c:v>43248</c:v>
                </c:pt>
                <c:pt idx="4717">
                  <c:v>43248</c:v>
                </c:pt>
                <c:pt idx="4718">
                  <c:v>43248</c:v>
                </c:pt>
                <c:pt idx="4719">
                  <c:v>43248</c:v>
                </c:pt>
                <c:pt idx="4720">
                  <c:v>43248</c:v>
                </c:pt>
                <c:pt idx="4721">
                  <c:v>43248</c:v>
                </c:pt>
                <c:pt idx="4722">
                  <c:v>43248</c:v>
                </c:pt>
                <c:pt idx="4723">
                  <c:v>43248</c:v>
                </c:pt>
                <c:pt idx="4724">
                  <c:v>43248</c:v>
                </c:pt>
                <c:pt idx="4725">
                  <c:v>43248</c:v>
                </c:pt>
                <c:pt idx="4726">
                  <c:v>43248</c:v>
                </c:pt>
                <c:pt idx="4727">
                  <c:v>43248</c:v>
                </c:pt>
                <c:pt idx="4728">
                  <c:v>43236</c:v>
                </c:pt>
                <c:pt idx="4729">
                  <c:v>43248</c:v>
                </c:pt>
                <c:pt idx="4730">
                  <c:v>43211</c:v>
                </c:pt>
                <c:pt idx="4731">
                  <c:v>43248</c:v>
                </c:pt>
                <c:pt idx="4732">
                  <c:v>43236</c:v>
                </c:pt>
                <c:pt idx="4733">
                  <c:v>43223</c:v>
                </c:pt>
                <c:pt idx="4734">
                  <c:v>43187</c:v>
                </c:pt>
                <c:pt idx="4735">
                  <c:v>43187</c:v>
                </c:pt>
                <c:pt idx="4736">
                  <c:v>43163</c:v>
                </c:pt>
                <c:pt idx="4737">
                  <c:v>43139</c:v>
                </c:pt>
                <c:pt idx="4738">
                  <c:v>43151</c:v>
                </c:pt>
                <c:pt idx="4739">
                  <c:v>43139</c:v>
                </c:pt>
                <c:pt idx="4740">
                  <c:v>43139</c:v>
                </c:pt>
                <c:pt idx="4741">
                  <c:v>43139</c:v>
                </c:pt>
                <c:pt idx="4742">
                  <c:v>43139</c:v>
                </c:pt>
                <c:pt idx="4743">
                  <c:v>43139</c:v>
                </c:pt>
                <c:pt idx="4744">
                  <c:v>43139</c:v>
                </c:pt>
                <c:pt idx="4745">
                  <c:v>43139</c:v>
                </c:pt>
                <c:pt idx="4746">
                  <c:v>43139</c:v>
                </c:pt>
                <c:pt idx="4747">
                  <c:v>43139</c:v>
                </c:pt>
                <c:pt idx="4748">
                  <c:v>43139</c:v>
                </c:pt>
                <c:pt idx="4749">
                  <c:v>43139</c:v>
                </c:pt>
                <c:pt idx="4750">
                  <c:v>43139</c:v>
                </c:pt>
                <c:pt idx="4751">
                  <c:v>43139</c:v>
                </c:pt>
                <c:pt idx="4752">
                  <c:v>43139</c:v>
                </c:pt>
                <c:pt idx="4753">
                  <c:v>43139</c:v>
                </c:pt>
                <c:pt idx="4754">
                  <c:v>43139</c:v>
                </c:pt>
                <c:pt idx="4755">
                  <c:v>43139</c:v>
                </c:pt>
                <c:pt idx="4756">
                  <c:v>43139</c:v>
                </c:pt>
                <c:pt idx="4757">
                  <c:v>43139</c:v>
                </c:pt>
                <c:pt idx="4758">
                  <c:v>43139</c:v>
                </c:pt>
                <c:pt idx="4759">
                  <c:v>43139</c:v>
                </c:pt>
                <c:pt idx="4760">
                  <c:v>43139</c:v>
                </c:pt>
                <c:pt idx="4761">
                  <c:v>43139</c:v>
                </c:pt>
                <c:pt idx="4762">
                  <c:v>43139</c:v>
                </c:pt>
                <c:pt idx="4763">
                  <c:v>43139</c:v>
                </c:pt>
                <c:pt idx="4764">
                  <c:v>43139</c:v>
                </c:pt>
                <c:pt idx="4765">
                  <c:v>43139</c:v>
                </c:pt>
                <c:pt idx="4766">
                  <c:v>43139</c:v>
                </c:pt>
                <c:pt idx="4767">
                  <c:v>43139</c:v>
                </c:pt>
                <c:pt idx="4768">
                  <c:v>43139</c:v>
                </c:pt>
                <c:pt idx="4769">
                  <c:v>43139</c:v>
                </c:pt>
                <c:pt idx="4770">
                  <c:v>43139</c:v>
                </c:pt>
                <c:pt idx="4771">
                  <c:v>43139</c:v>
                </c:pt>
                <c:pt idx="4772">
                  <c:v>43139</c:v>
                </c:pt>
                <c:pt idx="4773">
                  <c:v>43139</c:v>
                </c:pt>
                <c:pt idx="4774">
                  <c:v>43139</c:v>
                </c:pt>
                <c:pt idx="4775">
                  <c:v>43139</c:v>
                </c:pt>
                <c:pt idx="4776">
                  <c:v>43139</c:v>
                </c:pt>
                <c:pt idx="4777">
                  <c:v>43139</c:v>
                </c:pt>
                <c:pt idx="4778">
                  <c:v>43139</c:v>
                </c:pt>
                <c:pt idx="4779">
                  <c:v>43139</c:v>
                </c:pt>
                <c:pt idx="4780">
                  <c:v>43139</c:v>
                </c:pt>
                <c:pt idx="4781">
                  <c:v>43139</c:v>
                </c:pt>
                <c:pt idx="4782">
                  <c:v>43139</c:v>
                </c:pt>
                <c:pt idx="4783">
                  <c:v>43139</c:v>
                </c:pt>
                <c:pt idx="4784">
                  <c:v>43139</c:v>
                </c:pt>
                <c:pt idx="4785">
                  <c:v>43139</c:v>
                </c:pt>
                <c:pt idx="4786">
                  <c:v>43139</c:v>
                </c:pt>
                <c:pt idx="4787">
                  <c:v>43139</c:v>
                </c:pt>
                <c:pt idx="4788">
                  <c:v>43115</c:v>
                </c:pt>
                <c:pt idx="4789">
                  <c:v>43127</c:v>
                </c:pt>
                <c:pt idx="4790">
                  <c:v>43127</c:v>
                </c:pt>
                <c:pt idx="4791">
                  <c:v>43127</c:v>
                </c:pt>
                <c:pt idx="4792">
                  <c:v>43127</c:v>
                </c:pt>
                <c:pt idx="4793">
                  <c:v>43115</c:v>
                </c:pt>
                <c:pt idx="4794">
                  <c:v>43139</c:v>
                </c:pt>
                <c:pt idx="4795">
                  <c:v>43115</c:v>
                </c:pt>
                <c:pt idx="4796">
                  <c:v>43139</c:v>
                </c:pt>
                <c:pt idx="4797">
                  <c:v>43103</c:v>
                </c:pt>
                <c:pt idx="4798">
                  <c:v>43079</c:v>
                </c:pt>
                <c:pt idx="4799">
                  <c:v>43103</c:v>
                </c:pt>
                <c:pt idx="4800">
                  <c:v>43103</c:v>
                </c:pt>
                <c:pt idx="4801">
                  <c:v>43091</c:v>
                </c:pt>
                <c:pt idx="4802">
                  <c:v>43079</c:v>
                </c:pt>
                <c:pt idx="4803">
                  <c:v>43054</c:v>
                </c:pt>
                <c:pt idx="4804">
                  <c:v>43091</c:v>
                </c:pt>
                <c:pt idx="4805">
                  <c:v>43079</c:v>
                </c:pt>
                <c:pt idx="4806">
                  <c:v>43042</c:v>
                </c:pt>
                <c:pt idx="4807">
                  <c:v>43103</c:v>
                </c:pt>
                <c:pt idx="4808">
                  <c:v>43054</c:v>
                </c:pt>
                <c:pt idx="4809">
                  <c:v>43054</c:v>
                </c:pt>
                <c:pt idx="4810">
                  <c:v>43042</c:v>
                </c:pt>
                <c:pt idx="4811">
                  <c:v>43042</c:v>
                </c:pt>
                <c:pt idx="4812">
                  <c:v>43042</c:v>
                </c:pt>
                <c:pt idx="4813">
                  <c:v>43079</c:v>
                </c:pt>
                <c:pt idx="4814">
                  <c:v>43030</c:v>
                </c:pt>
                <c:pt idx="4815">
                  <c:v>43054</c:v>
                </c:pt>
                <c:pt idx="4816">
                  <c:v>43030</c:v>
                </c:pt>
                <c:pt idx="4817">
                  <c:v>43042</c:v>
                </c:pt>
                <c:pt idx="4818">
                  <c:v>43030</c:v>
                </c:pt>
                <c:pt idx="4819">
                  <c:v>43030</c:v>
                </c:pt>
                <c:pt idx="4820">
                  <c:v>43042</c:v>
                </c:pt>
                <c:pt idx="4821">
                  <c:v>43030</c:v>
                </c:pt>
                <c:pt idx="4822">
                  <c:v>43042</c:v>
                </c:pt>
                <c:pt idx="4823">
                  <c:v>43030</c:v>
                </c:pt>
                <c:pt idx="4824">
                  <c:v>43030</c:v>
                </c:pt>
                <c:pt idx="4825">
                  <c:v>43030</c:v>
                </c:pt>
                <c:pt idx="4826">
                  <c:v>43030</c:v>
                </c:pt>
                <c:pt idx="4827">
                  <c:v>43030</c:v>
                </c:pt>
                <c:pt idx="4828">
                  <c:v>43030</c:v>
                </c:pt>
                <c:pt idx="4829">
                  <c:v>43030</c:v>
                </c:pt>
                <c:pt idx="4830">
                  <c:v>43030</c:v>
                </c:pt>
                <c:pt idx="4831">
                  <c:v>43030</c:v>
                </c:pt>
                <c:pt idx="4832">
                  <c:v>43030</c:v>
                </c:pt>
                <c:pt idx="4833">
                  <c:v>43030</c:v>
                </c:pt>
                <c:pt idx="4834">
                  <c:v>43030</c:v>
                </c:pt>
                <c:pt idx="4835">
                  <c:v>43030</c:v>
                </c:pt>
                <c:pt idx="4836">
                  <c:v>43030</c:v>
                </c:pt>
                <c:pt idx="4837">
                  <c:v>43030</c:v>
                </c:pt>
                <c:pt idx="4838">
                  <c:v>43030</c:v>
                </c:pt>
                <c:pt idx="4839">
                  <c:v>43030</c:v>
                </c:pt>
                <c:pt idx="4840">
                  <c:v>43030</c:v>
                </c:pt>
                <c:pt idx="4841">
                  <c:v>43030</c:v>
                </c:pt>
                <c:pt idx="4842">
                  <c:v>43030</c:v>
                </c:pt>
                <c:pt idx="4843">
                  <c:v>43030</c:v>
                </c:pt>
                <c:pt idx="4844">
                  <c:v>43030</c:v>
                </c:pt>
                <c:pt idx="4845">
                  <c:v>43030</c:v>
                </c:pt>
                <c:pt idx="4846">
                  <c:v>43030</c:v>
                </c:pt>
                <c:pt idx="4847">
                  <c:v>43030</c:v>
                </c:pt>
                <c:pt idx="4848">
                  <c:v>43030</c:v>
                </c:pt>
                <c:pt idx="4849">
                  <c:v>43030</c:v>
                </c:pt>
                <c:pt idx="4850">
                  <c:v>43030</c:v>
                </c:pt>
                <c:pt idx="4851">
                  <c:v>43030</c:v>
                </c:pt>
                <c:pt idx="4852">
                  <c:v>43030</c:v>
                </c:pt>
                <c:pt idx="4853">
                  <c:v>43030</c:v>
                </c:pt>
                <c:pt idx="4854">
                  <c:v>43030</c:v>
                </c:pt>
                <c:pt idx="4855">
                  <c:v>43030</c:v>
                </c:pt>
                <c:pt idx="4856">
                  <c:v>43030</c:v>
                </c:pt>
                <c:pt idx="4857">
                  <c:v>43030</c:v>
                </c:pt>
                <c:pt idx="4858">
                  <c:v>43030</c:v>
                </c:pt>
                <c:pt idx="4859">
                  <c:v>43030</c:v>
                </c:pt>
                <c:pt idx="4860">
                  <c:v>43030</c:v>
                </c:pt>
                <c:pt idx="4861">
                  <c:v>43030</c:v>
                </c:pt>
                <c:pt idx="4862">
                  <c:v>43030</c:v>
                </c:pt>
                <c:pt idx="4863">
                  <c:v>43030</c:v>
                </c:pt>
                <c:pt idx="4864">
                  <c:v>43030</c:v>
                </c:pt>
                <c:pt idx="4865">
                  <c:v>43030</c:v>
                </c:pt>
                <c:pt idx="4866">
                  <c:v>43030</c:v>
                </c:pt>
                <c:pt idx="4867">
                  <c:v>43030</c:v>
                </c:pt>
                <c:pt idx="4868">
                  <c:v>43030</c:v>
                </c:pt>
                <c:pt idx="4869">
                  <c:v>43030</c:v>
                </c:pt>
                <c:pt idx="4870">
                  <c:v>43030</c:v>
                </c:pt>
                <c:pt idx="4871">
                  <c:v>43030</c:v>
                </c:pt>
                <c:pt idx="4872">
                  <c:v>43030</c:v>
                </c:pt>
                <c:pt idx="4873">
                  <c:v>43030</c:v>
                </c:pt>
                <c:pt idx="4874">
                  <c:v>43030</c:v>
                </c:pt>
                <c:pt idx="4875">
                  <c:v>43030</c:v>
                </c:pt>
                <c:pt idx="4876">
                  <c:v>43030</c:v>
                </c:pt>
                <c:pt idx="4877">
                  <c:v>43030</c:v>
                </c:pt>
                <c:pt idx="4878">
                  <c:v>43030</c:v>
                </c:pt>
                <c:pt idx="4879">
                  <c:v>43030</c:v>
                </c:pt>
                <c:pt idx="4880">
                  <c:v>43030</c:v>
                </c:pt>
                <c:pt idx="4881">
                  <c:v>43030</c:v>
                </c:pt>
                <c:pt idx="4882">
                  <c:v>43030</c:v>
                </c:pt>
                <c:pt idx="4883">
                  <c:v>43030</c:v>
                </c:pt>
                <c:pt idx="4884">
                  <c:v>43030</c:v>
                </c:pt>
                <c:pt idx="4885">
                  <c:v>43030</c:v>
                </c:pt>
                <c:pt idx="4886">
                  <c:v>43030</c:v>
                </c:pt>
                <c:pt idx="4887">
                  <c:v>43030</c:v>
                </c:pt>
                <c:pt idx="4888">
                  <c:v>43030</c:v>
                </c:pt>
                <c:pt idx="4889">
                  <c:v>43030</c:v>
                </c:pt>
                <c:pt idx="4890">
                  <c:v>43030</c:v>
                </c:pt>
                <c:pt idx="4891">
                  <c:v>43030</c:v>
                </c:pt>
                <c:pt idx="4892">
                  <c:v>43030</c:v>
                </c:pt>
                <c:pt idx="4893">
                  <c:v>43030</c:v>
                </c:pt>
                <c:pt idx="4894">
                  <c:v>43030</c:v>
                </c:pt>
                <c:pt idx="4895">
                  <c:v>43030</c:v>
                </c:pt>
                <c:pt idx="4896">
                  <c:v>43030</c:v>
                </c:pt>
                <c:pt idx="4897">
                  <c:v>43030</c:v>
                </c:pt>
                <c:pt idx="4898">
                  <c:v>43030</c:v>
                </c:pt>
                <c:pt idx="4899">
                  <c:v>43030</c:v>
                </c:pt>
                <c:pt idx="4900">
                  <c:v>43030</c:v>
                </c:pt>
                <c:pt idx="4901">
                  <c:v>43030</c:v>
                </c:pt>
                <c:pt idx="4902">
                  <c:v>43030</c:v>
                </c:pt>
                <c:pt idx="4903">
                  <c:v>43030</c:v>
                </c:pt>
                <c:pt idx="4904">
                  <c:v>43030</c:v>
                </c:pt>
                <c:pt idx="4905">
                  <c:v>43030</c:v>
                </c:pt>
                <c:pt idx="4906">
                  <c:v>43030</c:v>
                </c:pt>
                <c:pt idx="4907">
                  <c:v>43030</c:v>
                </c:pt>
                <c:pt idx="4908">
                  <c:v>43030</c:v>
                </c:pt>
                <c:pt idx="4909">
                  <c:v>43030</c:v>
                </c:pt>
                <c:pt idx="4910">
                  <c:v>43030</c:v>
                </c:pt>
                <c:pt idx="4911">
                  <c:v>43030</c:v>
                </c:pt>
                <c:pt idx="4912">
                  <c:v>43030</c:v>
                </c:pt>
                <c:pt idx="4913">
                  <c:v>43030</c:v>
                </c:pt>
                <c:pt idx="4914">
                  <c:v>43030</c:v>
                </c:pt>
                <c:pt idx="4915">
                  <c:v>43030</c:v>
                </c:pt>
                <c:pt idx="4916">
                  <c:v>43030</c:v>
                </c:pt>
                <c:pt idx="4917">
                  <c:v>43030</c:v>
                </c:pt>
                <c:pt idx="4918">
                  <c:v>43030</c:v>
                </c:pt>
                <c:pt idx="4919">
                  <c:v>43030</c:v>
                </c:pt>
                <c:pt idx="4920">
                  <c:v>43030</c:v>
                </c:pt>
                <c:pt idx="4921">
                  <c:v>43030</c:v>
                </c:pt>
                <c:pt idx="4922">
                  <c:v>43030</c:v>
                </c:pt>
                <c:pt idx="4923">
                  <c:v>43030</c:v>
                </c:pt>
                <c:pt idx="4924">
                  <c:v>43030</c:v>
                </c:pt>
                <c:pt idx="4925">
                  <c:v>43030</c:v>
                </c:pt>
                <c:pt idx="4926">
                  <c:v>43030</c:v>
                </c:pt>
                <c:pt idx="4927">
                  <c:v>43030</c:v>
                </c:pt>
                <c:pt idx="4928">
                  <c:v>43030</c:v>
                </c:pt>
                <c:pt idx="4929">
                  <c:v>43030</c:v>
                </c:pt>
                <c:pt idx="4930">
                  <c:v>43030</c:v>
                </c:pt>
                <c:pt idx="4931">
                  <c:v>43030</c:v>
                </c:pt>
                <c:pt idx="4932">
                  <c:v>43030</c:v>
                </c:pt>
                <c:pt idx="4933">
                  <c:v>43030</c:v>
                </c:pt>
                <c:pt idx="4934">
                  <c:v>43030</c:v>
                </c:pt>
                <c:pt idx="4935">
                  <c:v>43030</c:v>
                </c:pt>
                <c:pt idx="4936">
                  <c:v>43030</c:v>
                </c:pt>
                <c:pt idx="4937">
                  <c:v>43030</c:v>
                </c:pt>
                <c:pt idx="4938">
                  <c:v>43030</c:v>
                </c:pt>
                <c:pt idx="4939">
                  <c:v>43030</c:v>
                </c:pt>
                <c:pt idx="4940">
                  <c:v>43030</c:v>
                </c:pt>
                <c:pt idx="4941">
                  <c:v>43030</c:v>
                </c:pt>
                <c:pt idx="4942">
                  <c:v>43030</c:v>
                </c:pt>
                <c:pt idx="4943">
                  <c:v>43030</c:v>
                </c:pt>
                <c:pt idx="4944">
                  <c:v>43030</c:v>
                </c:pt>
                <c:pt idx="4945">
                  <c:v>43030</c:v>
                </c:pt>
                <c:pt idx="4946">
                  <c:v>43030</c:v>
                </c:pt>
                <c:pt idx="4947">
                  <c:v>43030</c:v>
                </c:pt>
                <c:pt idx="4948">
                  <c:v>43030</c:v>
                </c:pt>
                <c:pt idx="4949">
                  <c:v>43030</c:v>
                </c:pt>
                <c:pt idx="4950">
                  <c:v>43030</c:v>
                </c:pt>
                <c:pt idx="4951">
                  <c:v>43030</c:v>
                </c:pt>
                <c:pt idx="4952">
                  <c:v>43030</c:v>
                </c:pt>
                <c:pt idx="4953">
                  <c:v>43030</c:v>
                </c:pt>
                <c:pt idx="4954">
                  <c:v>43018</c:v>
                </c:pt>
                <c:pt idx="4955">
                  <c:v>43030</c:v>
                </c:pt>
                <c:pt idx="4956">
                  <c:v>43030</c:v>
                </c:pt>
                <c:pt idx="4957">
                  <c:v>43030</c:v>
                </c:pt>
                <c:pt idx="4958">
                  <c:v>43030</c:v>
                </c:pt>
                <c:pt idx="4959">
                  <c:v>43030</c:v>
                </c:pt>
                <c:pt idx="4960">
                  <c:v>43030</c:v>
                </c:pt>
                <c:pt idx="4961">
                  <c:v>43030</c:v>
                </c:pt>
                <c:pt idx="4962">
                  <c:v>43030</c:v>
                </c:pt>
                <c:pt idx="4963">
                  <c:v>43030</c:v>
                </c:pt>
                <c:pt idx="4964">
                  <c:v>43030</c:v>
                </c:pt>
                <c:pt idx="4965">
                  <c:v>43030</c:v>
                </c:pt>
                <c:pt idx="4966">
                  <c:v>43030</c:v>
                </c:pt>
                <c:pt idx="4967">
                  <c:v>43030</c:v>
                </c:pt>
                <c:pt idx="4968">
                  <c:v>43030</c:v>
                </c:pt>
                <c:pt idx="4969">
                  <c:v>43030</c:v>
                </c:pt>
                <c:pt idx="4970">
                  <c:v>43018</c:v>
                </c:pt>
                <c:pt idx="4971">
                  <c:v>43030</c:v>
                </c:pt>
                <c:pt idx="4972">
                  <c:v>43030</c:v>
                </c:pt>
                <c:pt idx="4973">
                  <c:v>43030</c:v>
                </c:pt>
                <c:pt idx="4974">
                  <c:v>43030</c:v>
                </c:pt>
                <c:pt idx="4975">
                  <c:v>43030</c:v>
                </c:pt>
                <c:pt idx="4976">
                  <c:v>43030</c:v>
                </c:pt>
                <c:pt idx="4977">
                  <c:v>43030</c:v>
                </c:pt>
                <c:pt idx="4978">
                  <c:v>43030</c:v>
                </c:pt>
                <c:pt idx="4979">
                  <c:v>43030</c:v>
                </c:pt>
                <c:pt idx="4980">
                  <c:v>43030</c:v>
                </c:pt>
                <c:pt idx="4981">
                  <c:v>43030</c:v>
                </c:pt>
                <c:pt idx="4982">
                  <c:v>43018</c:v>
                </c:pt>
                <c:pt idx="4983">
                  <c:v>43030</c:v>
                </c:pt>
                <c:pt idx="4984">
                  <c:v>43030</c:v>
                </c:pt>
                <c:pt idx="4985">
                  <c:v>43018</c:v>
                </c:pt>
                <c:pt idx="4986">
                  <c:v>43030</c:v>
                </c:pt>
                <c:pt idx="4987">
                  <c:v>43030</c:v>
                </c:pt>
                <c:pt idx="4988">
                  <c:v>43018</c:v>
                </c:pt>
                <c:pt idx="4989">
                  <c:v>43030</c:v>
                </c:pt>
                <c:pt idx="4990">
                  <c:v>43030</c:v>
                </c:pt>
                <c:pt idx="4991">
                  <c:v>43030</c:v>
                </c:pt>
                <c:pt idx="4992">
                  <c:v>43030</c:v>
                </c:pt>
                <c:pt idx="4993">
                  <c:v>43018</c:v>
                </c:pt>
                <c:pt idx="4994">
                  <c:v>43030</c:v>
                </c:pt>
                <c:pt idx="4995">
                  <c:v>43018</c:v>
                </c:pt>
                <c:pt idx="4996">
                  <c:v>43030</c:v>
                </c:pt>
                <c:pt idx="4997">
                  <c:v>43018</c:v>
                </c:pt>
                <c:pt idx="4998">
                  <c:v>43018</c:v>
                </c:pt>
                <c:pt idx="4999">
                  <c:v>43018</c:v>
                </c:pt>
                <c:pt idx="5000">
                  <c:v>43030</c:v>
                </c:pt>
                <c:pt idx="5001">
                  <c:v>43018</c:v>
                </c:pt>
                <c:pt idx="5002">
                  <c:v>43018</c:v>
                </c:pt>
                <c:pt idx="5003">
                  <c:v>43030</c:v>
                </c:pt>
                <c:pt idx="5004">
                  <c:v>43030</c:v>
                </c:pt>
                <c:pt idx="5005">
                  <c:v>43018</c:v>
                </c:pt>
                <c:pt idx="5006">
                  <c:v>42994</c:v>
                </c:pt>
                <c:pt idx="5007">
                  <c:v>43018</c:v>
                </c:pt>
                <c:pt idx="5008">
                  <c:v>43006</c:v>
                </c:pt>
                <c:pt idx="5009">
                  <c:v>43030</c:v>
                </c:pt>
                <c:pt idx="5010">
                  <c:v>43018</c:v>
                </c:pt>
                <c:pt idx="5011">
                  <c:v>43018</c:v>
                </c:pt>
                <c:pt idx="5012">
                  <c:v>43006</c:v>
                </c:pt>
                <c:pt idx="5013">
                  <c:v>43006</c:v>
                </c:pt>
                <c:pt idx="5014">
                  <c:v>43030</c:v>
                </c:pt>
                <c:pt idx="5015">
                  <c:v>43018</c:v>
                </c:pt>
                <c:pt idx="5016">
                  <c:v>42994</c:v>
                </c:pt>
                <c:pt idx="5017">
                  <c:v>43018</c:v>
                </c:pt>
                <c:pt idx="5018">
                  <c:v>43018</c:v>
                </c:pt>
                <c:pt idx="5019">
                  <c:v>43018</c:v>
                </c:pt>
                <c:pt idx="5020">
                  <c:v>43018</c:v>
                </c:pt>
                <c:pt idx="5021">
                  <c:v>43030</c:v>
                </c:pt>
                <c:pt idx="5022">
                  <c:v>43030</c:v>
                </c:pt>
                <c:pt idx="5023">
                  <c:v>43006</c:v>
                </c:pt>
                <c:pt idx="5024">
                  <c:v>43018</c:v>
                </c:pt>
                <c:pt idx="5025">
                  <c:v>42994</c:v>
                </c:pt>
                <c:pt idx="5026">
                  <c:v>43018</c:v>
                </c:pt>
                <c:pt idx="5027">
                  <c:v>42982</c:v>
                </c:pt>
                <c:pt idx="5028">
                  <c:v>42994</c:v>
                </c:pt>
                <c:pt idx="5029">
                  <c:v>42994</c:v>
                </c:pt>
                <c:pt idx="5030">
                  <c:v>43030</c:v>
                </c:pt>
                <c:pt idx="5031">
                  <c:v>43018</c:v>
                </c:pt>
                <c:pt idx="5032">
                  <c:v>42982</c:v>
                </c:pt>
                <c:pt idx="5033">
                  <c:v>43018</c:v>
                </c:pt>
                <c:pt idx="5034">
                  <c:v>42946</c:v>
                </c:pt>
                <c:pt idx="5035">
                  <c:v>43006</c:v>
                </c:pt>
                <c:pt idx="5036">
                  <c:v>43006</c:v>
                </c:pt>
                <c:pt idx="5037">
                  <c:v>42970</c:v>
                </c:pt>
                <c:pt idx="5038">
                  <c:v>43006</c:v>
                </c:pt>
                <c:pt idx="5039">
                  <c:v>43006</c:v>
                </c:pt>
                <c:pt idx="5040">
                  <c:v>43006</c:v>
                </c:pt>
                <c:pt idx="5041">
                  <c:v>43018</c:v>
                </c:pt>
                <c:pt idx="5042">
                  <c:v>42958</c:v>
                </c:pt>
                <c:pt idx="5043">
                  <c:v>42994</c:v>
                </c:pt>
                <c:pt idx="5044">
                  <c:v>43006</c:v>
                </c:pt>
                <c:pt idx="5045">
                  <c:v>43006</c:v>
                </c:pt>
                <c:pt idx="5046">
                  <c:v>42994</c:v>
                </c:pt>
                <c:pt idx="5047">
                  <c:v>43006</c:v>
                </c:pt>
                <c:pt idx="5048">
                  <c:v>42994</c:v>
                </c:pt>
                <c:pt idx="5049">
                  <c:v>42982</c:v>
                </c:pt>
                <c:pt idx="5050">
                  <c:v>43018</c:v>
                </c:pt>
                <c:pt idx="5051">
                  <c:v>42982</c:v>
                </c:pt>
                <c:pt idx="5052">
                  <c:v>42970</c:v>
                </c:pt>
                <c:pt idx="5053">
                  <c:v>42982</c:v>
                </c:pt>
                <c:pt idx="5054">
                  <c:v>42994</c:v>
                </c:pt>
                <c:pt idx="5055">
                  <c:v>42982</c:v>
                </c:pt>
                <c:pt idx="5056">
                  <c:v>43006</c:v>
                </c:pt>
                <c:pt idx="5057">
                  <c:v>43006</c:v>
                </c:pt>
                <c:pt idx="5058">
                  <c:v>42994</c:v>
                </c:pt>
                <c:pt idx="5059">
                  <c:v>42946</c:v>
                </c:pt>
                <c:pt idx="5060">
                  <c:v>43006</c:v>
                </c:pt>
                <c:pt idx="5061">
                  <c:v>43006</c:v>
                </c:pt>
                <c:pt idx="5062">
                  <c:v>42958</c:v>
                </c:pt>
                <c:pt idx="5063">
                  <c:v>42982</c:v>
                </c:pt>
                <c:pt idx="5064">
                  <c:v>42946</c:v>
                </c:pt>
                <c:pt idx="5065">
                  <c:v>42982</c:v>
                </c:pt>
                <c:pt idx="5066">
                  <c:v>43018</c:v>
                </c:pt>
                <c:pt idx="5067">
                  <c:v>42982</c:v>
                </c:pt>
                <c:pt idx="5068">
                  <c:v>42970</c:v>
                </c:pt>
                <c:pt idx="5069">
                  <c:v>42958</c:v>
                </c:pt>
                <c:pt idx="5070">
                  <c:v>42982</c:v>
                </c:pt>
                <c:pt idx="5071">
                  <c:v>42982</c:v>
                </c:pt>
                <c:pt idx="5072">
                  <c:v>42946</c:v>
                </c:pt>
                <c:pt idx="5073">
                  <c:v>42970</c:v>
                </c:pt>
                <c:pt idx="5074">
                  <c:v>42946</c:v>
                </c:pt>
                <c:pt idx="5075">
                  <c:v>42982</c:v>
                </c:pt>
                <c:pt idx="5076">
                  <c:v>42982</c:v>
                </c:pt>
                <c:pt idx="5077">
                  <c:v>42994</c:v>
                </c:pt>
                <c:pt idx="5078">
                  <c:v>42958</c:v>
                </c:pt>
                <c:pt idx="5079">
                  <c:v>42970</c:v>
                </c:pt>
                <c:pt idx="5080">
                  <c:v>43006</c:v>
                </c:pt>
                <c:pt idx="5081">
                  <c:v>42958</c:v>
                </c:pt>
                <c:pt idx="5082">
                  <c:v>42994</c:v>
                </c:pt>
                <c:pt idx="5083">
                  <c:v>42982</c:v>
                </c:pt>
                <c:pt idx="5084">
                  <c:v>42982</c:v>
                </c:pt>
                <c:pt idx="5085">
                  <c:v>42958</c:v>
                </c:pt>
                <c:pt idx="5086">
                  <c:v>43006</c:v>
                </c:pt>
                <c:pt idx="5087">
                  <c:v>42958</c:v>
                </c:pt>
                <c:pt idx="5088">
                  <c:v>42982</c:v>
                </c:pt>
                <c:pt idx="5089">
                  <c:v>42958</c:v>
                </c:pt>
                <c:pt idx="5090">
                  <c:v>42958</c:v>
                </c:pt>
                <c:pt idx="5091">
                  <c:v>42958</c:v>
                </c:pt>
                <c:pt idx="5092">
                  <c:v>42958</c:v>
                </c:pt>
                <c:pt idx="5093">
                  <c:v>42970</c:v>
                </c:pt>
                <c:pt idx="5094">
                  <c:v>42934</c:v>
                </c:pt>
                <c:pt idx="5095">
                  <c:v>42970</c:v>
                </c:pt>
                <c:pt idx="5096">
                  <c:v>42958</c:v>
                </c:pt>
                <c:pt idx="5097">
                  <c:v>42970</c:v>
                </c:pt>
                <c:pt idx="5098">
                  <c:v>42970</c:v>
                </c:pt>
                <c:pt idx="5099">
                  <c:v>42946</c:v>
                </c:pt>
                <c:pt idx="5100">
                  <c:v>42958</c:v>
                </c:pt>
                <c:pt idx="5101">
                  <c:v>42994</c:v>
                </c:pt>
                <c:pt idx="5102">
                  <c:v>42994</c:v>
                </c:pt>
                <c:pt idx="5103">
                  <c:v>42946</c:v>
                </c:pt>
                <c:pt idx="5104">
                  <c:v>42982</c:v>
                </c:pt>
                <c:pt idx="5105">
                  <c:v>42970</c:v>
                </c:pt>
                <c:pt idx="5106">
                  <c:v>42946</c:v>
                </c:pt>
                <c:pt idx="5107">
                  <c:v>42946</c:v>
                </c:pt>
                <c:pt idx="5108">
                  <c:v>42958</c:v>
                </c:pt>
                <c:pt idx="5109">
                  <c:v>42982</c:v>
                </c:pt>
                <c:pt idx="5110">
                  <c:v>42946</c:v>
                </c:pt>
                <c:pt idx="5111">
                  <c:v>42934</c:v>
                </c:pt>
                <c:pt idx="5112">
                  <c:v>42946</c:v>
                </c:pt>
                <c:pt idx="5113">
                  <c:v>42982</c:v>
                </c:pt>
                <c:pt idx="5114">
                  <c:v>42958</c:v>
                </c:pt>
                <c:pt idx="5115">
                  <c:v>42922</c:v>
                </c:pt>
                <c:pt idx="5116">
                  <c:v>42922</c:v>
                </c:pt>
                <c:pt idx="5117">
                  <c:v>42958</c:v>
                </c:pt>
                <c:pt idx="5118">
                  <c:v>42958</c:v>
                </c:pt>
                <c:pt idx="5119">
                  <c:v>42934</c:v>
                </c:pt>
                <c:pt idx="5120">
                  <c:v>42970</c:v>
                </c:pt>
                <c:pt idx="5121">
                  <c:v>42970</c:v>
                </c:pt>
                <c:pt idx="5122">
                  <c:v>42958</c:v>
                </c:pt>
                <c:pt idx="5123">
                  <c:v>42946</c:v>
                </c:pt>
                <c:pt idx="5124">
                  <c:v>42934</c:v>
                </c:pt>
                <c:pt idx="5125">
                  <c:v>42946</c:v>
                </c:pt>
                <c:pt idx="5126">
                  <c:v>42934</c:v>
                </c:pt>
                <c:pt idx="5127">
                  <c:v>42946</c:v>
                </c:pt>
                <c:pt idx="5128">
                  <c:v>42970</c:v>
                </c:pt>
                <c:pt idx="5129">
                  <c:v>42946</c:v>
                </c:pt>
                <c:pt idx="5130">
                  <c:v>42934</c:v>
                </c:pt>
                <c:pt idx="5131">
                  <c:v>42934</c:v>
                </c:pt>
                <c:pt idx="5132">
                  <c:v>42982</c:v>
                </c:pt>
                <c:pt idx="5133">
                  <c:v>42958</c:v>
                </c:pt>
                <c:pt idx="5134">
                  <c:v>42946</c:v>
                </c:pt>
                <c:pt idx="5135">
                  <c:v>42922</c:v>
                </c:pt>
                <c:pt idx="5136">
                  <c:v>42982</c:v>
                </c:pt>
                <c:pt idx="5137">
                  <c:v>42934</c:v>
                </c:pt>
                <c:pt idx="5138">
                  <c:v>42970</c:v>
                </c:pt>
                <c:pt idx="5139">
                  <c:v>42946</c:v>
                </c:pt>
                <c:pt idx="5140">
                  <c:v>42946</c:v>
                </c:pt>
                <c:pt idx="5141">
                  <c:v>42934</c:v>
                </c:pt>
                <c:pt idx="5142">
                  <c:v>42946</c:v>
                </c:pt>
                <c:pt idx="5143">
                  <c:v>42934</c:v>
                </c:pt>
                <c:pt idx="5144">
                  <c:v>42946</c:v>
                </c:pt>
                <c:pt idx="5145">
                  <c:v>42922</c:v>
                </c:pt>
                <c:pt idx="5146">
                  <c:v>42946</c:v>
                </c:pt>
                <c:pt idx="5147">
                  <c:v>42970</c:v>
                </c:pt>
                <c:pt idx="5148">
                  <c:v>42934</c:v>
                </c:pt>
                <c:pt idx="5149">
                  <c:v>42970</c:v>
                </c:pt>
                <c:pt idx="5150">
                  <c:v>42982</c:v>
                </c:pt>
                <c:pt idx="5151">
                  <c:v>42934</c:v>
                </c:pt>
                <c:pt idx="5152">
                  <c:v>42922</c:v>
                </c:pt>
                <c:pt idx="5153">
                  <c:v>42922</c:v>
                </c:pt>
                <c:pt idx="5154">
                  <c:v>42946</c:v>
                </c:pt>
                <c:pt idx="5155">
                  <c:v>42934</c:v>
                </c:pt>
                <c:pt idx="5156">
                  <c:v>42946</c:v>
                </c:pt>
                <c:pt idx="5157">
                  <c:v>42922</c:v>
                </c:pt>
                <c:pt idx="5158">
                  <c:v>42946</c:v>
                </c:pt>
                <c:pt idx="5159">
                  <c:v>42946</c:v>
                </c:pt>
                <c:pt idx="5160">
                  <c:v>42934</c:v>
                </c:pt>
                <c:pt idx="5161">
                  <c:v>42934</c:v>
                </c:pt>
                <c:pt idx="5162">
                  <c:v>42934</c:v>
                </c:pt>
                <c:pt idx="5163">
                  <c:v>42934</c:v>
                </c:pt>
                <c:pt idx="5164">
                  <c:v>42958</c:v>
                </c:pt>
                <c:pt idx="5165">
                  <c:v>42934</c:v>
                </c:pt>
                <c:pt idx="5166">
                  <c:v>42934</c:v>
                </c:pt>
                <c:pt idx="5167">
                  <c:v>43030</c:v>
                </c:pt>
                <c:pt idx="5168">
                  <c:v>43030</c:v>
                </c:pt>
                <c:pt idx="5169">
                  <c:v>43030</c:v>
                </c:pt>
                <c:pt idx="5170">
                  <c:v>43127</c:v>
                </c:pt>
                <c:pt idx="5171">
                  <c:v>43139</c:v>
                </c:pt>
                <c:pt idx="5172">
                  <c:v>43139</c:v>
                </c:pt>
                <c:pt idx="5173">
                  <c:v>43236</c:v>
                </c:pt>
                <c:pt idx="5174">
                  <c:v>43248</c:v>
                </c:pt>
                <c:pt idx="5175">
                  <c:v>43284</c:v>
                </c:pt>
                <c:pt idx="5176">
                  <c:v>43356</c:v>
                </c:pt>
                <c:pt idx="5177">
                  <c:v>43453</c:v>
                </c:pt>
                <c:pt idx="5178">
                  <c:v>43465</c:v>
                </c:pt>
                <c:pt idx="5179">
                  <c:v>43573</c:v>
                </c:pt>
                <c:pt idx="5180">
                  <c:v>43682</c:v>
                </c:pt>
                <c:pt idx="5181">
                  <c:v>43706</c:v>
                </c:pt>
                <c:pt idx="5182">
                  <c:v>43791</c:v>
                </c:pt>
                <c:pt idx="5183">
                  <c:v>43899</c:v>
                </c:pt>
                <c:pt idx="5184">
                  <c:v>43923</c:v>
                </c:pt>
                <c:pt idx="5185">
                  <c:v>44008</c:v>
                </c:pt>
                <c:pt idx="5186">
                  <c:v>44116</c:v>
                </c:pt>
                <c:pt idx="5187">
                  <c:v>44153</c:v>
                </c:pt>
                <c:pt idx="5188">
                  <c:v>44225</c:v>
                </c:pt>
                <c:pt idx="5189">
                  <c:v>44334</c:v>
                </c:pt>
                <c:pt idx="5190">
                  <c:v>44442</c:v>
                </c:pt>
                <c:pt idx="5191">
                  <c:v>44466</c:v>
                </c:pt>
                <c:pt idx="5192">
                  <c:v>44611</c:v>
                </c:pt>
                <c:pt idx="5193">
                  <c:v>44660</c:v>
                </c:pt>
                <c:pt idx="5194">
                  <c:v>44768</c:v>
                </c:pt>
                <c:pt idx="5195">
                  <c:v>44877</c:v>
                </c:pt>
                <c:pt idx="5196">
                  <c:v>44985</c:v>
                </c:pt>
                <c:pt idx="5197">
                  <c:v>45094</c:v>
                </c:pt>
                <c:pt idx="5198">
                  <c:v>45203</c:v>
                </c:pt>
                <c:pt idx="5199">
                  <c:v>45311</c:v>
                </c:pt>
                <c:pt idx="5200">
                  <c:v>45396</c:v>
                </c:pt>
                <c:pt idx="5201">
                  <c:v>45420</c:v>
                </c:pt>
                <c:pt idx="5202">
                  <c:v>45528</c:v>
                </c:pt>
                <c:pt idx="5203">
                  <c:v>45637</c:v>
                </c:pt>
                <c:pt idx="5204">
                  <c:v>45746</c:v>
                </c:pt>
                <c:pt idx="5205">
                  <c:v>45854</c:v>
                </c:pt>
                <c:pt idx="5206">
                  <c:v>45963</c:v>
                </c:pt>
                <c:pt idx="5207">
                  <c:v>46047</c:v>
                </c:pt>
                <c:pt idx="5208">
                  <c:v>46084</c:v>
                </c:pt>
                <c:pt idx="5209">
                  <c:v>46180</c:v>
                </c:pt>
                <c:pt idx="5210">
                  <c:v>46289</c:v>
                </c:pt>
                <c:pt idx="5211">
                  <c:v>46397</c:v>
                </c:pt>
                <c:pt idx="5212">
                  <c:v>46506</c:v>
                </c:pt>
                <c:pt idx="5213">
                  <c:v>46615</c:v>
                </c:pt>
                <c:pt idx="5214">
                  <c:v>46663</c:v>
                </c:pt>
                <c:pt idx="5215">
                  <c:v>46723</c:v>
                </c:pt>
                <c:pt idx="5216">
                  <c:v>46832</c:v>
                </c:pt>
                <c:pt idx="5217">
                  <c:v>46940</c:v>
                </c:pt>
                <c:pt idx="5218">
                  <c:v>47049</c:v>
                </c:pt>
                <c:pt idx="5219">
                  <c:v>47109</c:v>
                </c:pt>
                <c:pt idx="5220">
                  <c:v>47170</c:v>
                </c:pt>
                <c:pt idx="5221">
                  <c:v>47266</c:v>
                </c:pt>
                <c:pt idx="5222">
                  <c:v>47375</c:v>
                </c:pt>
                <c:pt idx="5223">
                  <c:v>47483</c:v>
                </c:pt>
                <c:pt idx="5224">
                  <c:v>47592</c:v>
                </c:pt>
                <c:pt idx="5225">
                  <c:v>47604</c:v>
                </c:pt>
                <c:pt idx="5226">
                  <c:v>47701</c:v>
                </c:pt>
                <c:pt idx="5227">
                  <c:v>47809</c:v>
                </c:pt>
                <c:pt idx="5228">
                  <c:v>47918</c:v>
                </c:pt>
                <c:pt idx="5229">
                  <c:v>48027</c:v>
                </c:pt>
                <c:pt idx="5230">
                  <c:v>48123</c:v>
                </c:pt>
                <c:pt idx="5231">
                  <c:v>48196</c:v>
                </c:pt>
                <c:pt idx="5232">
                  <c:v>48256</c:v>
                </c:pt>
                <c:pt idx="5233">
                  <c:v>48352</c:v>
                </c:pt>
                <c:pt idx="5234">
                  <c:v>48461</c:v>
                </c:pt>
                <c:pt idx="5235">
                  <c:v>48570</c:v>
                </c:pt>
                <c:pt idx="5236">
                  <c:v>48654</c:v>
                </c:pt>
                <c:pt idx="5237">
                  <c:v>48702</c:v>
                </c:pt>
                <c:pt idx="5238">
                  <c:v>48787</c:v>
                </c:pt>
                <c:pt idx="5239">
                  <c:v>48895</c:v>
                </c:pt>
                <c:pt idx="5240">
                  <c:v>49004</c:v>
                </c:pt>
                <c:pt idx="5241">
                  <c:v>49101</c:v>
                </c:pt>
                <c:pt idx="5242">
                  <c:v>49137</c:v>
                </c:pt>
                <c:pt idx="5243">
                  <c:v>49221</c:v>
                </c:pt>
                <c:pt idx="5244">
                  <c:v>49330</c:v>
                </c:pt>
                <c:pt idx="5245">
                  <c:v>49439</c:v>
                </c:pt>
                <c:pt idx="5246">
                  <c:v>49547</c:v>
                </c:pt>
                <c:pt idx="5247">
                  <c:v>49583</c:v>
                </c:pt>
                <c:pt idx="5248">
                  <c:v>49656</c:v>
                </c:pt>
                <c:pt idx="5249">
                  <c:v>49764</c:v>
                </c:pt>
                <c:pt idx="5250">
                  <c:v>49873</c:v>
                </c:pt>
                <c:pt idx="5251">
                  <c:v>49982</c:v>
                </c:pt>
                <c:pt idx="5252">
                  <c:v>50006</c:v>
                </c:pt>
                <c:pt idx="5253">
                  <c:v>50090</c:v>
                </c:pt>
                <c:pt idx="5254">
                  <c:v>50199</c:v>
                </c:pt>
                <c:pt idx="5255">
                  <c:v>50307</c:v>
                </c:pt>
                <c:pt idx="5256">
                  <c:v>50392</c:v>
                </c:pt>
                <c:pt idx="5257">
                  <c:v>50440</c:v>
                </c:pt>
                <c:pt idx="5258">
                  <c:v>50525</c:v>
                </c:pt>
                <c:pt idx="5259">
                  <c:v>50633</c:v>
                </c:pt>
                <c:pt idx="5260">
                  <c:v>50742</c:v>
                </c:pt>
                <c:pt idx="5261">
                  <c:v>50802</c:v>
                </c:pt>
                <c:pt idx="5262">
                  <c:v>50850</c:v>
                </c:pt>
                <c:pt idx="5263">
                  <c:v>50959</c:v>
                </c:pt>
                <c:pt idx="5264">
                  <c:v>51068</c:v>
                </c:pt>
                <c:pt idx="5265">
                  <c:v>51176</c:v>
                </c:pt>
                <c:pt idx="5266">
                  <c:v>51261</c:v>
                </c:pt>
                <c:pt idx="5267">
                  <c:v>51297</c:v>
                </c:pt>
                <c:pt idx="5268">
                  <c:v>51394</c:v>
                </c:pt>
                <c:pt idx="5269">
                  <c:v>51502</c:v>
                </c:pt>
                <c:pt idx="5270">
                  <c:v>51599</c:v>
                </c:pt>
                <c:pt idx="5271">
                  <c:v>51647</c:v>
                </c:pt>
                <c:pt idx="5272">
                  <c:v>51719</c:v>
                </c:pt>
                <c:pt idx="5273">
                  <c:v>51828</c:v>
                </c:pt>
                <c:pt idx="5274">
                  <c:v>51937</c:v>
                </c:pt>
                <c:pt idx="5275">
                  <c:v>51973</c:v>
                </c:pt>
                <c:pt idx="5276">
                  <c:v>52045</c:v>
                </c:pt>
                <c:pt idx="5277">
                  <c:v>52154</c:v>
                </c:pt>
                <c:pt idx="5278">
                  <c:v>52262</c:v>
                </c:pt>
                <c:pt idx="5279">
                  <c:v>52335</c:v>
                </c:pt>
                <c:pt idx="5280">
                  <c:v>52383</c:v>
                </c:pt>
                <c:pt idx="5281">
                  <c:v>52480</c:v>
                </c:pt>
                <c:pt idx="5282">
                  <c:v>52588</c:v>
                </c:pt>
                <c:pt idx="5283">
                  <c:v>52685</c:v>
                </c:pt>
                <c:pt idx="5284">
                  <c:v>52745</c:v>
                </c:pt>
                <c:pt idx="5285">
                  <c:v>52806</c:v>
                </c:pt>
                <c:pt idx="5286">
                  <c:v>52914</c:v>
                </c:pt>
                <c:pt idx="5287">
                  <c:v>53023</c:v>
                </c:pt>
                <c:pt idx="5288">
                  <c:v>53119</c:v>
                </c:pt>
                <c:pt idx="5289">
                  <c:v>53143</c:v>
                </c:pt>
                <c:pt idx="5290">
                  <c:v>53240</c:v>
                </c:pt>
                <c:pt idx="5291">
                  <c:v>53349</c:v>
                </c:pt>
                <c:pt idx="5292">
                  <c:v>53457</c:v>
                </c:pt>
                <c:pt idx="5293">
                  <c:v>53457</c:v>
                </c:pt>
                <c:pt idx="5294">
                  <c:v>53566</c:v>
                </c:pt>
                <c:pt idx="5295">
                  <c:v>53674</c:v>
                </c:pt>
                <c:pt idx="5296">
                  <c:v>53783</c:v>
                </c:pt>
                <c:pt idx="5297">
                  <c:v>53855</c:v>
                </c:pt>
                <c:pt idx="5298">
                  <c:v>53892</c:v>
                </c:pt>
                <c:pt idx="5299">
                  <c:v>54000</c:v>
                </c:pt>
                <c:pt idx="5300">
                  <c:v>54109</c:v>
                </c:pt>
                <c:pt idx="5301">
                  <c:v>54157</c:v>
                </c:pt>
                <c:pt idx="5302">
                  <c:v>54217</c:v>
                </c:pt>
                <c:pt idx="5303">
                  <c:v>54326</c:v>
                </c:pt>
                <c:pt idx="5304">
                  <c:v>54435</c:v>
                </c:pt>
                <c:pt idx="5305">
                  <c:v>54495</c:v>
                </c:pt>
                <c:pt idx="5306">
                  <c:v>54543</c:v>
                </c:pt>
                <c:pt idx="5307">
                  <c:v>54652</c:v>
                </c:pt>
                <c:pt idx="5308">
                  <c:v>54761</c:v>
                </c:pt>
                <c:pt idx="5309">
                  <c:v>54869</c:v>
                </c:pt>
                <c:pt idx="5310">
                  <c:v>54869</c:v>
                </c:pt>
                <c:pt idx="5311">
                  <c:v>54978</c:v>
                </c:pt>
                <c:pt idx="5312">
                  <c:v>55086</c:v>
                </c:pt>
                <c:pt idx="5313">
                  <c:v>55195</c:v>
                </c:pt>
                <c:pt idx="5314">
                  <c:v>55195</c:v>
                </c:pt>
                <c:pt idx="5315">
                  <c:v>55304</c:v>
                </c:pt>
                <c:pt idx="5316">
                  <c:v>55412</c:v>
                </c:pt>
                <c:pt idx="5317">
                  <c:v>55521</c:v>
                </c:pt>
                <c:pt idx="5318">
                  <c:v>55533</c:v>
                </c:pt>
                <c:pt idx="5319">
                  <c:v>55629</c:v>
                </c:pt>
                <c:pt idx="5320">
                  <c:v>55738</c:v>
                </c:pt>
                <c:pt idx="5321">
                  <c:v>55738</c:v>
                </c:pt>
                <c:pt idx="5322">
                  <c:v>55738</c:v>
                </c:pt>
                <c:pt idx="5323">
                  <c:v>55738</c:v>
                </c:pt>
                <c:pt idx="5324">
                  <c:v>55750</c:v>
                </c:pt>
                <c:pt idx="5325">
                  <c:v>55823</c:v>
                </c:pt>
                <c:pt idx="5326">
                  <c:v>55847</c:v>
                </c:pt>
                <c:pt idx="5327">
                  <c:v>55847</c:v>
                </c:pt>
                <c:pt idx="5328">
                  <c:v>55847</c:v>
                </c:pt>
                <c:pt idx="5329">
                  <c:v>55859</c:v>
                </c:pt>
                <c:pt idx="5330">
                  <c:v>55943</c:v>
                </c:pt>
                <c:pt idx="5331">
                  <c:v>55895</c:v>
                </c:pt>
                <c:pt idx="5332">
                  <c:v>55847</c:v>
                </c:pt>
                <c:pt idx="5333">
                  <c:v>55847</c:v>
                </c:pt>
                <c:pt idx="5334">
                  <c:v>55847</c:v>
                </c:pt>
                <c:pt idx="5335">
                  <c:v>55847</c:v>
                </c:pt>
                <c:pt idx="5336">
                  <c:v>55847</c:v>
                </c:pt>
                <c:pt idx="5337">
                  <c:v>55847</c:v>
                </c:pt>
                <c:pt idx="5338">
                  <c:v>55835</c:v>
                </c:pt>
                <c:pt idx="5339">
                  <c:v>55823</c:v>
                </c:pt>
                <c:pt idx="5340">
                  <c:v>55762</c:v>
                </c:pt>
                <c:pt idx="5341">
                  <c:v>55738</c:v>
                </c:pt>
                <c:pt idx="5342">
                  <c:v>55738</c:v>
                </c:pt>
                <c:pt idx="5343">
                  <c:v>55738</c:v>
                </c:pt>
                <c:pt idx="5344">
                  <c:v>55738</c:v>
                </c:pt>
                <c:pt idx="5345">
                  <c:v>55738</c:v>
                </c:pt>
                <c:pt idx="5346">
                  <c:v>55738</c:v>
                </c:pt>
                <c:pt idx="5347">
                  <c:v>55738</c:v>
                </c:pt>
                <c:pt idx="5348">
                  <c:v>55738</c:v>
                </c:pt>
                <c:pt idx="5349">
                  <c:v>55738</c:v>
                </c:pt>
                <c:pt idx="5350">
                  <c:v>55702</c:v>
                </c:pt>
                <c:pt idx="5351">
                  <c:v>55702</c:v>
                </c:pt>
                <c:pt idx="5352">
                  <c:v>55642</c:v>
                </c:pt>
                <c:pt idx="5353">
                  <c:v>55629</c:v>
                </c:pt>
                <c:pt idx="5354">
                  <c:v>55629</c:v>
                </c:pt>
                <c:pt idx="5355">
                  <c:v>55629</c:v>
                </c:pt>
                <c:pt idx="5356">
                  <c:v>55629</c:v>
                </c:pt>
                <c:pt idx="5357">
                  <c:v>55629</c:v>
                </c:pt>
                <c:pt idx="5358">
                  <c:v>55629</c:v>
                </c:pt>
                <c:pt idx="5359">
                  <c:v>55629</c:v>
                </c:pt>
                <c:pt idx="5360">
                  <c:v>55629</c:v>
                </c:pt>
                <c:pt idx="5361">
                  <c:v>55629</c:v>
                </c:pt>
                <c:pt idx="5362">
                  <c:v>55629</c:v>
                </c:pt>
                <c:pt idx="5363">
                  <c:v>55629</c:v>
                </c:pt>
                <c:pt idx="5364">
                  <c:v>55629</c:v>
                </c:pt>
                <c:pt idx="5365">
                  <c:v>55617</c:v>
                </c:pt>
                <c:pt idx="5366">
                  <c:v>55581</c:v>
                </c:pt>
                <c:pt idx="5367">
                  <c:v>55569</c:v>
                </c:pt>
                <c:pt idx="5368">
                  <c:v>55545</c:v>
                </c:pt>
                <c:pt idx="5369">
                  <c:v>55557</c:v>
                </c:pt>
                <c:pt idx="5370">
                  <c:v>55521</c:v>
                </c:pt>
                <c:pt idx="5371">
                  <c:v>55521</c:v>
                </c:pt>
                <c:pt idx="5372">
                  <c:v>55521</c:v>
                </c:pt>
                <c:pt idx="5373">
                  <c:v>55521</c:v>
                </c:pt>
                <c:pt idx="5374">
                  <c:v>55521</c:v>
                </c:pt>
                <c:pt idx="5375">
                  <c:v>55521</c:v>
                </c:pt>
                <c:pt idx="5376">
                  <c:v>55521</c:v>
                </c:pt>
                <c:pt idx="5377">
                  <c:v>55521</c:v>
                </c:pt>
                <c:pt idx="5378">
                  <c:v>55521</c:v>
                </c:pt>
                <c:pt idx="5379">
                  <c:v>55521</c:v>
                </c:pt>
                <c:pt idx="5380">
                  <c:v>55521</c:v>
                </c:pt>
                <c:pt idx="5381">
                  <c:v>55521</c:v>
                </c:pt>
                <c:pt idx="5382">
                  <c:v>55521</c:v>
                </c:pt>
                <c:pt idx="5383">
                  <c:v>55509</c:v>
                </c:pt>
                <c:pt idx="5384">
                  <c:v>55521</c:v>
                </c:pt>
                <c:pt idx="5385">
                  <c:v>55509</c:v>
                </c:pt>
                <c:pt idx="5386">
                  <c:v>55461</c:v>
                </c:pt>
                <c:pt idx="5387">
                  <c:v>55473</c:v>
                </c:pt>
                <c:pt idx="5388">
                  <c:v>55461</c:v>
                </c:pt>
                <c:pt idx="5389">
                  <c:v>55448</c:v>
                </c:pt>
                <c:pt idx="5390">
                  <c:v>55412</c:v>
                </c:pt>
                <c:pt idx="5391">
                  <c:v>55424</c:v>
                </c:pt>
                <c:pt idx="5392">
                  <c:v>55424</c:v>
                </c:pt>
                <c:pt idx="5393">
                  <c:v>55412</c:v>
                </c:pt>
                <c:pt idx="5394">
                  <c:v>55412</c:v>
                </c:pt>
                <c:pt idx="5395">
                  <c:v>55412</c:v>
                </c:pt>
                <c:pt idx="5396">
                  <c:v>55412</c:v>
                </c:pt>
                <c:pt idx="5397">
                  <c:v>55412</c:v>
                </c:pt>
                <c:pt idx="5398">
                  <c:v>55412</c:v>
                </c:pt>
                <c:pt idx="5399">
                  <c:v>55412</c:v>
                </c:pt>
                <c:pt idx="5400">
                  <c:v>55412</c:v>
                </c:pt>
                <c:pt idx="5401">
                  <c:v>55412</c:v>
                </c:pt>
                <c:pt idx="5402">
                  <c:v>55412</c:v>
                </c:pt>
                <c:pt idx="5403">
                  <c:v>55412</c:v>
                </c:pt>
                <c:pt idx="5404">
                  <c:v>55412</c:v>
                </c:pt>
                <c:pt idx="5405">
                  <c:v>55412</c:v>
                </c:pt>
                <c:pt idx="5406">
                  <c:v>55412</c:v>
                </c:pt>
                <c:pt idx="5407">
                  <c:v>55412</c:v>
                </c:pt>
                <c:pt idx="5408">
                  <c:v>55412</c:v>
                </c:pt>
                <c:pt idx="5409">
                  <c:v>55412</c:v>
                </c:pt>
                <c:pt idx="5410">
                  <c:v>55412</c:v>
                </c:pt>
                <c:pt idx="5411">
                  <c:v>55412</c:v>
                </c:pt>
                <c:pt idx="5412">
                  <c:v>55412</c:v>
                </c:pt>
                <c:pt idx="5413">
                  <c:v>55412</c:v>
                </c:pt>
                <c:pt idx="5414">
                  <c:v>55412</c:v>
                </c:pt>
                <c:pt idx="5415">
                  <c:v>55388</c:v>
                </c:pt>
                <c:pt idx="5416">
                  <c:v>55376</c:v>
                </c:pt>
                <c:pt idx="5417">
                  <c:v>55364</c:v>
                </c:pt>
                <c:pt idx="5418">
                  <c:v>55316</c:v>
                </c:pt>
                <c:pt idx="5419">
                  <c:v>55340</c:v>
                </c:pt>
                <c:pt idx="5420">
                  <c:v>55316</c:v>
                </c:pt>
                <c:pt idx="5421">
                  <c:v>55316</c:v>
                </c:pt>
                <c:pt idx="5422">
                  <c:v>55316</c:v>
                </c:pt>
                <c:pt idx="5423">
                  <c:v>55304</c:v>
                </c:pt>
                <c:pt idx="5424">
                  <c:v>55304</c:v>
                </c:pt>
                <c:pt idx="5425">
                  <c:v>55304</c:v>
                </c:pt>
                <c:pt idx="5426">
                  <c:v>55304</c:v>
                </c:pt>
                <c:pt idx="5427">
                  <c:v>55304</c:v>
                </c:pt>
                <c:pt idx="5428">
                  <c:v>55304</c:v>
                </c:pt>
                <c:pt idx="5429">
                  <c:v>55304</c:v>
                </c:pt>
                <c:pt idx="5430">
                  <c:v>55304</c:v>
                </c:pt>
                <c:pt idx="5431">
                  <c:v>55304</c:v>
                </c:pt>
                <c:pt idx="5432">
                  <c:v>55304</c:v>
                </c:pt>
                <c:pt idx="5433">
                  <c:v>55304</c:v>
                </c:pt>
                <c:pt idx="5434">
                  <c:v>55304</c:v>
                </c:pt>
                <c:pt idx="5435">
                  <c:v>55304</c:v>
                </c:pt>
                <c:pt idx="5436">
                  <c:v>55304</c:v>
                </c:pt>
                <c:pt idx="5437">
                  <c:v>55304</c:v>
                </c:pt>
                <c:pt idx="5438">
                  <c:v>55304</c:v>
                </c:pt>
                <c:pt idx="5439">
                  <c:v>55304</c:v>
                </c:pt>
                <c:pt idx="5440">
                  <c:v>55304</c:v>
                </c:pt>
                <c:pt idx="5441">
                  <c:v>55304</c:v>
                </c:pt>
                <c:pt idx="5442">
                  <c:v>55304</c:v>
                </c:pt>
                <c:pt idx="5443">
                  <c:v>55304</c:v>
                </c:pt>
                <c:pt idx="5444">
                  <c:v>55304</c:v>
                </c:pt>
                <c:pt idx="5445">
                  <c:v>55304</c:v>
                </c:pt>
                <c:pt idx="5446">
                  <c:v>55304</c:v>
                </c:pt>
                <c:pt idx="5447">
                  <c:v>55304</c:v>
                </c:pt>
                <c:pt idx="5448">
                  <c:v>55304</c:v>
                </c:pt>
                <c:pt idx="5449">
                  <c:v>55304</c:v>
                </c:pt>
                <c:pt idx="5450">
                  <c:v>55304</c:v>
                </c:pt>
                <c:pt idx="5451">
                  <c:v>55304</c:v>
                </c:pt>
                <c:pt idx="5452">
                  <c:v>55304</c:v>
                </c:pt>
                <c:pt idx="5453">
                  <c:v>55304</c:v>
                </c:pt>
                <c:pt idx="5454">
                  <c:v>55304</c:v>
                </c:pt>
                <c:pt idx="5455">
                  <c:v>55304</c:v>
                </c:pt>
                <c:pt idx="5456">
                  <c:v>55304</c:v>
                </c:pt>
                <c:pt idx="5457">
                  <c:v>55292</c:v>
                </c:pt>
                <c:pt idx="5458">
                  <c:v>55304</c:v>
                </c:pt>
                <c:pt idx="5459">
                  <c:v>55279</c:v>
                </c:pt>
                <c:pt idx="5460">
                  <c:v>55292</c:v>
                </c:pt>
                <c:pt idx="5461">
                  <c:v>55255</c:v>
                </c:pt>
                <c:pt idx="5462">
                  <c:v>55279</c:v>
                </c:pt>
                <c:pt idx="5463">
                  <c:v>55279</c:v>
                </c:pt>
                <c:pt idx="5464">
                  <c:v>55231</c:v>
                </c:pt>
                <c:pt idx="5465">
                  <c:v>55292</c:v>
                </c:pt>
                <c:pt idx="5466">
                  <c:v>55243</c:v>
                </c:pt>
                <c:pt idx="5467">
                  <c:v>55243</c:v>
                </c:pt>
                <c:pt idx="5468">
                  <c:v>55231</c:v>
                </c:pt>
                <c:pt idx="5469">
                  <c:v>55231</c:v>
                </c:pt>
                <c:pt idx="5470">
                  <c:v>55207</c:v>
                </c:pt>
                <c:pt idx="5471">
                  <c:v>55207</c:v>
                </c:pt>
                <c:pt idx="5472">
                  <c:v>55207</c:v>
                </c:pt>
                <c:pt idx="5473">
                  <c:v>55195</c:v>
                </c:pt>
                <c:pt idx="5474">
                  <c:v>55207</c:v>
                </c:pt>
                <c:pt idx="5475">
                  <c:v>55207</c:v>
                </c:pt>
                <c:pt idx="5476">
                  <c:v>55207</c:v>
                </c:pt>
                <c:pt idx="5477">
                  <c:v>55195</c:v>
                </c:pt>
                <c:pt idx="5478">
                  <c:v>55207</c:v>
                </c:pt>
                <c:pt idx="5479">
                  <c:v>55207</c:v>
                </c:pt>
                <c:pt idx="5480">
                  <c:v>55195</c:v>
                </c:pt>
                <c:pt idx="5481">
                  <c:v>55195</c:v>
                </c:pt>
                <c:pt idx="5482">
                  <c:v>55195</c:v>
                </c:pt>
                <c:pt idx="5483">
                  <c:v>55195</c:v>
                </c:pt>
                <c:pt idx="5484">
                  <c:v>55195</c:v>
                </c:pt>
                <c:pt idx="5485">
                  <c:v>55195</c:v>
                </c:pt>
                <c:pt idx="5486">
                  <c:v>55195</c:v>
                </c:pt>
                <c:pt idx="5487">
                  <c:v>55195</c:v>
                </c:pt>
                <c:pt idx="5488">
                  <c:v>55195</c:v>
                </c:pt>
                <c:pt idx="5489">
                  <c:v>55195</c:v>
                </c:pt>
                <c:pt idx="5490">
                  <c:v>55195</c:v>
                </c:pt>
                <c:pt idx="5491">
                  <c:v>55195</c:v>
                </c:pt>
                <c:pt idx="5492">
                  <c:v>55195</c:v>
                </c:pt>
                <c:pt idx="5493">
                  <c:v>55195</c:v>
                </c:pt>
                <c:pt idx="5494">
                  <c:v>55195</c:v>
                </c:pt>
                <c:pt idx="5495">
                  <c:v>55195</c:v>
                </c:pt>
                <c:pt idx="5496">
                  <c:v>55195</c:v>
                </c:pt>
                <c:pt idx="5497">
                  <c:v>55195</c:v>
                </c:pt>
                <c:pt idx="5498">
                  <c:v>55195</c:v>
                </c:pt>
                <c:pt idx="5499">
                  <c:v>55195</c:v>
                </c:pt>
                <c:pt idx="5500">
                  <c:v>55195</c:v>
                </c:pt>
                <c:pt idx="5501">
                  <c:v>55195</c:v>
                </c:pt>
                <c:pt idx="5502">
                  <c:v>55195</c:v>
                </c:pt>
                <c:pt idx="5503">
                  <c:v>55195</c:v>
                </c:pt>
                <c:pt idx="5504">
                  <c:v>55195</c:v>
                </c:pt>
                <c:pt idx="5505">
                  <c:v>55195</c:v>
                </c:pt>
                <c:pt idx="5506">
                  <c:v>55195</c:v>
                </c:pt>
                <c:pt idx="5507">
                  <c:v>55195</c:v>
                </c:pt>
                <c:pt idx="5508">
                  <c:v>55195</c:v>
                </c:pt>
                <c:pt idx="5509">
                  <c:v>55195</c:v>
                </c:pt>
                <c:pt idx="5510">
                  <c:v>55195</c:v>
                </c:pt>
                <c:pt idx="5511">
                  <c:v>55195</c:v>
                </c:pt>
                <c:pt idx="5512">
                  <c:v>55195</c:v>
                </c:pt>
                <c:pt idx="5513">
                  <c:v>55195</c:v>
                </c:pt>
                <c:pt idx="5514">
                  <c:v>55195</c:v>
                </c:pt>
                <c:pt idx="5515">
                  <c:v>55195</c:v>
                </c:pt>
                <c:pt idx="5516">
                  <c:v>55195</c:v>
                </c:pt>
                <c:pt idx="5517">
                  <c:v>55195</c:v>
                </c:pt>
                <c:pt idx="5518">
                  <c:v>55195</c:v>
                </c:pt>
                <c:pt idx="5519">
                  <c:v>55195</c:v>
                </c:pt>
                <c:pt idx="5520">
                  <c:v>55195</c:v>
                </c:pt>
                <c:pt idx="5521">
                  <c:v>55195</c:v>
                </c:pt>
                <c:pt idx="5522">
                  <c:v>55195</c:v>
                </c:pt>
                <c:pt idx="5523">
                  <c:v>55195</c:v>
                </c:pt>
                <c:pt idx="5524">
                  <c:v>55195</c:v>
                </c:pt>
                <c:pt idx="5525">
                  <c:v>55195</c:v>
                </c:pt>
                <c:pt idx="5526">
                  <c:v>55195</c:v>
                </c:pt>
                <c:pt idx="5527">
                  <c:v>55195</c:v>
                </c:pt>
                <c:pt idx="5528">
                  <c:v>55195</c:v>
                </c:pt>
                <c:pt idx="5529">
                  <c:v>55195</c:v>
                </c:pt>
                <c:pt idx="5530">
                  <c:v>55195</c:v>
                </c:pt>
                <c:pt idx="5531">
                  <c:v>55195</c:v>
                </c:pt>
                <c:pt idx="5532">
                  <c:v>55183</c:v>
                </c:pt>
                <c:pt idx="5533">
                  <c:v>55195</c:v>
                </c:pt>
                <c:pt idx="5534">
                  <c:v>55195</c:v>
                </c:pt>
                <c:pt idx="5535">
                  <c:v>55195</c:v>
                </c:pt>
                <c:pt idx="5536">
                  <c:v>55195</c:v>
                </c:pt>
                <c:pt idx="5537">
                  <c:v>55195</c:v>
                </c:pt>
                <c:pt idx="5538">
                  <c:v>55195</c:v>
                </c:pt>
                <c:pt idx="5539">
                  <c:v>55195</c:v>
                </c:pt>
                <c:pt idx="5540">
                  <c:v>55183</c:v>
                </c:pt>
                <c:pt idx="5541">
                  <c:v>55195</c:v>
                </c:pt>
                <c:pt idx="5542">
                  <c:v>55195</c:v>
                </c:pt>
                <c:pt idx="5543">
                  <c:v>55183</c:v>
                </c:pt>
                <c:pt idx="5544">
                  <c:v>55195</c:v>
                </c:pt>
                <c:pt idx="5545">
                  <c:v>55195</c:v>
                </c:pt>
                <c:pt idx="5546">
                  <c:v>55171</c:v>
                </c:pt>
                <c:pt idx="5547">
                  <c:v>55171</c:v>
                </c:pt>
                <c:pt idx="5548">
                  <c:v>55195</c:v>
                </c:pt>
                <c:pt idx="5549">
                  <c:v>55171</c:v>
                </c:pt>
                <c:pt idx="5550">
                  <c:v>55171</c:v>
                </c:pt>
                <c:pt idx="5551">
                  <c:v>55195</c:v>
                </c:pt>
                <c:pt idx="5552">
                  <c:v>55195</c:v>
                </c:pt>
                <c:pt idx="5553">
                  <c:v>55171</c:v>
                </c:pt>
                <c:pt idx="5554">
                  <c:v>55171</c:v>
                </c:pt>
                <c:pt idx="5555">
                  <c:v>55159</c:v>
                </c:pt>
                <c:pt idx="5556">
                  <c:v>55183</c:v>
                </c:pt>
                <c:pt idx="5557">
                  <c:v>55171</c:v>
                </c:pt>
                <c:pt idx="5558">
                  <c:v>55159</c:v>
                </c:pt>
                <c:pt idx="5559">
                  <c:v>55159</c:v>
                </c:pt>
                <c:pt idx="5560">
                  <c:v>55171</c:v>
                </c:pt>
                <c:pt idx="5561">
                  <c:v>55159</c:v>
                </c:pt>
                <c:pt idx="5562">
                  <c:v>55147</c:v>
                </c:pt>
                <c:pt idx="5563">
                  <c:v>55147</c:v>
                </c:pt>
                <c:pt idx="5564">
                  <c:v>55135</c:v>
                </c:pt>
                <c:pt idx="5565">
                  <c:v>55159</c:v>
                </c:pt>
                <c:pt idx="5566">
                  <c:v>55123</c:v>
                </c:pt>
                <c:pt idx="5567">
                  <c:v>55147</c:v>
                </c:pt>
                <c:pt idx="5568">
                  <c:v>55123</c:v>
                </c:pt>
                <c:pt idx="5569">
                  <c:v>55111</c:v>
                </c:pt>
                <c:pt idx="5570">
                  <c:v>55147</c:v>
                </c:pt>
                <c:pt idx="5571">
                  <c:v>55098</c:v>
                </c:pt>
                <c:pt idx="5572">
                  <c:v>55098</c:v>
                </c:pt>
                <c:pt idx="5573">
                  <c:v>55086</c:v>
                </c:pt>
                <c:pt idx="5574">
                  <c:v>55123</c:v>
                </c:pt>
                <c:pt idx="5575">
                  <c:v>55111</c:v>
                </c:pt>
                <c:pt idx="5576">
                  <c:v>55111</c:v>
                </c:pt>
                <c:pt idx="5577">
                  <c:v>55111</c:v>
                </c:pt>
                <c:pt idx="5578">
                  <c:v>55098</c:v>
                </c:pt>
                <c:pt idx="5579">
                  <c:v>55086</c:v>
                </c:pt>
                <c:pt idx="5580">
                  <c:v>55111</c:v>
                </c:pt>
                <c:pt idx="5581">
                  <c:v>55098</c:v>
                </c:pt>
                <c:pt idx="5582">
                  <c:v>55098</c:v>
                </c:pt>
                <c:pt idx="5583">
                  <c:v>55086</c:v>
                </c:pt>
                <c:pt idx="5584">
                  <c:v>55086</c:v>
                </c:pt>
                <c:pt idx="5585">
                  <c:v>55086</c:v>
                </c:pt>
                <c:pt idx="5586">
                  <c:v>55098</c:v>
                </c:pt>
                <c:pt idx="5587">
                  <c:v>55086</c:v>
                </c:pt>
                <c:pt idx="5588">
                  <c:v>55098</c:v>
                </c:pt>
                <c:pt idx="5589">
                  <c:v>55086</c:v>
                </c:pt>
                <c:pt idx="5590">
                  <c:v>55086</c:v>
                </c:pt>
                <c:pt idx="5591">
                  <c:v>55086</c:v>
                </c:pt>
                <c:pt idx="5592">
                  <c:v>55086</c:v>
                </c:pt>
                <c:pt idx="5593">
                  <c:v>55086</c:v>
                </c:pt>
                <c:pt idx="5594">
                  <c:v>55086</c:v>
                </c:pt>
                <c:pt idx="5595">
                  <c:v>55086</c:v>
                </c:pt>
                <c:pt idx="5596">
                  <c:v>55086</c:v>
                </c:pt>
                <c:pt idx="5597">
                  <c:v>55086</c:v>
                </c:pt>
                <c:pt idx="5598">
                  <c:v>55086</c:v>
                </c:pt>
                <c:pt idx="5599">
                  <c:v>55086</c:v>
                </c:pt>
                <c:pt idx="5600">
                  <c:v>55086</c:v>
                </c:pt>
                <c:pt idx="5601">
                  <c:v>55086</c:v>
                </c:pt>
                <c:pt idx="5602">
                  <c:v>55086</c:v>
                </c:pt>
                <c:pt idx="5603">
                  <c:v>55086</c:v>
                </c:pt>
                <c:pt idx="5604">
                  <c:v>55086</c:v>
                </c:pt>
                <c:pt idx="5605">
                  <c:v>55086</c:v>
                </c:pt>
                <c:pt idx="5606">
                  <c:v>55086</c:v>
                </c:pt>
                <c:pt idx="5607">
                  <c:v>55086</c:v>
                </c:pt>
                <c:pt idx="5608">
                  <c:v>55086</c:v>
                </c:pt>
                <c:pt idx="5609">
                  <c:v>55086</c:v>
                </c:pt>
                <c:pt idx="5610">
                  <c:v>55086</c:v>
                </c:pt>
                <c:pt idx="5611">
                  <c:v>55086</c:v>
                </c:pt>
                <c:pt idx="5612">
                  <c:v>55086</c:v>
                </c:pt>
                <c:pt idx="5613">
                  <c:v>55086</c:v>
                </c:pt>
                <c:pt idx="5614">
                  <c:v>55086</c:v>
                </c:pt>
                <c:pt idx="5615">
                  <c:v>55086</c:v>
                </c:pt>
                <c:pt idx="5616">
                  <c:v>55086</c:v>
                </c:pt>
                <c:pt idx="5617">
                  <c:v>55086</c:v>
                </c:pt>
                <c:pt idx="5618">
                  <c:v>55086</c:v>
                </c:pt>
                <c:pt idx="5619">
                  <c:v>55086</c:v>
                </c:pt>
                <c:pt idx="5620">
                  <c:v>55086</c:v>
                </c:pt>
                <c:pt idx="5621">
                  <c:v>55086</c:v>
                </c:pt>
                <c:pt idx="5622">
                  <c:v>55086</c:v>
                </c:pt>
                <c:pt idx="5623">
                  <c:v>55086</c:v>
                </c:pt>
                <c:pt idx="5624">
                  <c:v>55086</c:v>
                </c:pt>
                <c:pt idx="5625">
                  <c:v>55086</c:v>
                </c:pt>
                <c:pt idx="5626">
                  <c:v>55086</c:v>
                </c:pt>
                <c:pt idx="5627">
                  <c:v>55086</c:v>
                </c:pt>
                <c:pt idx="5628">
                  <c:v>55086</c:v>
                </c:pt>
                <c:pt idx="5629">
                  <c:v>55086</c:v>
                </c:pt>
                <c:pt idx="5630">
                  <c:v>55086</c:v>
                </c:pt>
                <c:pt idx="5631">
                  <c:v>55086</c:v>
                </c:pt>
                <c:pt idx="5632">
                  <c:v>55086</c:v>
                </c:pt>
                <c:pt idx="5633">
                  <c:v>55086</c:v>
                </c:pt>
                <c:pt idx="5634">
                  <c:v>55086</c:v>
                </c:pt>
                <c:pt idx="5635">
                  <c:v>55086</c:v>
                </c:pt>
                <c:pt idx="5636">
                  <c:v>55086</c:v>
                </c:pt>
                <c:pt idx="5637">
                  <c:v>55086</c:v>
                </c:pt>
                <c:pt idx="5638">
                  <c:v>55086</c:v>
                </c:pt>
                <c:pt idx="5639">
                  <c:v>55086</c:v>
                </c:pt>
                <c:pt idx="5640">
                  <c:v>55086</c:v>
                </c:pt>
                <c:pt idx="5641">
                  <c:v>55086</c:v>
                </c:pt>
                <c:pt idx="5642">
                  <c:v>55086</c:v>
                </c:pt>
                <c:pt idx="5643">
                  <c:v>55086</c:v>
                </c:pt>
                <c:pt idx="5644">
                  <c:v>55086</c:v>
                </c:pt>
                <c:pt idx="5645">
                  <c:v>55086</c:v>
                </c:pt>
                <c:pt idx="5646">
                  <c:v>55086</c:v>
                </c:pt>
                <c:pt idx="5647">
                  <c:v>55086</c:v>
                </c:pt>
                <c:pt idx="5648">
                  <c:v>55086</c:v>
                </c:pt>
                <c:pt idx="5649">
                  <c:v>55086</c:v>
                </c:pt>
                <c:pt idx="5650">
                  <c:v>55086</c:v>
                </c:pt>
                <c:pt idx="5651">
                  <c:v>55086</c:v>
                </c:pt>
                <c:pt idx="5652">
                  <c:v>55086</c:v>
                </c:pt>
                <c:pt idx="5653">
                  <c:v>55086</c:v>
                </c:pt>
                <c:pt idx="5654">
                  <c:v>55086</c:v>
                </c:pt>
                <c:pt idx="5655">
                  <c:v>55086</c:v>
                </c:pt>
                <c:pt idx="5656">
                  <c:v>55086</c:v>
                </c:pt>
                <c:pt idx="5657">
                  <c:v>55086</c:v>
                </c:pt>
                <c:pt idx="5658">
                  <c:v>55086</c:v>
                </c:pt>
                <c:pt idx="5659">
                  <c:v>55086</c:v>
                </c:pt>
                <c:pt idx="5660">
                  <c:v>55086</c:v>
                </c:pt>
                <c:pt idx="5661">
                  <c:v>55086</c:v>
                </c:pt>
                <c:pt idx="5662">
                  <c:v>55086</c:v>
                </c:pt>
                <c:pt idx="5663">
                  <c:v>55086</c:v>
                </c:pt>
                <c:pt idx="5664">
                  <c:v>55086</c:v>
                </c:pt>
                <c:pt idx="5665">
                  <c:v>55086</c:v>
                </c:pt>
                <c:pt idx="5666">
                  <c:v>55086</c:v>
                </c:pt>
                <c:pt idx="5667">
                  <c:v>55086</c:v>
                </c:pt>
                <c:pt idx="5668">
                  <c:v>55086</c:v>
                </c:pt>
                <c:pt idx="5669">
                  <c:v>55086</c:v>
                </c:pt>
                <c:pt idx="5670">
                  <c:v>55086</c:v>
                </c:pt>
                <c:pt idx="5671">
                  <c:v>55086</c:v>
                </c:pt>
                <c:pt idx="5672">
                  <c:v>55086</c:v>
                </c:pt>
                <c:pt idx="5673">
                  <c:v>55086</c:v>
                </c:pt>
                <c:pt idx="5674">
                  <c:v>55086</c:v>
                </c:pt>
                <c:pt idx="5675">
                  <c:v>55086</c:v>
                </c:pt>
                <c:pt idx="5676">
                  <c:v>55086</c:v>
                </c:pt>
                <c:pt idx="5677">
                  <c:v>55086</c:v>
                </c:pt>
                <c:pt idx="5678">
                  <c:v>55086</c:v>
                </c:pt>
                <c:pt idx="5679">
                  <c:v>55086</c:v>
                </c:pt>
                <c:pt idx="5680">
                  <c:v>55086</c:v>
                </c:pt>
                <c:pt idx="5681">
                  <c:v>55086</c:v>
                </c:pt>
                <c:pt idx="5682">
                  <c:v>55086</c:v>
                </c:pt>
                <c:pt idx="5683">
                  <c:v>55086</c:v>
                </c:pt>
                <c:pt idx="5684">
                  <c:v>55086</c:v>
                </c:pt>
                <c:pt idx="5685">
                  <c:v>55086</c:v>
                </c:pt>
                <c:pt idx="5686">
                  <c:v>55086</c:v>
                </c:pt>
                <c:pt idx="5687">
                  <c:v>55086</c:v>
                </c:pt>
                <c:pt idx="5688">
                  <c:v>55086</c:v>
                </c:pt>
                <c:pt idx="5689">
                  <c:v>55086</c:v>
                </c:pt>
                <c:pt idx="5690">
                  <c:v>55086</c:v>
                </c:pt>
                <c:pt idx="5691">
                  <c:v>55086</c:v>
                </c:pt>
                <c:pt idx="5692">
                  <c:v>55086</c:v>
                </c:pt>
                <c:pt idx="5693">
                  <c:v>55086</c:v>
                </c:pt>
                <c:pt idx="5694">
                  <c:v>55086</c:v>
                </c:pt>
                <c:pt idx="5695">
                  <c:v>55086</c:v>
                </c:pt>
                <c:pt idx="5696">
                  <c:v>55086</c:v>
                </c:pt>
                <c:pt idx="5697">
                  <c:v>55086</c:v>
                </c:pt>
                <c:pt idx="5698">
                  <c:v>55086</c:v>
                </c:pt>
                <c:pt idx="5699">
                  <c:v>55086</c:v>
                </c:pt>
                <c:pt idx="5700">
                  <c:v>55086</c:v>
                </c:pt>
                <c:pt idx="5701">
                  <c:v>55086</c:v>
                </c:pt>
                <c:pt idx="5702">
                  <c:v>55086</c:v>
                </c:pt>
                <c:pt idx="5703">
                  <c:v>55086</c:v>
                </c:pt>
                <c:pt idx="5704">
                  <c:v>55086</c:v>
                </c:pt>
                <c:pt idx="5705">
                  <c:v>55086</c:v>
                </c:pt>
                <c:pt idx="5706">
                  <c:v>55086</c:v>
                </c:pt>
                <c:pt idx="5707">
                  <c:v>55086</c:v>
                </c:pt>
                <c:pt idx="5708">
                  <c:v>55086</c:v>
                </c:pt>
                <c:pt idx="5709">
                  <c:v>55086</c:v>
                </c:pt>
                <c:pt idx="5710">
                  <c:v>55086</c:v>
                </c:pt>
                <c:pt idx="5711">
                  <c:v>55086</c:v>
                </c:pt>
                <c:pt idx="5712">
                  <c:v>55086</c:v>
                </c:pt>
                <c:pt idx="5713">
                  <c:v>55086</c:v>
                </c:pt>
                <c:pt idx="5714">
                  <c:v>55086</c:v>
                </c:pt>
                <c:pt idx="5715">
                  <c:v>55086</c:v>
                </c:pt>
                <c:pt idx="5716">
                  <c:v>55086</c:v>
                </c:pt>
                <c:pt idx="5717">
                  <c:v>55086</c:v>
                </c:pt>
                <c:pt idx="5718">
                  <c:v>55086</c:v>
                </c:pt>
                <c:pt idx="5719">
                  <c:v>55086</c:v>
                </c:pt>
                <c:pt idx="5720">
                  <c:v>55086</c:v>
                </c:pt>
                <c:pt idx="5721">
                  <c:v>55086</c:v>
                </c:pt>
                <c:pt idx="5722">
                  <c:v>55086</c:v>
                </c:pt>
                <c:pt idx="5723">
                  <c:v>55086</c:v>
                </c:pt>
                <c:pt idx="5724">
                  <c:v>55086</c:v>
                </c:pt>
                <c:pt idx="5725">
                  <c:v>55086</c:v>
                </c:pt>
                <c:pt idx="5726">
                  <c:v>55086</c:v>
                </c:pt>
                <c:pt idx="5727">
                  <c:v>55086</c:v>
                </c:pt>
                <c:pt idx="5728">
                  <c:v>55086</c:v>
                </c:pt>
                <c:pt idx="5729">
                  <c:v>55086</c:v>
                </c:pt>
                <c:pt idx="5730">
                  <c:v>55086</c:v>
                </c:pt>
                <c:pt idx="5731">
                  <c:v>55086</c:v>
                </c:pt>
                <c:pt idx="5732">
                  <c:v>55086</c:v>
                </c:pt>
                <c:pt idx="5733">
                  <c:v>55086</c:v>
                </c:pt>
                <c:pt idx="5734">
                  <c:v>55086</c:v>
                </c:pt>
                <c:pt idx="5735">
                  <c:v>55086</c:v>
                </c:pt>
                <c:pt idx="5736">
                  <c:v>55086</c:v>
                </c:pt>
                <c:pt idx="5737">
                  <c:v>55086</c:v>
                </c:pt>
                <c:pt idx="5738">
                  <c:v>55086</c:v>
                </c:pt>
                <c:pt idx="5739">
                  <c:v>55086</c:v>
                </c:pt>
                <c:pt idx="5740">
                  <c:v>55086</c:v>
                </c:pt>
                <c:pt idx="5741">
                  <c:v>55086</c:v>
                </c:pt>
                <c:pt idx="5742">
                  <c:v>55086</c:v>
                </c:pt>
                <c:pt idx="5743">
                  <c:v>55086</c:v>
                </c:pt>
                <c:pt idx="5744">
                  <c:v>55086</c:v>
                </c:pt>
                <c:pt idx="5745">
                  <c:v>55086</c:v>
                </c:pt>
                <c:pt idx="5746">
                  <c:v>55086</c:v>
                </c:pt>
                <c:pt idx="5747">
                  <c:v>55086</c:v>
                </c:pt>
                <c:pt idx="5748">
                  <c:v>55086</c:v>
                </c:pt>
                <c:pt idx="5749">
                  <c:v>55086</c:v>
                </c:pt>
                <c:pt idx="5750">
                  <c:v>55086</c:v>
                </c:pt>
                <c:pt idx="5751">
                  <c:v>55086</c:v>
                </c:pt>
                <c:pt idx="5752">
                  <c:v>55086</c:v>
                </c:pt>
                <c:pt idx="5753">
                  <c:v>55086</c:v>
                </c:pt>
                <c:pt idx="5754">
                  <c:v>55086</c:v>
                </c:pt>
                <c:pt idx="5755">
                  <c:v>55086</c:v>
                </c:pt>
                <c:pt idx="5756">
                  <c:v>55086</c:v>
                </c:pt>
                <c:pt idx="5757">
                  <c:v>55086</c:v>
                </c:pt>
                <c:pt idx="5758">
                  <c:v>55086</c:v>
                </c:pt>
                <c:pt idx="5759">
                  <c:v>55086</c:v>
                </c:pt>
                <c:pt idx="5760">
                  <c:v>55086</c:v>
                </c:pt>
                <c:pt idx="5761">
                  <c:v>55086</c:v>
                </c:pt>
                <c:pt idx="5762">
                  <c:v>55086</c:v>
                </c:pt>
                <c:pt idx="5763">
                  <c:v>55086</c:v>
                </c:pt>
                <c:pt idx="5764">
                  <c:v>55086</c:v>
                </c:pt>
                <c:pt idx="5765">
                  <c:v>55086</c:v>
                </c:pt>
                <c:pt idx="5766">
                  <c:v>55086</c:v>
                </c:pt>
                <c:pt idx="5767">
                  <c:v>55086</c:v>
                </c:pt>
                <c:pt idx="5768">
                  <c:v>55086</c:v>
                </c:pt>
                <c:pt idx="5769">
                  <c:v>55086</c:v>
                </c:pt>
                <c:pt idx="5770">
                  <c:v>55086</c:v>
                </c:pt>
                <c:pt idx="5771">
                  <c:v>55086</c:v>
                </c:pt>
                <c:pt idx="5772">
                  <c:v>55086</c:v>
                </c:pt>
                <c:pt idx="5773">
                  <c:v>55086</c:v>
                </c:pt>
                <c:pt idx="5774">
                  <c:v>55086</c:v>
                </c:pt>
                <c:pt idx="5775">
                  <c:v>55086</c:v>
                </c:pt>
                <c:pt idx="5776">
                  <c:v>55086</c:v>
                </c:pt>
                <c:pt idx="5777">
                  <c:v>55074</c:v>
                </c:pt>
                <c:pt idx="5778">
                  <c:v>55086</c:v>
                </c:pt>
                <c:pt idx="5779">
                  <c:v>55086</c:v>
                </c:pt>
                <c:pt idx="5780">
                  <c:v>55074</c:v>
                </c:pt>
                <c:pt idx="5781">
                  <c:v>55086</c:v>
                </c:pt>
                <c:pt idx="5782">
                  <c:v>55086</c:v>
                </c:pt>
                <c:pt idx="5783">
                  <c:v>55086</c:v>
                </c:pt>
                <c:pt idx="5784">
                  <c:v>55086</c:v>
                </c:pt>
                <c:pt idx="5785">
                  <c:v>55086</c:v>
                </c:pt>
                <c:pt idx="5786">
                  <c:v>55086</c:v>
                </c:pt>
                <c:pt idx="5787">
                  <c:v>55086</c:v>
                </c:pt>
                <c:pt idx="5788">
                  <c:v>55086</c:v>
                </c:pt>
                <c:pt idx="5789">
                  <c:v>55086</c:v>
                </c:pt>
                <c:pt idx="5790">
                  <c:v>55086</c:v>
                </c:pt>
                <c:pt idx="5791">
                  <c:v>55086</c:v>
                </c:pt>
                <c:pt idx="5792">
                  <c:v>55086</c:v>
                </c:pt>
                <c:pt idx="5793">
                  <c:v>55074</c:v>
                </c:pt>
                <c:pt idx="5794">
                  <c:v>55074</c:v>
                </c:pt>
                <c:pt idx="5795">
                  <c:v>55074</c:v>
                </c:pt>
                <c:pt idx="5796">
                  <c:v>55074</c:v>
                </c:pt>
                <c:pt idx="5797">
                  <c:v>55086</c:v>
                </c:pt>
                <c:pt idx="5798">
                  <c:v>55074</c:v>
                </c:pt>
                <c:pt idx="5799">
                  <c:v>55074</c:v>
                </c:pt>
                <c:pt idx="5800">
                  <c:v>55086</c:v>
                </c:pt>
                <c:pt idx="5801">
                  <c:v>55086</c:v>
                </c:pt>
                <c:pt idx="5802">
                  <c:v>55086</c:v>
                </c:pt>
                <c:pt idx="5803">
                  <c:v>55086</c:v>
                </c:pt>
                <c:pt idx="5804">
                  <c:v>55074</c:v>
                </c:pt>
                <c:pt idx="5805">
                  <c:v>55086</c:v>
                </c:pt>
                <c:pt idx="5806">
                  <c:v>55086</c:v>
                </c:pt>
                <c:pt idx="5807">
                  <c:v>55074</c:v>
                </c:pt>
                <c:pt idx="5808">
                  <c:v>55086</c:v>
                </c:pt>
                <c:pt idx="5809">
                  <c:v>55074</c:v>
                </c:pt>
                <c:pt idx="5810">
                  <c:v>55074</c:v>
                </c:pt>
                <c:pt idx="5811">
                  <c:v>55086</c:v>
                </c:pt>
                <c:pt idx="5812">
                  <c:v>55086</c:v>
                </c:pt>
                <c:pt idx="5813">
                  <c:v>55062</c:v>
                </c:pt>
                <c:pt idx="5814">
                  <c:v>55062</c:v>
                </c:pt>
                <c:pt idx="5815">
                  <c:v>55086</c:v>
                </c:pt>
                <c:pt idx="5816">
                  <c:v>55074</c:v>
                </c:pt>
                <c:pt idx="5817">
                  <c:v>55086</c:v>
                </c:pt>
                <c:pt idx="5818">
                  <c:v>55050</c:v>
                </c:pt>
                <c:pt idx="5819">
                  <c:v>55062</c:v>
                </c:pt>
                <c:pt idx="5820">
                  <c:v>55086</c:v>
                </c:pt>
                <c:pt idx="5821">
                  <c:v>55062</c:v>
                </c:pt>
                <c:pt idx="5822">
                  <c:v>55074</c:v>
                </c:pt>
                <c:pt idx="5823">
                  <c:v>55074</c:v>
                </c:pt>
                <c:pt idx="5824">
                  <c:v>55086</c:v>
                </c:pt>
                <c:pt idx="5825">
                  <c:v>55062</c:v>
                </c:pt>
                <c:pt idx="5826">
                  <c:v>55086</c:v>
                </c:pt>
                <c:pt idx="5827">
                  <c:v>55074</c:v>
                </c:pt>
                <c:pt idx="5828">
                  <c:v>55074</c:v>
                </c:pt>
                <c:pt idx="5829">
                  <c:v>55050</c:v>
                </c:pt>
                <c:pt idx="5830">
                  <c:v>55050</c:v>
                </c:pt>
                <c:pt idx="5831">
                  <c:v>55086</c:v>
                </c:pt>
                <c:pt idx="5832">
                  <c:v>55074</c:v>
                </c:pt>
                <c:pt idx="5833">
                  <c:v>55086</c:v>
                </c:pt>
                <c:pt idx="5834">
                  <c:v>55062</c:v>
                </c:pt>
                <c:pt idx="5835">
                  <c:v>55074</c:v>
                </c:pt>
                <c:pt idx="5836">
                  <c:v>55050</c:v>
                </c:pt>
                <c:pt idx="5837">
                  <c:v>55038</c:v>
                </c:pt>
                <c:pt idx="5838">
                  <c:v>55086</c:v>
                </c:pt>
                <c:pt idx="5839">
                  <c:v>55074</c:v>
                </c:pt>
                <c:pt idx="5840">
                  <c:v>55074</c:v>
                </c:pt>
                <c:pt idx="5841">
                  <c:v>55074</c:v>
                </c:pt>
                <c:pt idx="5842">
                  <c:v>55062</c:v>
                </c:pt>
                <c:pt idx="5843">
                  <c:v>55026</c:v>
                </c:pt>
                <c:pt idx="5844">
                  <c:v>55050</c:v>
                </c:pt>
                <c:pt idx="5845">
                  <c:v>55074</c:v>
                </c:pt>
                <c:pt idx="5846">
                  <c:v>55086</c:v>
                </c:pt>
                <c:pt idx="5847">
                  <c:v>55062</c:v>
                </c:pt>
                <c:pt idx="5848">
                  <c:v>55074</c:v>
                </c:pt>
                <c:pt idx="5849">
                  <c:v>55038</c:v>
                </c:pt>
                <c:pt idx="5850">
                  <c:v>55074</c:v>
                </c:pt>
                <c:pt idx="5851">
                  <c:v>55074</c:v>
                </c:pt>
                <c:pt idx="5852">
                  <c:v>55074</c:v>
                </c:pt>
                <c:pt idx="5853">
                  <c:v>55062</c:v>
                </c:pt>
                <c:pt idx="5854">
                  <c:v>55062</c:v>
                </c:pt>
                <c:pt idx="5855">
                  <c:v>55062</c:v>
                </c:pt>
                <c:pt idx="5856">
                  <c:v>55062</c:v>
                </c:pt>
                <c:pt idx="5857">
                  <c:v>55074</c:v>
                </c:pt>
                <c:pt idx="5858">
                  <c:v>55050</c:v>
                </c:pt>
                <c:pt idx="5859">
                  <c:v>55050</c:v>
                </c:pt>
                <c:pt idx="5860">
                  <c:v>55062</c:v>
                </c:pt>
                <c:pt idx="5861">
                  <c:v>55074</c:v>
                </c:pt>
                <c:pt idx="5862">
                  <c:v>55026</c:v>
                </c:pt>
                <c:pt idx="5863">
                  <c:v>55038</c:v>
                </c:pt>
                <c:pt idx="5864">
                  <c:v>55086</c:v>
                </c:pt>
                <c:pt idx="5865">
                  <c:v>55038</c:v>
                </c:pt>
                <c:pt idx="5866">
                  <c:v>55074</c:v>
                </c:pt>
                <c:pt idx="5867">
                  <c:v>55086</c:v>
                </c:pt>
                <c:pt idx="5868">
                  <c:v>55038</c:v>
                </c:pt>
                <c:pt idx="5869">
                  <c:v>55026</c:v>
                </c:pt>
                <c:pt idx="5870">
                  <c:v>55062</c:v>
                </c:pt>
                <c:pt idx="5871">
                  <c:v>55026</c:v>
                </c:pt>
                <c:pt idx="5872">
                  <c:v>55014</c:v>
                </c:pt>
                <c:pt idx="5873">
                  <c:v>55086</c:v>
                </c:pt>
                <c:pt idx="5874">
                  <c:v>55086</c:v>
                </c:pt>
                <c:pt idx="5875">
                  <c:v>55038</c:v>
                </c:pt>
                <c:pt idx="5876">
                  <c:v>55062</c:v>
                </c:pt>
                <c:pt idx="5877">
                  <c:v>55038</c:v>
                </c:pt>
                <c:pt idx="5878">
                  <c:v>55050</c:v>
                </c:pt>
                <c:pt idx="5879">
                  <c:v>55038</c:v>
                </c:pt>
                <c:pt idx="5880">
                  <c:v>55038</c:v>
                </c:pt>
                <c:pt idx="5881">
                  <c:v>55026</c:v>
                </c:pt>
                <c:pt idx="5882">
                  <c:v>55014</c:v>
                </c:pt>
                <c:pt idx="5883">
                  <c:v>55038</c:v>
                </c:pt>
                <c:pt idx="5884">
                  <c:v>55050</c:v>
                </c:pt>
                <c:pt idx="5885">
                  <c:v>55038</c:v>
                </c:pt>
                <c:pt idx="5886">
                  <c:v>55038</c:v>
                </c:pt>
                <c:pt idx="5887">
                  <c:v>55062</c:v>
                </c:pt>
                <c:pt idx="5888">
                  <c:v>55002</c:v>
                </c:pt>
                <c:pt idx="5889">
                  <c:v>55062</c:v>
                </c:pt>
                <c:pt idx="5890">
                  <c:v>55038</c:v>
                </c:pt>
                <c:pt idx="5891">
                  <c:v>55026</c:v>
                </c:pt>
                <c:pt idx="5892">
                  <c:v>55026</c:v>
                </c:pt>
                <c:pt idx="5893">
                  <c:v>55014</c:v>
                </c:pt>
                <c:pt idx="5894">
                  <c:v>55074</c:v>
                </c:pt>
                <c:pt idx="5895">
                  <c:v>55062</c:v>
                </c:pt>
                <c:pt idx="5896">
                  <c:v>55038</c:v>
                </c:pt>
                <c:pt idx="5897">
                  <c:v>55026</c:v>
                </c:pt>
                <c:pt idx="5898">
                  <c:v>55038</c:v>
                </c:pt>
                <c:pt idx="5899">
                  <c:v>55074</c:v>
                </c:pt>
                <c:pt idx="5900">
                  <c:v>55050</c:v>
                </c:pt>
                <c:pt idx="5901">
                  <c:v>55050</c:v>
                </c:pt>
                <c:pt idx="5902">
                  <c:v>55050</c:v>
                </c:pt>
                <c:pt idx="5903">
                  <c:v>55026</c:v>
                </c:pt>
                <c:pt idx="5904">
                  <c:v>55026</c:v>
                </c:pt>
                <c:pt idx="5905">
                  <c:v>55038</c:v>
                </c:pt>
                <c:pt idx="5906">
                  <c:v>55050</c:v>
                </c:pt>
                <c:pt idx="5907">
                  <c:v>55050</c:v>
                </c:pt>
                <c:pt idx="5908">
                  <c:v>55050</c:v>
                </c:pt>
                <c:pt idx="5909">
                  <c:v>55050</c:v>
                </c:pt>
                <c:pt idx="5910">
                  <c:v>55050</c:v>
                </c:pt>
                <c:pt idx="5911">
                  <c:v>55050</c:v>
                </c:pt>
                <c:pt idx="5912">
                  <c:v>55038</c:v>
                </c:pt>
                <c:pt idx="5913">
                  <c:v>55026</c:v>
                </c:pt>
                <c:pt idx="5914">
                  <c:v>55038</c:v>
                </c:pt>
                <c:pt idx="5915">
                  <c:v>55014</c:v>
                </c:pt>
                <c:pt idx="5916">
                  <c:v>55002</c:v>
                </c:pt>
                <c:pt idx="5917">
                  <c:v>55002</c:v>
                </c:pt>
                <c:pt idx="5918">
                  <c:v>55014</c:v>
                </c:pt>
                <c:pt idx="5919">
                  <c:v>55026</c:v>
                </c:pt>
                <c:pt idx="5920">
                  <c:v>55026</c:v>
                </c:pt>
                <c:pt idx="5921">
                  <c:v>54990</c:v>
                </c:pt>
                <c:pt idx="5922">
                  <c:v>55026</c:v>
                </c:pt>
                <c:pt idx="5923">
                  <c:v>55002</c:v>
                </c:pt>
                <c:pt idx="5924">
                  <c:v>55002</c:v>
                </c:pt>
                <c:pt idx="5925">
                  <c:v>55002</c:v>
                </c:pt>
                <c:pt idx="5926">
                  <c:v>55026</c:v>
                </c:pt>
                <c:pt idx="5927">
                  <c:v>54978</c:v>
                </c:pt>
                <c:pt idx="5928">
                  <c:v>55050</c:v>
                </c:pt>
                <c:pt idx="5929">
                  <c:v>55026</c:v>
                </c:pt>
                <c:pt idx="5930">
                  <c:v>55050</c:v>
                </c:pt>
                <c:pt idx="5931">
                  <c:v>55014</c:v>
                </c:pt>
                <c:pt idx="5932">
                  <c:v>55002</c:v>
                </c:pt>
                <c:pt idx="5933">
                  <c:v>55038</c:v>
                </c:pt>
                <c:pt idx="5934">
                  <c:v>55026</c:v>
                </c:pt>
                <c:pt idx="5935">
                  <c:v>55038</c:v>
                </c:pt>
                <c:pt idx="5936">
                  <c:v>55002</c:v>
                </c:pt>
                <c:pt idx="5937">
                  <c:v>55038</c:v>
                </c:pt>
                <c:pt idx="5938">
                  <c:v>55002</c:v>
                </c:pt>
                <c:pt idx="5939">
                  <c:v>55002</c:v>
                </c:pt>
                <c:pt idx="5940">
                  <c:v>55038</c:v>
                </c:pt>
                <c:pt idx="5941">
                  <c:v>55026</c:v>
                </c:pt>
                <c:pt idx="5942">
                  <c:v>55062</c:v>
                </c:pt>
                <c:pt idx="5943">
                  <c:v>55086</c:v>
                </c:pt>
                <c:pt idx="5944">
                  <c:v>55086</c:v>
                </c:pt>
                <c:pt idx="5945">
                  <c:v>55147</c:v>
                </c:pt>
                <c:pt idx="5946">
                  <c:v>55195</c:v>
                </c:pt>
                <c:pt idx="5947">
                  <c:v>55195</c:v>
                </c:pt>
                <c:pt idx="5948">
                  <c:v>55243</c:v>
                </c:pt>
                <c:pt idx="5949">
                  <c:v>55304</c:v>
                </c:pt>
                <c:pt idx="5950">
                  <c:v>55304</c:v>
                </c:pt>
                <c:pt idx="5951">
                  <c:v>55412</c:v>
                </c:pt>
                <c:pt idx="5952">
                  <c:v>55461</c:v>
                </c:pt>
                <c:pt idx="5953">
                  <c:v>55521</c:v>
                </c:pt>
                <c:pt idx="5954">
                  <c:v>55629</c:v>
                </c:pt>
                <c:pt idx="5955">
                  <c:v>55738</c:v>
                </c:pt>
                <c:pt idx="5956">
                  <c:v>55738</c:v>
                </c:pt>
                <c:pt idx="5957">
                  <c:v>55847</c:v>
                </c:pt>
                <c:pt idx="5958">
                  <c:v>55955</c:v>
                </c:pt>
                <c:pt idx="5959">
                  <c:v>56040</c:v>
                </c:pt>
                <c:pt idx="5960">
                  <c:v>56124</c:v>
                </c:pt>
                <c:pt idx="5961">
                  <c:v>56245</c:v>
                </c:pt>
                <c:pt idx="5962">
                  <c:v>56366</c:v>
                </c:pt>
                <c:pt idx="5963">
                  <c:v>56498</c:v>
                </c:pt>
                <c:pt idx="5964">
                  <c:v>56595</c:v>
                </c:pt>
                <c:pt idx="5965">
                  <c:v>56716</c:v>
                </c:pt>
                <c:pt idx="5966">
                  <c:v>56824</c:v>
                </c:pt>
                <c:pt idx="5967">
                  <c:v>56933</c:v>
                </c:pt>
                <c:pt idx="5968">
                  <c:v>57041</c:v>
                </c:pt>
                <c:pt idx="5969">
                  <c:v>57150</c:v>
                </c:pt>
                <c:pt idx="5970">
                  <c:v>57259</c:v>
                </c:pt>
                <c:pt idx="5971">
                  <c:v>57367</c:v>
                </c:pt>
                <c:pt idx="5972">
                  <c:v>57476</c:v>
                </c:pt>
                <c:pt idx="5973">
                  <c:v>57584</c:v>
                </c:pt>
                <c:pt idx="5974">
                  <c:v>57693</c:v>
                </c:pt>
                <c:pt idx="5975">
                  <c:v>57790</c:v>
                </c:pt>
                <c:pt idx="5976">
                  <c:v>57910</c:v>
                </c:pt>
                <c:pt idx="5977">
                  <c:v>57995</c:v>
                </c:pt>
                <c:pt idx="5978">
                  <c:v>58115</c:v>
                </c:pt>
                <c:pt idx="5979">
                  <c:v>58200</c:v>
                </c:pt>
                <c:pt idx="5980">
                  <c:v>58309</c:v>
                </c:pt>
                <c:pt idx="5981">
                  <c:v>58381</c:v>
                </c:pt>
                <c:pt idx="5982">
                  <c:v>58465</c:v>
                </c:pt>
                <c:pt idx="5983">
                  <c:v>58574</c:v>
                </c:pt>
                <c:pt idx="5984">
                  <c:v>58695</c:v>
                </c:pt>
                <c:pt idx="5985">
                  <c:v>58779</c:v>
                </c:pt>
                <c:pt idx="5986">
                  <c:v>58888</c:v>
                </c:pt>
                <c:pt idx="5987">
                  <c:v>58996</c:v>
                </c:pt>
                <c:pt idx="5988">
                  <c:v>59105</c:v>
                </c:pt>
                <c:pt idx="5989">
                  <c:v>59214</c:v>
                </c:pt>
                <c:pt idx="5990">
                  <c:v>59322</c:v>
                </c:pt>
                <c:pt idx="5991">
                  <c:v>59431</c:v>
                </c:pt>
                <c:pt idx="5992">
                  <c:v>59540</c:v>
                </c:pt>
                <c:pt idx="5993">
                  <c:v>59648</c:v>
                </c:pt>
                <c:pt idx="5994">
                  <c:v>59757</c:v>
                </c:pt>
                <c:pt idx="5995">
                  <c:v>59841</c:v>
                </c:pt>
                <c:pt idx="5996">
                  <c:v>59938</c:v>
                </c:pt>
                <c:pt idx="5997">
                  <c:v>59974</c:v>
                </c:pt>
                <c:pt idx="5998">
                  <c:v>60083</c:v>
                </c:pt>
                <c:pt idx="5999">
                  <c:v>60191</c:v>
                </c:pt>
                <c:pt idx="6000">
                  <c:v>60300</c:v>
                </c:pt>
                <c:pt idx="6001">
                  <c:v>60408</c:v>
                </c:pt>
                <c:pt idx="6002">
                  <c:v>60517</c:v>
                </c:pt>
                <c:pt idx="6003">
                  <c:v>60626</c:v>
                </c:pt>
                <c:pt idx="6004">
                  <c:v>60734</c:v>
                </c:pt>
                <c:pt idx="6005">
                  <c:v>60843</c:v>
                </c:pt>
                <c:pt idx="6006">
                  <c:v>60915</c:v>
                </c:pt>
                <c:pt idx="6007">
                  <c:v>60951</c:v>
                </c:pt>
                <c:pt idx="6008">
                  <c:v>61060</c:v>
                </c:pt>
                <c:pt idx="6009">
                  <c:v>61169</c:v>
                </c:pt>
                <c:pt idx="6010">
                  <c:v>61277</c:v>
                </c:pt>
                <c:pt idx="6011">
                  <c:v>61386</c:v>
                </c:pt>
                <c:pt idx="6012">
                  <c:v>61495</c:v>
                </c:pt>
                <c:pt idx="6013">
                  <c:v>61567</c:v>
                </c:pt>
                <c:pt idx="6014">
                  <c:v>61627</c:v>
                </c:pt>
                <c:pt idx="6015">
                  <c:v>61712</c:v>
                </c:pt>
                <c:pt idx="6016">
                  <c:v>61820</c:v>
                </c:pt>
                <c:pt idx="6017">
                  <c:v>61929</c:v>
                </c:pt>
                <c:pt idx="6018">
                  <c:v>62038</c:v>
                </c:pt>
                <c:pt idx="6019">
                  <c:v>62146</c:v>
                </c:pt>
                <c:pt idx="6020">
                  <c:v>62231</c:v>
                </c:pt>
                <c:pt idx="6021">
                  <c:v>62339</c:v>
                </c:pt>
                <c:pt idx="6022">
                  <c:v>62388</c:v>
                </c:pt>
                <c:pt idx="6023">
                  <c:v>62472</c:v>
                </c:pt>
                <c:pt idx="6024">
                  <c:v>62581</c:v>
                </c:pt>
                <c:pt idx="6025">
                  <c:v>62689</c:v>
                </c:pt>
                <c:pt idx="6026">
                  <c:v>62798</c:v>
                </c:pt>
                <c:pt idx="6027">
                  <c:v>62894</c:v>
                </c:pt>
                <c:pt idx="6028">
                  <c:v>63015</c:v>
                </c:pt>
                <c:pt idx="6029">
                  <c:v>63063</c:v>
                </c:pt>
                <c:pt idx="6030">
                  <c:v>63124</c:v>
                </c:pt>
                <c:pt idx="6031">
                  <c:v>63232</c:v>
                </c:pt>
                <c:pt idx="6032">
                  <c:v>63341</c:v>
                </c:pt>
                <c:pt idx="6033">
                  <c:v>63450</c:v>
                </c:pt>
                <c:pt idx="6034">
                  <c:v>63558</c:v>
                </c:pt>
                <c:pt idx="6035">
                  <c:v>63667</c:v>
                </c:pt>
                <c:pt idx="6036">
                  <c:v>63691</c:v>
                </c:pt>
                <c:pt idx="6037">
                  <c:v>63775</c:v>
                </c:pt>
                <c:pt idx="6038">
                  <c:v>63884</c:v>
                </c:pt>
                <c:pt idx="6039">
                  <c:v>63993</c:v>
                </c:pt>
                <c:pt idx="6040">
                  <c:v>64101</c:v>
                </c:pt>
                <c:pt idx="6041">
                  <c:v>64210</c:v>
                </c:pt>
                <c:pt idx="6042">
                  <c:v>64294</c:v>
                </c:pt>
                <c:pt idx="6043">
                  <c:v>64331</c:v>
                </c:pt>
                <c:pt idx="6044">
                  <c:v>64427</c:v>
                </c:pt>
                <c:pt idx="6045">
                  <c:v>64536</c:v>
                </c:pt>
                <c:pt idx="6046">
                  <c:v>64644</c:v>
                </c:pt>
                <c:pt idx="6047">
                  <c:v>64753</c:v>
                </c:pt>
                <c:pt idx="6048">
                  <c:v>64813</c:v>
                </c:pt>
                <c:pt idx="6049">
                  <c:v>64862</c:v>
                </c:pt>
                <c:pt idx="6050">
                  <c:v>64970</c:v>
                </c:pt>
                <c:pt idx="6051">
                  <c:v>65079</c:v>
                </c:pt>
                <c:pt idx="6052">
                  <c:v>65187</c:v>
                </c:pt>
                <c:pt idx="6053">
                  <c:v>65284</c:v>
                </c:pt>
                <c:pt idx="6054">
                  <c:v>65393</c:v>
                </c:pt>
                <c:pt idx="6055">
                  <c:v>65405</c:v>
                </c:pt>
                <c:pt idx="6056">
                  <c:v>65513</c:v>
                </c:pt>
                <c:pt idx="6057">
                  <c:v>65622</c:v>
                </c:pt>
                <c:pt idx="6058">
                  <c:v>65730</c:v>
                </c:pt>
                <c:pt idx="6059">
                  <c:v>65839</c:v>
                </c:pt>
                <c:pt idx="6060">
                  <c:v>65863</c:v>
                </c:pt>
                <c:pt idx="6061">
                  <c:v>65948</c:v>
                </c:pt>
                <c:pt idx="6062">
                  <c:v>66056</c:v>
                </c:pt>
                <c:pt idx="6063">
                  <c:v>66165</c:v>
                </c:pt>
                <c:pt idx="6064">
                  <c:v>66274</c:v>
                </c:pt>
                <c:pt idx="6065">
                  <c:v>66370</c:v>
                </c:pt>
                <c:pt idx="6066">
                  <c:v>66406</c:v>
                </c:pt>
                <c:pt idx="6067">
                  <c:v>66491</c:v>
                </c:pt>
                <c:pt idx="6068">
                  <c:v>66599</c:v>
                </c:pt>
                <c:pt idx="6069">
                  <c:v>66708</c:v>
                </c:pt>
                <c:pt idx="6070">
                  <c:v>66817</c:v>
                </c:pt>
                <c:pt idx="6071">
                  <c:v>66865</c:v>
                </c:pt>
                <c:pt idx="6072">
                  <c:v>66925</c:v>
                </c:pt>
                <c:pt idx="6073">
                  <c:v>67034</c:v>
                </c:pt>
                <c:pt idx="6074">
                  <c:v>67142</c:v>
                </c:pt>
                <c:pt idx="6075">
                  <c:v>67251</c:v>
                </c:pt>
                <c:pt idx="6076">
                  <c:v>67323</c:v>
                </c:pt>
                <c:pt idx="6077">
                  <c:v>67360</c:v>
                </c:pt>
                <c:pt idx="6078">
                  <c:v>67468</c:v>
                </c:pt>
                <c:pt idx="6079">
                  <c:v>67577</c:v>
                </c:pt>
                <c:pt idx="6080">
                  <c:v>67686</c:v>
                </c:pt>
                <c:pt idx="6081">
                  <c:v>67746</c:v>
                </c:pt>
                <c:pt idx="6082">
                  <c:v>67794</c:v>
                </c:pt>
                <c:pt idx="6083">
                  <c:v>67903</c:v>
                </c:pt>
                <c:pt idx="6084">
                  <c:v>68011</c:v>
                </c:pt>
                <c:pt idx="6085">
                  <c:v>68120</c:v>
                </c:pt>
                <c:pt idx="6086">
                  <c:v>68120</c:v>
                </c:pt>
                <c:pt idx="6087">
                  <c:v>68229</c:v>
                </c:pt>
                <c:pt idx="6088">
                  <c:v>68337</c:v>
                </c:pt>
                <c:pt idx="6089">
                  <c:v>68446</c:v>
                </c:pt>
                <c:pt idx="6090">
                  <c:v>68506</c:v>
                </c:pt>
                <c:pt idx="6091">
                  <c:v>68554</c:v>
                </c:pt>
                <c:pt idx="6092">
                  <c:v>68663</c:v>
                </c:pt>
                <c:pt idx="6093">
                  <c:v>68772</c:v>
                </c:pt>
                <c:pt idx="6094">
                  <c:v>68880</c:v>
                </c:pt>
                <c:pt idx="6095">
                  <c:v>68953</c:v>
                </c:pt>
                <c:pt idx="6096">
                  <c:v>68989</c:v>
                </c:pt>
                <c:pt idx="6097">
                  <c:v>69097</c:v>
                </c:pt>
                <c:pt idx="6098">
                  <c:v>69206</c:v>
                </c:pt>
                <c:pt idx="6099">
                  <c:v>69315</c:v>
                </c:pt>
                <c:pt idx="6100">
                  <c:v>69363</c:v>
                </c:pt>
                <c:pt idx="6101">
                  <c:v>69423</c:v>
                </c:pt>
                <c:pt idx="6102">
                  <c:v>69532</c:v>
                </c:pt>
                <c:pt idx="6103">
                  <c:v>69628</c:v>
                </c:pt>
                <c:pt idx="6104">
                  <c:v>69677</c:v>
                </c:pt>
                <c:pt idx="6105">
                  <c:v>69749</c:v>
                </c:pt>
                <c:pt idx="6106">
                  <c:v>69858</c:v>
                </c:pt>
                <c:pt idx="6107">
                  <c:v>69966</c:v>
                </c:pt>
                <c:pt idx="6108">
                  <c:v>70027</c:v>
                </c:pt>
                <c:pt idx="6109">
                  <c:v>70075</c:v>
                </c:pt>
                <c:pt idx="6110">
                  <c:v>70184</c:v>
                </c:pt>
                <c:pt idx="6111">
                  <c:v>70292</c:v>
                </c:pt>
                <c:pt idx="6112">
                  <c:v>70304</c:v>
                </c:pt>
                <c:pt idx="6113">
                  <c:v>70401</c:v>
                </c:pt>
                <c:pt idx="6114">
                  <c:v>70509</c:v>
                </c:pt>
                <c:pt idx="6115">
                  <c:v>70618</c:v>
                </c:pt>
                <c:pt idx="6116">
                  <c:v>70642</c:v>
                </c:pt>
                <c:pt idx="6117">
                  <c:v>70727</c:v>
                </c:pt>
                <c:pt idx="6118">
                  <c:v>70835</c:v>
                </c:pt>
                <c:pt idx="6119">
                  <c:v>70908</c:v>
                </c:pt>
                <c:pt idx="6120">
                  <c:v>70944</c:v>
                </c:pt>
                <c:pt idx="6121">
                  <c:v>70944</c:v>
                </c:pt>
                <c:pt idx="6122">
                  <c:v>70944</c:v>
                </c:pt>
                <c:pt idx="6123">
                  <c:v>71053</c:v>
                </c:pt>
                <c:pt idx="6124">
                  <c:v>71053</c:v>
                </c:pt>
                <c:pt idx="6125">
                  <c:v>71053</c:v>
                </c:pt>
                <c:pt idx="6126">
                  <c:v>71125</c:v>
                </c:pt>
                <c:pt idx="6127">
                  <c:v>71161</c:v>
                </c:pt>
                <c:pt idx="6128">
                  <c:v>71161</c:v>
                </c:pt>
                <c:pt idx="6129">
                  <c:v>71221</c:v>
                </c:pt>
                <c:pt idx="6130">
                  <c:v>71270</c:v>
                </c:pt>
                <c:pt idx="6131">
                  <c:v>71270</c:v>
                </c:pt>
                <c:pt idx="6132">
                  <c:v>71270</c:v>
                </c:pt>
                <c:pt idx="6133">
                  <c:v>71270</c:v>
                </c:pt>
                <c:pt idx="6134">
                  <c:v>71270</c:v>
                </c:pt>
                <c:pt idx="6135">
                  <c:v>71270</c:v>
                </c:pt>
                <c:pt idx="6136">
                  <c:v>71270</c:v>
                </c:pt>
                <c:pt idx="6137">
                  <c:v>71270</c:v>
                </c:pt>
                <c:pt idx="6138">
                  <c:v>71270</c:v>
                </c:pt>
                <c:pt idx="6139">
                  <c:v>71270</c:v>
                </c:pt>
                <c:pt idx="6140">
                  <c:v>71270</c:v>
                </c:pt>
                <c:pt idx="6141">
                  <c:v>71270</c:v>
                </c:pt>
                <c:pt idx="6142">
                  <c:v>71270</c:v>
                </c:pt>
                <c:pt idx="6143">
                  <c:v>71270</c:v>
                </c:pt>
                <c:pt idx="6144">
                  <c:v>71270</c:v>
                </c:pt>
                <c:pt idx="6145">
                  <c:v>71270</c:v>
                </c:pt>
                <c:pt idx="6146">
                  <c:v>71258</c:v>
                </c:pt>
                <c:pt idx="6147">
                  <c:v>71258</c:v>
                </c:pt>
                <c:pt idx="6148">
                  <c:v>71234</c:v>
                </c:pt>
                <c:pt idx="6149">
                  <c:v>71197</c:v>
                </c:pt>
                <c:pt idx="6150">
                  <c:v>71161</c:v>
                </c:pt>
                <c:pt idx="6151">
                  <c:v>71161</c:v>
                </c:pt>
                <c:pt idx="6152">
                  <c:v>71161</c:v>
                </c:pt>
                <c:pt idx="6153">
                  <c:v>71161</c:v>
                </c:pt>
                <c:pt idx="6154">
                  <c:v>71161</c:v>
                </c:pt>
                <c:pt idx="6155">
                  <c:v>71161</c:v>
                </c:pt>
                <c:pt idx="6156">
                  <c:v>71161</c:v>
                </c:pt>
                <c:pt idx="6157">
                  <c:v>71161</c:v>
                </c:pt>
                <c:pt idx="6158">
                  <c:v>71149</c:v>
                </c:pt>
                <c:pt idx="6159">
                  <c:v>71101</c:v>
                </c:pt>
                <c:pt idx="6160">
                  <c:v>71089</c:v>
                </c:pt>
                <c:pt idx="6161">
                  <c:v>71053</c:v>
                </c:pt>
                <c:pt idx="6162">
                  <c:v>71053</c:v>
                </c:pt>
                <c:pt idx="6163">
                  <c:v>71053</c:v>
                </c:pt>
                <c:pt idx="6164">
                  <c:v>71053</c:v>
                </c:pt>
                <c:pt idx="6165">
                  <c:v>71053</c:v>
                </c:pt>
                <c:pt idx="6166">
                  <c:v>71053</c:v>
                </c:pt>
                <c:pt idx="6167">
                  <c:v>71053</c:v>
                </c:pt>
                <c:pt idx="6168">
                  <c:v>71053</c:v>
                </c:pt>
                <c:pt idx="6169">
                  <c:v>71053</c:v>
                </c:pt>
                <c:pt idx="6170">
                  <c:v>71053</c:v>
                </c:pt>
                <c:pt idx="6171">
                  <c:v>71016</c:v>
                </c:pt>
                <c:pt idx="6172">
                  <c:v>71028</c:v>
                </c:pt>
                <c:pt idx="6173">
                  <c:v>71004</c:v>
                </c:pt>
                <c:pt idx="6174">
                  <c:v>70944</c:v>
                </c:pt>
                <c:pt idx="6175">
                  <c:v>70956</c:v>
                </c:pt>
                <c:pt idx="6176">
                  <c:v>70944</c:v>
                </c:pt>
                <c:pt idx="6177">
                  <c:v>70944</c:v>
                </c:pt>
                <c:pt idx="6178">
                  <c:v>70944</c:v>
                </c:pt>
                <c:pt idx="6179">
                  <c:v>70944</c:v>
                </c:pt>
                <c:pt idx="6180">
                  <c:v>70944</c:v>
                </c:pt>
                <c:pt idx="6181">
                  <c:v>70944</c:v>
                </c:pt>
                <c:pt idx="6182">
                  <c:v>70944</c:v>
                </c:pt>
                <c:pt idx="6183">
                  <c:v>70944</c:v>
                </c:pt>
                <c:pt idx="6184">
                  <c:v>70944</c:v>
                </c:pt>
                <c:pt idx="6185">
                  <c:v>70944</c:v>
                </c:pt>
                <c:pt idx="6186">
                  <c:v>70932</c:v>
                </c:pt>
                <c:pt idx="6187">
                  <c:v>70944</c:v>
                </c:pt>
                <c:pt idx="6188">
                  <c:v>70920</c:v>
                </c:pt>
                <c:pt idx="6189">
                  <c:v>70908</c:v>
                </c:pt>
                <c:pt idx="6190">
                  <c:v>70871</c:v>
                </c:pt>
                <c:pt idx="6191">
                  <c:v>70859</c:v>
                </c:pt>
                <c:pt idx="6192">
                  <c:v>70847</c:v>
                </c:pt>
                <c:pt idx="6193">
                  <c:v>70859</c:v>
                </c:pt>
                <c:pt idx="6194">
                  <c:v>70835</c:v>
                </c:pt>
                <c:pt idx="6195">
                  <c:v>70835</c:v>
                </c:pt>
                <c:pt idx="6196">
                  <c:v>70835</c:v>
                </c:pt>
                <c:pt idx="6197">
                  <c:v>70835</c:v>
                </c:pt>
                <c:pt idx="6198">
                  <c:v>70835</c:v>
                </c:pt>
                <c:pt idx="6199">
                  <c:v>70835</c:v>
                </c:pt>
                <c:pt idx="6200">
                  <c:v>70835</c:v>
                </c:pt>
                <c:pt idx="6201">
                  <c:v>70835</c:v>
                </c:pt>
                <c:pt idx="6202">
                  <c:v>70835</c:v>
                </c:pt>
                <c:pt idx="6203">
                  <c:v>70835</c:v>
                </c:pt>
                <c:pt idx="6204">
                  <c:v>70835</c:v>
                </c:pt>
                <c:pt idx="6205">
                  <c:v>70835</c:v>
                </c:pt>
                <c:pt idx="6206">
                  <c:v>70835</c:v>
                </c:pt>
                <c:pt idx="6207">
                  <c:v>70835</c:v>
                </c:pt>
                <c:pt idx="6208">
                  <c:v>70835</c:v>
                </c:pt>
                <c:pt idx="6209">
                  <c:v>70835</c:v>
                </c:pt>
                <c:pt idx="6210">
                  <c:v>70811</c:v>
                </c:pt>
                <c:pt idx="6211">
                  <c:v>70823</c:v>
                </c:pt>
                <c:pt idx="6212">
                  <c:v>70799</c:v>
                </c:pt>
                <c:pt idx="6213">
                  <c:v>70787</c:v>
                </c:pt>
                <c:pt idx="6214">
                  <c:v>70775</c:v>
                </c:pt>
                <c:pt idx="6215">
                  <c:v>70763</c:v>
                </c:pt>
                <c:pt idx="6216">
                  <c:v>70763</c:v>
                </c:pt>
                <c:pt idx="6217">
                  <c:v>70727</c:v>
                </c:pt>
                <c:pt idx="6218">
                  <c:v>70739</c:v>
                </c:pt>
                <c:pt idx="6219">
                  <c:v>70727</c:v>
                </c:pt>
                <c:pt idx="6220">
                  <c:v>70727</c:v>
                </c:pt>
                <c:pt idx="6221">
                  <c:v>70727</c:v>
                </c:pt>
                <c:pt idx="6222">
                  <c:v>70727</c:v>
                </c:pt>
                <c:pt idx="6223">
                  <c:v>70727</c:v>
                </c:pt>
                <c:pt idx="6224">
                  <c:v>70727</c:v>
                </c:pt>
                <c:pt idx="6225">
                  <c:v>70727</c:v>
                </c:pt>
                <c:pt idx="6226">
                  <c:v>70727</c:v>
                </c:pt>
                <c:pt idx="6227">
                  <c:v>70727</c:v>
                </c:pt>
                <c:pt idx="6228">
                  <c:v>70727</c:v>
                </c:pt>
                <c:pt idx="6229">
                  <c:v>70727</c:v>
                </c:pt>
                <c:pt idx="6230">
                  <c:v>70727</c:v>
                </c:pt>
                <c:pt idx="6231">
                  <c:v>70727</c:v>
                </c:pt>
                <c:pt idx="6232">
                  <c:v>70727</c:v>
                </c:pt>
                <c:pt idx="6233">
                  <c:v>70727</c:v>
                </c:pt>
                <c:pt idx="6234">
                  <c:v>70727</c:v>
                </c:pt>
                <c:pt idx="6235">
                  <c:v>70727</c:v>
                </c:pt>
                <c:pt idx="6236">
                  <c:v>70727</c:v>
                </c:pt>
                <c:pt idx="6237">
                  <c:v>70727</c:v>
                </c:pt>
                <c:pt idx="6238">
                  <c:v>70727</c:v>
                </c:pt>
                <c:pt idx="6239">
                  <c:v>70727</c:v>
                </c:pt>
                <c:pt idx="6240">
                  <c:v>70727</c:v>
                </c:pt>
                <c:pt idx="6241">
                  <c:v>70690</c:v>
                </c:pt>
                <c:pt idx="6242">
                  <c:v>70666</c:v>
                </c:pt>
                <c:pt idx="6243">
                  <c:v>70666</c:v>
                </c:pt>
                <c:pt idx="6244">
                  <c:v>70678</c:v>
                </c:pt>
                <c:pt idx="6245">
                  <c:v>70642</c:v>
                </c:pt>
                <c:pt idx="6246">
                  <c:v>70654</c:v>
                </c:pt>
                <c:pt idx="6247">
                  <c:v>70642</c:v>
                </c:pt>
                <c:pt idx="6248">
                  <c:v>70618</c:v>
                </c:pt>
                <c:pt idx="6249">
                  <c:v>70630</c:v>
                </c:pt>
                <c:pt idx="6250">
                  <c:v>70618</c:v>
                </c:pt>
                <c:pt idx="6251">
                  <c:v>70618</c:v>
                </c:pt>
                <c:pt idx="6252">
                  <c:v>70618</c:v>
                </c:pt>
                <c:pt idx="6253">
                  <c:v>70618</c:v>
                </c:pt>
                <c:pt idx="6254">
                  <c:v>70618</c:v>
                </c:pt>
                <c:pt idx="6255">
                  <c:v>70618</c:v>
                </c:pt>
                <c:pt idx="6256">
                  <c:v>70618</c:v>
                </c:pt>
                <c:pt idx="6257">
                  <c:v>70618</c:v>
                </c:pt>
                <c:pt idx="6258">
                  <c:v>70618</c:v>
                </c:pt>
                <c:pt idx="6259">
                  <c:v>70618</c:v>
                </c:pt>
                <c:pt idx="6260">
                  <c:v>70618</c:v>
                </c:pt>
                <c:pt idx="6261">
                  <c:v>70618</c:v>
                </c:pt>
                <c:pt idx="6262">
                  <c:v>70618</c:v>
                </c:pt>
                <c:pt idx="6263">
                  <c:v>70618</c:v>
                </c:pt>
                <c:pt idx="6264">
                  <c:v>70618</c:v>
                </c:pt>
                <c:pt idx="6265">
                  <c:v>70618</c:v>
                </c:pt>
                <c:pt idx="6266">
                  <c:v>70618</c:v>
                </c:pt>
                <c:pt idx="6267">
                  <c:v>70618</c:v>
                </c:pt>
                <c:pt idx="6268">
                  <c:v>70618</c:v>
                </c:pt>
                <c:pt idx="6269">
                  <c:v>70618</c:v>
                </c:pt>
                <c:pt idx="6270">
                  <c:v>70618</c:v>
                </c:pt>
                <c:pt idx="6271">
                  <c:v>70618</c:v>
                </c:pt>
                <c:pt idx="6272">
                  <c:v>70618</c:v>
                </c:pt>
                <c:pt idx="6273">
                  <c:v>70618</c:v>
                </c:pt>
                <c:pt idx="6274">
                  <c:v>70618</c:v>
                </c:pt>
                <c:pt idx="6275">
                  <c:v>70618</c:v>
                </c:pt>
                <c:pt idx="6276">
                  <c:v>70618</c:v>
                </c:pt>
                <c:pt idx="6277">
                  <c:v>70618</c:v>
                </c:pt>
                <c:pt idx="6278">
                  <c:v>70618</c:v>
                </c:pt>
                <c:pt idx="6279">
                  <c:v>70618</c:v>
                </c:pt>
                <c:pt idx="6280">
                  <c:v>70618</c:v>
                </c:pt>
                <c:pt idx="6281">
                  <c:v>70618</c:v>
                </c:pt>
                <c:pt idx="6282">
                  <c:v>70594</c:v>
                </c:pt>
                <c:pt idx="6283">
                  <c:v>70606</c:v>
                </c:pt>
                <c:pt idx="6284">
                  <c:v>70594</c:v>
                </c:pt>
                <c:pt idx="6285">
                  <c:v>70594</c:v>
                </c:pt>
                <c:pt idx="6286">
                  <c:v>70558</c:v>
                </c:pt>
                <c:pt idx="6287">
                  <c:v>70582</c:v>
                </c:pt>
                <c:pt idx="6288">
                  <c:v>70546</c:v>
                </c:pt>
                <c:pt idx="6289">
                  <c:v>70570</c:v>
                </c:pt>
                <c:pt idx="6290">
                  <c:v>70570</c:v>
                </c:pt>
                <c:pt idx="6291">
                  <c:v>70582</c:v>
                </c:pt>
                <c:pt idx="6292">
                  <c:v>70546</c:v>
                </c:pt>
                <c:pt idx="6293">
                  <c:v>70534</c:v>
                </c:pt>
                <c:pt idx="6294">
                  <c:v>70534</c:v>
                </c:pt>
                <c:pt idx="6295">
                  <c:v>70534</c:v>
                </c:pt>
                <c:pt idx="6296">
                  <c:v>70522</c:v>
                </c:pt>
                <c:pt idx="6297">
                  <c:v>70522</c:v>
                </c:pt>
                <c:pt idx="6298">
                  <c:v>70509</c:v>
                </c:pt>
                <c:pt idx="6299">
                  <c:v>70509</c:v>
                </c:pt>
                <c:pt idx="6300">
                  <c:v>70509</c:v>
                </c:pt>
                <c:pt idx="6301">
                  <c:v>70509</c:v>
                </c:pt>
                <c:pt idx="6302">
                  <c:v>70509</c:v>
                </c:pt>
                <c:pt idx="6303">
                  <c:v>70522</c:v>
                </c:pt>
                <c:pt idx="6304">
                  <c:v>70509</c:v>
                </c:pt>
                <c:pt idx="6305">
                  <c:v>70509</c:v>
                </c:pt>
                <c:pt idx="6306">
                  <c:v>70509</c:v>
                </c:pt>
                <c:pt idx="6307">
                  <c:v>70509</c:v>
                </c:pt>
                <c:pt idx="6308">
                  <c:v>70509</c:v>
                </c:pt>
                <c:pt idx="6309">
                  <c:v>70509</c:v>
                </c:pt>
                <c:pt idx="6310">
                  <c:v>70509</c:v>
                </c:pt>
                <c:pt idx="6311">
                  <c:v>70509</c:v>
                </c:pt>
                <c:pt idx="6312">
                  <c:v>70509</c:v>
                </c:pt>
                <c:pt idx="6313">
                  <c:v>70509</c:v>
                </c:pt>
                <c:pt idx="6314">
                  <c:v>70509</c:v>
                </c:pt>
                <c:pt idx="6315">
                  <c:v>70509</c:v>
                </c:pt>
                <c:pt idx="6316">
                  <c:v>70509</c:v>
                </c:pt>
                <c:pt idx="6317">
                  <c:v>70509</c:v>
                </c:pt>
                <c:pt idx="6318">
                  <c:v>70509</c:v>
                </c:pt>
                <c:pt idx="6319">
                  <c:v>70509</c:v>
                </c:pt>
                <c:pt idx="6320">
                  <c:v>70509</c:v>
                </c:pt>
                <c:pt idx="6321">
                  <c:v>70509</c:v>
                </c:pt>
                <c:pt idx="6322">
                  <c:v>70509</c:v>
                </c:pt>
                <c:pt idx="6323">
                  <c:v>70509</c:v>
                </c:pt>
                <c:pt idx="6324">
                  <c:v>70509</c:v>
                </c:pt>
                <c:pt idx="6325">
                  <c:v>70509</c:v>
                </c:pt>
                <c:pt idx="6326">
                  <c:v>70509</c:v>
                </c:pt>
                <c:pt idx="6327">
                  <c:v>70509</c:v>
                </c:pt>
                <c:pt idx="6328">
                  <c:v>70509</c:v>
                </c:pt>
                <c:pt idx="6329">
                  <c:v>70509</c:v>
                </c:pt>
                <c:pt idx="6330">
                  <c:v>70509</c:v>
                </c:pt>
                <c:pt idx="6331">
                  <c:v>70509</c:v>
                </c:pt>
                <c:pt idx="6332">
                  <c:v>70509</c:v>
                </c:pt>
                <c:pt idx="6333">
                  <c:v>70509</c:v>
                </c:pt>
                <c:pt idx="6334">
                  <c:v>70509</c:v>
                </c:pt>
                <c:pt idx="6335">
                  <c:v>70509</c:v>
                </c:pt>
                <c:pt idx="6336">
                  <c:v>70509</c:v>
                </c:pt>
                <c:pt idx="6337">
                  <c:v>70509</c:v>
                </c:pt>
                <c:pt idx="6338">
                  <c:v>70509</c:v>
                </c:pt>
                <c:pt idx="6339">
                  <c:v>70509</c:v>
                </c:pt>
                <c:pt idx="6340">
                  <c:v>70509</c:v>
                </c:pt>
                <c:pt idx="6341">
                  <c:v>70509</c:v>
                </c:pt>
                <c:pt idx="6342">
                  <c:v>70509</c:v>
                </c:pt>
                <c:pt idx="6343">
                  <c:v>70509</c:v>
                </c:pt>
                <c:pt idx="6344">
                  <c:v>70509</c:v>
                </c:pt>
                <c:pt idx="6345">
                  <c:v>70509</c:v>
                </c:pt>
                <c:pt idx="6346">
                  <c:v>70509</c:v>
                </c:pt>
                <c:pt idx="6347">
                  <c:v>70509</c:v>
                </c:pt>
                <c:pt idx="6348">
                  <c:v>70509</c:v>
                </c:pt>
                <c:pt idx="6349">
                  <c:v>70509</c:v>
                </c:pt>
                <c:pt idx="6350">
                  <c:v>70509</c:v>
                </c:pt>
                <c:pt idx="6351">
                  <c:v>70497</c:v>
                </c:pt>
                <c:pt idx="6352">
                  <c:v>70509</c:v>
                </c:pt>
                <c:pt idx="6353">
                  <c:v>70509</c:v>
                </c:pt>
                <c:pt idx="6354">
                  <c:v>70497</c:v>
                </c:pt>
                <c:pt idx="6355">
                  <c:v>70497</c:v>
                </c:pt>
                <c:pt idx="6356">
                  <c:v>70497</c:v>
                </c:pt>
                <c:pt idx="6357">
                  <c:v>70485</c:v>
                </c:pt>
                <c:pt idx="6358">
                  <c:v>70461</c:v>
                </c:pt>
                <c:pt idx="6359">
                  <c:v>70461</c:v>
                </c:pt>
                <c:pt idx="6360">
                  <c:v>70485</c:v>
                </c:pt>
                <c:pt idx="6361">
                  <c:v>70461</c:v>
                </c:pt>
                <c:pt idx="6362">
                  <c:v>70437</c:v>
                </c:pt>
                <c:pt idx="6363">
                  <c:v>70473</c:v>
                </c:pt>
                <c:pt idx="6364">
                  <c:v>70485</c:v>
                </c:pt>
                <c:pt idx="6365">
                  <c:v>70425</c:v>
                </c:pt>
                <c:pt idx="6366">
                  <c:v>70473</c:v>
                </c:pt>
                <c:pt idx="6367">
                  <c:v>70461</c:v>
                </c:pt>
                <c:pt idx="6368">
                  <c:v>70437</c:v>
                </c:pt>
                <c:pt idx="6369">
                  <c:v>70425</c:v>
                </c:pt>
                <c:pt idx="6370">
                  <c:v>70449</c:v>
                </c:pt>
                <c:pt idx="6371">
                  <c:v>70437</c:v>
                </c:pt>
                <c:pt idx="6372">
                  <c:v>70413</c:v>
                </c:pt>
                <c:pt idx="6373">
                  <c:v>70401</c:v>
                </c:pt>
                <c:pt idx="6374">
                  <c:v>70413</c:v>
                </c:pt>
                <c:pt idx="6375">
                  <c:v>70401</c:v>
                </c:pt>
                <c:pt idx="6376">
                  <c:v>70401</c:v>
                </c:pt>
                <c:pt idx="6377">
                  <c:v>70401</c:v>
                </c:pt>
                <c:pt idx="6378">
                  <c:v>70413</c:v>
                </c:pt>
                <c:pt idx="6379">
                  <c:v>70413</c:v>
                </c:pt>
                <c:pt idx="6380">
                  <c:v>70413</c:v>
                </c:pt>
                <c:pt idx="6381">
                  <c:v>70401</c:v>
                </c:pt>
                <c:pt idx="6382">
                  <c:v>70413</c:v>
                </c:pt>
                <c:pt idx="6383">
                  <c:v>70413</c:v>
                </c:pt>
                <c:pt idx="6384">
                  <c:v>70401</c:v>
                </c:pt>
                <c:pt idx="6385">
                  <c:v>70401</c:v>
                </c:pt>
                <c:pt idx="6386">
                  <c:v>70401</c:v>
                </c:pt>
                <c:pt idx="6387">
                  <c:v>70401</c:v>
                </c:pt>
                <c:pt idx="6388">
                  <c:v>70401</c:v>
                </c:pt>
                <c:pt idx="6389">
                  <c:v>70401</c:v>
                </c:pt>
                <c:pt idx="6390">
                  <c:v>70401</c:v>
                </c:pt>
                <c:pt idx="6391">
                  <c:v>70401</c:v>
                </c:pt>
                <c:pt idx="6392">
                  <c:v>70401</c:v>
                </c:pt>
                <c:pt idx="6393">
                  <c:v>70401</c:v>
                </c:pt>
                <c:pt idx="6394">
                  <c:v>70401</c:v>
                </c:pt>
                <c:pt idx="6395">
                  <c:v>70401</c:v>
                </c:pt>
                <c:pt idx="6396">
                  <c:v>70401</c:v>
                </c:pt>
                <c:pt idx="6397">
                  <c:v>70401</c:v>
                </c:pt>
                <c:pt idx="6398">
                  <c:v>70401</c:v>
                </c:pt>
                <c:pt idx="6399">
                  <c:v>70401</c:v>
                </c:pt>
                <c:pt idx="6400">
                  <c:v>70401</c:v>
                </c:pt>
                <c:pt idx="6401">
                  <c:v>70401</c:v>
                </c:pt>
                <c:pt idx="6402">
                  <c:v>70401</c:v>
                </c:pt>
                <c:pt idx="6403">
                  <c:v>70401</c:v>
                </c:pt>
                <c:pt idx="6404">
                  <c:v>70401</c:v>
                </c:pt>
                <c:pt idx="6405">
                  <c:v>70401</c:v>
                </c:pt>
                <c:pt idx="6406">
                  <c:v>70401</c:v>
                </c:pt>
                <c:pt idx="6407">
                  <c:v>70401</c:v>
                </c:pt>
                <c:pt idx="6408">
                  <c:v>70401</c:v>
                </c:pt>
                <c:pt idx="6409">
                  <c:v>70401</c:v>
                </c:pt>
                <c:pt idx="6410">
                  <c:v>70401</c:v>
                </c:pt>
                <c:pt idx="6411">
                  <c:v>70401</c:v>
                </c:pt>
                <c:pt idx="6412">
                  <c:v>70401</c:v>
                </c:pt>
                <c:pt idx="6413">
                  <c:v>70401</c:v>
                </c:pt>
                <c:pt idx="6414">
                  <c:v>70401</c:v>
                </c:pt>
                <c:pt idx="6415">
                  <c:v>70401</c:v>
                </c:pt>
                <c:pt idx="6416">
                  <c:v>70401</c:v>
                </c:pt>
                <c:pt idx="6417">
                  <c:v>70401</c:v>
                </c:pt>
                <c:pt idx="6418">
                  <c:v>70401</c:v>
                </c:pt>
                <c:pt idx="6419">
                  <c:v>70401</c:v>
                </c:pt>
                <c:pt idx="6420">
                  <c:v>70401</c:v>
                </c:pt>
                <c:pt idx="6421">
                  <c:v>70401</c:v>
                </c:pt>
                <c:pt idx="6422">
                  <c:v>70401</c:v>
                </c:pt>
                <c:pt idx="6423">
                  <c:v>70401</c:v>
                </c:pt>
                <c:pt idx="6424">
                  <c:v>70401</c:v>
                </c:pt>
                <c:pt idx="6425">
                  <c:v>70401</c:v>
                </c:pt>
                <c:pt idx="6426">
                  <c:v>70401</c:v>
                </c:pt>
                <c:pt idx="6427">
                  <c:v>70401</c:v>
                </c:pt>
                <c:pt idx="6428">
                  <c:v>70401</c:v>
                </c:pt>
                <c:pt idx="6429">
                  <c:v>70401</c:v>
                </c:pt>
                <c:pt idx="6430">
                  <c:v>70401</c:v>
                </c:pt>
                <c:pt idx="6431">
                  <c:v>70401</c:v>
                </c:pt>
                <c:pt idx="6432">
                  <c:v>70401</c:v>
                </c:pt>
                <c:pt idx="6433">
                  <c:v>70401</c:v>
                </c:pt>
                <c:pt idx="6434">
                  <c:v>70401</c:v>
                </c:pt>
                <c:pt idx="6435">
                  <c:v>70401</c:v>
                </c:pt>
                <c:pt idx="6436">
                  <c:v>70401</c:v>
                </c:pt>
                <c:pt idx="6437">
                  <c:v>70401</c:v>
                </c:pt>
                <c:pt idx="6438">
                  <c:v>70401</c:v>
                </c:pt>
                <c:pt idx="6439">
                  <c:v>70401</c:v>
                </c:pt>
                <c:pt idx="6440">
                  <c:v>70401</c:v>
                </c:pt>
                <c:pt idx="6441">
                  <c:v>70401</c:v>
                </c:pt>
                <c:pt idx="6442">
                  <c:v>70401</c:v>
                </c:pt>
                <c:pt idx="6443">
                  <c:v>70401</c:v>
                </c:pt>
                <c:pt idx="6444">
                  <c:v>70401</c:v>
                </c:pt>
                <c:pt idx="6445">
                  <c:v>70401</c:v>
                </c:pt>
                <c:pt idx="6446">
                  <c:v>70401</c:v>
                </c:pt>
                <c:pt idx="6447">
                  <c:v>70401</c:v>
                </c:pt>
                <c:pt idx="6448">
                  <c:v>70401</c:v>
                </c:pt>
                <c:pt idx="6449">
                  <c:v>70401</c:v>
                </c:pt>
                <c:pt idx="6450">
                  <c:v>70401</c:v>
                </c:pt>
                <c:pt idx="6451">
                  <c:v>70401</c:v>
                </c:pt>
                <c:pt idx="6452">
                  <c:v>70401</c:v>
                </c:pt>
                <c:pt idx="6453">
                  <c:v>70401</c:v>
                </c:pt>
                <c:pt idx="6454">
                  <c:v>70401</c:v>
                </c:pt>
                <c:pt idx="6455">
                  <c:v>70401</c:v>
                </c:pt>
                <c:pt idx="6456">
                  <c:v>70401</c:v>
                </c:pt>
                <c:pt idx="6457">
                  <c:v>70401</c:v>
                </c:pt>
                <c:pt idx="6458">
                  <c:v>70401</c:v>
                </c:pt>
                <c:pt idx="6459">
                  <c:v>70401</c:v>
                </c:pt>
                <c:pt idx="6460">
                  <c:v>70401</c:v>
                </c:pt>
                <c:pt idx="6461">
                  <c:v>70401</c:v>
                </c:pt>
                <c:pt idx="6462">
                  <c:v>70401</c:v>
                </c:pt>
                <c:pt idx="6463">
                  <c:v>70401</c:v>
                </c:pt>
                <c:pt idx="6464">
                  <c:v>70401</c:v>
                </c:pt>
                <c:pt idx="6465">
                  <c:v>70401</c:v>
                </c:pt>
                <c:pt idx="6466">
                  <c:v>70401</c:v>
                </c:pt>
                <c:pt idx="6467">
                  <c:v>70401</c:v>
                </c:pt>
                <c:pt idx="6468">
                  <c:v>70401</c:v>
                </c:pt>
                <c:pt idx="6469">
                  <c:v>70401</c:v>
                </c:pt>
                <c:pt idx="6470">
                  <c:v>70401</c:v>
                </c:pt>
                <c:pt idx="6471">
                  <c:v>70401</c:v>
                </c:pt>
                <c:pt idx="6472">
                  <c:v>70401</c:v>
                </c:pt>
                <c:pt idx="6473">
                  <c:v>70389</c:v>
                </c:pt>
                <c:pt idx="6474">
                  <c:v>70401</c:v>
                </c:pt>
                <c:pt idx="6475">
                  <c:v>70389</c:v>
                </c:pt>
                <c:pt idx="6476">
                  <c:v>70401</c:v>
                </c:pt>
                <c:pt idx="6477">
                  <c:v>70389</c:v>
                </c:pt>
                <c:pt idx="6478">
                  <c:v>70389</c:v>
                </c:pt>
                <c:pt idx="6479">
                  <c:v>70401</c:v>
                </c:pt>
                <c:pt idx="6480">
                  <c:v>70401</c:v>
                </c:pt>
                <c:pt idx="6481">
                  <c:v>70401</c:v>
                </c:pt>
                <c:pt idx="6482">
                  <c:v>70401</c:v>
                </c:pt>
                <c:pt idx="6483">
                  <c:v>70401</c:v>
                </c:pt>
                <c:pt idx="6484">
                  <c:v>70401</c:v>
                </c:pt>
                <c:pt idx="6485">
                  <c:v>70401</c:v>
                </c:pt>
                <c:pt idx="6486">
                  <c:v>70401</c:v>
                </c:pt>
                <c:pt idx="6487">
                  <c:v>70401</c:v>
                </c:pt>
                <c:pt idx="6488">
                  <c:v>70401</c:v>
                </c:pt>
                <c:pt idx="6489">
                  <c:v>70401</c:v>
                </c:pt>
                <c:pt idx="6490">
                  <c:v>70401</c:v>
                </c:pt>
                <c:pt idx="6491">
                  <c:v>70389</c:v>
                </c:pt>
                <c:pt idx="6492">
                  <c:v>70401</c:v>
                </c:pt>
                <c:pt idx="6493">
                  <c:v>70401</c:v>
                </c:pt>
                <c:pt idx="6494">
                  <c:v>70389</c:v>
                </c:pt>
                <c:pt idx="6495">
                  <c:v>70401</c:v>
                </c:pt>
                <c:pt idx="6496">
                  <c:v>70401</c:v>
                </c:pt>
                <c:pt idx="6497">
                  <c:v>70401</c:v>
                </c:pt>
                <c:pt idx="6498">
                  <c:v>70389</c:v>
                </c:pt>
                <c:pt idx="6499">
                  <c:v>70353</c:v>
                </c:pt>
                <c:pt idx="6500">
                  <c:v>70389</c:v>
                </c:pt>
                <c:pt idx="6501">
                  <c:v>70389</c:v>
                </c:pt>
                <c:pt idx="6502">
                  <c:v>70377</c:v>
                </c:pt>
                <c:pt idx="6503">
                  <c:v>70377</c:v>
                </c:pt>
                <c:pt idx="6504">
                  <c:v>70365</c:v>
                </c:pt>
                <c:pt idx="6505">
                  <c:v>70365</c:v>
                </c:pt>
                <c:pt idx="6506">
                  <c:v>70377</c:v>
                </c:pt>
                <c:pt idx="6507">
                  <c:v>70389</c:v>
                </c:pt>
                <c:pt idx="6508">
                  <c:v>70365</c:v>
                </c:pt>
                <c:pt idx="6509">
                  <c:v>70389</c:v>
                </c:pt>
                <c:pt idx="6510">
                  <c:v>70365</c:v>
                </c:pt>
                <c:pt idx="6511">
                  <c:v>70389</c:v>
                </c:pt>
                <c:pt idx="6512">
                  <c:v>70353</c:v>
                </c:pt>
                <c:pt idx="6513">
                  <c:v>70353</c:v>
                </c:pt>
                <c:pt idx="6514">
                  <c:v>70340</c:v>
                </c:pt>
                <c:pt idx="6515">
                  <c:v>70328</c:v>
                </c:pt>
                <c:pt idx="6516">
                  <c:v>70353</c:v>
                </c:pt>
                <c:pt idx="6517">
                  <c:v>70340</c:v>
                </c:pt>
                <c:pt idx="6518">
                  <c:v>70340</c:v>
                </c:pt>
                <c:pt idx="6519">
                  <c:v>70328</c:v>
                </c:pt>
                <c:pt idx="6520">
                  <c:v>70328</c:v>
                </c:pt>
                <c:pt idx="6521">
                  <c:v>70353</c:v>
                </c:pt>
                <c:pt idx="6522">
                  <c:v>70353</c:v>
                </c:pt>
                <c:pt idx="6523">
                  <c:v>70340</c:v>
                </c:pt>
                <c:pt idx="6524">
                  <c:v>70316</c:v>
                </c:pt>
                <c:pt idx="6525">
                  <c:v>70328</c:v>
                </c:pt>
                <c:pt idx="6526">
                  <c:v>70365</c:v>
                </c:pt>
                <c:pt idx="6527">
                  <c:v>70304</c:v>
                </c:pt>
                <c:pt idx="6528">
                  <c:v>70340</c:v>
                </c:pt>
                <c:pt idx="6529">
                  <c:v>70304</c:v>
                </c:pt>
                <c:pt idx="6530">
                  <c:v>70328</c:v>
                </c:pt>
                <c:pt idx="6531">
                  <c:v>70328</c:v>
                </c:pt>
                <c:pt idx="6532">
                  <c:v>70316</c:v>
                </c:pt>
                <c:pt idx="6533">
                  <c:v>70328</c:v>
                </c:pt>
                <c:pt idx="6534">
                  <c:v>70340</c:v>
                </c:pt>
                <c:pt idx="6535">
                  <c:v>70316</c:v>
                </c:pt>
                <c:pt idx="6536">
                  <c:v>70328</c:v>
                </c:pt>
                <c:pt idx="6537">
                  <c:v>70328</c:v>
                </c:pt>
                <c:pt idx="6538">
                  <c:v>70304</c:v>
                </c:pt>
                <c:pt idx="6539">
                  <c:v>70292</c:v>
                </c:pt>
                <c:pt idx="6540">
                  <c:v>70304</c:v>
                </c:pt>
                <c:pt idx="6541">
                  <c:v>70328</c:v>
                </c:pt>
                <c:pt idx="6542">
                  <c:v>70328</c:v>
                </c:pt>
                <c:pt idx="6543">
                  <c:v>70304</c:v>
                </c:pt>
                <c:pt idx="6544">
                  <c:v>70304</c:v>
                </c:pt>
                <c:pt idx="6545">
                  <c:v>70292</c:v>
                </c:pt>
                <c:pt idx="6546">
                  <c:v>70316</c:v>
                </c:pt>
                <c:pt idx="6547">
                  <c:v>70304</c:v>
                </c:pt>
                <c:pt idx="6548">
                  <c:v>70292</c:v>
                </c:pt>
                <c:pt idx="6549">
                  <c:v>70316</c:v>
                </c:pt>
                <c:pt idx="6550">
                  <c:v>70292</c:v>
                </c:pt>
                <c:pt idx="6551">
                  <c:v>70328</c:v>
                </c:pt>
                <c:pt idx="6552">
                  <c:v>70304</c:v>
                </c:pt>
                <c:pt idx="6553">
                  <c:v>70292</c:v>
                </c:pt>
                <c:pt idx="6554">
                  <c:v>70304</c:v>
                </c:pt>
                <c:pt idx="6555">
                  <c:v>70304</c:v>
                </c:pt>
                <c:pt idx="6556">
                  <c:v>70304</c:v>
                </c:pt>
                <c:pt idx="6557">
                  <c:v>70304</c:v>
                </c:pt>
                <c:pt idx="6558">
                  <c:v>70292</c:v>
                </c:pt>
                <c:pt idx="6559">
                  <c:v>70292</c:v>
                </c:pt>
                <c:pt idx="6560">
                  <c:v>70304</c:v>
                </c:pt>
                <c:pt idx="6561">
                  <c:v>70304</c:v>
                </c:pt>
                <c:pt idx="6562">
                  <c:v>70304</c:v>
                </c:pt>
                <c:pt idx="6563">
                  <c:v>70292</c:v>
                </c:pt>
                <c:pt idx="6564">
                  <c:v>70292</c:v>
                </c:pt>
                <c:pt idx="6565">
                  <c:v>70292</c:v>
                </c:pt>
                <c:pt idx="6566">
                  <c:v>70292</c:v>
                </c:pt>
                <c:pt idx="6567">
                  <c:v>70304</c:v>
                </c:pt>
                <c:pt idx="6568">
                  <c:v>70292</c:v>
                </c:pt>
                <c:pt idx="6569">
                  <c:v>70292</c:v>
                </c:pt>
                <c:pt idx="6570">
                  <c:v>70292</c:v>
                </c:pt>
                <c:pt idx="6571">
                  <c:v>70292</c:v>
                </c:pt>
                <c:pt idx="6572">
                  <c:v>70292</c:v>
                </c:pt>
                <c:pt idx="6573">
                  <c:v>70292</c:v>
                </c:pt>
                <c:pt idx="6574">
                  <c:v>70292</c:v>
                </c:pt>
                <c:pt idx="6575">
                  <c:v>70292</c:v>
                </c:pt>
                <c:pt idx="6576">
                  <c:v>70292</c:v>
                </c:pt>
                <c:pt idx="6577">
                  <c:v>70292</c:v>
                </c:pt>
                <c:pt idx="6578">
                  <c:v>70292</c:v>
                </c:pt>
                <c:pt idx="6579">
                  <c:v>70292</c:v>
                </c:pt>
                <c:pt idx="6580">
                  <c:v>70292</c:v>
                </c:pt>
                <c:pt idx="6581">
                  <c:v>70292</c:v>
                </c:pt>
                <c:pt idx="6582">
                  <c:v>70292</c:v>
                </c:pt>
                <c:pt idx="6583">
                  <c:v>70292</c:v>
                </c:pt>
                <c:pt idx="6584">
                  <c:v>70292</c:v>
                </c:pt>
                <c:pt idx="6585">
                  <c:v>70292</c:v>
                </c:pt>
                <c:pt idx="6586">
                  <c:v>70292</c:v>
                </c:pt>
                <c:pt idx="6587">
                  <c:v>70292</c:v>
                </c:pt>
                <c:pt idx="6588">
                  <c:v>70292</c:v>
                </c:pt>
                <c:pt idx="6589">
                  <c:v>70292</c:v>
                </c:pt>
                <c:pt idx="6590">
                  <c:v>70292</c:v>
                </c:pt>
                <c:pt idx="6591">
                  <c:v>70292</c:v>
                </c:pt>
                <c:pt idx="6592">
                  <c:v>70292</c:v>
                </c:pt>
                <c:pt idx="6593">
                  <c:v>70292</c:v>
                </c:pt>
                <c:pt idx="6594">
                  <c:v>70292</c:v>
                </c:pt>
                <c:pt idx="6595">
                  <c:v>70292</c:v>
                </c:pt>
                <c:pt idx="6596">
                  <c:v>70292</c:v>
                </c:pt>
                <c:pt idx="6597">
                  <c:v>70292</c:v>
                </c:pt>
                <c:pt idx="6598">
                  <c:v>70292</c:v>
                </c:pt>
                <c:pt idx="6599">
                  <c:v>70292</c:v>
                </c:pt>
                <c:pt idx="6600">
                  <c:v>70292</c:v>
                </c:pt>
                <c:pt idx="6601">
                  <c:v>70292</c:v>
                </c:pt>
                <c:pt idx="6602">
                  <c:v>70292</c:v>
                </c:pt>
                <c:pt idx="6603">
                  <c:v>70304</c:v>
                </c:pt>
                <c:pt idx="6604">
                  <c:v>70292</c:v>
                </c:pt>
                <c:pt idx="6605">
                  <c:v>70292</c:v>
                </c:pt>
                <c:pt idx="6606">
                  <c:v>70292</c:v>
                </c:pt>
                <c:pt idx="6607">
                  <c:v>70292</c:v>
                </c:pt>
                <c:pt idx="6608">
                  <c:v>70292</c:v>
                </c:pt>
                <c:pt idx="6609">
                  <c:v>70292</c:v>
                </c:pt>
                <c:pt idx="6610">
                  <c:v>70292</c:v>
                </c:pt>
                <c:pt idx="6611">
                  <c:v>70292</c:v>
                </c:pt>
                <c:pt idx="6612">
                  <c:v>70292</c:v>
                </c:pt>
                <c:pt idx="6613">
                  <c:v>70304</c:v>
                </c:pt>
                <c:pt idx="6614">
                  <c:v>70292</c:v>
                </c:pt>
                <c:pt idx="6615">
                  <c:v>70292</c:v>
                </c:pt>
                <c:pt idx="6616">
                  <c:v>70292</c:v>
                </c:pt>
                <c:pt idx="6617">
                  <c:v>70292</c:v>
                </c:pt>
                <c:pt idx="6618">
                  <c:v>70292</c:v>
                </c:pt>
                <c:pt idx="6619">
                  <c:v>70292</c:v>
                </c:pt>
                <c:pt idx="6620">
                  <c:v>70292</c:v>
                </c:pt>
                <c:pt idx="6621">
                  <c:v>70292</c:v>
                </c:pt>
                <c:pt idx="6622">
                  <c:v>70292</c:v>
                </c:pt>
                <c:pt idx="6623">
                  <c:v>70292</c:v>
                </c:pt>
                <c:pt idx="6624">
                  <c:v>70292</c:v>
                </c:pt>
                <c:pt idx="6625">
                  <c:v>70292</c:v>
                </c:pt>
                <c:pt idx="6626">
                  <c:v>70292</c:v>
                </c:pt>
                <c:pt idx="6627">
                  <c:v>70292</c:v>
                </c:pt>
                <c:pt idx="6628">
                  <c:v>70292</c:v>
                </c:pt>
                <c:pt idx="6629">
                  <c:v>70292</c:v>
                </c:pt>
                <c:pt idx="6630">
                  <c:v>70292</c:v>
                </c:pt>
                <c:pt idx="6631">
                  <c:v>70292</c:v>
                </c:pt>
                <c:pt idx="6632">
                  <c:v>70292</c:v>
                </c:pt>
                <c:pt idx="6633">
                  <c:v>70292</c:v>
                </c:pt>
                <c:pt idx="6634">
                  <c:v>70292</c:v>
                </c:pt>
                <c:pt idx="6635">
                  <c:v>70292</c:v>
                </c:pt>
                <c:pt idx="6636">
                  <c:v>70292</c:v>
                </c:pt>
                <c:pt idx="6637">
                  <c:v>70292</c:v>
                </c:pt>
                <c:pt idx="6638">
                  <c:v>70292</c:v>
                </c:pt>
                <c:pt idx="6639">
                  <c:v>70292</c:v>
                </c:pt>
                <c:pt idx="6640">
                  <c:v>70292</c:v>
                </c:pt>
                <c:pt idx="6641">
                  <c:v>70292</c:v>
                </c:pt>
                <c:pt idx="6642">
                  <c:v>70292</c:v>
                </c:pt>
                <c:pt idx="6643">
                  <c:v>70292</c:v>
                </c:pt>
                <c:pt idx="6644">
                  <c:v>70292</c:v>
                </c:pt>
                <c:pt idx="6645">
                  <c:v>70292</c:v>
                </c:pt>
                <c:pt idx="6646">
                  <c:v>70292</c:v>
                </c:pt>
                <c:pt idx="6647">
                  <c:v>70292</c:v>
                </c:pt>
                <c:pt idx="6648">
                  <c:v>70292</c:v>
                </c:pt>
                <c:pt idx="6649">
                  <c:v>70292</c:v>
                </c:pt>
                <c:pt idx="6650">
                  <c:v>70292</c:v>
                </c:pt>
                <c:pt idx="6651">
                  <c:v>70292</c:v>
                </c:pt>
                <c:pt idx="6652">
                  <c:v>70292</c:v>
                </c:pt>
                <c:pt idx="6653">
                  <c:v>70292</c:v>
                </c:pt>
                <c:pt idx="6654">
                  <c:v>70292</c:v>
                </c:pt>
                <c:pt idx="6655">
                  <c:v>70292</c:v>
                </c:pt>
                <c:pt idx="6656">
                  <c:v>70292</c:v>
                </c:pt>
                <c:pt idx="6657">
                  <c:v>70292</c:v>
                </c:pt>
                <c:pt idx="6658">
                  <c:v>70292</c:v>
                </c:pt>
                <c:pt idx="6659">
                  <c:v>70292</c:v>
                </c:pt>
                <c:pt idx="6660">
                  <c:v>70292</c:v>
                </c:pt>
                <c:pt idx="6661">
                  <c:v>70292</c:v>
                </c:pt>
                <c:pt idx="6662">
                  <c:v>70292</c:v>
                </c:pt>
                <c:pt idx="6663">
                  <c:v>70292</c:v>
                </c:pt>
                <c:pt idx="6664">
                  <c:v>70292</c:v>
                </c:pt>
                <c:pt idx="6665">
                  <c:v>70292</c:v>
                </c:pt>
                <c:pt idx="6666">
                  <c:v>70292</c:v>
                </c:pt>
                <c:pt idx="6667">
                  <c:v>70292</c:v>
                </c:pt>
                <c:pt idx="6668">
                  <c:v>70292</c:v>
                </c:pt>
                <c:pt idx="6669">
                  <c:v>70292</c:v>
                </c:pt>
                <c:pt idx="6670">
                  <c:v>70292</c:v>
                </c:pt>
                <c:pt idx="6671">
                  <c:v>70292</c:v>
                </c:pt>
                <c:pt idx="6672">
                  <c:v>70292</c:v>
                </c:pt>
                <c:pt idx="6673">
                  <c:v>70292</c:v>
                </c:pt>
                <c:pt idx="6674">
                  <c:v>70292</c:v>
                </c:pt>
                <c:pt idx="6675">
                  <c:v>70292</c:v>
                </c:pt>
                <c:pt idx="6676">
                  <c:v>70292</c:v>
                </c:pt>
                <c:pt idx="6677">
                  <c:v>70292</c:v>
                </c:pt>
                <c:pt idx="6678">
                  <c:v>70292</c:v>
                </c:pt>
                <c:pt idx="6679">
                  <c:v>70292</c:v>
                </c:pt>
                <c:pt idx="6680">
                  <c:v>70292</c:v>
                </c:pt>
                <c:pt idx="6681">
                  <c:v>70292</c:v>
                </c:pt>
                <c:pt idx="6682">
                  <c:v>70292</c:v>
                </c:pt>
                <c:pt idx="6683">
                  <c:v>70292</c:v>
                </c:pt>
                <c:pt idx="6684">
                  <c:v>70292</c:v>
                </c:pt>
                <c:pt idx="6685">
                  <c:v>70292</c:v>
                </c:pt>
                <c:pt idx="6686">
                  <c:v>70292</c:v>
                </c:pt>
                <c:pt idx="6687">
                  <c:v>70292</c:v>
                </c:pt>
                <c:pt idx="6688">
                  <c:v>70292</c:v>
                </c:pt>
                <c:pt idx="6689">
                  <c:v>70292</c:v>
                </c:pt>
                <c:pt idx="6690">
                  <c:v>70292</c:v>
                </c:pt>
                <c:pt idx="6691">
                  <c:v>70292</c:v>
                </c:pt>
                <c:pt idx="6692">
                  <c:v>70292</c:v>
                </c:pt>
                <c:pt idx="6693">
                  <c:v>70292</c:v>
                </c:pt>
                <c:pt idx="6694">
                  <c:v>70292</c:v>
                </c:pt>
                <c:pt idx="6695">
                  <c:v>70292</c:v>
                </c:pt>
                <c:pt idx="6696">
                  <c:v>70292</c:v>
                </c:pt>
                <c:pt idx="6697">
                  <c:v>70292</c:v>
                </c:pt>
                <c:pt idx="6698">
                  <c:v>70292</c:v>
                </c:pt>
                <c:pt idx="6699">
                  <c:v>70292</c:v>
                </c:pt>
                <c:pt idx="6700">
                  <c:v>70292</c:v>
                </c:pt>
                <c:pt idx="6701">
                  <c:v>70292</c:v>
                </c:pt>
                <c:pt idx="6702">
                  <c:v>70292</c:v>
                </c:pt>
                <c:pt idx="6703">
                  <c:v>70292</c:v>
                </c:pt>
                <c:pt idx="6704">
                  <c:v>70292</c:v>
                </c:pt>
                <c:pt idx="6705">
                  <c:v>70292</c:v>
                </c:pt>
                <c:pt idx="6706">
                  <c:v>70292</c:v>
                </c:pt>
                <c:pt idx="6707">
                  <c:v>70292</c:v>
                </c:pt>
                <c:pt idx="6708">
                  <c:v>70292</c:v>
                </c:pt>
                <c:pt idx="6709">
                  <c:v>70292</c:v>
                </c:pt>
                <c:pt idx="6710">
                  <c:v>70292</c:v>
                </c:pt>
                <c:pt idx="6711">
                  <c:v>70292</c:v>
                </c:pt>
                <c:pt idx="6712">
                  <c:v>70292</c:v>
                </c:pt>
                <c:pt idx="6713">
                  <c:v>70292</c:v>
                </c:pt>
                <c:pt idx="6714">
                  <c:v>70292</c:v>
                </c:pt>
                <c:pt idx="6715">
                  <c:v>70292</c:v>
                </c:pt>
                <c:pt idx="6716">
                  <c:v>70292</c:v>
                </c:pt>
                <c:pt idx="6717">
                  <c:v>70292</c:v>
                </c:pt>
                <c:pt idx="6718">
                  <c:v>70292</c:v>
                </c:pt>
                <c:pt idx="6719">
                  <c:v>70292</c:v>
                </c:pt>
                <c:pt idx="6720">
                  <c:v>70292</c:v>
                </c:pt>
                <c:pt idx="6721">
                  <c:v>70292</c:v>
                </c:pt>
                <c:pt idx="6722">
                  <c:v>70292</c:v>
                </c:pt>
                <c:pt idx="6723">
                  <c:v>70292</c:v>
                </c:pt>
                <c:pt idx="6724">
                  <c:v>70292</c:v>
                </c:pt>
                <c:pt idx="6725">
                  <c:v>70292</c:v>
                </c:pt>
                <c:pt idx="6726">
                  <c:v>70292</c:v>
                </c:pt>
                <c:pt idx="6727">
                  <c:v>70292</c:v>
                </c:pt>
                <c:pt idx="6728">
                  <c:v>70292</c:v>
                </c:pt>
                <c:pt idx="6729">
                  <c:v>70292</c:v>
                </c:pt>
                <c:pt idx="6730">
                  <c:v>70292</c:v>
                </c:pt>
                <c:pt idx="6731">
                  <c:v>70292</c:v>
                </c:pt>
                <c:pt idx="6732">
                  <c:v>70292</c:v>
                </c:pt>
                <c:pt idx="6733">
                  <c:v>70292</c:v>
                </c:pt>
                <c:pt idx="6734">
                  <c:v>70292</c:v>
                </c:pt>
                <c:pt idx="6735">
                  <c:v>70292</c:v>
                </c:pt>
                <c:pt idx="6736">
                  <c:v>70292</c:v>
                </c:pt>
                <c:pt idx="6737">
                  <c:v>70292</c:v>
                </c:pt>
                <c:pt idx="6738">
                  <c:v>70292</c:v>
                </c:pt>
                <c:pt idx="6739">
                  <c:v>70292</c:v>
                </c:pt>
                <c:pt idx="6740">
                  <c:v>70292</c:v>
                </c:pt>
                <c:pt idx="6741">
                  <c:v>70292</c:v>
                </c:pt>
                <c:pt idx="6742">
                  <c:v>70292</c:v>
                </c:pt>
                <c:pt idx="6743">
                  <c:v>70292</c:v>
                </c:pt>
                <c:pt idx="6744">
                  <c:v>70292</c:v>
                </c:pt>
                <c:pt idx="6745">
                  <c:v>70292</c:v>
                </c:pt>
                <c:pt idx="6746">
                  <c:v>70292</c:v>
                </c:pt>
                <c:pt idx="6747">
                  <c:v>70292</c:v>
                </c:pt>
                <c:pt idx="6748">
                  <c:v>70292</c:v>
                </c:pt>
                <c:pt idx="6749">
                  <c:v>70292</c:v>
                </c:pt>
                <c:pt idx="6750">
                  <c:v>70292</c:v>
                </c:pt>
                <c:pt idx="6751">
                  <c:v>70292</c:v>
                </c:pt>
                <c:pt idx="6752">
                  <c:v>70292</c:v>
                </c:pt>
                <c:pt idx="6753">
                  <c:v>70292</c:v>
                </c:pt>
                <c:pt idx="6754">
                  <c:v>70292</c:v>
                </c:pt>
                <c:pt idx="6755">
                  <c:v>70292</c:v>
                </c:pt>
                <c:pt idx="6756">
                  <c:v>70292</c:v>
                </c:pt>
                <c:pt idx="6757">
                  <c:v>70292</c:v>
                </c:pt>
                <c:pt idx="6758">
                  <c:v>70292</c:v>
                </c:pt>
                <c:pt idx="6759">
                  <c:v>70292</c:v>
                </c:pt>
                <c:pt idx="6760">
                  <c:v>70292</c:v>
                </c:pt>
                <c:pt idx="6761">
                  <c:v>70292</c:v>
                </c:pt>
                <c:pt idx="6762">
                  <c:v>70292</c:v>
                </c:pt>
                <c:pt idx="6763">
                  <c:v>70292</c:v>
                </c:pt>
                <c:pt idx="6764">
                  <c:v>70292</c:v>
                </c:pt>
                <c:pt idx="6765">
                  <c:v>70292</c:v>
                </c:pt>
                <c:pt idx="6766">
                  <c:v>70292</c:v>
                </c:pt>
                <c:pt idx="6767">
                  <c:v>70292</c:v>
                </c:pt>
                <c:pt idx="6768">
                  <c:v>70292</c:v>
                </c:pt>
                <c:pt idx="6769">
                  <c:v>70292</c:v>
                </c:pt>
                <c:pt idx="6770">
                  <c:v>70292</c:v>
                </c:pt>
                <c:pt idx="6771">
                  <c:v>70292</c:v>
                </c:pt>
                <c:pt idx="6772">
                  <c:v>70292</c:v>
                </c:pt>
                <c:pt idx="6773">
                  <c:v>70292</c:v>
                </c:pt>
                <c:pt idx="6774">
                  <c:v>70292</c:v>
                </c:pt>
                <c:pt idx="6775">
                  <c:v>70292</c:v>
                </c:pt>
                <c:pt idx="6776">
                  <c:v>70292</c:v>
                </c:pt>
                <c:pt idx="6777">
                  <c:v>70292</c:v>
                </c:pt>
                <c:pt idx="6778">
                  <c:v>70292</c:v>
                </c:pt>
                <c:pt idx="6779">
                  <c:v>70292</c:v>
                </c:pt>
                <c:pt idx="6780">
                  <c:v>70292</c:v>
                </c:pt>
                <c:pt idx="6781">
                  <c:v>70292</c:v>
                </c:pt>
                <c:pt idx="6782">
                  <c:v>70292</c:v>
                </c:pt>
                <c:pt idx="6783">
                  <c:v>70292</c:v>
                </c:pt>
                <c:pt idx="6784">
                  <c:v>70292</c:v>
                </c:pt>
                <c:pt idx="6785">
                  <c:v>70292</c:v>
                </c:pt>
                <c:pt idx="6786">
                  <c:v>70292</c:v>
                </c:pt>
                <c:pt idx="6787">
                  <c:v>70292</c:v>
                </c:pt>
                <c:pt idx="6788">
                  <c:v>70292</c:v>
                </c:pt>
                <c:pt idx="6789">
                  <c:v>70292</c:v>
                </c:pt>
                <c:pt idx="6790">
                  <c:v>70292</c:v>
                </c:pt>
                <c:pt idx="6791">
                  <c:v>70292</c:v>
                </c:pt>
                <c:pt idx="6792">
                  <c:v>70292</c:v>
                </c:pt>
                <c:pt idx="6793">
                  <c:v>70292</c:v>
                </c:pt>
                <c:pt idx="6794">
                  <c:v>70292</c:v>
                </c:pt>
                <c:pt idx="6795">
                  <c:v>70292</c:v>
                </c:pt>
                <c:pt idx="6796">
                  <c:v>70292</c:v>
                </c:pt>
                <c:pt idx="6797">
                  <c:v>70292</c:v>
                </c:pt>
                <c:pt idx="6798">
                  <c:v>70292</c:v>
                </c:pt>
                <c:pt idx="6799">
                  <c:v>70292</c:v>
                </c:pt>
                <c:pt idx="6800">
                  <c:v>70292</c:v>
                </c:pt>
                <c:pt idx="6801">
                  <c:v>70292</c:v>
                </c:pt>
                <c:pt idx="6802">
                  <c:v>70292</c:v>
                </c:pt>
                <c:pt idx="6803">
                  <c:v>70292</c:v>
                </c:pt>
                <c:pt idx="6804">
                  <c:v>70292</c:v>
                </c:pt>
                <c:pt idx="6805">
                  <c:v>70292</c:v>
                </c:pt>
                <c:pt idx="6806">
                  <c:v>70292</c:v>
                </c:pt>
                <c:pt idx="6807">
                  <c:v>70292</c:v>
                </c:pt>
                <c:pt idx="6808">
                  <c:v>70292</c:v>
                </c:pt>
                <c:pt idx="6809">
                  <c:v>70292</c:v>
                </c:pt>
                <c:pt idx="6810">
                  <c:v>70292</c:v>
                </c:pt>
                <c:pt idx="6811">
                  <c:v>70292</c:v>
                </c:pt>
                <c:pt idx="6812">
                  <c:v>70292</c:v>
                </c:pt>
                <c:pt idx="6813">
                  <c:v>70292</c:v>
                </c:pt>
                <c:pt idx="6814">
                  <c:v>70292</c:v>
                </c:pt>
                <c:pt idx="6815">
                  <c:v>70292</c:v>
                </c:pt>
                <c:pt idx="6816">
                  <c:v>70292</c:v>
                </c:pt>
                <c:pt idx="6817">
                  <c:v>70292</c:v>
                </c:pt>
                <c:pt idx="6818">
                  <c:v>70292</c:v>
                </c:pt>
                <c:pt idx="6819">
                  <c:v>70292</c:v>
                </c:pt>
                <c:pt idx="6820">
                  <c:v>70292</c:v>
                </c:pt>
                <c:pt idx="6821">
                  <c:v>70292</c:v>
                </c:pt>
                <c:pt idx="6822">
                  <c:v>70292</c:v>
                </c:pt>
                <c:pt idx="6823">
                  <c:v>70292</c:v>
                </c:pt>
                <c:pt idx="6824">
                  <c:v>70292</c:v>
                </c:pt>
                <c:pt idx="6825">
                  <c:v>70292</c:v>
                </c:pt>
                <c:pt idx="6826">
                  <c:v>70292</c:v>
                </c:pt>
                <c:pt idx="6827">
                  <c:v>70292</c:v>
                </c:pt>
                <c:pt idx="6828">
                  <c:v>70292</c:v>
                </c:pt>
                <c:pt idx="6829">
                  <c:v>70292</c:v>
                </c:pt>
                <c:pt idx="6830">
                  <c:v>70292</c:v>
                </c:pt>
                <c:pt idx="6831">
                  <c:v>70292</c:v>
                </c:pt>
                <c:pt idx="6832">
                  <c:v>70292</c:v>
                </c:pt>
                <c:pt idx="6833">
                  <c:v>70292</c:v>
                </c:pt>
                <c:pt idx="6834">
                  <c:v>70292</c:v>
                </c:pt>
                <c:pt idx="6835">
                  <c:v>70292</c:v>
                </c:pt>
                <c:pt idx="6836">
                  <c:v>70292</c:v>
                </c:pt>
                <c:pt idx="6837">
                  <c:v>70292</c:v>
                </c:pt>
                <c:pt idx="6838">
                  <c:v>70292</c:v>
                </c:pt>
                <c:pt idx="6839">
                  <c:v>70292</c:v>
                </c:pt>
                <c:pt idx="6840">
                  <c:v>70292</c:v>
                </c:pt>
                <c:pt idx="6841">
                  <c:v>70292</c:v>
                </c:pt>
                <c:pt idx="6842">
                  <c:v>70292</c:v>
                </c:pt>
                <c:pt idx="6843">
                  <c:v>70292</c:v>
                </c:pt>
                <c:pt idx="6844">
                  <c:v>70292</c:v>
                </c:pt>
                <c:pt idx="6845">
                  <c:v>70292</c:v>
                </c:pt>
                <c:pt idx="6846">
                  <c:v>70292</c:v>
                </c:pt>
                <c:pt idx="6847">
                  <c:v>70292</c:v>
                </c:pt>
                <c:pt idx="6848">
                  <c:v>70292</c:v>
                </c:pt>
                <c:pt idx="6849">
                  <c:v>70292</c:v>
                </c:pt>
                <c:pt idx="6850">
                  <c:v>70292</c:v>
                </c:pt>
                <c:pt idx="6851">
                  <c:v>70292</c:v>
                </c:pt>
                <c:pt idx="6852">
                  <c:v>70292</c:v>
                </c:pt>
                <c:pt idx="6853">
                  <c:v>70292</c:v>
                </c:pt>
                <c:pt idx="6854">
                  <c:v>70292</c:v>
                </c:pt>
                <c:pt idx="6855">
                  <c:v>70292</c:v>
                </c:pt>
                <c:pt idx="6856">
                  <c:v>70292</c:v>
                </c:pt>
                <c:pt idx="6857">
                  <c:v>70292</c:v>
                </c:pt>
                <c:pt idx="6858">
                  <c:v>70292</c:v>
                </c:pt>
                <c:pt idx="6859">
                  <c:v>70292</c:v>
                </c:pt>
                <c:pt idx="6860">
                  <c:v>70292</c:v>
                </c:pt>
                <c:pt idx="6861">
                  <c:v>70292</c:v>
                </c:pt>
                <c:pt idx="6862">
                  <c:v>70292</c:v>
                </c:pt>
                <c:pt idx="6863">
                  <c:v>70292</c:v>
                </c:pt>
                <c:pt idx="6864">
                  <c:v>70292</c:v>
                </c:pt>
                <c:pt idx="6865">
                  <c:v>70280</c:v>
                </c:pt>
                <c:pt idx="6866">
                  <c:v>70292</c:v>
                </c:pt>
                <c:pt idx="6867">
                  <c:v>70292</c:v>
                </c:pt>
                <c:pt idx="6868">
                  <c:v>70292</c:v>
                </c:pt>
                <c:pt idx="6869">
                  <c:v>70292</c:v>
                </c:pt>
                <c:pt idx="6870">
                  <c:v>70292</c:v>
                </c:pt>
                <c:pt idx="6871">
                  <c:v>70292</c:v>
                </c:pt>
                <c:pt idx="6872">
                  <c:v>70292</c:v>
                </c:pt>
                <c:pt idx="6873">
                  <c:v>70292</c:v>
                </c:pt>
                <c:pt idx="6874">
                  <c:v>70292</c:v>
                </c:pt>
                <c:pt idx="6875">
                  <c:v>70292</c:v>
                </c:pt>
                <c:pt idx="6876">
                  <c:v>70292</c:v>
                </c:pt>
                <c:pt idx="6877">
                  <c:v>70292</c:v>
                </c:pt>
                <c:pt idx="6878">
                  <c:v>70292</c:v>
                </c:pt>
                <c:pt idx="6879">
                  <c:v>70292</c:v>
                </c:pt>
                <c:pt idx="6880">
                  <c:v>70292</c:v>
                </c:pt>
                <c:pt idx="6881">
                  <c:v>70292</c:v>
                </c:pt>
                <c:pt idx="6882">
                  <c:v>70292</c:v>
                </c:pt>
                <c:pt idx="6883">
                  <c:v>70292</c:v>
                </c:pt>
                <c:pt idx="6884">
                  <c:v>70292</c:v>
                </c:pt>
                <c:pt idx="6885">
                  <c:v>70280</c:v>
                </c:pt>
                <c:pt idx="6886">
                  <c:v>70292</c:v>
                </c:pt>
                <c:pt idx="6887">
                  <c:v>70292</c:v>
                </c:pt>
                <c:pt idx="6888">
                  <c:v>70292</c:v>
                </c:pt>
                <c:pt idx="6889">
                  <c:v>70268</c:v>
                </c:pt>
                <c:pt idx="6890">
                  <c:v>70292</c:v>
                </c:pt>
                <c:pt idx="6891">
                  <c:v>70292</c:v>
                </c:pt>
                <c:pt idx="6892">
                  <c:v>70292</c:v>
                </c:pt>
                <c:pt idx="6893">
                  <c:v>70292</c:v>
                </c:pt>
                <c:pt idx="6894">
                  <c:v>70292</c:v>
                </c:pt>
                <c:pt idx="6895">
                  <c:v>70292</c:v>
                </c:pt>
                <c:pt idx="6896">
                  <c:v>70292</c:v>
                </c:pt>
                <c:pt idx="6897">
                  <c:v>70292</c:v>
                </c:pt>
                <c:pt idx="6898">
                  <c:v>70292</c:v>
                </c:pt>
                <c:pt idx="6899">
                  <c:v>70292</c:v>
                </c:pt>
                <c:pt idx="6900">
                  <c:v>70292</c:v>
                </c:pt>
                <c:pt idx="6901">
                  <c:v>70292</c:v>
                </c:pt>
                <c:pt idx="6902">
                  <c:v>70292</c:v>
                </c:pt>
                <c:pt idx="6903">
                  <c:v>70292</c:v>
                </c:pt>
                <c:pt idx="6904">
                  <c:v>70292</c:v>
                </c:pt>
                <c:pt idx="6905">
                  <c:v>70292</c:v>
                </c:pt>
                <c:pt idx="6906">
                  <c:v>70292</c:v>
                </c:pt>
                <c:pt idx="6907">
                  <c:v>70292</c:v>
                </c:pt>
                <c:pt idx="6908">
                  <c:v>70292</c:v>
                </c:pt>
                <c:pt idx="6909">
                  <c:v>70292</c:v>
                </c:pt>
                <c:pt idx="6910">
                  <c:v>70292</c:v>
                </c:pt>
                <c:pt idx="6911">
                  <c:v>70292</c:v>
                </c:pt>
                <c:pt idx="6912">
                  <c:v>70292</c:v>
                </c:pt>
                <c:pt idx="6913">
                  <c:v>70292</c:v>
                </c:pt>
                <c:pt idx="6914">
                  <c:v>70292</c:v>
                </c:pt>
                <c:pt idx="6915">
                  <c:v>70292</c:v>
                </c:pt>
                <c:pt idx="6916">
                  <c:v>70292</c:v>
                </c:pt>
                <c:pt idx="6917">
                  <c:v>70292</c:v>
                </c:pt>
                <c:pt idx="6918">
                  <c:v>70292</c:v>
                </c:pt>
                <c:pt idx="6919">
                  <c:v>70280</c:v>
                </c:pt>
                <c:pt idx="6920">
                  <c:v>70292</c:v>
                </c:pt>
                <c:pt idx="6921">
                  <c:v>70292</c:v>
                </c:pt>
                <c:pt idx="6922">
                  <c:v>70292</c:v>
                </c:pt>
                <c:pt idx="6923">
                  <c:v>70292</c:v>
                </c:pt>
                <c:pt idx="6924">
                  <c:v>70292</c:v>
                </c:pt>
                <c:pt idx="6925">
                  <c:v>70292</c:v>
                </c:pt>
                <c:pt idx="6926">
                  <c:v>70292</c:v>
                </c:pt>
                <c:pt idx="6927">
                  <c:v>70292</c:v>
                </c:pt>
                <c:pt idx="6928">
                  <c:v>70292</c:v>
                </c:pt>
                <c:pt idx="6929">
                  <c:v>70292</c:v>
                </c:pt>
                <c:pt idx="6930">
                  <c:v>70292</c:v>
                </c:pt>
                <c:pt idx="6931">
                  <c:v>70292</c:v>
                </c:pt>
                <c:pt idx="6932">
                  <c:v>70292</c:v>
                </c:pt>
                <c:pt idx="6933">
                  <c:v>70292</c:v>
                </c:pt>
                <c:pt idx="6934">
                  <c:v>70292</c:v>
                </c:pt>
                <c:pt idx="6935">
                  <c:v>70292</c:v>
                </c:pt>
                <c:pt idx="6936">
                  <c:v>70292</c:v>
                </c:pt>
                <c:pt idx="6937">
                  <c:v>70292</c:v>
                </c:pt>
                <c:pt idx="6938">
                  <c:v>70292</c:v>
                </c:pt>
                <c:pt idx="6939">
                  <c:v>70292</c:v>
                </c:pt>
                <c:pt idx="6940">
                  <c:v>70292</c:v>
                </c:pt>
                <c:pt idx="6941">
                  <c:v>70292</c:v>
                </c:pt>
                <c:pt idx="6942">
                  <c:v>70292</c:v>
                </c:pt>
                <c:pt idx="6943">
                  <c:v>70292</c:v>
                </c:pt>
                <c:pt idx="6944">
                  <c:v>70280</c:v>
                </c:pt>
                <c:pt idx="6945">
                  <c:v>70292</c:v>
                </c:pt>
                <c:pt idx="6946">
                  <c:v>70292</c:v>
                </c:pt>
                <c:pt idx="6947">
                  <c:v>70292</c:v>
                </c:pt>
                <c:pt idx="6948">
                  <c:v>70292</c:v>
                </c:pt>
                <c:pt idx="6949">
                  <c:v>70292</c:v>
                </c:pt>
                <c:pt idx="6950">
                  <c:v>70292</c:v>
                </c:pt>
                <c:pt idx="6951">
                  <c:v>70292</c:v>
                </c:pt>
                <c:pt idx="6952">
                  <c:v>70280</c:v>
                </c:pt>
                <c:pt idx="6953">
                  <c:v>70292</c:v>
                </c:pt>
                <c:pt idx="6954">
                  <c:v>70292</c:v>
                </c:pt>
                <c:pt idx="6955">
                  <c:v>70292</c:v>
                </c:pt>
                <c:pt idx="6956">
                  <c:v>70292</c:v>
                </c:pt>
                <c:pt idx="6957">
                  <c:v>70292</c:v>
                </c:pt>
                <c:pt idx="6958">
                  <c:v>70268</c:v>
                </c:pt>
                <c:pt idx="6959">
                  <c:v>70292</c:v>
                </c:pt>
                <c:pt idx="6960">
                  <c:v>70292</c:v>
                </c:pt>
                <c:pt idx="6961">
                  <c:v>70292</c:v>
                </c:pt>
                <c:pt idx="6962">
                  <c:v>70292</c:v>
                </c:pt>
                <c:pt idx="6963">
                  <c:v>70292</c:v>
                </c:pt>
                <c:pt idx="6964">
                  <c:v>70280</c:v>
                </c:pt>
                <c:pt idx="6965">
                  <c:v>70292</c:v>
                </c:pt>
                <c:pt idx="6966">
                  <c:v>70292</c:v>
                </c:pt>
                <c:pt idx="6967">
                  <c:v>70292</c:v>
                </c:pt>
                <c:pt idx="6968">
                  <c:v>70268</c:v>
                </c:pt>
                <c:pt idx="6969">
                  <c:v>70280</c:v>
                </c:pt>
                <c:pt idx="6970">
                  <c:v>70280</c:v>
                </c:pt>
                <c:pt idx="6971">
                  <c:v>70292</c:v>
                </c:pt>
                <c:pt idx="6972">
                  <c:v>70292</c:v>
                </c:pt>
                <c:pt idx="6973">
                  <c:v>70292</c:v>
                </c:pt>
                <c:pt idx="6974">
                  <c:v>70292</c:v>
                </c:pt>
                <c:pt idx="6975">
                  <c:v>70292</c:v>
                </c:pt>
                <c:pt idx="6976">
                  <c:v>70292</c:v>
                </c:pt>
                <c:pt idx="6977">
                  <c:v>70292</c:v>
                </c:pt>
                <c:pt idx="6978">
                  <c:v>70280</c:v>
                </c:pt>
                <c:pt idx="6979">
                  <c:v>70292</c:v>
                </c:pt>
                <c:pt idx="6980">
                  <c:v>70292</c:v>
                </c:pt>
                <c:pt idx="6981">
                  <c:v>70280</c:v>
                </c:pt>
                <c:pt idx="6982">
                  <c:v>70280</c:v>
                </c:pt>
                <c:pt idx="6983">
                  <c:v>70280</c:v>
                </c:pt>
                <c:pt idx="6984">
                  <c:v>70292</c:v>
                </c:pt>
                <c:pt idx="6985">
                  <c:v>70268</c:v>
                </c:pt>
                <c:pt idx="6986">
                  <c:v>70292</c:v>
                </c:pt>
                <c:pt idx="6987">
                  <c:v>70292</c:v>
                </c:pt>
                <c:pt idx="6988">
                  <c:v>70292</c:v>
                </c:pt>
                <c:pt idx="6989">
                  <c:v>70280</c:v>
                </c:pt>
                <c:pt idx="6990">
                  <c:v>70292</c:v>
                </c:pt>
                <c:pt idx="6991">
                  <c:v>70292</c:v>
                </c:pt>
                <c:pt idx="6992">
                  <c:v>70268</c:v>
                </c:pt>
                <c:pt idx="6993">
                  <c:v>70292</c:v>
                </c:pt>
                <c:pt idx="6994">
                  <c:v>70292</c:v>
                </c:pt>
                <c:pt idx="6995">
                  <c:v>70292</c:v>
                </c:pt>
                <c:pt idx="6996">
                  <c:v>70292</c:v>
                </c:pt>
                <c:pt idx="6997">
                  <c:v>70292</c:v>
                </c:pt>
                <c:pt idx="6998">
                  <c:v>70280</c:v>
                </c:pt>
                <c:pt idx="6999">
                  <c:v>70280</c:v>
                </c:pt>
                <c:pt idx="7000">
                  <c:v>70280</c:v>
                </c:pt>
                <c:pt idx="7001">
                  <c:v>70292</c:v>
                </c:pt>
                <c:pt idx="7002">
                  <c:v>70292</c:v>
                </c:pt>
                <c:pt idx="7003">
                  <c:v>70280</c:v>
                </c:pt>
                <c:pt idx="7004">
                  <c:v>70292</c:v>
                </c:pt>
                <c:pt idx="7005">
                  <c:v>70292</c:v>
                </c:pt>
                <c:pt idx="7006">
                  <c:v>70292</c:v>
                </c:pt>
                <c:pt idx="7007">
                  <c:v>70280</c:v>
                </c:pt>
                <c:pt idx="7008">
                  <c:v>70268</c:v>
                </c:pt>
                <c:pt idx="7009">
                  <c:v>70292</c:v>
                </c:pt>
                <c:pt idx="7010">
                  <c:v>70292</c:v>
                </c:pt>
                <c:pt idx="7011">
                  <c:v>70292</c:v>
                </c:pt>
                <c:pt idx="7012">
                  <c:v>70292</c:v>
                </c:pt>
                <c:pt idx="7013">
                  <c:v>70280</c:v>
                </c:pt>
                <c:pt idx="7014">
                  <c:v>70292</c:v>
                </c:pt>
                <c:pt idx="7015">
                  <c:v>70292</c:v>
                </c:pt>
                <c:pt idx="7016">
                  <c:v>70292</c:v>
                </c:pt>
                <c:pt idx="7017">
                  <c:v>70280</c:v>
                </c:pt>
                <c:pt idx="7018">
                  <c:v>70268</c:v>
                </c:pt>
                <c:pt idx="7019">
                  <c:v>70280</c:v>
                </c:pt>
                <c:pt idx="7020">
                  <c:v>70292</c:v>
                </c:pt>
                <c:pt idx="7021">
                  <c:v>70292</c:v>
                </c:pt>
                <c:pt idx="7022">
                  <c:v>70280</c:v>
                </c:pt>
                <c:pt idx="7023">
                  <c:v>70268</c:v>
                </c:pt>
                <c:pt idx="7024">
                  <c:v>70268</c:v>
                </c:pt>
                <c:pt idx="7025">
                  <c:v>70292</c:v>
                </c:pt>
                <c:pt idx="7026">
                  <c:v>70280</c:v>
                </c:pt>
                <c:pt idx="7027">
                  <c:v>70280</c:v>
                </c:pt>
                <c:pt idx="7028">
                  <c:v>70292</c:v>
                </c:pt>
                <c:pt idx="7029">
                  <c:v>70280</c:v>
                </c:pt>
                <c:pt idx="7030">
                  <c:v>70256</c:v>
                </c:pt>
                <c:pt idx="7031">
                  <c:v>70292</c:v>
                </c:pt>
                <c:pt idx="7032">
                  <c:v>70268</c:v>
                </c:pt>
                <c:pt idx="7033">
                  <c:v>70268</c:v>
                </c:pt>
                <c:pt idx="7034">
                  <c:v>70268</c:v>
                </c:pt>
                <c:pt idx="7035">
                  <c:v>70292</c:v>
                </c:pt>
                <c:pt idx="7036">
                  <c:v>70292</c:v>
                </c:pt>
                <c:pt idx="7037">
                  <c:v>70280</c:v>
                </c:pt>
                <c:pt idx="7038">
                  <c:v>70292</c:v>
                </c:pt>
                <c:pt idx="7039">
                  <c:v>70292</c:v>
                </c:pt>
                <c:pt idx="7040">
                  <c:v>70268</c:v>
                </c:pt>
                <c:pt idx="7041">
                  <c:v>70292</c:v>
                </c:pt>
                <c:pt idx="7042">
                  <c:v>70268</c:v>
                </c:pt>
                <c:pt idx="7043">
                  <c:v>70232</c:v>
                </c:pt>
                <c:pt idx="7044">
                  <c:v>70280</c:v>
                </c:pt>
                <c:pt idx="7045">
                  <c:v>70280</c:v>
                </c:pt>
                <c:pt idx="7046">
                  <c:v>70268</c:v>
                </c:pt>
                <c:pt idx="7047">
                  <c:v>70280</c:v>
                </c:pt>
                <c:pt idx="7048">
                  <c:v>70268</c:v>
                </c:pt>
                <c:pt idx="7049">
                  <c:v>70280</c:v>
                </c:pt>
                <c:pt idx="7050">
                  <c:v>70268</c:v>
                </c:pt>
                <c:pt idx="7051">
                  <c:v>70292</c:v>
                </c:pt>
                <c:pt idx="7052">
                  <c:v>70268</c:v>
                </c:pt>
                <c:pt idx="7053">
                  <c:v>70280</c:v>
                </c:pt>
                <c:pt idx="7054">
                  <c:v>70244</c:v>
                </c:pt>
                <c:pt idx="7055">
                  <c:v>70292</c:v>
                </c:pt>
                <c:pt idx="7056">
                  <c:v>70280</c:v>
                </c:pt>
                <c:pt idx="7057">
                  <c:v>70292</c:v>
                </c:pt>
                <c:pt idx="7058">
                  <c:v>70268</c:v>
                </c:pt>
                <c:pt idx="7059">
                  <c:v>70280</c:v>
                </c:pt>
                <c:pt idx="7060">
                  <c:v>70280</c:v>
                </c:pt>
                <c:pt idx="7061">
                  <c:v>70256</c:v>
                </c:pt>
                <c:pt idx="7062">
                  <c:v>70268</c:v>
                </c:pt>
                <c:pt idx="7063">
                  <c:v>70292</c:v>
                </c:pt>
                <c:pt idx="7064">
                  <c:v>70268</c:v>
                </c:pt>
                <c:pt idx="7065">
                  <c:v>70280</c:v>
                </c:pt>
                <c:pt idx="7066">
                  <c:v>70280</c:v>
                </c:pt>
                <c:pt idx="7067">
                  <c:v>70268</c:v>
                </c:pt>
                <c:pt idx="7068">
                  <c:v>70292</c:v>
                </c:pt>
                <c:pt idx="7069">
                  <c:v>70292</c:v>
                </c:pt>
                <c:pt idx="7070">
                  <c:v>70256</c:v>
                </c:pt>
                <c:pt idx="7071">
                  <c:v>70268</c:v>
                </c:pt>
                <c:pt idx="7072">
                  <c:v>70268</c:v>
                </c:pt>
                <c:pt idx="7073">
                  <c:v>70280</c:v>
                </c:pt>
                <c:pt idx="7074">
                  <c:v>70292</c:v>
                </c:pt>
                <c:pt idx="7075">
                  <c:v>70280</c:v>
                </c:pt>
                <c:pt idx="7076">
                  <c:v>70256</c:v>
                </c:pt>
                <c:pt idx="7077">
                  <c:v>70256</c:v>
                </c:pt>
                <c:pt idx="7078">
                  <c:v>70280</c:v>
                </c:pt>
                <c:pt idx="7079">
                  <c:v>70256</c:v>
                </c:pt>
                <c:pt idx="7080">
                  <c:v>70280</c:v>
                </c:pt>
                <c:pt idx="7081">
                  <c:v>70280</c:v>
                </c:pt>
                <c:pt idx="7082">
                  <c:v>70268</c:v>
                </c:pt>
                <c:pt idx="7083">
                  <c:v>70256</c:v>
                </c:pt>
                <c:pt idx="7084">
                  <c:v>70292</c:v>
                </c:pt>
                <c:pt idx="7085">
                  <c:v>70292</c:v>
                </c:pt>
                <c:pt idx="7086">
                  <c:v>70292</c:v>
                </c:pt>
                <c:pt idx="7087">
                  <c:v>70389</c:v>
                </c:pt>
                <c:pt idx="7088">
                  <c:v>70401</c:v>
                </c:pt>
                <c:pt idx="7089">
                  <c:v>70401</c:v>
                </c:pt>
                <c:pt idx="7090">
                  <c:v>70461</c:v>
                </c:pt>
                <c:pt idx="7091">
                  <c:v>70509</c:v>
                </c:pt>
                <c:pt idx="7092">
                  <c:v>70509</c:v>
                </c:pt>
                <c:pt idx="7093">
                  <c:v>70618</c:v>
                </c:pt>
                <c:pt idx="7094">
                  <c:v>70618</c:v>
                </c:pt>
                <c:pt idx="7095">
                  <c:v>70727</c:v>
                </c:pt>
                <c:pt idx="7096">
                  <c:v>70811</c:v>
                </c:pt>
                <c:pt idx="7097">
                  <c:v>70835</c:v>
                </c:pt>
                <c:pt idx="7098">
                  <c:v>70944</c:v>
                </c:pt>
                <c:pt idx="7099">
                  <c:v>70956</c:v>
                </c:pt>
                <c:pt idx="7100">
                  <c:v>71053</c:v>
                </c:pt>
                <c:pt idx="7101">
                  <c:v>71161</c:v>
                </c:pt>
                <c:pt idx="7102">
                  <c:v>71185</c:v>
                </c:pt>
                <c:pt idx="7103">
                  <c:v>71270</c:v>
                </c:pt>
                <c:pt idx="7104">
                  <c:v>71378</c:v>
                </c:pt>
                <c:pt idx="7105">
                  <c:v>71487</c:v>
                </c:pt>
                <c:pt idx="7106">
                  <c:v>71571</c:v>
                </c:pt>
                <c:pt idx="7107">
                  <c:v>71668</c:v>
                </c:pt>
                <c:pt idx="7108">
                  <c:v>71704</c:v>
                </c:pt>
                <c:pt idx="7109">
                  <c:v>71813</c:v>
                </c:pt>
                <c:pt idx="7110">
                  <c:v>71921</c:v>
                </c:pt>
                <c:pt idx="7111">
                  <c:v>72030</c:v>
                </c:pt>
                <c:pt idx="7112">
                  <c:v>72139</c:v>
                </c:pt>
                <c:pt idx="7113">
                  <c:v>72199</c:v>
                </c:pt>
                <c:pt idx="7114">
                  <c:v>72247</c:v>
                </c:pt>
                <c:pt idx="7115">
                  <c:v>72356</c:v>
                </c:pt>
                <c:pt idx="7116">
                  <c:v>72464</c:v>
                </c:pt>
                <c:pt idx="7117">
                  <c:v>72573</c:v>
                </c:pt>
                <c:pt idx="7118">
                  <c:v>72597</c:v>
                </c:pt>
                <c:pt idx="7119">
                  <c:v>72682</c:v>
                </c:pt>
                <c:pt idx="7120">
                  <c:v>72790</c:v>
                </c:pt>
                <c:pt idx="7121">
                  <c:v>72899</c:v>
                </c:pt>
                <c:pt idx="7122">
                  <c:v>72995</c:v>
                </c:pt>
                <c:pt idx="7123">
                  <c:v>73032</c:v>
                </c:pt>
                <c:pt idx="7124">
                  <c:v>73116</c:v>
                </c:pt>
                <c:pt idx="7125">
                  <c:v>73225</c:v>
                </c:pt>
                <c:pt idx="7126">
                  <c:v>73333</c:v>
                </c:pt>
                <c:pt idx="7127">
                  <c:v>73370</c:v>
                </c:pt>
                <c:pt idx="7128">
                  <c:v>73442</c:v>
                </c:pt>
                <c:pt idx="7129">
                  <c:v>73551</c:v>
                </c:pt>
                <c:pt idx="7130">
                  <c:v>73659</c:v>
                </c:pt>
                <c:pt idx="7131">
                  <c:v>73720</c:v>
                </c:pt>
                <c:pt idx="7132">
                  <c:v>73768</c:v>
                </c:pt>
                <c:pt idx="7133">
                  <c:v>73876</c:v>
                </c:pt>
                <c:pt idx="7134">
                  <c:v>73985</c:v>
                </c:pt>
                <c:pt idx="7135">
                  <c:v>74057</c:v>
                </c:pt>
                <c:pt idx="7136">
                  <c:v>74094</c:v>
                </c:pt>
                <c:pt idx="7137">
                  <c:v>74202</c:v>
                </c:pt>
                <c:pt idx="7138">
                  <c:v>74311</c:v>
                </c:pt>
                <c:pt idx="7139">
                  <c:v>74359</c:v>
                </c:pt>
                <c:pt idx="7140">
                  <c:v>74420</c:v>
                </c:pt>
                <c:pt idx="7141">
                  <c:v>74528</c:v>
                </c:pt>
                <c:pt idx="7142">
                  <c:v>74637</c:v>
                </c:pt>
                <c:pt idx="7143">
                  <c:v>74673</c:v>
                </c:pt>
                <c:pt idx="7144">
                  <c:v>74745</c:v>
                </c:pt>
                <c:pt idx="7145">
                  <c:v>74854</c:v>
                </c:pt>
                <c:pt idx="7146">
                  <c:v>74963</c:v>
                </c:pt>
                <c:pt idx="7147">
                  <c:v>74975</c:v>
                </c:pt>
                <c:pt idx="7148">
                  <c:v>75071</c:v>
                </c:pt>
                <c:pt idx="7149">
                  <c:v>75180</c:v>
                </c:pt>
                <c:pt idx="7150">
                  <c:v>75240</c:v>
                </c:pt>
                <c:pt idx="7151">
                  <c:v>75288</c:v>
                </c:pt>
                <c:pt idx="7152">
                  <c:v>75397</c:v>
                </c:pt>
                <c:pt idx="7153">
                  <c:v>75506</c:v>
                </c:pt>
                <c:pt idx="7154">
                  <c:v>75542</c:v>
                </c:pt>
                <c:pt idx="7155">
                  <c:v>75614</c:v>
                </c:pt>
                <c:pt idx="7156">
                  <c:v>75723</c:v>
                </c:pt>
                <c:pt idx="7157">
                  <c:v>75807</c:v>
                </c:pt>
                <c:pt idx="7158">
                  <c:v>75831</c:v>
                </c:pt>
                <c:pt idx="7159">
                  <c:v>75940</c:v>
                </c:pt>
                <c:pt idx="7160">
                  <c:v>76049</c:v>
                </c:pt>
                <c:pt idx="7161">
                  <c:v>76049</c:v>
                </c:pt>
                <c:pt idx="7162">
                  <c:v>76157</c:v>
                </c:pt>
                <c:pt idx="7163">
                  <c:v>76266</c:v>
                </c:pt>
                <c:pt idx="7164">
                  <c:v>76338</c:v>
                </c:pt>
                <c:pt idx="7165">
                  <c:v>76375</c:v>
                </c:pt>
                <c:pt idx="7166">
                  <c:v>76483</c:v>
                </c:pt>
                <c:pt idx="7167">
                  <c:v>76544</c:v>
                </c:pt>
                <c:pt idx="7168">
                  <c:v>76592</c:v>
                </c:pt>
                <c:pt idx="7169">
                  <c:v>76700</c:v>
                </c:pt>
                <c:pt idx="7170">
                  <c:v>76761</c:v>
                </c:pt>
                <c:pt idx="7171">
                  <c:v>76809</c:v>
                </c:pt>
                <c:pt idx="7172">
                  <c:v>76918</c:v>
                </c:pt>
                <c:pt idx="7173">
                  <c:v>76990</c:v>
                </c:pt>
                <c:pt idx="7174">
                  <c:v>77026</c:v>
                </c:pt>
                <c:pt idx="7175">
                  <c:v>77135</c:v>
                </c:pt>
                <c:pt idx="7176">
                  <c:v>77243</c:v>
                </c:pt>
                <c:pt idx="7177">
                  <c:v>77243</c:v>
                </c:pt>
                <c:pt idx="7178">
                  <c:v>77352</c:v>
                </c:pt>
                <c:pt idx="7179">
                  <c:v>77412</c:v>
                </c:pt>
                <c:pt idx="7180">
                  <c:v>77461</c:v>
                </c:pt>
                <c:pt idx="7181">
                  <c:v>77569</c:v>
                </c:pt>
                <c:pt idx="7182">
                  <c:v>77618</c:v>
                </c:pt>
                <c:pt idx="7183">
                  <c:v>77678</c:v>
                </c:pt>
                <c:pt idx="7184">
                  <c:v>77787</c:v>
                </c:pt>
                <c:pt idx="7185">
                  <c:v>77859</c:v>
                </c:pt>
                <c:pt idx="7186">
                  <c:v>77895</c:v>
                </c:pt>
                <c:pt idx="7187">
                  <c:v>78004</c:v>
                </c:pt>
                <c:pt idx="7188">
                  <c:v>78004</c:v>
                </c:pt>
                <c:pt idx="7189">
                  <c:v>78112</c:v>
                </c:pt>
                <c:pt idx="7190">
                  <c:v>78221</c:v>
                </c:pt>
                <c:pt idx="7191">
                  <c:v>78221</c:v>
                </c:pt>
                <c:pt idx="7192">
                  <c:v>78330</c:v>
                </c:pt>
                <c:pt idx="7193">
                  <c:v>78414</c:v>
                </c:pt>
                <c:pt idx="7194">
                  <c:v>78438</c:v>
                </c:pt>
                <c:pt idx="7195">
                  <c:v>78547</c:v>
                </c:pt>
                <c:pt idx="7196">
                  <c:v>78583</c:v>
                </c:pt>
                <c:pt idx="7197">
                  <c:v>78655</c:v>
                </c:pt>
                <c:pt idx="7198">
                  <c:v>78764</c:v>
                </c:pt>
                <c:pt idx="7199">
                  <c:v>78764</c:v>
                </c:pt>
                <c:pt idx="7200">
                  <c:v>78873</c:v>
                </c:pt>
                <c:pt idx="7201">
                  <c:v>78981</c:v>
                </c:pt>
                <c:pt idx="7202">
                  <c:v>78981</c:v>
                </c:pt>
                <c:pt idx="7203">
                  <c:v>79090</c:v>
                </c:pt>
                <c:pt idx="7204">
                  <c:v>79126</c:v>
                </c:pt>
                <c:pt idx="7205">
                  <c:v>79198</c:v>
                </c:pt>
                <c:pt idx="7206">
                  <c:v>79295</c:v>
                </c:pt>
                <c:pt idx="7207">
                  <c:v>79307</c:v>
                </c:pt>
                <c:pt idx="7208">
                  <c:v>79416</c:v>
                </c:pt>
                <c:pt idx="7209">
                  <c:v>79476</c:v>
                </c:pt>
                <c:pt idx="7210">
                  <c:v>79524</c:v>
                </c:pt>
                <c:pt idx="7211">
                  <c:v>79633</c:v>
                </c:pt>
                <c:pt idx="7212">
                  <c:v>79645</c:v>
                </c:pt>
                <c:pt idx="7213">
                  <c:v>79742</c:v>
                </c:pt>
                <c:pt idx="7214">
                  <c:v>79850</c:v>
                </c:pt>
                <c:pt idx="7215">
                  <c:v>79850</c:v>
                </c:pt>
                <c:pt idx="7216">
                  <c:v>79959</c:v>
                </c:pt>
                <c:pt idx="7217">
                  <c:v>79983</c:v>
                </c:pt>
                <c:pt idx="7218">
                  <c:v>80067</c:v>
                </c:pt>
                <c:pt idx="7219">
                  <c:v>80176</c:v>
                </c:pt>
                <c:pt idx="7220">
                  <c:v>80200</c:v>
                </c:pt>
                <c:pt idx="7221">
                  <c:v>80285</c:v>
                </c:pt>
                <c:pt idx="7222">
                  <c:v>80393</c:v>
                </c:pt>
                <c:pt idx="7223">
                  <c:v>80417</c:v>
                </c:pt>
                <c:pt idx="7224">
                  <c:v>80502</c:v>
                </c:pt>
                <c:pt idx="7225">
                  <c:v>80598</c:v>
                </c:pt>
                <c:pt idx="7226">
                  <c:v>80610</c:v>
                </c:pt>
                <c:pt idx="7227">
                  <c:v>80719</c:v>
                </c:pt>
                <c:pt idx="7228">
                  <c:v>80767</c:v>
                </c:pt>
                <c:pt idx="7229">
                  <c:v>80828</c:v>
                </c:pt>
                <c:pt idx="7230">
                  <c:v>80936</c:v>
                </c:pt>
                <c:pt idx="7231">
                  <c:v>80948</c:v>
                </c:pt>
                <c:pt idx="7232">
                  <c:v>81045</c:v>
                </c:pt>
                <c:pt idx="7233">
                  <c:v>81154</c:v>
                </c:pt>
                <c:pt idx="7234">
                  <c:v>81154</c:v>
                </c:pt>
                <c:pt idx="7235">
                  <c:v>81262</c:v>
                </c:pt>
                <c:pt idx="7236">
                  <c:v>81335</c:v>
                </c:pt>
                <c:pt idx="7237">
                  <c:v>81371</c:v>
                </c:pt>
                <c:pt idx="7238">
                  <c:v>81479</c:v>
                </c:pt>
                <c:pt idx="7239">
                  <c:v>81479</c:v>
                </c:pt>
                <c:pt idx="7240">
                  <c:v>81588</c:v>
                </c:pt>
                <c:pt idx="7241">
                  <c:v>81660</c:v>
                </c:pt>
                <c:pt idx="7242">
                  <c:v>81697</c:v>
                </c:pt>
                <c:pt idx="7243">
                  <c:v>81805</c:v>
                </c:pt>
                <c:pt idx="7244">
                  <c:v>81805</c:v>
                </c:pt>
                <c:pt idx="7245">
                  <c:v>81914</c:v>
                </c:pt>
                <c:pt idx="7246">
                  <c:v>81938</c:v>
                </c:pt>
                <c:pt idx="7247">
                  <c:v>82022</c:v>
                </c:pt>
                <c:pt idx="7248">
                  <c:v>82119</c:v>
                </c:pt>
                <c:pt idx="7249">
                  <c:v>82131</c:v>
                </c:pt>
                <c:pt idx="7250">
                  <c:v>82240</c:v>
                </c:pt>
                <c:pt idx="7251">
                  <c:v>82252</c:v>
                </c:pt>
                <c:pt idx="7252">
                  <c:v>82348</c:v>
                </c:pt>
                <c:pt idx="7253">
                  <c:v>82433</c:v>
                </c:pt>
                <c:pt idx="7254">
                  <c:v>82457</c:v>
                </c:pt>
                <c:pt idx="7255">
                  <c:v>82565</c:v>
                </c:pt>
                <c:pt idx="7256">
                  <c:v>82565</c:v>
                </c:pt>
                <c:pt idx="7257">
                  <c:v>82674</c:v>
                </c:pt>
                <c:pt idx="7258">
                  <c:v>82734</c:v>
                </c:pt>
                <c:pt idx="7259">
                  <c:v>82783</c:v>
                </c:pt>
                <c:pt idx="7260">
                  <c:v>82879</c:v>
                </c:pt>
                <c:pt idx="7261">
                  <c:v>82903</c:v>
                </c:pt>
                <c:pt idx="7262">
                  <c:v>83000</c:v>
                </c:pt>
                <c:pt idx="7263">
                  <c:v>83012</c:v>
                </c:pt>
                <c:pt idx="7264">
                  <c:v>83109</c:v>
                </c:pt>
                <c:pt idx="7265">
                  <c:v>83205</c:v>
                </c:pt>
                <c:pt idx="7266">
                  <c:v>83217</c:v>
                </c:pt>
                <c:pt idx="7267">
                  <c:v>83326</c:v>
                </c:pt>
                <c:pt idx="7268">
                  <c:v>83326</c:v>
                </c:pt>
                <c:pt idx="7269">
                  <c:v>83434</c:v>
                </c:pt>
                <c:pt idx="7270">
                  <c:v>83434</c:v>
                </c:pt>
                <c:pt idx="7271">
                  <c:v>83543</c:v>
                </c:pt>
                <c:pt idx="7272">
                  <c:v>83567</c:v>
                </c:pt>
                <c:pt idx="7273">
                  <c:v>83652</c:v>
                </c:pt>
                <c:pt idx="7274">
                  <c:v>83700</c:v>
                </c:pt>
                <c:pt idx="7275">
                  <c:v>83760</c:v>
                </c:pt>
                <c:pt idx="7276">
                  <c:v>83796</c:v>
                </c:pt>
                <c:pt idx="7277">
                  <c:v>83869</c:v>
                </c:pt>
                <c:pt idx="7278">
                  <c:v>83869</c:v>
                </c:pt>
                <c:pt idx="7279">
                  <c:v>83965</c:v>
                </c:pt>
                <c:pt idx="7280">
                  <c:v>83977</c:v>
                </c:pt>
                <c:pt idx="7281">
                  <c:v>83977</c:v>
                </c:pt>
                <c:pt idx="7282">
                  <c:v>84086</c:v>
                </c:pt>
                <c:pt idx="7283">
                  <c:v>84086</c:v>
                </c:pt>
                <c:pt idx="7284">
                  <c:v>84086</c:v>
                </c:pt>
                <c:pt idx="7285">
                  <c:v>84158</c:v>
                </c:pt>
                <c:pt idx="7286">
                  <c:v>84195</c:v>
                </c:pt>
                <c:pt idx="7287">
                  <c:v>84195</c:v>
                </c:pt>
                <c:pt idx="7288">
                  <c:v>84195</c:v>
                </c:pt>
                <c:pt idx="7289">
                  <c:v>84195</c:v>
                </c:pt>
                <c:pt idx="7290">
                  <c:v>84207</c:v>
                </c:pt>
                <c:pt idx="7291">
                  <c:v>84303</c:v>
                </c:pt>
                <c:pt idx="7292">
                  <c:v>84303</c:v>
                </c:pt>
                <c:pt idx="7293">
                  <c:v>84303</c:v>
                </c:pt>
                <c:pt idx="7294">
                  <c:v>84303</c:v>
                </c:pt>
                <c:pt idx="7295">
                  <c:v>84303</c:v>
                </c:pt>
                <c:pt idx="7296">
                  <c:v>84303</c:v>
                </c:pt>
                <c:pt idx="7297">
                  <c:v>84303</c:v>
                </c:pt>
                <c:pt idx="7298">
                  <c:v>84303</c:v>
                </c:pt>
                <c:pt idx="7299">
                  <c:v>84303</c:v>
                </c:pt>
                <c:pt idx="7300">
                  <c:v>84303</c:v>
                </c:pt>
                <c:pt idx="7301">
                  <c:v>84291</c:v>
                </c:pt>
                <c:pt idx="7302">
                  <c:v>84255</c:v>
                </c:pt>
                <c:pt idx="7303">
                  <c:v>84231</c:v>
                </c:pt>
                <c:pt idx="7304">
                  <c:v>84195</c:v>
                </c:pt>
                <c:pt idx="7305">
                  <c:v>84195</c:v>
                </c:pt>
                <c:pt idx="7306">
                  <c:v>84195</c:v>
                </c:pt>
                <c:pt idx="7307">
                  <c:v>84195</c:v>
                </c:pt>
                <c:pt idx="7308">
                  <c:v>84195</c:v>
                </c:pt>
                <c:pt idx="7309">
                  <c:v>84195</c:v>
                </c:pt>
                <c:pt idx="7310">
                  <c:v>84195</c:v>
                </c:pt>
                <c:pt idx="7311">
                  <c:v>84195</c:v>
                </c:pt>
                <c:pt idx="7312">
                  <c:v>84195</c:v>
                </c:pt>
                <c:pt idx="7313">
                  <c:v>84183</c:v>
                </c:pt>
                <c:pt idx="7314">
                  <c:v>84158</c:v>
                </c:pt>
                <c:pt idx="7315">
                  <c:v>84134</c:v>
                </c:pt>
                <c:pt idx="7316">
                  <c:v>84086</c:v>
                </c:pt>
                <c:pt idx="7317">
                  <c:v>84086</c:v>
                </c:pt>
                <c:pt idx="7318">
                  <c:v>84086</c:v>
                </c:pt>
                <c:pt idx="7319">
                  <c:v>84086</c:v>
                </c:pt>
                <c:pt idx="7320">
                  <c:v>84086</c:v>
                </c:pt>
                <c:pt idx="7321">
                  <c:v>84086</c:v>
                </c:pt>
                <c:pt idx="7322">
                  <c:v>84086</c:v>
                </c:pt>
                <c:pt idx="7323">
                  <c:v>84086</c:v>
                </c:pt>
                <c:pt idx="7324">
                  <c:v>84086</c:v>
                </c:pt>
                <c:pt idx="7325">
                  <c:v>84086</c:v>
                </c:pt>
                <c:pt idx="7326">
                  <c:v>84086</c:v>
                </c:pt>
                <c:pt idx="7327">
                  <c:v>84038</c:v>
                </c:pt>
                <c:pt idx="7328">
                  <c:v>84038</c:v>
                </c:pt>
                <c:pt idx="7329">
                  <c:v>83977</c:v>
                </c:pt>
                <c:pt idx="7330">
                  <c:v>83977</c:v>
                </c:pt>
                <c:pt idx="7331">
                  <c:v>83977</c:v>
                </c:pt>
                <c:pt idx="7332">
                  <c:v>83977</c:v>
                </c:pt>
                <c:pt idx="7333">
                  <c:v>83977</c:v>
                </c:pt>
                <c:pt idx="7334">
                  <c:v>83977</c:v>
                </c:pt>
                <c:pt idx="7335">
                  <c:v>83977</c:v>
                </c:pt>
                <c:pt idx="7336">
                  <c:v>83977</c:v>
                </c:pt>
                <c:pt idx="7337">
                  <c:v>83977</c:v>
                </c:pt>
                <c:pt idx="7338">
                  <c:v>83977</c:v>
                </c:pt>
                <c:pt idx="7339">
                  <c:v>83977</c:v>
                </c:pt>
                <c:pt idx="7340">
                  <c:v>83977</c:v>
                </c:pt>
                <c:pt idx="7341">
                  <c:v>83977</c:v>
                </c:pt>
                <c:pt idx="7342">
                  <c:v>83977</c:v>
                </c:pt>
                <c:pt idx="7343">
                  <c:v>83965</c:v>
                </c:pt>
                <c:pt idx="7344">
                  <c:v>83929</c:v>
                </c:pt>
                <c:pt idx="7345">
                  <c:v>83917</c:v>
                </c:pt>
                <c:pt idx="7346">
                  <c:v>83905</c:v>
                </c:pt>
                <c:pt idx="7347">
                  <c:v>83881</c:v>
                </c:pt>
                <c:pt idx="7348">
                  <c:v>83869</c:v>
                </c:pt>
                <c:pt idx="7349">
                  <c:v>83869</c:v>
                </c:pt>
                <c:pt idx="7350">
                  <c:v>83869</c:v>
                </c:pt>
                <c:pt idx="7351">
                  <c:v>83869</c:v>
                </c:pt>
                <c:pt idx="7352">
                  <c:v>83869</c:v>
                </c:pt>
                <c:pt idx="7353">
                  <c:v>83869</c:v>
                </c:pt>
                <c:pt idx="7354">
                  <c:v>83869</c:v>
                </c:pt>
                <c:pt idx="7355">
                  <c:v>83869</c:v>
                </c:pt>
                <c:pt idx="7356">
                  <c:v>83869</c:v>
                </c:pt>
                <c:pt idx="7357">
                  <c:v>83869</c:v>
                </c:pt>
                <c:pt idx="7358">
                  <c:v>83869</c:v>
                </c:pt>
                <c:pt idx="7359">
                  <c:v>83869</c:v>
                </c:pt>
                <c:pt idx="7360">
                  <c:v>83869</c:v>
                </c:pt>
                <c:pt idx="7361">
                  <c:v>83869</c:v>
                </c:pt>
                <c:pt idx="7362">
                  <c:v>83869</c:v>
                </c:pt>
                <c:pt idx="7363">
                  <c:v>83869</c:v>
                </c:pt>
                <c:pt idx="7364">
                  <c:v>83869</c:v>
                </c:pt>
                <c:pt idx="7365">
                  <c:v>83857</c:v>
                </c:pt>
                <c:pt idx="7366">
                  <c:v>83833</c:v>
                </c:pt>
                <c:pt idx="7367">
                  <c:v>83821</c:v>
                </c:pt>
                <c:pt idx="7368">
                  <c:v>83809</c:v>
                </c:pt>
                <c:pt idx="7369">
                  <c:v>83772</c:v>
                </c:pt>
                <c:pt idx="7370">
                  <c:v>83760</c:v>
                </c:pt>
                <c:pt idx="7371">
                  <c:v>83760</c:v>
                </c:pt>
                <c:pt idx="7372">
                  <c:v>83760</c:v>
                </c:pt>
                <c:pt idx="7373">
                  <c:v>83760</c:v>
                </c:pt>
                <c:pt idx="7374">
                  <c:v>83760</c:v>
                </c:pt>
                <c:pt idx="7375">
                  <c:v>83760</c:v>
                </c:pt>
                <c:pt idx="7376">
                  <c:v>83760</c:v>
                </c:pt>
                <c:pt idx="7377">
                  <c:v>83760</c:v>
                </c:pt>
                <c:pt idx="7378">
                  <c:v>83760</c:v>
                </c:pt>
                <c:pt idx="7379">
                  <c:v>83760</c:v>
                </c:pt>
                <c:pt idx="7380">
                  <c:v>83760</c:v>
                </c:pt>
                <c:pt idx="7381">
                  <c:v>83760</c:v>
                </c:pt>
                <c:pt idx="7382">
                  <c:v>83760</c:v>
                </c:pt>
                <c:pt idx="7383">
                  <c:v>83760</c:v>
                </c:pt>
                <c:pt idx="7384">
                  <c:v>83760</c:v>
                </c:pt>
                <c:pt idx="7385">
                  <c:v>83760</c:v>
                </c:pt>
                <c:pt idx="7386">
                  <c:v>83760</c:v>
                </c:pt>
                <c:pt idx="7387">
                  <c:v>83760</c:v>
                </c:pt>
                <c:pt idx="7388">
                  <c:v>83760</c:v>
                </c:pt>
                <c:pt idx="7389">
                  <c:v>83760</c:v>
                </c:pt>
                <c:pt idx="7390">
                  <c:v>83760</c:v>
                </c:pt>
                <c:pt idx="7391">
                  <c:v>83760</c:v>
                </c:pt>
                <c:pt idx="7392">
                  <c:v>83760</c:v>
                </c:pt>
                <c:pt idx="7393">
                  <c:v>83748</c:v>
                </c:pt>
                <c:pt idx="7394">
                  <c:v>83736</c:v>
                </c:pt>
                <c:pt idx="7395">
                  <c:v>83760</c:v>
                </c:pt>
                <c:pt idx="7396">
                  <c:v>83736</c:v>
                </c:pt>
                <c:pt idx="7397">
                  <c:v>83724</c:v>
                </c:pt>
                <c:pt idx="7398">
                  <c:v>83700</c:v>
                </c:pt>
                <c:pt idx="7399">
                  <c:v>83688</c:v>
                </c:pt>
                <c:pt idx="7400">
                  <c:v>83664</c:v>
                </c:pt>
                <c:pt idx="7401">
                  <c:v>83664</c:v>
                </c:pt>
                <c:pt idx="7402">
                  <c:v>83664</c:v>
                </c:pt>
                <c:pt idx="7403">
                  <c:v>83664</c:v>
                </c:pt>
                <c:pt idx="7404">
                  <c:v>83652</c:v>
                </c:pt>
                <c:pt idx="7405">
                  <c:v>83652</c:v>
                </c:pt>
                <c:pt idx="7406">
                  <c:v>83652</c:v>
                </c:pt>
                <c:pt idx="7407">
                  <c:v>83652</c:v>
                </c:pt>
                <c:pt idx="7408">
                  <c:v>83652</c:v>
                </c:pt>
                <c:pt idx="7409">
                  <c:v>83652</c:v>
                </c:pt>
                <c:pt idx="7410">
                  <c:v>83652</c:v>
                </c:pt>
                <c:pt idx="7411">
                  <c:v>83652</c:v>
                </c:pt>
                <c:pt idx="7412">
                  <c:v>83652</c:v>
                </c:pt>
                <c:pt idx="7413">
                  <c:v>83652</c:v>
                </c:pt>
                <c:pt idx="7414">
                  <c:v>83652</c:v>
                </c:pt>
                <c:pt idx="7415">
                  <c:v>83652</c:v>
                </c:pt>
                <c:pt idx="7416">
                  <c:v>83652</c:v>
                </c:pt>
                <c:pt idx="7417">
                  <c:v>83652</c:v>
                </c:pt>
                <c:pt idx="7418">
                  <c:v>83652</c:v>
                </c:pt>
                <c:pt idx="7419">
                  <c:v>83652</c:v>
                </c:pt>
                <c:pt idx="7420">
                  <c:v>83652</c:v>
                </c:pt>
                <c:pt idx="7421">
                  <c:v>83652</c:v>
                </c:pt>
                <c:pt idx="7422">
                  <c:v>83652</c:v>
                </c:pt>
                <c:pt idx="7423">
                  <c:v>83652</c:v>
                </c:pt>
                <c:pt idx="7424">
                  <c:v>83652</c:v>
                </c:pt>
                <c:pt idx="7425">
                  <c:v>83652</c:v>
                </c:pt>
                <c:pt idx="7426">
                  <c:v>83652</c:v>
                </c:pt>
                <c:pt idx="7427">
                  <c:v>83652</c:v>
                </c:pt>
                <c:pt idx="7428">
                  <c:v>83652</c:v>
                </c:pt>
                <c:pt idx="7429">
                  <c:v>83640</c:v>
                </c:pt>
                <c:pt idx="7430">
                  <c:v>83652</c:v>
                </c:pt>
                <c:pt idx="7431">
                  <c:v>83640</c:v>
                </c:pt>
                <c:pt idx="7432">
                  <c:v>83652</c:v>
                </c:pt>
                <c:pt idx="7433">
                  <c:v>83652</c:v>
                </c:pt>
                <c:pt idx="7434">
                  <c:v>83652</c:v>
                </c:pt>
                <c:pt idx="7435">
                  <c:v>83627</c:v>
                </c:pt>
                <c:pt idx="7436">
                  <c:v>83640</c:v>
                </c:pt>
                <c:pt idx="7437">
                  <c:v>83640</c:v>
                </c:pt>
                <c:pt idx="7438">
                  <c:v>83603</c:v>
                </c:pt>
                <c:pt idx="7439">
                  <c:v>83603</c:v>
                </c:pt>
                <c:pt idx="7440">
                  <c:v>83591</c:v>
                </c:pt>
                <c:pt idx="7441">
                  <c:v>83567</c:v>
                </c:pt>
                <c:pt idx="7442">
                  <c:v>83567</c:v>
                </c:pt>
                <c:pt idx="7443">
                  <c:v>83603</c:v>
                </c:pt>
                <c:pt idx="7444">
                  <c:v>83543</c:v>
                </c:pt>
                <c:pt idx="7445">
                  <c:v>83555</c:v>
                </c:pt>
                <c:pt idx="7446">
                  <c:v>83543</c:v>
                </c:pt>
                <c:pt idx="7447">
                  <c:v>83543</c:v>
                </c:pt>
                <c:pt idx="7448">
                  <c:v>83543</c:v>
                </c:pt>
                <c:pt idx="7449">
                  <c:v>83543</c:v>
                </c:pt>
                <c:pt idx="7450">
                  <c:v>83543</c:v>
                </c:pt>
                <c:pt idx="7451">
                  <c:v>83555</c:v>
                </c:pt>
                <c:pt idx="7452">
                  <c:v>83543</c:v>
                </c:pt>
                <c:pt idx="7453">
                  <c:v>83543</c:v>
                </c:pt>
                <c:pt idx="7454">
                  <c:v>83543</c:v>
                </c:pt>
                <c:pt idx="7455">
                  <c:v>83543</c:v>
                </c:pt>
                <c:pt idx="7456">
                  <c:v>83543</c:v>
                </c:pt>
                <c:pt idx="7457">
                  <c:v>83543</c:v>
                </c:pt>
                <c:pt idx="7458">
                  <c:v>83543</c:v>
                </c:pt>
                <c:pt idx="7459">
                  <c:v>83543</c:v>
                </c:pt>
                <c:pt idx="7460">
                  <c:v>83543</c:v>
                </c:pt>
                <c:pt idx="7461">
                  <c:v>83543</c:v>
                </c:pt>
                <c:pt idx="7462">
                  <c:v>83543</c:v>
                </c:pt>
                <c:pt idx="7463">
                  <c:v>83543</c:v>
                </c:pt>
                <c:pt idx="7464">
                  <c:v>83543</c:v>
                </c:pt>
                <c:pt idx="7465">
                  <c:v>83543</c:v>
                </c:pt>
                <c:pt idx="7466">
                  <c:v>83543</c:v>
                </c:pt>
                <c:pt idx="7467">
                  <c:v>83543</c:v>
                </c:pt>
                <c:pt idx="7468">
                  <c:v>83543</c:v>
                </c:pt>
                <c:pt idx="7469">
                  <c:v>83543</c:v>
                </c:pt>
                <c:pt idx="7470">
                  <c:v>83543</c:v>
                </c:pt>
                <c:pt idx="7471">
                  <c:v>83543</c:v>
                </c:pt>
                <c:pt idx="7472">
                  <c:v>83543</c:v>
                </c:pt>
                <c:pt idx="7473">
                  <c:v>83543</c:v>
                </c:pt>
                <c:pt idx="7474">
                  <c:v>83543</c:v>
                </c:pt>
                <c:pt idx="7475">
                  <c:v>83543</c:v>
                </c:pt>
                <c:pt idx="7476">
                  <c:v>83543</c:v>
                </c:pt>
                <c:pt idx="7477">
                  <c:v>83543</c:v>
                </c:pt>
                <c:pt idx="7478">
                  <c:v>83543</c:v>
                </c:pt>
                <c:pt idx="7479">
                  <c:v>83543</c:v>
                </c:pt>
                <c:pt idx="7480">
                  <c:v>83543</c:v>
                </c:pt>
                <c:pt idx="7481">
                  <c:v>83543</c:v>
                </c:pt>
                <c:pt idx="7482">
                  <c:v>83543</c:v>
                </c:pt>
                <c:pt idx="7483">
                  <c:v>83543</c:v>
                </c:pt>
                <c:pt idx="7484">
                  <c:v>83543</c:v>
                </c:pt>
                <c:pt idx="7485">
                  <c:v>83543</c:v>
                </c:pt>
                <c:pt idx="7486">
                  <c:v>83543</c:v>
                </c:pt>
                <c:pt idx="7487">
                  <c:v>83543</c:v>
                </c:pt>
                <c:pt idx="7488">
                  <c:v>83543</c:v>
                </c:pt>
                <c:pt idx="7489">
                  <c:v>83543</c:v>
                </c:pt>
                <c:pt idx="7490">
                  <c:v>83543</c:v>
                </c:pt>
                <c:pt idx="7491">
                  <c:v>83543</c:v>
                </c:pt>
                <c:pt idx="7492">
                  <c:v>83543</c:v>
                </c:pt>
                <c:pt idx="7493">
                  <c:v>83543</c:v>
                </c:pt>
                <c:pt idx="7494">
                  <c:v>83531</c:v>
                </c:pt>
                <c:pt idx="7495">
                  <c:v>83519</c:v>
                </c:pt>
                <c:pt idx="7496">
                  <c:v>83531</c:v>
                </c:pt>
                <c:pt idx="7497">
                  <c:v>83531</c:v>
                </c:pt>
                <c:pt idx="7498">
                  <c:v>83543</c:v>
                </c:pt>
                <c:pt idx="7499">
                  <c:v>83495</c:v>
                </c:pt>
                <c:pt idx="7500">
                  <c:v>83531</c:v>
                </c:pt>
                <c:pt idx="7501">
                  <c:v>83519</c:v>
                </c:pt>
                <c:pt idx="7502">
                  <c:v>83519</c:v>
                </c:pt>
                <c:pt idx="7503">
                  <c:v>83507</c:v>
                </c:pt>
                <c:pt idx="7504">
                  <c:v>83507</c:v>
                </c:pt>
                <c:pt idx="7505">
                  <c:v>83459</c:v>
                </c:pt>
                <c:pt idx="7506">
                  <c:v>83459</c:v>
                </c:pt>
                <c:pt idx="7507">
                  <c:v>83459</c:v>
                </c:pt>
                <c:pt idx="7508">
                  <c:v>83483</c:v>
                </c:pt>
                <c:pt idx="7509">
                  <c:v>83446</c:v>
                </c:pt>
                <c:pt idx="7510">
                  <c:v>83446</c:v>
                </c:pt>
                <c:pt idx="7511">
                  <c:v>83446</c:v>
                </c:pt>
                <c:pt idx="7512">
                  <c:v>83434</c:v>
                </c:pt>
                <c:pt idx="7513">
                  <c:v>83446</c:v>
                </c:pt>
                <c:pt idx="7514">
                  <c:v>83459</c:v>
                </c:pt>
                <c:pt idx="7515">
                  <c:v>83459</c:v>
                </c:pt>
                <c:pt idx="7516">
                  <c:v>83434</c:v>
                </c:pt>
                <c:pt idx="7517">
                  <c:v>83434</c:v>
                </c:pt>
                <c:pt idx="7518">
                  <c:v>83434</c:v>
                </c:pt>
                <c:pt idx="7519">
                  <c:v>83434</c:v>
                </c:pt>
                <c:pt idx="7520">
                  <c:v>83446</c:v>
                </c:pt>
                <c:pt idx="7521">
                  <c:v>83434</c:v>
                </c:pt>
                <c:pt idx="7522">
                  <c:v>83434</c:v>
                </c:pt>
                <c:pt idx="7523">
                  <c:v>83434</c:v>
                </c:pt>
                <c:pt idx="7524">
                  <c:v>83434</c:v>
                </c:pt>
                <c:pt idx="7525">
                  <c:v>83434</c:v>
                </c:pt>
                <c:pt idx="7526">
                  <c:v>83434</c:v>
                </c:pt>
                <c:pt idx="7527">
                  <c:v>83434</c:v>
                </c:pt>
                <c:pt idx="7528">
                  <c:v>83434</c:v>
                </c:pt>
                <c:pt idx="7529">
                  <c:v>83434</c:v>
                </c:pt>
                <c:pt idx="7530">
                  <c:v>83434</c:v>
                </c:pt>
                <c:pt idx="7531">
                  <c:v>83434</c:v>
                </c:pt>
                <c:pt idx="7532">
                  <c:v>83434</c:v>
                </c:pt>
                <c:pt idx="7533">
                  <c:v>83434</c:v>
                </c:pt>
                <c:pt idx="7534">
                  <c:v>83434</c:v>
                </c:pt>
                <c:pt idx="7535">
                  <c:v>83434</c:v>
                </c:pt>
                <c:pt idx="7536">
                  <c:v>83434</c:v>
                </c:pt>
                <c:pt idx="7537">
                  <c:v>83434</c:v>
                </c:pt>
                <c:pt idx="7538">
                  <c:v>83434</c:v>
                </c:pt>
                <c:pt idx="7539">
                  <c:v>83434</c:v>
                </c:pt>
                <c:pt idx="7540">
                  <c:v>83434</c:v>
                </c:pt>
                <c:pt idx="7541">
                  <c:v>83434</c:v>
                </c:pt>
                <c:pt idx="7542">
                  <c:v>83434</c:v>
                </c:pt>
                <c:pt idx="7543">
                  <c:v>83434</c:v>
                </c:pt>
                <c:pt idx="7544">
                  <c:v>83434</c:v>
                </c:pt>
                <c:pt idx="7545">
                  <c:v>83434</c:v>
                </c:pt>
                <c:pt idx="7546">
                  <c:v>83434</c:v>
                </c:pt>
                <c:pt idx="7547">
                  <c:v>83434</c:v>
                </c:pt>
                <c:pt idx="7548">
                  <c:v>83434</c:v>
                </c:pt>
                <c:pt idx="7549">
                  <c:v>83434</c:v>
                </c:pt>
                <c:pt idx="7550">
                  <c:v>83434</c:v>
                </c:pt>
                <c:pt idx="7551">
                  <c:v>83434</c:v>
                </c:pt>
                <c:pt idx="7552">
                  <c:v>83434</c:v>
                </c:pt>
                <c:pt idx="7553">
                  <c:v>83434</c:v>
                </c:pt>
                <c:pt idx="7554">
                  <c:v>83434</c:v>
                </c:pt>
                <c:pt idx="7555">
                  <c:v>83434</c:v>
                </c:pt>
                <c:pt idx="7556">
                  <c:v>83434</c:v>
                </c:pt>
                <c:pt idx="7557">
                  <c:v>83434</c:v>
                </c:pt>
                <c:pt idx="7558">
                  <c:v>83434</c:v>
                </c:pt>
                <c:pt idx="7559">
                  <c:v>83434</c:v>
                </c:pt>
                <c:pt idx="7560">
                  <c:v>83434</c:v>
                </c:pt>
                <c:pt idx="7561">
                  <c:v>83434</c:v>
                </c:pt>
                <c:pt idx="7562">
                  <c:v>83434</c:v>
                </c:pt>
                <c:pt idx="7563">
                  <c:v>83434</c:v>
                </c:pt>
                <c:pt idx="7564">
                  <c:v>83434</c:v>
                </c:pt>
                <c:pt idx="7565">
                  <c:v>83434</c:v>
                </c:pt>
                <c:pt idx="7566">
                  <c:v>83434</c:v>
                </c:pt>
                <c:pt idx="7567">
                  <c:v>83434</c:v>
                </c:pt>
                <c:pt idx="7568">
                  <c:v>83434</c:v>
                </c:pt>
                <c:pt idx="7569">
                  <c:v>83434</c:v>
                </c:pt>
                <c:pt idx="7570">
                  <c:v>83434</c:v>
                </c:pt>
                <c:pt idx="7571">
                  <c:v>83434</c:v>
                </c:pt>
                <c:pt idx="7572">
                  <c:v>83434</c:v>
                </c:pt>
                <c:pt idx="7573">
                  <c:v>83434</c:v>
                </c:pt>
                <c:pt idx="7574">
                  <c:v>83434</c:v>
                </c:pt>
                <c:pt idx="7575">
                  <c:v>83434</c:v>
                </c:pt>
                <c:pt idx="7576">
                  <c:v>83434</c:v>
                </c:pt>
                <c:pt idx="7577">
                  <c:v>83434</c:v>
                </c:pt>
                <c:pt idx="7578">
                  <c:v>83434</c:v>
                </c:pt>
                <c:pt idx="7579">
                  <c:v>83434</c:v>
                </c:pt>
                <c:pt idx="7580">
                  <c:v>83434</c:v>
                </c:pt>
                <c:pt idx="7581">
                  <c:v>83434</c:v>
                </c:pt>
                <c:pt idx="7582">
                  <c:v>83434</c:v>
                </c:pt>
                <c:pt idx="7583">
                  <c:v>83434</c:v>
                </c:pt>
                <c:pt idx="7584">
                  <c:v>83434</c:v>
                </c:pt>
                <c:pt idx="7585">
                  <c:v>83434</c:v>
                </c:pt>
                <c:pt idx="7586">
                  <c:v>83434</c:v>
                </c:pt>
                <c:pt idx="7587">
                  <c:v>83434</c:v>
                </c:pt>
                <c:pt idx="7588">
                  <c:v>83434</c:v>
                </c:pt>
                <c:pt idx="7589">
                  <c:v>83434</c:v>
                </c:pt>
                <c:pt idx="7590">
                  <c:v>83434</c:v>
                </c:pt>
                <c:pt idx="7591">
                  <c:v>83434</c:v>
                </c:pt>
                <c:pt idx="7592">
                  <c:v>83434</c:v>
                </c:pt>
                <c:pt idx="7593">
                  <c:v>83434</c:v>
                </c:pt>
                <c:pt idx="7594">
                  <c:v>83434</c:v>
                </c:pt>
                <c:pt idx="7595">
                  <c:v>83434</c:v>
                </c:pt>
                <c:pt idx="7596">
                  <c:v>83434</c:v>
                </c:pt>
                <c:pt idx="7597">
                  <c:v>83434</c:v>
                </c:pt>
                <c:pt idx="7598">
                  <c:v>83434</c:v>
                </c:pt>
                <c:pt idx="7599">
                  <c:v>83434</c:v>
                </c:pt>
                <c:pt idx="7600">
                  <c:v>83434</c:v>
                </c:pt>
                <c:pt idx="7601">
                  <c:v>83434</c:v>
                </c:pt>
                <c:pt idx="7602">
                  <c:v>83434</c:v>
                </c:pt>
                <c:pt idx="7603">
                  <c:v>83434</c:v>
                </c:pt>
                <c:pt idx="7604">
                  <c:v>83434</c:v>
                </c:pt>
                <c:pt idx="7605">
                  <c:v>83410</c:v>
                </c:pt>
                <c:pt idx="7606">
                  <c:v>83434</c:v>
                </c:pt>
                <c:pt idx="7607">
                  <c:v>83422</c:v>
                </c:pt>
                <c:pt idx="7608">
                  <c:v>83410</c:v>
                </c:pt>
                <c:pt idx="7609">
                  <c:v>83434</c:v>
                </c:pt>
                <c:pt idx="7610">
                  <c:v>83410</c:v>
                </c:pt>
                <c:pt idx="7611">
                  <c:v>83422</c:v>
                </c:pt>
                <c:pt idx="7612">
                  <c:v>83410</c:v>
                </c:pt>
                <c:pt idx="7613">
                  <c:v>83422</c:v>
                </c:pt>
                <c:pt idx="7614">
                  <c:v>83434</c:v>
                </c:pt>
                <c:pt idx="7615">
                  <c:v>83422</c:v>
                </c:pt>
                <c:pt idx="7616">
                  <c:v>83410</c:v>
                </c:pt>
                <c:pt idx="7617">
                  <c:v>83398</c:v>
                </c:pt>
                <c:pt idx="7618">
                  <c:v>83422</c:v>
                </c:pt>
                <c:pt idx="7619">
                  <c:v>83398</c:v>
                </c:pt>
                <c:pt idx="7620">
                  <c:v>83410</c:v>
                </c:pt>
                <c:pt idx="7621">
                  <c:v>83374</c:v>
                </c:pt>
                <c:pt idx="7622">
                  <c:v>83386</c:v>
                </c:pt>
                <c:pt idx="7623">
                  <c:v>83398</c:v>
                </c:pt>
                <c:pt idx="7624">
                  <c:v>83398</c:v>
                </c:pt>
                <c:pt idx="7625">
                  <c:v>83398</c:v>
                </c:pt>
                <c:pt idx="7626">
                  <c:v>83350</c:v>
                </c:pt>
                <c:pt idx="7627">
                  <c:v>83362</c:v>
                </c:pt>
                <c:pt idx="7628">
                  <c:v>83398</c:v>
                </c:pt>
                <c:pt idx="7629">
                  <c:v>83386</c:v>
                </c:pt>
                <c:pt idx="7630">
                  <c:v>83386</c:v>
                </c:pt>
                <c:pt idx="7631">
                  <c:v>83362</c:v>
                </c:pt>
                <c:pt idx="7632">
                  <c:v>83350</c:v>
                </c:pt>
                <c:pt idx="7633">
                  <c:v>83374</c:v>
                </c:pt>
                <c:pt idx="7634">
                  <c:v>83386</c:v>
                </c:pt>
                <c:pt idx="7635">
                  <c:v>83362</c:v>
                </c:pt>
                <c:pt idx="7636">
                  <c:v>83362</c:v>
                </c:pt>
                <c:pt idx="7637">
                  <c:v>83326</c:v>
                </c:pt>
                <c:pt idx="7638">
                  <c:v>83362</c:v>
                </c:pt>
                <c:pt idx="7639">
                  <c:v>83374</c:v>
                </c:pt>
                <c:pt idx="7640">
                  <c:v>83362</c:v>
                </c:pt>
                <c:pt idx="7641">
                  <c:v>83350</c:v>
                </c:pt>
                <c:pt idx="7642">
                  <c:v>83350</c:v>
                </c:pt>
                <c:pt idx="7643">
                  <c:v>83338</c:v>
                </c:pt>
                <c:pt idx="7644">
                  <c:v>83350</c:v>
                </c:pt>
                <c:pt idx="7645">
                  <c:v>83350</c:v>
                </c:pt>
                <c:pt idx="7646">
                  <c:v>83350</c:v>
                </c:pt>
                <c:pt idx="7647">
                  <c:v>83350</c:v>
                </c:pt>
                <c:pt idx="7648">
                  <c:v>83362</c:v>
                </c:pt>
                <c:pt idx="7649">
                  <c:v>83326</c:v>
                </c:pt>
                <c:pt idx="7650">
                  <c:v>83350</c:v>
                </c:pt>
                <c:pt idx="7651">
                  <c:v>83338</c:v>
                </c:pt>
                <c:pt idx="7652">
                  <c:v>83350</c:v>
                </c:pt>
                <c:pt idx="7653">
                  <c:v>83362</c:v>
                </c:pt>
                <c:pt idx="7654">
                  <c:v>83326</c:v>
                </c:pt>
                <c:pt idx="7655">
                  <c:v>83350</c:v>
                </c:pt>
                <c:pt idx="7656">
                  <c:v>83326</c:v>
                </c:pt>
                <c:pt idx="7657">
                  <c:v>83338</c:v>
                </c:pt>
                <c:pt idx="7658">
                  <c:v>83326</c:v>
                </c:pt>
                <c:pt idx="7659">
                  <c:v>83326</c:v>
                </c:pt>
                <c:pt idx="7660">
                  <c:v>83326</c:v>
                </c:pt>
                <c:pt idx="7661">
                  <c:v>83326</c:v>
                </c:pt>
                <c:pt idx="7662">
                  <c:v>83326</c:v>
                </c:pt>
                <c:pt idx="7663">
                  <c:v>83326</c:v>
                </c:pt>
                <c:pt idx="7664">
                  <c:v>83326</c:v>
                </c:pt>
                <c:pt idx="7665">
                  <c:v>83326</c:v>
                </c:pt>
                <c:pt idx="7666">
                  <c:v>83326</c:v>
                </c:pt>
                <c:pt idx="7667">
                  <c:v>83326</c:v>
                </c:pt>
                <c:pt idx="7668">
                  <c:v>83326</c:v>
                </c:pt>
                <c:pt idx="7669">
                  <c:v>83326</c:v>
                </c:pt>
                <c:pt idx="7670">
                  <c:v>83326</c:v>
                </c:pt>
                <c:pt idx="7671">
                  <c:v>83326</c:v>
                </c:pt>
                <c:pt idx="7672">
                  <c:v>83326</c:v>
                </c:pt>
                <c:pt idx="7673">
                  <c:v>83338</c:v>
                </c:pt>
                <c:pt idx="7674">
                  <c:v>83326</c:v>
                </c:pt>
                <c:pt idx="7675">
                  <c:v>83326</c:v>
                </c:pt>
                <c:pt idx="7676">
                  <c:v>83326</c:v>
                </c:pt>
                <c:pt idx="7677">
                  <c:v>83326</c:v>
                </c:pt>
                <c:pt idx="7678">
                  <c:v>83326</c:v>
                </c:pt>
                <c:pt idx="7679">
                  <c:v>83326</c:v>
                </c:pt>
                <c:pt idx="7680">
                  <c:v>83326</c:v>
                </c:pt>
                <c:pt idx="7681">
                  <c:v>83326</c:v>
                </c:pt>
                <c:pt idx="7682">
                  <c:v>83326</c:v>
                </c:pt>
                <c:pt idx="7683">
                  <c:v>83326</c:v>
                </c:pt>
                <c:pt idx="7684">
                  <c:v>83326</c:v>
                </c:pt>
                <c:pt idx="7685">
                  <c:v>83326</c:v>
                </c:pt>
                <c:pt idx="7686">
                  <c:v>83326</c:v>
                </c:pt>
                <c:pt idx="7687">
                  <c:v>83326</c:v>
                </c:pt>
                <c:pt idx="7688">
                  <c:v>83326</c:v>
                </c:pt>
                <c:pt idx="7689">
                  <c:v>83326</c:v>
                </c:pt>
                <c:pt idx="7690">
                  <c:v>83326</c:v>
                </c:pt>
                <c:pt idx="7691">
                  <c:v>83326</c:v>
                </c:pt>
                <c:pt idx="7692">
                  <c:v>83326</c:v>
                </c:pt>
                <c:pt idx="7693">
                  <c:v>83326</c:v>
                </c:pt>
                <c:pt idx="7694">
                  <c:v>83326</c:v>
                </c:pt>
                <c:pt idx="7695">
                  <c:v>83326</c:v>
                </c:pt>
                <c:pt idx="7696">
                  <c:v>83326</c:v>
                </c:pt>
                <c:pt idx="7697">
                  <c:v>83326</c:v>
                </c:pt>
                <c:pt idx="7698">
                  <c:v>83326</c:v>
                </c:pt>
                <c:pt idx="7699">
                  <c:v>83326</c:v>
                </c:pt>
                <c:pt idx="7700">
                  <c:v>83326</c:v>
                </c:pt>
                <c:pt idx="7701">
                  <c:v>83326</c:v>
                </c:pt>
                <c:pt idx="7702">
                  <c:v>83326</c:v>
                </c:pt>
                <c:pt idx="7703">
                  <c:v>83326</c:v>
                </c:pt>
                <c:pt idx="7704">
                  <c:v>83326</c:v>
                </c:pt>
                <c:pt idx="7705">
                  <c:v>83326</c:v>
                </c:pt>
                <c:pt idx="7706">
                  <c:v>83326</c:v>
                </c:pt>
                <c:pt idx="7707">
                  <c:v>83326</c:v>
                </c:pt>
                <c:pt idx="7708">
                  <c:v>83326</c:v>
                </c:pt>
                <c:pt idx="7709">
                  <c:v>83326</c:v>
                </c:pt>
                <c:pt idx="7710">
                  <c:v>83326</c:v>
                </c:pt>
                <c:pt idx="7711">
                  <c:v>83326</c:v>
                </c:pt>
                <c:pt idx="7712">
                  <c:v>83326</c:v>
                </c:pt>
                <c:pt idx="7713">
                  <c:v>83326</c:v>
                </c:pt>
                <c:pt idx="7714">
                  <c:v>83326</c:v>
                </c:pt>
                <c:pt idx="7715">
                  <c:v>83326</c:v>
                </c:pt>
                <c:pt idx="7716">
                  <c:v>83326</c:v>
                </c:pt>
                <c:pt idx="7717">
                  <c:v>83326</c:v>
                </c:pt>
                <c:pt idx="7718">
                  <c:v>83326</c:v>
                </c:pt>
                <c:pt idx="7719">
                  <c:v>83326</c:v>
                </c:pt>
                <c:pt idx="7720">
                  <c:v>83326</c:v>
                </c:pt>
                <c:pt idx="7721">
                  <c:v>83326</c:v>
                </c:pt>
                <c:pt idx="7722">
                  <c:v>83326</c:v>
                </c:pt>
                <c:pt idx="7723">
                  <c:v>83326</c:v>
                </c:pt>
                <c:pt idx="7724">
                  <c:v>83326</c:v>
                </c:pt>
                <c:pt idx="7725">
                  <c:v>83326</c:v>
                </c:pt>
                <c:pt idx="7726">
                  <c:v>83326</c:v>
                </c:pt>
                <c:pt idx="7727">
                  <c:v>83326</c:v>
                </c:pt>
                <c:pt idx="7728">
                  <c:v>83326</c:v>
                </c:pt>
                <c:pt idx="7729">
                  <c:v>83326</c:v>
                </c:pt>
                <c:pt idx="7730">
                  <c:v>83326</c:v>
                </c:pt>
                <c:pt idx="7731">
                  <c:v>83326</c:v>
                </c:pt>
                <c:pt idx="7732">
                  <c:v>83326</c:v>
                </c:pt>
                <c:pt idx="7733">
                  <c:v>83326</c:v>
                </c:pt>
                <c:pt idx="7734">
                  <c:v>83326</c:v>
                </c:pt>
                <c:pt idx="7735">
                  <c:v>83326</c:v>
                </c:pt>
                <c:pt idx="7736">
                  <c:v>83326</c:v>
                </c:pt>
                <c:pt idx="7737">
                  <c:v>83326</c:v>
                </c:pt>
                <c:pt idx="7738">
                  <c:v>83326</c:v>
                </c:pt>
                <c:pt idx="7739">
                  <c:v>83326</c:v>
                </c:pt>
                <c:pt idx="7740">
                  <c:v>83326</c:v>
                </c:pt>
                <c:pt idx="7741">
                  <c:v>83326</c:v>
                </c:pt>
                <c:pt idx="7742">
                  <c:v>83326</c:v>
                </c:pt>
                <c:pt idx="7743">
                  <c:v>83326</c:v>
                </c:pt>
                <c:pt idx="7744">
                  <c:v>83326</c:v>
                </c:pt>
                <c:pt idx="7745">
                  <c:v>83326</c:v>
                </c:pt>
                <c:pt idx="7746">
                  <c:v>83326</c:v>
                </c:pt>
                <c:pt idx="7747">
                  <c:v>83326</c:v>
                </c:pt>
                <c:pt idx="7748">
                  <c:v>83326</c:v>
                </c:pt>
                <c:pt idx="7749">
                  <c:v>83326</c:v>
                </c:pt>
                <c:pt idx="7750">
                  <c:v>83326</c:v>
                </c:pt>
                <c:pt idx="7751">
                  <c:v>83326</c:v>
                </c:pt>
                <c:pt idx="7752">
                  <c:v>83326</c:v>
                </c:pt>
                <c:pt idx="7753">
                  <c:v>83326</c:v>
                </c:pt>
                <c:pt idx="7754">
                  <c:v>83326</c:v>
                </c:pt>
                <c:pt idx="7755">
                  <c:v>83326</c:v>
                </c:pt>
                <c:pt idx="7756">
                  <c:v>83326</c:v>
                </c:pt>
                <c:pt idx="7757">
                  <c:v>83326</c:v>
                </c:pt>
                <c:pt idx="7758">
                  <c:v>83326</c:v>
                </c:pt>
                <c:pt idx="7759">
                  <c:v>83326</c:v>
                </c:pt>
                <c:pt idx="7760">
                  <c:v>83326</c:v>
                </c:pt>
                <c:pt idx="7761">
                  <c:v>83326</c:v>
                </c:pt>
                <c:pt idx="7762">
                  <c:v>83326</c:v>
                </c:pt>
                <c:pt idx="7763">
                  <c:v>83326</c:v>
                </c:pt>
                <c:pt idx="7764">
                  <c:v>83326</c:v>
                </c:pt>
                <c:pt idx="7765">
                  <c:v>83326</c:v>
                </c:pt>
                <c:pt idx="7766">
                  <c:v>83326</c:v>
                </c:pt>
                <c:pt idx="7767">
                  <c:v>83326</c:v>
                </c:pt>
                <c:pt idx="7768">
                  <c:v>83326</c:v>
                </c:pt>
                <c:pt idx="7769">
                  <c:v>83326</c:v>
                </c:pt>
                <c:pt idx="7770">
                  <c:v>83326</c:v>
                </c:pt>
                <c:pt idx="7771">
                  <c:v>83326</c:v>
                </c:pt>
                <c:pt idx="7772">
                  <c:v>83326</c:v>
                </c:pt>
                <c:pt idx="7773">
                  <c:v>83326</c:v>
                </c:pt>
                <c:pt idx="7774">
                  <c:v>83326</c:v>
                </c:pt>
                <c:pt idx="7775">
                  <c:v>83326</c:v>
                </c:pt>
                <c:pt idx="7776">
                  <c:v>83326</c:v>
                </c:pt>
                <c:pt idx="7777">
                  <c:v>83326</c:v>
                </c:pt>
                <c:pt idx="7778">
                  <c:v>83326</c:v>
                </c:pt>
                <c:pt idx="7779">
                  <c:v>83326</c:v>
                </c:pt>
                <c:pt idx="7780">
                  <c:v>83326</c:v>
                </c:pt>
                <c:pt idx="7781">
                  <c:v>83326</c:v>
                </c:pt>
                <c:pt idx="7782">
                  <c:v>83326</c:v>
                </c:pt>
                <c:pt idx="7783">
                  <c:v>83326</c:v>
                </c:pt>
                <c:pt idx="7784">
                  <c:v>83326</c:v>
                </c:pt>
                <c:pt idx="7785">
                  <c:v>83326</c:v>
                </c:pt>
                <c:pt idx="7786">
                  <c:v>83326</c:v>
                </c:pt>
                <c:pt idx="7787">
                  <c:v>83326</c:v>
                </c:pt>
                <c:pt idx="7788">
                  <c:v>83326</c:v>
                </c:pt>
                <c:pt idx="7789">
                  <c:v>83326</c:v>
                </c:pt>
                <c:pt idx="7790">
                  <c:v>83326</c:v>
                </c:pt>
                <c:pt idx="7791">
                  <c:v>83326</c:v>
                </c:pt>
                <c:pt idx="7792">
                  <c:v>83326</c:v>
                </c:pt>
                <c:pt idx="7793">
                  <c:v>83326</c:v>
                </c:pt>
                <c:pt idx="7794">
                  <c:v>83326</c:v>
                </c:pt>
                <c:pt idx="7795">
                  <c:v>83326</c:v>
                </c:pt>
                <c:pt idx="7796">
                  <c:v>83326</c:v>
                </c:pt>
                <c:pt idx="7797">
                  <c:v>83326</c:v>
                </c:pt>
                <c:pt idx="7798">
                  <c:v>83326</c:v>
                </c:pt>
                <c:pt idx="7799">
                  <c:v>83326</c:v>
                </c:pt>
                <c:pt idx="7800">
                  <c:v>83326</c:v>
                </c:pt>
                <c:pt idx="7801">
                  <c:v>83326</c:v>
                </c:pt>
                <c:pt idx="7802">
                  <c:v>83326</c:v>
                </c:pt>
                <c:pt idx="7803">
                  <c:v>83326</c:v>
                </c:pt>
                <c:pt idx="7804">
                  <c:v>83326</c:v>
                </c:pt>
                <c:pt idx="7805">
                  <c:v>83326</c:v>
                </c:pt>
                <c:pt idx="7806">
                  <c:v>83326</c:v>
                </c:pt>
                <c:pt idx="7807">
                  <c:v>83326</c:v>
                </c:pt>
                <c:pt idx="7808">
                  <c:v>83326</c:v>
                </c:pt>
                <c:pt idx="7809">
                  <c:v>83326</c:v>
                </c:pt>
                <c:pt idx="7810">
                  <c:v>83326</c:v>
                </c:pt>
                <c:pt idx="7811">
                  <c:v>83326</c:v>
                </c:pt>
                <c:pt idx="7812">
                  <c:v>83326</c:v>
                </c:pt>
                <c:pt idx="7813">
                  <c:v>83326</c:v>
                </c:pt>
                <c:pt idx="7814">
                  <c:v>83326</c:v>
                </c:pt>
                <c:pt idx="7815">
                  <c:v>83326</c:v>
                </c:pt>
                <c:pt idx="7816">
                  <c:v>83326</c:v>
                </c:pt>
                <c:pt idx="7817">
                  <c:v>83326</c:v>
                </c:pt>
                <c:pt idx="7818">
                  <c:v>83326</c:v>
                </c:pt>
                <c:pt idx="7819">
                  <c:v>83326</c:v>
                </c:pt>
                <c:pt idx="7820">
                  <c:v>83326</c:v>
                </c:pt>
                <c:pt idx="7821">
                  <c:v>83326</c:v>
                </c:pt>
                <c:pt idx="7822">
                  <c:v>83326</c:v>
                </c:pt>
                <c:pt idx="7823">
                  <c:v>83326</c:v>
                </c:pt>
                <c:pt idx="7824">
                  <c:v>83326</c:v>
                </c:pt>
                <c:pt idx="7825">
                  <c:v>83326</c:v>
                </c:pt>
                <c:pt idx="7826">
                  <c:v>83326</c:v>
                </c:pt>
                <c:pt idx="7827">
                  <c:v>83326</c:v>
                </c:pt>
                <c:pt idx="7828">
                  <c:v>83326</c:v>
                </c:pt>
                <c:pt idx="7829">
                  <c:v>83326</c:v>
                </c:pt>
                <c:pt idx="7830">
                  <c:v>83326</c:v>
                </c:pt>
                <c:pt idx="7831">
                  <c:v>83326</c:v>
                </c:pt>
                <c:pt idx="7832">
                  <c:v>83326</c:v>
                </c:pt>
                <c:pt idx="7833">
                  <c:v>83326</c:v>
                </c:pt>
                <c:pt idx="7834">
                  <c:v>83326</c:v>
                </c:pt>
                <c:pt idx="7835">
                  <c:v>83326</c:v>
                </c:pt>
                <c:pt idx="7836">
                  <c:v>83326</c:v>
                </c:pt>
                <c:pt idx="7837">
                  <c:v>83326</c:v>
                </c:pt>
                <c:pt idx="7838">
                  <c:v>83326</c:v>
                </c:pt>
                <c:pt idx="7839">
                  <c:v>83326</c:v>
                </c:pt>
                <c:pt idx="7840">
                  <c:v>83326</c:v>
                </c:pt>
                <c:pt idx="7841">
                  <c:v>83326</c:v>
                </c:pt>
                <c:pt idx="7842">
                  <c:v>83326</c:v>
                </c:pt>
                <c:pt idx="7843">
                  <c:v>83326</c:v>
                </c:pt>
                <c:pt idx="7844">
                  <c:v>83314</c:v>
                </c:pt>
                <c:pt idx="7845">
                  <c:v>83326</c:v>
                </c:pt>
                <c:pt idx="7846">
                  <c:v>83326</c:v>
                </c:pt>
                <c:pt idx="7847">
                  <c:v>83326</c:v>
                </c:pt>
                <c:pt idx="7848">
                  <c:v>83326</c:v>
                </c:pt>
                <c:pt idx="7849">
                  <c:v>83326</c:v>
                </c:pt>
                <c:pt idx="7850">
                  <c:v>83314</c:v>
                </c:pt>
                <c:pt idx="7851">
                  <c:v>83326</c:v>
                </c:pt>
                <c:pt idx="7852">
                  <c:v>83326</c:v>
                </c:pt>
                <c:pt idx="7853">
                  <c:v>83326</c:v>
                </c:pt>
                <c:pt idx="7854">
                  <c:v>83326</c:v>
                </c:pt>
                <c:pt idx="7855">
                  <c:v>83326</c:v>
                </c:pt>
                <c:pt idx="7856">
                  <c:v>83326</c:v>
                </c:pt>
                <c:pt idx="7857">
                  <c:v>83326</c:v>
                </c:pt>
                <c:pt idx="7858">
                  <c:v>83326</c:v>
                </c:pt>
                <c:pt idx="7859">
                  <c:v>83326</c:v>
                </c:pt>
                <c:pt idx="7860">
                  <c:v>83302</c:v>
                </c:pt>
                <c:pt idx="7861">
                  <c:v>83326</c:v>
                </c:pt>
                <c:pt idx="7862">
                  <c:v>83314</c:v>
                </c:pt>
                <c:pt idx="7863">
                  <c:v>83326</c:v>
                </c:pt>
                <c:pt idx="7864">
                  <c:v>83326</c:v>
                </c:pt>
                <c:pt idx="7865">
                  <c:v>83326</c:v>
                </c:pt>
                <c:pt idx="7866">
                  <c:v>83302</c:v>
                </c:pt>
                <c:pt idx="7867">
                  <c:v>83326</c:v>
                </c:pt>
                <c:pt idx="7868">
                  <c:v>83326</c:v>
                </c:pt>
                <c:pt idx="7869">
                  <c:v>83326</c:v>
                </c:pt>
                <c:pt idx="7870">
                  <c:v>83326</c:v>
                </c:pt>
                <c:pt idx="7871">
                  <c:v>83326</c:v>
                </c:pt>
                <c:pt idx="7872">
                  <c:v>83326</c:v>
                </c:pt>
                <c:pt idx="7873">
                  <c:v>83326</c:v>
                </c:pt>
                <c:pt idx="7874">
                  <c:v>83326</c:v>
                </c:pt>
                <c:pt idx="7875">
                  <c:v>83326</c:v>
                </c:pt>
                <c:pt idx="7876">
                  <c:v>83326</c:v>
                </c:pt>
                <c:pt idx="7877">
                  <c:v>83326</c:v>
                </c:pt>
                <c:pt idx="7878">
                  <c:v>83326</c:v>
                </c:pt>
                <c:pt idx="7879">
                  <c:v>83326</c:v>
                </c:pt>
                <c:pt idx="7880">
                  <c:v>83314</c:v>
                </c:pt>
                <c:pt idx="7881">
                  <c:v>83326</c:v>
                </c:pt>
                <c:pt idx="7882">
                  <c:v>83326</c:v>
                </c:pt>
                <c:pt idx="7883">
                  <c:v>83326</c:v>
                </c:pt>
                <c:pt idx="7884">
                  <c:v>83314</c:v>
                </c:pt>
                <c:pt idx="7885">
                  <c:v>83326</c:v>
                </c:pt>
                <c:pt idx="7886">
                  <c:v>83314</c:v>
                </c:pt>
                <c:pt idx="7887">
                  <c:v>83314</c:v>
                </c:pt>
                <c:pt idx="7888">
                  <c:v>83326</c:v>
                </c:pt>
                <c:pt idx="7889">
                  <c:v>83314</c:v>
                </c:pt>
                <c:pt idx="7890">
                  <c:v>83302</c:v>
                </c:pt>
                <c:pt idx="7891">
                  <c:v>83302</c:v>
                </c:pt>
                <c:pt idx="7892">
                  <c:v>83302</c:v>
                </c:pt>
                <c:pt idx="7893">
                  <c:v>83314</c:v>
                </c:pt>
                <c:pt idx="7894">
                  <c:v>83314</c:v>
                </c:pt>
                <c:pt idx="7895">
                  <c:v>83290</c:v>
                </c:pt>
                <c:pt idx="7896">
                  <c:v>83314</c:v>
                </c:pt>
                <c:pt idx="7897">
                  <c:v>83314</c:v>
                </c:pt>
                <c:pt idx="7898">
                  <c:v>83326</c:v>
                </c:pt>
                <c:pt idx="7899">
                  <c:v>83314</c:v>
                </c:pt>
                <c:pt idx="7900">
                  <c:v>83314</c:v>
                </c:pt>
                <c:pt idx="7901">
                  <c:v>83314</c:v>
                </c:pt>
                <c:pt idx="7902">
                  <c:v>83314</c:v>
                </c:pt>
                <c:pt idx="7903">
                  <c:v>83302</c:v>
                </c:pt>
                <c:pt idx="7904">
                  <c:v>83302</c:v>
                </c:pt>
                <c:pt idx="7905">
                  <c:v>83326</c:v>
                </c:pt>
                <c:pt idx="7906">
                  <c:v>83314</c:v>
                </c:pt>
                <c:pt idx="7907">
                  <c:v>83326</c:v>
                </c:pt>
                <c:pt idx="7908">
                  <c:v>83302</c:v>
                </c:pt>
                <c:pt idx="7909">
                  <c:v>83314</c:v>
                </c:pt>
                <c:pt idx="7910">
                  <c:v>83326</c:v>
                </c:pt>
                <c:pt idx="7911">
                  <c:v>83314</c:v>
                </c:pt>
                <c:pt idx="7912">
                  <c:v>83326</c:v>
                </c:pt>
                <c:pt idx="7913">
                  <c:v>83302</c:v>
                </c:pt>
                <c:pt idx="7914">
                  <c:v>83302</c:v>
                </c:pt>
                <c:pt idx="7915">
                  <c:v>83302</c:v>
                </c:pt>
                <c:pt idx="7916">
                  <c:v>83302</c:v>
                </c:pt>
                <c:pt idx="7917">
                  <c:v>83326</c:v>
                </c:pt>
                <c:pt idx="7918">
                  <c:v>83278</c:v>
                </c:pt>
                <c:pt idx="7919">
                  <c:v>83278</c:v>
                </c:pt>
                <c:pt idx="7920">
                  <c:v>83290</c:v>
                </c:pt>
                <c:pt idx="7921">
                  <c:v>83290</c:v>
                </c:pt>
                <c:pt idx="7922">
                  <c:v>83314</c:v>
                </c:pt>
                <c:pt idx="7923">
                  <c:v>83314</c:v>
                </c:pt>
                <c:pt idx="7924">
                  <c:v>83302</c:v>
                </c:pt>
                <c:pt idx="7925">
                  <c:v>83265</c:v>
                </c:pt>
                <c:pt idx="7926">
                  <c:v>83278</c:v>
                </c:pt>
                <c:pt idx="7927">
                  <c:v>83278</c:v>
                </c:pt>
                <c:pt idx="7928">
                  <c:v>83302</c:v>
                </c:pt>
                <c:pt idx="7929">
                  <c:v>83302</c:v>
                </c:pt>
                <c:pt idx="7930">
                  <c:v>83302</c:v>
                </c:pt>
                <c:pt idx="7931">
                  <c:v>83326</c:v>
                </c:pt>
                <c:pt idx="7932">
                  <c:v>83302</c:v>
                </c:pt>
                <c:pt idx="7933">
                  <c:v>83302</c:v>
                </c:pt>
                <c:pt idx="7934">
                  <c:v>83302</c:v>
                </c:pt>
                <c:pt idx="7935">
                  <c:v>83278</c:v>
                </c:pt>
                <c:pt idx="7936">
                  <c:v>83278</c:v>
                </c:pt>
                <c:pt idx="7937">
                  <c:v>83265</c:v>
                </c:pt>
                <c:pt idx="7938">
                  <c:v>83290</c:v>
                </c:pt>
                <c:pt idx="7939">
                  <c:v>83253</c:v>
                </c:pt>
                <c:pt idx="7940">
                  <c:v>83290</c:v>
                </c:pt>
                <c:pt idx="7941">
                  <c:v>83278</c:v>
                </c:pt>
                <c:pt idx="7942">
                  <c:v>83326</c:v>
                </c:pt>
                <c:pt idx="7943">
                  <c:v>83278</c:v>
                </c:pt>
                <c:pt idx="7944">
                  <c:v>83278</c:v>
                </c:pt>
                <c:pt idx="7945">
                  <c:v>83290</c:v>
                </c:pt>
                <c:pt idx="7946">
                  <c:v>83290</c:v>
                </c:pt>
                <c:pt idx="7947">
                  <c:v>83265</c:v>
                </c:pt>
                <c:pt idx="7948">
                  <c:v>83302</c:v>
                </c:pt>
                <c:pt idx="7949">
                  <c:v>83265</c:v>
                </c:pt>
                <c:pt idx="7950">
                  <c:v>83290</c:v>
                </c:pt>
                <c:pt idx="7951">
                  <c:v>83290</c:v>
                </c:pt>
                <c:pt idx="7952">
                  <c:v>83253</c:v>
                </c:pt>
                <c:pt idx="7953">
                  <c:v>83290</c:v>
                </c:pt>
                <c:pt idx="7954">
                  <c:v>83253</c:v>
                </c:pt>
                <c:pt idx="7955">
                  <c:v>83253</c:v>
                </c:pt>
                <c:pt idx="7956">
                  <c:v>83290</c:v>
                </c:pt>
                <c:pt idx="7957">
                  <c:v>83278</c:v>
                </c:pt>
                <c:pt idx="7958">
                  <c:v>83265</c:v>
                </c:pt>
                <c:pt idx="7959">
                  <c:v>83278</c:v>
                </c:pt>
                <c:pt idx="7960">
                  <c:v>83265</c:v>
                </c:pt>
                <c:pt idx="7961">
                  <c:v>83290</c:v>
                </c:pt>
                <c:pt idx="7962">
                  <c:v>83314</c:v>
                </c:pt>
                <c:pt idx="7963">
                  <c:v>83314</c:v>
                </c:pt>
                <c:pt idx="7964">
                  <c:v>83278</c:v>
                </c:pt>
                <c:pt idx="7965">
                  <c:v>83229</c:v>
                </c:pt>
                <c:pt idx="7966">
                  <c:v>83278</c:v>
                </c:pt>
                <c:pt idx="7967">
                  <c:v>83290</c:v>
                </c:pt>
                <c:pt idx="7968">
                  <c:v>83265</c:v>
                </c:pt>
                <c:pt idx="7969">
                  <c:v>83265</c:v>
                </c:pt>
                <c:pt idx="7970">
                  <c:v>83265</c:v>
                </c:pt>
                <c:pt idx="7971">
                  <c:v>83253</c:v>
                </c:pt>
                <c:pt idx="7972">
                  <c:v>83253</c:v>
                </c:pt>
                <c:pt idx="7973">
                  <c:v>83253</c:v>
                </c:pt>
                <c:pt idx="7974">
                  <c:v>83217</c:v>
                </c:pt>
                <c:pt idx="7975">
                  <c:v>83265</c:v>
                </c:pt>
                <c:pt idx="7976">
                  <c:v>83253</c:v>
                </c:pt>
                <c:pt idx="7977">
                  <c:v>83241</c:v>
                </c:pt>
                <c:pt idx="7978">
                  <c:v>83278</c:v>
                </c:pt>
                <c:pt idx="7979">
                  <c:v>83253</c:v>
                </c:pt>
                <c:pt idx="7980">
                  <c:v>83253</c:v>
                </c:pt>
                <c:pt idx="7981">
                  <c:v>83265</c:v>
                </c:pt>
                <c:pt idx="7982">
                  <c:v>83278</c:v>
                </c:pt>
                <c:pt idx="7983">
                  <c:v>83229</c:v>
                </c:pt>
                <c:pt idx="7984">
                  <c:v>83253</c:v>
                </c:pt>
                <c:pt idx="7985">
                  <c:v>83229</c:v>
                </c:pt>
                <c:pt idx="7986">
                  <c:v>83278</c:v>
                </c:pt>
                <c:pt idx="7987">
                  <c:v>83229</c:v>
                </c:pt>
                <c:pt idx="7988">
                  <c:v>83241</c:v>
                </c:pt>
                <c:pt idx="7989">
                  <c:v>83241</c:v>
                </c:pt>
                <c:pt idx="7990">
                  <c:v>83241</c:v>
                </c:pt>
                <c:pt idx="7991">
                  <c:v>83265</c:v>
                </c:pt>
                <c:pt idx="7992">
                  <c:v>83229</c:v>
                </c:pt>
                <c:pt idx="7993">
                  <c:v>83241</c:v>
                </c:pt>
                <c:pt idx="7994">
                  <c:v>83229</c:v>
                </c:pt>
                <c:pt idx="7995">
                  <c:v>83253</c:v>
                </c:pt>
                <c:pt idx="7996">
                  <c:v>83265</c:v>
                </c:pt>
                <c:pt idx="7997">
                  <c:v>83241</c:v>
                </c:pt>
                <c:pt idx="7998">
                  <c:v>83241</c:v>
                </c:pt>
                <c:pt idx="7999">
                  <c:v>83241</c:v>
                </c:pt>
                <c:pt idx="8000">
                  <c:v>83253</c:v>
                </c:pt>
                <c:pt idx="8001">
                  <c:v>83241</c:v>
                </c:pt>
                <c:pt idx="8002">
                  <c:v>83229</c:v>
                </c:pt>
                <c:pt idx="8003">
                  <c:v>83241</c:v>
                </c:pt>
                <c:pt idx="8004">
                  <c:v>83229</c:v>
                </c:pt>
                <c:pt idx="8005">
                  <c:v>83229</c:v>
                </c:pt>
                <c:pt idx="8006">
                  <c:v>83229</c:v>
                </c:pt>
                <c:pt idx="8007">
                  <c:v>83241</c:v>
                </c:pt>
                <c:pt idx="8008">
                  <c:v>83265</c:v>
                </c:pt>
                <c:pt idx="8009">
                  <c:v>83265</c:v>
                </c:pt>
                <c:pt idx="8010">
                  <c:v>83241</c:v>
                </c:pt>
                <c:pt idx="8011">
                  <c:v>83229</c:v>
                </c:pt>
                <c:pt idx="8012">
                  <c:v>83229</c:v>
                </c:pt>
                <c:pt idx="8013">
                  <c:v>83229</c:v>
                </c:pt>
                <c:pt idx="8014">
                  <c:v>83229</c:v>
                </c:pt>
                <c:pt idx="8015">
                  <c:v>83229</c:v>
                </c:pt>
                <c:pt idx="8016">
                  <c:v>83241</c:v>
                </c:pt>
                <c:pt idx="8017">
                  <c:v>83229</c:v>
                </c:pt>
                <c:pt idx="8018">
                  <c:v>83229</c:v>
                </c:pt>
                <c:pt idx="8019">
                  <c:v>83229</c:v>
                </c:pt>
                <c:pt idx="8020">
                  <c:v>83241</c:v>
                </c:pt>
                <c:pt idx="8021">
                  <c:v>83229</c:v>
                </c:pt>
                <c:pt idx="8022">
                  <c:v>83229</c:v>
                </c:pt>
                <c:pt idx="8023">
                  <c:v>83217</c:v>
                </c:pt>
                <c:pt idx="8024">
                  <c:v>83241</c:v>
                </c:pt>
                <c:pt idx="8025">
                  <c:v>83229</c:v>
                </c:pt>
                <c:pt idx="8026">
                  <c:v>83217</c:v>
                </c:pt>
                <c:pt idx="8027">
                  <c:v>83217</c:v>
                </c:pt>
                <c:pt idx="8028">
                  <c:v>83217</c:v>
                </c:pt>
                <c:pt idx="8029">
                  <c:v>83217</c:v>
                </c:pt>
                <c:pt idx="8030">
                  <c:v>83217</c:v>
                </c:pt>
                <c:pt idx="8031">
                  <c:v>83217</c:v>
                </c:pt>
                <c:pt idx="8032">
                  <c:v>83241</c:v>
                </c:pt>
                <c:pt idx="8033">
                  <c:v>83217</c:v>
                </c:pt>
                <c:pt idx="8034">
                  <c:v>83217</c:v>
                </c:pt>
                <c:pt idx="8035">
                  <c:v>83229</c:v>
                </c:pt>
                <c:pt idx="8036">
                  <c:v>83217</c:v>
                </c:pt>
                <c:pt idx="8037">
                  <c:v>83217</c:v>
                </c:pt>
                <c:pt idx="8038">
                  <c:v>83241</c:v>
                </c:pt>
                <c:pt idx="8039">
                  <c:v>83217</c:v>
                </c:pt>
                <c:pt idx="8040">
                  <c:v>83217</c:v>
                </c:pt>
                <c:pt idx="8041">
                  <c:v>83217</c:v>
                </c:pt>
                <c:pt idx="8042">
                  <c:v>83217</c:v>
                </c:pt>
                <c:pt idx="8043">
                  <c:v>83217</c:v>
                </c:pt>
                <c:pt idx="8044">
                  <c:v>83217</c:v>
                </c:pt>
                <c:pt idx="8045">
                  <c:v>83229</c:v>
                </c:pt>
                <c:pt idx="8046">
                  <c:v>83217</c:v>
                </c:pt>
                <c:pt idx="8047">
                  <c:v>83229</c:v>
                </c:pt>
                <c:pt idx="8048">
                  <c:v>83229</c:v>
                </c:pt>
                <c:pt idx="8049">
                  <c:v>83229</c:v>
                </c:pt>
                <c:pt idx="8050">
                  <c:v>83229</c:v>
                </c:pt>
                <c:pt idx="8051">
                  <c:v>83217</c:v>
                </c:pt>
                <c:pt idx="8052">
                  <c:v>83229</c:v>
                </c:pt>
                <c:pt idx="8053">
                  <c:v>83217</c:v>
                </c:pt>
                <c:pt idx="8054">
                  <c:v>83217</c:v>
                </c:pt>
                <c:pt idx="8055">
                  <c:v>83229</c:v>
                </c:pt>
                <c:pt idx="8056">
                  <c:v>83217</c:v>
                </c:pt>
                <c:pt idx="8057">
                  <c:v>83229</c:v>
                </c:pt>
                <c:pt idx="8058">
                  <c:v>83217</c:v>
                </c:pt>
                <c:pt idx="8059">
                  <c:v>83217</c:v>
                </c:pt>
                <c:pt idx="8060">
                  <c:v>83217</c:v>
                </c:pt>
                <c:pt idx="8061">
                  <c:v>83217</c:v>
                </c:pt>
                <c:pt idx="8062">
                  <c:v>83217</c:v>
                </c:pt>
                <c:pt idx="8063">
                  <c:v>83217</c:v>
                </c:pt>
                <c:pt idx="8064">
                  <c:v>83229</c:v>
                </c:pt>
                <c:pt idx="8065">
                  <c:v>83217</c:v>
                </c:pt>
                <c:pt idx="8066">
                  <c:v>83229</c:v>
                </c:pt>
                <c:pt idx="8067">
                  <c:v>83229</c:v>
                </c:pt>
                <c:pt idx="8068">
                  <c:v>83217</c:v>
                </c:pt>
                <c:pt idx="8069">
                  <c:v>83229</c:v>
                </c:pt>
                <c:pt idx="8070">
                  <c:v>83217</c:v>
                </c:pt>
                <c:pt idx="8071">
                  <c:v>83217</c:v>
                </c:pt>
                <c:pt idx="8072">
                  <c:v>83229</c:v>
                </c:pt>
                <c:pt idx="8073">
                  <c:v>83217</c:v>
                </c:pt>
                <c:pt idx="8074">
                  <c:v>83217</c:v>
                </c:pt>
                <c:pt idx="8075">
                  <c:v>83241</c:v>
                </c:pt>
                <c:pt idx="8076">
                  <c:v>83229</c:v>
                </c:pt>
                <c:pt idx="8077">
                  <c:v>83229</c:v>
                </c:pt>
                <c:pt idx="8078">
                  <c:v>83217</c:v>
                </c:pt>
                <c:pt idx="8079">
                  <c:v>83217</c:v>
                </c:pt>
                <c:pt idx="8080">
                  <c:v>83217</c:v>
                </c:pt>
                <c:pt idx="8081">
                  <c:v>83217</c:v>
                </c:pt>
                <c:pt idx="8082">
                  <c:v>83229</c:v>
                </c:pt>
                <c:pt idx="8083">
                  <c:v>83217</c:v>
                </c:pt>
                <c:pt idx="8084">
                  <c:v>83217</c:v>
                </c:pt>
                <c:pt idx="8085">
                  <c:v>83217</c:v>
                </c:pt>
                <c:pt idx="8086">
                  <c:v>83229</c:v>
                </c:pt>
                <c:pt idx="8087">
                  <c:v>83217</c:v>
                </c:pt>
                <c:pt idx="8088">
                  <c:v>83217</c:v>
                </c:pt>
                <c:pt idx="8089">
                  <c:v>83229</c:v>
                </c:pt>
                <c:pt idx="8090">
                  <c:v>83217</c:v>
                </c:pt>
                <c:pt idx="8091">
                  <c:v>83229</c:v>
                </c:pt>
                <c:pt idx="8092">
                  <c:v>83217</c:v>
                </c:pt>
                <c:pt idx="8093">
                  <c:v>83217</c:v>
                </c:pt>
                <c:pt idx="8094">
                  <c:v>83217</c:v>
                </c:pt>
                <c:pt idx="8095">
                  <c:v>83241</c:v>
                </c:pt>
                <c:pt idx="8096">
                  <c:v>83217</c:v>
                </c:pt>
                <c:pt idx="8097">
                  <c:v>83241</c:v>
                </c:pt>
                <c:pt idx="8098">
                  <c:v>83217</c:v>
                </c:pt>
                <c:pt idx="8099">
                  <c:v>83229</c:v>
                </c:pt>
                <c:pt idx="8100">
                  <c:v>83217</c:v>
                </c:pt>
                <c:pt idx="8101">
                  <c:v>83217</c:v>
                </c:pt>
                <c:pt idx="8102">
                  <c:v>83217</c:v>
                </c:pt>
                <c:pt idx="8103">
                  <c:v>83229</c:v>
                </c:pt>
                <c:pt idx="8104">
                  <c:v>83217</c:v>
                </c:pt>
                <c:pt idx="8105">
                  <c:v>83217</c:v>
                </c:pt>
                <c:pt idx="8106">
                  <c:v>83217</c:v>
                </c:pt>
                <c:pt idx="8107">
                  <c:v>83217</c:v>
                </c:pt>
                <c:pt idx="8108">
                  <c:v>83217</c:v>
                </c:pt>
                <c:pt idx="8109">
                  <c:v>83217</c:v>
                </c:pt>
                <c:pt idx="8110">
                  <c:v>83217</c:v>
                </c:pt>
                <c:pt idx="8111">
                  <c:v>83217</c:v>
                </c:pt>
                <c:pt idx="8112">
                  <c:v>83217</c:v>
                </c:pt>
                <c:pt idx="8113">
                  <c:v>83229</c:v>
                </c:pt>
                <c:pt idx="8114">
                  <c:v>83217</c:v>
                </c:pt>
                <c:pt idx="8115">
                  <c:v>83217</c:v>
                </c:pt>
                <c:pt idx="8116">
                  <c:v>83217</c:v>
                </c:pt>
                <c:pt idx="8117">
                  <c:v>83217</c:v>
                </c:pt>
                <c:pt idx="8118">
                  <c:v>83217</c:v>
                </c:pt>
                <c:pt idx="8119">
                  <c:v>83217</c:v>
                </c:pt>
                <c:pt idx="8120">
                  <c:v>83217</c:v>
                </c:pt>
                <c:pt idx="8121">
                  <c:v>83217</c:v>
                </c:pt>
                <c:pt idx="8122">
                  <c:v>83217</c:v>
                </c:pt>
                <c:pt idx="8123">
                  <c:v>83217</c:v>
                </c:pt>
                <c:pt idx="8124">
                  <c:v>83217</c:v>
                </c:pt>
                <c:pt idx="8125">
                  <c:v>83217</c:v>
                </c:pt>
                <c:pt idx="8126">
                  <c:v>83217</c:v>
                </c:pt>
                <c:pt idx="8127">
                  <c:v>83217</c:v>
                </c:pt>
                <c:pt idx="8128">
                  <c:v>83217</c:v>
                </c:pt>
                <c:pt idx="8129">
                  <c:v>83217</c:v>
                </c:pt>
                <c:pt idx="8130">
                  <c:v>83217</c:v>
                </c:pt>
                <c:pt idx="8131">
                  <c:v>83217</c:v>
                </c:pt>
                <c:pt idx="8132">
                  <c:v>83217</c:v>
                </c:pt>
                <c:pt idx="8133">
                  <c:v>83217</c:v>
                </c:pt>
                <c:pt idx="8134">
                  <c:v>83217</c:v>
                </c:pt>
                <c:pt idx="8135">
                  <c:v>83217</c:v>
                </c:pt>
                <c:pt idx="8136">
                  <c:v>83217</c:v>
                </c:pt>
                <c:pt idx="8137">
                  <c:v>83217</c:v>
                </c:pt>
                <c:pt idx="8138">
                  <c:v>83217</c:v>
                </c:pt>
                <c:pt idx="8139">
                  <c:v>83217</c:v>
                </c:pt>
                <c:pt idx="8140">
                  <c:v>83217</c:v>
                </c:pt>
                <c:pt idx="8141">
                  <c:v>83217</c:v>
                </c:pt>
                <c:pt idx="8142">
                  <c:v>83217</c:v>
                </c:pt>
                <c:pt idx="8143">
                  <c:v>83217</c:v>
                </c:pt>
                <c:pt idx="8144">
                  <c:v>83217</c:v>
                </c:pt>
                <c:pt idx="8145">
                  <c:v>83217</c:v>
                </c:pt>
                <c:pt idx="8146">
                  <c:v>83217</c:v>
                </c:pt>
                <c:pt idx="8147">
                  <c:v>83217</c:v>
                </c:pt>
                <c:pt idx="8148">
                  <c:v>83217</c:v>
                </c:pt>
                <c:pt idx="8149">
                  <c:v>83217</c:v>
                </c:pt>
                <c:pt idx="8150">
                  <c:v>83217</c:v>
                </c:pt>
                <c:pt idx="8151">
                  <c:v>83217</c:v>
                </c:pt>
                <c:pt idx="8152">
                  <c:v>83217</c:v>
                </c:pt>
                <c:pt idx="8153">
                  <c:v>83217</c:v>
                </c:pt>
                <c:pt idx="8154">
                  <c:v>83217</c:v>
                </c:pt>
                <c:pt idx="8155">
                  <c:v>83217</c:v>
                </c:pt>
                <c:pt idx="8156">
                  <c:v>83217</c:v>
                </c:pt>
                <c:pt idx="8157">
                  <c:v>83229</c:v>
                </c:pt>
                <c:pt idx="8158">
                  <c:v>83278</c:v>
                </c:pt>
                <c:pt idx="8159">
                  <c:v>83326</c:v>
                </c:pt>
                <c:pt idx="8160">
                  <c:v>83326</c:v>
                </c:pt>
                <c:pt idx="8161">
                  <c:v>83326</c:v>
                </c:pt>
                <c:pt idx="8162">
                  <c:v>83326</c:v>
                </c:pt>
                <c:pt idx="8163">
                  <c:v>83338</c:v>
                </c:pt>
                <c:pt idx="8164">
                  <c:v>83422</c:v>
                </c:pt>
                <c:pt idx="8165">
                  <c:v>83434</c:v>
                </c:pt>
                <c:pt idx="8166">
                  <c:v>83446</c:v>
                </c:pt>
                <c:pt idx="8167">
                  <c:v>83543</c:v>
                </c:pt>
                <c:pt idx="8168">
                  <c:v>83543</c:v>
                </c:pt>
                <c:pt idx="8169">
                  <c:v>83652</c:v>
                </c:pt>
                <c:pt idx="8170">
                  <c:v>83652</c:v>
                </c:pt>
                <c:pt idx="8171">
                  <c:v>83760</c:v>
                </c:pt>
                <c:pt idx="8172">
                  <c:v>83760</c:v>
                </c:pt>
                <c:pt idx="8173">
                  <c:v>83869</c:v>
                </c:pt>
                <c:pt idx="8174">
                  <c:v>83977</c:v>
                </c:pt>
                <c:pt idx="8175">
                  <c:v>83990</c:v>
                </c:pt>
                <c:pt idx="8176">
                  <c:v>84086</c:v>
                </c:pt>
                <c:pt idx="8177">
                  <c:v>84195</c:v>
                </c:pt>
                <c:pt idx="8178">
                  <c:v>84231</c:v>
                </c:pt>
                <c:pt idx="8179">
                  <c:v>84303</c:v>
                </c:pt>
                <c:pt idx="8180">
                  <c:v>84412</c:v>
                </c:pt>
                <c:pt idx="8181">
                  <c:v>84424</c:v>
                </c:pt>
                <c:pt idx="8182">
                  <c:v>84521</c:v>
                </c:pt>
                <c:pt idx="8183">
                  <c:v>84629</c:v>
                </c:pt>
                <c:pt idx="8184">
                  <c:v>84702</c:v>
                </c:pt>
                <c:pt idx="8185">
                  <c:v>84738</c:v>
                </c:pt>
                <c:pt idx="8186">
                  <c:v>84846</c:v>
                </c:pt>
                <c:pt idx="8187">
                  <c:v>84846</c:v>
                </c:pt>
                <c:pt idx="8188">
                  <c:v>84955</c:v>
                </c:pt>
                <c:pt idx="8189">
                  <c:v>85064</c:v>
                </c:pt>
                <c:pt idx="8190">
                  <c:v>85064</c:v>
                </c:pt>
                <c:pt idx="8191">
                  <c:v>85172</c:v>
                </c:pt>
                <c:pt idx="8192">
                  <c:v>85245</c:v>
                </c:pt>
                <c:pt idx="8193">
                  <c:v>85281</c:v>
                </c:pt>
                <c:pt idx="8194">
                  <c:v>85389</c:v>
                </c:pt>
                <c:pt idx="8195">
                  <c:v>85414</c:v>
                </c:pt>
                <c:pt idx="8196">
                  <c:v>85498</c:v>
                </c:pt>
                <c:pt idx="8197">
                  <c:v>85583</c:v>
                </c:pt>
                <c:pt idx="8198">
                  <c:v>85607</c:v>
                </c:pt>
                <c:pt idx="8199">
                  <c:v>85715</c:v>
                </c:pt>
                <c:pt idx="8200">
                  <c:v>85727</c:v>
                </c:pt>
                <c:pt idx="8201">
                  <c:v>85824</c:v>
                </c:pt>
                <c:pt idx="8202">
                  <c:v>85932</c:v>
                </c:pt>
                <c:pt idx="8203">
                  <c:v>85932</c:v>
                </c:pt>
                <c:pt idx="8204">
                  <c:v>86041</c:v>
                </c:pt>
                <c:pt idx="8205">
                  <c:v>86065</c:v>
                </c:pt>
                <c:pt idx="8206">
                  <c:v>86150</c:v>
                </c:pt>
                <c:pt idx="8207">
                  <c:v>86258</c:v>
                </c:pt>
                <c:pt idx="8208">
                  <c:v>86258</c:v>
                </c:pt>
                <c:pt idx="8209">
                  <c:v>86367</c:v>
                </c:pt>
                <c:pt idx="8210">
                  <c:v>86403</c:v>
                </c:pt>
                <c:pt idx="8211">
                  <c:v>86476</c:v>
                </c:pt>
                <c:pt idx="8212">
                  <c:v>86584</c:v>
                </c:pt>
                <c:pt idx="8213">
                  <c:v>86584</c:v>
                </c:pt>
                <c:pt idx="8214">
                  <c:v>86693</c:v>
                </c:pt>
                <c:pt idx="8215">
                  <c:v>86693</c:v>
                </c:pt>
                <c:pt idx="8216">
                  <c:v>86801</c:v>
                </c:pt>
                <c:pt idx="8217">
                  <c:v>86874</c:v>
                </c:pt>
                <c:pt idx="8218">
                  <c:v>86910</c:v>
                </c:pt>
                <c:pt idx="8219">
                  <c:v>86982</c:v>
                </c:pt>
                <c:pt idx="8220">
                  <c:v>87019</c:v>
                </c:pt>
                <c:pt idx="8221">
                  <c:v>87127</c:v>
                </c:pt>
                <c:pt idx="8222">
                  <c:v>87127</c:v>
                </c:pt>
                <c:pt idx="8223">
                  <c:v>87236</c:v>
                </c:pt>
                <c:pt idx="8224">
                  <c:v>87236</c:v>
                </c:pt>
                <c:pt idx="8225">
                  <c:v>87344</c:v>
                </c:pt>
                <c:pt idx="8226">
                  <c:v>87357</c:v>
                </c:pt>
                <c:pt idx="8227">
                  <c:v>87453</c:v>
                </c:pt>
                <c:pt idx="8228">
                  <c:v>87562</c:v>
                </c:pt>
                <c:pt idx="8229">
                  <c:v>87562</c:v>
                </c:pt>
                <c:pt idx="8230">
                  <c:v>87670</c:v>
                </c:pt>
                <c:pt idx="8231">
                  <c:v>87670</c:v>
                </c:pt>
                <c:pt idx="8232">
                  <c:v>87779</c:v>
                </c:pt>
                <c:pt idx="8233">
                  <c:v>87803</c:v>
                </c:pt>
                <c:pt idx="8234">
                  <c:v>87888</c:v>
                </c:pt>
                <c:pt idx="8235">
                  <c:v>87924</c:v>
                </c:pt>
                <c:pt idx="8236">
                  <c:v>87996</c:v>
                </c:pt>
                <c:pt idx="8237">
                  <c:v>88081</c:v>
                </c:pt>
                <c:pt idx="8238">
                  <c:v>88105</c:v>
                </c:pt>
                <c:pt idx="8239">
                  <c:v>88213</c:v>
                </c:pt>
                <c:pt idx="8240">
                  <c:v>88262</c:v>
                </c:pt>
                <c:pt idx="8241">
                  <c:v>88322</c:v>
                </c:pt>
                <c:pt idx="8242">
                  <c:v>88431</c:v>
                </c:pt>
                <c:pt idx="8243">
                  <c:v>88443</c:v>
                </c:pt>
                <c:pt idx="8244">
                  <c:v>88539</c:v>
                </c:pt>
                <c:pt idx="8245">
                  <c:v>88624</c:v>
                </c:pt>
                <c:pt idx="8246">
                  <c:v>88648</c:v>
                </c:pt>
                <c:pt idx="8247">
                  <c:v>88756</c:v>
                </c:pt>
                <c:pt idx="8248">
                  <c:v>88756</c:v>
                </c:pt>
                <c:pt idx="8249">
                  <c:v>88865</c:v>
                </c:pt>
                <c:pt idx="8250">
                  <c:v>88877</c:v>
                </c:pt>
                <c:pt idx="8251">
                  <c:v>88974</c:v>
                </c:pt>
                <c:pt idx="8252">
                  <c:v>89082</c:v>
                </c:pt>
                <c:pt idx="8253">
                  <c:v>89082</c:v>
                </c:pt>
                <c:pt idx="8254">
                  <c:v>89191</c:v>
                </c:pt>
                <c:pt idx="8255">
                  <c:v>89191</c:v>
                </c:pt>
                <c:pt idx="8256">
                  <c:v>89299</c:v>
                </c:pt>
                <c:pt idx="8257">
                  <c:v>89360</c:v>
                </c:pt>
                <c:pt idx="8258">
                  <c:v>89408</c:v>
                </c:pt>
                <c:pt idx="8259">
                  <c:v>89505</c:v>
                </c:pt>
                <c:pt idx="8260">
                  <c:v>89517</c:v>
                </c:pt>
                <c:pt idx="8261">
                  <c:v>89625</c:v>
                </c:pt>
                <c:pt idx="8262">
                  <c:v>89625</c:v>
                </c:pt>
                <c:pt idx="8263">
                  <c:v>89734</c:v>
                </c:pt>
                <c:pt idx="8264">
                  <c:v>89734</c:v>
                </c:pt>
                <c:pt idx="8265">
                  <c:v>89843</c:v>
                </c:pt>
                <c:pt idx="8266">
                  <c:v>89855</c:v>
                </c:pt>
                <c:pt idx="8267">
                  <c:v>89951</c:v>
                </c:pt>
                <c:pt idx="8268">
                  <c:v>90012</c:v>
                </c:pt>
                <c:pt idx="8269">
                  <c:v>90060</c:v>
                </c:pt>
                <c:pt idx="8270">
                  <c:v>90156</c:v>
                </c:pt>
                <c:pt idx="8271">
                  <c:v>90168</c:v>
                </c:pt>
                <c:pt idx="8272">
                  <c:v>90265</c:v>
                </c:pt>
                <c:pt idx="8273">
                  <c:v>90277</c:v>
                </c:pt>
                <c:pt idx="8274">
                  <c:v>90386</c:v>
                </c:pt>
                <c:pt idx="8275">
                  <c:v>90386</c:v>
                </c:pt>
                <c:pt idx="8276">
                  <c:v>90494</c:v>
                </c:pt>
                <c:pt idx="8277">
                  <c:v>90494</c:v>
                </c:pt>
                <c:pt idx="8278">
                  <c:v>90603</c:v>
                </c:pt>
                <c:pt idx="8279">
                  <c:v>90603</c:v>
                </c:pt>
                <c:pt idx="8280">
                  <c:v>90711</c:v>
                </c:pt>
                <c:pt idx="8281">
                  <c:v>90711</c:v>
                </c:pt>
                <c:pt idx="8282">
                  <c:v>90820</c:v>
                </c:pt>
                <c:pt idx="8283">
                  <c:v>90820</c:v>
                </c:pt>
                <c:pt idx="8284">
                  <c:v>90929</c:v>
                </c:pt>
                <c:pt idx="8285">
                  <c:v>90929</c:v>
                </c:pt>
                <c:pt idx="8286">
                  <c:v>91037</c:v>
                </c:pt>
                <c:pt idx="8287">
                  <c:v>91037</c:v>
                </c:pt>
                <c:pt idx="8288">
                  <c:v>91146</c:v>
                </c:pt>
                <c:pt idx="8289">
                  <c:v>91146</c:v>
                </c:pt>
                <c:pt idx="8290">
                  <c:v>91255</c:v>
                </c:pt>
                <c:pt idx="8291">
                  <c:v>91255</c:v>
                </c:pt>
                <c:pt idx="8292">
                  <c:v>91363</c:v>
                </c:pt>
                <c:pt idx="8293">
                  <c:v>91363</c:v>
                </c:pt>
                <c:pt idx="8294">
                  <c:v>91472</c:v>
                </c:pt>
                <c:pt idx="8295">
                  <c:v>91472</c:v>
                </c:pt>
                <c:pt idx="8296">
                  <c:v>91580</c:v>
                </c:pt>
                <c:pt idx="8297">
                  <c:v>91580</c:v>
                </c:pt>
                <c:pt idx="8298">
                  <c:v>91641</c:v>
                </c:pt>
                <c:pt idx="8299">
                  <c:v>91689</c:v>
                </c:pt>
                <c:pt idx="8300">
                  <c:v>91761</c:v>
                </c:pt>
                <c:pt idx="8301">
                  <c:v>91798</c:v>
                </c:pt>
                <c:pt idx="8302">
                  <c:v>91834</c:v>
                </c:pt>
                <c:pt idx="8303">
                  <c:v>91906</c:v>
                </c:pt>
                <c:pt idx="8304">
                  <c:v>91930</c:v>
                </c:pt>
                <c:pt idx="8305">
                  <c:v>92015</c:v>
                </c:pt>
                <c:pt idx="8306">
                  <c:v>92015</c:v>
                </c:pt>
                <c:pt idx="8307">
                  <c:v>92111</c:v>
                </c:pt>
                <c:pt idx="8308">
                  <c:v>92123</c:v>
                </c:pt>
                <c:pt idx="8309">
                  <c:v>92196</c:v>
                </c:pt>
                <c:pt idx="8310">
                  <c:v>92232</c:v>
                </c:pt>
                <c:pt idx="8311">
                  <c:v>92232</c:v>
                </c:pt>
                <c:pt idx="8312">
                  <c:v>92341</c:v>
                </c:pt>
                <c:pt idx="8313">
                  <c:v>92341</c:v>
                </c:pt>
                <c:pt idx="8314">
                  <c:v>92449</c:v>
                </c:pt>
                <c:pt idx="8315">
                  <c:v>92449</c:v>
                </c:pt>
                <c:pt idx="8316">
                  <c:v>92558</c:v>
                </c:pt>
                <c:pt idx="8317">
                  <c:v>92558</c:v>
                </c:pt>
                <c:pt idx="8318">
                  <c:v>92606</c:v>
                </c:pt>
                <c:pt idx="8319">
                  <c:v>92667</c:v>
                </c:pt>
                <c:pt idx="8320">
                  <c:v>92667</c:v>
                </c:pt>
                <c:pt idx="8321">
                  <c:v>92751</c:v>
                </c:pt>
                <c:pt idx="8322">
                  <c:v>92775</c:v>
                </c:pt>
                <c:pt idx="8323">
                  <c:v>92775</c:v>
                </c:pt>
                <c:pt idx="8324">
                  <c:v>92835</c:v>
                </c:pt>
                <c:pt idx="8325">
                  <c:v>92884</c:v>
                </c:pt>
                <c:pt idx="8326">
                  <c:v>92884</c:v>
                </c:pt>
                <c:pt idx="8327">
                  <c:v>92944</c:v>
                </c:pt>
                <c:pt idx="8328">
                  <c:v>92992</c:v>
                </c:pt>
                <c:pt idx="8329">
                  <c:v>92992</c:v>
                </c:pt>
                <c:pt idx="8330">
                  <c:v>93089</c:v>
                </c:pt>
                <c:pt idx="8331">
                  <c:v>93101</c:v>
                </c:pt>
                <c:pt idx="8332">
                  <c:v>93101</c:v>
                </c:pt>
                <c:pt idx="8333">
                  <c:v>93137</c:v>
                </c:pt>
                <c:pt idx="8334">
                  <c:v>93210</c:v>
                </c:pt>
                <c:pt idx="8335">
                  <c:v>93210</c:v>
                </c:pt>
                <c:pt idx="8336">
                  <c:v>93246</c:v>
                </c:pt>
                <c:pt idx="8337">
                  <c:v>93318</c:v>
                </c:pt>
                <c:pt idx="8338">
                  <c:v>93318</c:v>
                </c:pt>
                <c:pt idx="8339">
                  <c:v>93366</c:v>
                </c:pt>
                <c:pt idx="8340">
                  <c:v>93427</c:v>
                </c:pt>
                <c:pt idx="8341">
                  <c:v>93427</c:v>
                </c:pt>
                <c:pt idx="8342">
                  <c:v>93439</c:v>
                </c:pt>
                <c:pt idx="8343">
                  <c:v>93535</c:v>
                </c:pt>
                <c:pt idx="8344">
                  <c:v>93535</c:v>
                </c:pt>
                <c:pt idx="8345">
                  <c:v>93535</c:v>
                </c:pt>
                <c:pt idx="8346">
                  <c:v>93608</c:v>
                </c:pt>
                <c:pt idx="8347">
                  <c:v>93644</c:v>
                </c:pt>
                <c:pt idx="8348">
                  <c:v>93644</c:v>
                </c:pt>
                <c:pt idx="8349">
                  <c:v>93741</c:v>
                </c:pt>
                <c:pt idx="8350">
                  <c:v>93753</c:v>
                </c:pt>
                <c:pt idx="8351">
                  <c:v>93753</c:v>
                </c:pt>
                <c:pt idx="8352">
                  <c:v>93765</c:v>
                </c:pt>
                <c:pt idx="8353">
                  <c:v>93861</c:v>
                </c:pt>
                <c:pt idx="8354">
                  <c:v>93861</c:v>
                </c:pt>
                <c:pt idx="8355">
                  <c:v>93873</c:v>
                </c:pt>
                <c:pt idx="8356">
                  <c:v>93970</c:v>
                </c:pt>
                <c:pt idx="8357">
                  <c:v>93970</c:v>
                </c:pt>
                <c:pt idx="8358">
                  <c:v>93970</c:v>
                </c:pt>
                <c:pt idx="8359">
                  <c:v>94030</c:v>
                </c:pt>
                <c:pt idx="8360">
                  <c:v>94078</c:v>
                </c:pt>
                <c:pt idx="8361">
                  <c:v>94078</c:v>
                </c:pt>
                <c:pt idx="8362">
                  <c:v>94091</c:v>
                </c:pt>
                <c:pt idx="8363">
                  <c:v>94187</c:v>
                </c:pt>
                <c:pt idx="8364">
                  <c:v>94187</c:v>
                </c:pt>
                <c:pt idx="8365">
                  <c:v>94187</c:v>
                </c:pt>
                <c:pt idx="8366">
                  <c:v>94259</c:v>
                </c:pt>
                <c:pt idx="8367">
                  <c:v>94296</c:v>
                </c:pt>
                <c:pt idx="8368">
                  <c:v>94296</c:v>
                </c:pt>
                <c:pt idx="8369">
                  <c:v>94296</c:v>
                </c:pt>
                <c:pt idx="8370">
                  <c:v>94380</c:v>
                </c:pt>
                <c:pt idx="8371">
                  <c:v>94404</c:v>
                </c:pt>
                <c:pt idx="8372">
                  <c:v>94404</c:v>
                </c:pt>
                <c:pt idx="8373">
                  <c:v>94489</c:v>
                </c:pt>
                <c:pt idx="8374">
                  <c:v>94513</c:v>
                </c:pt>
                <c:pt idx="8375">
                  <c:v>94513</c:v>
                </c:pt>
                <c:pt idx="8376">
                  <c:v>94609</c:v>
                </c:pt>
                <c:pt idx="8377">
                  <c:v>94622</c:v>
                </c:pt>
                <c:pt idx="8378">
                  <c:v>94622</c:v>
                </c:pt>
                <c:pt idx="8379">
                  <c:v>94718</c:v>
                </c:pt>
                <c:pt idx="8380">
                  <c:v>94730</c:v>
                </c:pt>
                <c:pt idx="8381">
                  <c:v>94742</c:v>
                </c:pt>
                <c:pt idx="8382">
                  <c:v>94839</c:v>
                </c:pt>
                <c:pt idx="8383">
                  <c:v>94839</c:v>
                </c:pt>
                <c:pt idx="8384">
                  <c:v>94851</c:v>
                </c:pt>
                <c:pt idx="8385">
                  <c:v>94947</c:v>
                </c:pt>
                <c:pt idx="8386">
                  <c:v>94947</c:v>
                </c:pt>
                <c:pt idx="8387">
                  <c:v>94947</c:v>
                </c:pt>
                <c:pt idx="8388">
                  <c:v>95056</c:v>
                </c:pt>
                <c:pt idx="8389">
                  <c:v>95056</c:v>
                </c:pt>
                <c:pt idx="8390">
                  <c:v>95056</c:v>
                </c:pt>
                <c:pt idx="8391">
                  <c:v>95165</c:v>
                </c:pt>
                <c:pt idx="8392">
                  <c:v>95165</c:v>
                </c:pt>
                <c:pt idx="8393">
                  <c:v>95165</c:v>
                </c:pt>
                <c:pt idx="8394">
                  <c:v>95165</c:v>
                </c:pt>
                <c:pt idx="8395">
                  <c:v>95201</c:v>
                </c:pt>
                <c:pt idx="8396">
                  <c:v>95273</c:v>
                </c:pt>
                <c:pt idx="8397">
                  <c:v>95273</c:v>
                </c:pt>
                <c:pt idx="8398">
                  <c:v>95273</c:v>
                </c:pt>
                <c:pt idx="8399">
                  <c:v>95273</c:v>
                </c:pt>
                <c:pt idx="8400">
                  <c:v>95273</c:v>
                </c:pt>
                <c:pt idx="8401">
                  <c:v>95285</c:v>
                </c:pt>
                <c:pt idx="8402">
                  <c:v>95358</c:v>
                </c:pt>
                <c:pt idx="8403">
                  <c:v>95370</c:v>
                </c:pt>
                <c:pt idx="8404">
                  <c:v>95382</c:v>
                </c:pt>
                <c:pt idx="8405">
                  <c:v>95382</c:v>
                </c:pt>
                <c:pt idx="8406">
                  <c:v>95382</c:v>
                </c:pt>
                <c:pt idx="8407">
                  <c:v>95382</c:v>
                </c:pt>
                <c:pt idx="8408">
                  <c:v>95382</c:v>
                </c:pt>
                <c:pt idx="8409">
                  <c:v>95454</c:v>
                </c:pt>
                <c:pt idx="8410">
                  <c:v>95490</c:v>
                </c:pt>
                <c:pt idx="8411">
                  <c:v>95490</c:v>
                </c:pt>
                <c:pt idx="8412">
                  <c:v>95490</c:v>
                </c:pt>
                <c:pt idx="8413">
                  <c:v>95490</c:v>
                </c:pt>
                <c:pt idx="8414">
                  <c:v>95490</c:v>
                </c:pt>
                <c:pt idx="8415">
                  <c:v>95527</c:v>
                </c:pt>
                <c:pt idx="8416">
                  <c:v>95551</c:v>
                </c:pt>
                <c:pt idx="8417">
                  <c:v>95599</c:v>
                </c:pt>
                <c:pt idx="8418">
                  <c:v>95599</c:v>
                </c:pt>
                <c:pt idx="8419">
                  <c:v>95599</c:v>
                </c:pt>
                <c:pt idx="8420">
                  <c:v>95599</c:v>
                </c:pt>
                <c:pt idx="8421">
                  <c:v>95599</c:v>
                </c:pt>
                <c:pt idx="8422">
                  <c:v>95599</c:v>
                </c:pt>
                <c:pt idx="8423">
                  <c:v>95623</c:v>
                </c:pt>
                <c:pt idx="8424">
                  <c:v>95647</c:v>
                </c:pt>
                <c:pt idx="8425">
                  <c:v>95696</c:v>
                </c:pt>
                <c:pt idx="8426">
                  <c:v>95708</c:v>
                </c:pt>
                <c:pt idx="8427">
                  <c:v>95708</c:v>
                </c:pt>
                <c:pt idx="8428">
                  <c:v>95708</c:v>
                </c:pt>
                <c:pt idx="8429">
                  <c:v>95708</c:v>
                </c:pt>
                <c:pt idx="8430">
                  <c:v>95708</c:v>
                </c:pt>
                <c:pt idx="8431">
                  <c:v>95708</c:v>
                </c:pt>
                <c:pt idx="8432">
                  <c:v>95708</c:v>
                </c:pt>
                <c:pt idx="8433">
                  <c:v>95720</c:v>
                </c:pt>
                <c:pt idx="8434">
                  <c:v>95708</c:v>
                </c:pt>
                <c:pt idx="8435">
                  <c:v>95744</c:v>
                </c:pt>
                <c:pt idx="8436">
                  <c:v>95768</c:v>
                </c:pt>
                <c:pt idx="8437">
                  <c:v>95768</c:v>
                </c:pt>
                <c:pt idx="8438">
                  <c:v>95768</c:v>
                </c:pt>
                <c:pt idx="8439">
                  <c:v>95756</c:v>
                </c:pt>
                <c:pt idx="8440">
                  <c:v>95732</c:v>
                </c:pt>
                <c:pt idx="8441">
                  <c:v>95720</c:v>
                </c:pt>
                <c:pt idx="8442">
                  <c:v>95720</c:v>
                </c:pt>
                <c:pt idx="8443">
                  <c:v>95732</c:v>
                </c:pt>
                <c:pt idx="8444">
                  <c:v>95756</c:v>
                </c:pt>
                <c:pt idx="8445">
                  <c:v>95732</c:v>
                </c:pt>
                <c:pt idx="8446">
                  <c:v>95720</c:v>
                </c:pt>
                <c:pt idx="8447">
                  <c:v>95744</c:v>
                </c:pt>
                <c:pt idx="8448">
                  <c:v>95708</c:v>
                </c:pt>
                <c:pt idx="8449">
                  <c:v>95708</c:v>
                </c:pt>
                <c:pt idx="8450">
                  <c:v>95720</c:v>
                </c:pt>
                <c:pt idx="8451">
                  <c:v>95708</c:v>
                </c:pt>
                <c:pt idx="8452">
                  <c:v>95708</c:v>
                </c:pt>
                <c:pt idx="8453">
                  <c:v>95708</c:v>
                </c:pt>
                <c:pt idx="8454">
                  <c:v>95708</c:v>
                </c:pt>
                <c:pt idx="8455">
                  <c:v>95708</c:v>
                </c:pt>
                <c:pt idx="8456">
                  <c:v>95708</c:v>
                </c:pt>
                <c:pt idx="8457">
                  <c:v>95708</c:v>
                </c:pt>
                <c:pt idx="8458">
                  <c:v>95708</c:v>
                </c:pt>
                <c:pt idx="8459">
                  <c:v>95708</c:v>
                </c:pt>
                <c:pt idx="8460">
                  <c:v>95708</c:v>
                </c:pt>
                <c:pt idx="8461">
                  <c:v>95708</c:v>
                </c:pt>
                <c:pt idx="8462">
                  <c:v>95708</c:v>
                </c:pt>
                <c:pt idx="8463">
                  <c:v>95708</c:v>
                </c:pt>
                <c:pt idx="8464">
                  <c:v>95708</c:v>
                </c:pt>
                <c:pt idx="8465">
                  <c:v>95708</c:v>
                </c:pt>
                <c:pt idx="8466">
                  <c:v>95659</c:v>
                </c:pt>
                <c:pt idx="8467">
                  <c:v>95635</c:v>
                </c:pt>
                <c:pt idx="8468">
                  <c:v>95623</c:v>
                </c:pt>
                <c:pt idx="8469">
                  <c:v>95611</c:v>
                </c:pt>
                <c:pt idx="8470">
                  <c:v>95611</c:v>
                </c:pt>
                <c:pt idx="8471">
                  <c:v>95599</c:v>
                </c:pt>
                <c:pt idx="8472">
                  <c:v>95599</c:v>
                </c:pt>
                <c:pt idx="8473">
                  <c:v>95599</c:v>
                </c:pt>
                <c:pt idx="8474">
                  <c:v>95599</c:v>
                </c:pt>
                <c:pt idx="8475">
                  <c:v>95599</c:v>
                </c:pt>
                <c:pt idx="8476">
                  <c:v>95599</c:v>
                </c:pt>
                <c:pt idx="8477">
                  <c:v>95599</c:v>
                </c:pt>
                <c:pt idx="8478">
                  <c:v>95599</c:v>
                </c:pt>
                <c:pt idx="8479">
                  <c:v>95599</c:v>
                </c:pt>
                <c:pt idx="8480">
                  <c:v>95599</c:v>
                </c:pt>
                <c:pt idx="8481">
                  <c:v>95599</c:v>
                </c:pt>
                <c:pt idx="8482">
                  <c:v>95599</c:v>
                </c:pt>
                <c:pt idx="8483">
                  <c:v>95599</c:v>
                </c:pt>
                <c:pt idx="8484">
                  <c:v>95599</c:v>
                </c:pt>
                <c:pt idx="8485">
                  <c:v>95599</c:v>
                </c:pt>
                <c:pt idx="8486">
                  <c:v>95599</c:v>
                </c:pt>
                <c:pt idx="8487">
                  <c:v>95599</c:v>
                </c:pt>
                <c:pt idx="8488">
                  <c:v>95599</c:v>
                </c:pt>
                <c:pt idx="8489">
                  <c:v>95587</c:v>
                </c:pt>
                <c:pt idx="8490">
                  <c:v>95587</c:v>
                </c:pt>
                <c:pt idx="8491">
                  <c:v>95575</c:v>
                </c:pt>
                <c:pt idx="8492">
                  <c:v>95575</c:v>
                </c:pt>
                <c:pt idx="8493">
                  <c:v>95563</c:v>
                </c:pt>
                <c:pt idx="8494">
                  <c:v>95539</c:v>
                </c:pt>
                <c:pt idx="8495">
                  <c:v>95539</c:v>
                </c:pt>
                <c:pt idx="8496">
                  <c:v>95563</c:v>
                </c:pt>
                <c:pt idx="8497">
                  <c:v>95503</c:v>
                </c:pt>
                <c:pt idx="8498">
                  <c:v>95503</c:v>
                </c:pt>
                <c:pt idx="8499">
                  <c:v>95490</c:v>
                </c:pt>
                <c:pt idx="8500">
                  <c:v>95490</c:v>
                </c:pt>
                <c:pt idx="8501">
                  <c:v>95490</c:v>
                </c:pt>
                <c:pt idx="8502">
                  <c:v>95490</c:v>
                </c:pt>
                <c:pt idx="8503">
                  <c:v>95490</c:v>
                </c:pt>
                <c:pt idx="8504">
                  <c:v>95490</c:v>
                </c:pt>
                <c:pt idx="8505">
                  <c:v>95490</c:v>
                </c:pt>
                <c:pt idx="8506">
                  <c:v>95490</c:v>
                </c:pt>
                <c:pt idx="8507">
                  <c:v>95490</c:v>
                </c:pt>
                <c:pt idx="8508">
                  <c:v>95490</c:v>
                </c:pt>
                <c:pt idx="8509">
                  <c:v>95490</c:v>
                </c:pt>
                <c:pt idx="8510">
                  <c:v>95490</c:v>
                </c:pt>
                <c:pt idx="8511">
                  <c:v>95490</c:v>
                </c:pt>
                <c:pt idx="8512">
                  <c:v>95490</c:v>
                </c:pt>
                <c:pt idx="8513">
                  <c:v>95490</c:v>
                </c:pt>
                <c:pt idx="8514">
                  <c:v>95490</c:v>
                </c:pt>
                <c:pt idx="8515">
                  <c:v>95490</c:v>
                </c:pt>
                <c:pt idx="8516">
                  <c:v>95490</c:v>
                </c:pt>
                <c:pt idx="8517">
                  <c:v>95490</c:v>
                </c:pt>
                <c:pt idx="8518">
                  <c:v>95490</c:v>
                </c:pt>
                <c:pt idx="8519">
                  <c:v>95490</c:v>
                </c:pt>
                <c:pt idx="8520">
                  <c:v>95490</c:v>
                </c:pt>
                <c:pt idx="8521">
                  <c:v>95490</c:v>
                </c:pt>
                <c:pt idx="8522">
                  <c:v>95478</c:v>
                </c:pt>
                <c:pt idx="8523">
                  <c:v>95490</c:v>
                </c:pt>
                <c:pt idx="8524">
                  <c:v>95478</c:v>
                </c:pt>
                <c:pt idx="8525">
                  <c:v>95466</c:v>
                </c:pt>
                <c:pt idx="8526">
                  <c:v>95454</c:v>
                </c:pt>
                <c:pt idx="8527">
                  <c:v>95454</c:v>
                </c:pt>
                <c:pt idx="8528">
                  <c:v>95406</c:v>
                </c:pt>
                <c:pt idx="8529">
                  <c:v>95418</c:v>
                </c:pt>
                <c:pt idx="8530">
                  <c:v>95430</c:v>
                </c:pt>
                <c:pt idx="8531">
                  <c:v>95394</c:v>
                </c:pt>
                <c:pt idx="8532">
                  <c:v>95394</c:v>
                </c:pt>
                <c:pt idx="8533">
                  <c:v>95394</c:v>
                </c:pt>
                <c:pt idx="8534">
                  <c:v>95382</c:v>
                </c:pt>
                <c:pt idx="8535">
                  <c:v>95382</c:v>
                </c:pt>
                <c:pt idx="8536">
                  <c:v>95394</c:v>
                </c:pt>
                <c:pt idx="8537">
                  <c:v>95382</c:v>
                </c:pt>
                <c:pt idx="8538">
                  <c:v>95382</c:v>
                </c:pt>
                <c:pt idx="8539">
                  <c:v>95394</c:v>
                </c:pt>
                <c:pt idx="8540">
                  <c:v>95382</c:v>
                </c:pt>
                <c:pt idx="8541">
                  <c:v>95382</c:v>
                </c:pt>
                <c:pt idx="8542">
                  <c:v>95382</c:v>
                </c:pt>
                <c:pt idx="8543">
                  <c:v>95382</c:v>
                </c:pt>
                <c:pt idx="8544">
                  <c:v>95382</c:v>
                </c:pt>
                <c:pt idx="8545">
                  <c:v>95382</c:v>
                </c:pt>
                <c:pt idx="8546">
                  <c:v>95382</c:v>
                </c:pt>
                <c:pt idx="8547">
                  <c:v>95382</c:v>
                </c:pt>
                <c:pt idx="8548">
                  <c:v>95382</c:v>
                </c:pt>
                <c:pt idx="8549">
                  <c:v>95382</c:v>
                </c:pt>
                <c:pt idx="8550">
                  <c:v>95382</c:v>
                </c:pt>
                <c:pt idx="8551">
                  <c:v>95382</c:v>
                </c:pt>
                <c:pt idx="8552">
                  <c:v>95382</c:v>
                </c:pt>
                <c:pt idx="8553">
                  <c:v>95382</c:v>
                </c:pt>
                <c:pt idx="8554">
                  <c:v>95382</c:v>
                </c:pt>
                <c:pt idx="8555">
                  <c:v>95382</c:v>
                </c:pt>
                <c:pt idx="8556">
                  <c:v>95382</c:v>
                </c:pt>
                <c:pt idx="8557">
                  <c:v>95382</c:v>
                </c:pt>
                <c:pt idx="8558">
                  <c:v>95382</c:v>
                </c:pt>
                <c:pt idx="8559">
                  <c:v>95382</c:v>
                </c:pt>
                <c:pt idx="8560">
                  <c:v>95382</c:v>
                </c:pt>
                <c:pt idx="8561">
                  <c:v>95382</c:v>
                </c:pt>
                <c:pt idx="8562">
                  <c:v>95382</c:v>
                </c:pt>
                <c:pt idx="8563">
                  <c:v>95382</c:v>
                </c:pt>
                <c:pt idx="8564">
                  <c:v>95382</c:v>
                </c:pt>
                <c:pt idx="8565">
                  <c:v>95370</c:v>
                </c:pt>
                <c:pt idx="8566">
                  <c:v>95370</c:v>
                </c:pt>
                <c:pt idx="8567">
                  <c:v>95370</c:v>
                </c:pt>
                <c:pt idx="8568">
                  <c:v>95370</c:v>
                </c:pt>
                <c:pt idx="8569">
                  <c:v>95346</c:v>
                </c:pt>
                <c:pt idx="8570">
                  <c:v>95346</c:v>
                </c:pt>
                <c:pt idx="8571">
                  <c:v>95334</c:v>
                </c:pt>
                <c:pt idx="8572">
                  <c:v>95334</c:v>
                </c:pt>
                <c:pt idx="8573">
                  <c:v>95334</c:v>
                </c:pt>
                <c:pt idx="8574">
                  <c:v>95346</c:v>
                </c:pt>
                <c:pt idx="8575">
                  <c:v>95334</c:v>
                </c:pt>
                <c:pt idx="8576">
                  <c:v>95334</c:v>
                </c:pt>
                <c:pt idx="8577">
                  <c:v>95297</c:v>
                </c:pt>
                <c:pt idx="8578">
                  <c:v>95285</c:v>
                </c:pt>
                <c:pt idx="8579">
                  <c:v>95273</c:v>
                </c:pt>
                <c:pt idx="8580">
                  <c:v>95273</c:v>
                </c:pt>
                <c:pt idx="8581">
                  <c:v>95285</c:v>
                </c:pt>
                <c:pt idx="8582">
                  <c:v>95285</c:v>
                </c:pt>
                <c:pt idx="8583">
                  <c:v>95273</c:v>
                </c:pt>
                <c:pt idx="8584">
                  <c:v>95273</c:v>
                </c:pt>
                <c:pt idx="8585">
                  <c:v>95273</c:v>
                </c:pt>
                <c:pt idx="8586">
                  <c:v>95273</c:v>
                </c:pt>
                <c:pt idx="8587">
                  <c:v>95273</c:v>
                </c:pt>
                <c:pt idx="8588">
                  <c:v>95273</c:v>
                </c:pt>
                <c:pt idx="8589">
                  <c:v>95273</c:v>
                </c:pt>
                <c:pt idx="8590">
                  <c:v>95273</c:v>
                </c:pt>
                <c:pt idx="8591">
                  <c:v>95273</c:v>
                </c:pt>
                <c:pt idx="8592">
                  <c:v>95273</c:v>
                </c:pt>
                <c:pt idx="8593">
                  <c:v>95273</c:v>
                </c:pt>
                <c:pt idx="8594">
                  <c:v>95273</c:v>
                </c:pt>
                <c:pt idx="8595">
                  <c:v>95273</c:v>
                </c:pt>
                <c:pt idx="8596">
                  <c:v>95273</c:v>
                </c:pt>
                <c:pt idx="8597">
                  <c:v>95273</c:v>
                </c:pt>
                <c:pt idx="8598">
                  <c:v>95273</c:v>
                </c:pt>
                <c:pt idx="8599">
                  <c:v>95273</c:v>
                </c:pt>
                <c:pt idx="8600">
                  <c:v>95273</c:v>
                </c:pt>
                <c:pt idx="8601">
                  <c:v>95273</c:v>
                </c:pt>
                <c:pt idx="8602">
                  <c:v>95273</c:v>
                </c:pt>
                <c:pt idx="8603">
                  <c:v>95273</c:v>
                </c:pt>
                <c:pt idx="8604">
                  <c:v>95273</c:v>
                </c:pt>
                <c:pt idx="8605">
                  <c:v>95273</c:v>
                </c:pt>
                <c:pt idx="8606">
                  <c:v>95273</c:v>
                </c:pt>
                <c:pt idx="8607">
                  <c:v>95273</c:v>
                </c:pt>
                <c:pt idx="8608">
                  <c:v>95273</c:v>
                </c:pt>
                <c:pt idx="8609">
                  <c:v>95273</c:v>
                </c:pt>
                <c:pt idx="8610">
                  <c:v>95273</c:v>
                </c:pt>
                <c:pt idx="8611">
                  <c:v>95273</c:v>
                </c:pt>
                <c:pt idx="8612">
                  <c:v>95273</c:v>
                </c:pt>
                <c:pt idx="8613">
                  <c:v>95273</c:v>
                </c:pt>
                <c:pt idx="8614">
                  <c:v>95273</c:v>
                </c:pt>
                <c:pt idx="8615">
                  <c:v>95273</c:v>
                </c:pt>
                <c:pt idx="8616">
                  <c:v>95273</c:v>
                </c:pt>
                <c:pt idx="8617">
                  <c:v>95273</c:v>
                </c:pt>
                <c:pt idx="8618">
                  <c:v>95273</c:v>
                </c:pt>
                <c:pt idx="8619">
                  <c:v>95273</c:v>
                </c:pt>
                <c:pt idx="8620">
                  <c:v>95273</c:v>
                </c:pt>
                <c:pt idx="8621">
                  <c:v>95273</c:v>
                </c:pt>
                <c:pt idx="8622">
                  <c:v>95273</c:v>
                </c:pt>
                <c:pt idx="8623">
                  <c:v>95273</c:v>
                </c:pt>
                <c:pt idx="8624">
                  <c:v>95273</c:v>
                </c:pt>
                <c:pt idx="8625">
                  <c:v>95273</c:v>
                </c:pt>
                <c:pt idx="8626">
                  <c:v>95273</c:v>
                </c:pt>
                <c:pt idx="8627">
                  <c:v>95273</c:v>
                </c:pt>
                <c:pt idx="8628">
                  <c:v>95273</c:v>
                </c:pt>
                <c:pt idx="8629">
                  <c:v>95273</c:v>
                </c:pt>
                <c:pt idx="8630">
                  <c:v>95273</c:v>
                </c:pt>
                <c:pt idx="8631">
                  <c:v>95273</c:v>
                </c:pt>
                <c:pt idx="8632">
                  <c:v>95273</c:v>
                </c:pt>
                <c:pt idx="8633">
                  <c:v>95273</c:v>
                </c:pt>
                <c:pt idx="8634">
                  <c:v>95273</c:v>
                </c:pt>
                <c:pt idx="8635">
                  <c:v>95261</c:v>
                </c:pt>
                <c:pt idx="8636">
                  <c:v>95261</c:v>
                </c:pt>
                <c:pt idx="8637">
                  <c:v>95273</c:v>
                </c:pt>
                <c:pt idx="8638">
                  <c:v>95261</c:v>
                </c:pt>
                <c:pt idx="8639">
                  <c:v>95273</c:v>
                </c:pt>
                <c:pt idx="8640">
                  <c:v>95225</c:v>
                </c:pt>
                <c:pt idx="8641">
                  <c:v>95225</c:v>
                </c:pt>
                <c:pt idx="8642">
                  <c:v>95237</c:v>
                </c:pt>
                <c:pt idx="8643">
                  <c:v>95213</c:v>
                </c:pt>
                <c:pt idx="8644">
                  <c:v>95237</c:v>
                </c:pt>
                <c:pt idx="8645">
                  <c:v>95249</c:v>
                </c:pt>
                <c:pt idx="8646">
                  <c:v>95189</c:v>
                </c:pt>
                <c:pt idx="8647">
                  <c:v>95213</c:v>
                </c:pt>
                <c:pt idx="8648">
                  <c:v>95213</c:v>
                </c:pt>
                <c:pt idx="8649">
                  <c:v>95177</c:v>
                </c:pt>
                <c:pt idx="8650">
                  <c:v>95249</c:v>
                </c:pt>
                <c:pt idx="8651">
                  <c:v>95177</c:v>
                </c:pt>
                <c:pt idx="8652">
                  <c:v>95213</c:v>
                </c:pt>
                <c:pt idx="8653">
                  <c:v>95189</c:v>
                </c:pt>
                <c:pt idx="8654">
                  <c:v>95201</c:v>
                </c:pt>
                <c:pt idx="8655">
                  <c:v>95177</c:v>
                </c:pt>
                <c:pt idx="8656">
                  <c:v>95177</c:v>
                </c:pt>
                <c:pt idx="8657">
                  <c:v>95165</c:v>
                </c:pt>
                <c:pt idx="8658">
                  <c:v>95177</c:v>
                </c:pt>
                <c:pt idx="8659">
                  <c:v>95165</c:v>
                </c:pt>
                <c:pt idx="8660">
                  <c:v>95177</c:v>
                </c:pt>
                <c:pt idx="8661">
                  <c:v>95165</c:v>
                </c:pt>
                <c:pt idx="8662">
                  <c:v>95165</c:v>
                </c:pt>
                <c:pt idx="8663">
                  <c:v>95165</c:v>
                </c:pt>
                <c:pt idx="8664">
                  <c:v>95189</c:v>
                </c:pt>
                <c:pt idx="8665">
                  <c:v>95177</c:v>
                </c:pt>
                <c:pt idx="8666">
                  <c:v>95165</c:v>
                </c:pt>
                <c:pt idx="8667">
                  <c:v>95165</c:v>
                </c:pt>
                <c:pt idx="8668">
                  <c:v>95165</c:v>
                </c:pt>
                <c:pt idx="8669">
                  <c:v>95165</c:v>
                </c:pt>
                <c:pt idx="8670">
                  <c:v>95165</c:v>
                </c:pt>
                <c:pt idx="8671">
                  <c:v>95165</c:v>
                </c:pt>
                <c:pt idx="8672">
                  <c:v>95165</c:v>
                </c:pt>
                <c:pt idx="8673">
                  <c:v>95165</c:v>
                </c:pt>
                <c:pt idx="8674">
                  <c:v>95165</c:v>
                </c:pt>
                <c:pt idx="8675">
                  <c:v>95165</c:v>
                </c:pt>
                <c:pt idx="8676">
                  <c:v>95165</c:v>
                </c:pt>
                <c:pt idx="8677">
                  <c:v>95165</c:v>
                </c:pt>
                <c:pt idx="8678">
                  <c:v>95165</c:v>
                </c:pt>
                <c:pt idx="8679">
                  <c:v>95165</c:v>
                </c:pt>
                <c:pt idx="8680">
                  <c:v>95165</c:v>
                </c:pt>
                <c:pt idx="8681">
                  <c:v>95165</c:v>
                </c:pt>
                <c:pt idx="8682">
                  <c:v>95165</c:v>
                </c:pt>
                <c:pt idx="8683">
                  <c:v>95165</c:v>
                </c:pt>
                <c:pt idx="8684">
                  <c:v>95165</c:v>
                </c:pt>
                <c:pt idx="8685">
                  <c:v>95165</c:v>
                </c:pt>
                <c:pt idx="8686">
                  <c:v>95165</c:v>
                </c:pt>
                <c:pt idx="8687">
                  <c:v>95165</c:v>
                </c:pt>
                <c:pt idx="8688">
                  <c:v>95165</c:v>
                </c:pt>
                <c:pt idx="8689">
                  <c:v>95165</c:v>
                </c:pt>
                <c:pt idx="8690">
                  <c:v>95165</c:v>
                </c:pt>
                <c:pt idx="8691">
                  <c:v>95165</c:v>
                </c:pt>
                <c:pt idx="8692">
                  <c:v>95165</c:v>
                </c:pt>
                <c:pt idx="8693">
                  <c:v>95165</c:v>
                </c:pt>
                <c:pt idx="8694">
                  <c:v>95165</c:v>
                </c:pt>
                <c:pt idx="8695">
                  <c:v>95165</c:v>
                </c:pt>
                <c:pt idx="8696">
                  <c:v>95165</c:v>
                </c:pt>
                <c:pt idx="8697">
                  <c:v>95165</c:v>
                </c:pt>
                <c:pt idx="8698">
                  <c:v>95165</c:v>
                </c:pt>
                <c:pt idx="8699">
                  <c:v>95165</c:v>
                </c:pt>
                <c:pt idx="8700">
                  <c:v>95165</c:v>
                </c:pt>
                <c:pt idx="8701">
                  <c:v>95165</c:v>
                </c:pt>
                <c:pt idx="8702">
                  <c:v>95165</c:v>
                </c:pt>
                <c:pt idx="8703">
                  <c:v>95165</c:v>
                </c:pt>
                <c:pt idx="8704">
                  <c:v>95165</c:v>
                </c:pt>
                <c:pt idx="8705">
                  <c:v>95165</c:v>
                </c:pt>
                <c:pt idx="8706">
                  <c:v>95165</c:v>
                </c:pt>
                <c:pt idx="8707">
                  <c:v>95165</c:v>
                </c:pt>
                <c:pt idx="8708">
                  <c:v>95165</c:v>
                </c:pt>
                <c:pt idx="8709">
                  <c:v>95165</c:v>
                </c:pt>
                <c:pt idx="8710">
                  <c:v>95165</c:v>
                </c:pt>
                <c:pt idx="8711">
                  <c:v>95165</c:v>
                </c:pt>
                <c:pt idx="8712">
                  <c:v>95165</c:v>
                </c:pt>
                <c:pt idx="8713">
                  <c:v>95165</c:v>
                </c:pt>
                <c:pt idx="8714">
                  <c:v>95165</c:v>
                </c:pt>
                <c:pt idx="8715">
                  <c:v>95165</c:v>
                </c:pt>
                <c:pt idx="8716">
                  <c:v>95165</c:v>
                </c:pt>
                <c:pt idx="8717">
                  <c:v>95165</c:v>
                </c:pt>
                <c:pt idx="8718">
                  <c:v>95165</c:v>
                </c:pt>
                <c:pt idx="8719">
                  <c:v>95165</c:v>
                </c:pt>
                <c:pt idx="8720">
                  <c:v>95165</c:v>
                </c:pt>
                <c:pt idx="8721">
                  <c:v>95165</c:v>
                </c:pt>
                <c:pt idx="8722">
                  <c:v>95165</c:v>
                </c:pt>
                <c:pt idx="8723">
                  <c:v>95165</c:v>
                </c:pt>
                <c:pt idx="8724">
                  <c:v>95165</c:v>
                </c:pt>
                <c:pt idx="8725">
                  <c:v>95165</c:v>
                </c:pt>
                <c:pt idx="8726">
                  <c:v>95165</c:v>
                </c:pt>
                <c:pt idx="8727">
                  <c:v>95165</c:v>
                </c:pt>
                <c:pt idx="8728">
                  <c:v>95165</c:v>
                </c:pt>
                <c:pt idx="8729">
                  <c:v>95165</c:v>
                </c:pt>
                <c:pt idx="8730">
                  <c:v>95165</c:v>
                </c:pt>
                <c:pt idx="8731">
                  <c:v>95165</c:v>
                </c:pt>
                <c:pt idx="8732">
                  <c:v>95165</c:v>
                </c:pt>
                <c:pt idx="8733">
                  <c:v>95165</c:v>
                </c:pt>
                <c:pt idx="8734">
                  <c:v>95165</c:v>
                </c:pt>
                <c:pt idx="8735">
                  <c:v>95165</c:v>
                </c:pt>
                <c:pt idx="8736">
                  <c:v>95153</c:v>
                </c:pt>
                <c:pt idx="8737">
                  <c:v>95165</c:v>
                </c:pt>
                <c:pt idx="8738">
                  <c:v>95165</c:v>
                </c:pt>
                <c:pt idx="8739">
                  <c:v>95165</c:v>
                </c:pt>
                <c:pt idx="8740">
                  <c:v>95165</c:v>
                </c:pt>
                <c:pt idx="8741">
                  <c:v>95165</c:v>
                </c:pt>
                <c:pt idx="8742">
                  <c:v>95128</c:v>
                </c:pt>
                <c:pt idx="8743">
                  <c:v>95153</c:v>
                </c:pt>
                <c:pt idx="8744">
                  <c:v>95165</c:v>
                </c:pt>
                <c:pt idx="8745">
                  <c:v>95153</c:v>
                </c:pt>
                <c:pt idx="8746">
                  <c:v>95153</c:v>
                </c:pt>
                <c:pt idx="8747">
                  <c:v>95165</c:v>
                </c:pt>
                <c:pt idx="8748">
                  <c:v>95153</c:v>
                </c:pt>
                <c:pt idx="8749">
                  <c:v>95153</c:v>
                </c:pt>
                <c:pt idx="8750">
                  <c:v>95165</c:v>
                </c:pt>
                <c:pt idx="8751">
                  <c:v>95140</c:v>
                </c:pt>
                <c:pt idx="8752">
                  <c:v>95153</c:v>
                </c:pt>
                <c:pt idx="8753">
                  <c:v>95140</c:v>
                </c:pt>
                <c:pt idx="8754">
                  <c:v>95153</c:v>
                </c:pt>
                <c:pt idx="8755">
                  <c:v>95165</c:v>
                </c:pt>
                <c:pt idx="8756">
                  <c:v>95140</c:v>
                </c:pt>
                <c:pt idx="8757">
                  <c:v>95153</c:v>
                </c:pt>
                <c:pt idx="8758">
                  <c:v>95140</c:v>
                </c:pt>
                <c:pt idx="8759">
                  <c:v>95128</c:v>
                </c:pt>
                <c:pt idx="8760">
                  <c:v>95153</c:v>
                </c:pt>
                <c:pt idx="8761">
                  <c:v>95128</c:v>
                </c:pt>
                <c:pt idx="8762">
                  <c:v>95153</c:v>
                </c:pt>
                <c:pt idx="8763">
                  <c:v>95128</c:v>
                </c:pt>
                <c:pt idx="8764">
                  <c:v>95128</c:v>
                </c:pt>
                <c:pt idx="8765">
                  <c:v>95080</c:v>
                </c:pt>
                <c:pt idx="8766">
                  <c:v>95116</c:v>
                </c:pt>
                <c:pt idx="8767">
                  <c:v>95104</c:v>
                </c:pt>
                <c:pt idx="8768">
                  <c:v>95128</c:v>
                </c:pt>
                <c:pt idx="8769">
                  <c:v>95140</c:v>
                </c:pt>
                <c:pt idx="8770">
                  <c:v>95104</c:v>
                </c:pt>
                <c:pt idx="8771">
                  <c:v>95116</c:v>
                </c:pt>
                <c:pt idx="8772">
                  <c:v>95080</c:v>
                </c:pt>
                <c:pt idx="8773">
                  <c:v>95104</c:v>
                </c:pt>
                <c:pt idx="8774">
                  <c:v>95080</c:v>
                </c:pt>
                <c:pt idx="8775">
                  <c:v>95068</c:v>
                </c:pt>
                <c:pt idx="8776">
                  <c:v>95092</c:v>
                </c:pt>
                <c:pt idx="8777">
                  <c:v>95068</c:v>
                </c:pt>
                <c:pt idx="8778">
                  <c:v>95080</c:v>
                </c:pt>
                <c:pt idx="8779">
                  <c:v>95092</c:v>
                </c:pt>
                <c:pt idx="8780">
                  <c:v>95068</c:v>
                </c:pt>
                <c:pt idx="8781">
                  <c:v>95080</c:v>
                </c:pt>
                <c:pt idx="8782">
                  <c:v>95080</c:v>
                </c:pt>
                <c:pt idx="8783">
                  <c:v>95092</c:v>
                </c:pt>
                <c:pt idx="8784">
                  <c:v>95068</c:v>
                </c:pt>
                <c:pt idx="8785">
                  <c:v>95068</c:v>
                </c:pt>
                <c:pt idx="8786">
                  <c:v>95056</c:v>
                </c:pt>
                <c:pt idx="8787">
                  <c:v>95068</c:v>
                </c:pt>
                <c:pt idx="8788">
                  <c:v>95068</c:v>
                </c:pt>
                <c:pt idx="8789">
                  <c:v>95056</c:v>
                </c:pt>
                <c:pt idx="8790">
                  <c:v>95080</c:v>
                </c:pt>
                <c:pt idx="8791">
                  <c:v>95068</c:v>
                </c:pt>
                <c:pt idx="8792">
                  <c:v>95068</c:v>
                </c:pt>
                <c:pt idx="8793">
                  <c:v>95068</c:v>
                </c:pt>
                <c:pt idx="8794">
                  <c:v>95056</c:v>
                </c:pt>
                <c:pt idx="8795">
                  <c:v>95056</c:v>
                </c:pt>
                <c:pt idx="8796">
                  <c:v>95056</c:v>
                </c:pt>
                <c:pt idx="8797">
                  <c:v>95056</c:v>
                </c:pt>
                <c:pt idx="8798">
                  <c:v>95056</c:v>
                </c:pt>
                <c:pt idx="8799">
                  <c:v>95080</c:v>
                </c:pt>
                <c:pt idx="8800">
                  <c:v>95056</c:v>
                </c:pt>
                <c:pt idx="8801">
                  <c:v>95056</c:v>
                </c:pt>
                <c:pt idx="8802">
                  <c:v>95056</c:v>
                </c:pt>
                <c:pt idx="8803">
                  <c:v>95056</c:v>
                </c:pt>
                <c:pt idx="8804">
                  <c:v>95068</c:v>
                </c:pt>
                <c:pt idx="8805">
                  <c:v>95056</c:v>
                </c:pt>
                <c:pt idx="8806">
                  <c:v>95056</c:v>
                </c:pt>
                <c:pt idx="8807">
                  <c:v>95056</c:v>
                </c:pt>
                <c:pt idx="8808">
                  <c:v>95056</c:v>
                </c:pt>
                <c:pt idx="8809">
                  <c:v>95056</c:v>
                </c:pt>
                <c:pt idx="8810">
                  <c:v>95056</c:v>
                </c:pt>
                <c:pt idx="8811">
                  <c:v>95056</c:v>
                </c:pt>
                <c:pt idx="8812">
                  <c:v>95056</c:v>
                </c:pt>
                <c:pt idx="8813">
                  <c:v>95056</c:v>
                </c:pt>
                <c:pt idx="8814">
                  <c:v>95056</c:v>
                </c:pt>
                <c:pt idx="8815">
                  <c:v>95056</c:v>
                </c:pt>
                <c:pt idx="8816">
                  <c:v>95056</c:v>
                </c:pt>
                <c:pt idx="8817">
                  <c:v>95056</c:v>
                </c:pt>
                <c:pt idx="8818">
                  <c:v>95056</c:v>
                </c:pt>
                <c:pt idx="8819">
                  <c:v>95056</c:v>
                </c:pt>
                <c:pt idx="8820">
                  <c:v>95056</c:v>
                </c:pt>
                <c:pt idx="8821">
                  <c:v>95056</c:v>
                </c:pt>
                <c:pt idx="8822">
                  <c:v>95056</c:v>
                </c:pt>
                <c:pt idx="8823">
                  <c:v>95056</c:v>
                </c:pt>
                <c:pt idx="8824">
                  <c:v>95056</c:v>
                </c:pt>
                <c:pt idx="8825">
                  <c:v>95056</c:v>
                </c:pt>
                <c:pt idx="8826">
                  <c:v>95056</c:v>
                </c:pt>
                <c:pt idx="8827">
                  <c:v>95056</c:v>
                </c:pt>
                <c:pt idx="8828">
                  <c:v>95056</c:v>
                </c:pt>
                <c:pt idx="8829">
                  <c:v>95056</c:v>
                </c:pt>
                <c:pt idx="8830">
                  <c:v>95056</c:v>
                </c:pt>
                <c:pt idx="8831">
                  <c:v>95056</c:v>
                </c:pt>
                <c:pt idx="8832">
                  <c:v>95056</c:v>
                </c:pt>
                <c:pt idx="8833">
                  <c:v>95056</c:v>
                </c:pt>
                <c:pt idx="8834">
                  <c:v>95056</c:v>
                </c:pt>
                <c:pt idx="8835">
                  <c:v>95056</c:v>
                </c:pt>
                <c:pt idx="8836">
                  <c:v>95056</c:v>
                </c:pt>
                <c:pt idx="8837">
                  <c:v>95056</c:v>
                </c:pt>
                <c:pt idx="8838">
                  <c:v>95056</c:v>
                </c:pt>
                <c:pt idx="8839">
                  <c:v>95056</c:v>
                </c:pt>
                <c:pt idx="8840">
                  <c:v>95056</c:v>
                </c:pt>
                <c:pt idx="8841">
                  <c:v>95056</c:v>
                </c:pt>
                <c:pt idx="8842">
                  <c:v>95056</c:v>
                </c:pt>
                <c:pt idx="8843">
                  <c:v>95056</c:v>
                </c:pt>
                <c:pt idx="8844">
                  <c:v>95056</c:v>
                </c:pt>
                <c:pt idx="8845">
                  <c:v>95056</c:v>
                </c:pt>
                <c:pt idx="8846">
                  <c:v>95056</c:v>
                </c:pt>
                <c:pt idx="8847">
                  <c:v>95056</c:v>
                </c:pt>
                <c:pt idx="8848">
                  <c:v>95056</c:v>
                </c:pt>
                <c:pt idx="8849">
                  <c:v>95056</c:v>
                </c:pt>
                <c:pt idx="8850">
                  <c:v>95056</c:v>
                </c:pt>
                <c:pt idx="8851">
                  <c:v>95056</c:v>
                </c:pt>
                <c:pt idx="8852">
                  <c:v>95056</c:v>
                </c:pt>
                <c:pt idx="8853">
                  <c:v>95056</c:v>
                </c:pt>
                <c:pt idx="8854">
                  <c:v>95056</c:v>
                </c:pt>
                <c:pt idx="8855">
                  <c:v>95056</c:v>
                </c:pt>
                <c:pt idx="8856">
                  <c:v>95056</c:v>
                </c:pt>
                <c:pt idx="8857">
                  <c:v>95056</c:v>
                </c:pt>
                <c:pt idx="8858">
                  <c:v>95056</c:v>
                </c:pt>
                <c:pt idx="8859">
                  <c:v>95056</c:v>
                </c:pt>
                <c:pt idx="8860">
                  <c:v>95056</c:v>
                </c:pt>
                <c:pt idx="8861">
                  <c:v>95056</c:v>
                </c:pt>
                <c:pt idx="8862">
                  <c:v>95056</c:v>
                </c:pt>
                <c:pt idx="8863">
                  <c:v>95056</c:v>
                </c:pt>
                <c:pt idx="8864">
                  <c:v>95056</c:v>
                </c:pt>
                <c:pt idx="8865">
                  <c:v>95056</c:v>
                </c:pt>
                <c:pt idx="8866">
                  <c:v>95056</c:v>
                </c:pt>
                <c:pt idx="8867">
                  <c:v>95056</c:v>
                </c:pt>
                <c:pt idx="8868">
                  <c:v>95056</c:v>
                </c:pt>
                <c:pt idx="8869">
                  <c:v>95056</c:v>
                </c:pt>
                <c:pt idx="8870">
                  <c:v>95056</c:v>
                </c:pt>
                <c:pt idx="8871">
                  <c:v>95056</c:v>
                </c:pt>
                <c:pt idx="8872">
                  <c:v>95056</c:v>
                </c:pt>
                <c:pt idx="8873">
                  <c:v>95056</c:v>
                </c:pt>
                <c:pt idx="8874">
                  <c:v>95056</c:v>
                </c:pt>
                <c:pt idx="8875">
                  <c:v>95056</c:v>
                </c:pt>
                <c:pt idx="8876">
                  <c:v>95056</c:v>
                </c:pt>
                <c:pt idx="8877">
                  <c:v>95056</c:v>
                </c:pt>
                <c:pt idx="8878">
                  <c:v>95056</c:v>
                </c:pt>
                <c:pt idx="8879">
                  <c:v>95056</c:v>
                </c:pt>
                <c:pt idx="8880">
                  <c:v>95056</c:v>
                </c:pt>
                <c:pt idx="8881">
                  <c:v>95056</c:v>
                </c:pt>
                <c:pt idx="8882">
                  <c:v>95056</c:v>
                </c:pt>
                <c:pt idx="8883">
                  <c:v>95056</c:v>
                </c:pt>
                <c:pt idx="8884">
                  <c:v>95056</c:v>
                </c:pt>
                <c:pt idx="8885">
                  <c:v>95056</c:v>
                </c:pt>
                <c:pt idx="8886">
                  <c:v>95056</c:v>
                </c:pt>
                <c:pt idx="8887">
                  <c:v>95056</c:v>
                </c:pt>
                <c:pt idx="8888">
                  <c:v>95056</c:v>
                </c:pt>
                <c:pt idx="8889">
                  <c:v>95056</c:v>
                </c:pt>
                <c:pt idx="8890">
                  <c:v>95056</c:v>
                </c:pt>
                <c:pt idx="8891">
                  <c:v>95056</c:v>
                </c:pt>
                <c:pt idx="8892">
                  <c:v>95056</c:v>
                </c:pt>
                <c:pt idx="8893">
                  <c:v>95056</c:v>
                </c:pt>
                <c:pt idx="8894">
                  <c:v>95056</c:v>
                </c:pt>
                <c:pt idx="8895">
                  <c:v>95056</c:v>
                </c:pt>
                <c:pt idx="8896">
                  <c:v>95056</c:v>
                </c:pt>
                <c:pt idx="8897">
                  <c:v>95056</c:v>
                </c:pt>
                <c:pt idx="8898">
                  <c:v>95056</c:v>
                </c:pt>
                <c:pt idx="8899">
                  <c:v>95056</c:v>
                </c:pt>
                <c:pt idx="8900">
                  <c:v>95056</c:v>
                </c:pt>
                <c:pt idx="8901">
                  <c:v>95056</c:v>
                </c:pt>
                <c:pt idx="8902">
                  <c:v>95056</c:v>
                </c:pt>
                <c:pt idx="8903">
                  <c:v>95056</c:v>
                </c:pt>
                <c:pt idx="8904">
                  <c:v>95056</c:v>
                </c:pt>
                <c:pt idx="8905">
                  <c:v>95056</c:v>
                </c:pt>
                <c:pt idx="8906">
                  <c:v>95056</c:v>
                </c:pt>
                <c:pt idx="8907">
                  <c:v>95056</c:v>
                </c:pt>
                <c:pt idx="8908">
                  <c:v>95056</c:v>
                </c:pt>
                <c:pt idx="8909">
                  <c:v>95056</c:v>
                </c:pt>
                <c:pt idx="8910">
                  <c:v>95056</c:v>
                </c:pt>
                <c:pt idx="8911">
                  <c:v>95056</c:v>
                </c:pt>
                <c:pt idx="8912">
                  <c:v>95056</c:v>
                </c:pt>
                <c:pt idx="8913">
                  <c:v>95056</c:v>
                </c:pt>
                <c:pt idx="8914">
                  <c:v>95056</c:v>
                </c:pt>
                <c:pt idx="8915">
                  <c:v>95056</c:v>
                </c:pt>
                <c:pt idx="8916">
                  <c:v>95056</c:v>
                </c:pt>
                <c:pt idx="8917">
                  <c:v>95056</c:v>
                </c:pt>
                <c:pt idx="8918">
                  <c:v>95056</c:v>
                </c:pt>
                <c:pt idx="8919">
                  <c:v>95056</c:v>
                </c:pt>
                <c:pt idx="8920">
                  <c:v>95056</c:v>
                </c:pt>
                <c:pt idx="8921">
                  <c:v>95056</c:v>
                </c:pt>
                <c:pt idx="8922">
                  <c:v>95056</c:v>
                </c:pt>
                <c:pt idx="8923">
                  <c:v>95056</c:v>
                </c:pt>
                <c:pt idx="8924">
                  <c:v>95056</c:v>
                </c:pt>
                <c:pt idx="8925">
                  <c:v>95056</c:v>
                </c:pt>
                <c:pt idx="8926">
                  <c:v>95056</c:v>
                </c:pt>
                <c:pt idx="8927">
                  <c:v>95056</c:v>
                </c:pt>
                <c:pt idx="8928">
                  <c:v>95056</c:v>
                </c:pt>
                <c:pt idx="8929">
                  <c:v>95056</c:v>
                </c:pt>
                <c:pt idx="8930">
                  <c:v>95056</c:v>
                </c:pt>
                <c:pt idx="8931">
                  <c:v>95056</c:v>
                </c:pt>
                <c:pt idx="8932">
                  <c:v>95056</c:v>
                </c:pt>
                <c:pt idx="8933">
                  <c:v>95056</c:v>
                </c:pt>
                <c:pt idx="8934">
                  <c:v>95056</c:v>
                </c:pt>
                <c:pt idx="8935">
                  <c:v>95056</c:v>
                </c:pt>
                <c:pt idx="8936">
                  <c:v>95056</c:v>
                </c:pt>
                <c:pt idx="8937">
                  <c:v>95056</c:v>
                </c:pt>
                <c:pt idx="8938">
                  <c:v>95056</c:v>
                </c:pt>
                <c:pt idx="8939">
                  <c:v>95056</c:v>
                </c:pt>
                <c:pt idx="8940">
                  <c:v>95056</c:v>
                </c:pt>
                <c:pt idx="8941">
                  <c:v>95056</c:v>
                </c:pt>
                <c:pt idx="8942">
                  <c:v>95056</c:v>
                </c:pt>
                <c:pt idx="8943">
                  <c:v>95056</c:v>
                </c:pt>
                <c:pt idx="8944">
                  <c:v>95056</c:v>
                </c:pt>
                <c:pt idx="8945">
                  <c:v>95056</c:v>
                </c:pt>
                <c:pt idx="8946">
                  <c:v>95056</c:v>
                </c:pt>
                <c:pt idx="8947">
                  <c:v>95056</c:v>
                </c:pt>
                <c:pt idx="8948">
                  <c:v>95056</c:v>
                </c:pt>
                <c:pt idx="8949">
                  <c:v>95056</c:v>
                </c:pt>
                <c:pt idx="8950">
                  <c:v>95056</c:v>
                </c:pt>
                <c:pt idx="8951">
                  <c:v>95056</c:v>
                </c:pt>
                <c:pt idx="8952">
                  <c:v>95056</c:v>
                </c:pt>
                <c:pt idx="8953">
                  <c:v>95056</c:v>
                </c:pt>
                <c:pt idx="8954">
                  <c:v>95056</c:v>
                </c:pt>
                <c:pt idx="8955">
                  <c:v>95056</c:v>
                </c:pt>
                <c:pt idx="8956">
                  <c:v>95056</c:v>
                </c:pt>
                <c:pt idx="8957">
                  <c:v>95056</c:v>
                </c:pt>
                <c:pt idx="8958">
                  <c:v>95056</c:v>
                </c:pt>
                <c:pt idx="8959">
                  <c:v>95056</c:v>
                </c:pt>
                <c:pt idx="8960">
                  <c:v>95056</c:v>
                </c:pt>
                <c:pt idx="8961">
                  <c:v>95056</c:v>
                </c:pt>
                <c:pt idx="8962">
                  <c:v>95056</c:v>
                </c:pt>
                <c:pt idx="8963">
                  <c:v>95056</c:v>
                </c:pt>
                <c:pt idx="8964">
                  <c:v>95056</c:v>
                </c:pt>
                <c:pt idx="8965">
                  <c:v>95056</c:v>
                </c:pt>
                <c:pt idx="8966">
                  <c:v>95056</c:v>
                </c:pt>
                <c:pt idx="8967">
                  <c:v>95056</c:v>
                </c:pt>
                <c:pt idx="8968">
                  <c:v>95056</c:v>
                </c:pt>
                <c:pt idx="8969">
                  <c:v>95056</c:v>
                </c:pt>
                <c:pt idx="8970">
                  <c:v>95056</c:v>
                </c:pt>
                <c:pt idx="8971">
                  <c:v>95056</c:v>
                </c:pt>
                <c:pt idx="8972">
                  <c:v>95056</c:v>
                </c:pt>
                <c:pt idx="8973">
                  <c:v>95056</c:v>
                </c:pt>
                <c:pt idx="8974">
                  <c:v>95056</c:v>
                </c:pt>
                <c:pt idx="8975">
                  <c:v>95056</c:v>
                </c:pt>
                <c:pt idx="8976">
                  <c:v>95056</c:v>
                </c:pt>
                <c:pt idx="8977">
                  <c:v>95056</c:v>
                </c:pt>
                <c:pt idx="8978">
                  <c:v>95056</c:v>
                </c:pt>
                <c:pt idx="8979">
                  <c:v>95056</c:v>
                </c:pt>
                <c:pt idx="8980">
                  <c:v>95056</c:v>
                </c:pt>
                <c:pt idx="8981">
                  <c:v>95044</c:v>
                </c:pt>
                <c:pt idx="8982">
                  <c:v>95056</c:v>
                </c:pt>
                <c:pt idx="8983">
                  <c:v>95044</c:v>
                </c:pt>
                <c:pt idx="8984">
                  <c:v>95056</c:v>
                </c:pt>
                <c:pt idx="8985">
                  <c:v>95056</c:v>
                </c:pt>
                <c:pt idx="8986">
                  <c:v>95044</c:v>
                </c:pt>
                <c:pt idx="8987">
                  <c:v>95056</c:v>
                </c:pt>
                <c:pt idx="8988">
                  <c:v>95056</c:v>
                </c:pt>
                <c:pt idx="8989">
                  <c:v>95044</c:v>
                </c:pt>
                <c:pt idx="8990">
                  <c:v>95056</c:v>
                </c:pt>
                <c:pt idx="8991">
                  <c:v>95056</c:v>
                </c:pt>
                <c:pt idx="8992">
                  <c:v>95056</c:v>
                </c:pt>
                <c:pt idx="8993">
                  <c:v>95056</c:v>
                </c:pt>
                <c:pt idx="8994">
                  <c:v>95044</c:v>
                </c:pt>
                <c:pt idx="8995">
                  <c:v>95044</c:v>
                </c:pt>
                <c:pt idx="8996">
                  <c:v>95056</c:v>
                </c:pt>
                <c:pt idx="8997">
                  <c:v>95056</c:v>
                </c:pt>
                <c:pt idx="8998">
                  <c:v>95056</c:v>
                </c:pt>
                <c:pt idx="8999">
                  <c:v>95044</c:v>
                </c:pt>
                <c:pt idx="9000">
                  <c:v>95056</c:v>
                </c:pt>
                <c:pt idx="9001">
                  <c:v>95056</c:v>
                </c:pt>
                <c:pt idx="9002">
                  <c:v>95056</c:v>
                </c:pt>
                <c:pt idx="9003">
                  <c:v>95044</c:v>
                </c:pt>
                <c:pt idx="9004">
                  <c:v>95044</c:v>
                </c:pt>
                <c:pt idx="9005">
                  <c:v>95044</c:v>
                </c:pt>
                <c:pt idx="9006">
                  <c:v>95056</c:v>
                </c:pt>
                <c:pt idx="9007">
                  <c:v>95044</c:v>
                </c:pt>
                <c:pt idx="9008">
                  <c:v>95056</c:v>
                </c:pt>
                <c:pt idx="9009">
                  <c:v>95056</c:v>
                </c:pt>
                <c:pt idx="9010">
                  <c:v>95056</c:v>
                </c:pt>
                <c:pt idx="9011">
                  <c:v>95044</c:v>
                </c:pt>
                <c:pt idx="9012">
                  <c:v>95056</c:v>
                </c:pt>
                <c:pt idx="9013">
                  <c:v>95056</c:v>
                </c:pt>
                <c:pt idx="9014">
                  <c:v>95056</c:v>
                </c:pt>
                <c:pt idx="9015">
                  <c:v>95056</c:v>
                </c:pt>
                <c:pt idx="9016">
                  <c:v>95032</c:v>
                </c:pt>
                <c:pt idx="9017">
                  <c:v>95032</c:v>
                </c:pt>
                <c:pt idx="9018">
                  <c:v>95056</c:v>
                </c:pt>
                <c:pt idx="9019">
                  <c:v>95020</c:v>
                </c:pt>
                <c:pt idx="9020">
                  <c:v>95056</c:v>
                </c:pt>
                <c:pt idx="9021">
                  <c:v>95020</c:v>
                </c:pt>
                <c:pt idx="9022">
                  <c:v>95032</c:v>
                </c:pt>
                <c:pt idx="9023">
                  <c:v>95032</c:v>
                </c:pt>
                <c:pt idx="9024">
                  <c:v>95044</c:v>
                </c:pt>
                <c:pt idx="9025">
                  <c:v>95032</c:v>
                </c:pt>
                <c:pt idx="9026">
                  <c:v>95032</c:v>
                </c:pt>
                <c:pt idx="9027">
                  <c:v>95020</c:v>
                </c:pt>
                <c:pt idx="9028">
                  <c:v>95056</c:v>
                </c:pt>
                <c:pt idx="9029">
                  <c:v>95056</c:v>
                </c:pt>
                <c:pt idx="9030">
                  <c:v>95044</c:v>
                </c:pt>
                <c:pt idx="9031">
                  <c:v>95056</c:v>
                </c:pt>
                <c:pt idx="9032">
                  <c:v>95044</c:v>
                </c:pt>
                <c:pt idx="9033">
                  <c:v>95056</c:v>
                </c:pt>
                <c:pt idx="9034">
                  <c:v>95032</c:v>
                </c:pt>
                <c:pt idx="9035">
                  <c:v>95044</c:v>
                </c:pt>
                <c:pt idx="9036">
                  <c:v>95056</c:v>
                </c:pt>
                <c:pt idx="9037">
                  <c:v>95032</c:v>
                </c:pt>
                <c:pt idx="9038">
                  <c:v>95020</c:v>
                </c:pt>
                <c:pt idx="9039">
                  <c:v>95044</c:v>
                </c:pt>
                <c:pt idx="9040">
                  <c:v>95032</c:v>
                </c:pt>
                <c:pt idx="9041">
                  <c:v>95032</c:v>
                </c:pt>
                <c:pt idx="9042">
                  <c:v>95044</c:v>
                </c:pt>
                <c:pt idx="9043">
                  <c:v>95056</c:v>
                </c:pt>
                <c:pt idx="9044">
                  <c:v>95020</c:v>
                </c:pt>
                <c:pt idx="9045">
                  <c:v>95032</c:v>
                </c:pt>
                <c:pt idx="9046">
                  <c:v>95044</c:v>
                </c:pt>
                <c:pt idx="9047">
                  <c:v>95032</c:v>
                </c:pt>
                <c:pt idx="9048">
                  <c:v>95020</c:v>
                </c:pt>
                <c:pt idx="9049">
                  <c:v>95020</c:v>
                </c:pt>
                <c:pt idx="9050">
                  <c:v>95020</c:v>
                </c:pt>
                <c:pt idx="9051">
                  <c:v>95032</c:v>
                </c:pt>
                <c:pt idx="9052">
                  <c:v>95056</c:v>
                </c:pt>
                <c:pt idx="9053">
                  <c:v>95032</c:v>
                </c:pt>
                <c:pt idx="9054">
                  <c:v>95032</c:v>
                </c:pt>
                <c:pt idx="9055">
                  <c:v>95008</c:v>
                </c:pt>
                <c:pt idx="9056">
                  <c:v>95044</c:v>
                </c:pt>
                <c:pt idx="9057">
                  <c:v>95020</c:v>
                </c:pt>
                <c:pt idx="9058">
                  <c:v>95044</c:v>
                </c:pt>
                <c:pt idx="9059">
                  <c:v>95008</c:v>
                </c:pt>
                <c:pt idx="9060">
                  <c:v>95044</c:v>
                </c:pt>
                <c:pt idx="9061">
                  <c:v>95032</c:v>
                </c:pt>
                <c:pt idx="9062">
                  <c:v>94996</c:v>
                </c:pt>
                <c:pt idx="9063">
                  <c:v>95008</c:v>
                </c:pt>
                <c:pt idx="9064">
                  <c:v>94996</c:v>
                </c:pt>
                <c:pt idx="9065">
                  <c:v>95056</c:v>
                </c:pt>
                <c:pt idx="9066">
                  <c:v>95032</c:v>
                </c:pt>
                <c:pt idx="9067">
                  <c:v>94996</c:v>
                </c:pt>
                <c:pt idx="9068">
                  <c:v>95032</c:v>
                </c:pt>
                <c:pt idx="9069">
                  <c:v>95020</c:v>
                </c:pt>
                <c:pt idx="9070">
                  <c:v>95020</c:v>
                </c:pt>
                <c:pt idx="9071">
                  <c:v>95044</c:v>
                </c:pt>
                <c:pt idx="9072">
                  <c:v>94972</c:v>
                </c:pt>
                <c:pt idx="9073">
                  <c:v>95020</c:v>
                </c:pt>
                <c:pt idx="9074">
                  <c:v>95008</c:v>
                </c:pt>
                <c:pt idx="9075">
                  <c:v>94972</c:v>
                </c:pt>
                <c:pt idx="9076">
                  <c:v>94996</c:v>
                </c:pt>
                <c:pt idx="9077">
                  <c:v>95008</c:v>
                </c:pt>
                <c:pt idx="9078">
                  <c:v>95020</c:v>
                </c:pt>
                <c:pt idx="9079">
                  <c:v>95008</c:v>
                </c:pt>
                <c:pt idx="9080">
                  <c:v>95020</c:v>
                </c:pt>
                <c:pt idx="9081">
                  <c:v>95020</c:v>
                </c:pt>
                <c:pt idx="9082">
                  <c:v>94972</c:v>
                </c:pt>
                <c:pt idx="9083">
                  <c:v>95008</c:v>
                </c:pt>
                <c:pt idx="9084">
                  <c:v>94984</c:v>
                </c:pt>
                <c:pt idx="9085">
                  <c:v>95008</c:v>
                </c:pt>
                <c:pt idx="9086">
                  <c:v>95008</c:v>
                </c:pt>
                <c:pt idx="9087">
                  <c:v>94984</c:v>
                </c:pt>
                <c:pt idx="9088">
                  <c:v>94984</c:v>
                </c:pt>
                <c:pt idx="9089">
                  <c:v>94972</c:v>
                </c:pt>
                <c:pt idx="9090">
                  <c:v>95008</c:v>
                </c:pt>
                <c:pt idx="9091">
                  <c:v>94984</c:v>
                </c:pt>
                <c:pt idx="9092">
                  <c:v>95020</c:v>
                </c:pt>
                <c:pt idx="9093">
                  <c:v>94984</c:v>
                </c:pt>
                <c:pt idx="9094">
                  <c:v>95020</c:v>
                </c:pt>
                <c:pt idx="9095">
                  <c:v>94996</c:v>
                </c:pt>
                <c:pt idx="9096">
                  <c:v>95020</c:v>
                </c:pt>
                <c:pt idx="9097">
                  <c:v>94984</c:v>
                </c:pt>
                <c:pt idx="9098">
                  <c:v>94996</c:v>
                </c:pt>
                <c:pt idx="9099">
                  <c:v>94996</c:v>
                </c:pt>
                <c:pt idx="9100">
                  <c:v>94996</c:v>
                </c:pt>
                <c:pt idx="9101">
                  <c:v>95020</c:v>
                </c:pt>
                <c:pt idx="9102">
                  <c:v>94984</c:v>
                </c:pt>
                <c:pt idx="9103">
                  <c:v>94959</c:v>
                </c:pt>
                <c:pt idx="9104">
                  <c:v>94984</c:v>
                </c:pt>
                <c:pt idx="9105">
                  <c:v>94984</c:v>
                </c:pt>
                <c:pt idx="9106">
                  <c:v>94984</c:v>
                </c:pt>
                <c:pt idx="9107">
                  <c:v>94996</c:v>
                </c:pt>
                <c:pt idx="9108">
                  <c:v>94984</c:v>
                </c:pt>
                <c:pt idx="9109">
                  <c:v>94972</c:v>
                </c:pt>
                <c:pt idx="9110">
                  <c:v>94996</c:v>
                </c:pt>
                <c:pt idx="9111">
                  <c:v>94984</c:v>
                </c:pt>
                <c:pt idx="9112">
                  <c:v>94972</c:v>
                </c:pt>
                <c:pt idx="9113">
                  <c:v>94947</c:v>
                </c:pt>
                <c:pt idx="9114">
                  <c:v>94947</c:v>
                </c:pt>
                <c:pt idx="9115">
                  <c:v>94984</c:v>
                </c:pt>
                <c:pt idx="9116">
                  <c:v>94959</c:v>
                </c:pt>
                <c:pt idx="9117">
                  <c:v>94984</c:v>
                </c:pt>
                <c:pt idx="9118">
                  <c:v>94959</c:v>
                </c:pt>
                <c:pt idx="9119">
                  <c:v>94972</c:v>
                </c:pt>
                <c:pt idx="9120">
                  <c:v>94972</c:v>
                </c:pt>
                <c:pt idx="9121">
                  <c:v>94996</c:v>
                </c:pt>
                <c:pt idx="9122">
                  <c:v>94984</c:v>
                </c:pt>
                <c:pt idx="9123">
                  <c:v>94972</c:v>
                </c:pt>
                <c:pt idx="9124">
                  <c:v>94972</c:v>
                </c:pt>
                <c:pt idx="9125">
                  <c:v>94984</c:v>
                </c:pt>
                <c:pt idx="9126">
                  <c:v>94972</c:v>
                </c:pt>
                <c:pt idx="9127">
                  <c:v>94972</c:v>
                </c:pt>
                <c:pt idx="9128">
                  <c:v>94959</c:v>
                </c:pt>
                <c:pt idx="9129">
                  <c:v>94972</c:v>
                </c:pt>
                <c:pt idx="9130">
                  <c:v>94959</c:v>
                </c:pt>
                <c:pt idx="9131">
                  <c:v>94959</c:v>
                </c:pt>
                <c:pt idx="9132">
                  <c:v>94959</c:v>
                </c:pt>
                <c:pt idx="9133">
                  <c:v>94984</c:v>
                </c:pt>
                <c:pt idx="9134">
                  <c:v>94972</c:v>
                </c:pt>
                <c:pt idx="9135">
                  <c:v>94959</c:v>
                </c:pt>
                <c:pt idx="9136">
                  <c:v>94984</c:v>
                </c:pt>
                <c:pt idx="9137">
                  <c:v>94947</c:v>
                </c:pt>
                <c:pt idx="9138">
                  <c:v>94984</c:v>
                </c:pt>
                <c:pt idx="9139">
                  <c:v>94959</c:v>
                </c:pt>
                <c:pt idx="9140">
                  <c:v>94959</c:v>
                </c:pt>
                <c:pt idx="9141">
                  <c:v>94972</c:v>
                </c:pt>
                <c:pt idx="9142">
                  <c:v>94947</c:v>
                </c:pt>
                <c:pt idx="9143">
                  <c:v>94947</c:v>
                </c:pt>
                <c:pt idx="9144">
                  <c:v>94984</c:v>
                </c:pt>
                <c:pt idx="9145">
                  <c:v>94959</c:v>
                </c:pt>
                <c:pt idx="9146">
                  <c:v>94959</c:v>
                </c:pt>
                <c:pt idx="9147">
                  <c:v>94947</c:v>
                </c:pt>
                <c:pt idx="9148">
                  <c:v>94972</c:v>
                </c:pt>
                <c:pt idx="9149">
                  <c:v>94959</c:v>
                </c:pt>
                <c:pt idx="9150">
                  <c:v>94947</c:v>
                </c:pt>
                <c:pt idx="9151">
                  <c:v>94947</c:v>
                </c:pt>
                <c:pt idx="9152">
                  <c:v>94947</c:v>
                </c:pt>
                <c:pt idx="9153">
                  <c:v>94984</c:v>
                </c:pt>
                <c:pt idx="9154">
                  <c:v>94947</c:v>
                </c:pt>
                <c:pt idx="9155">
                  <c:v>94972</c:v>
                </c:pt>
                <c:pt idx="9156">
                  <c:v>94984</c:v>
                </c:pt>
                <c:pt idx="9157">
                  <c:v>94959</c:v>
                </c:pt>
                <c:pt idx="9158">
                  <c:v>94947</c:v>
                </c:pt>
                <c:pt idx="9159">
                  <c:v>94959</c:v>
                </c:pt>
                <c:pt idx="9160">
                  <c:v>94959</c:v>
                </c:pt>
                <c:pt idx="9161">
                  <c:v>94947</c:v>
                </c:pt>
                <c:pt idx="9162">
                  <c:v>94947</c:v>
                </c:pt>
                <c:pt idx="9163">
                  <c:v>94959</c:v>
                </c:pt>
                <c:pt idx="9164">
                  <c:v>94959</c:v>
                </c:pt>
                <c:pt idx="9165">
                  <c:v>94972</c:v>
                </c:pt>
                <c:pt idx="9166">
                  <c:v>94947</c:v>
                </c:pt>
                <c:pt idx="9167">
                  <c:v>94947</c:v>
                </c:pt>
                <c:pt idx="9168">
                  <c:v>94947</c:v>
                </c:pt>
                <c:pt idx="9169">
                  <c:v>94947</c:v>
                </c:pt>
                <c:pt idx="9170">
                  <c:v>94959</c:v>
                </c:pt>
                <c:pt idx="9171">
                  <c:v>94947</c:v>
                </c:pt>
                <c:pt idx="9172">
                  <c:v>94959</c:v>
                </c:pt>
                <c:pt idx="9173">
                  <c:v>94972</c:v>
                </c:pt>
                <c:pt idx="9174">
                  <c:v>94959</c:v>
                </c:pt>
                <c:pt idx="9175">
                  <c:v>94947</c:v>
                </c:pt>
                <c:pt idx="9176">
                  <c:v>94959</c:v>
                </c:pt>
                <c:pt idx="9177">
                  <c:v>94972</c:v>
                </c:pt>
                <c:pt idx="9178">
                  <c:v>94947</c:v>
                </c:pt>
                <c:pt idx="9179">
                  <c:v>94947</c:v>
                </c:pt>
                <c:pt idx="9180">
                  <c:v>94959</c:v>
                </c:pt>
                <c:pt idx="9181">
                  <c:v>94959</c:v>
                </c:pt>
                <c:pt idx="9182">
                  <c:v>94947</c:v>
                </c:pt>
                <c:pt idx="9183">
                  <c:v>94947</c:v>
                </c:pt>
                <c:pt idx="9184">
                  <c:v>94947</c:v>
                </c:pt>
                <c:pt idx="9185">
                  <c:v>94947</c:v>
                </c:pt>
                <c:pt idx="9186">
                  <c:v>94959</c:v>
                </c:pt>
                <c:pt idx="9187">
                  <c:v>94959</c:v>
                </c:pt>
                <c:pt idx="9188">
                  <c:v>94947</c:v>
                </c:pt>
                <c:pt idx="9189">
                  <c:v>94947</c:v>
                </c:pt>
                <c:pt idx="9190">
                  <c:v>94947</c:v>
                </c:pt>
                <c:pt idx="9191">
                  <c:v>94959</c:v>
                </c:pt>
                <c:pt idx="9192">
                  <c:v>94947</c:v>
                </c:pt>
                <c:pt idx="9193">
                  <c:v>94947</c:v>
                </c:pt>
                <c:pt idx="9194">
                  <c:v>94947</c:v>
                </c:pt>
                <c:pt idx="9195">
                  <c:v>94947</c:v>
                </c:pt>
                <c:pt idx="9196">
                  <c:v>94959</c:v>
                </c:pt>
                <c:pt idx="9197">
                  <c:v>94947</c:v>
                </c:pt>
                <c:pt idx="9198">
                  <c:v>94947</c:v>
                </c:pt>
                <c:pt idx="9199">
                  <c:v>94972</c:v>
                </c:pt>
                <c:pt idx="9200">
                  <c:v>94959</c:v>
                </c:pt>
                <c:pt idx="9201">
                  <c:v>94947</c:v>
                </c:pt>
                <c:pt idx="9202">
                  <c:v>94947</c:v>
                </c:pt>
                <c:pt idx="9203">
                  <c:v>94947</c:v>
                </c:pt>
                <c:pt idx="9204">
                  <c:v>94959</c:v>
                </c:pt>
                <c:pt idx="9205">
                  <c:v>94947</c:v>
                </c:pt>
                <c:pt idx="9206">
                  <c:v>94947</c:v>
                </c:pt>
                <c:pt idx="9207">
                  <c:v>94947</c:v>
                </c:pt>
                <c:pt idx="9208">
                  <c:v>94947</c:v>
                </c:pt>
                <c:pt idx="9209">
                  <c:v>94947</c:v>
                </c:pt>
                <c:pt idx="9210">
                  <c:v>94947</c:v>
                </c:pt>
                <c:pt idx="9211">
                  <c:v>94947</c:v>
                </c:pt>
                <c:pt idx="9212">
                  <c:v>94947</c:v>
                </c:pt>
                <c:pt idx="9213">
                  <c:v>94947</c:v>
                </c:pt>
                <c:pt idx="9214">
                  <c:v>94947</c:v>
                </c:pt>
                <c:pt idx="9215">
                  <c:v>94947</c:v>
                </c:pt>
                <c:pt idx="9216">
                  <c:v>94947</c:v>
                </c:pt>
                <c:pt idx="9217">
                  <c:v>94947</c:v>
                </c:pt>
                <c:pt idx="9218">
                  <c:v>94947</c:v>
                </c:pt>
                <c:pt idx="9219">
                  <c:v>94947</c:v>
                </c:pt>
                <c:pt idx="9220">
                  <c:v>94947</c:v>
                </c:pt>
                <c:pt idx="9221">
                  <c:v>94947</c:v>
                </c:pt>
                <c:pt idx="9222">
                  <c:v>94947</c:v>
                </c:pt>
                <c:pt idx="9223">
                  <c:v>94947</c:v>
                </c:pt>
                <c:pt idx="9224">
                  <c:v>94947</c:v>
                </c:pt>
                <c:pt idx="9225">
                  <c:v>94947</c:v>
                </c:pt>
                <c:pt idx="9226">
                  <c:v>94947</c:v>
                </c:pt>
                <c:pt idx="9227">
                  <c:v>94947</c:v>
                </c:pt>
                <c:pt idx="9228">
                  <c:v>94947</c:v>
                </c:pt>
                <c:pt idx="9229">
                  <c:v>94947</c:v>
                </c:pt>
                <c:pt idx="9230">
                  <c:v>94947</c:v>
                </c:pt>
                <c:pt idx="9231">
                  <c:v>94947</c:v>
                </c:pt>
                <c:pt idx="9232">
                  <c:v>94947</c:v>
                </c:pt>
                <c:pt idx="9233">
                  <c:v>94972</c:v>
                </c:pt>
                <c:pt idx="9234">
                  <c:v>94947</c:v>
                </c:pt>
                <c:pt idx="9235">
                  <c:v>94947</c:v>
                </c:pt>
                <c:pt idx="9236">
                  <c:v>94947</c:v>
                </c:pt>
                <c:pt idx="9237">
                  <c:v>94947</c:v>
                </c:pt>
                <c:pt idx="9238">
                  <c:v>94947</c:v>
                </c:pt>
                <c:pt idx="9239">
                  <c:v>94947</c:v>
                </c:pt>
                <c:pt idx="9240">
                  <c:v>94972</c:v>
                </c:pt>
                <c:pt idx="9241">
                  <c:v>95032</c:v>
                </c:pt>
                <c:pt idx="9242">
                  <c:v>95056</c:v>
                </c:pt>
                <c:pt idx="9243">
                  <c:v>95056</c:v>
                </c:pt>
                <c:pt idx="9244">
                  <c:v>95056</c:v>
                </c:pt>
                <c:pt idx="9245">
                  <c:v>95056</c:v>
                </c:pt>
                <c:pt idx="9246">
                  <c:v>95056</c:v>
                </c:pt>
                <c:pt idx="9247">
                  <c:v>95068</c:v>
                </c:pt>
                <c:pt idx="9248">
                  <c:v>95165</c:v>
                </c:pt>
                <c:pt idx="9249">
                  <c:v>95165</c:v>
                </c:pt>
                <c:pt idx="9250">
                  <c:v>95165</c:v>
                </c:pt>
                <c:pt idx="9251">
                  <c:v>95225</c:v>
                </c:pt>
                <c:pt idx="9252">
                  <c:v>95273</c:v>
                </c:pt>
                <c:pt idx="9253">
                  <c:v>95273</c:v>
                </c:pt>
                <c:pt idx="9254">
                  <c:v>95273</c:v>
                </c:pt>
                <c:pt idx="9255">
                  <c:v>95297</c:v>
                </c:pt>
                <c:pt idx="9256">
                  <c:v>95382</c:v>
                </c:pt>
                <c:pt idx="9257">
                  <c:v>95382</c:v>
                </c:pt>
                <c:pt idx="9258">
                  <c:v>95406</c:v>
                </c:pt>
                <c:pt idx="9259">
                  <c:v>95490</c:v>
                </c:pt>
                <c:pt idx="9260">
                  <c:v>95490</c:v>
                </c:pt>
                <c:pt idx="9261">
                  <c:v>95563</c:v>
                </c:pt>
                <c:pt idx="9262">
                  <c:v>95599</c:v>
                </c:pt>
                <c:pt idx="9263">
                  <c:v>95599</c:v>
                </c:pt>
                <c:pt idx="9264">
                  <c:v>95708</c:v>
                </c:pt>
                <c:pt idx="9265">
                  <c:v>95708</c:v>
                </c:pt>
                <c:pt idx="9266">
                  <c:v>95720</c:v>
                </c:pt>
                <c:pt idx="9267">
                  <c:v>95816</c:v>
                </c:pt>
                <c:pt idx="9268">
                  <c:v>95816</c:v>
                </c:pt>
                <c:pt idx="9269">
                  <c:v>95889</c:v>
                </c:pt>
                <c:pt idx="9270">
                  <c:v>95925</c:v>
                </c:pt>
                <c:pt idx="9271">
                  <c:v>95925</c:v>
                </c:pt>
                <c:pt idx="9272">
                  <c:v>96034</c:v>
                </c:pt>
                <c:pt idx="9273">
                  <c:v>96034</c:v>
                </c:pt>
                <c:pt idx="9274">
                  <c:v>96118</c:v>
                </c:pt>
                <c:pt idx="9275">
                  <c:v>96142</c:v>
                </c:pt>
                <c:pt idx="9276">
                  <c:v>96154</c:v>
                </c:pt>
                <c:pt idx="9277">
                  <c:v>96251</c:v>
                </c:pt>
                <c:pt idx="9278">
                  <c:v>96251</c:v>
                </c:pt>
                <c:pt idx="9279">
                  <c:v>96275</c:v>
                </c:pt>
                <c:pt idx="9280">
                  <c:v>96359</c:v>
                </c:pt>
                <c:pt idx="9281">
                  <c:v>96359</c:v>
                </c:pt>
                <c:pt idx="9282">
                  <c:v>96432</c:v>
                </c:pt>
                <c:pt idx="9283">
                  <c:v>96468</c:v>
                </c:pt>
                <c:pt idx="9284">
                  <c:v>96480</c:v>
                </c:pt>
                <c:pt idx="9285">
                  <c:v>96552</c:v>
                </c:pt>
                <c:pt idx="9286">
                  <c:v>96577</c:v>
                </c:pt>
                <c:pt idx="9287">
                  <c:v>96577</c:v>
                </c:pt>
                <c:pt idx="9288">
                  <c:v>96649</c:v>
                </c:pt>
                <c:pt idx="9289">
                  <c:v>96685</c:v>
                </c:pt>
                <c:pt idx="9290">
                  <c:v>96685</c:v>
                </c:pt>
                <c:pt idx="9291">
                  <c:v>96782</c:v>
                </c:pt>
                <c:pt idx="9292">
                  <c:v>96794</c:v>
                </c:pt>
                <c:pt idx="9293">
                  <c:v>96794</c:v>
                </c:pt>
                <c:pt idx="9294">
                  <c:v>96866</c:v>
                </c:pt>
                <c:pt idx="9295">
                  <c:v>96902</c:v>
                </c:pt>
                <c:pt idx="9296">
                  <c:v>96902</c:v>
                </c:pt>
                <c:pt idx="9297">
                  <c:v>96963</c:v>
                </c:pt>
                <c:pt idx="9298">
                  <c:v>97011</c:v>
                </c:pt>
                <c:pt idx="9299">
                  <c:v>97011</c:v>
                </c:pt>
                <c:pt idx="9300">
                  <c:v>97011</c:v>
                </c:pt>
                <c:pt idx="9301">
                  <c:v>97095</c:v>
                </c:pt>
                <c:pt idx="9302">
                  <c:v>97120</c:v>
                </c:pt>
                <c:pt idx="9303">
                  <c:v>97120</c:v>
                </c:pt>
                <c:pt idx="9304">
                  <c:v>97180</c:v>
                </c:pt>
                <c:pt idx="9305">
                  <c:v>97228</c:v>
                </c:pt>
                <c:pt idx="9306">
                  <c:v>97228</c:v>
                </c:pt>
                <c:pt idx="9307">
                  <c:v>97228</c:v>
                </c:pt>
                <c:pt idx="9308">
                  <c:v>97337</c:v>
                </c:pt>
                <c:pt idx="9309">
                  <c:v>97337</c:v>
                </c:pt>
                <c:pt idx="9310">
                  <c:v>97337</c:v>
                </c:pt>
                <c:pt idx="9311">
                  <c:v>97337</c:v>
                </c:pt>
                <c:pt idx="9312">
                  <c:v>97445</c:v>
                </c:pt>
                <c:pt idx="9313">
                  <c:v>97445</c:v>
                </c:pt>
                <c:pt idx="9314">
                  <c:v>97445</c:v>
                </c:pt>
                <c:pt idx="9315">
                  <c:v>97458</c:v>
                </c:pt>
                <c:pt idx="9316">
                  <c:v>97542</c:v>
                </c:pt>
                <c:pt idx="9317">
                  <c:v>97554</c:v>
                </c:pt>
                <c:pt idx="9318">
                  <c:v>97554</c:v>
                </c:pt>
                <c:pt idx="9319">
                  <c:v>97554</c:v>
                </c:pt>
                <c:pt idx="9320">
                  <c:v>97639</c:v>
                </c:pt>
                <c:pt idx="9321">
                  <c:v>97663</c:v>
                </c:pt>
                <c:pt idx="9322">
                  <c:v>97663</c:v>
                </c:pt>
                <c:pt idx="9323">
                  <c:v>97663</c:v>
                </c:pt>
                <c:pt idx="9324">
                  <c:v>97699</c:v>
                </c:pt>
                <c:pt idx="9325">
                  <c:v>97771</c:v>
                </c:pt>
                <c:pt idx="9326">
                  <c:v>97771</c:v>
                </c:pt>
                <c:pt idx="9327">
                  <c:v>97771</c:v>
                </c:pt>
                <c:pt idx="9328">
                  <c:v>97771</c:v>
                </c:pt>
                <c:pt idx="9329">
                  <c:v>97868</c:v>
                </c:pt>
                <c:pt idx="9330">
                  <c:v>97880</c:v>
                </c:pt>
                <c:pt idx="9331">
                  <c:v>97880</c:v>
                </c:pt>
                <c:pt idx="9332">
                  <c:v>97880</c:v>
                </c:pt>
                <c:pt idx="9333">
                  <c:v>97880</c:v>
                </c:pt>
                <c:pt idx="9334">
                  <c:v>97964</c:v>
                </c:pt>
                <c:pt idx="9335">
                  <c:v>97989</c:v>
                </c:pt>
                <c:pt idx="9336">
                  <c:v>97989</c:v>
                </c:pt>
                <c:pt idx="9337">
                  <c:v>97989</c:v>
                </c:pt>
                <c:pt idx="9338">
                  <c:v>97989</c:v>
                </c:pt>
                <c:pt idx="9339">
                  <c:v>98025</c:v>
                </c:pt>
                <c:pt idx="9340">
                  <c:v>98097</c:v>
                </c:pt>
                <c:pt idx="9341">
                  <c:v>98097</c:v>
                </c:pt>
                <c:pt idx="9342">
                  <c:v>98097</c:v>
                </c:pt>
                <c:pt idx="9343">
                  <c:v>98097</c:v>
                </c:pt>
                <c:pt idx="9344">
                  <c:v>98097</c:v>
                </c:pt>
                <c:pt idx="9345">
                  <c:v>98133</c:v>
                </c:pt>
                <c:pt idx="9346">
                  <c:v>98206</c:v>
                </c:pt>
                <c:pt idx="9347">
                  <c:v>98206</c:v>
                </c:pt>
                <c:pt idx="9348">
                  <c:v>98206</c:v>
                </c:pt>
                <c:pt idx="9349">
                  <c:v>98206</c:v>
                </c:pt>
                <c:pt idx="9350">
                  <c:v>98206</c:v>
                </c:pt>
                <c:pt idx="9351">
                  <c:v>98242</c:v>
                </c:pt>
                <c:pt idx="9352">
                  <c:v>98290</c:v>
                </c:pt>
                <c:pt idx="9353">
                  <c:v>98314</c:v>
                </c:pt>
                <c:pt idx="9354">
                  <c:v>98314</c:v>
                </c:pt>
                <c:pt idx="9355">
                  <c:v>98314</c:v>
                </c:pt>
                <c:pt idx="9356">
                  <c:v>98314</c:v>
                </c:pt>
                <c:pt idx="9357">
                  <c:v>98314</c:v>
                </c:pt>
                <c:pt idx="9358">
                  <c:v>98326</c:v>
                </c:pt>
                <c:pt idx="9359">
                  <c:v>98399</c:v>
                </c:pt>
                <c:pt idx="9360">
                  <c:v>98423</c:v>
                </c:pt>
                <c:pt idx="9361">
                  <c:v>98423</c:v>
                </c:pt>
                <c:pt idx="9362">
                  <c:v>98423</c:v>
                </c:pt>
                <c:pt idx="9363">
                  <c:v>98423</c:v>
                </c:pt>
                <c:pt idx="9364">
                  <c:v>98423</c:v>
                </c:pt>
                <c:pt idx="9365">
                  <c:v>98423</c:v>
                </c:pt>
                <c:pt idx="9366">
                  <c:v>98435</c:v>
                </c:pt>
                <c:pt idx="9367">
                  <c:v>98483</c:v>
                </c:pt>
                <c:pt idx="9368">
                  <c:v>98520</c:v>
                </c:pt>
                <c:pt idx="9369">
                  <c:v>98532</c:v>
                </c:pt>
                <c:pt idx="9370">
                  <c:v>98532</c:v>
                </c:pt>
                <c:pt idx="9371">
                  <c:v>98532</c:v>
                </c:pt>
                <c:pt idx="9372">
                  <c:v>98532</c:v>
                </c:pt>
                <c:pt idx="9373">
                  <c:v>98532</c:v>
                </c:pt>
                <c:pt idx="9374">
                  <c:v>98544</c:v>
                </c:pt>
                <c:pt idx="9375">
                  <c:v>98532</c:v>
                </c:pt>
                <c:pt idx="9376">
                  <c:v>98592</c:v>
                </c:pt>
                <c:pt idx="9377">
                  <c:v>98640</c:v>
                </c:pt>
                <c:pt idx="9378">
                  <c:v>98640</c:v>
                </c:pt>
                <c:pt idx="9379">
                  <c:v>98640</c:v>
                </c:pt>
                <c:pt idx="9380">
                  <c:v>98640</c:v>
                </c:pt>
                <c:pt idx="9381">
                  <c:v>98640</c:v>
                </c:pt>
                <c:pt idx="9382">
                  <c:v>98640</c:v>
                </c:pt>
                <c:pt idx="9383">
                  <c:v>98640</c:v>
                </c:pt>
                <c:pt idx="9384">
                  <c:v>98640</c:v>
                </c:pt>
                <c:pt idx="9385">
                  <c:v>98640</c:v>
                </c:pt>
                <c:pt idx="9386">
                  <c:v>98652</c:v>
                </c:pt>
                <c:pt idx="9387">
                  <c:v>98688</c:v>
                </c:pt>
                <c:pt idx="9388">
                  <c:v>98713</c:v>
                </c:pt>
                <c:pt idx="9389">
                  <c:v>98725</c:v>
                </c:pt>
                <c:pt idx="9390">
                  <c:v>98749</c:v>
                </c:pt>
                <c:pt idx="9391">
                  <c:v>98749</c:v>
                </c:pt>
                <c:pt idx="9392">
                  <c:v>98749</c:v>
                </c:pt>
                <c:pt idx="9393">
                  <c:v>98749</c:v>
                </c:pt>
                <c:pt idx="9394">
                  <c:v>98749</c:v>
                </c:pt>
                <c:pt idx="9395">
                  <c:v>98749</c:v>
                </c:pt>
                <c:pt idx="9396">
                  <c:v>98749</c:v>
                </c:pt>
                <c:pt idx="9397">
                  <c:v>98749</c:v>
                </c:pt>
                <c:pt idx="9398">
                  <c:v>98749</c:v>
                </c:pt>
                <c:pt idx="9399">
                  <c:v>98749</c:v>
                </c:pt>
                <c:pt idx="9400">
                  <c:v>98761</c:v>
                </c:pt>
                <c:pt idx="9401">
                  <c:v>98749</c:v>
                </c:pt>
                <c:pt idx="9402">
                  <c:v>98749</c:v>
                </c:pt>
                <c:pt idx="9403">
                  <c:v>98773</c:v>
                </c:pt>
                <c:pt idx="9404">
                  <c:v>98809</c:v>
                </c:pt>
                <c:pt idx="9405">
                  <c:v>98809</c:v>
                </c:pt>
                <c:pt idx="9406">
                  <c:v>98845</c:v>
                </c:pt>
                <c:pt idx="9407">
                  <c:v>98845</c:v>
                </c:pt>
                <c:pt idx="9408">
                  <c:v>98857</c:v>
                </c:pt>
                <c:pt idx="9409">
                  <c:v>98857</c:v>
                </c:pt>
                <c:pt idx="9410">
                  <c:v>98857</c:v>
                </c:pt>
                <c:pt idx="9411">
                  <c:v>98857</c:v>
                </c:pt>
                <c:pt idx="9412">
                  <c:v>98857</c:v>
                </c:pt>
                <c:pt idx="9413">
                  <c:v>98857</c:v>
                </c:pt>
                <c:pt idx="9414">
                  <c:v>98857</c:v>
                </c:pt>
                <c:pt idx="9415">
                  <c:v>98857</c:v>
                </c:pt>
                <c:pt idx="9416">
                  <c:v>98857</c:v>
                </c:pt>
                <c:pt idx="9417">
                  <c:v>98857</c:v>
                </c:pt>
                <c:pt idx="9418">
                  <c:v>98857</c:v>
                </c:pt>
                <c:pt idx="9419">
                  <c:v>98857</c:v>
                </c:pt>
                <c:pt idx="9420">
                  <c:v>98857</c:v>
                </c:pt>
                <c:pt idx="9421">
                  <c:v>98857</c:v>
                </c:pt>
                <c:pt idx="9422">
                  <c:v>98857</c:v>
                </c:pt>
                <c:pt idx="9423">
                  <c:v>98857</c:v>
                </c:pt>
                <c:pt idx="9424">
                  <c:v>98857</c:v>
                </c:pt>
                <c:pt idx="9425">
                  <c:v>98857</c:v>
                </c:pt>
                <c:pt idx="9426">
                  <c:v>98857</c:v>
                </c:pt>
                <c:pt idx="9427">
                  <c:v>98857</c:v>
                </c:pt>
                <c:pt idx="9428">
                  <c:v>98857</c:v>
                </c:pt>
                <c:pt idx="9429">
                  <c:v>98870</c:v>
                </c:pt>
                <c:pt idx="9430">
                  <c:v>98857</c:v>
                </c:pt>
                <c:pt idx="9431">
                  <c:v>98857</c:v>
                </c:pt>
                <c:pt idx="9432">
                  <c:v>98882</c:v>
                </c:pt>
                <c:pt idx="9433">
                  <c:v>98870</c:v>
                </c:pt>
                <c:pt idx="9434">
                  <c:v>98857</c:v>
                </c:pt>
                <c:pt idx="9435">
                  <c:v>98870</c:v>
                </c:pt>
                <c:pt idx="9436">
                  <c:v>98894</c:v>
                </c:pt>
                <c:pt idx="9437">
                  <c:v>98894</c:v>
                </c:pt>
                <c:pt idx="9438">
                  <c:v>98894</c:v>
                </c:pt>
                <c:pt idx="9439">
                  <c:v>98918</c:v>
                </c:pt>
                <c:pt idx="9440">
                  <c:v>98894</c:v>
                </c:pt>
                <c:pt idx="9441">
                  <c:v>98918</c:v>
                </c:pt>
                <c:pt idx="9442">
                  <c:v>98942</c:v>
                </c:pt>
                <c:pt idx="9443">
                  <c:v>98966</c:v>
                </c:pt>
                <c:pt idx="9444">
                  <c:v>98942</c:v>
                </c:pt>
                <c:pt idx="9445">
                  <c:v>98966</c:v>
                </c:pt>
                <c:pt idx="9446">
                  <c:v>98930</c:v>
                </c:pt>
                <c:pt idx="9447">
                  <c:v>98954</c:v>
                </c:pt>
                <c:pt idx="9448">
                  <c:v>98942</c:v>
                </c:pt>
                <c:pt idx="9449">
                  <c:v>98954</c:v>
                </c:pt>
                <c:pt idx="9450">
                  <c:v>98942</c:v>
                </c:pt>
                <c:pt idx="9451">
                  <c:v>98966</c:v>
                </c:pt>
                <c:pt idx="9452">
                  <c:v>98954</c:v>
                </c:pt>
                <c:pt idx="9453">
                  <c:v>98954</c:v>
                </c:pt>
                <c:pt idx="9454">
                  <c:v>98966</c:v>
                </c:pt>
                <c:pt idx="9455">
                  <c:v>98966</c:v>
                </c:pt>
                <c:pt idx="9456">
                  <c:v>98954</c:v>
                </c:pt>
                <c:pt idx="9457">
                  <c:v>98954</c:v>
                </c:pt>
                <c:pt idx="9458">
                  <c:v>98966</c:v>
                </c:pt>
                <c:pt idx="9459">
                  <c:v>98954</c:v>
                </c:pt>
                <c:pt idx="9460">
                  <c:v>98966</c:v>
                </c:pt>
                <c:pt idx="9461">
                  <c:v>98954</c:v>
                </c:pt>
                <c:pt idx="9462">
                  <c:v>98966</c:v>
                </c:pt>
                <c:pt idx="9463">
                  <c:v>98966</c:v>
                </c:pt>
                <c:pt idx="9464">
                  <c:v>98966</c:v>
                </c:pt>
                <c:pt idx="9465">
                  <c:v>98966</c:v>
                </c:pt>
                <c:pt idx="9466">
                  <c:v>98966</c:v>
                </c:pt>
                <c:pt idx="9467">
                  <c:v>98966</c:v>
                </c:pt>
                <c:pt idx="9468">
                  <c:v>98966</c:v>
                </c:pt>
                <c:pt idx="9469">
                  <c:v>98966</c:v>
                </c:pt>
                <c:pt idx="9470">
                  <c:v>98966</c:v>
                </c:pt>
                <c:pt idx="9471">
                  <c:v>98954</c:v>
                </c:pt>
                <c:pt idx="9472">
                  <c:v>98954</c:v>
                </c:pt>
                <c:pt idx="9473">
                  <c:v>98966</c:v>
                </c:pt>
                <c:pt idx="9474">
                  <c:v>98966</c:v>
                </c:pt>
                <c:pt idx="9475">
                  <c:v>98966</c:v>
                </c:pt>
                <c:pt idx="9476">
                  <c:v>98966</c:v>
                </c:pt>
                <c:pt idx="9477">
                  <c:v>98966</c:v>
                </c:pt>
                <c:pt idx="9478">
                  <c:v>98966</c:v>
                </c:pt>
                <c:pt idx="9479">
                  <c:v>98966</c:v>
                </c:pt>
                <c:pt idx="9480">
                  <c:v>98966</c:v>
                </c:pt>
                <c:pt idx="9481">
                  <c:v>98966</c:v>
                </c:pt>
                <c:pt idx="9482">
                  <c:v>98966</c:v>
                </c:pt>
                <c:pt idx="9483">
                  <c:v>98966</c:v>
                </c:pt>
                <c:pt idx="9484">
                  <c:v>98966</c:v>
                </c:pt>
                <c:pt idx="9485">
                  <c:v>98966</c:v>
                </c:pt>
                <c:pt idx="9486">
                  <c:v>98966</c:v>
                </c:pt>
                <c:pt idx="9487">
                  <c:v>98966</c:v>
                </c:pt>
                <c:pt idx="9488">
                  <c:v>98966</c:v>
                </c:pt>
                <c:pt idx="9489">
                  <c:v>98966</c:v>
                </c:pt>
                <c:pt idx="9490">
                  <c:v>98966</c:v>
                </c:pt>
                <c:pt idx="9491">
                  <c:v>98966</c:v>
                </c:pt>
                <c:pt idx="9492">
                  <c:v>98966</c:v>
                </c:pt>
                <c:pt idx="9493">
                  <c:v>98966</c:v>
                </c:pt>
                <c:pt idx="9494">
                  <c:v>98966</c:v>
                </c:pt>
                <c:pt idx="9495">
                  <c:v>98954</c:v>
                </c:pt>
                <c:pt idx="9496">
                  <c:v>98966</c:v>
                </c:pt>
                <c:pt idx="9497">
                  <c:v>98966</c:v>
                </c:pt>
                <c:pt idx="9498">
                  <c:v>98966</c:v>
                </c:pt>
                <c:pt idx="9499">
                  <c:v>98966</c:v>
                </c:pt>
                <c:pt idx="9500">
                  <c:v>98966</c:v>
                </c:pt>
                <c:pt idx="9501">
                  <c:v>98966</c:v>
                </c:pt>
                <c:pt idx="9502">
                  <c:v>98966</c:v>
                </c:pt>
                <c:pt idx="9503">
                  <c:v>98966</c:v>
                </c:pt>
                <c:pt idx="9504">
                  <c:v>98966</c:v>
                </c:pt>
                <c:pt idx="9505">
                  <c:v>98966</c:v>
                </c:pt>
                <c:pt idx="9506">
                  <c:v>98966</c:v>
                </c:pt>
                <c:pt idx="9507">
                  <c:v>98966</c:v>
                </c:pt>
                <c:pt idx="9508">
                  <c:v>98966</c:v>
                </c:pt>
                <c:pt idx="9509">
                  <c:v>98966</c:v>
                </c:pt>
                <c:pt idx="9510">
                  <c:v>98966</c:v>
                </c:pt>
                <c:pt idx="9511">
                  <c:v>98966</c:v>
                </c:pt>
                <c:pt idx="9512">
                  <c:v>98966</c:v>
                </c:pt>
                <c:pt idx="9513">
                  <c:v>98966</c:v>
                </c:pt>
                <c:pt idx="9514">
                  <c:v>98966</c:v>
                </c:pt>
                <c:pt idx="9515">
                  <c:v>98966</c:v>
                </c:pt>
                <c:pt idx="9516">
                  <c:v>98966</c:v>
                </c:pt>
                <c:pt idx="9517">
                  <c:v>98966</c:v>
                </c:pt>
                <c:pt idx="9518">
                  <c:v>98966</c:v>
                </c:pt>
                <c:pt idx="9519">
                  <c:v>98966</c:v>
                </c:pt>
                <c:pt idx="9520">
                  <c:v>98966</c:v>
                </c:pt>
                <c:pt idx="9521">
                  <c:v>98966</c:v>
                </c:pt>
                <c:pt idx="9522">
                  <c:v>98966</c:v>
                </c:pt>
                <c:pt idx="9523">
                  <c:v>98966</c:v>
                </c:pt>
                <c:pt idx="9524">
                  <c:v>98966</c:v>
                </c:pt>
                <c:pt idx="9525">
                  <c:v>98966</c:v>
                </c:pt>
                <c:pt idx="9526">
                  <c:v>98966</c:v>
                </c:pt>
                <c:pt idx="9527">
                  <c:v>98966</c:v>
                </c:pt>
                <c:pt idx="9528">
                  <c:v>98966</c:v>
                </c:pt>
                <c:pt idx="9529">
                  <c:v>98966</c:v>
                </c:pt>
                <c:pt idx="9530">
                  <c:v>98966</c:v>
                </c:pt>
                <c:pt idx="9531">
                  <c:v>98966</c:v>
                </c:pt>
                <c:pt idx="9532">
                  <c:v>98966</c:v>
                </c:pt>
                <c:pt idx="9533">
                  <c:v>98966</c:v>
                </c:pt>
                <c:pt idx="9534">
                  <c:v>98966</c:v>
                </c:pt>
                <c:pt idx="9535">
                  <c:v>98966</c:v>
                </c:pt>
                <c:pt idx="9536">
                  <c:v>98966</c:v>
                </c:pt>
                <c:pt idx="9537">
                  <c:v>98966</c:v>
                </c:pt>
                <c:pt idx="9538">
                  <c:v>98966</c:v>
                </c:pt>
                <c:pt idx="9539">
                  <c:v>98966</c:v>
                </c:pt>
                <c:pt idx="9540">
                  <c:v>98966</c:v>
                </c:pt>
                <c:pt idx="9541">
                  <c:v>98966</c:v>
                </c:pt>
                <c:pt idx="9542">
                  <c:v>98966</c:v>
                </c:pt>
                <c:pt idx="9543">
                  <c:v>98966</c:v>
                </c:pt>
                <c:pt idx="9544">
                  <c:v>98966</c:v>
                </c:pt>
                <c:pt idx="9545">
                  <c:v>98966</c:v>
                </c:pt>
                <c:pt idx="9546">
                  <c:v>98966</c:v>
                </c:pt>
                <c:pt idx="9547">
                  <c:v>98966</c:v>
                </c:pt>
                <c:pt idx="9548">
                  <c:v>98966</c:v>
                </c:pt>
                <c:pt idx="9549">
                  <c:v>98966</c:v>
                </c:pt>
                <c:pt idx="9550">
                  <c:v>98966</c:v>
                </c:pt>
                <c:pt idx="9551">
                  <c:v>98966</c:v>
                </c:pt>
                <c:pt idx="9552">
                  <c:v>98966</c:v>
                </c:pt>
                <c:pt idx="9553">
                  <c:v>98966</c:v>
                </c:pt>
                <c:pt idx="9554">
                  <c:v>98966</c:v>
                </c:pt>
                <c:pt idx="9555">
                  <c:v>98966</c:v>
                </c:pt>
                <c:pt idx="9556">
                  <c:v>98966</c:v>
                </c:pt>
                <c:pt idx="9557">
                  <c:v>98966</c:v>
                </c:pt>
                <c:pt idx="9558">
                  <c:v>98966</c:v>
                </c:pt>
                <c:pt idx="9559">
                  <c:v>98966</c:v>
                </c:pt>
                <c:pt idx="9560">
                  <c:v>98966</c:v>
                </c:pt>
                <c:pt idx="9561">
                  <c:v>98966</c:v>
                </c:pt>
                <c:pt idx="9562">
                  <c:v>98966</c:v>
                </c:pt>
                <c:pt idx="9563">
                  <c:v>98966</c:v>
                </c:pt>
                <c:pt idx="9564">
                  <c:v>98966</c:v>
                </c:pt>
                <c:pt idx="9565">
                  <c:v>98966</c:v>
                </c:pt>
                <c:pt idx="9566">
                  <c:v>98966</c:v>
                </c:pt>
                <c:pt idx="9567">
                  <c:v>98966</c:v>
                </c:pt>
                <c:pt idx="9568">
                  <c:v>98966</c:v>
                </c:pt>
                <c:pt idx="9569">
                  <c:v>98966</c:v>
                </c:pt>
                <c:pt idx="9570">
                  <c:v>98966</c:v>
                </c:pt>
                <c:pt idx="9571">
                  <c:v>98966</c:v>
                </c:pt>
                <c:pt idx="9572">
                  <c:v>98966</c:v>
                </c:pt>
                <c:pt idx="9573">
                  <c:v>98966</c:v>
                </c:pt>
                <c:pt idx="9574">
                  <c:v>98966</c:v>
                </c:pt>
                <c:pt idx="9575">
                  <c:v>98966</c:v>
                </c:pt>
                <c:pt idx="9576">
                  <c:v>98966</c:v>
                </c:pt>
                <c:pt idx="9577">
                  <c:v>98966</c:v>
                </c:pt>
                <c:pt idx="9578">
                  <c:v>98966</c:v>
                </c:pt>
                <c:pt idx="9579">
                  <c:v>98966</c:v>
                </c:pt>
                <c:pt idx="9580">
                  <c:v>98966</c:v>
                </c:pt>
                <c:pt idx="9581">
                  <c:v>98966</c:v>
                </c:pt>
                <c:pt idx="9582">
                  <c:v>98966</c:v>
                </c:pt>
                <c:pt idx="9583">
                  <c:v>98966</c:v>
                </c:pt>
                <c:pt idx="9584">
                  <c:v>98966</c:v>
                </c:pt>
                <c:pt idx="9585">
                  <c:v>98966</c:v>
                </c:pt>
                <c:pt idx="9586">
                  <c:v>98966</c:v>
                </c:pt>
                <c:pt idx="9587">
                  <c:v>98966</c:v>
                </c:pt>
                <c:pt idx="9588">
                  <c:v>98966</c:v>
                </c:pt>
                <c:pt idx="9589">
                  <c:v>98966</c:v>
                </c:pt>
                <c:pt idx="9590">
                  <c:v>98966</c:v>
                </c:pt>
                <c:pt idx="9591">
                  <c:v>98966</c:v>
                </c:pt>
                <c:pt idx="9592">
                  <c:v>98966</c:v>
                </c:pt>
                <c:pt idx="9593">
                  <c:v>98966</c:v>
                </c:pt>
                <c:pt idx="9594">
                  <c:v>98966</c:v>
                </c:pt>
                <c:pt idx="9595">
                  <c:v>98966</c:v>
                </c:pt>
                <c:pt idx="9596">
                  <c:v>98966</c:v>
                </c:pt>
                <c:pt idx="9597">
                  <c:v>98966</c:v>
                </c:pt>
                <c:pt idx="9598">
                  <c:v>98966</c:v>
                </c:pt>
                <c:pt idx="9599">
                  <c:v>98966</c:v>
                </c:pt>
                <c:pt idx="9600">
                  <c:v>98966</c:v>
                </c:pt>
                <c:pt idx="9601">
                  <c:v>98966</c:v>
                </c:pt>
                <c:pt idx="9602">
                  <c:v>98966</c:v>
                </c:pt>
                <c:pt idx="9603">
                  <c:v>98966</c:v>
                </c:pt>
                <c:pt idx="9604">
                  <c:v>98966</c:v>
                </c:pt>
                <c:pt idx="9605">
                  <c:v>98966</c:v>
                </c:pt>
                <c:pt idx="9606">
                  <c:v>98966</c:v>
                </c:pt>
                <c:pt idx="9607">
                  <c:v>98966</c:v>
                </c:pt>
                <c:pt idx="9608">
                  <c:v>98966</c:v>
                </c:pt>
                <c:pt idx="9609">
                  <c:v>98966</c:v>
                </c:pt>
                <c:pt idx="9610">
                  <c:v>98966</c:v>
                </c:pt>
                <c:pt idx="9611">
                  <c:v>98966</c:v>
                </c:pt>
                <c:pt idx="9612">
                  <c:v>98966</c:v>
                </c:pt>
                <c:pt idx="9613">
                  <c:v>98966</c:v>
                </c:pt>
                <c:pt idx="9614">
                  <c:v>98966</c:v>
                </c:pt>
                <c:pt idx="9615">
                  <c:v>98966</c:v>
                </c:pt>
                <c:pt idx="9616">
                  <c:v>98966</c:v>
                </c:pt>
                <c:pt idx="9617">
                  <c:v>98966</c:v>
                </c:pt>
                <c:pt idx="9618">
                  <c:v>98966</c:v>
                </c:pt>
                <c:pt idx="9619">
                  <c:v>98966</c:v>
                </c:pt>
                <c:pt idx="9620">
                  <c:v>98966</c:v>
                </c:pt>
                <c:pt idx="9621">
                  <c:v>98966</c:v>
                </c:pt>
                <c:pt idx="9622">
                  <c:v>98966</c:v>
                </c:pt>
                <c:pt idx="9623">
                  <c:v>98966</c:v>
                </c:pt>
                <c:pt idx="9624">
                  <c:v>98966</c:v>
                </c:pt>
                <c:pt idx="9625">
                  <c:v>98966</c:v>
                </c:pt>
                <c:pt idx="9626">
                  <c:v>98966</c:v>
                </c:pt>
                <c:pt idx="9627">
                  <c:v>98966</c:v>
                </c:pt>
                <c:pt idx="9628">
                  <c:v>98966</c:v>
                </c:pt>
                <c:pt idx="9629">
                  <c:v>98966</c:v>
                </c:pt>
                <c:pt idx="9630">
                  <c:v>98966</c:v>
                </c:pt>
                <c:pt idx="9631">
                  <c:v>98966</c:v>
                </c:pt>
                <c:pt idx="9632">
                  <c:v>98966</c:v>
                </c:pt>
                <c:pt idx="9633">
                  <c:v>98966</c:v>
                </c:pt>
                <c:pt idx="9634">
                  <c:v>98966</c:v>
                </c:pt>
                <c:pt idx="9635">
                  <c:v>98966</c:v>
                </c:pt>
                <c:pt idx="9636">
                  <c:v>98966</c:v>
                </c:pt>
                <c:pt idx="9637">
                  <c:v>98966</c:v>
                </c:pt>
                <c:pt idx="9638">
                  <c:v>98966</c:v>
                </c:pt>
                <c:pt idx="9639">
                  <c:v>98966</c:v>
                </c:pt>
                <c:pt idx="9640">
                  <c:v>98966</c:v>
                </c:pt>
                <c:pt idx="9641">
                  <c:v>98966</c:v>
                </c:pt>
                <c:pt idx="9642">
                  <c:v>98966</c:v>
                </c:pt>
                <c:pt idx="9643">
                  <c:v>98966</c:v>
                </c:pt>
                <c:pt idx="9644">
                  <c:v>98966</c:v>
                </c:pt>
                <c:pt idx="9645">
                  <c:v>98966</c:v>
                </c:pt>
                <c:pt idx="9646">
                  <c:v>98966</c:v>
                </c:pt>
                <c:pt idx="9647">
                  <c:v>98966</c:v>
                </c:pt>
                <c:pt idx="9648">
                  <c:v>98966</c:v>
                </c:pt>
                <c:pt idx="9649">
                  <c:v>98966</c:v>
                </c:pt>
                <c:pt idx="9650">
                  <c:v>98966</c:v>
                </c:pt>
                <c:pt idx="9651">
                  <c:v>98966</c:v>
                </c:pt>
                <c:pt idx="9652">
                  <c:v>98966</c:v>
                </c:pt>
                <c:pt idx="9653">
                  <c:v>98966</c:v>
                </c:pt>
                <c:pt idx="9654">
                  <c:v>98966</c:v>
                </c:pt>
                <c:pt idx="9655">
                  <c:v>98966</c:v>
                </c:pt>
                <c:pt idx="9656">
                  <c:v>98966</c:v>
                </c:pt>
                <c:pt idx="9657">
                  <c:v>98966</c:v>
                </c:pt>
                <c:pt idx="9658">
                  <c:v>98966</c:v>
                </c:pt>
                <c:pt idx="9659">
                  <c:v>98966</c:v>
                </c:pt>
                <c:pt idx="9660">
                  <c:v>98966</c:v>
                </c:pt>
                <c:pt idx="9661">
                  <c:v>98966</c:v>
                </c:pt>
                <c:pt idx="9662">
                  <c:v>98966</c:v>
                </c:pt>
                <c:pt idx="9663">
                  <c:v>98966</c:v>
                </c:pt>
                <c:pt idx="9664">
                  <c:v>98966</c:v>
                </c:pt>
                <c:pt idx="9665">
                  <c:v>98966</c:v>
                </c:pt>
                <c:pt idx="9666">
                  <c:v>98966</c:v>
                </c:pt>
                <c:pt idx="9667">
                  <c:v>98966</c:v>
                </c:pt>
                <c:pt idx="9668">
                  <c:v>98966</c:v>
                </c:pt>
                <c:pt idx="9669">
                  <c:v>98966</c:v>
                </c:pt>
                <c:pt idx="9670">
                  <c:v>98966</c:v>
                </c:pt>
                <c:pt idx="9671">
                  <c:v>98966</c:v>
                </c:pt>
                <c:pt idx="9672">
                  <c:v>98966</c:v>
                </c:pt>
                <c:pt idx="9673">
                  <c:v>98966</c:v>
                </c:pt>
                <c:pt idx="9674">
                  <c:v>98966</c:v>
                </c:pt>
                <c:pt idx="9675">
                  <c:v>98954</c:v>
                </c:pt>
                <c:pt idx="9676">
                  <c:v>98966</c:v>
                </c:pt>
                <c:pt idx="9677">
                  <c:v>98954</c:v>
                </c:pt>
                <c:pt idx="9678">
                  <c:v>98966</c:v>
                </c:pt>
                <c:pt idx="9679">
                  <c:v>98966</c:v>
                </c:pt>
                <c:pt idx="9680">
                  <c:v>98966</c:v>
                </c:pt>
                <c:pt idx="9681">
                  <c:v>98966</c:v>
                </c:pt>
                <c:pt idx="9682">
                  <c:v>98966</c:v>
                </c:pt>
                <c:pt idx="9683">
                  <c:v>98966</c:v>
                </c:pt>
                <c:pt idx="9684">
                  <c:v>98966</c:v>
                </c:pt>
                <c:pt idx="9685">
                  <c:v>98954</c:v>
                </c:pt>
                <c:pt idx="9686">
                  <c:v>98954</c:v>
                </c:pt>
                <c:pt idx="9687">
                  <c:v>98966</c:v>
                </c:pt>
                <c:pt idx="9688">
                  <c:v>98954</c:v>
                </c:pt>
                <c:pt idx="9689">
                  <c:v>98954</c:v>
                </c:pt>
                <c:pt idx="9690">
                  <c:v>98966</c:v>
                </c:pt>
                <c:pt idx="9691">
                  <c:v>98954</c:v>
                </c:pt>
                <c:pt idx="9692">
                  <c:v>98942</c:v>
                </c:pt>
                <c:pt idx="9693">
                  <c:v>98954</c:v>
                </c:pt>
                <c:pt idx="9694">
                  <c:v>98942</c:v>
                </c:pt>
                <c:pt idx="9695">
                  <c:v>98942</c:v>
                </c:pt>
                <c:pt idx="9696">
                  <c:v>98930</c:v>
                </c:pt>
                <c:pt idx="9697">
                  <c:v>98942</c:v>
                </c:pt>
                <c:pt idx="9698">
                  <c:v>98954</c:v>
                </c:pt>
                <c:pt idx="9699">
                  <c:v>98930</c:v>
                </c:pt>
                <c:pt idx="9700">
                  <c:v>98954</c:v>
                </c:pt>
                <c:pt idx="9701">
                  <c:v>98930</c:v>
                </c:pt>
                <c:pt idx="9702">
                  <c:v>98894</c:v>
                </c:pt>
                <c:pt idx="9703">
                  <c:v>98918</c:v>
                </c:pt>
                <c:pt idx="9704">
                  <c:v>98930</c:v>
                </c:pt>
                <c:pt idx="9705">
                  <c:v>98894</c:v>
                </c:pt>
                <c:pt idx="9706">
                  <c:v>98906</c:v>
                </c:pt>
                <c:pt idx="9707">
                  <c:v>98906</c:v>
                </c:pt>
                <c:pt idx="9708">
                  <c:v>98918</c:v>
                </c:pt>
                <c:pt idx="9709">
                  <c:v>98870</c:v>
                </c:pt>
                <c:pt idx="9710">
                  <c:v>98882</c:v>
                </c:pt>
                <c:pt idx="9711">
                  <c:v>98894</c:v>
                </c:pt>
                <c:pt idx="9712">
                  <c:v>98882</c:v>
                </c:pt>
                <c:pt idx="9713">
                  <c:v>98894</c:v>
                </c:pt>
                <c:pt idx="9714">
                  <c:v>98906</c:v>
                </c:pt>
                <c:pt idx="9715">
                  <c:v>98882</c:v>
                </c:pt>
                <c:pt idx="9716">
                  <c:v>98857</c:v>
                </c:pt>
                <c:pt idx="9717">
                  <c:v>98894</c:v>
                </c:pt>
                <c:pt idx="9718">
                  <c:v>98870</c:v>
                </c:pt>
                <c:pt idx="9719">
                  <c:v>98918</c:v>
                </c:pt>
                <c:pt idx="9720">
                  <c:v>98882</c:v>
                </c:pt>
                <c:pt idx="9721">
                  <c:v>98882</c:v>
                </c:pt>
                <c:pt idx="9722">
                  <c:v>98870</c:v>
                </c:pt>
                <c:pt idx="9723">
                  <c:v>98870</c:v>
                </c:pt>
                <c:pt idx="9724">
                  <c:v>98894</c:v>
                </c:pt>
                <c:pt idx="9725">
                  <c:v>98857</c:v>
                </c:pt>
                <c:pt idx="9726">
                  <c:v>98870</c:v>
                </c:pt>
                <c:pt idx="9727">
                  <c:v>98882</c:v>
                </c:pt>
                <c:pt idx="9728">
                  <c:v>98857</c:v>
                </c:pt>
                <c:pt idx="9729">
                  <c:v>98857</c:v>
                </c:pt>
                <c:pt idx="9730">
                  <c:v>98882</c:v>
                </c:pt>
                <c:pt idx="9731">
                  <c:v>98894</c:v>
                </c:pt>
                <c:pt idx="9732">
                  <c:v>98857</c:v>
                </c:pt>
                <c:pt idx="9733">
                  <c:v>98857</c:v>
                </c:pt>
                <c:pt idx="9734">
                  <c:v>98857</c:v>
                </c:pt>
                <c:pt idx="9735">
                  <c:v>98870</c:v>
                </c:pt>
                <c:pt idx="9736">
                  <c:v>98870</c:v>
                </c:pt>
                <c:pt idx="9737">
                  <c:v>98857</c:v>
                </c:pt>
                <c:pt idx="9738">
                  <c:v>98857</c:v>
                </c:pt>
                <c:pt idx="9739">
                  <c:v>98857</c:v>
                </c:pt>
                <c:pt idx="9740">
                  <c:v>98857</c:v>
                </c:pt>
                <c:pt idx="9741">
                  <c:v>98857</c:v>
                </c:pt>
                <c:pt idx="9742">
                  <c:v>98857</c:v>
                </c:pt>
                <c:pt idx="9743">
                  <c:v>98857</c:v>
                </c:pt>
                <c:pt idx="9744">
                  <c:v>98857</c:v>
                </c:pt>
                <c:pt idx="9745">
                  <c:v>98857</c:v>
                </c:pt>
                <c:pt idx="9746">
                  <c:v>98857</c:v>
                </c:pt>
                <c:pt idx="9747">
                  <c:v>98870</c:v>
                </c:pt>
                <c:pt idx="9748">
                  <c:v>98857</c:v>
                </c:pt>
                <c:pt idx="9749">
                  <c:v>98857</c:v>
                </c:pt>
                <c:pt idx="9750">
                  <c:v>98857</c:v>
                </c:pt>
                <c:pt idx="9751">
                  <c:v>98857</c:v>
                </c:pt>
                <c:pt idx="9752">
                  <c:v>98857</c:v>
                </c:pt>
                <c:pt idx="9753">
                  <c:v>98857</c:v>
                </c:pt>
                <c:pt idx="9754">
                  <c:v>98857</c:v>
                </c:pt>
                <c:pt idx="9755">
                  <c:v>98857</c:v>
                </c:pt>
                <c:pt idx="9756">
                  <c:v>98857</c:v>
                </c:pt>
                <c:pt idx="9757">
                  <c:v>98870</c:v>
                </c:pt>
                <c:pt idx="9758">
                  <c:v>98857</c:v>
                </c:pt>
                <c:pt idx="9759">
                  <c:v>98857</c:v>
                </c:pt>
                <c:pt idx="9760">
                  <c:v>98857</c:v>
                </c:pt>
                <c:pt idx="9761">
                  <c:v>98857</c:v>
                </c:pt>
                <c:pt idx="9762">
                  <c:v>98857</c:v>
                </c:pt>
                <c:pt idx="9763">
                  <c:v>98857</c:v>
                </c:pt>
                <c:pt idx="9764">
                  <c:v>98857</c:v>
                </c:pt>
                <c:pt idx="9765">
                  <c:v>98857</c:v>
                </c:pt>
                <c:pt idx="9766">
                  <c:v>98857</c:v>
                </c:pt>
                <c:pt idx="9767">
                  <c:v>98857</c:v>
                </c:pt>
                <c:pt idx="9768">
                  <c:v>98857</c:v>
                </c:pt>
                <c:pt idx="9769">
                  <c:v>98857</c:v>
                </c:pt>
                <c:pt idx="9770">
                  <c:v>98857</c:v>
                </c:pt>
                <c:pt idx="9771">
                  <c:v>98857</c:v>
                </c:pt>
                <c:pt idx="9772">
                  <c:v>98857</c:v>
                </c:pt>
                <c:pt idx="9773">
                  <c:v>98857</c:v>
                </c:pt>
                <c:pt idx="9774">
                  <c:v>98857</c:v>
                </c:pt>
                <c:pt idx="9775">
                  <c:v>98857</c:v>
                </c:pt>
                <c:pt idx="9776">
                  <c:v>98857</c:v>
                </c:pt>
                <c:pt idx="9777">
                  <c:v>98857</c:v>
                </c:pt>
                <c:pt idx="9778">
                  <c:v>98857</c:v>
                </c:pt>
                <c:pt idx="9779">
                  <c:v>98857</c:v>
                </c:pt>
                <c:pt idx="9780">
                  <c:v>98857</c:v>
                </c:pt>
                <c:pt idx="9781">
                  <c:v>98857</c:v>
                </c:pt>
                <c:pt idx="9782">
                  <c:v>98857</c:v>
                </c:pt>
                <c:pt idx="9783">
                  <c:v>98857</c:v>
                </c:pt>
                <c:pt idx="9784">
                  <c:v>98857</c:v>
                </c:pt>
                <c:pt idx="9785">
                  <c:v>98857</c:v>
                </c:pt>
                <c:pt idx="9786">
                  <c:v>98857</c:v>
                </c:pt>
                <c:pt idx="9787">
                  <c:v>98857</c:v>
                </c:pt>
                <c:pt idx="9788">
                  <c:v>98857</c:v>
                </c:pt>
                <c:pt idx="9789">
                  <c:v>98857</c:v>
                </c:pt>
                <c:pt idx="9790">
                  <c:v>98857</c:v>
                </c:pt>
                <c:pt idx="9791">
                  <c:v>98857</c:v>
                </c:pt>
                <c:pt idx="9792">
                  <c:v>98857</c:v>
                </c:pt>
                <c:pt idx="9793">
                  <c:v>98857</c:v>
                </c:pt>
                <c:pt idx="9794">
                  <c:v>98857</c:v>
                </c:pt>
                <c:pt idx="9795">
                  <c:v>98857</c:v>
                </c:pt>
                <c:pt idx="9796">
                  <c:v>98857</c:v>
                </c:pt>
                <c:pt idx="9797">
                  <c:v>98857</c:v>
                </c:pt>
                <c:pt idx="9798">
                  <c:v>98857</c:v>
                </c:pt>
                <c:pt idx="9799">
                  <c:v>98857</c:v>
                </c:pt>
                <c:pt idx="9800">
                  <c:v>98857</c:v>
                </c:pt>
                <c:pt idx="9801">
                  <c:v>98857</c:v>
                </c:pt>
                <c:pt idx="9802">
                  <c:v>98857</c:v>
                </c:pt>
                <c:pt idx="9803">
                  <c:v>98857</c:v>
                </c:pt>
                <c:pt idx="9804">
                  <c:v>98857</c:v>
                </c:pt>
                <c:pt idx="9805">
                  <c:v>98857</c:v>
                </c:pt>
                <c:pt idx="9806">
                  <c:v>98857</c:v>
                </c:pt>
                <c:pt idx="9807">
                  <c:v>98857</c:v>
                </c:pt>
                <c:pt idx="9808">
                  <c:v>98857</c:v>
                </c:pt>
                <c:pt idx="9809">
                  <c:v>98857</c:v>
                </c:pt>
                <c:pt idx="9810">
                  <c:v>98857</c:v>
                </c:pt>
                <c:pt idx="9811">
                  <c:v>98857</c:v>
                </c:pt>
                <c:pt idx="9812">
                  <c:v>98857</c:v>
                </c:pt>
                <c:pt idx="9813">
                  <c:v>98857</c:v>
                </c:pt>
                <c:pt idx="9814">
                  <c:v>98857</c:v>
                </c:pt>
                <c:pt idx="9815">
                  <c:v>98857</c:v>
                </c:pt>
                <c:pt idx="9816">
                  <c:v>98857</c:v>
                </c:pt>
                <c:pt idx="9817">
                  <c:v>98857</c:v>
                </c:pt>
                <c:pt idx="9818">
                  <c:v>98857</c:v>
                </c:pt>
                <c:pt idx="9819">
                  <c:v>98857</c:v>
                </c:pt>
                <c:pt idx="9820">
                  <c:v>98857</c:v>
                </c:pt>
                <c:pt idx="9821">
                  <c:v>98857</c:v>
                </c:pt>
                <c:pt idx="9822">
                  <c:v>98857</c:v>
                </c:pt>
                <c:pt idx="9823">
                  <c:v>98857</c:v>
                </c:pt>
                <c:pt idx="9824">
                  <c:v>98857</c:v>
                </c:pt>
                <c:pt idx="9825">
                  <c:v>98857</c:v>
                </c:pt>
                <c:pt idx="9826">
                  <c:v>98857</c:v>
                </c:pt>
                <c:pt idx="9827">
                  <c:v>98857</c:v>
                </c:pt>
                <c:pt idx="9828">
                  <c:v>98857</c:v>
                </c:pt>
                <c:pt idx="9829">
                  <c:v>98857</c:v>
                </c:pt>
                <c:pt idx="9830">
                  <c:v>98857</c:v>
                </c:pt>
                <c:pt idx="9831">
                  <c:v>98857</c:v>
                </c:pt>
                <c:pt idx="9832">
                  <c:v>98857</c:v>
                </c:pt>
                <c:pt idx="9833">
                  <c:v>98857</c:v>
                </c:pt>
                <c:pt idx="9834">
                  <c:v>98857</c:v>
                </c:pt>
                <c:pt idx="9835">
                  <c:v>98857</c:v>
                </c:pt>
                <c:pt idx="9836">
                  <c:v>98857</c:v>
                </c:pt>
                <c:pt idx="9837">
                  <c:v>98857</c:v>
                </c:pt>
                <c:pt idx="9838">
                  <c:v>98857</c:v>
                </c:pt>
                <c:pt idx="9839">
                  <c:v>98857</c:v>
                </c:pt>
                <c:pt idx="9840">
                  <c:v>98857</c:v>
                </c:pt>
                <c:pt idx="9841">
                  <c:v>98857</c:v>
                </c:pt>
                <c:pt idx="9842">
                  <c:v>98857</c:v>
                </c:pt>
                <c:pt idx="9843">
                  <c:v>98857</c:v>
                </c:pt>
                <c:pt idx="9844">
                  <c:v>98857</c:v>
                </c:pt>
                <c:pt idx="9845">
                  <c:v>98857</c:v>
                </c:pt>
                <c:pt idx="9846">
                  <c:v>98857</c:v>
                </c:pt>
                <c:pt idx="9847">
                  <c:v>98857</c:v>
                </c:pt>
                <c:pt idx="9848">
                  <c:v>98857</c:v>
                </c:pt>
                <c:pt idx="9849">
                  <c:v>98857</c:v>
                </c:pt>
                <c:pt idx="9850">
                  <c:v>98857</c:v>
                </c:pt>
                <c:pt idx="9851">
                  <c:v>98857</c:v>
                </c:pt>
                <c:pt idx="9852">
                  <c:v>98857</c:v>
                </c:pt>
                <c:pt idx="9853">
                  <c:v>98857</c:v>
                </c:pt>
                <c:pt idx="9854">
                  <c:v>98857</c:v>
                </c:pt>
                <c:pt idx="9855">
                  <c:v>98857</c:v>
                </c:pt>
                <c:pt idx="9856">
                  <c:v>98857</c:v>
                </c:pt>
                <c:pt idx="9857">
                  <c:v>98857</c:v>
                </c:pt>
                <c:pt idx="9858">
                  <c:v>98857</c:v>
                </c:pt>
                <c:pt idx="9859">
                  <c:v>98857</c:v>
                </c:pt>
                <c:pt idx="9860">
                  <c:v>98857</c:v>
                </c:pt>
                <c:pt idx="9861">
                  <c:v>98857</c:v>
                </c:pt>
                <c:pt idx="9862">
                  <c:v>98857</c:v>
                </c:pt>
                <c:pt idx="9863">
                  <c:v>98857</c:v>
                </c:pt>
                <c:pt idx="9864">
                  <c:v>98857</c:v>
                </c:pt>
                <c:pt idx="9865">
                  <c:v>98857</c:v>
                </c:pt>
                <c:pt idx="9866">
                  <c:v>98857</c:v>
                </c:pt>
                <c:pt idx="9867">
                  <c:v>98857</c:v>
                </c:pt>
                <c:pt idx="9868">
                  <c:v>98857</c:v>
                </c:pt>
                <c:pt idx="9869">
                  <c:v>98857</c:v>
                </c:pt>
                <c:pt idx="9870">
                  <c:v>98857</c:v>
                </c:pt>
                <c:pt idx="9871">
                  <c:v>98857</c:v>
                </c:pt>
                <c:pt idx="9872">
                  <c:v>98857</c:v>
                </c:pt>
                <c:pt idx="9873">
                  <c:v>98857</c:v>
                </c:pt>
                <c:pt idx="9874">
                  <c:v>98857</c:v>
                </c:pt>
                <c:pt idx="9875">
                  <c:v>98857</c:v>
                </c:pt>
                <c:pt idx="9876">
                  <c:v>98857</c:v>
                </c:pt>
                <c:pt idx="9877">
                  <c:v>98857</c:v>
                </c:pt>
                <c:pt idx="9878">
                  <c:v>98857</c:v>
                </c:pt>
                <c:pt idx="9879">
                  <c:v>98857</c:v>
                </c:pt>
                <c:pt idx="9880">
                  <c:v>98857</c:v>
                </c:pt>
                <c:pt idx="9881">
                  <c:v>98857</c:v>
                </c:pt>
                <c:pt idx="9882">
                  <c:v>98857</c:v>
                </c:pt>
                <c:pt idx="9883">
                  <c:v>98857</c:v>
                </c:pt>
                <c:pt idx="9884">
                  <c:v>98857</c:v>
                </c:pt>
                <c:pt idx="9885">
                  <c:v>98857</c:v>
                </c:pt>
                <c:pt idx="9886">
                  <c:v>98857</c:v>
                </c:pt>
                <c:pt idx="9887">
                  <c:v>98857</c:v>
                </c:pt>
                <c:pt idx="9888">
                  <c:v>98857</c:v>
                </c:pt>
                <c:pt idx="9889">
                  <c:v>98857</c:v>
                </c:pt>
                <c:pt idx="9890">
                  <c:v>98857</c:v>
                </c:pt>
                <c:pt idx="9891">
                  <c:v>98857</c:v>
                </c:pt>
                <c:pt idx="9892">
                  <c:v>98857</c:v>
                </c:pt>
                <c:pt idx="9893">
                  <c:v>98857</c:v>
                </c:pt>
                <c:pt idx="9894">
                  <c:v>98857</c:v>
                </c:pt>
                <c:pt idx="9895">
                  <c:v>98857</c:v>
                </c:pt>
                <c:pt idx="9896">
                  <c:v>98857</c:v>
                </c:pt>
                <c:pt idx="9897">
                  <c:v>98857</c:v>
                </c:pt>
                <c:pt idx="9898">
                  <c:v>98857</c:v>
                </c:pt>
                <c:pt idx="9899">
                  <c:v>98857</c:v>
                </c:pt>
                <c:pt idx="9900">
                  <c:v>98857</c:v>
                </c:pt>
                <c:pt idx="9901">
                  <c:v>98857</c:v>
                </c:pt>
                <c:pt idx="9902">
                  <c:v>98857</c:v>
                </c:pt>
                <c:pt idx="9903">
                  <c:v>98857</c:v>
                </c:pt>
                <c:pt idx="9904">
                  <c:v>98857</c:v>
                </c:pt>
                <c:pt idx="9905">
                  <c:v>98857</c:v>
                </c:pt>
                <c:pt idx="9906">
                  <c:v>98857</c:v>
                </c:pt>
                <c:pt idx="9907">
                  <c:v>98857</c:v>
                </c:pt>
                <c:pt idx="9908">
                  <c:v>98857</c:v>
                </c:pt>
                <c:pt idx="9909">
                  <c:v>98857</c:v>
                </c:pt>
                <c:pt idx="9910">
                  <c:v>98857</c:v>
                </c:pt>
                <c:pt idx="9911">
                  <c:v>98857</c:v>
                </c:pt>
                <c:pt idx="9912">
                  <c:v>98857</c:v>
                </c:pt>
                <c:pt idx="9913">
                  <c:v>98857</c:v>
                </c:pt>
                <c:pt idx="9914">
                  <c:v>98857</c:v>
                </c:pt>
                <c:pt idx="9915">
                  <c:v>98857</c:v>
                </c:pt>
                <c:pt idx="9916">
                  <c:v>98857</c:v>
                </c:pt>
                <c:pt idx="9917">
                  <c:v>98857</c:v>
                </c:pt>
                <c:pt idx="9918">
                  <c:v>98857</c:v>
                </c:pt>
                <c:pt idx="9919">
                  <c:v>98857</c:v>
                </c:pt>
                <c:pt idx="9920">
                  <c:v>98857</c:v>
                </c:pt>
                <c:pt idx="9921">
                  <c:v>98857</c:v>
                </c:pt>
                <c:pt idx="9922">
                  <c:v>98857</c:v>
                </c:pt>
                <c:pt idx="9923">
                  <c:v>98857</c:v>
                </c:pt>
                <c:pt idx="9924">
                  <c:v>98857</c:v>
                </c:pt>
                <c:pt idx="9925">
                  <c:v>98845</c:v>
                </c:pt>
                <c:pt idx="9926">
                  <c:v>98845</c:v>
                </c:pt>
                <c:pt idx="9927">
                  <c:v>98857</c:v>
                </c:pt>
                <c:pt idx="9928">
                  <c:v>98845</c:v>
                </c:pt>
                <c:pt idx="9929">
                  <c:v>98857</c:v>
                </c:pt>
                <c:pt idx="9930">
                  <c:v>98845</c:v>
                </c:pt>
                <c:pt idx="9931">
                  <c:v>98857</c:v>
                </c:pt>
                <c:pt idx="9932">
                  <c:v>98833</c:v>
                </c:pt>
                <c:pt idx="9933">
                  <c:v>98857</c:v>
                </c:pt>
                <c:pt idx="9934">
                  <c:v>98845</c:v>
                </c:pt>
                <c:pt idx="9935">
                  <c:v>98857</c:v>
                </c:pt>
                <c:pt idx="9936">
                  <c:v>98857</c:v>
                </c:pt>
                <c:pt idx="9937">
                  <c:v>98857</c:v>
                </c:pt>
                <c:pt idx="9938">
                  <c:v>98857</c:v>
                </c:pt>
                <c:pt idx="9939">
                  <c:v>98857</c:v>
                </c:pt>
                <c:pt idx="9940">
                  <c:v>98857</c:v>
                </c:pt>
                <c:pt idx="9941">
                  <c:v>98857</c:v>
                </c:pt>
                <c:pt idx="9942">
                  <c:v>98857</c:v>
                </c:pt>
                <c:pt idx="9943">
                  <c:v>98857</c:v>
                </c:pt>
                <c:pt idx="9944">
                  <c:v>98857</c:v>
                </c:pt>
                <c:pt idx="9945">
                  <c:v>98857</c:v>
                </c:pt>
                <c:pt idx="9946">
                  <c:v>98857</c:v>
                </c:pt>
                <c:pt idx="9947">
                  <c:v>98857</c:v>
                </c:pt>
                <c:pt idx="9948">
                  <c:v>98857</c:v>
                </c:pt>
                <c:pt idx="9949">
                  <c:v>98857</c:v>
                </c:pt>
                <c:pt idx="9950">
                  <c:v>98857</c:v>
                </c:pt>
                <c:pt idx="9951">
                  <c:v>98857</c:v>
                </c:pt>
                <c:pt idx="9952">
                  <c:v>98857</c:v>
                </c:pt>
                <c:pt idx="9953">
                  <c:v>98857</c:v>
                </c:pt>
                <c:pt idx="9954">
                  <c:v>98857</c:v>
                </c:pt>
                <c:pt idx="9955">
                  <c:v>98845</c:v>
                </c:pt>
                <c:pt idx="9956">
                  <c:v>98845</c:v>
                </c:pt>
                <c:pt idx="9957">
                  <c:v>98857</c:v>
                </c:pt>
                <c:pt idx="9958">
                  <c:v>98845</c:v>
                </c:pt>
                <c:pt idx="9959">
                  <c:v>98857</c:v>
                </c:pt>
                <c:pt idx="9960">
                  <c:v>98857</c:v>
                </c:pt>
                <c:pt idx="9961">
                  <c:v>98857</c:v>
                </c:pt>
                <c:pt idx="9962">
                  <c:v>98857</c:v>
                </c:pt>
                <c:pt idx="9963">
                  <c:v>98857</c:v>
                </c:pt>
                <c:pt idx="9964">
                  <c:v>98857</c:v>
                </c:pt>
                <c:pt idx="9965">
                  <c:v>98857</c:v>
                </c:pt>
                <c:pt idx="9966">
                  <c:v>98857</c:v>
                </c:pt>
                <c:pt idx="9967">
                  <c:v>98845</c:v>
                </c:pt>
                <c:pt idx="9968">
                  <c:v>98845</c:v>
                </c:pt>
                <c:pt idx="9969">
                  <c:v>98821</c:v>
                </c:pt>
                <c:pt idx="9970">
                  <c:v>98845</c:v>
                </c:pt>
                <c:pt idx="9971">
                  <c:v>98857</c:v>
                </c:pt>
                <c:pt idx="9972">
                  <c:v>98857</c:v>
                </c:pt>
                <c:pt idx="9973">
                  <c:v>98845</c:v>
                </c:pt>
                <c:pt idx="9974">
                  <c:v>98845</c:v>
                </c:pt>
                <c:pt idx="9975">
                  <c:v>98857</c:v>
                </c:pt>
                <c:pt idx="9976">
                  <c:v>98857</c:v>
                </c:pt>
                <c:pt idx="9977">
                  <c:v>98857</c:v>
                </c:pt>
                <c:pt idx="9978">
                  <c:v>98857</c:v>
                </c:pt>
                <c:pt idx="9979">
                  <c:v>98833</c:v>
                </c:pt>
                <c:pt idx="9980">
                  <c:v>98833</c:v>
                </c:pt>
                <c:pt idx="9981">
                  <c:v>98845</c:v>
                </c:pt>
                <c:pt idx="9982">
                  <c:v>98857</c:v>
                </c:pt>
                <c:pt idx="9983">
                  <c:v>98845</c:v>
                </c:pt>
                <c:pt idx="9984">
                  <c:v>98833</c:v>
                </c:pt>
                <c:pt idx="9985">
                  <c:v>98833</c:v>
                </c:pt>
                <c:pt idx="9986">
                  <c:v>98857</c:v>
                </c:pt>
                <c:pt idx="9987">
                  <c:v>98845</c:v>
                </c:pt>
                <c:pt idx="9988">
                  <c:v>98857</c:v>
                </c:pt>
                <c:pt idx="9989">
                  <c:v>98833</c:v>
                </c:pt>
                <c:pt idx="9990">
                  <c:v>98821</c:v>
                </c:pt>
                <c:pt idx="9991">
                  <c:v>98821</c:v>
                </c:pt>
                <c:pt idx="9992">
                  <c:v>98833</c:v>
                </c:pt>
                <c:pt idx="9993">
                  <c:v>98833</c:v>
                </c:pt>
                <c:pt idx="9994">
                  <c:v>98821</c:v>
                </c:pt>
                <c:pt idx="9995">
                  <c:v>98821</c:v>
                </c:pt>
                <c:pt idx="9996">
                  <c:v>98833</c:v>
                </c:pt>
                <c:pt idx="9997">
                  <c:v>98833</c:v>
                </c:pt>
                <c:pt idx="9998">
                  <c:v>98821</c:v>
                </c:pt>
                <c:pt idx="9999">
                  <c:v>98833</c:v>
                </c:pt>
                <c:pt idx="10000">
                  <c:v>98833</c:v>
                </c:pt>
                <c:pt idx="10001">
                  <c:v>98845</c:v>
                </c:pt>
                <c:pt idx="10002">
                  <c:v>98833</c:v>
                </c:pt>
                <c:pt idx="10003">
                  <c:v>98821</c:v>
                </c:pt>
                <c:pt idx="10004">
                  <c:v>98809</c:v>
                </c:pt>
                <c:pt idx="10005">
                  <c:v>98833</c:v>
                </c:pt>
                <c:pt idx="10006">
                  <c:v>98809</c:v>
                </c:pt>
                <c:pt idx="10007">
                  <c:v>98809</c:v>
                </c:pt>
                <c:pt idx="10008">
                  <c:v>98821</c:v>
                </c:pt>
                <c:pt idx="10009">
                  <c:v>98821</c:v>
                </c:pt>
                <c:pt idx="10010">
                  <c:v>98833</c:v>
                </c:pt>
                <c:pt idx="10011">
                  <c:v>98821</c:v>
                </c:pt>
                <c:pt idx="10012">
                  <c:v>98845</c:v>
                </c:pt>
                <c:pt idx="10013">
                  <c:v>98821</c:v>
                </c:pt>
                <c:pt idx="10014">
                  <c:v>98845</c:v>
                </c:pt>
                <c:pt idx="10015">
                  <c:v>98785</c:v>
                </c:pt>
                <c:pt idx="10016">
                  <c:v>98821</c:v>
                </c:pt>
                <c:pt idx="10017">
                  <c:v>98833</c:v>
                </c:pt>
                <c:pt idx="10018">
                  <c:v>98833</c:v>
                </c:pt>
                <c:pt idx="10019">
                  <c:v>98821</c:v>
                </c:pt>
                <c:pt idx="10020">
                  <c:v>98833</c:v>
                </c:pt>
                <c:pt idx="10021">
                  <c:v>98809</c:v>
                </c:pt>
                <c:pt idx="10022">
                  <c:v>98797</c:v>
                </c:pt>
                <c:pt idx="10023">
                  <c:v>98821</c:v>
                </c:pt>
                <c:pt idx="10024">
                  <c:v>98785</c:v>
                </c:pt>
                <c:pt idx="10025">
                  <c:v>98821</c:v>
                </c:pt>
                <c:pt idx="10026">
                  <c:v>98809</c:v>
                </c:pt>
                <c:pt idx="10027">
                  <c:v>98845</c:v>
                </c:pt>
                <c:pt idx="10028">
                  <c:v>98857</c:v>
                </c:pt>
                <c:pt idx="10029">
                  <c:v>98821</c:v>
                </c:pt>
                <c:pt idx="10030">
                  <c:v>98833</c:v>
                </c:pt>
                <c:pt idx="10031">
                  <c:v>98809</c:v>
                </c:pt>
                <c:pt idx="10032">
                  <c:v>98857</c:v>
                </c:pt>
                <c:pt idx="10033">
                  <c:v>98833</c:v>
                </c:pt>
                <c:pt idx="10034">
                  <c:v>98833</c:v>
                </c:pt>
                <c:pt idx="10035">
                  <c:v>98773</c:v>
                </c:pt>
                <c:pt idx="10036">
                  <c:v>98773</c:v>
                </c:pt>
                <c:pt idx="10037">
                  <c:v>98809</c:v>
                </c:pt>
                <c:pt idx="10038">
                  <c:v>98785</c:v>
                </c:pt>
                <c:pt idx="10039">
                  <c:v>98821</c:v>
                </c:pt>
                <c:pt idx="10040">
                  <c:v>98821</c:v>
                </c:pt>
                <c:pt idx="10041">
                  <c:v>98809</c:v>
                </c:pt>
                <c:pt idx="10042">
                  <c:v>98797</c:v>
                </c:pt>
                <c:pt idx="10043">
                  <c:v>98809</c:v>
                </c:pt>
                <c:pt idx="10044">
                  <c:v>98809</c:v>
                </c:pt>
                <c:pt idx="10045">
                  <c:v>98821</c:v>
                </c:pt>
                <c:pt idx="10046">
                  <c:v>98821</c:v>
                </c:pt>
                <c:pt idx="10047">
                  <c:v>98797</c:v>
                </c:pt>
                <c:pt idx="10048">
                  <c:v>98773</c:v>
                </c:pt>
                <c:pt idx="10049">
                  <c:v>98773</c:v>
                </c:pt>
                <c:pt idx="10050">
                  <c:v>98833</c:v>
                </c:pt>
                <c:pt idx="10051">
                  <c:v>98797</c:v>
                </c:pt>
                <c:pt idx="10052">
                  <c:v>98785</c:v>
                </c:pt>
                <c:pt idx="10053">
                  <c:v>98809</c:v>
                </c:pt>
                <c:pt idx="10054">
                  <c:v>98797</c:v>
                </c:pt>
                <c:pt idx="10055">
                  <c:v>98809</c:v>
                </c:pt>
                <c:pt idx="10056">
                  <c:v>98821</c:v>
                </c:pt>
                <c:pt idx="10057">
                  <c:v>98809</c:v>
                </c:pt>
                <c:pt idx="10058">
                  <c:v>98797</c:v>
                </c:pt>
                <c:pt idx="10059">
                  <c:v>98809</c:v>
                </c:pt>
                <c:pt idx="10060">
                  <c:v>98773</c:v>
                </c:pt>
                <c:pt idx="10061">
                  <c:v>98785</c:v>
                </c:pt>
                <c:pt idx="10062">
                  <c:v>98797</c:v>
                </c:pt>
                <c:pt idx="10063">
                  <c:v>98809</c:v>
                </c:pt>
                <c:pt idx="10064">
                  <c:v>98809</c:v>
                </c:pt>
                <c:pt idx="10065">
                  <c:v>98809</c:v>
                </c:pt>
                <c:pt idx="10066">
                  <c:v>98749</c:v>
                </c:pt>
                <c:pt idx="10067">
                  <c:v>98797</c:v>
                </c:pt>
                <c:pt idx="10068">
                  <c:v>98761</c:v>
                </c:pt>
                <c:pt idx="10069">
                  <c:v>98785</c:v>
                </c:pt>
                <c:pt idx="10070">
                  <c:v>98785</c:v>
                </c:pt>
                <c:pt idx="10071">
                  <c:v>98785</c:v>
                </c:pt>
                <c:pt idx="10072">
                  <c:v>98797</c:v>
                </c:pt>
                <c:pt idx="10073">
                  <c:v>98773</c:v>
                </c:pt>
                <c:pt idx="10074">
                  <c:v>98785</c:v>
                </c:pt>
                <c:pt idx="10075">
                  <c:v>98797</c:v>
                </c:pt>
                <c:pt idx="10076">
                  <c:v>98785</c:v>
                </c:pt>
                <c:pt idx="10077">
                  <c:v>98773</c:v>
                </c:pt>
                <c:pt idx="10078">
                  <c:v>98785</c:v>
                </c:pt>
                <c:pt idx="10079">
                  <c:v>98761</c:v>
                </c:pt>
                <c:pt idx="10080">
                  <c:v>98785</c:v>
                </c:pt>
                <c:pt idx="10081">
                  <c:v>98785</c:v>
                </c:pt>
                <c:pt idx="10082">
                  <c:v>98761</c:v>
                </c:pt>
                <c:pt idx="10083">
                  <c:v>98785</c:v>
                </c:pt>
                <c:pt idx="10084">
                  <c:v>98785</c:v>
                </c:pt>
                <c:pt idx="10085">
                  <c:v>98773</c:v>
                </c:pt>
                <c:pt idx="10086">
                  <c:v>98797</c:v>
                </c:pt>
                <c:pt idx="10087">
                  <c:v>98773</c:v>
                </c:pt>
                <c:pt idx="10088">
                  <c:v>98785</c:v>
                </c:pt>
                <c:pt idx="10089">
                  <c:v>98821</c:v>
                </c:pt>
                <c:pt idx="10090">
                  <c:v>98785</c:v>
                </c:pt>
                <c:pt idx="10091">
                  <c:v>98761</c:v>
                </c:pt>
                <c:pt idx="10092">
                  <c:v>98761</c:v>
                </c:pt>
                <c:pt idx="10093">
                  <c:v>98773</c:v>
                </c:pt>
                <c:pt idx="10094">
                  <c:v>98773</c:v>
                </c:pt>
                <c:pt idx="10095">
                  <c:v>98785</c:v>
                </c:pt>
                <c:pt idx="10096">
                  <c:v>98773</c:v>
                </c:pt>
                <c:pt idx="10097">
                  <c:v>98761</c:v>
                </c:pt>
                <c:pt idx="10098">
                  <c:v>98749</c:v>
                </c:pt>
                <c:pt idx="10099">
                  <c:v>98785</c:v>
                </c:pt>
                <c:pt idx="10100">
                  <c:v>98785</c:v>
                </c:pt>
                <c:pt idx="10101">
                  <c:v>98761</c:v>
                </c:pt>
                <c:pt idx="10102">
                  <c:v>98785</c:v>
                </c:pt>
                <c:pt idx="10103">
                  <c:v>98761</c:v>
                </c:pt>
                <c:pt idx="10104">
                  <c:v>98785</c:v>
                </c:pt>
                <c:pt idx="10105">
                  <c:v>98809</c:v>
                </c:pt>
                <c:pt idx="10106">
                  <c:v>98773</c:v>
                </c:pt>
                <c:pt idx="10107">
                  <c:v>98797</c:v>
                </c:pt>
                <c:pt idx="10108">
                  <c:v>98809</c:v>
                </c:pt>
                <c:pt idx="10109">
                  <c:v>98797</c:v>
                </c:pt>
                <c:pt idx="10110">
                  <c:v>98833</c:v>
                </c:pt>
                <c:pt idx="10111">
                  <c:v>98845</c:v>
                </c:pt>
                <c:pt idx="10112">
                  <c:v>98845</c:v>
                </c:pt>
                <c:pt idx="10113">
                  <c:v>98857</c:v>
                </c:pt>
                <c:pt idx="10114">
                  <c:v>98845</c:v>
                </c:pt>
                <c:pt idx="10115">
                  <c:v>98857</c:v>
                </c:pt>
                <c:pt idx="10116">
                  <c:v>98857</c:v>
                </c:pt>
                <c:pt idx="10117">
                  <c:v>98857</c:v>
                </c:pt>
                <c:pt idx="10118">
                  <c:v>98857</c:v>
                </c:pt>
                <c:pt idx="10119">
                  <c:v>98857</c:v>
                </c:pt>
                <c:pt idx="10120">
                  <c:v>98857</c:v>
                </c:pt>
                <c:pt idx="10121">
                  <c:v>98857</c:v>
                </c:pt>
                <c:pt idx="10122">
                  <c:v>98857</c:v>
                </c:pt>
                <c:pt idx="10123">
                  <c:v>98857</c:v>
                </c:pt>
                <c:pt idx="10124">
                  <c:v>98857</c:v>
                </c:pt>
                <c:pt idx="10125">
                  <c:v>98857</c:v>
                </c:pt>
                <c:pt idx="10126">
                  <c:v>98857</c:v>
                </c:pt>
                <c:pt idx="10127">
                  <c:v>98857</c:v>
                </c:pt>
                <c:pt idx="10128">
                  <c:v>98857</c:v>
                </c:pt>
                <c:pt idx="10129">
                  <c:v>98857</c:v>
                </c:pt>
                <c:pt idx="10130">
                  <c:v>98882</c:v>
                </c:pt>
                <c:pt idx="10131">
                  <c:v>98894</c:v>
                </c:pt>
                <c:pt idx="10132">
                  <c:v>98894</c:v>
                </c:pt>
                <c:pt idx="10133">
                  <c:v>98942</c:v>
                </c:pt>
                <c:pt idx="10134">
                  <c:v>98930</c:v>
                </c:pt>
                <c:pt idx="10135">
                  <c:v>98954</c:v>
                </c:pt>
                <c:pt idx="10136">
                  <c:v>98954</c:v>
                </c:pt>
                <c:pt idx="10137">
                  <c:v>98894</c:v>
                </c:pt>
                <c:pt idx="10138">
                  <c:v>98954</c:v>
                </c:pt>
                <c:pt idx="10139">
                  <c:v>98966</c:v>
                </c:pt>
                <c:pt idx="10140">
                  <c:v>98966</c:v>
                </c:pt>
                <c:pt idx="10141">
                  <c:v>98966</c:v>
                </c:pt>
                <c:pt idx="10142">
                  <c:v>98966</c:v>
                </c:pt>
                <c:pt idx="10143">
                  <c:v>98966</c:v>
                </c:pt>
                <c:pt idx="10144">
                  <c:v>98966</c:v>
                </c:pt>
                <c:pt idx="10145">
                  <c:v>98966</c:v>
                </c:pt>
                <c:pt idx="10146">
                  <c:v>98966</c:v>
                </c:pt>
                <c:pt idx="10147">
                  <c:v>98966</c:v>
                </c:pt>
                <c:pt idx="10148">
                  <c:v>98966</c:v>
                </c:pt>
                <c:pt idx="10149">
                  <c:v>98966</c:v>
                </c:pt>
                <c:pt idx="10150">
                  <c:v>98966</c:v>
                </c:pt>
                <c:pt idx="10151">
                  <c:v>98966</c:v>
                </c:pt>
                <c:pt idx="10152">
                  <c:v>98966</c:v>
                </c:pt>
                <c:pt idx="10153">
                  <c:v>98966</c:v>
                </c:pt>
                <c:pt idx="10154">
                  <c:v>98966</c:v>
                </c:pt>
                <c:pt idx="10155">
                  <c:v>98966</c:v>
                </c:pt>
                <c:pt idx="10156">
                  <c:v>98966</c:v>
                </c:pt>
                <c:pt idx="10157">
                  <c:v>98966</c:v>
                </c:pt>
                <c:pt idx="10158">
                  <c:v>98966</c:v>
                </c:pt>
                <c:pt idx="10159">
                  <c:v>98966</c:v>
                </c:pt>
                <c:pt idx="10160">
                  <c:v>98966</c:v>
                </c:pt>
                <c:pt idx="10161">
                  <c:v>98966</c:v>
                </c:pt>
                <c:pt idx="10162">
                  <c:v>98966</c:v>
                </c:pt>
                <c:pt idx="10163">
                  <c:v>98966</c:v>
                </c:pt>
                <c:pt idx="10164">
                  <c:v>98966</c:v>
                </c:pt>
                <c:pt idx="10165">
                  <c:v>98966</c:v>
                </c:pt>
                <c:pt idx="10166">
                  <c:v>98966</c:v>
                </c:pt>
                <c:pt idx="10167">
                  <c:v>98966</c:v>
                </c:pt>
                <c:pt idx="10168">
                  <c:v>98966</c:v>
                </c:pt>
                <c:pt idx="10169">
                  <c:v>98966</c:v>
                </c:pt>
                <c:pt idx="10170">
                  <c:v>98966</c:v>
                </c:pt>
                <c:pt idx="10171">
                  <c:v>98966</c:v>
                </c:pt>
                <c:pt idx="10172">
                  <c:v>98966</c:v>
                </c:pt>
                <c:pt idx="10173">
                  <c:v>98966</c:v>
                </c:pt>
                <c:pt idx="10174">
                  <c:v>98966</c:v>
                </c:pt>
                <c:pt idx="10175">
                  <c:v>98966</c:v>
                </c:pt>
                <c:pt idx="10176">
                  <c:v>98966</c:v>
                </c:pt>
                <c:pt idx="10177">
                  <c:v>98966</c:v>
                </c:pt>
                <c:pt idx="10178">
                  <c:v>98966</c:v>
                </c:pt>
                <c:pt idx="10179">
                  <c:v>98966</c:v>
                </c:pt>
                <c:pt idx="10180">
                  <c:v>98966</c:v>
                </c:pt>
                <c:pt idx="10181">
                  <c:v>98966</c:v>
                </c:pt>
                <c:pt idx="10182">
                  <c:v>98966</c:v>
                </c:pt>
                <c:pt idx="10183">
                  <c:v>98966</c:v>
                </c:pt>
                <c:pt idx="10184">
                  <c:v>98966</c:v>
                </c:pt>
                <c:pt idx="10185">
                  <c:v>98966</c:v>
                </c:pt>
                <c:pt idx="10186">
                  <c:v>98966</c:v>
                </c:pt>
                <c:pt idx="10187">
                  <c:v>98966</c:v>
                </c:pt>
                <c:pt idx="10188">
                  <c:v>98966</c:v>
                </c:pt>
                <c:pt idx="10189">
                  <c:v>98966</c:v>
                </c:pt>
                <c:pt idx="10190">
                  <c:v>98966</c:v>
                </c:pt>
                <c:pt idx="10191">
                  <c:v>98966</c:v>
                </c:pt>
                <c:pt idx="10192">
                  <c:v>98966</c:v>
                </c:pt>
                <c:pt idx="10193">
                  <c:v>98966</c:v>
                </c:pt>
                <c:pt idx="10194">
                  <c:v>98966</c:v>
                </c:pt>
                <c:pt idx="10195">
                  <c:v>98966</c:v>
                </c:pt>
                <c:pt idx="10196">
                  <c:v>98966</c:v>
                </c:pt>
                <c:pt idx="10197">
                  <c:v>98966</c:v>
                </c:pt>
                <c:pt idx="10198">
                  <c:v>98966</c:v>
                </c:pt>
                <c:pt idx="10199">
                  <c:v>98966</c:v>
                </c:pt>
                <c:pt idx="10200">
                  <c:v>98966</c:v>
                </c:pt>
                <c:pt idx="10201">
                  <c:v>98966</c:v>
                </c:pt>
                <c:pt idx="10202">
                  <c:v>98966</c:v>
                </c:pt>
                <c:pt idx="10203">
                  <c:v>98966</c:v>
                </c:pt>
                <c:pt idx="10204">
                  <c:v>98966</c:v>
                </c:pt>
                <c:pt idx="10205">
                  <c:v>98966</c:v>
                </c:pt>
                <c:pt idx="10206">
                  <c:v>98966</c:v>
                </c:pt>
                <c:pt idx="10207">
                  <c:v>98966</c:v>
                </c:pt>
                <c:pt idx="10208">
                  <c:v>98966</c:v>
                </c:pt>
                <c:pt idx="10209">
                  <c:v>98966</c:v>
                </c:pt>
                <c:pt idx="10210">
                  <c:v>98966</c:v>
                </c:pt>
                <c:pt idx="10211">
                  <c:v>98966</c:v>
                </c:pt>
                <c:pt idx="10212">
                  <c:v>98966</c:v>
                </c:pt>
                <c:pt idx="10213">
                  <c:v>98966</c:v>
                </c:pt>
                <c:pt idx="10214">
                  <c:v>98966</c:v>
                </c:pt>
                <c:pt idx="10215">
                  <c:v>98966</c:v>
                </c:pt>
                <c:pt idx="10216">
                  <c:v>98966</c:v>
                </c:pt>
                <c:pt idx="10217">
                  <c:v>98966</c:v>
                </c:pt>
                <c:pt idx="10218">
                  <c:v>98966</c:v>
                </c:pt>
                <c:pt idx="10219">
                  <c:v>98966</c:v>
                </c:pt>
                <c:pt idx="10220">
                  <c:v>98966</c:v>
                </c:pt>
                <c:pt idx="10221">
                  <c:v>98966</c:v>
                </c:pt>
                <c:pt idx="10222">
                  <c:v>98966</c:v>
                </c:pt>
                <c:pt idx="10223">
                  <c:v>98966</c:v>
                </c:pt>
                <c:pt idx="10224">
                  <c:v>98966</c:v>
                </c:pt>
                <c:pt idx="10225">
                  <c:v>98966</c:v>
                </c:pt>
                <c:pt idx="10226">
                  <c:v>98966</c:v>
                </c:pt>
                <c:pt idx="10227">
                  <c:v>98966</c:v>
                </c:pt>
                <c:pt idx="10228">
                  <c:v>98966</c:v>
                </c:pt>
                <c:pt idx="10229">
                  <c:v>98966</c:v>
                </c:pt>
                <c:pt idx="10230">
                  <c:v>98966</c:v>
                </c:pt>
                <c:pt idx="10231">
                  <c:v>98966</c:v>
                </c:pt>
                <c:pt idx="10232">
                  <c:v>98966</c:v>
                </c:pt>
                <c:pt idx="10233">
                  <c:v>98966</c:v>
                </c:pt>
                <c:pt idx="10234">
                  <c:v>98966</c:v>
                </c:pt>
                <c:pt idx="10235">
                  <c:v>98966</c:v>
                </c:pt>
                <c:pt idx="10236">
                  <c:v>98966</c:v>
                </c:pt>
                <c:pt idx="10237">
                  <c:v>98966</c:v>
                </c:pt>
                <c:pt idx="10238">
                  <c:v>98966</c:v>
                </c:pt>
                <c:pt idx="10239">
                  <c:v>98966</c:v>
                </c:pt>
                <c:pt idx="10240">
                  <c:v>98966</c:v>
                </c:pt>
                <c:pt idx="10241">
                  <c:v>98966</c:v>
                </c:pt>
                <c:pt idx="10242">
                  <c:v>98966</c:v>
                </c:pt>
                <c:pt idx="10243">
                  <c:v>98966</c:v>
                </c:pt>
                <c:pt idx="10244">
                  <c:v>98966</c:v>
                </c:pt>
                <c:pt idx="10245">
                  <c:v>98966</c:v>
                </c:pt>
                <c:pt idx="10246">
                  <c:v>98966</c:v>
                </c:pt>
                <c:pt idx="10247">
                  <c:v>98966</c:v>
                </c:pt>
                <c:pt idx="10248">
                  <c:v>98966</c:v>
                </c:pt>
                <c:pt idx="10249">
                  <c:v>98966</c:v>
                </c:pt>
                <c:pt idx="10250">
                  <c:v>98966</c:v>
                </c:pt>
                <c:pt idx="10251">
                  <c:v>98966</c:v>
                </c:pt>
                <c:pt idx="10252">
                  <c:v>98966</c:v>
                </c:pt>
                <c:pt idx="10253">
                  <c:v>98966</c:v>
                </c:pt>
                <c:pt idx="10254">
                  <c:v>98966</c:v>
                </c:pt>
                <c:pt idx="10255">
                  <c:v>98966</c:v>
                </c:pt>
                <c:pt idx="10256">
                  <c:v>98857</c:v>
                </c:pt>
                <c:pt idx="10257">
                  <c:v>98857</c:v>
                </c:pt>
                <c:pt idx="10258">
                  <c:v>98845</c:v>
                </c:pt>
                <c:pt idx="10259">
                  <c:v>98749</c:v>
                </c:pt>
                <c:pt idx="10260">
                  <c:v>98495</c:v>
                </c:pt>
                <c:pt idx="10261">
                  <c:v>97904</c:v>
                </c:pt>
                <c:pt idx="10262">
                  <c:v>97349</c:v>
                </c:pt>
                <c:pt idx="10263">
                  <c:v>96878</c:v>
                </c:pt>
                <c:pt idx="10264">
                  <c:v>96625</c:v>
                </c:pt>
                <c:pt idx="10265">
                  <c:v>96589</c:v>
                </c:pt>
                <c:pt idx="10266">
                  <c:v>96685</c:v>
                </c:pt>
                <c:pt idx="10267">
                  <c:v>96685</c:v>
                </c:pt>
                <c:pt idx="10268">
                  <c:v>96709</c:v>
                </c:pt>
                <c:pt idx="10269">
                  <c:v>96794</c:v>
                </c:pt>
                <c:pt idx="10270">
                  <c:v>96794</c:v>
                </c:pt>
                <c:pt idx="10271">
                  <c:v>96866</c:v>
                </c:pt>
                <c:pt idx="10272">
                  <c:v>96902</c:v>
                </c:pt>
                <c:pt idx="10273">
                  <c:v>96902</c:v>
                </c:pt>
                <c:pt idx="10274">
                  <c:v>96999</c:v>
                </c:pt>
                <c:pt idx="10275">
                  <c:v>97011</c:v>
                </c:pt>
                <c:pt idx="10276">
                  <c:v>97023</c:v>
                </c:pt>
                <c:pt idx="10277">
                  <c:v>97120</c:v>
                </c:pt>
                <c:pt idx="10278">
                  <c:v>97120</c:v>
                </c:pt>
                <c:pt idx="10279">
                  <c:v>97132</c:v>
                </c:pt>
                <c:pt idx="10280">
                  <c:v>97216</c:v>
                </c:pt>
                <c:pt idx="10281">
                  <c:v>97228</c:v>
                </c:pt>
                <c:pt idx="10282">
                  <c:v>97228</c:v>
                </c:pt>
                <c:pt idx="10283">
                  <c:v>97313</c:v>
                </c:pt>
                <c:pt idx="10284">
                  <c:v>97337</c:v>
                </c:pt>
                <c:pt idx="10285">
                  <c:v>97337</c:v>
                </c:pt>
                <c:pt idx="10286">
                  <c:v>97373</c:v>
                </c:pt>
                <c:pt idx="10287">
                  <c:v>97445</c:v>
                </c:pt>
                <c:pt idx="10288">
                  <c:v>97445</c:v>
                </c:pt>
                <c:pt idx="10289">
                  <c:v>97445</c:v>
                </c:pt>
                <c:pt idx="10290">
                  <c:v>97542</c:v>
                </c:pt>
                <c:pt idx="10291">
                  <c:v>97554</c:v>
                </c:pt>
                <c:pt idx="10292">
                  <c:v>97554</c:v>
                </c:pt>
                <c:pt idx="10293">
                  <c:v>97578</c:v>
                </c:pt>
                <c:pt idx="10294">
                  <c:v>97651</c:v>
                </c:pt>
                <c:pt idx="10295">
                  <c:v>97663</c:v>
                </c:pt>
                <c:pt idx="10296">
                  <c:v>97663</c:v>
                </c:pt>
                <c:pt idx="10297">
                  <c:v>97675</c:v>
                </c:pt>
                <c:pt idx="10298">
                  <c:v>97771</c:v>
                </c:pt>
                <c:pt idx="10299">
                  <c:v>97771</c:v>
                </c:pt>
                <c:pt idx="10300">
                  <c:v>97771</c:v>
                </c:pt>
                <c:pt idx="10301">
                  <c:v>97771</c:v>
                </c:pt>
                <c:pt idx="10302">
                  <c:v>97856</c:v>
                </c:pt>
                <c:pt idx="10303">
                  <c:v>97880</c:v>
                </c:pt>
                <c:pt idx="10304">
                  <c:v>97880</c:v>
                </c:pt>
                <c:pt idx="10305">
                  <c:v>97892</c:v>
                </c:pt>
                <c:pt idx="10306">
                  <c:v>97964</c:v>
                </c:pt>
                <c:pt idx="10307">
                  <c:v>97989</c:v>
                </c:pt>
                <c:pt idx="10308">
                  <c:v>97989</c:v>
                </c:pt>
                <c:pt idx="10309">
                  <c:v>98001</c:v>
                </c:pt>
                <c:pt idx="10310">
                  <c:v>97989</c:v>
                </c:pt>
                <c:pt idx="10311">
                  <c:v>98049</c:v>
                </c:pt>
                <c:pt idx="10312">
                  <c:v>98097</c:v>
                </c:pt>
                <c:pt idx="10313">
                  <c:v>98097</c:v>
                </c:pt>
                <c:pt idx="10314">
                  <c:v>98097</c:v>
                </c:pt>
                <c:pt idx="10315">
                  <c:v>98109</c:v>
                </c:pt>
                <c:pt idx="10316">
                  <c:v>98170</c:v>
                </c:pt>
                <c:pt idx="10317">
                  <c:v>98206</c:v>
                </c:pt>
                <c:pt idx="10318">
                  <c:v>98206</c:v>
                </c:pt>
                <c:pt idx="10319">
                  <c:v>98206</c:v>
                </c:pt>
                <c:pt idx="10320">
                  <c:v>98206</c:v>
                </c:pt>
                <c:pt idx="10321">
                  <c:v>98206</c:v>
                </c:pt>
                <c:pt idx="10322">
                  <c:v>98278</c:v>
                </c:pt>
                <c:pt idx="10323">
                  <c:v>98314</c:v>
                </c:pt>
                <c:pt idx="10324">
                  <c:v>98314</c:v>
                </c:pt>
                <c:pt idx="10325">
                  <c:v>98314</c:v>
                </c:pt>
                <c:pt idx="10326">
                  <c:v>98314</c:v>
                </c:pt>
                <c:pt idx="10327">
                  <c:v>98314</c:v>
                </c:pt>
                <c:pt idx="10328">
                  <c:v>98411</c:v>
                </c:pt>
                <c:pt idx="10329">
                  <c:v>98423</c:v>
                </c:pt>
                <c:pt idx="10330">
                  <c:v>98423</c:v>
                </c:pt>
                <c:pt idx="10331">
                  <c:v>98423</c:v>
                </c:pt>
                <c:pt idx="10332">
                  <c:v>98423</c:v>
                </c:pt>
                <c:pt idx="10333">
                  <c:v>98423</c:v>
                </c:pt>
                <c:pt idx="10334">
                  <c:v>98435</c:v>
                </c:pt>
                <c:pt idx="10335">
                  <c:v>98483</c:v>
                </c:pt>
                <c:pt idx="10336">
                  <c:v>98532</c:v>
                </c:pt>
                <c:pt idx="10337">
                  <c:v>98532</c:v>
                </c:pt>
                <c:pt idx="10338">
                  <c:v>98532</c:v>
                </c:pt>
                <c:pt idx="10339">
                  <c:v>98532</c:v>
                </c:pt>
                <c:pt idx="10340">
                  <c:v>98532</c:v>
                </c:pt>
                <c:pt idx="10341">
                  <c:v>98532</c:v>
                </c:pt>
                <c:pt idx="10342">
                  <c:v>98556</c:v>
                </c:pt>
                <c:pt idx="10343">
                  <c:v>98604</c:v>
                </c:pt>
                <c:pt idx="10344">
                  <c:v>98640</c:v>
                </c:pt>
                <c:pt idx="10345">
                  <c:v>98640</c:v>
                </c:pt>
                <c:pt idx="10346">
                  <c:v>98640</c:v>
                </c:pt>
                <c:pt idx="10347">
                  <c:v>98640</c:v>
                </c:pt>
                <c:pt idx="10348">
                  <c:v>98640</c:v>
                </c:pt>
                <c:pt idx="10349">
                  <c:v>98640</c:v>
                </c:pt>
                <c:pt idx="10350">
                  <c:v>98640</c:v>
                </c:pt>
                <c:pt idx="10351">
                  <c:v>98652</c:v>
                </c:pt>
                <c:pt idx="10352">
                  <c:v>98701</c:v>
                </c:pt>
                <c:pt idx="10353">
                  <c:v>98737</c:v>
                </c:pt>
                <c:pt idx="10354">
                  <c:v>98737</c:v>
                </c:pt>
                <c:pt idx="10355">
                  <c:v>98749</c:v>
                </c:pt>
                <c:pt idx="10356">
                  <c:v>98749</c:v>
                </c:pt>
                <c:pt idx="10357">
                  <c:v>98749</c:v>
                </c:pt>
                <c:pt idx="10358">
                  <c:v>98749</c:v>
                </c:pt>
                <c:pt idx="10359">
                  <c:v>98749</c:v>
                </c:pt>
                <c:pt idx="10360">
                  <c:v>98749</c:v>
                </c:pt>
                <c:pt idx="10361">
                  <c:v>98749</c:v>
                </c:pt>
                <c:pt idx="10362">
                  <c:v>98749</c:v>
                </c:pt>
                <c:pt idx="10363">
                  <c:v>98749</c:v>
                </c:pt>
                <c:pt idx="10364">
                  <c:v>98773</c:v>
                </c:pt>
                <c:pt idx="10365">
                  <c:v>98785</c:v>
                </c:pt>
                <c:pt idx="10366">
                  <c:v>98809</c:v>
                </c:pt>
                <c:pt idx="10367">
                  <c:v>98845</c:v>
                </c:pt>
                <c:pt idx="10368">
                  <c:v>98857</c:v>
                </c:pt>
                <c:pt idx="10369">
                  <c:v>98857</c:v>
                </c:pt>
                <c:pt idx="10370">
                  <c:v>98857</c:v>
                </c:pt>
                <c:pt idx="10371">
                  <c:v>98857</c:v>
                </c:pt>
                <c:pt idx="10372">
                  <c:v>98857</c:v>
                </c:pt>
                <c:pt idx="10373">
                  <c:v>98857</c:v>
                </c:pt>
                <c:pt idx="10374">
                  <c:v>98857</c:v>
                </c:pt>
                <c:pt idx="10375">
                  <c:v>98857</c:v>
                </c:pt>
                <c:pt idx="10376">
                  <c:v>98857</c:v>
                </c:pt>
                <c:pt idx="10377">
                  <c:v>98857</c:v>
                </c:pt>
                <c:pt idx="10378">
                  <c:v>98857</c:v>
                </c:pt>
                <c:pt idx="10379">
                  <c:v>98857</c:v>
                </c:pt>
                <c:pt idx="10380">
                  <c:v>98857</c:v>
                </c:pt>
                <c:pt idx="10381">
                  <c:v>98857</c:v>
                </c:pt>
                <c:pt idx="10382">
                  <c:v>98857</c:v>
                </c:pt>
                <c:pt idx="10383">
                  <c:v>98870</c:v>
                </c:pt>
                <c:pt idx="10384">
                  <c:v>98870</c:v>
                </c:pt>
                <c:pt idx="10385">
                  <c:v>98906</c:v>
                </c:pt>
                <c:pt idx="10386">
                  <c:v>98906</c:v>
                </c:pt>
                <c:pt idx="10387">
                  <c:v>98882</c:v>
                </c:pt>
                <c:pt idx="10388">
                  <c:v>98918</c:v>
                </c:pt>
                <c:pt idx="10389">
                  <c:v>98942</c:v>
                </c:pt>
                <c:pt idx="10390">
                  <c:v>98966</c:v>
                </c:pt>
                <c:pt idx="10391">
                  <c:v>98966</c:v>
                </c:pt>
                <c:pt idx="10392">
                  <c:v>98930</c:v>
                </c:pt>
                <c:pt idx="10393">
                  <c:v>98942</c:v>
                </c:pt>
                <c:pt idx="10394">
                  <c:v>98954</c:v>
                </c:pt>
                <c:pt idx="10395">
                  <c:v>98954</c:v>
                </c:pt>
                <c:pt idx="10396">
                  <c:v>98966</c:v>
                </c:pt>
                <c:pt idx="10397">
                  <c:v>98966</c:v>
                </c:pt>
                <c:pt idx="10398">
                  <c:v>98966</c:v>
                </c:pt>
                <c:pt idx="10399">
                  <c:v>98966</c:v>
                </c:pt>
                <c:pt idx="10400">
                  <c:v>98966</c:v>
                </c:pt>
                <c:pt idx="10401">
                  <c:v>98966</c:v>
                </c:pt>
                <c:pt idx="10402">
                  <c:v>98966</c:v>
                </c:pt>
                <c:pt idx="10403">
                  <c:v>98966</c:v>
                </c:pt>
                <c:pt idx="10404">
                  <c:v>98966</c:v>
                </c:pt>
                <c:pt idx="10405">
                  <c:v>98966</c:v>
                </c:pt>
                <c:pt idx="10406">
                  <c:v>98966</c:v>
                </c:pt>
                <c:pt idx="10407">
                  <c:v>98966</c:v>
                </c:pt>
                <c:pt idx="10408">
                  <c:v>98966</c:v>
                </c:pt>
                <c:pt idx="10409">
                  <c:v>98966</c:v>
                </c:pt>
                <c:pt idx="10410">
                  <c:v>98966</c:v>
                </c:pt>
                <c:pt idx="10411">
                  <c:v>98966</c:v>
                </c:pt>
                <c:pt idx="10412">
                  <c:v>98966</c:v>
                </c:pt>
                <c:pt idx="10413">
                  <c:v>98966</c:v>
                </c:pt>
                <c:pt idx="10414">
                  <c:v>98966</c:v>
                </c:pt>
                <c:pt idx="10415">
                  <c:v>98966</c:v>
                </c:pt>
                <c:pt idx="10416">
                  <c:v>98966</c:v>
                </c:pt>
                <c:pt idx="10417">
                  <c:v>98966</c:v>
                </c:pt>
                <c:pt idx="10418">
                  <c:v>98966</c:v>
                </c:pt>
                <c:pt idx="10419">
                  <c:v>98966</c:v>
                </c:pt>
                <c:pt idx="10420">
                  <c:v>98966</c:v>
                </c:pt>
                <c:pt idx="10421">
                  <c:v>98966</c:v>
                </c:pt>
                <c:pt idx="10422">
                  <c:v>98966</c:v>
                </c:pt>
                <c:pt idx="10423">
                  <c:v>98966</c:v>
                </c:pt>
                <c:pt idx="10424">
                  <c:v>98966</c:v>
                </c:pt>
                <c:pt idx="10425">
                  <c:v>98966</c:v>
                </c:pt>
                <c:pt idx="10426">
                  <c:v>98966</c:v>
                </c:pt>
                <c:pt idx="10427">
                  <c:v>98966</c:v>
                </c:pt>
                <c:pt idx="10428">
                  <c:v>98966</c:v>
                </c:pt>
                <c:pt idx="10429">
                  <c:v>98966</c:v>
                </c:pt>
                <c:pt idx="10430">
                  <c:v>98966</c:v>
                </c:pt>
                <c:pt idx="10431">
                  <c:v>98966</c:v>
                </c:pt>
                <c:pt idx="10432">
                  <c:v>98966</c:v>
                </c:pt>
                <c:pt idx="10433">
                  <c:v>98966</c:v>
                </c:pt>
                <c:pt idx="10434">
                  <c:v>98966</c:v>
                </c:pt>
                <c:pt idx="10435">
                  <c:v>98966</c:v>
                </c:pt>
                <c:pt idx="10436">
                  <c:v>98966</c:v>
                </c:pt>
                <c:pt idx="10437">
                  <c:v>98966</c:v>
                </c:pt>
                <c:pt idx="10438">
                  <c:v>98966</c:v>
                </c:pt>
                <c:pt idx="10439">
                  <c:v>98966</c:v>
                </c:pt>
                <c:pt idx="10440">
                  <c:v>98966</c:v>
                </c:pt>
                <c:pt idx="10441">
                  <c:v>98966</c:v>
                </c:pt>
                <c:pt idx="10442">
                  <c:v>98966</c:v>
                </c:pt>
                <c:pt idx="10443">
                  <c:v>98966</c:v>
                </c:pt>
                <c:pt idx="10444">
                  <c:v>98966</c:v>
                </c:pt>
                <c:pt idx="10445">
                  <c:v>98966</c:v>
                </c:pt>
                <c:pt idx="10446">
                  <c:v>98966</c:v>
                </c:pt>
                <c:pt idx="10447">
                  <c:v>98966</c:v>
                </c:pt>
                <c:pt idx="10448">
                  <c:v>98966</c:v>
                </c:pt>
                <c:pt idx="10449">
                  <c:v>98966</c:v>
                </c:pt>
                <c:pt idx="10450">
                  <c:v>98966</c:v>
                </c:pt>
                <c:pt idx="10451">
                  <c:v>98966</c:v>
                </c:pt>
                <c:pt idx="10452">
                  <c:v>98966</c:v>
                </c:pt>
                <c:pt idx="10453">
                  <c:v>98966</c:v>
                </c:pt>
                <c:pt idx="10454">
                  <c:v>98966</c:v>
                </c:pt>
                <c:pt idx="10455">
                  <c:v>98966</c:v>
                </c:pt>
                <c:pt idx="10456">
                  <c:v>98966</c:v>
                </c:pt>
                <c:pt idx="10457">
                  <c:v>98966</c:v>
                </c:pt>
                <c:pt idx="10458">
                  <c:v>98966</c:v>
                </c:pt>
                <c:pt idx="10459">
                  <c:v>98966</c:v>
                </c:pt>
                <c:pt idx="10460">
                  <c:v>98966</c:v>
                </c:pt>
                <c:pt idx="10461">
                  <c:v>98966</c:v>
                </c:pt>
                <c:pt idx="10462">
                  <c:v>98966</c:v>
                </c:pt>
                <c:pt idx="10463">
                  <c:v>98966</c:v>
                </c:pt>
                <c:pt idx="10464">
                  <c:v>98966</c:v>
                </c:pt>
                <c:pt idx="10465">
                  <c:v>98966</c:v>
                </c:pt>
                <c:pt idx="10466">
                  <c:v>98966</c:v>
                </c:pt>
                <c:pt idx="10467">
                  <c:v>98966</c:v>
                </c:pt>
                <c:pt idx="10468">
                  <c:v>98966</c:v>
                </c:pt>
                <c:pt idx="10469">
                  <c:v>98966</c:v>
                </c:pt>
                <c:pt idx="10470">
                  <c:v>98966</c:v>
                </c:pt>
                <c:pt idx="10471">
                  <c:v>98966</c:v>
                </c:pt>
                <c:pt idx="10472">
                  <c:v>98966</c:v>
                </c:pt>
                <c:pt idx="10473">
                  <c:v>98966</c:v>
                </c:pt>
                <c:pt idx="10474">
                  <c:v>98966</c:v>
                </c:pt>
                <c:pt idx="10475">
                  <c:v>98966</c:v>
                </c:pt>
                <c:pt idx="10476">
                  <c:v>98966</c:v>
                </c:pt>
                <c:pt idx="10477">
                  <c:v>98966</c:v>
                </c:pt>
                <c:pt idx="10478">
                  <c:v>98966</c:v>
                </c:pt>
                <c:pt idx="10479">
                  <c:v>98966</c:v>
                </c:pt>
                <c:pt idx="10480">
                  <c:v>98966</c:v>
                </c:pt>
                <c:pt idx="10481">
                  <c:v>98966</c:v>
                </c:pt>
                <c:pt idx="10482">
                  <c:v>98966</c:v>
                </c:pt>
                <c:pt idx="10483">
                  <c:v>98966</c:v>
                </c:pt>
                <c:pt idx="10484">
                  <c:v>98966</c:v>
                </c:pt>
                <c:pt idx="10485">
                  <c:v>98966</c:v>
                </c:pt>
                <c:pt idx="10486">
                  <c:v>98966</c:v>
                </c:pt>
                <c:pt idx="10487">
                  <c:v>98966</c:v>
                </c:pt>
                <c:pt idx="10488">
                  <c:v>98966</c:v>
                </c:pt>
                <c:pt idx="10489">
                  <c:v>98966</c:v>
                </c:pt>
                <c:pt idx="10490">
                  <c:v>98966</c:v>
                </c:pt>
                <c:pt idx="10491">
                  <c:v>98966</c:v>
                </c:pt>
                <c:pt idx="10492">
                  <c:v>98966</c:v>
                </c:pt>
                <c:pt idx="10493">
                  <c:v>98966</c:v>
                </c:pt>
                <c:pt idx="10494">
                  <c:v>98966</c:v>
                </c:pt>
                <c:pt idx="10495">
                  <c:v>98966</c:v>
                </c:pt>
                <c:pt idx="10496">
                  <c:v>98966</c:v>
                </c:pt>
                <c:pt idx="10497">
                  <c:v>98966</c:v>
                </c:pt>
                <c:pt idx="10498">
                  <c:v>98966</c:v>
                </c:pt>
                <c:pt idx="10499">
                  <c:v>98966</c:v>
                </c:pt>
                <c:pt idx="10500">
                  <c:v>98966</c:v>
                </c:pt>
                <c:pt idx="10501">
                  <c:v>98966</c:v>
                </c:pt>
                <c:pt idx="10502">
                  <c:v>98966</c:v>
                </c:pt>
                <c:pt idx="10503">
                  <c:v>98966</c:v>
                </c:pt>
                <c:pt idx="10504">
                  <c:v>98966</c:v>
                </c:pt>
                <c:pt idx="10505">
                  <c:v>98966</c:v>
                </c:pt>
                <c:pt idx="10506">
                  <c:v>98966</c:v>
                </c:pt>
                <c:pt idx="10507">
                  <c:v>98966</c:v>
                </c:pt>
                <c:pt idx="10508">
                  <c:v>98966</c:v>
                </c:pt>
                <c:pt idx="10509">
                  <c:v>98966</c:v>
                </c:pt>
                <c:pt idx="10510">
                  <c:v>98966</c:v>
                </c:pt>
                <c:pt idx="10511">
                  <c:v>98966</c:v>
                </c:pt>
                <c:pt idx="10512">
                  <c:v>98966</c:v>
                </c:pt>
                <c:pt idx="10513">
                  <c:v>98966</c:v>
                </c:pt>
                <c:pt idx="10514">
                  <c:v>98966</c:v>
                </c:pt>
                <c:pt idx="10515">
                  <c:v>98966</c:v>
                </c:pt>
                <c:pt idx="10516">
                  <c:v>98966</c:v>
                </c:pt>
                <c:pt idx="10517">
                  <c:v>98966</c:v>
                </c:pt>
                <c:pt idx="10518">
                  <c:v>98966</c:v>
                </c:pt>
                <c:pt idx="10519">
                  <c:v>98966</c:v>
                </c:pt>
                <c:pt idx="10520">
                  <c:v>98966</c:v>
                </c:pt>
                <c:pt idx="10521">
                  <c:v>98966</c:v>
                </c:pt>
                <c:pt idx="10522">
                  <c:v>98966</c:v>
                </c:pt>
                <c:pt idx="10523">
                  <c:v>98966</c:v>
                </c:pt>
                <c:pt idx="10524">
                  <c:v>98966</c:v>
                </c:pt>
                <c:pt idx="10525">
                  <c:v>98966</c:v>
                </c:pt>
                <c:pt idx="10526">
                  <c:v>98966</c:v>
                </c:pt>
                <c:pt idx="10527">
                  <c:v>98966</c:v>
                </c:pt>
                <c:pt idx="10528">
                  <c:v>98966</c:v>
                </c:pt>
                <c:pt idx="10529">
                  <c:v>98966</c:v>
                </c:pt>
                <c:pt idx="10530">
                  <c:v>98966</c:v>
                </c:pt>
                <c:pt idx="10531">
                  <c:v>98966</c:v>
                </c:pt>
                <c:pt idx="10532">
                  <c:v>98966</c:v>
                </c:pt>
                <c:pt idx="10533">
                  <c:v>98966</c:v>
                </c:pt>
                <c:pt idx="10534">
                  <c:v>98966</c:v>
                </c:pt>
                <c:pt idx="10535">
                  <c:v>98966</c:v>
                </c:pt>
                <c:pt idx="10536">
                  <c:v>98966</c:v>
                </c:pt>
                <c:pt idx="10537">
                  <c:v>98966</c:v>
                </c:pt>
                <c:pt idx="10538">
                  <c:v>98966</c:v>
                </c:pt>
                <c:pt idx="10539">
                  <c:v>98966</c:v>
                </c:pt>
                <c:pt idx="10540">
                  <c:v>98966</c:v>
                </c:pt>
                <c:pt idx="10541">
                  <c:v>98966</c:v>
                </c:pt>
                <c:pt idx="10542">
                  <c:v>98966</c:v>
                </c:pt>
                <c:pt idx="10543">
                  <c:v>98966</c:v>
                </c:pt>
                <c:pt idx="10544">
                  <c:v>98966</c:v>
                </c:pt>
                <c:pt idx="10545">
                  <c:v>98966</c:v>
                </c:pt>
                <c:pt idx="10546">
                  <c:v>98966</c:v>
                </c:pt>
                <c:pt idx="10547">
                  <c:v>98966</c:v>
                </c:pt>
                <c:pt idx="10548">
                  <c:v>98966</c:v>
                </c:pt>
                <c:pt idx="10549">
                  <c:v>98966</c:v>
                </c:pt>
                <c:pt idx="10550">
                  <c:v>98966</c:v>
                </c:pt>
                <c:pt idx="10551">
                  <c:v>98966</c:v>
                </c:pt>
                <c:pt idx="10552">
                  <c:v>98966</c:v>
                </c:pt>
                <c:pt idx="10553">
                  <c:v>98966</c:v>
                </c:pt>
                <c:pt idx="10554">
                  <c:v>98966</c:v>
                </c:pt>
                <c:pt idx="10555">
                  <c:v>98966</c:v>
                </c:pt>
                <c:pt idx="10556">
                  <c:v>98966</c:v>
                </c:pt>
                <c:pt idx="10557">
                  <c:v>98966</c:v>
                </c:pt>
                <c:pt idx="10558">
                  <c:v>98966</c:v>
                </c:pt>
                <c:pt idx="10559">
                  <c:v>98966</c:v>
                </c:pt>
                <c:pt idx="10560">
                  <c:v>98966</c:v>
                </c:pt>
                <c:pt idx="10561">
                  <c:v>98966</c:v>
                </c:pt>
                <c:pt idx="10562">
                  <c:v>98966</c:v>
                </c:pt>
                <c:pt idx="10563">
                  <c:v>98966</c:v>
                </c:pt>
                <c:pt idx="10564">
                  <c:v>98966</c:v>
                </c:pt>
                <c:pt idx="10565">
                  <c:v>98966</c:v>
                </c:pt>
                <c:pt idx="10566">
                  <c:v>98966</c:v>
                </c:pt>
                <c:pt idx="10567">
                  <c:v>98966</c:v>
                </c:pt>
                <c:pt idx="10568">
                  <c:v>98966</c:v>
                </c:pt>
                <c:pt idx="10569">
                  <c:v>98966</c:v>
                </c:pt>
                <c:pt idx="10570">
                  <c:v>98966</c:v>
                </c:pt>
                <c:pt idx="10571">
                  <c:v>98966</c:v>
                </c:pt>
                <c:pt idx="10572">
                  <c:v>98966</c:v>
                </c:pt>
                <c:pt idx="10573">
                  <c:v>98966</c:v>
                </c:pt>
                <c:pt idx="10574">
                  <c:v>98966</c:v>
                </c:pt>
                <c:pt idx="10575">
                  <c:v>98966</c:v>
                </c:pt>
                <c:pt idx="10576">
                  <c:v>98966</c:v>
                </c:pt>
                <c:pt idx="10577">
                  <c:v>98966</c:v>
                </c:pt>
                <c:pt idx="10578">
                  <c:v>98966</c:v>
                </c:pt>
                <c:pt idx="10579">
                  <c:v>98966</c:v>
                </c:pt>
                <c:pt idx="10580">
                  <c:v>98966</c:v>
                </c:pt>
                <c:pt idx="10581">
                  <c:v>98966</c:v>
                </c:pt>
                <c:pt idx="10582">
                  <c:v>98966</c:v>
                </c:pt>
                <c:pt idx="10583">
                  <c:v>98966</c:v>
                </c:pt>
                <c:pt idx="10584">
                  <c:v>98966</c:v>
                </c:pt>
                <c:pt idx="10585">
                  <c:v>98966</c:v>
                </c:pt>
                <c:pt idx="10586">
                  <c:v>98966</c:v>
                </c:pt>
                <c:pt idx="10587">
                  <c:v>98966</c:v>
                </c:pt>
                <c:pt idx="10588">
                  <c:v>98966</c:v>
                </c:pt>
                <c:pt idx="10589">
                  <c:v>98966</c:v>
                </c:pt>
                <c:pt idx="10590">
                  <c:v>98966</c:v>
                </c:pt>
                <c:pt idx="10591">
                  <c:v>98966</c:v>
                </c:pt>
                <c:pt idx="10592">
                  <c:v>98966</c:v>
                </c:pt>
                <c:pt idx="10593">
                  <c:v>98966</c:v>
                </c:pt>
                <c:pt idx="10594">
                  <c:v>98966</c:v>
                </c:pt>
                <c:pt idx="10595">
                  <c:v>98966</c:v>
                </c:pt>
                <c:pt idx="10596">
                  <c:v>98966</c:v>
                </c:pt>
                <c:pt idx="10597">
                  <c:v>98966</c:v>
                </c:pt>
                <c:pt idx="10598">
                  <c:v>98966</c:v>
                </c:pt>
                <c:pt idx="10599">
                  <c:v>98966</c:v>
                </c:pt>
                <c:pt idx="10600">
                  <c:v>98966</c:v>
                </c:pt>
                <c:pt idx="10601">
                  <c:v>98966</c:v>
                </c:pt>
                <c:pt idx="10602">
                  <c:v>98966</c:v>
                </c:pt>
                <c:pt idx="10603">
                  <c:v>98966</c:v>
                </c:pt>
                <c:pt idx="10604">
                  <c:v>98966</c:v>
                </c:pt>
                <c:pt idx="10605">
                  <c:v>98966</c:v>
                </c:pt>
                <c:pt idx="10606">
                  <c:v>98966</c:v>
                </c:pt>
                <c:pt idx="10607">
                  <c:v>98966</c:v>
                </c:pt>
                <c:pt idx="10608">
                  <c:v>98966</c:v>
                </c:pt>
                <c:pt idx="10609">
                  <c:v>98966</c:v>
                </c:pt>
                <c:pt idx="10610">
                  <c:v>98966</c:v>
                </c:pt>
                <c:pt idx="10611">
                  <c:v>98966</c:v>
                </c:pt>
                <c:pt idx="10612">
                  <c:v>98966</c:v>
                </c:pt>
                <c:pt idx="10613">
                  <c:v>98966</c:v>
                </c:pt>
                <c:pt idx="10614">
                  <c:v>98966</c:v>
                </c:pt>
                <c:pt idx="10615">
                  <c:v>98966</c:v>
                </c:pt>
                <c:pt idx="10616">
                  <c:v>98966</c:v>
                </c:pt>
                <c:pt idx="10617">
                  <c:v>98966</c:v>
                </c:pt>
                <c:pt idx="10618">
                  <c:v>98966</c:v>
                </c:pt>
                <c:pt idx="10619">
                  <c:v>98966</c:v>
                </c:pt>
                <c:pt idx="10620">
                  <c:v>98966</c:v>
                </c:pt>
                <c:pt idx="10621">
                  <c:v>98966</c:v>
                </c:pt>
                <c:pt idx="10622">
                  <c:v>98966</c:v>
                </c:pt>
                <c:pt idx="10623">
                  <c:v>98966</c:v>
                </c:pt>
                <c:pt idx="10624">
                  <c:v>98966</c:v>
                </c:pt>
                <c:pt idx="10625">
                  <c:v>98966</c:v>
                </c:pt>
                <c:pt idx="10626">
                  <c:v>98966</c:v>
                </c:pt>
                <c:pt idx="10627">
                  <c:v>98966</c:v>
                </c:pt>
                <c:pt idx="10628">
                  <c:v>98966</c:v>
                </c:pt>
                <c:pt idx="10629">
                  <c:v>98966</c:v>
                </c:pt>
                <c:pt idx="10630">
                  <c:v>98966</c:v>
                </c:pt>
                <c:pt idx="10631">
                  <c:v>98966</c:v>
                </c:pt>
                <c:pt idx="10632">
                  <c:v>98966</c:v>
                </c:pt>
                <c:pt idx="10633">
                  <c:v>98966</c:v>
                </c:pt>
                <c:pt idx="10634">
                  <c:v>98966</c:v>
                </c:pt>
                <c:pt idx="10635">
                  <c:v>98966</c:v>
                </c:pt>
                <c:pt idx="10636">
                  <c:v>98966</c:v>
                </c:pt>
                <c:pt idx="10637">
                  <c:v>98966</c:v>
                </c:pt>
                <c:pt idx="10638">
                  <c:v>98966</c:v>
                </c:pt>
                <c:pt idx="10639">
                  <c:v>98966</c:v>
                </c:pt>
                <c:pt idx="10640">
                  <c:v>98966</c:v>
                </c:pt>
                <c:pt idx="10641">
                  <c:v>98966</c:v>
                </c:pt>
                <c:pt idx="10642">
                  <c:v>98966</c:v>
                </c:pt>
                <c:pt idx="10643">
                  <c:v>98966</c:v>
                </c:pt>
                <c:pt idx="10644">
                  <c:v>98966</c:v>
                </c:pt>
                <c:pt idx="10645">
                  <c:v>98966</c:v>
                </c:pt>
                <c:pt idx="10646">
                  <c:v>98966</c:v>
                </c:pt>
                <c:pt idx="10647">
                  <c:v>98966</c:v>
                </c:pt>
                <c:pt idx="10648">
                  <c:v>98966</c:v>
                </c:pt>
                <c:pt idx="10649">
                  <c:v>98966</c:v>
                </c:pt>
                <c:pt idx="10650">
                  <c:v>98966</c:v>
                </c:pt>
                <c:pt idx="10651">
                  <c:v>98966</c:v>
                </c:pt>
                <c:pt idx="10652">
                  <c:v>98966</c:v>
                </c:pt>
                <c:pt idx="10653">
                  <c:v>98966</c:v>
                </c:pt>
                <c:pt idx="10654">
                  <c:v>98966</c:v>
                </c:pt>
                <c:pt idx="10655">
                  <c:v>98966</c:v>
                </c:pt>
                <c:pt idx="10656">
                  <c:v>98966</c:v>
                </c:pt>
                <c:pt idx="10657">
                  <c:v>98966</c:v>
                </c:pt>
                <c:pt idx="10658">
                  <c:v>98966</c:v>
                </c:pt>
                <c:pt idx="10659">
                  <c:v>98966</c:v>
                </c:pt>
                <c:pt idx="10660">
                  <c:v>98966</c:v>
                </c:pt>
                <c:pt idx="10661">
                  <c:v>98966</c:v>
                </c:pt>
                <c:pt idx="10662">
                  <c:v>98966</c:v>
                </c:pt>
                <c:pt idx="10663">
                  <c:v>98966</c:v>
                </c:pt>
                <c:pt idx="10664">
                  <c:v>98966</c:v>
                </c:pt>
                <c:pt idx="10665">
                  <c:v>98966</c:v>
                </c:pt>
                <c:pt idx="10666">
                  <c:v>98966</c:v>
                </c:pt>
                <c:pt idx="10667">
                  <c:v>98966</c:v>
                </c:pt>
                <c:pt idx="10668">
                  <c:v>98966</c:v>
                </c:pt>
                <c:pt idx="10669">
                  <c:v>98966</c:v>
                </c:pt>
                <c:pt idx="10670">
                  <c:v>98966</c:v>
                </c:pt>
                <c:pt idx="10671">
                  <c:v>98966</c:v>
                </c:pt>
                <c:pt idx="10672">
                  <c:v>98966</c:v>
                </c:pt>
                <c:pt idx="10673">
                  <c:v>98966</c:v>
                </c:pt>
                <c:pt idx="10674">
                  <c:v>98966</c:v>
                </c:pt>
                <c:pt idx="10675">
                  <c:v>98966</c:v>
                </c:pt>
                <c:pt idx="10676">
                  <c:v>98966</c:v>
                </c:pt>
                <c:pt idx="10677">
                  <c:v>98966</c:v>
                </c:pt>
                <c:pt idx="10678">
                  <c:v>98966</c:v>
                </c:pt>
                <c:pt idx="10679">
                  <c:v>98966</c:v>
                </c:pt>
                <c:pt idx="10680">
                  <c:v>98966</c:v>
                </c:pt>
                <c:pt idx="10681">
                  <c:v>98966</c:v>
                </c:pt>
                <c:pt idx="10682">
                  <c:v>98966</c:v>
                </c:pt>
                <c:pt idx="10683">
                  <c:v>98966</c:v>
                </c:pt>
                <c:pt idx="10684">
                  <c:v>98966</c:v>
                </c:pt>
                <c:pt idx="10685">
                  <c:v>98966</c:v>
                </c:pt>
                <c:pt idx="10686">
                  <c:v>98966</c:v>
                </c:pt>
                <c:pt idx="10687">
                  <c:v>98966</c:v>
                </c:pt>
                <c:pt idx="10688">
                  <c:v>98966</c:v>
                </c:pt>
                <c:pt idx="10689">
                  <c:v>98966</c:v>
                </c:pt>
                <c:pt idx="10690">
                  <c:v>98966</c:v>
                </c:pt>
                <c:pt idx="10691">
                  <c:v>98966</c:v>
                </c:pt>
                <c:pt idx="10692">
                  <c:v>98966</c:v>
                </c:pt>
                <c:pt idx="10693">
                  <c:v>98966</c:v>
                </c:pt>
                <c:pt idx="10694">
                  <c:v>98966</c:v>
                </c:pt>
                <c:pt idx="10695">
                  <c:v>98966</c:v>
                </c:pt>
                <c:pt idx="10696">
                  <c:v>98966</c:v>
                </c:pt>
                <c:pt idx="10697">
                  <c:v>98966</c:v>
                </c:pt>
                <c:pt idx="10698">
                  <c:v>98966</c:v>
                </c:pt>
                <c:pt idx="10699">
                  <c:v>98966</c:v>
                </c:pt>
                <c:pt idx="10700">
                  <c:v>98966</c:v>
                </c:pt>
                <c:pt idx="10701">
                  <c:v>98966</c:v>
                </c:pt>
                <c:pt idx="10702">
                  <c:v>98966</c:v>
                </c:pt>
                <c:pt idx="10703">
                  <c:v>98966</c:v>
                </c:pt>
                <c:pt idx="10704">
                  <c:v>98966</c:v>
                </c:pt>
                <c:pt idx="10705">
                  <c:v>98966</c:v>
                </c:pt>
                <c:pt idx="10706">
                  <c:v>98966</c:v>
                </c:pt>
                <c:pt idx="10707">
                  <c:v>98966</c:v>
                </c:pt>
                <c:pt idx="10708">
                  <c:v>98966</c:v>
                </c:pt>
                <c:pt idx="10709">
                  <c:v>98966</c:v>
                </c:pt>
                <c:pt idx="10710">
                  <c:v>98966</c:v>
                </c:pt>
                <c:pt idx="10711">
                  <c:v>98966</c:v>
                </c:pt>
                <c:pt idx="10712">
                  <c:v>98966</c:v>
                </c:pt>
                <c:pt idx="10713">
                  <c:v>98966</c:v>
                </c:pt>
                <c:pt idx="10714">
                  <c:v>98966</c:v>
                </c:pt>
                <c:pt idx="10715">
                  <c:v>98966</c:v>
                </c:pt>
                <c:pt idx="10716">
                  <c:v>98966</c:v>
                </c:pt>
                <c:pt idx="10717">
                  <c:v>98966</c:v>
                </c:pt>
                <c:pt idx="10718">
                  <c:v>98966</c:v>
                </c:pt>
                <c:pt idx="10719">
                  <c:v>98966</c:v>
                </c:pt>
                <c:pt idx="10720">
                  <c:v>98966</c:v>
                </c:pt>
                <c:pt idx="10721">
                  <c:v>98966</c:v>
                </c:pt>
                <c:pt idx="10722">
                  <c:v>98966</c:v>
                </c:pt>
                <c:pt idx="10723">
                  <c:v>98966</c:v>
                </c:pt>
                <c:pt idx="10724">
                  <c:v>98966</c:v>
                </c:pt>
                <c:pt idx="10725">
                  <c:v>98966</c:v>
                </c:pt>
                <c:pt idx="10726">
                  <c:v>98966</c:v>
                </c:pt>
                <c:pt idx="10727">
                  <c:v>98966</c:v>
                </c:pt>
                <c:pt idx="10728">
                  <c:v>98966</c:v>
                </c:pt>
                <c:pt idx="10729">
                  <c:v>98966</c:v>
                </c:pt>
                <c:pt idx="10730">
                  <c:v>98966</c:v>
                </c:pt>
                <c:pt idx="10731">
                  <c:v>98966</c:v>
                </c:pt>
                <c:pt idx="10732">
                  <c:v>98966</c:v>
                </c:pt>
                <c:pt idx="10733">
                  <c:v>98966</c:v>
                </c:pt>
                <c:pt idx="10734">
                  <c:v>98966</c:v>
                </c:pt>
                <c:pt idx="10735">
                  <c:v>98966</c:v>
                </c:pt>
                <c:pt idx="10736">
                  <c:v>98966</c:v>
                </c:pt>
                <c:pt idx="10737">
                  <c:v>98966</c:v>
                </c:pt>
                <c:pt idx="10738">
                  <c:v>98966</c:v>
                </c:pt>
                <c:pt idx="10739">
                  <c:v>98966</c:v>
                </c:pt>
                <c:pt idx="10740">
                  <c:v>98966</c:v>
                </c:pt>
                <c:pt idx="10741">
                  <c:v>98966</c:v>
                </c:pt>
                <c:pt idx="10742">
                  <c:v>98966</c:v>
                </c:pt>
                <c:pt idx="10743">
                  <c:v>98966</c:v>
                </c:pt>
                <c:pt idx="10744">
                  <c:v>98966</c:v>
                </c:pt>
                <c:pt idx="10745">
                  <c:v>98966</c:v>
                </c:pt>
                <c:pt idx="10746">
                  <c:v>98966</c:v>
                </c:pt>
                <c:pt idx="10747">
                  <c:v>98966</c:v>
                </c:pt>
                <c:pt idx="10748">
                  <c:v>98966</c:v>
                </c:pt>
                <c:pt idx="10749">
                  <c:v>98966</c:v>
                </c:pt>
                <c:pt idx="10750">
                  <c:v>98966</c:v>
                </c:pt>
                <c:pt idx="10751">
                  <c:v>98966</c:v>
                </c:pt>
                <c:pt idx="10752">
                  <c:v>98966</c:v>
                </c:pt>
                <c:pt idx="10753">
                  <c:v>98966</c:v>
                </c:pt>
                <c:pt idx="10754">
                  <c:v>98966</c:v>
                </c:pt>
                <c:pt idx="10755">
                  <c:v>98966</c:v>
                </c:pt>
                <c:pt idx="10756">
                  <c:v>98966</c:v>
                </c:pt>
                <c:pt idx="10757">
                  <c:v>98966</c:v>
                </c:pt>
                <c:pt idx="10758">
                  <c:v>98966</c:v>
                </c:pt>
                <c:pt idx="10759">
                  <c:v>98966</c:v>
                </c:pt>
                <c:pt idx="10760">
                  <c:v>98966</c:v>
                </c:pt>
                <c:pt idx="10761">
                  <c:v>98966</c:v>
                </c:pt>
                <c:pt idx="10762">
                  <c:v>98966</c:v>
                </c:pt>
                <c:pt idx="10763">
                  <c:v>98966</c:v>
                </c:pt>
                <c:pt idx="10764">
                  <c:v>98966</c:v>
                </c:pt>
                <c:pt idx="10765">
                  <c:v>98966</c:v>
                </c:pt>
                <c:pt idx="10766">
                  <c:v>98966</c:v>
                </c:pt>
                <c:pt idx="10767">
                  <c:v>98966</c:v>
                </c:pt>
                <c:pt idx="10768">
                  <c:v>98966</c:v>
                </c:pt>
                <c:pt idx="10769">
                  <c:v>98966</c:v>
                </c:pt>
                <c:pt idx="10770">
                  <c:v>98966</c:v>
                </c:pt>
                <c:pt idx="10771">
                  <c:v>98966</c:v>
                </c:pt>
                <c:pt idx="10772">
                  <c:v>98966</c:v>
                </c:pt>
                <c:pt idx="10773">
                  <c:v>98966</c:v>
                </c:pt>
                <c:pt idx="10774">
                  <c:v>98966</c:v>
                </c:pt>
                <c:pt idx="10775">
                  <c:v>98966</c:v>
                </c:pt>
                <c:pt idx="10776">
                  <c:v>98966</c:v>
                </c:pt>
                <c:pt idx="10777">
                  <c:v>98966</c:v>
                </c:pt>
                <c:pt idx="10778">
                  <c:v>98966</c:v>
                </c:pt>
                <c:pt idx="10779">
                  <c:v>98966</c:v>
                </c:pt>
                <c:pt idx="10780">
                  <c:v>98966</c:v>
                </c:pt>
                <c:pt idx="10781">
                  <c:v>98966</c:v>
                </c:pt>
                <c:pt idx="10782">
                  <c:v>98966</c:v>
                </c:pt>
                <c:pt idx="10783">
                  <c:v>98966</c:v>
                </c:pt>
                <c:pt idx="10784">
                  <c:v>98966</c:v>
                </c:pt>
                <c:pt idx="10785">
                  <c:v>98966</c:v>
                </c:pt>
                <c:pt idx="10786">
                  <c:v>98966</c:v>
                </c:pt>
                <c:pt idx="10787">
                  <c:v>98966</c:v>
                </c:pt>
                <c:pt idx="10788">
                  <c:v>98966</c:v>
                </c:pt>
                <c:pt idx="10789">
                  <c:v>98966</c:v>
                </c:pt>
                <c:pt idx="10790">
                  <c:v>98966</c:v>
                </c:pt>
                <c:pt idx="10791">
                  <c:v>98966</c:v>
                </c:pt>
                <c:pt idx="10792">
                  <c:v>98966</c:v>
                </c:pt>
                <c:pt idx="10793">
                  <c:v>98966</c:v>
                </c:pt>
                <c:pt idx="10794">
                  <c:v>98966</c:v>
                </c:pt>
                <c:pt idx="10795">
                  <c:v>98966</c:v>
                </c:pt>
                <c:pt idx="10796">
                  <c:v>98966</c:v>
                </c:pt>
                <c:pt idx="10797">
                  <c:v>98966</c:v>
                </c:pt>
                <c:pt idx="10798">
                  <c:v>98966</c:v>
                </c:pt>
                <c:pt idx="10799">
                  <c:v>98966</c:v>
                </c:pt>
                <c:pt idx="10800">
                  <c:v>98966</c:v>
                </c:pt>
                <c:pt idx="10801">
                  <c:v>98966</c:v>
                </c:pt>
                <c:pt idx="10802">
                  <c:v>98966</c:v>
                </c:pt>
                <c:pt idx="10803">
                  <c:v>98966</c:v>
                </c:pt>
                <c:pt idx="10804">
                  <c:v>98966</c:v>
                </c:pt>
                <c:pt idx="10805">
                  <c:v>98966</c:v>
                </c:pt>
                <c:pt idx="10806">
                  <c:v>98966</c:v>
                </c:pt>
                <c:pt idx="10807">
                  <c:v>98966</c:v>
                </c:pt>
                <c:pt idx="10808">
                  <c:v>98966</c:v>
                </c:pt>
                <c:pt idx="10809">
                  <c:v>98966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016"/>
        <c:axId val="2119552"/>
      </c:scatterChart>
      <c:valAx>
        <c:axId val="211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9552"/>
        <c:crosses val="autoZero"/>
        <c:crossBetween val="midCat"/>
      </c:valAx>
      <c:valAx>
        <c:axId val="2119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8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AltA</c:v>
          </c:tx>
          <c:marker>
            <c:symbol val="none"/>
          </c:marker>
          <c:xVal>
            <c:numRef>
              <c:f>main!$B$2:$B$1048576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6.6000000000000003E-2</c:v>
                </c:pt>
                <c:pt idx="2">
                  <c:v>0.108</c:v>
                </c:pt>
                <c:pt idx="3">
                  <c:v>0.17499999999999999</c:v>
                </c:pt>
                <c:pt idx="4">
                  <c:v>0.246</c:v>
                </c:pt>
                <c:pt idx="5">
                  <c:v>0.318</c:v>
                </c:pt>
                <c:pt idx="6">
                  <c:v>0.39</c:v>
                </c:pt>
                <c:pt idx="7">
                  <c:v>0.46100000000000002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0.67700000000000005</c:v>
                </c:pt>
                <c:pt idx="11">
                  <c:v>0.749</c:v>
                </c:pt>
                <c:pt idx="12">
                  <c:v>0.82199999999999995</c:v>
                </c:pt>
                <c:pt idx="13">
                  <c:v>0.89300000000000002</c:v>
                </c:pt>
                <c:pt idx="14">
                  <c:v>0.96399999999999997</c:v>
                </c:pt>
                <c:pt idx="15">
                  <c:v>1.0369999999999999</c:v>
                </c:pt>
                <c:pt idx="16">
                  <c:v>1.1080000000000001</c:v>
                </c:pt>
                <c:pt idx="17">
                  <c:v>1.179</c:v>
                </c:pt>
                <c:pt idx="18">
                  <c:v>1.2509999999999999</c:v>
                </c:pt>
                <c:pt idx="19">
                  <c:v>1.323</c:v>
                </c:pt>
                <c:pt idx="20">
                  <c:v>1.3939999999999999</c:v>
                </c:pt>
                <c:pt idx="21">
                  <c:v>1.466</c:v>
                </c:pt>
                <c:pt idx="22">
                  <c:v>1.5389999999999999</c:v>
                </c:pt>
                <c:pt idx="23">
                  <c:v>1.61</c:v>
                </c:pt>
                <c:pt idx="24">
                  <c:v>1.6819999999999999</c:v>
                </c:pt>
                <c:pt idx="25">
                  <c:v>1.754</c:v>
                </c:pt>
                <c:pt idx="26">
                  <c:v>1.825</c:v>
                </c:pt>
                <c:pt idx="27">
                  <c:v>1.897</c:v>
                </c:pt>
                <c:pt idx="28">
                  <c:v>1.9690000000000001</c:v>
                </c:pt>
                <c:pt idx="29">
                  <c:v>2.0409999999999999</c:v>
                </c:pt>
                <c:pt idx="30">
                  <c:v>2.1139999999999999</c:v>
                </c:pt>
                <c:pt idx="31">
                  <c:v>2.1840000000000002</c:v>
                </c:pt>
                <c:pt idx="32">
                  <c:v>2.2559999999999998</c:v>
                </c:pt>
                <c:pt idx="33">
                  <c:v>2.327</c:v>
                </c:pt>
                <c:pt idx="34">
                  <c:v>2.399</c:v>
                </c:pt>
                <c:pt idx="35">
                  <c:v>2.472</c:v>
                </c:pt>
                <c:pt idx="36">
                  <c:v>2.5430000000000001</c:v>
                </c:pt>
                <c:pt idx="37">
                  <c:v>2.617</c:v>
                </c:pt>
                <c:pt idx="38">
                  <c:v>2.6869999999999998</c:v>
                </c:pt>
                <c:pt idx="39">
                  <c:v>2.758</c:v>
                </c:pt>
                <c:pt idx="40">
                  <c:v>2.83</c:v>
                </c:pt>
                <c:pt idx="41">
                  <c:v>2.9020000000000001</c:v>
                </c:pt>
                <c:pt idx="42">
                  <c:v>2.9740000000000002</c:v>
                </c:pt>
                <c:pt idx="43">
                  <c:v>3.0449999999999999</c:v>
                </c:pt>
                <c:pt idx="44">
                  <c:v>3.117</c:v>
                </c:pt>
                <c:pt idx="45">
                  <c:v>3.1880000000000002</c:v>
                </c:pt>
                <c:pt idx="46">
                  <c:v>3.26</c:v>
                </c:pt>
                <c:pt idx="47">
                  <c:v>3.3319999999999999</c:v>
                </c:pt>
                <c:pt idx="48">
                  <c:v>3.4039999999999999</c:v>
                </c:pt>
                <c:pt idx="49">
                  <c:v>3.476</c:v>
                </c:pt>
                <c:pt idx="50">
                  <c:v>3.548</c:v>
                </c:pt>
                <c:pt idx="51">
                  <c:v>3.62</c:v>
                </c:pt>
                <c:pt idx="52">
                  <c:v>3.6909999999999998</c:v>
                </c:pt>
                <c:pt idx="53">
                  <c:v>3.7629999999999999</c:v>
                </c:pt>
                <c:pt idx="54">
                  <c:v>3.835</c:v>
                </c:pt>
                <c:pt idx="55">
                  <c:v>3.9060000000000001</c:v>
                </c:pt>
                <c:pt idx="56">
                  <c:v>3.9780000000000002</c:v>
                </c:pt>
                <c:pt idx="57">
                  <c:v>4.05</c:v>
                </c:pt>
                <c:pt idx="58">
                  <c:v>4.1210000000000004</c:v>
                </c:pt>
                <c:pt idx="59">
                  <c:v>4.1950000000000003</c:v>
                </c:pt>
                <c:pt idx="60">
                  <c:v>4.2649999999999997</c:v>
                </c:pt>
                <c:pt idx="61">
                  <c:v>4.3369999999999997</c:v>
                </c:pt>
                <c:pt idx="62">
                  <c:v>4.4089999999999998</c:v>
                </c:pt>
                <c:pt idx="63">
                  <c:v>4.4809999999999999</c:v>
                </c:pt>
                <c:pt idx="64">
                  <c:v>4.5519999999999996</c:v>
                </c:pt>
                <c:pt idx="65">
                  <c:v>4.6239999999999997</c:v>
                </c:pt>
                <c:pt idx="66">
                  <c:v>4.6959999999999997</c:v>
                </c:pt>
                <c:pt idx="67">
                  <c:v>4.7670000000000003</c:v>
                </c:pt>
                <c:pt idx="68">
                  <c:v>4.8390000000000004</c:v>
                </c:pt>
                <c:pt idx="69">
                  <c:v>4.9109999999999996</c:v>
                </c:pt>
                <c:pt idx="70">
                  <c:v>4.9820000000000002</c:v>
                </c:pt>
                <c:pt idx="71">
                  <c:v>5.0540000000000003</c:v>
                </c:pt>
                <c:pt idx="72">
                  <c:v>5.1280000000000001</c:v>
                </c:pt>
                <c:pt idx="73">
                  <c:v>5.1989999999999998</c:v>
                </c:pt>
                <c:pt idx="74">
                  <c:v>5.2709999999999999</c:v>
                </c:pt>
                <c:pt idx="75">
                  <c:v>5.3419999999999996</c:v>
                </c:pt>
                <c:pt idx="76">
                  <c:v>5.4139999999999997</c:v>
                </c:pt>
                <c:pt idx="77">
                  <c:v>5.4850000000000003</c:v>
                </c:pt>
                <c:pt idx="78">
                  <c:v>5.5570000000000004</c:v>
                </c:pt>
                <c:pt idx="79">
                  <c:v>5.6289999999999996</c:v>
                </c:pt>
                <c:pt idx="80">
                  <c:v>5.7</c:v>
                </c:pt>
                <c:pt idx="81">
                  <c:v>5.7720000000000002</c:v>
                </c:pt>
                <c:pt idx="82">
                  <c:v>5.8440000000000003</c:v>
                </c:pt>
                <c:pt idx="83">
                  <c:v>5.915</c:v>
                </c:pt>
                <c:pt idx="84">
                  <c:v>5.9870000000000001</c:v>
                </c:pt>
                <c:pt idx="85">
                  <c:v>6.0590000000000002</c:v>
                </c:pt>
                <c:pt idx="86">
                  <c:v>6.1310000000000002</c:v>
                </c:pt>
                <c:pt idx="87">
                  <c:v>6.2030000000000003</c:v>
                </c:pt>
                <c:pt idx="88">
                  <c:v>6.2750000000000004</c:v>
                </c:pt>
                <c:pt idx="89">
                  <c:v>6.3460000000000001</c:v>
                </c:pt>
                <c:pt idx="90">
                  <c:v>6.4180000000000001</c:v>
                </c:pt>
                <c:pt idx="91">
                  <c:v>6.49</c:v>
                </c:pt>
                <c:pt idx="92">
                  <c:v>6.5609999999999999</c:v>
                </c:pt>
                <c:pt idx="93">
                  <c:v>6.633</c:v>
                </c:pt>
                <c:pt idx="94">
                  <c:v>6.7050000000000001</c:v>
                </c:pt>
                <c:pt idx="95">
                  <c:v>6.7770000000000001</c:v>
                </c:pt>
                <c:pt idx="96">
                  <c:v>6.8479999999999999</c:v>
                </c:pt>
                <c:pt idx="97">
                  <c:v>6.92</c:v>
                </c:pt>
                <c:pt idx="98">
                  <c:v>6.992</c:v>
                </c:pt>
                <c:pt idx="99">
                  <c:v>7.0640000000000001</c:v>
                </c:pt>
                <c:pt idx="100">
                  <c:v>7.1360000000000001</c:v>
                </c:pt>
                <c:pt idx="101">
                  <c:v>7.2080000000000002</c:v>
                </c:pt>
                <c:pt idx="102">
                  <c:v>7.28</c:v>
                </c:pt>
                <c:pt idx="103">
                  <c:v>7.3520000000000003</c:v>
                </c:pt>
                <c:pt idx="104">
                  <c:v>7.423</c:v>
                </c:pt>
                <c:pt idx="105">
                  <c:v>7.4939999999999998</c:v>
                </c:pt>
                <c:pt idx="106">
                  <c:v>7.5659999999999998</c:v>
                </c:pt>
                <c:pt idx="107">
                  <c:v>7.6379999999999999</c:v>
                </c:pt>
                <c:pt idx="108">
                  <c:v>7.7089999999999996</c:v>
                </c:pt>
                <c:pt idx="109">
                  <c:v>7.7809999999999997</c:v>
                </c:pt>
                <c:pt idx="110">
                  <c:v>7.8529999999999998</c:v>
                </c:pt>
                <c:pt idx="111">
                  <c:v>7.9240000000000004</c:v>
                </c:pt>
                <c:pt idx="112">
                  <c:v>7.9960000000000004</c:v>
                </c:pt>
                <c:pt idx="113">
                  <c:v>8.0679999999999996</c:v>
                </c:pt>
                <c:pt idx="114">
                  <c:v>8.14</c:v>
                </c:pt>
                <c:pt idx="115">
                  <c:v>8.2119999999999997</c:v>
                </c:pt>
                <c:pt idx="116">
                  <c:v>8.2840000000000007</c:v>
                </c:pt>
                <c:pt idx="117">
                  <c:v>8.3559999999999999</c:v>
                </c:pt>
                <c:pt idx="118">
                  <c:v>8.4280000000000008</c:v>
                </c:pt>
                <c:pt idx="119">
                  <c:v>8.4990000000000006</c:v>
                </c:pt>
                <c:pt idx="120">
                  <c:v>8.5709999999999997</c:v>
                </c:pt>
                <c:pt idx="121">
                  <c:v>8.6419999999999995</c:v>
                </c:pt>
                <c:pt idx="122">
                  <c:v>8.7140000000000004</c:v>
                </c:pt>
                <c:pt idx="123">
                  <c:v>8.7859999999999996</c:v>
                </c:pt>
                <c:pt idx="124">
                  <c:v>8.8569999999999993</c:v>
                </c:pt>
                <c:pt idx="125">
                  <c:v>8.9290000000000003</c:v>
                </c:pt>
                <c:pt idx="126">
                  <c:v>9.0009999999999994</c:v>
                </c:pt>
                <c:pt idx="127">
                  <c:v>9.0730000000000004</c:v>
                </c:pt>
                <c:pt idx="128">
                  <c:v>9.1449999999999996</c:v>
                </c:pt>
                <c:pt idx="129">
                  <c:v>9.2170000000000005</c:v>
                </c:pt>
                <c:pt idx="130">
                  <c:v>9.2880000000000003</c:v>
                </c:pt>
                <c:pt idx="131">
                  <c:v>9.36</c:v>
                </c:pt>
                <c:pt idx="132">
                  <c:v>9.4350000000000005</c:v>
                </c:pt>
                <c:pt idx="133">
                  <c:v>9.5030000000000001</c:v>
                </c:pt>
                <c:pt idx="134">
                  <c:v>9.5749999999999993</c:v>
                </c:pt>
                <c:pt idx="135">
                  <c:v>9.6470000000000002</c:v>
                </c:pt>
                <c:pt idx="136">
                  <c:v>9.718</c:v>
                </c:pt>
                <c:pt idx="137">
                  <c:v>9.7899999999999991</c:v>
                </c:pt>
                <c:pt idx="138">
                  <c:v>9.8629999999999995</c:v>
                </c:pt>
                <c:pt idx="139">
                  <c:v>9.9350000000000005</c:v>
                </c:pt>
                <c:pt idx="140">
                  <c:v>10.006</c:v>
                </c:pt>
                <c:pt idx="141">
                  <c:v>10.077999999999999</c:v>
                </c:pt>
                <c:pt idx="142">
                  <c:v>10.15</c:v>
                </c:pt>
                <c:pt idx="143">
                  <c:v>10.221</c:v>
                </c:pt>
                <c:pt idx="144">
                  <c:v>10.292999999999999</c:v>
                </c:pt>
                <c:pt idx="145">
                  <c:v>10.365</c:v>
                </c:pt>
                <c:pt idx="146">
                  <c:v>10.436</c:v>
                </c:pt>
                <c:pt idx="147">
                  <c:v>10.51</c:v>
                </c:pt>
                <c:pt idx="148">
                  <c:v>10.58</c:v>
                </c:pt>
                <c:pt idx="149">
                  <c:v>10.651</c:v>
                </c:pt>
                <c:pt idx="150">
                  <c:v>10.724</c:v>
                </c:pt>
                <c:pt idx="151">
                  <c:v>10.795999999999999</c:v>
                </c:pt>
                <c:pt idx="152">
                  <c:v>10.867000000000001</c:v>
                </c:pt>
                <c:pt idx="153">
                  <c:v>10.939</c:v>
                </c:pt>
                <c:pt idx="154">
                  <c:v>11.010999999999999</c:v>
                </c:pt>
                <c:pt idx="155">
                  <c:v>11.082000000000001</c:v>
                </c:pt>
                <c:pt idx="156">
                  <c:v>11.154</c:v>
                </c:pt>
                <c:pt idx="157">
                  <c:v>11.226000000000001</c:v>
                </c:pt>
                <c:pt idx="158">
                  <c:v>11.297000000000001</c:v>
                </c:pt>
                <c:pt idx="159">
                  <c:v>11.369</c:v>
                </c:pt>
                <c:pt idx="160">
                  <c:v>11.441000000000001</c:v>
                </c:pt>
                <c:pt idx="161">
                  <c:v>11.513</c:v>
                </c:pt>
                <c:pt idx="162">
                  <c:v>11.586</c:v>
                </c:pt>
                <c:pt idx="163">
                  <c:v>11.657</c:v>
                </c:pt>
                <c:pt idx="164">
                  <c:v>11.728999999999999</c:v>
                </c:pt>
                <c:pt idx="165">
                  <c:v>11.802</c:v>
                </c:pt>
                <c:pt idx="166">
                  <c:v>11.872</c:v>
                </c:pt>
                <c:pt idx="167">
                  <c:v>11.944000000000001</c:v>
                </c:pt>
                <c:pt idx="168">
                  <c:v>12.015000000000001</c:v>
                </c:pt>
                <c:pt idx="169">
                  <c:v>12.087</c:v>
                </c:pt>
                <c:pt idx="170">
                  <c:v>12.159000000000001</c:v>
                </c:pt>
                <c:pt idx="171">
                  <c:v>12.23</c:v>
                </c:pt>
                <c:pt idx="172">
                  <c:v>12.302</c:v>
                </c:pt>
                <c:pt idx="173">
                  <c:v>12.374000000000001</c:v>
                </c:pt>
                <c:pt idx="174">
                  <c:v>12.445</c:v>
                </c:pt>
                <c:pt idx="175">
                  <c:v>12.516999999999999</c:v>
                </c:pt>
                <c:pt idx="176">
                  <c:v>12.590999999999999</c:v>
                </c:pt>
                <c:pt idx="177">
                  <c:v>12.661</c:v>
                </c:pt>
                <c:pt idx="178">
                  <c:v>12.733000000000001</c:v>
                </c:pt>
                <c:pt idx="179">
                  <c:v>12.805</c:v>
                </c:pt>
                <c:pt idx="180">
                  <c:v>12.875999999999999</c:v>
                </c:pt>
                <c:pt idx="181">
                  <c:v>12.948</c:v>
                </c:pt>
                <c:pt idx="182">
                  <c:v>13.02</c:v>
                </c:pt>
                <c:pt idx="183">
                  <c:v>13.092000000000001</c:v>
                </c:pt>
                <c:pt idx="184">
                  <c:v>13.163</c:v>
                </c:pt>
                <c:pt idx="185">
                  <c:v>13.234999999999999</c:v>
                </c:pt>
                <c:pt idx="186">
                  <c:v>13.307</c:v>
                </c:pt>
                <c:pt idx="187">
                  <c:v>13.378</c:v>
                </c:pt>
                <c:pt idx="188">
                  <c:v>13.45</c:v>
                </c:pt>
                <c:pt idx="189">
                  <c:v>13.523</c:v>
                </c:pt>
                <c:pt idx="190">
                  <c:v>13.593999999999999</c:v>
                </c:pt>
                <c:pt idx="191">
                  <c:v>13.667</c:v>
                </c:pt>
                <c:pt idx="192">
                  <c:v>13.739000000000001</c:v>
                </c:pt>
                <c:pt idx="193">
                  <c:v>13.808999999999999</c:v>
                </c:pt>
                <c:pt idx="194">
                  <c:v>13.881</c:v>
                </c:pt>
                <c:pt idx="195">
                  <c:v>13.952999999999999</c:v>
                </c:pt>
                <c:pt idx="196">
                  <c:v>14.023999999999999</c:v>
                </c:pt>
                <c:pt idx="197">
                  <c:v>14.096</c:v>
                </c:pt>
                <c:pt idx="198">
                  <c:v>14.167999999999999</c:v>
                </c:pt>
                <c:pt idx="199">
                  <c:v>14.239000000000001</c:v>
                </c:pt>
                <c:pt idx="200">
                  <c:v>14.311</c:v>
                </c:pt>
                <c:pt idx="201">
                  <c:v>14.382999999999999</c:v>
                </c:pt>
                <c:pt idx="202">
                  <c:v>14.455</c:v>
                </c:pt>
                <c:pt idx="203">
                  <c:v>14.526999999999999</c:v>
                </c:pt>
                <c:pt idx="204">
                  <c:v>14.599</c:v>
                </c:pt>
                <c:pt idx="205">
                  <c:v>14.670999999999999</c:v>
                </c:pt>
                <c:pt idx="206">
                  <c:v>14.742000000000001</c:v>
                </c:pt>
                <c:pt idx="207">
                  <c:v>14.814</c:v>
                </c:pt>
                <c:pt idx="208">
                  <c:v>14.885999999999999</c:v>
                </c:pt>
                <c:pt idx="209">
                  <c:v>14.957000000000001</c:v>
                </c:pt>
                <c:pt idx="210">
                  <c:v>15.029</c:v>
                </c:pt>
                <c:pt idx="211">
                  <c:v>15.101000000000001</c:v>
                </c:pt>
                <c:pt idx="212">
                  <c:v>15.172000000000001</c:v>
                </c:pt>
                <c:pt idx="213">
                  <c:v>15.244</c:v>
                </c:pt>
                <c:pt idx="214">
                  <c:v>15.317</c:v>
                </c:pt>
                <c:pt idx="215">
                  <c:v>15.388</c:v>
                </c:pt>
                <c:pt idx="216">
                  <c:v>15.46</c:v>
                </c:pt>
                <c:pt idx="217">
                  <c:v>15.532</c:v>
                </c:pt>
                <c:pt idx="218">
                  <c:v>15.603</c:v>
                </c:pt>
                <c:pt idx="219">
                  <c:v>15.675000000000001</c:v>
                </c:pt>
                <c:pt idx="220">
                  <c:v>15.747999999999999</c:v>
                </c:pt>
                <c:pt idx="221">
                  <c:v>15.818</c:v>
                </c:pt>
                <c:pt idx="222">
                  <c:v>15.891</c:v>
                </c:pt>
                <c:pt idx="223">
                  <c:v>15.962</c:v>
                </c:pt>
                <c:pt idx="224">
                  <c:v>16.033000000000001</c:v>
                </c:pt>
                <c:pt idx="225">
                  <c:v>16.105</c:v>
                </c:pt>
                <c:pt idx="226">
                  <c:v>16.177</c:v>
                </c:pt>
                <c:pt idx="227">
                  <c:v>16.248999999999999</c:v>
                </c:pt>
                <c:pt idx="228">
                  <c:v>16.32</c:v>
                </c:pt>
                <c:pt idx="229">
                  <c:v>16.393000000000001</c:v>
                </c:pt>
                <c:pt idx="230">
                  <c:v>16.465</c:v>
                </c:pt>
                <c:pt idx="231">
                  <c:v>16.536000000000001</c:v>
                </c:pt>
                <c:pt idx="232">
                  <c:v>16.608000000000001</c:v>
                </c:pt>
                <c:pt idx="233">
                  <c:v>16.68</c:v>
                </c:pt>
                <c:pt idx="234">
                  <c:v>16.751000000000001</c:v>
                </c:pt>
                <c:pt idx="235">
                  <c:v>16.824000000000002</c:v>
                </c:pt>
                <c:pt idx="236">
                  <c:v>16.895</c:v>
                </c:pt>
                <c:pt idx="237">
                  <c:v>16.966000000000001</c:v>
                </c:pt>
                <c:pt idx="238">
                  <c:v>17.038</c:v>
                </c:pt>
                <c:pt idx="239">
                  <c:v>17.11</c:v>
                </c:pt>
                <c:pt idx="240">
                  <c:v>17.181000000000001</c:v>
                </c:pt>
                <c:pt idx="241">
                  <c:v>17.254000000000001</c:v>
                </c:pt>
                <c:pt idx="242">
                  <c:v>17.326000000000001</c:v>
                </c:pt>
                <c:pt idx="243">
                  <c:v>17.396999999999998</c:v>
                </c:pt>
                <c:pt idx="244">
                  <c:v>17.469000000000001</c:v>
                </c:pt>
                <c:pt idx="245">
                  <c:v>17.541</c:v>
                </c:pt>
                <c:pt idx="246">
                  <c:v>17.611999999999998</c:v>
                </c:pt>
                <c:pt idx="247">
                  <c:v>17.684000000000001</c:v>
                </c:pt>
                <c:pt idx="248">
                  <c:v>17.756</c:v>
                </c:pt>
                <c:pt idx="249">
                  <c:v>17.829999999999998</c:v>
                </c:pt>
                <c:pt idx="250">
                  <c:v>17.899000000000001</c:v>
                </c:pt>
                <c:pt idx="251">
                  <c:v>17.971</c:v>
                </c:pt>
                <c:pt idx="252">
                  <c:v>18.045000000000002</c:v>
                </c:pt>
                <c:pt idx="253">
                  <c:v>18.114999999999998</c:v>
                </c:pt>
                <c:pt idx="254">
                  <c:v>18.187000000000001</c:v>
                </c:pt>
                <c:pt idx="255">
                  <c:v>18.259</c:v>
                </c:pt>
                <c:pt idx="256">
                  <c:v>18.329999999999998</c:v>
                </c:pt>
                <c:pt idx="257">
                  <c:v>18.402000000000001</c:v>
                </c:pt>
                <c:pt idx="258">
                  <c:v>18.474</c:v>
                </c:pt>
                <c:pt idx="259">
                  <c:v>18.545000000000002</c:v>
                </c:pt>
                <c:pt idx="260">
                  <c:v>18.617000000000001</c:v>
                </c:pt>
                <c:pt idx="261">
                  <c:v>18.689</c:v>
                </c:pt>
                <c:pt idx="262">
                  <c:v>18.760000000000002</c:v>
                </c:pt>
                <c:pt idx="263">
                  <c:v>18.832000000000001</c:v>
                </c:pt>
                <c:pt idx="264">
                  <c:v>18.905999999999999</c:v>
                </c:pt>
                <c:pt idx="265">
                  <c:v>18.975999999999999</c:v>
                </c:pt>
                <c:pt idx="266">
                  <c:v>19.047999999999998</c:v>
                </c:pt>
                <c:pt idx="267">
                  <c:v>19.12</c:v>
                </c:pt>
                <c:pt idx="268">
                  <c:v>19.190999999999999</c:v>
                </c:pt>
                <c:pt idx="269">
                  <c:v>19.263000000000002</c:v>
                </c:pt>
                <c:pt idx="270">
                  <c:v>19.335000000000001</c:v>
                </c:pt>
                <c:pt idx="271">
                  <c:v>19.407</c:v>
                </c:pt>
                <c:pt idx="272">
                  <c:v>19.478000000000002</c:v>
                </c:pt>
                <c:pt idx="273">
                  <c:v>19.55</c:v>
                </c:pt>
                <c:pt idx="274">
                  <c:v>19.622</c:v>
                </c:pt>
                <c:pt idx="275">
                  <c:v>19.693000000000001</c:v>
                </c:pt>
                <c:pt idx="276">
                  <c:v>19.765999999999998</c:v>
                </c:pt>
                <c:pt idx="277">
                  <c:v>19.847999999999999</c:v>
                </c:pt>
                <c:pt idx="278">
                  <c:v>19.908000000000001</c:v>
                </c:pt>
                <c:pt idx="279">
                  <c:v>19.981000000000002</c:v>
                </c:pt>
                <c:pt idx="280">
                  <c:v>20.053000000000001</c:v>
                </c:pt>
                <c:pt idx="281">
                  <c:v>20.123999999999999</c:v>
                </c:pt>
                <c:pt idx="282">
                  <c:v>20.196999999999999</c:v>
                </c:pt>
                <c:pt idx="283">
                  <c:v>20.268000000000001</c:v>
                </c:pt>
                <c:pt idx="284">
                  <c:v>20.338999999999999</c:v>
                </c:pt>
                <c:pt idx="285">
                  <c:v>20.411000000000001</c:v>
                </c:pt>
                <c:pt idx="286">
                  <c:v>20.483000000000001</c:v>
                </c:pt>
                <c:pt idx="287">
                  <c:v>20.553999999999998</c:v>
                </c:pt>
                <c:pt idx="288">
                  <c:v>20.626000000000001</c:v>
                </c:pt>
                <c:pt idx="289">
                  <c:v>20.698</c:v>
                </c:pt>
                <c:pt idx="290">
                  <c:v>20.768999999999998</c:v>
                </c:pt>
                <c:pt idx="291">
                  <c:v>20.841999999999999</c:v>
                </c:pt>
                <c:pt idx="292">
                  <c:v>20.914000000000001</c:v>
                </c:pt>
                <c:pt idx="293">
                  <c:v>20.986999999999998</c:v>
                </c:pt>
                <c:pt idx="294">
                  <c:v>21.056999999999999</c:v>
                </c:pt>
                <c:pt idx="295">
                  <c:v>21.129000000000001</c:v>
                </c:pt>
                <c:pt idx="296">
                  <c:v>21.201000000000001</c:v>
                </c:pt>
                <c:pt idx="297">
                  <c:v>21.271999999999998</c:v>
                </c:pt>
                <c:pt idx="298">
                  <c:v>21.344000000000001</c:v>
                </c:pt>
                <c:pt idx="299">
                  <c:v>21.416</c:v>
                </c:pt>
                <c:pt idx="300">
                  <c:v>21.486999999999998</c:v>
                </c:pt>
                <c:pt idx="301">
                  <c:v>21.559000000000001</c:v>
                </c:pt>
                <c:pt idx="302">
                  <c:v>21.632000000000001</c:v>
                </c:pt>
                <c:pt idx="303">
                  <c:v>21.702999999999999</c:v>
                </c:pt>
                <c:pt idx="304">
                  <c:v>21.774999999999999</c:v>
                </c:pt>
                <c:pt idx="305">
                  <c:v>21.847000000000001</c:v>
                </c:pt>
                <c:pt idx="306">
                  <c:v>21.917999999999999</c:v>
                </c:pt>
                <c:pt idx="307">
                  <c:v>21.99</c:v>
                </c:pt>
                <c:pt idx="308">
                  <c:v>22.062999999999999</c:v>
                </c:pt>
                <c:pt idx="309">
                  <c:v>22.132999999999999</c:v>
                </c:pt>
                <c:pt idx="310">
                  <c:v>22.204999999999998</c:v>
                </c:pt>
                <c:pt idx="311">
                  <c:v>22.277000000000001</c:v>
                </c:pt>
                <c:pt idx="312">
                  <c:v>22.349</c:v>
                </c:pt>
                <c:pt idx="313">
                  <c:v>22.42</c:v>
                </c:pt>
                <c:pt idx="314">
                  <c:v>22.492000000000001</c:v>
                </c:pt>
                <c:pt idx="315">
                  <c:v>22.564</c:v>
                </c:pt>
                <c:pt idx="316">
                  <c:v>22.635999999999999</c:v>
                </c:pt>
                <c:pt idx="317">
                  <c:v>22.707999999999998</c:v>
                </c:pt>
                <c:pt idx="318">
                  <c:v>22.78</c:v>
                </c:pt>
                <c:pt idx="319">
                  <c:v>22.850999999999999</c:v>
                </c:pt>
                <c:pt idx="320">
                  <c:v>22.922999999999998</c:v>
                </c:pt>
                <c:pt idx="321">
                  <c:v>22.995000000000001</c:v>
                </c:pt>
                <c:pt idx="322">
                  <c:v>23.065999999999999</c:v>
                </c:pt>
                <c:pt idx="323">
                  <c:v>23.138000000000002</c:v>
                </c:pt>
                <c:pt idx="324">
                  <c:v>23.21</c:v>
                </c:pt>
                <c:pt idx="325">
                  <c:v>23.280999999999999</c:v>
                </c:pt>
                <c:pt idx="326">
                  <c:v>23.353000000000002</c:v>
                </c:pt>
                <c:pt idx="327">
                  <c:v>23.425000000000001</c:v>
                </c:pt>
                <c:pt idx="328">
                  <c:v>23.495999999999999</c:v>
                </c:pt>
                <c:pt idx="329">
                  <c:v>23.568999999999999</c:v>
                </c:pt>
                <c:pt idx="330">
                  <c:v>23.640999999999998</c:v>
                </c:pt>
                <c:pt idx="331">
                  <c:v>23.712</c:v>
                </c:pt>
                <c:pt idx="332">
                  <c:v>23.783999999999999</c:v>
                </c:pt>
                <c:pt idx="333">
                  <c:v>23.856000000000002</c:v>
                </c:pt>
                <c:pt idx="334">
                  <c:v>23.927</c:v>
                </c:pt>
                <c:pt idx="335">
                  <c:v>23.998999999999999</c:v>
                </c:pt>
                <c:pt idx="336">
                  <c:v>24.071000000000002</c:v>
                </c:pt>
                <c:pt idx="337">
                  <c:v>24.143999999999998</c:v>
                </c:pt>
                <c:pt idx="338">
                  <c:v>24.213999999999999</c:v>
                </c:pt>
                <c:pt idx="339">
                  <c:v>24.286000000000001</c:v>
                </c:pt>
                <c:pt idx="340">
                  <c:v>24.358000000000001</c:v>
                </c:pt>
                <c:pt idx="341">
                  <c:v>24.428999999999998</c:v>
                </c:pt>
                <c:pt idx="342">
                  <c:v>24.501999999999999</c:v>
                </c:pt>
                <c:pt idx="343">
                  <c:v>24.573</c:v>
                </c:pt>
                <c:pt idx="344">
                  <c:v>24.645</c:v>
                </c:pt>
                <c:pt idx="345">
                  <c:v>24.716999999999999</c:v>
                </c:pt>
                <c:pt idx="346">
                  <c:v>24.789000000000001</c:v>
                </c:pt>
                <c:pt idx="347">
                  <c:v>24.86</c:v>
                </c:pt>
                <c:pt idx="348">
                  <c:v>24.931999999999999</c:v>
                </c:pt>
                <c:pt idx="349">
                  <c:v>25.004000000000001</c:v>
                </c:pt>
                <c:pt idx="350">
                  <c:v>25.074999999999999</c:v>
                </c:pt>
                <c:pt idx="351">
                  <c:v>25.146999999999998</c:v>
                </c:pt>
                <c:pt idx="352">
                  <c:v>25.221</c:v>
                </c:pt>
                <c:pt idx="353">
                  <c:v>25.29</c:v>
                </c:pt>
                <c:pt idx="354">
                  <c:v>25.361999999999998</c:v>
                </c:pt>
                <c:pt idx="355">
                  <c:v>25.434000000000001</c:v>
                </c:pt>
                <c:pt idx="356">
                  <c:v>25.504999999999999</c:v>
                </c:pt>
                <c:pt idx="357">
                  <c:v>25.577999999999999</c:v>
                </c:pt>
                <c:pt idx="358">
                  <c:v>25.65</c:v>
                </c:pt>
                <c:pt idx="359">
                  <c:v>25.722000000000001</c:v>
                </c:pt>
                <c:pt idx="360">
                  <c:v>25.792999999999999</c:v>
                </c:pt>
                <c:pt idx="361">
                  <c:v>25.864999999999998</c:v>
                </c:pt>
                <c:pt idx="362">
                  <c:v>25.937000000000001</c:v>
                </c:pt>
                <c:pt idx="363">
                  <c:v>26.007999999999999</c:v>
                </c:pt>
                <c:pt idx="364">
                  <c:v>26.08</c:v>
                </c:pt>
                <c:pt idx="365">
                  <c:v>26.152000000000001</c:v>
                </c:pt>
                <c:pt idx="366">
                  <c:v>26.222999999999999</c:v>
                </c:pt>
                <c:pt idx="367">
                  <c:v>26.295000000000002</c:v>
                </c:pt>
                <c:pt idx="368">
                  <c:v>26.367999999999999</c:v>
                </c:pt>
                <c:pt idx="369">
                  <c:v>26.439</c:v>
                </c:pt>
                <c:pt idx="370">
                  <c:v>26.510999999999999</c:v>
                </c:pt>
                <c:pt idx="371">
                  <c:v>26.582999999999998</c:v>
                </c:pt>
                <c:pt idx="372">
                  <c:v>26.654</c:v>
                </c:pt>
                <c:pt idx="373">
                  <c:v>26.727</c:v>
                </c:pt>
                <c:pt idx="374">
                  <c:v>26.797999999999998</c:v>
                </c:pt>
                <c:pt idx="375">
                  <c:v>26.869</c:v>
                </c:pt>
                <c:pt idx="376">
                  <c:v>26.940999999999999</c:v>
                </c:pt>
                <c:pt idx="377">
                  <c:v>27.013000000000002</c:v>
                </c:pt>
                <c:pt idx="378">
                  <c:v>27.084</c:v>
                </c:pt>
                <c:pt idx="379">
                  <c:v>27.155999999999999</c:v>
                </c:pt>
                <c:pt idx="380">
                  <c:v>27.228000000000002</c:v>
                </c:pt>
                <c:pt idx="381">
                  <c:v>27.302</c:v>
                </c:pt>
                <c:pt idx="382">
                  <c:v>27.372</c:v>
                </c:pt>
                <c:pt idx="383">
                  <c:v>27.443999999999999</c:v>
                </c:pt>
                <c:pt idx="384">
                  <c:v>27.515999999999998</c:v>
                </c:pt>
                <c:pt idx="385">
                  <c:v>27.587</c:v>
                </c:pt>
                <c:pt idx="386">
                  <c:v>27.658999999999999</c:v>
                </c:pt>
                <c:pt idx="387">
                  <c:v>27.731000000000002</c:v>
                </c:pt>
                <c:pt idx="388">
                  <c:v>27.802</c:v>
                </c:pt>
                <c:pt idx="389">
                  <c:v>27.873999999999999</c:v>
                </c:pt>
                <c:pt idx="390">
                  <c:v>27.946000000000002</c:v>
                </c:pt>
                <c:pt idx="391">
                  <c:v>28.016999999999999</c:v>
                </c:pt>
                <c:pt idx="392">
                  <c:v>28.088999999999999</c:v>
                </c:pt>
                <c:pt idx="393">
                  <c:v>28.161000000000001</c:v>
                </c:pt>
                <c:pt idx="394">
                  <c:v>28.233000000000001</c:v>
                </c:pt>
                <c:pt idx="395">
                  <c:v>28.305</c:v>
                </c:pt>
                <c:pt idx="396">
                  <c:v>28.376999999999999</c:v>
                </c:pt>
                <c:pt idx="397">
                  <c:v>28.448</c:v>
                </c:pt>
                <c:pt idx="398">
                  <c:v>28.52</c:v>
                </c:pt>
                <c:pt idx="399">
                  <c:v>28.591999999999999</c:v>
                </c:pt>
                <c:pt idx="400">
                  <c:v>28.663</c:v>
                </c:pt>
                <c:pt idx="401">
                  <c:v>28.734999999999999</c:v>
                </c:pt>
                <c:pt idx="402">
                  <c:v>28.806999999999999</c:v>
                </c:pt>
                <c:pt idx="403">
                  <c:v>28.88</c:v>
                </c:pt>
                <c:pt idx="404">
                  <c:v>28.95</c:v>
                </c:pt>
                <c:pt idx="405">
                  <c:v>29.024999999999999</c:v>
                </c:pt>
                <c:pt idx="406">
                  <c:v>29.094000000000001</c:v>
                </c:pt>
                <c:pt idx="407">
                  <c:v>29.166</c:v>
                </c:pt>
                <c:pt idx="408">
                  <c:v>29.238</c:v>
                </c:pt>
                <c:pt idx="409">
                  <c:v>29.31</c:v>
                </c:pt>
                <c:pt idx="410">
                  <c:v>29.382000000000001</c:v>
                </c:pt>
                <c:pt idx="411">
                  <c:v>29.452999999999999</c:v>
                </c:pt>
                <c:pt idx="412">
                  <c:v>29.524999999999999</c:v>
                </c:pt>
                <c:pt idx="413">
                  <c:v>29.596</c:v>
                </c:pt>
                <c:pt idx="414">
                  <c:v>29.667999999999999</c:v>
                </c:pt>
                <c:pt idx="415">
                  <c:v>29.74</c:v>
                </c:pt>
                <c:pt idx="416">
                  <c:v>29.811</c:v>
                </c:pt>
                <c:pt idx="417">
                  <c:v>29.882999999999999</c:v>
                </c:pt>
                <c:pt idx="418">
                  <c:v>29.954999999999998</c:v>
                </c:pt>
                <c:pt idx="419">
                  <c:v>30.026</c:v>
                </c:pt>
                <c:pt idx="420">
                  <c:v>30.099</c:v>
                </c:pt>
                <c:pt idx="421">
                  <c:v>30.170999999999999</c:v>
                </c:pt>
                <c:pt idx="422">
                  <c:v>30.242000000000001</c:v>
                </c:pt>
                <c:pt idx="423">
                  <c:v>30.314</c:v>
                </c:pt>
                <c:pt idx="424">
                  <c:v>30.385999999999999</c:v>
                </c:pt>
                <c:pt idx="425">
                  <c:v>30.459</c:v>
                </c:pt>
                <c:pt idx="426">
                  <c:v>30.529</c:v>
                </c:pt>
                <c:pt idx="427">
                  <c:v>30.600999999999999</c:v>
                </c:pt>
                <c:pt idx="428">
                  <c:v>30.672999999999998</c:v>
                </c:pt>
                <c:pt idx="429">
                  <c:v>30.744</c:v>
                </c:pt>
                <c:pt idx="430">
                  <c:v>30.815999999999999</c:v>
                </c:pt>
                <c:pt idx="431">
                  <c:v>30.888000000000002</c:v>
                </c:pt>
                <c:pt idx="432">
                  <c:v>30.96</c:v>
                </c:pt>
                <c:pt idx="433">
                  <c:v>31.033000000000001</c:v>
                </c:pt>
                <c:pt idx="434">
                  <c:v>31.103999999999999</c:v>
                </c:pt>
                <c:pt idx="435">
                  <c:v>31.175000000000001</c:v>
                </c:pt>
                <c:pt idx="436">
                  <c:v>31.247</c:v>
                </c:pt>
                <c:pt idx="437">
                  <c:v>31.318999999999999</c:v>
                </c:pt>
                <c:pt idx="438">
                  <c:v>31.39</c:v>
                </c:pt>
                <c:pt idx="439">
                  <c:v>31.462</c:v>
                </c:pt>
                <c:pt idx="440">
                  <c:v>31.533999999999999</c:v>
                </c:pt>
                <c:pt idx="441">
                  <c:v>31.605</c:v>
                </c:pt>
                <c:pt idx="442">
                  <c:v>31.677</c:v>
                </c:pt>
                <c:pt idx="443">
                  <c:v>31.748999999999999</c:v>
                </c:pt>
                <c:pt idx="444">
                  <c:v>31.821000000000002</c:v>
                </c:pt>
                <c:pt idx="445">
                  <c:v>31.893000000000001</c:v>
                </c:pt>
                <c:pt idx="446">
                  <c:v>31.965</c:v>
                </c:pt>
                <c:pt idx="447">
                  <c:v>32.036999999999999</c:v>
                </c:pt>
                <c:pt idx="448">
                  <c:v>32.107999999999997</c:v>
                </c:pt>
                <c:pt idx="449">
                  <c:v>32.18</c:v>
                </c:pt>
                <c:pt idx="450">
                  <c:v>32.252000000000002</c:v>
                </c:pt>
                <c:pt idx="451">
                  <c:v>32.323</c:v>
                </c:pt>
                <c:pt idx="452">
                  <c:v>32.395000000000003</c:v>
                </c:pt>
                <c:pt idx="453">
                  <c:v>32.466999999999999</c:v>
                </c:pt>
                <c:pt idx="454">
                  <c:v>32.54</c:v>
                </c:pt>
                <c:pt idx="455">
                  <c:v>32.61</c:v>
                </c:pt>
                <c:pt idx="456">
                  <c:v>32.682000000000002</c:v>
                </c:pt>
                <c:pt idx="457">
                  <c:v>32.753</c:v>
                </c:pt>
                <c:pt idx="458">
                  <c:v>32.825000000000003</c:v>
                </c:pt>
                <c:pt idx="459">
                  <c:v>32.898000000000003</c:v>
                </c:pt>
                <c:pt idx="460">
                  <c:v>32.969000000000001</c:v>
                </c:pt>
                <c:pt idx="461">
                  <c:v>33.040999999999997</c:v>
                </c:pt>
                <c:pt idx="462">
                  <c:v>33.113</c:v>
                </c:pt>
                <c:pt idx="463">
                  <c:v>33.185000000000002</c:v>
                </c:pt>
                <c:pt idx="464">
                  <c:v>33.256</c:v>
                </c:pt>
                <c:pt idx="465">
                  <c:v>33.328000000000003</c:v>
                </c:pt>
                <c:pt idx="466">
                  <c:v>33.399000000000001</c:v>
                </c:pt>
                <c:pt idx="467">
                  <c:v>33.470999999999997</c:v>
                </c:pt>
                <c:pt idx="468">
                  <c:v>33.542999999999999</c:v>
                </c:pt>
                <c:pt idx="469">
                  <c:v>33.619</c:v>
                </c:pt>
                <c:pt idx="470">
                  <c:v>33.689</c:v>
                </c:pt>
                <c:pt idx="471">
                  <c:v>33.761000000000003</c:v>
                </c:pt>
                <c:pt idx="472">
                  <c:v>33.832999999999998</c:v>
                </c:pt>
                <c:pt idx="473">
                  <c:v>33.904000000000003</c:v>
                </c:pt>
                <c:pt idx="474">
                  <c:v>33.975999999999999</c:v>
                </c:pt>
                <c:pt idx="475">
                  <c:v>34.048000000000002</c:v>
                </c:pt>
                <c:pt idx="476">
                  <c:v>34.119</c:v>
                </c:pt>
                <c:pt idx="477">
                  <c:v>34.191000000000003</c:v>
                </c:pt>
                <c:pt idx="478">
                  <c:v>34.262999999999998</c:v>
                </c:pt>
                <c:pt idx="479">
                  <c:v>34.334000000000003</c:v>
                </c:pt>
                <c:pt idx="480">
                  <c:v>34.405999999999999</c:v>
                </c:pt>
                <c:pt idx="481">
                  <c:v>34.478000000000002</c:v>
                </c:pt>
                <c:pt idx="482">
                  <c:v>34.548999999999999</c:v>
                </c:pt>
                <c:pt idx="483">
                  <c:v>34.622</c:v>
                </c:pt>
                <c:pt idx="484">
                  <c:v>34.694000000000003</c:v>
                </c:pt>
                <c:pt idx="485">
                  <c:v>34.765000000000001</c:v>
                </c:pt>
                <c:pt idx="486">
                  <c:v>34.837000000000003</c:v>
                </c:pt>
                <c:pt idx="487">
                  <c:v>34.908999999999999</c:v>
                </c:pt>
                <c:pt idx="488">
                  <c:v>34.981000000000002</c:v>
                </c:pt>
                <c:pt idx="489">
                  <c:v>35.052</c:v>
                </c:pt>
                <c:pt idx="490">
                  <c:v>35.124000000000002</c:v>
                </c:pt>
                <c:pt idx="491">
                  <c:v>35.195999999999998</c:v>
                </c:pt>
                <c:pt idx="492">
                  <c:v>35.268999999999998</c:v>
                </c:pt>
                <c:pt idx="493">
                  <c:v>35.338999999999999</c:v>
                </c:pt>
                <c:pt idx="494">
                  <c:v>35.411999999999999</c:v>
                </c:pt>
                <c:pt idx="495">
                  <c:v>35.482999999999997</c:v>
                </c:pt>
                <c:pt idx="496">
                  <c:v>35.555</c:v>
                </c:pt>
                <c:pt idx="497">
                  <c:v>35.627000000000002</c:v>
                </c:pt>
                <c:pt idx="498">
                  <c:v>35.698999999999998</c:v>
                </c:pt>
                <c:pt idx="499">
                  <c:v>35.770000000000003</c:v>
                </c:pt>
                <c:pt idx="500">
                  <c:v>35.841999999999999</c:v>
                </c:pt>
                <c:pt idx="501">
                  <c:v>35.912999999999997</c:v>
                </c:pt>
                <c:pt idx="502">
                  <c:v>35.984999999999999</c:v>
                </c:pt>
                <c:pt idx="503">
                  <c:v>36.057000000000002</c:v>
                </c:pt>
                <c:pt idx="504">
                  <c:v>36.128</c:v>
                </c:pt>
                <c:pt idx="505">
                  <c:v>36.200000000000003</c:v>
                </c:pt>
                <c:pt idx="506">
                  <c:v>36.271999999999998</c:v>
                </c:pt>
                <c:pt idx="507">
                  <c:v>36.344999999999999</c:v>
                </c:pt>
                <c:pt idx="508">
                  <c:v>36.415999999999997</c:v>
                </c:pt>
                <c:pt idx="509">
                  <c:v>36.488</c:v>
                </c:pt>
                <c:pt idx="510">
                  <c:v>36.56</c:v>
                </c:pt>
                <c:pt idx="511">
                  <c:v>36.631</c:v>
                </c:pt>
                <c:pt idx="512">
                  <c:v>36.703000000000003</c:v>
                </c:pt>
                <c:pt idx="513">
                  <c:v>36.774999999999999</c:v>
                </c:pt>
                <c:pt idx="514">
                  <c:v>36.845999999999997</c:v>
                </c:pt>
                <c:pt idx="515">
                  <c:v>36.917999999999999</c:v>
                </c:pt>
                <c:pt idx="516">
                  <c:v>36.99</c:v>
                </c:pt>
                <c:pt idx="517">
                  <c:v>37.061</c:v>
                </c:pt>
                <c:pt idx="518">
                  <c:v>37.133000000000003</c:v>
                </c:pt>
                <c:pt idx="519">
                  <c:v>37.204999999999998</c:v>
                </c:pt>
                <c:pt idx="520">
                  <c:v>37.277000000000001</c:v>
                </c:pt>
                <c:pt idx="521">
                  <c:v>37.348999999999997</c:v>
                </c:pt>
                <c:pt idx="522">
                  <c:v>37.421999999999997</c:v>
                </c:pt>
                <c:pt idx="523">
                  <c:v>37.491999999999997</c:v>
                </c:pt>
                <c:pt idx="524">
                  <c:v>37.564</c:v>
                </c:pt>
                <c:pt idx="525">
                  <c:v>37.636000000000003</c:v>
                </c:pt>
                <c:pt idx="526">
                  <c:v>37.707000000000001</c:v>
                </c:pt>
                <c:pt idx="527">
                  <c:v>37.780999999999999</c:v>
                </c:pt>
                <c:pt idx="528">
                  <c:v>37.850999999999999</c:v>
                </c:pt>
                <c:pt idx="529">
                  <c:v>37.921999999999997</c:v>
                </c:pt>
                <c:pt idx="530">
                  <c:v>37.994</c:v>
                </c:pt>
                <c:pt idx="531">
                  <c:v>38.066000000000003</c:v>
                </c:pt>
                <c:pt idx="532">
                  <c:v>38.140999999999998</c:v>
                </c:pt>
                <c:pt idx="533">
                  <c:v>38.21</c:v>
                </c:pt>
                <c:pt idx="534">
                  <c:v>38.281999999999996</c:v>
                </c:pt>
                <c:pt idx="535">
                  <c:v>38.353999999999999</c:v>
                </c:pt>
                <c:pt idx="536">
                  <c:v>38.424999999999997</c:v>
                </c:pt>
                <c:pt idx="537">
                  <c:v>38.497</c:v>
                </c:pt>
                <c:pt idx="538">
                  <c:v>38.569000000000003</c:v>
                </c:pt>
                <c:pt idx="539">
                  <c:v>38.64</c:v>
                </c:pt>
                <c:pt idx="540">
                  <c:v>38.712000000000003</c:v>
                </c:pt>
                <c:pt idx="541">
                  <c:v>38.783999999999999</c:v>
                </c:pt>
                <c:pt idx="542">
                  <c:v>38.856999999999999</c:v>
                </c:pt>
                <c:pt idx="543">
                  <c:v>38.927</c:v>
                </c:pt>
                <c:pt idx="544">
                  <c:v>38.999000000000002</c:v>
                </c:pt>
                <c:pt idx="545">
                  <c:v>39.070999999999998</c:v>
                </c:pt>
                <c:pt idx="546">
                  <c:v>39.143000000000001</c:v>
                </c:pt>
                <c:pt idx="547">
                  <c:v>39.215000000000003</c:v>
                </c:pt>
                <c:pt idx="548">
                  <c:v>39.286000000000001</c:v>
                </c:pt>
                <c:pt idx="549">
                  <c:v>39.357999999999997</c:v>
                </c:pt>
                <c:pt idx="550">
                  <c:v>39.43</c:v>
                </c:pt>
                <c:pt idx="551">
                  <c:v>39.500999999999998</c:v>
                </c:pt>
                <c:pt idx="552">
                  <c:v>39.573999999999998</c:v>
                </c:pt>
                <c:pt idx="553">
                  <c:v>39.645000000000003</c:v>
                </c:pt>
                <c:pt idx="554">
                  <c:v>39.716999999999999</c:v>
                </c:pt>
                <c:pt idx="555">
                  <c:v>39.787999999999997</c:v>
                </c:pt>
                <c:pt idx="556">
                  <c:v>39.86</c:v>
                </c:pt>
                <c:pt idx="557">
                  <c:v>39.932000000000002</c:v>
                </c:pt>
                <c:pt idx="558">
                  <c:v>40.003999999999998</c:v>
                </c:pt>
                <c:pt idx="559">
                  <c:v>40.076000000000001</c:v>
                </c:pt>
                <c:pt idx="560">
                  <c:v>40.148000000000003</c:v>
                </c:pt>
                <c:pt idx="561">
                  <c:v>40.219000000000001</c:v>
                </c:pt>
                <c:pt idx="562">
                  <c:v>40.290999999999997</c:v>
                </c:pt>
                <c:pt idx="563">
                  <c:v>40.363</c:v>
                </c:pt>
                <c:pt idx="564">
                  <c:v>40.433999999999997</c:v>
                </c:pt>
                <c:pt idx="565">
                  <c:v>40.506</c:v>
                </c:pt>
                <c:pt idx="566">
                  <c:v>40.578000000000003</c:v>
                </c:pt>
                <c:pt idx="567">
                  <c:v>40.649000000000001</c:v>
                </c:pt>
                <c:pt idx="568">
                  <c:v>40.720999999999997</c:v>
                </c:pt>
                <c:pt idx="569">
                  <c:v>40.792999999999999</c:v>
                </c:pt>
                <c:pt idx="570">
                  <c:v>40.863999999999997</c:v>
                </c:pt>
                <c:pt idx="571">
                  <c:v>40.938000000000002</c:v>
                </c:pt>
                <c:pt idx="572">
                  <c:v>41.008000000000003</c:v>
                </c:pt>
                <c:pt idx="573">
                  <c:v>41.081000000000003</c:v>
                </c:pt>
                <c:pt idx="574">
                  <c:v>41.152000000000001</c:v>
                </c:pt>
                <c:pt idx="575">
                  <c:v>41.223999999999997</c:v>
                </c:pt>
                <c:pt idx="576">
                  <c:v>41.295999999999999</c:v>
                </c:pt>
                <c:pt idx="577">
                  <c:v>41.366999999999997</c:v>
                </c:pt>
                <c:pt idx="578">
                  <c:v>41.439</c:v>
                </c:pt>
                <c:pt idx="579">
                  <c:v>41.511000000000003</c:v>
                </c:pt>
                <c:pt idx="580">
                  <c:v>41.582000000000001</c:v>
                </c:pt>
                <c:pt idx="581">
                  <c:v>41.654000000000003</c:v>
                </c:pt>
                <c:pt idx="582">
                  <c:v>41.728000000000002</c:v>
                </c:pt>
                <c:pt idx="583">
                  <c:v>41.796999999999997</c:v>
                </c:pt>
                <c:pt idx="584">
                  <c:v>41.869</c:v>
                </c:pt>
                <c:pt idx="585">
                  <c:v>41.942</c:v>
                </c:pt>
                <c:pt idx="586">
                  <c:v>42.014000000000003</c:v>
                </c:pt>
                <c:pt idx="587">
                  <c:v>42.085000000000001</c:v>
                </c:pt>
                <c:pt idx="588">
                  <c:v>42.156999999999996</c:v>
                </c:pt>
                <c:pt idx="589">
                  <c:v>42.228000000000002</c:v>
                </c:pt>
                <c:pt idx="590">
                  <c:v>42.3</c:v>
                </c:pt>
                <c:pt idx="591">
                  <c:v>42.372</c:v>
                </c:pt>
                <c:pt idx="592">
                  <c:v>42.442999999999998</c:v>
                </c:pt>
                <c:pt idx="593">
                  <c:v>42.515000000000001</c:v>
                </c:pt>
                <c:pt idx="594">
                  <c:v>42.587000000000003</c:v>
                </c:pt>
                <c:pt idx="595">
                  <c:v>42.658000000000001</c:v>
                </c:pt>
                <c:pt idx="596">
                  <c:v>42.73</c:v>
                </c:pt>
                <c:pt idx="597">
                  <c:v>42.802</c:v>
                </c:pt>
                <c:pt idx="598">
                  <c:v>42.875</c:v>
                </c:pt>
                <c:pt idx="599">
                  <c:v>42.945999999999998</c:v>
                </c:pt>
                <c:pt idx="600">
                  <c:v>43.018000000000001</c:v>
                </c:pt>
                <c:pt idx="601">
                  <c:v>43.09</c:v>
                </c:pt>
                <c:pt idx="602">
                  <c:v>43.161000000000001</c:v>
                </c:pt>
                <c:pt idx="603">
                  <c:v>43.232999999999997</c:v>
                </c:pt>
                <c:pt idx="604">
                  <c:v>43.305</c:v>
                </c:pt>
                <c:pt idx="605">
                  <c:v>43.375999999999998</c:v>
                </c:pt>
                <c:pt idx="606">
                  <c:v>43.448</c:v>
                </c:pt>
                <c:pt idx="607">
                  <c:v>43.52</c:v>
                </c:pt>
                <c:pt idx="608">
                  <c:v>43.591000000000001</c:v>
                </c:pt>
                <c:pt idx="609">
                  <c:v>43.664000000000001</c:v>
                </c:pt>
                <c:pt idx="610">
                  <c:v>43.735999999999997</c:v>
                </c:pt>
                <c:pt idx="611">
                  <c:v>43.807000000000002</c:v>
                </c:pt>
                <c:pt idx="612">
                  <c:v>43.878999999999998</c:v>
                </c:pt>
                <c:pt idx="613">
                  <c:v>43.951999999999998</c:v>
                </c:pt>
                <c:pt idx="614">
                  <c:v>44.021999999999998</c:v>
                </c:pt>
                <c:pt idx="615">
                  <c:v>44.094999999999999</c:v>
                </c:pt>
                <c:pt idx="616">
                  <c:v>44.165999999999997</c:v>
                </c:pt>
                <c:pt idx="617">
                  <c:v>44.237000000000002</c:v>
                </c:pt>
                <c:pt idx="618">
                  <c:v>44.308999999999997</c:v>
                </c:pt>
                <c:pt idx="619">
                  <c:v>44.381</c:v>
                </c:pt>
                <c:pt idx="620">
                  <c:v>44.453000000000003</c:v>
                </c:pt>
                <c:pt idx="621">
                  <c:v>44.524000000000001</c:v>
                </c:pt>
                <c:pt idx="622">
                  <c:v>44.597000000000001</c:v>
                </c:pt>
                <c:pt idx="623">
                  <c:v>44.668999999999997</c:v>
                </c:pt>
                <c:pt idx="624">
                  <c:v>44.74</c:v>
                </c:pt>
                <c:pt idx="625">
                  <c:v>44.811999999999998</c:v>
                </c:pt>
                <c:pt idx="626">
                  <c:v>44.884</c:v>
                </c:pt>
                <c:pt idx="627">
                  <c:v>44.954999999999998</c:v>
                </c:pt>
                <c:pt idx="628">
                  <c:v>45.027000000000001</c:v>
                </c:pt>
                <c:pt idx="629">
                  <c:v>45.098999999999997</c:v>
                </c:pt>
                <c:pt idx="630">
                  <c:v>45.171999999999997</c:v>
                </c:pt>
                <c:pt idx="631">
                  <c:v>45.241999999999997</c:v>
                </c:pt>
                <c:pt idx="632">
                  <c:v>45.314</c:v>
                </c:pt>
                <c:pt idx="633">
                  <c:v>45.384999999999998</c:v>
                </c:pt>
                <c:pt idx="634">
                  <c:v>45.457000000000001</c:v>
                </c:pt>
                <c:pt idx="635">
                  <c:v>45.53</c:v>
                </c:pt>
                <c:pt idx="636">
                  <c:v>45.600999999999999</c:v>
                </c:pt>
                <c:pt idx="637">
                  <c:v>45.673000000000002</c:v>
                </c:pt>
                <c:pt idx="638">
                  <c:v>45.744999999999997</c:v>
                </c:pt>
                <c:pt idx="639">
                  <c:v>45.817</c:v>
                </c:pt>
                <c:pt idx="640">
                  <c:v>45.887999999999998</c:v>
                </c:pt>
                <c:pt idx="641">
                  <c:v>45.96</c:v>
                </c:pt>
                <c:pt idx="642">
                  <c:v>46.031999999999996</c:v>
                </c:pt>
                <c:pt idx="643">
                  <c:v>46.103999999999999</c:v>
                </c:pt>
                <c:pt idx="644">
                  <c:v>46.177</c:v>
                </c:pt>
                <c:pt idx="645">
                  <c:v>46.247</c:v>
                </c:pt>
                <c:pt idx="646">
                  <c:v>46.317999999999998</c:v>
                </c:pt>
                <c:pt idx="647">
                  <c:v>46.39</c:v>
                </c:pt>
                <c:pt idx="648">
                  <c:v>46.463000000000001</c:v>
                </c:pt>
                <c:pt idx="649">
                  <c:v>46.533999999999999</c:v>
                </c:pt>
                <c:pt idx="650">
                  <c:v>46.606000000000002</c:v>
                </c:pt>
                <c:pt idx="651">
                  <c:v>46.677999999999997</c:v>
                </c:pt>
                <c:pt idx="652">
                  <c:v>46.749000000000002</c:v>
                </c:pt>
                <c:pt idx="653">
                  <c:v>46.820999999999998</c:v>
                </c:pt>
                <c:pt idx="654">
                  <c:v>46.893000000000001</c:v>
                </c:pt>
                <c:pt idx="655">
                  <c:v>46.963999999999999</c:v>
                </c:pt>
                <c:pt idx="656">
                  <c:v>47.036000000000001</c:v>
                </c:pt>
                <c:pt idx="657">
                  <c:v>47.107999999999997</c:v>
                </c:pt>
                <c:pt idx="658">
                  <c:v>47.179000000000002</c:v>
                </c:pt>
                <c:pt idx="659">
                  <c:v>47.255000000000003</c:v>
                </c:pt>
                <c:pt idx="660">
                  <c:v>47.323999999999998</c:v>
                </c:pt>
                <c:pt idx="661">
                  <c:v>47.396000000000001</c:v>
                </c:pt>
                <c:pt idx="662">
                  <c:v>47.466999999999999</c:v>
                </c:pt>
                <c:pt idx="663">
                  <c:v>47.539000000000001</c:v>
                </c:pt>
                <c:pt idx="664">
                  <c:v>47.610999999999997</c:v>
                </c:pt>
                <c:pt idx="665">
                  <c:v>47.682000000000002</c:v>
                </c:pt>
                <c:pt idx="666">
                  <c:v>47.753999999999998</c:v>
                </c:pt>
                <c:pt idx="667">
                  <c:v>47.826000000000001</c:v>
                </c:pt>
                <c:pt idx="668">
                  <c:v>47.896999999999998</c:v>
                </c:pt>
                <c:pt idx="669">
                  <c:v>47.969000000000001</c:v>
                </c:pt>
                <c:pt idx="670">
                  <c:v>48.040999999999997</c:v>
                </c:pt>
                <c:pt idx="671">
                  <c:v>48.112000000000002</c:v>
                </c:pt>
                <c:pt idx="672">
                  <c:v>48.183999999999997</c:v>
                </c:pt>
                <c:pt idx="673">
                  <c:v>48.256999999999998</c:v>
                </c:pt>
                <c:pt idx="674">
                  <c:v>48.328000000000003</c:v>
                </c:pt>
                <c:pt idx="675">
                  <c:v>48.4</c:v>
                </c:pt>
                <c:pt idx="676">
                  <c:v>48.472000000000001</c:v>
                </c:pt>
                <c:pt idx="677">
                  <c:v>48.542999999999999</c:v>
                </c:pt>
                <c:pt idx="678">
                  <c:v>48.615000000000002</c:v>
                </c:pt>
                <c:pt idx="679">
                  <c:v>48.686999999999998</c:v>
                </c:pt>
                <c:pt idx="680">
                  <c:v>48.758000000000003</c:v>
                </c:pt>
                <c:pt idx="681">
                  <c:v>48.83</c:v>
                </c:pt>
                <c:pt idx="682">
                  <c:v>48.902000000000001</c:v>
                </c:pt>
                <c:pt idx="683">
                  <c:v>48.972999999999999</c:v>
                </c:pt>
                <c:pt idx="684">
                  <c:v>49.045000000000002</c:v>
                </c:pt>
                <c:pt idx="685">
                  <c:v>49.116999999999997</c:v>
                </c:pt>
                <c:pt idx="686">
                  <c:v>49.19</c:v>
                </c:pt>
                <c:pt idx="687">
                  <c:v>49.261000000000003</c:v>
                </c:pt>
                <c:pt idx="688">
                  <c:v>49.334000000000003</c:v>
                </c:pt>
                <c:pt idx="689">
                  <c:v>49.405000000000001</c:v>
                </c:pt>
                <c:pt idx="690">
                  <c:v>49.475999999999999</c:v>
                </c:pt>
                <c:pt idx="691">
                  <c:v>49.548000000000002</c:v>
                </c:pt>
                <c:pt idx="692">
                  <c:v>49.62</c:v>
                </c:pt>
                <c:pt idx="693">
                  <c:v>49.691000000000003</c:v>
                </c:pt>
                <c:pt idx="694">
                  <c:v>49.762999999999998</c:v>
                </c:pt>
                <c:pt idx="695">
                  <c:v>49.835000000000001</c:v>
                </c:pt>
                <c:pt idx="696">
                  <c:v>49.905999999999999</c:v>
                </c:pt>
                <c:pt idx="697">
                  <c:v>49.978000000000002</c:v>
                </c:pt>
                <c:pt idx="698">
                  <c:v>50.05</c:v>
                </c:pt>
                <c:pt idx="699">
                  <c:v>50.121000000000002</c:v>
                </c:pt>
                <c:pt idx="700">
                  <c:v>50.192999999999998</c:v>
                </c:pt>
                <c:pt idx="701">
                  <c:v>50.265999999999998</c:v>
                </c:pt>
                <c:pt idx="702">
                  <c:v>50.337000000000003</c:v>
                </c:pt>
                <c:pt idx="703">
                  <c:v>50.41</c:v>
                </c:pt>
                <c:pt idx="704">
                  <c:v>50.481000000000002</c:v>
                </c:pt>
                <c:pt idx="705">
                  <c:v>50.552999999999997</c:v>
                </c:pt>
                <c:pt idx="706">
                  <c:v>50.624000000000002</c:v>
                </c:pt>
                <c:pt idx="707">
                  <c:v>50.695999999999998</c:v>
                </c:pt>
                <c:pt idx="708">
                  <c:v>50.768000000000001</c:v>
                </c:pt>
                <c:pt idx="709">
                  <c:v>50.838999999999999</c:v>
                </c:pt>
                <c:pt idx="710">
                  <c:v>50.911000000000001</c:v>
                </c:pt>
                <c:pt idx="711">
                  <c:v>50.982999999999997</c:v>
                </c:pt>
                <c:pt idx="712">
                  <c:v>51.054000000000002</c:v>
                </c:pt>
                <c:pt idx="713">
                  <c:v>51.127000000000002</c:v>
                </c:pt>
                <c:pt idx="714">
                  <c:v>51.198999999999998</c:v>
                </c:pt>
                <c:pt idx="715">
                  <c:v>51.27</c:v>
                </c:pt>
                <c:pt idx="716">
                  <c:v>51.341999999999999</c:v>
                </c:pt>
                <c:pt idx="717">
                  <c:v>51.414000000000001</c:v>
                </c:pt>
                <c:pt idx="718">
                  <c:v>51.484999999999999</c:v>
                </c:pt>
                <c:pt idx="719">
                  <c:v>51.557000000000002</c:v>
                </c:pt>
                <c:pt idx="720">
                  <c:v>51.628999999999998</c:v>
                </c:pt>
                <c:pt idx="721">
                  <c:v>51.7</c:v>
                </c:pt>
                <c:pt idx="722">
                  <c:v>51.771999999999998</c:v>
                </c:pt>
                <c:pt idx="723">
                  <c:v>51.844000000000001</c:v>
                </c:pt>
                <c:pt idx="724">
                  <c:v>51.915999999999997</c:v>
                </c:pt>
                <c:pt idx="725">
                  <c:v>51.988</c:v>
                </c:pt>
                <c:pt idx="726">
                  <c:v>52.06</c:v>
                </c:pt>
                <c:pt idx="727">
                  <c:v>52.131999999999998</c:v>
                </c:pt>
                <c:pt idx="728">
                  <c:v>52.203000000000003</c:v>
                </c:pt>
                <c:pt idx="729">
                  <c:v>52.274999999999999</c:v>
                </c:pt>
                <c:pt idx="730">
                  <c:v>52.347000000000001</c:v>
                </c:pt>
                <c:pt idx="731">
                  <c:v>52.417999999999999</c:v>
                </c:pt>
                <c:pt idx="732">
                  <c:v>52.491999999999997</c:v>
                </c:pt>
                <c:pt idx="733">
                  <c:v>52.564</c:v>
                </c:pt>
                <c:pt idx="734">
                  <c:v>52.633000000000003</c:v>
                </c:pt>
                <c:pt idx="735">
                  <c:v>52.704999999999998</c:v>
                </c:pt>
                <c:pt idx="736">
                  <c:v>52.777000000000001</c:v>
                </c:pt>
                <c:pt idx="737">
                  <c:v>52.848999999999997</c:v>
                </c:pt>
                <c:pt idx="738">
                  <c:v>52.920999999999999</c:v>
                </c:pt>
                <c:pt idx="739">
                  <c:v>52.993000000000002</c:v>
                </c:pt>
                <c:pt idx="740">
                  <c:v>53.064</c:v>
                </c:pt>
                <c:pt idx="741">
                  <c:v>53.136000000000003</c:v>
                </c:pt>
                <c:pt idx="742">
                  <c:v>53.207999999999998</c:v>
                </c:pt>
                <c:pt idx="743">
                  <c:v>53.279000000000003</c:v>
                </c:pt>
                <c:pt idx="744">
                  <c:v>53.350999999999999</c:v>
                </c:pt>
                <c:pt idx="745">
                  <c:v>53.423000000000002</c:v>
                </c:pt>
                <c:pt idx="746">
                  <c:v>53.494</c:v>
                </c:pt>
                <c:pt idx="747">
                  <c:v>53.567999999999998</c:v>
                </c:pt>
                <c:pt idx="748">
                  <c:v>53.637999999999998</c:v>
                </c:pt>
                <c:pt idx="749">
                  <c:v>53.709000000000003</c:v>
                </c:pt>
                <c:pt idx="750">
                  <c:v>53.781999999999996</c:v>
                </c:pt>
                <c:pt idx="751">
                  <c:v>53.853999999999999</c:v>
                </c:pt>
                <c:pt idx="752">
                  <c:v>53.926000000000002</c:v>
                </c:pt>
                <c:pt idx="753">
                  <c:v>53.997</c:v>
                </c:pt>
                <c:pt idx="754">
                  <c:v>54.069000000000003</c:v>
                </c:pt>
                <c:pt idx="755">
                  <c:v>54.140999999999998</c:v>
                </c:pt>
                <c:pt idx="756">
                  <c:v>54.212000000000003</c:v>
                </c:pt>
                <c:pt idx="757">
                  <c:v>54.283999999999999</c:v>
                </c:pt>
                <c:pt idx="758">
                  <c:v>54.356000000000002</c:v>
                </c:pt>
                <c:pt idx="759">
                  <c:v>54.427</c:v>
                </c:pt>
                <c:pt idx="760">
                  <c:v>54.499000000000002</c:v>
                </c:pt>
                <c:pt idx="761">
                  <c:v>54.573</c:v>
                </c:pt>
                <c:pt idx="762">
                  <c:v>54.643000000000001</c:v>
                </c:pt>
                <c:pt idx="763">
                  <c:v>54.716000000000001</c:v>
                </c:pt>
                <c:pt idx="764">
                  <c:v>54.786999999999999</c:v>
                </c:pt>
                <c:pt idx="765">
                  <c:v>54.857999999999997</c:v>
                </c:pt>
                <c:pt idx="766">
                  <c:v>54.93</c:v>
                </c:pt>
                <c:pt idx="767">
                  <c:v>55.002000000000002</c:v>
                </c:pt>
                <c:pt idx="768">
                  <c:v>55.073</c:v>
                </c:pt>
                <c:pt idx="769">
                  <c:v>55.145000000000003</c:v>
                </c:pt>
                <c:pt idx="770">
                  <c:v>55.216999999999999</c:v>
                </c:pt>
                <c:pt idx="771">
                  <c:v>55.289000000000001</c:v>
                </c:pt>
                <c:pt idx="772">
                  <c:v>55.37</c:v>
                </c:pt>
                <c:pt idx="773">
                  <c:v>55.432000000000002</c:v>
                </c:pt>
                <c:pt idx="774">
                  <c:v>55.503999999999998</c:v>
                </c:pt>
                <c:pt idx="775">
                  <c:v>55.575000000000003</c:v>
                </c:pt>
                <c:pt idx="776">
                  <c:v>55.649000000000001</c:v>
                </c:pt>
                <c:pt idx="777">
                  <c:v>55.72</c:v>
                </c:pt>
                <c:pt idx="778">
                  <c:v>55.790999999999997</c:v>
                </c:pt>
                <c:pt idx="779">
                  <c:v>55.863</c:v>
                </c:pt>
                <c:pt idx="780">
                  <c:v>55.935000000000002</c:v>
                </c:pt>
                <c:pt idx="781">
                  <c:v>56.006</c:v>
                </c:pt>
                <c:pt idx="782">
                  <c:v>56.078000000000003</c:v>
                </c:pt>
                <c:pt idx="783">
                  <c:v>56.15</c:v>
                </c:pt>
                <c:pt idx="784">
                  <c:v>56.220999999999997</c:v>
                </c:pt>
                <c:pt idx="785">
                  <c:v>56.292999999999999</c:v>
                </c:pt>
                <c:pt idx="786">
                  <c:v>56.365000000000002</c:v>
                </c:pt>
                <c:pt idx="787">
                  <c:v>56.436</c:v>
                </c:pt>
                <c:pt idx="788">
                  <c:v>56.509</c:v>
                </c:pt>
                <c:pt idx="789">
                  <c:v>56.581000000000003</c:v>
                </c:pt>
                <c:pt idx="790">
                  <c:v>56.652000000000001</c:v>
                </c:pt>
                <c:pt idx="791">
                  <c:v>56.723999999999997</c:v>
                </c:pt>
                <c:pt idx="792">
                  <c:v>56.795999999999999</c:v>
                </c:pt>
                <c:pt idx="793">
                  <c:v>56.869</c:v>
                </c:pt>
                <c:pt idx="794">
                  <c:v>56.939</c:v>
                </c:pt>
                <c:pt idx="795">
                  <c:v>57.011000000000003</c:v>
                </c:pt>
                <c:pt idx="796">
                  <c:v>57.082999999999998</c:v>
                </c:pt>
                <c:pt idx="797">
                  <c:v>57.154000000000003</c:v>
                </c:pt>
                <c:pt idx="798">
                  <c:v>57.225999999999999</c:v>
                </c:pt>
                <c:pt idx="799">
                  <c:v>57.298000000000002</c:v>
                </c:pt>
                <c:pt idx="800">
                  <c:v>57.369</c:v>
                </c:pt>
                <c:pt idx="801">
                  <c:v>57.442</c:v>
                </c:pt>
                <c:pt idx="802">
                  <c:v>57.514000000000003</c:v>
                </c:pt>
                <c:pt idx="803">
                  <c:v>57.585000000000001</c:v>
                </c:pt>
                <c:pt idx="804">
                  <c:v>57.656999999999996</c:v>
                </c:pt>
                <c:pt idx="805">
                  <c:v>57.73</c:v>
                </c:pt>
                <c:pt idx="806">
                  <c:v>57.8</c:v>
                </c:pt>
                <c:pt idx="807">
                  <c:v>57.872</c:v>
                </c:pt>
                <c:pt idx="808">
                  <c:v>57.944000000000003</c:v>
                </c:pt>
                <c:pt idx="809">
                  <c:v>58.015000000000001</c:v>
                </c:pt>
                <c:pt idx="810">
                  <c:v>58.087000000000003</c:v>
                </c:pt>
                <c:pt idx="811">
                  <c:v>58.158999999999999</c:v>
                </c:pt>
                <c:pt idx="812">
                  <c:v>58.23</c:v>
                </c:pt>
                <c:pt idx="813">
                  <c:v>58.302</c:v>
                </c:pt>
                <c:pt idx="814">
                  <c:v>58.374000000000002</c:v>
                </c:pt>
                <c:pt idx="815">
                  <c:v>58.445</c:v>
                </c:pt>
                <c:pt idx="816">
                  <c:v>58.518000000000001</c:v>
                </c:pt>
                <c:pt idx="817">
                  <c:v>58.59</c:v>
                </c:pt>
                <c:pt idx="818">
                  <c:v>58.661999999999999</c:v>
                </c:pt>
                <c:pt idx="819">
                  <c:v>58.732999999999997</c:v>
                </c:pt>
                <c:pt idx="820">
                  <c:v>58.805999999999997</c:v>
                </c:pt>
                <c:pt idx="821">
                  <c:v>58.877000000000002</c:v>
                </c:pt>
                <c:pt idx="822">
                  <c:v>58.948</c:v>
                </c:pt>
                <c:pt idx="823">
                  <c:v>59.021000000000001</c:v>
                </c:pt>
                <c:pt idx="824">
                  <c:v>59.091999999999999</c:v>
                </c:pt>
                <c:pt idx="825">
                  <c:v>59.162999999999997</c:v>
                </c:pt>
                <c:pt idx="826">
                  <c:v>59.234999999999999</c:v>
                </c:pt>
                <c:pt idx="827">
                  <c:v>59.307000000000002</c:v>
                </c:pt>
                <c:pt idx="828">
                  <c:v>59.378</c:v>
                </c:pt>
                <c:pt idx="829">
                  <c:v>59.451000000000001</c:v>
                </c:pt>
                <c:pt idx="830">
                  <c:v>59.523000000000003</c:v>
                </c:pt>
                <c:pt idx="831">
                  <c:v>59.594000000000001</c:v>
                </c:pt>
                <c:pt idx="832">
                  <c:v>59.665999999999997</c:v>
                </c:pt>
                <c:pt idx="833">
                  <c:v>59.738</c:v>
                </c:pt>
                <c:pt idx="834">
                  <c:v>59.808999999999997</c:v>
                </c:pt>
                <c:pt idx="835">
                  <c:v>59.881</c:v>
                </c:pt>
                <c:pt idx="836">
                  <c:v>59.953000000000003</c:v>
                </c:pt>
                <c:pt idx="837">
                  <c:v>60.024999999999999</c:v>
                </c:pt>
                <c:pt idx="838">
                  <c:v>60.095999999999997</c:v>
                </c:pt>
                <c:pt idx="839">
                  <c:v>60.167999999999999</c:v>
                </c:pt>
                <c:pt idx="840">
                  <c:v>60.241</c:v>
                </c:pt>
                <c:pt idx="841">
                  <c:v>60.311999999999998</c:v>
                </c:pt>
                <c:pt idx="842">
                  <c:v>60.384</c:v>
                </c:pt>
                <c:pt idx="843">
                  <c:v>60.456000000000003</c:v>
                </c:pt>
                <c:pt idx="844">
                  <c:v>60.527000000000001</c:v>
                </c:pt>
                <c:pt idx="845">
                  <c:v>60.598999999999997</c:v>
                </c:pt>
                <c:pt idx="846">
                  <c:v>60.670999999999999</c:v>
                </c:pt>
                <c:pt idx="847">
                  <c:v>60.741999999999997</c:v>
                </c:pt>
                <c:pt idx="848">
                  <c:v>60.814</c:v>
                </c:pt>
                <c:pt idx="849">
                  <c:v>60.887999999999998</c:v>
                </c:pt>
                <c:pt idx="850">
                  <c:v>60.957000000000001</c:v>
                </c:pt>
                <c:pt idx="851">
                  <c:v>61.029000000000003</c:v>
                </c:pt>
                <c:pt idx="852">
                  <c:v>61.100999999999999</c:v>
                </c:pt>
                <c:pt idx="853">
                  <c:v>61.173999999999999</c:v>
                </c:pt>
                <c:pt idx="854">
                  <c:v>61.244999999999997</c:v>
                </c:pt>
                <c:pt idx="855">
                  <c:v>61.317</c:v>
                </c:pt>
                <c:pt idx="856">
                  <c:v>61.387999999999998</c:v>
                </c:pt>
                <c:pt idx="857">
                  <c:v>61.46</c:v>
                </c:pt>
                <c:pt idx="858">
                  <c:v>61.531999999999996</c:v>
                </c:pt>
                <c:pt idx="859">
                  <c:v>61.603999999999999</c:v>
                </c:pt>
                <c:pt idx="860">
                  <c:v>61.674999999999997</c:v>
                </c:pt>
                <c:pt idx="861">
                  <c:v>61.747</c:v>
                </c:pt>
                <c:pt idx="862">
                  <c:v>61.819000000000003</c:v>
                </c:pt>
                <c:pt idx="863">
                  <c:v>61.89</c:v>
                </c:pt>
                <c:pt idx="864">
                  <c:v>61.963999999999999</c:v>
                </c:pt>
                <c:pt idx="865">
                  <c:v>62.033999999999999</c:v>
                </c:pt>
                <c:pt idx="866">
                  <c:v>62.106000000000002</c:v>
                </c:pt>
                <c:pt idx="867">
                  <c:v>62.177999999999997</c:v>
                </c:pt>
                <c:pt idx="868">
                  <c:v>62.25</c:v>
                </c:pt>
                <c:pt idx="869">
                  <c:v>62.320999999999998</c:v>
                </c:pt>
                <c:pt idx="870">
                  <c:v>62.393000000000001</c:v>
                </c:pt>
                <c:pt idx="871">
                  <c:v>62.465000000000003</c:v>
                </c:pt>
                <c:pt idx="872">
                  <c:v>62.536000000000001</c:v>
                </c:pt>
                <c:pt idx="873">
                  <c:v>62.607999999999997</c:v>
                </c:pt>
                <c:pt idx="874">
                  <c:v>62.68</c:v>
                </c:pt>
                <c:pt idx="875">
                  <c:v>62.750999999999998</c:v>
                </c:pt>
                <c:pt idx="876">
                  <c:v>62.823</c:v>
                </c:pt>
                <c:pt idx="877">
                  <c:v>62.895000000000003</c:v>
                </c:pt>
                <c:pt idx="878">
                  <c:v>62.966999999999999</c:v>
                </c:pt>
                <c:pt idx="879">
                  <c:v>63.039000000000001</c:v>
                </c:pt>
                <c:pt idx="880">
                  <c:v>63.110999999999997</c:v>
                </c:pt>
                <c:pt idx="881">
                  <c:v>63.183</c:v>
                </c:pt>
                <c:pt idx="882">
                  <c:v>63.253999999999998</c:v>
                </c:pt>
                <c:pt idx="883">
                  <c:v>63.326999999999998</c:v>
                </c:pt>
                <c:pt idx="884">
                  <c:v>63.398000000000003</c:v>
                </c:pt>
                <c:pt idx="885">
                  <c:v>63.469000000000001</c:v>
                </c:pt>
                <c:pt idx="886">
                  <c:v>63.540999999999997</c:v>
                </c:pt>
                <c:pt idx="887">
                  <c:v>63.613</c:v>
                </c:pt>
                <c:pt idx="888">
                  <c:v>63.683999999999997</c:v>
                </c:pt>
                <c:pt idx="889">
                  <c:v>63.756</c:v>
                </c:pt>
                <c:pt idx="890">
                  <c:v>63.828000000000003</c:v>
                </c:pt>
                <c:pt idx="891">
                  <c:v>63.9</c:v>
                </c:pt>
                <c:pt idx="892">
                  <c:v>63.972000000000001</c:v>
                </c:pt>
                <c:pt idx="893">
                  <c:v>64.045000000000002</c:v>
                </c:pt>
                <c:pt idx="894">
                  <c:v>64.114999999999995</c:v>
                </c:pt>
                <c:pt idx="895">
                  <c:v>64.186999999999998</c:v>
                </c:pt>
                <c:pt idx="896">
                  <c:v>64.259</c:v>
                </c:pt>
                <c:pt idx="897">
                  <c:v>64.33</c:v>
                </c:pt>
                <c:pt idx="898">
                  <c:v>64.402000000000001</c:v>
                </c:pt>
                <c:pt idx="899">
                  <c:v>64.477000000000004</c:v>
                </c:pt>
                <c:pt idx="900">
                  <c:v>64.545000000000002</c:v>
                </c:pt>
                <c:pt idx="901">
                  <c:v>64.617000000000004</c:v>
                </c:pt>
                <c:pt idx="902">
                  <c:v>64.688999999999993</c:v>
                </c:pt>
                <c:pt idx="903">
                  <c:v>64.762</c:v>
                </c:pt>
                <c:pt idx="904">
                  <c:v>64.832999999999998</c:v>
                </c:pt>
                <c:pt idx="905">
                  <c:v>64.905000000000001</c:v>
                </c:pt>
                <c:pt idx="906">
                  <c:v>64.977000000000004</c:v>
                </c:pt>
                <c:pt idx="907">
                  <c:v>65.048000000000002</c:v>
                </c:pt>
                <c:pt idx="908">
                  <c:v>65.12</c:v>
                </c:pt>
                <c:pt idx="909">
                  <c:v>65.191999999999993</c:v>
                </c:pt>
                <c:pt idx="910">
                  <c:v>65.263000000000005</c:v>
                </c:pt>
                <c:pt idx="911">
                  <c:v>65.334999999999994</c:v>
                </c:pt>
                <c:pt idx="912">
                  <c:v>65.406999999999996</c:v>
                </c:pt>
                <c:pt idx="913">
                  <c:v>65.48</c:v>
                </c:pt>
                <c:pt idx="914">
                  <c:v>65.55</c:v>
                </c:pt>
                <c:pt idx="915">
                  <c:v>65.622</c:v>
                </c:pt>
                <c:pt idx="916">
                  <c:v>65.694000000000003</c:v>
                </c:pt>
                <c:pt idx="917">
                  <c:v>65.766000000000005</c:v>
                </c:pt>
                <c:pt idx="918">
                  <c:v>65.837999999999994</c:v>
                </c:pt>
                <c:pt idx="919">
                  <c:v>65.909000000000006</c:v>
                </c:pt>
                <c:pt idx="920">
                  <c:v>65.980999999999995</c:v>
                </c:pt>
                <c:pt idx="921">
                  <c:v>66.052999999999997</c:v>
                </c:pt>
                <c:pt idx="922">
                  <c:v>66.125</c:v>
                </c:pt>
                <c:pt idx="923">
                  <c:v>66.195999999999998</c:v>
                </c:pt>
                <c:pt idx="924">
                  <c:v>66.268000000000001</c:v>
                </c:pt>
                <c:pt idx="925">
                  <c:v>66.34</c:v>
                </c:pt>
                <c:pt idx="926">
                  <c:v>66.411000000000001</c:v>
                </c:pt>
                <c:pt idx="927">
                  <c:v>66.483000000000004</c:v>
                </c:pt>
                <c:pt idx="928">
                  <c:v>66.555000000000007</c:v>
                </c:pt>
                <c:pt idx="929">
                  <c:v>66.626000000000005</c:v>
                </c:pt>
                <c:pt idx="930">
                  <c:v>66.697999999999993</c:v>
                </c:pt>
                <c:pt idx="931">
                  <c:v>66.771000000000001</c:v>
                </c:pt>
                <c:pt idx="932">
                  <c:v>66.841999999999999</c:v>
                </c:pt>
                <c:pt idx="933">
                  <c:v>66.914000000000001</c:v>
                </c:pt>
                <c:pt idx="934">
                  <c:v>66.986000000000004</c:v>
                </c:pt>
                <c:pt idx="935">
                  <c:v>67.057000000000002</c:v>
                </c:pt>
                <c:pt idx="936">
                  <c:v>67.129000000000005</c:v>
                </c:pt>
                <c:pt idx="937">
                  <c:v>67.203000000000003</c:v>
                </c:pt>
                <c:pt idx="938">
                  <c:v>67.272000000000006</c:v>
                </c:pt>
                <c:pt idx="939">
                  <c:v>67.343999999999994</c:v>
                </c:pt>
                <c:pt idx="940">
                  <c:v>67.415999999999997</c:v>
                </c:pt>
                <c:pt idx="941">
                  <c:v>67.486999999999995</c:v>
                </c:pt>
                <c:pt idx="942">
                  <c:v>67.56</c:v>
                </c:pt>
                <c:pt idx="943">
                  <c:v>67.631</c:v>
                </c:pt>
                <c:pt idx="944">
                  <c:v>67.703000000000003</c:v>
                </c:pt>
                <c:pt idx="945">
                  <c:v>67.775000000000006</c:v>
                </c:pt>
                <c:pt idx="946">
                  <c:v>67.846999999999994</c:v>
                </c:pt>
                <c:pt idx="947">
                  <c:v>67.918999999999997</c:v>
                </c:pt>
                <c:pt idx="948">
                  <c:v>67.989999999999995</c:v>
                </c:pt>
                <c:pt idx="949">
                  <c:v>68.061999999999998</c:v>
                </c:pt>
                <c:pt idx="950">
                  <c:v>68.134</c:v>
                </c:pt>
                <c:pt idx="951">
                  <c:v>68.204999999999998</c:v>
                </c:pt>
                <c:pt idx="952">
                  <c:v>68.277000000000001</c:v>
                </c:pt>
                <c:pt idx="953">
                  <c:v>68.349000000000004</c:v>
                </c:pt>
                <c:pt idx="954">
                  <c:v>68.42</c:v>
                </c:pt>
                <c:pt idx="955">
                  <c:v>68.492999999999995</c:v>
                </c:pt>
                <c:pt idx="956">
                  <c:v>68.564999999999998</c:v>
                </c:pt>
                <c:pt idx="957">
                  <c:v>68.635999999999996</c:v>
                </c:pt>
                <c:pt idx="958">
                  <c:v>68.707999999999998</c:v>
                </c:pt>
                <c:pt idx="959">
                  <c:v>68.78</c:v>
                </c:pt>
                <c:pt idx="960">
                  <c:v>68.850999999999999</c:v>
                </c:pt>
                <c:pt idx="961">
                  <c:v>68.923000000000002</c:v>
                </c:pt>
                <c:pt idx="962">
                  <c:v>68.995000000000005</c:v>
                </c:pt>
                <c:pt idx="963">
                  <c:v>69.066000000000003</c:v>
                </c:pt>
                <c:pt idx="964">
                  <c:v>69.138000000000005</c:v>
                </c:pt>
                <c:pt idx="965">
                  <c:v>69.209999999999994</c:v>
                </c:pt>
                <c:pt idx="966">
                  <c:v>69.284000000000006</c:v>
                </c:pt>
                <c:pt idx="967">
                  <c:v>69.353999999999999</c:v>
                </c:pt>
                <c:pt idx="968">
                  <c:v>69.426000000000002</c:v>
                </c:pt>
                <c:pt idx="969">
                  <c:v>69.498000000000005</c:v>
                </c:pt>
                <c:pt idx="970">
                  <c:v>69.569000000000003</c:v>
                </c:pt>
                <c:pt idx="971">
                  <c:v>69.641000000000005</c:v>
                </c:pt>
                <c:pt idx="972">
                  <c:v>69.713999999999999</c:v>
                </c:pt>
                <c:pt idx="973">
                  <c:v>69.784000000000006</c:v>
                </c:pt>
                <c:pt idx="974">
                  <c:v>69.855999999999995</c:v>
                </c:pt>
                <c:pt idx="975">
                  <c:v>69.927999999999997</c:v>
                </c:pt>
                <c:pt idx="976">
                  <c:v>69.998999999999995</c:v>
                </c:pt>
                <c:pt idx="977">
                  <c:v>70.070999999999998</c:v>
                </c:pt>
                <c:pt idx="978">
                  <c:v>70.143000000000001</c:v>
                </c:pt>
                <c:pt idx="979">
                  <c:v>70.215000000000003</c:v>
                </c:pt>
                <c:pt idx="980">
                  <c:v>70.287000000000006</c:v>
                </c:pt>
                <c:pt idx="981">
                  <c:v>70.36</c:v>
                </c:pt>
                <c:pt idx="982">
                  <c:v>70.430000000000007</c:v>
                </c:pt>
                <c:pt idx="983">
                  <c:v>70.501999999999995</c:v>
                </c:pt>
                <c:pt idx="984">
                  <c:v>70.573999999999998</c:v>
                </c:pt>
                <c:pt idx="985">
                  <c:v>70.644999999999996</c:v>
                </c:pt>
                <c:pt idx="986">
                  <c:v>70.716999999999999</c:v>
                </c:pt>
                <c:pt idx="987">
                  <c:v>70.789000000000001</c:v>
                </c:pt>
                <c:pt idx="988">
                  <c:v>70.86</c:v>
                </c:pt>
                <c:pt idx="989">
                  <c:v>70.932000000000002</c:v>
                </c:pt>
                <c:pt idx="990">
                  <c:v>71.004000000000005</c:v>
                </c:pt>
                <c:pt idx="991">
                  <c:v>71.075999999999993</c:v>
                </c:pt>
                <c:pt idx="992">
                  <c:v>71.147000000000006</c:v>
                </c:pt>
                <c:pt idx="993">
                  <c:v>71.22</c:v>
                </c:pt>
                <c:pt idx="994">
                  <c:v>71.292000000000002</c:v>
                </c:pt>
                <c:pt idx="995">
                  <c:v>71.363</c:v>
                </c:pt>
                <c:pt idx="996">
                  <c:v>71.435000000000002</c:v>
                </c:pt>
                <c:pt idx="997">
                  <c:v>71.507000000000005</c:v>
                </c:pt>
                <c:pt idx="998">
                  <c:v>71.578000000000003</c:v>
                </c:pt>
                <c:pt idx="999">
                  <c:v>71.650000000000006</c:v>
                </c:pt>
                <c:pt idx="1000">
                  <c:v>71.721999999999994</c:v>
                </c:pt>
                <c:pt idx="1001">
                  <c:v>71.793000000000006</c:v>
                </c:pt>
                <c:pt idx="1002">
                  <c:v>71.867000000000004</c:v>
                </c:pt>
                <c:pt idx="1003">
                  <c:v>71.936999999999998</c:v>
                </c:pt>
                <c:pt idx="1004">
                  <c:v>72.007999999999996</c:v>
                </c:pt>
                <c:pt idx="1005">
                  <c:v>72.08</c:v>
                </c:pt>
                <c:pt idx="1006">
                  <c:v>72.153000000000006</c:v>
                </c:pt>
                <c:pt idx="1007">
                  <c:v>72.224000000000004</c:v>
                </c:pt>
                <c:pt idx="1008">
                  <c:v>72.296000000000006</c:v>
                </c:pt>
                <c:pt idx="1009">
                  <c:v>72.367999999999995</c:v>
                </c:pt>
                <c:pt idx="1010">
                  <c:v>72.441000000000003</c:v>
                </c:pt>
                <c:pt idx="1011">
                  <c:v>72.510999999999996</c:v>
                </c:pt>
                <c:pt idx="1012">
                  <c:v>72.582999999999998</c:v>
                </c:pt>
                <c:pt idx="1013">
                  <c:v>72.655000000000001</c:v>
                </c:pt>
                <c:pt idx="1014">
                  <c:v>72.725999999999999</c:v>
                </c:pt>
                <c:pt idx="1015">
                  <c:v>72.798000000000002</c:v>
                </c:pt>
                <c:pt idx="1016">
                  <c:v>72.87</c:v>
                </c:pt>
                <c:pt idx="1017">
                  <c:v>72.941000000000003</c:v>
                </c:pt>
                <c:pt idx="1018">
                  <c:v>73.013000000000005</c:v>
                </c:pt>
                <c:pt idx="1019">
                  <c:v>73.085999999999999</c:v>
                </c:pt>
                <c:pt idx="1020">
                  <c:v>73.156999999999996</c:v>
                </c:pt>
                <c:pt idx="1021">
                  <c:v>73.228999999999999</c:v>
                </c:pt>
                <c:pt idx="1022">
                  <c:v>73.301000000000002</c:v>
                </c:pt>
                <c:pt idx="1023">
                  <c:v>73.372</c:v>
                </c:pt>
                <c:pt idx="1024">
                  <c:v>73.444000000000003</c:v>
                </c:pt>
                <c:pt idx="1025">
                  <c:v>73.516000000000005</c:v>
                </c:pt>
                <c:pt idx="1026">
                  <c:v>73.59</c:v>
                </c:pt>
                <c:pt idx="1027">
                  <c:v>73.659000000000006</c:v>
                </c:pt>
                <c:pt idx="1028">
                  <c:v>73.730999999999995</c:v>
                </c:pt>
                <c:pt idx="1029">
                  <c:v>73.802000000000007</c:v>
                </c:pt>
                <c:pt idx="1030">
                  <c:v>73.873999999999995</c:v>
                </c:pt>
                <c:pt idx="1031">
                  <c:v>73.947000000000003</c:v>
                </c:pt>
                <c:pt idx="1032">
                  <c:v>74.018000000000001</c:v>
                </c:pt>
                <c:pt idx="1033">
                  <c:v>74.096000000000004</c:v>
                </c:pt>
                <c:pt idx="1034">
                  <c:v>74.162000000000006</c:v>
                </c:pt>
                <c:pt idx="1035">
                  <c:v>74.233999999999995</c:v>
                </c:pt>
                <c:pt idx="1036">
                  <c:v>74.305000000000007</c:v>
                </c:pt>
                <c:pt idx="1037">
                  <c:v>74.376999999999995</c:v>
                </c:pt>
                <c:pt idx="1038">
                  <c:v>74.448999999999998</c:v>
                </c:pt>
                <c:pt idx="1039">
                  <c:v>74.521000000000001</c:v>
                </c:pt>
                <c:pt idx="1040">
                  <c:v>74.591999999999999</c:v>
                </c:pt>
                <c:pt idx="1041">
                  <c:v>74.664000000000001</c:v>
                </c:pt>
                <c:pt idx="1042">
                  <c:v>74.734999999999999</c:v>
                </c:pt>
                <c:pt idx="1043">
                  <c:v>74.807000000000002</c:v>
                </c:pt>
                <c:pt idx="1044">
                  <c:v>74.879000000000005</c:v>
                </c:pt>
                <c:pt idx="1045">
                  <c:v>74.95</c:v>
                </c:pt>
                <c:pt idx="1046">
                  <c:v>75.022999999999996</c:v>
                </c:pt>
                <c:pt idx="1047">
                  <c:v>75.094999999999999</c:v>
                </c:pt>
                <c:pt idx="1048">
                  <c:v>75.165999999999997</c:v>
                </c:pt>
                <c:pt idx="1049">
                  <c:v>75.238</c:v>
                </c:pt>
                <c:pt idx="1050">
                  <c:v>75.31</c:v>
                </c:pt>
                <c:pt idx="1051">
                  <c:v>75.381</c:v>
                </c:pt>
                <c:pt idx="1052">
                  <c:v>75.453000000000003</c:v>
                </c:pt>
                <c:pt idx="1053">
                  <c:v>75.525000000000006</c:v>
                </c:pt>
                <c:pt idx="1054">
                  <c:v>75.599000000000004</c:v>
                </c:pt>
                <c:pt idx="1055">
                  <c:v>75.668000000000006</c:v>
                </c:pt>
                <c:pt idx="1056">
                  <c:v>75.739999999999995</c:v>
                </c:pt>
                <c:pt idx="1057">
                  <c:v>75.811999999999998</c:v>
                </c:pt>
                <c:pt idx="1058">
                  <c:v>75.882999999999996</c:v>
                </c:pt>
                <c:pt idx="1059">
                  <c:v>75.956000000000003</c:v>
                </c:pt>
                <c:pt idx="1060">
                  <c:v>76.028000000000006</c:v>
                </c:pt>
                <c:pt idx="1061">
                  <c:v>76.099000000000004</c:v>
                </c:pt>
                <c:pt idx="1062">
                  <c:v>76.171000000000006</c:v>
                </c:pt>
                <c:pt idx="1063">
                  <c:v>76.244</c:v>
                </c:pt>
                <c:pt idx="1064">
                  <c:v>76.313999999999993</c:v>
                </c:pt>
                <c:pt idx="1065">
                  <c:v>76.385999999999996</c:v>
                </c:pt>
                <c:pt idx="1066">
                  <c:v>76.457999999999998</c:v>
                </c:pt>
                <c:pt idx="1067">
                  <c:v>76.528999999999996</c:v>
                </c:pt>
                <c:pt idx="1068">
                  <c:v>76.600999999999999</c:v>
                </c:pt>
                <c:pt idx="1069">
                  <c:v>76.673000000000002</c:v>
                </c:pt>
                <c:pt idx="1070">
                  <c:v>76.745000000000005</c:v>
                </c:pt>
                <c:pt idx="1071">
                  <c:v>76.816999999999993</c:v>
                </c:pt>
                <c:pt idx="1072">
                  <c:v>76.888999999999996</c:v>
                </c:pt>
                <c:pt idx="1073">
                  <c:v>76.959999999999994</c:v>
                </c:pt>
                <c:pt idx="1074">
                  <c:v>77.031999999999996</c:v>
                </c:pt>
                <c:pt idx="1075">
                  <c:v>77.103999999999999</c:v>
                </c:pt>
                <c:pt idx="1076">
                  <c:v>77.174999999999997</c:v>
                </c:pt>
                <c:pt idx="1077">
                  <c:v>77.247</c:v>
                </c:pt>
                <c:pt idx="1078">
                  <c:v>77.319000000000003</c:v>
                </c:pt>
                <c:pt idx="1079">
                  <c:v>77.391000000000005</c:v>
                </c:pt>
                <c:pt idx="1080">
                  <c:v>77.462000000000003</c:v>
                </c:pt>
                <c:pt idx="1081">
                  <c:v>77.534000000000006</c:v>
                </c:pt>
                <c:pt idx="1082">
                  <c:v>77.605999999999995</c:v>
                </c:pt>
                <c:pt idx="1083">
                  <c:v>77.679000000000002</c:v>
                </c:pt>
                <c:pt idx="1084">
                  <c:v>77.75</c:v>
                </c:pt>
                <c:pt idx="1085">
                  <c:v>77.822000000000003</c:v>
                </c:pt>
                <c:pt idx="1086">
                  <c:v>77.893000000000001</c:v>
                </c:pt>
                <c:pt idx="1087">
                  <c:v>77.965000000000003</c:v>
                </c:pt>
                <c:pt idx="1088">
                  <c:v>78.037000000000006</c:v>
                </c:pt>
                <c:pt idx="1089">
                  <c:v>78.108000000000004</c:v>
                </c:pt>
                <c:pt idx="1090">
                  <c:v>78.180000000000007</c:v>
                </c:pt>
                <c:pt idx="1091">
                  <c:v>78.251999999999995</c:v>
                </c:pt>
                <c:pt idx="1092">
                  <c:v>78.322999999999993</c:v>
                </c:pt>
                <c:pt idx="1093">
                  <c:v>78.397000000000006</c:v>
                </c:pt>
                <c:pt idx="1094">
                  <c:v>78.466999999999999</c:v>
                </c:pt>
                <c:pt idx="1095">
                  <c:v>78.539000000000001</c:v>
                </c:pt>
                <c:pt idx="1096">
                  <c:v>78.611000000000004</c:v>
                </c:pt>
                <c:pt idx="1097">
                  <c:v>78.683000000000007</c:v>
                </c:pt>
                <c:pt idx="1098">
                  <c:v>78.756</c:v>
                </c:pt>
                <c:pt idx="1099">
                  <c:v>78.825999999999993</c:v>
                </c:pt>
                <c:pt idx="1100">
                  <c:v>78.897999999999996</c:v>
                </c:pt>
                <c:pt idx="1101">
                  <c:v>78.97</c:v>
                </c:pt>
                <c:pt idx="1102">
                  <c:v>79.040999999999997</c:v>
                </c:pt>
                <c:pt idx="1103">
                  <c:v>79.113</c:v>
                </c:pt>
                <c:pt idx="1104">
                  <c:v>79.185000000000002</c:v>
                </c:pt>
                <c:pt idx="1105">
                  <c:v>79.256</c:v>
                </c:pt>
                <c:pt idx="1106">
                  <c:v>79.328000000000003</c:v>
                </c:pt>
                <c:pt idx="1107">
                  <c:v>79.400000000000006</c:v>
                </c:pt>
                <c:pt idx="1108">
                  <c:v>79.471999999999994</c:v>
                </c:pt>
                <c:pt idx="1109">
                  <c:v>79.543999999999997</c:v>
                </c:pt>
                <c:pt idx="1110">
                  <c:v>79.616</c:v>
                </c:pt>
                <c:pt idx="1111">
                  <c:v>79.686999999999998</c:v>
                </c:pt>
                <c:pt idx="1112">
                  <c:v>79.759</c:v>
                </c:pt>
                <c:pt idx="1113">
                  <c:v>79.831000000000003</c:v>
                </c:pt>
                <c:pt idx="1114">
                  <c:v>79.902000000000001</c:v>
                </c:pt>
                <c:pt idx="1115">
                  <c:v>79.974000000000004</c:v>
                </c:pt>
                <c:pt idx="1116">
                  <c:v>80.046000000000006</c:v>
                </c:pt>
                <c:pt idx="1117">
                  <c:v>80.117000000000004</c:v>
                </c:pt>
                <c:pt idx="1118">
                  <c:v>80.188999999999993</c:v>
                </c:pt>
                <c:pt idx="1119">
                  <c:v>80.260999999999996</c:v>
                </c:pt>
                <c:pt idx="1120">
                  <c:v>80.331999999999994</c:v>
                </c:pt>
                <c:pt idx="1121">
                  <c:v>80.405000000000001</c:v>
                </c:pt>
                <c:pt idx="1122">
                  <c:v>80.477000000000004</c:v>
                </c:pt>
                <c:pt idx="1123">
                  <c:v>80.55</c:v>
                </c:pt>
                <c:pt idx="1124">
                  <c:v>80.62</c:v>
                </c:pt>
                <c:pt idx="1125">
                  <c:v>80.691999999999993</c:v>
                </c:pt>
                <c:pt idx="1126">
                  <c:v>80.763999999999996</c:v>
                </c:pt>
                <c:pt idx="1127">
                  <c:v>80.837000000000003</c:v>
                </c:pt>
                <c:pt idx="1128">
                  <c:v>80.906999999999996</c:v>
                </c:pt>
                <c:pt idx="1129">
                  <c:v>80.978999999999999</c:v>
                </c:pt>
                <c:pt idx="1130">
                  <c:v>81.05</c:v>
                </c:pt>
                <c:pt idx="1131">
                  <c:v>81.122</c:v>
                </c:pt>
                <c:pt idx="1132">
                  <c:v>81.194000000000003</c:v>
                </c:pt>
                <c:pt idx="1133">
                  <c:v>81.265000000000001</c:v>
                </c:pt>
                <c:pt idx="1134">
                  <c:v>81.337999999999994</c:v>
                </c:pt>
                <c:pt idx="1135">
                  <c:v>81.41</c:v>
                </c:pt>
                <c:pt idx="1136">
                  <c:v>81.480999999999995</c:v>
                </c:pt>
                <c:pt idx="1137">
                  <c:v>81.552999999999997</c:v>
                </c:pt>
                <c:pt idx="1138">
                  <c:v>81.625</c:v>
                </c:pt>
                <c:pt idx="1139">
                  <c:v>81.695999999999998</c:v>
                </c:pt>
                <c:pt idx="1140">
                  <c:v>81.768000000000001</c:v>
                </c:pt>
                <c:pt idx="1141">
                  <c:v>81.84</c:v>
                </c:pt>
                <c:pt idx="1142">
                  <c:v>81.914000000000001</c:v>
                </c:pt>
                <c:pt idx="1143">
                  <c:v>81.983000000000004</c:v>
                </c:pt>
                <c:pt idx="1144">
                  <c:v>82.055000000000007</c:v>
                </c:pt>
                <c:pt idx="1145">
                  <c:v>82.126999999999995</c:v>
                </c:pt>
                <c:pt idx="1146">
                  <c:v>82.197999999999993</c:v>
                </c:pt>
                <c:pt idx="1147">
                  <c:v>82.271000000000001</c:v>
                </c:pt>
                <c:pt idx="1148">
                  <c:v>82.343000000000004</c:v>
                </c:pt>
                <c:pt idx="1149">
                  <c:v>82.414000000000001</c:v>
                </c:pt>
                <c:pt idx="1150">
                  <c:v>82.486000000000004</c:v>
                </c:pt>
                <c:pt idx="1151">
                  <c:v>82.558000000000007</c:v>
                </c:pt>
                <c:pt idx="1152">
                  <c:v>82.629000000000005</c:v>
                </c:pt>
                <c:pt idx="1153">
                  <c:v>82.701999999999998</c:v>
                </c:pt>
                <c:pt idx="1154">
                  <c:v>82.775999999999996</c:v>
                </c:pt>
                <c:pt idx="1155">
                  <c:v>82.843999999999994</c:v>
                </c:pt>
                <c:pt idx="1156">
                  <c:v>82.918000000000006</c:v>
                </c:pt>
                <c:pt idx="1157">
                  <c:v>82.988</c:v>
                </c:pt>
                <c:pt idx="1158">
                  <c:v>83.058999999999997</c:v>
                </c:pt>
                <c:pt idx="1159">
                  <c:v>83.131</c:v>
                </c:pt>
                <c:pt idx="1160">
                  <c:v>83.203000000000003</c:v>
                </c:pt>
                <c:pt idx="1161">
                  <c:v>83.275000000000006</c:v>
                </c:pt>
                <c:pt idx="1162">
                  <c:v>83.346999999999994</c:v>
                </c:pt>
                <c:pt idx="1163">
                  <c:v>83.418999999999997</c:v>
                </c:pt>
                <c:pt idx="1164">
                  <c:v>83.49</c:v>
                </c:pt>
                <c:pt idx="1165">
                  <c:v>83.561999999999998</c:v>
                </c:pt>
                <c:pt idx="1166">
                  <c:v>83.634</c:v>
                </c:pt>
                <c:pt idx="1167">
                  <c:v>83.706000000000003</c:v>
                </c:pt>
                <c:pt idx="1168">
                  <c:v>83.777000000000001</c:v>
                </c:pt>
                <c:pt idx="1169">
                  <c:v>83.849000000000004</c:v>
                </c:pt>
                <c:pt idx="1170">
                  <c:v>83.921000000000006</c:v>
                </c:pt>
                <c:pt idx="1171">
                  <c:v>83.994</c:v>
                </c:pt>
                <c:pt idx="1172">
                  <c:v>84.063999999999993</c:v>
                </c:pt>
                <c:pt idx="1173">
                  <c:v>84.135999999999996</c:v>
                </c:pt>
                <c:pt idx="1174">
                  <c:v>84.207999999999998</c:v>
                </c:pt>
                <c:pt idx="1175">
                  <c:v>84.28</c:v>
                </c:pt>
                <c:pt idx="1176">
                  <c:v>84.352000000000004</c:v>
                </c:pt>
                <c:pt idx="1177">
                  <c:v>84.423000000000002</c:v>
                </c:pt>
                <c:pt idx="1178">
                  <c:v>84.495000000000005</c:v>
                </c:pt>
                <c:pt idx="1179">
                  <c:v>84.566999999999993</c:v>
                </c:pt>
                <c:pt idx="1180">
                  <c:v>84.638000000000005</c:v>
                </c:pt>
                <c:pt idx="1181">
                  <c:v>84.71</c:v>
                </c:pt>
                <c:pt idx="1182">
                  <c:v>84.781999999999996</c:v>
                </c:pt>
                <c:pt idx="1183">
                  <c:v>84.852999999999994</c:v>
                </c:pt>
                <c:pt idx="1184">
                  <c:v>84.927000000000007</c:v>
                </c:pt>
                <c:pt idx="1185">
                  <c:v>84.998000000000005</c:v>
                </c:pt>
                <c:pt idx="1186">
                  <c:v>85.069000000000003</c:v>
                </c:pt>
                <c:pt idx="1187">
                  <c:v>85.141999999999996</c:v>
                </c:pt>
                <c:pt idx="1188">
                  <c:v>85.215000000000003</c:v>
                </c:pt>
                <c:pt idx="1189">
                  <c:v>85.287999999999997</c:v>
                </c:pt>
                <c:pt idx="1190">
                  <c:v>85.36</c:v>
                </c:pt>
                <c:pt idx="1191">
                  <c:v>85.433000000000007</c:v>
                </c:pt>
                <c:pt idx="1192">
                  <c:v>85.506</c:v>
                </c:pt>
                <c:pt idx="1193">
                  <c:v>85.578000000000003</c:v>
                </c:pt>
                <c:pt idx="1194">
                  <c:v>85.650999999999996</c:v>
                </c:pt>
                <c:pt idx="1195">
                  <c:v>85.724000000000004</c:v>
                </c:pt>
                <c:pt idx="1196">
                  <c:v>85.798000000000002</c:v>
                </c:pt>
                <c:pt idx="1197">
                  <c:v>85.87</c:v>
                </c:pt>
                <c:pt idx="1198">
                  <c:v>85.942999999999998</c:v>
                </c:pt>
                <c:pt idx="1199">
                  <c:v>86.016000000000005</c:v>
                </c:pt>
                <c:pt idx="1200">
                  <c:v>86.088999999999999</c:v>
                </c:pt>
                <c:pt idx="1201">
                  <c:v>86.161000000000001</c:v>
                </c:pt>
                <c:pt idx="1202">
                  <c:v>86.233999999999995</c:v>
                </c:pt>
                <c:pt idx="1203">
                  <c:v>86.305999999999997</c:v>
                </c:pt>
                <c:pt idx="1204">
                  <c:v>86.379000000000005</c:v>
                </c:pt>
                <c:pt idx="1205">
                  <c:v>86.451999999999998</c:v>
                </c:pt>
                <c:pt idx="1206">
                  <c:v>86.525999999999996</c:v>
                </c:pt>
                <c:pt idx="1207">
                  <c:v>86.597999999999999</c:v>
                </c:pt>
                <c:pt idx="1208">
                  <c:v>86.671000000000006</c:v>
                </c:pt>
                <c:pt idx="1209">
                  <c:v>86.744</c:v>
                </c:pt>
                <c:pt idx="1210">
                  <c:v>86.816000000000003</c:v>
                </c:pt>
                <c:pt idx="1211">
                  <c:v>86.888999999999996</c:v>
                </c:pt>
                <c:pt idx="1212">
                  <c:v>86.962000000000003</c:v>
                </c:pt>
                <c:pt idx="1213">
                  <c:v>87.034999999999997</c:v>
                </c:pt>
                <c:pt idx="1214">
                  <c:v>87.108999999999995</c:v>
                </c:pt>
                <c:pt idx="1215">
                  <c:v>87.18</c:v>
                </c:pt>
                <c:pt idx="1216">
                  <c:v>87.253</c:v>
                </c:pt>
                <c:pt idx="1217">
                  <c:v>87.325000000000003</c:v>
                </c:pt>
                <c:pt idx="1218">
                  <c:v>87.399000000000001</c:v>
                </c:pt>
                <c:pt idx="1219">
                  <c:v>87.471999999999994</c:v>
                </c:pt>
                <c:pt idx="1220">
                  <c:v>87.545000000000002</c:v>
                </c:pt>
                <c:pt idx="1221">
                  <c:v>87.617000000000004</c:v>
                </c:pt>
                <c:pt idx="1222">
                  <c:v>87.69</c:v>
                </c:pt>
                <c:pt idx="1223">
                  <c:v>87.763000000000005</c:v>
                </c:pt>
                <c:pt idx="1224">
                  <c:v>87.834999999999994</c:v>
                </c:pt>
                <c:pt idx="1225">
                  <c:v>87.908000000000001</c:v>
                </c:pt>
                <c:pt idx="1226">
                  <c:v>87.980999999999995</c:v>
                </c:pt>
                <c:pt idx="1227">
                  <c:v>88.052999999999997</c:v>
                </c:pt>
                <c:pt idx="1228">
                  <c:v>88.128</c:v>
                </c:pt>
                <c:pt idx="1229">
                  <c:v>88.2</c:v>
                </c:pt>
                <c:pt idx="1230">
                  <c:v>88.272999999999996</c:v>
                </c:pt>
                <c:pt idx="1231">
                  <c:v>88.344999999999999</c:v>
                </c:pt>
                <c:pt idx="1232">
                  <c:v>88.418000000000006</c:v>
                </c:pt>
                <c:pt idx="1233">
                  <c:v>88.491</c:v>
                </c:pt>
                <c:pt idx="1234">
                  <c:v>88.563000000000002</c:v>
                </c:pt>
                <c:pt idx="1235">
                  <c:v>88.635999999999996</c:v>
                </c:pt>
                <c:pt idx="1236">
                  <c:v>88.709000000000003</c:v>
                </c:pt>
                <c:pt idx="1237">
                  <c:v>88.781000000000006</c:v>
                </c:pt>
                <c:pt idx="1238">
                  <c:v>88.853999999999999</c:v>
                </c:pt>
                <c:pt idx="1239">
                  <c:v>88.927999999999997</c:v>
                </c:pt>
                <c:pt idx="1240">
                  <c:v>89.001000000000005</c:v>
                </c:pt>
                <c:pt idx="1241">
                  <c:v>89.072999999999993</c:v>
                </c:pt>
                <c:pt idx="1242">
                  <c:v>89.146000000000001</c:v>
                </c:pt>
                <c:pt idx="1243">
                  <c:v>89.22</c:v>
                </c:pt>
                <c:pt idx="1244">
                  <c:v>89.290999999999997</c:v>
                </c:pt>
                <c:pt idx="1245">
                  <c:v>89.364000000000004</c:v>
                </c:pt>
                <c:pt idx="1246">
                  <c:v>89.436999999999998</c:v>
                </c:pt>
                <c:pt idx="1247">
                  <c:v>89.51</c:v>
                </c:pt>
                <c:pt idx="1248">
                  <c:v>89.581999999999994</c:v>
                </c:pt>
                <c:pt idx="1249">
                  <c:v>89.656000000000006</c:v>
                </c:pt>
                <c:pt idx="1250">
                  <c:v>89.728999999999999</c:v>
                </c:pt>
                <c:pt idx="1251">
                  <c:v>89.801000000000002</c:v>
                </c:pt>
                <c:pt idx="1252">
                  <c:v>89.873999999999995</c:v>
                </c:pt>
                <c:pt idx="1253">
                  <c:v>89.947000000000003</c:v>
                </c:pt>
                <c:pt idx="1254">
                  <c:v>90.02</c:v>
                </c:pt>
                <c:pt idx="1255">
                  <c:v>90.091999999999999</c:v>
                </c:pt>
                <c:pt idx="1256">
                  <c:v>90.165000000000006</c:v>
                </c:pt>
                <c:pt idx="1257">
                  <c:v>90.24</c:v>
                </c:pt>
                <c:pt idx="1258">
                  <c:v>90.31</c:v>
                </c:pt>
                <c:pt idx="1259">
                  <c:v>90.382999999999996</c:v>
                </c:pt>
                <c:pt idx="1260">
                  <c:v>90.456999999999994</c:v>
                </c:pt>
                <c:pt idx="1261">
                  <c:v>90.528999999999996</c:v>
                </c:pt>
                <c:pt idx="1262">
                  <c:v>90.602000000000004</c:v>
                </c:pt>
                <c:pt idx="1263">
                  <c:v>90.674999999999997</c:v>
                </c:pt>
                <c:pt idx="1264">
                  <c:v>90.748000000000005</c:v>
                </c:pt>
                <c:pt idx="1265">
                  <c:v>90.82</c:v>
                </c:pt>
                <c:pt idx="1266">
                  <c:v>90.903000000000006</c:v>
                </c:pt>
                <c:pt idx="1267">
                  <c:v>91.233000000000004</c:v>
                </c:pt>
                <c:pt idx="1268">
                  <c:v>91.519000000000005</c:v>
                </c:pt>
                <c:pt idx="1269">
                  <c:v>91.674000000000007</c:v>
                </c:pt>
                <c:pt idx="1270">
                  <c:v>91.72</c:v>
                </c:pt>
                <c:pt idx="1271">
                  <c:v>91.783000000000001</c:v>
                </c:pt>
                <c:pt idx="1272">
                  <c:v>91.855000000000004</c:v>
                </c:pt>
                <c:pt idx="1273">
                  <c:v>91.927000000000007</c:v>
                </c:pt>
                <c:pt idx="1274">
                  <c:v>92</c:v>
                </c:pt>
                <c:pt idx="1275">
                  <c:v>92.072999999999993</c:v>
                </c:pt>
                <c:pt idx="1276">
                  <c:v>92.144999999999996</c:v>
                </c:pt>
                <c:pt idx="1277">
                  <c:v>92.218000000000004</c:v>
                </c:pt>
                <c:pt idx="1278">
                  <c:v>92.290999999999997</c:v>
                </c:pt>
                <c:pt idx="1279">
                  <c:v>92.363</c:v>
                </c:pt>
                <c:pt idx="1280">
                  <c:v>92.436000000000007</c:v>
                </c:pt>
                <c:pt idx="1281">
                  <c:v>92.509</c:v>
                </c:pt>
                <c:pt idx="1282">
                  <c:v>92.582999999999998</c:v>
                </c:pt>
                <c:pt idx="1283">
                  <c:v>92.655000000000001</c:v>
                </c:pt>
                <c:pt idx="1284">
                  <c:v>92.727999999999994</c:v>
                </c:pt>
                <c:pt idx="1285">
                  <c:v>92.802000000000007</c:v>
                </c:pt>
                <c:pt idx="1286">
                  <c:v>92.873000000000005</c:v>
                </c:pt>
                <c:pt idx="1287">
                  <c:v>92.945999999999998</c:v>
                </c:pt>
                <c:pt idx="1288">
                  <c:v>93.019000000000005</c:v>
                </c:pt>
                <c:pt idx="1289">
                  <c:v>93.091999999999999</c:v>
                </c:pt>
                <c:pt idx="1290">
                  <c:v>93.164000000000001</c:v>
                </c:pt>
                <c:pt idx="1291">
                  <c:v>93.238</c:v>
                </c:pt>
                <c:pt idx="1292">
                  <c:v>93.311000000000007</c:v>
                </c:pt>
                <c:pt idx="1293">
                  <c:v>93.382999999999996</c:v>
                </c:pt>
                <c:pt idx="1294">
                  <c:v>93.456000000000003</c:v>
                </c:pt>
                <c:pt idx="1295">
                  <c:v>93.528999999999996</c:v>
                </c:pt>
                <c:pt idx="1296">
                  <c:v>93.600999999999999</c:v>
                </c:pt>
                <c:pt idx="1297">
                  <c:v>93.674000000000007</c:v>
                </c:pt>
                <c:pt idx="1298">
                  <c:v>93.747</c:v>
                </c:pt>
                <c:pt idx="1299">
                  <c:v>93.822000000000003</c:v>
                </c:pt>
                <c:pt idx="1300">
                  <c:v>93.891999999999996</c:v>
                </c:pt>
                <c:pt idx="1301">
                  <c:v>93.965000000000003</c:v>
                </c:pt>
                <c:pt idx="1302">
                  <c:v>94.037999999999997</c:v>
                </c:pt>
                <c:pt idx="1303">
                  <c:v>94.111000000000004</c:v>
                </c:pt>
                <c:pt idx="1304">
                  <c:v>94.183999999999997</c:v>
                </c:pt>
                <c:pt idx="1305">
                  <c:v>94.257000000000005</c:v>
                </c:pt>
                <c:pt idx="1306">
                  <c:v>94.33</c:v>
                </c:pt>
                <c:pt idx="1307">
                  <c:v>94.402000000000001</c:v>
                </c:pt>
                <c:pt idx="1308">
                  <c:v>94.474999999999994</c:v>
                </c:pt>
                <c:pt idx="1309">
                  <c:v>94.548000000000002</c:v>
                </c:pt>
                <c:pt idx="1310">
                  <c:v>94.62</c:v>
                </c:pt>
                <c:pt idx="1311">
                  <c:v>94.692999999999998</c:v>
                </c:pt>
                <c:pt idx="1312">
                  <c:v>94.766000000000005</c:v>
                </c:pt>
                <c:pt idx="1313">
                  <c:v>94.838999999999999</c:v>
                </c:pt>
                <c:pt idx="1314">
                  <c:v>94.912000000000006</c:v>
                </c:pt>
                <c:pt idx="1315">
                  <c:v>94.984999999999999</c:v>
                </c:pt>
                <c:pt idx="1316">
                  <c:v>95.058000000000007</c:v>
                </c:pt>
                <c:pt idx="1317">
                  <c:v>95.13</c:v>
                </c:pt>
                <c:pt idx="1318">
                  <c:v>95.203000000000003</c:v>
                </c:pt>
                <c:pt idx="1319">
                  <c:v>95.275999999999996</c:v>
                </c:pt>
                <c:pt idx="1320">
                  <c:v>95.347999999999999</c:v>
                </c:pt>
                <c:pt idx="1321">
                  <c:v>95.421000000000006</c:v>
                </c:pt>
                <c:pt idx="1322">
                  <c:v>95.494</c:v>
                </c:pt>
                <c:pt idx="1323">
                  <c:v>95.567999999999998</c:v>
                </c:pt>
                <c:pt idx="1324">
                  <c:v>95.64</c:v>
                </c:pt>
                <c:pt idx="1325">
                  <c:v>95.712999999999994</c:v>
                </c:pt>
                <c:pt idx="1326">
                  <c:v>95.786000000000001</c:v>
                </c:pt>
                <c:pt idx="1327">
                  <c:v>95.858000000000004</c:v>
                </c:pt>
                <c:pt idx="1328">
                  <c:v>95.932000000000002</c:v>
                </c:pt>
                <c:pt idx="1329">
                  <c:v>96.006</c:v>
                </c:pt>
                <c:pt idx="1330">
                  <c:v>96.075999999999993</c:v>
                </c:pt>
                <c:pt idx="1331">
                  <c:v>96.149000000000001</c:v>
                </c:pt>
                <c:pt idx="1332">
                  <c:v>96.221999999999994</c:v>
                </c:pt>
                <c:pt idx="1333">
                  <c:v>96.295000000000002</c:v>
                </c:pt>
                <c:pt idx="1334">
                  <c:v>96.367999999999995</c:v>
                </c:pt>
                <c:pt idx="1335">
                  <c:v>96.441000000000003</c:v>
                </c:pt>
                <c:pt idx="1336">
                  <c:v>96.513999999999996</c:v>
                </c:pt>
                <c:pt idx="1337">
                  <c:v>96.585999999999999</c:v>
                </c:pt>
                <c:pt idx="1338">
                  <c:v>96.659000000000006</c:v>
                </c:pt>
                <c:pt idx="1339">
                  <c:v>96.731999999999999</c:v>
                </c:pt>
                <c:pt idx="1340">
                  <c:v>96.805000000000007</c:v>
                </c:pt>
                <c:pt idx="1341">
                  <c:v>96.876999999999995</c:v>
                </c:pt>
                <c:pt idx="1342">
                  <c:v>96.951999999999998</c:v>
                </c:pt>
                <c:pt idx="1343">
                  <c:v>97.022999999999996</c:v>
                </c:pt>
                <c:pt idx="1344">
                  <c:v>97.094999999999999</c:v>
                </c:pt>
                <c:pt idx="1345">
                  <c:v>97.168999999999997</c:v>
                </c:pt>
                <c:pt idx="1346">
                  <c:v>97.242000000000004</c:v>
                </c:pt>
                <c:pt idx="1347">
                  <c:v>97.313999999999993</c:v>
                </c:pt>
                <c:pt idx="1348">
                  <c:v>97.387</c:v>
                </c:pt>
                <c:pt idx="1349">
                  <c:v>97.46</c:v>
                </c:pt>
                <c:pt idx="1350">
                  <c:v>97.533000000000001</c:v>
                </c:pt>
                <c:pt idx="1351">
                  <c:v>97.605000000000004</c:v>
                </c:pt>
                <c:pt idx="1352">
                  <c:v>97.677999999999997</c:v>
                </c:pt>
                <c:pt idx="1353">
                  <c:v>97.751000000000005</c:v>
                </c:pt>
                <c:pt idx="1354">
                  <c:v>97.822999999999993</c:v>
                </c:pt>
                <c:pt idx="1355">
                  <c:v>97.896000000000001</c:v>
                </c:pt>
                <c:pt idx="1356">
                  <c:v>97.971000000000004</c:v>
                </c:pt>
                <c:pt idx="1357">
                  <c:v>98.043000000000006</c:v>
                </c:pt>
                <c:pt idx="1358">
                  <c:v>98.114999999999995</c:v>
                </c:pt>
                <c:pt idx="1359">
                  <c:v>98.19</c:v>
                </c:pt>
                <c:pt idx="1360">
                  <c:v>98.260999999999996</c:v>
                </c:pt>
                <c:pt idx="1361">
                  <c:v>98.332999999999998</c:v>
                </c:pt>
                <c:pt idx="1362">
                  <c:v>98.406000000000006</c:v>
                </c:pt>
                <c:pt idx="1363">
                  <c:v>98.478999999999999</c:v>
                </c:pt>
                <c:pt idx="1364">
                  <c:v>98.551000000000002</c:v>
                </c:pt>
                <c:pt idx="1365">
                  <c:v>98.623999999999995</c:v>
                </c:pt>
                <c:pt idx="1366">
                  <c:v>98.697999999999993</c:v>
                </c:pt>
                <c:pt idx="1367">
                  <c:v>98.771000000000001</c:v>
                </c:pt>
                <c:pt idx="1368">
                  <c:v>98.843000000000004</c:v>
                </c:pt>
                <c:pt idx="1369">
                  <c:v>98.915999999999997</c:v>
                </c:pt>
                <c:pt idx="1370">
                  <c:v>98.989000000000004</c:v>
                </c:pt>
                <c:pt idx="1371">
                  <c:v>99.061000000000007</c:v>
                </c:pt>
                <c:pt idx="1372">
                  <c:v>99.134</c:v>
                </c:pt>
                <c:pt idx="1373">
                  <c:v>99.206999999999994</c:v>
                </c:pt>
                <c:pt idx="1374">
                  <c:v>99.28</c:v>
                </c:pt>
                <c:pt idx="1375">
                  <c:v>99.352000000000004</c:v>
                </c:pt>
                <c:pt idx="1376">
                  <c:v>99.424999999999997</c:v>
                </c:pt>
                <c:pt idx="1377">
                  <c:v>99.498999999999995</c:v>
                </c:pt>
                <c:pt idx="1378">
                  <c:v>99.570999999999998</c:v>
                </c:pt>
                <c:pt idx="1379">
                  <c:v>99.644000000000005</c:v>
                </c:pt>
                <c:pt idx="1380">
                  <c:v>99.716999999999999</c:v>
                </c:pt>
                <c:pt idx="1381">
                  <c:v>99.789000000000001</c:v>
                </c:pt>
                <c:pt idx="1382">
                  <c:v>99.861999999999995</c:v>
                </c:pt>
                <c:pt idx="1383">
                  <c:v>99.935000000000002</c:v>
                </c:pt>
                <c:pt idx="1384">
                  <c:v>100.008</c:v>
                </c:pt>
                <c:pt idx="1385">
                  <c:v>100.08199999999999</c:v>
                </c:pt>
                <c:pt idx="1386">
                  <c:v>100.15300000000001</c:v>
                </c:pt>
                <c:pt idx="1387">
                  <c:v>100.226</c:v>
                </c:pt>
                <c:pt idx="1388">
                  <c:v>100.298</c:v>
                </c:pt>
                <c:pt idx="1389">
                  <c:v>100.373</c:v>
                </c:pt>
                <c:pt idx="1390">
                  <c:v>100.44499999999999</c:v>
                </c:pt>
                <c:pt idx="1391">
                  <c:v>100.518</c:v>
                </c:pt>
                <c:pt idx="1392">
                  <c:v>100.59</c:v>
                </c:pt>
                <c:pt idx="1393">
                  <c:v>100.663</c:v>
                </c:pt>
                <c:pt idx="1394">
                  <c:v>100.738</c:v>
                </c:pt>
                <c:pt idx="1395">
                  <c:v>100.80800000000001</c:v>
                </c:pt>
                <c:pt idx="1396">
                  <c:v>100.881</c:v>
                </c:pt>
                <c:pt idx="1397">
                  <c:v>100.95399999999999</c:v>
                </c:pt>
                <c:pt idx="1398">
                  <c:v>101.026</c:v>
                </c:pt>
                <c:pt idx="1399">
                  <c:v>101.101</c:v>
                </c:pt>
                <c:pt idx="1400">
                  <c:v>101.173</c:v>
                </c:pt>
                <c:pt idx="1401">
                  <c:v>101.246</c:v>
                </c:pt>
                <c:pt idx="1402">
                  <c:v>101.318</c:v>
                </c:pt>
                <c:pt idx="1403">
                  <c:v>101.39100000000001</c:v>
                </c:pt>
                <c:pt idx="1404">
                  <c:v>101.464</c:v>
                </c:pt>
                <c:pt idx="1405">
                  <c:v>101.536</c:v>
                </c:pt>
                <c:pt idx="1406">
                  <c:v>101.60899999999999</c:v>
                </c:pt>
                <c:pt idx="1407">
                  <c:v>101.682</c:v>
                </c:pt>
                <c:pt idx="1408">
                  <c:v>101.755</c:v>
                </c:pt>
                <c:pt idx="1409">
                  <c:v>101.827</c:v>
                </c:pt>
                <c:pt idx="1410">
                  <c:v>101.901</c:v>
                </c:pt>
                <c:pt idx="1411">
                  <c:v>101.974</c:v>
                </c:pt>
                <c:pt idx="1412">
                  <c:v>102.04600000000001</c:v>
                </c:pt>
                <c:pt idx="1413">
                  <c:v>102.12</c:v>
                </c:pt>
                <c:pt idx="1414">
                  <c:v>102.19199999999999</c:v>
                </c:pt>
                <c:pt idx="1415">
                  <c:v>102.265</c:v>
                </c:pt>
                <c:pt idx="1416">
                  <c:v>102.337</c:v>
                </c:pt>
                <c:pt idx="1417">
                  <c:v>102.41</c:v>
                </c:pt>
                <c:pt idx="1418">
                  <c:v>102.485</c:v>
                </c:pt>
                <c:pt idx="1419">
                  <c:v>102.556</c:v>
                </c:pt>
                <c:pt idx="1420">
                  <c:v>102.629</c:v>
                </c:pt>
                <c:pt idx="1421">
                  <c:v>102.702</c:v>
                </c:pt>
                <c:pt idx="1422">
                  <c:v>102.774</c:v>
                </c:pt>
                <c:pt idx="1423">
                  <c:v>102.84699999999999</c:v>
                </c:pt>
                <c:pt idx="1424">
                  <c:v>102.92</c:v>
                </c:pt>
                <c:pt idx="1425">
                  <c:v>102.99299999999999</c:v>
                </c:pt>
                <c:pt idx="1426">
                  <c:v>103.065</c:v>
                </c:pt>
                <c:pt idx="1427">
                  <c:v>103.13800000000001</c:v>
                </c:pt>
                <c:pt idx="1428">
                  <c:v>103.211</c:v>
                </c:pt>
                <c:pt idx="1429">
                  <c:v>103.283</c:v>
                </c:pt>
                <c:pt idx="1430">
                  <c:v>103.357</c:v>
                </c:pt>
                <c:pt idx="1431">
                  <c:v>103.43</c:v>
                </c:pt>
                <c:pt idx="1432">
                  <c:v>103.503</c:v>
                </c:pt>
                <c:pt idx="1433">
                  <c:v>103.575</c:v>
                </c:pt>
                <c:pt idx="1434">
                  <c:v>103.648</c:v>
                </c:pt>
                <c:pt idx="1435">
                  <c:v>103.721</c:v>
                </c:pt>
                <c:pt idx="1436">
                  <c:v>103.79300000000001</c:v>
                </c:pt>
                <c:pt idx="1437">
                  <c:v>103.866</c:v>
                </c:pt>
                <c:pt idx="1438">
                  <c:v>103.93899999999999</c:v>
                </c:pt>
                <c:pt idx="1439">
                  <c:v>104.011</c:v>
                </c:pt>
                <c:pt idx="1440">
                  <c:v>104.084</c:v>
                </c:pt>
                <c:pt idx="1441">
                  <c:v>104.158</c:v>
                </c:pt>
                <c:pt idx="1442">
                  <c:v>104.23099999999999</c:v>
                </c:pt>
                <c:pt idx="1443">
                  <c:v>104.303</c:v>
                </c:pt>
                <c:pt idx="1444">
                  <c:v>104.376</c:v>
                </c:pt>
                <c:pt idx="1445">
                  <c:v>104.449</c:v>
                </c:pt>
                <c:pt idx="1446">
                  <c:v>104.521</c:v>
                </c:pt>
                <c:pt idx="1447">
                  <c:v>104.59399999999999</c:v>
                </c:pt>
                <c:pt idx="1448">
                  <c:v>104.669</c:v>
                </c:pt>
                <c:pt idx="1449">
                  <c:v>104.74</c:v>
                </c:pt>
                <c:pt idx="1450">
                  <c:v>104.812</c:v>
                </c:pt>
                <c:pt idx="1451">
                  <c:v>104.88500000000001</c:v>
                </c:pt>
                <c:pt idx="1452">
                  <c:v>104.959</c:v>
                </c:pt>
                <c:pt idx="1453">
                  <c:v>105.03100000000001</c:v>
                </c:pt>
                <c:pt idx="1454">
                  <c:v>105.104</c:v>
                </c:pt>
                <c:pt idx="1455">
                  <c:v>105.17700000000001</c:v>
                </c:pt>
                <c:pt idx="1456">
                  <c:v>105.25</c:v>
                </c:pt>
                <c:pt idx="1457">
                  <c:v>105.322</c:v>
                </c:pt>
                <c:pt idx="1458">
                  <c:v>105.395</c:v>
                </c:pt>
                <c:pt idx="1459">
                  <c:v>105.468</c:v>
                </c:pt>
                <c:pt idx="1460">
                  <c:v>105.54</c:v>
                </c:pt>
                <c:pt idx="1461">
                  <c:v>105.613</c:v>
                </c:pt>
                <c:pt idx="1462">
                  <c:v>105.687</c:v>
                </c:pt>
                <c:pt idx="1463">
                  <c:v>105.759</c:v>
                </c:pt>
                <c:pt idx="1464">
                  <c:v>105.83199999999999</c:v>
                </c:pt>
                <c:pt idx="1465">
                  <c:v>105.905</c:v>
                </c:pt>
                <c:pt idx="1466">
                  <c:v>105.97799999999999</c:v>
                </c:pt>
                <c:pt idx="1467">
                  <c:v>106.05</c:v>
                </c:pt>
                <c:pt idx="1468">
                  <c:v>106.123</c:v>
                </c:pt>
                <c:pt idx="1469">
                  <c:v>106.196</c:v>
                </c:pt>
                <c:pt idx="1470">
                  <c:v>106.27</c:v>
                </c:pt>
                <c:pt idx="1471">
                  <c:v>106.34099999999999</c:v>
                </c:pt>
                <c:pt idx="1472">
                  <c:v>106.414</c:v>
                </c:pt>
                <c:pt idx="1473">
                  <c:v>106.48699999999999</c:v>
                </c:pt>
                <c:pt idx="1474">
                  <c:v>106.56</c:v>
                </c:pt>
                <c:pt idx="1475">
                  <c:v>106.633</c:v>
                </c:pt>
                <c:pt idx="1476">
                  <c:v>106.706</c:v>
                </c:pt>
                <c:pt idx="1477">
                  <c:v>106.77800000000001</c:v>
                </c:pt>
                <c:pt idx="1478">
                  <c:v>106.85299999999999</c:v>
                </c:pt>
                <c:pt idx="1479">
                  <c:v>106.92400000000001</c:v>
                </c:pt>
                <c:pt idx="1480">
                  <c:v>106.996</c:v>
                </c:pt>
                <c:pt idx="1481">
                  <c:v>107.069</c:v>
                </c:pt>
                <c:pt idx="1482">
                  <c:v>107.142</c:v>
                </c:pt>
                <c:pt idx="1483">
                  <c:v>107.215</c:v>
                </c:pt>
                <c:pt idx="1484">
                  <c:v>107.289</c:v>
                </c:pt>
                <c:pt idx="1485">
                  <c:v>107.361</c:v>
                </c:pt>
                <c:pt idx="1486">
                  <c:v>107.434</c:v>
                </c:pt>
                <c:pt idx="1487">
                  <c:v>107.506</c:v>
                </c:pt>
                <c:pt idx="1488">
                  <c:v>107.57899999999999</c:v>
                </c:pt>
                <c:pt idx="1489">
                  <c:v>107.652</c:v>
                </c:pt>
                <c:pt idx="1490">
                  <c:v>107.724</c:v>
                </c:pt>
                <c:pt idx="1491">
                  <c:v>107.797</c:v>
                </c:pt>
                <c:pt idx="1492">
                  <c:v>107.87</c:v>
                </c:pt>
                <c:pt idx="1493">
                  <c:v>107.943</c:v>
                </c:pt>
                <c:pt idx="1494">
                  <c:v>108.015</c:v>
                </c:pt>
                <c:pt idx="1495">
                  <c:v>108.089</c:v>
                </c:pt>
                <c:pt idx="1496">
                  <c:v>108.16200000000001</c:v>
                </c:pt>
                <c:pt idx="1497">
                  <c:v>108.23399999999999</c:v>
                </c:pt>
                <c:pt idx="1498">
                  <c:v>108.307</c:v>
                </c:pt>
                <c:pt idx="1499">
                  <c:v>108.38</c:v>
                </c:pt>
                <c:pt idx="1500">
                  <c:v>108.453</c:v>
                </c:pt>
                <c:pt idx="1501">
                  <c:v>108.52500000000001</c:v>
                </c:pt>
                <c:pt idx="1502">
                  <c:v>108.598</c:v>
                </c:pt>
                <c:pt idx="1503">
                  <c:v>108.67100000000001</c:v>
                </c:pt>
                <c:pt idx="1504">
                  <c:v>108.74299999999999</c:v>
                </c:pt>
                <c:pt idx="1505">
                  <c:v>108.816</c:v>
                </c:pt>
                <c:pt idx="1506">
                  <c:v>108.889</c:v>
                </c:pt>
                <c:pt idx="1507">
                  <c:v>108.962</c:v>
                </c:pt>
                <c:pt idx="1508">
                  <c:v>109.03700000000001</c:v>
                </c:pt>
                <c:pt idx="1509">
                  <c:v>109.108</c:v>
                </c:pt>
                <c:pt idx="1510">
                  <c:v>109.181</c:v>
                </c:pt>
                <c:pt idx="1511">
                  <c:v>109.253</c:v>
                </c:pt>
                <c:pt idx="1512">
                  <c:v>109.32599999999999</c:v>
                </c:pt>
                <c:pt idx="1513">
                  <c:v>109.401</c:v>
                </c:pt>
                <c:pt idx="1514">
                  <c:v>109.471</c:v>
                </c:pt>
                <c:pt idx="1515">
                  <c:v>109.544</c:v>
                </c:pt>
                <c:pt idx="1516">
                  <c:v>109.617</c:v>
                </c:pt>
                <c:pt idx="1517">
                  <c:v>109.691</c:v>
                </c:pt>
                <c:pt idx="1518">
                  <c:v>109.76300000000001</c:v>
                </c:pt>
                <c:pt idx="1519">
                  <c:v>109.836</c:v>
                </c:pt>
                <c:pt idx="1520">
                  <c:v>109.911</c:v>
                </c:pt>
                <c:pt idx="1521">
                  <c:v>109.98099999999999</c:v>
                </c:pt>
                <c:pt idx="1522">
                  <c:v>110.054</c:v>
                </c:pt>
                <c:pt idx="1523">
                  <c:v>110.127</c:v>
                </c:pt>
                <c:pt idx="1524">
                  <c:v>110.199</c:v>
                </c:pt>
                <c:pt idx="1525">
                  <c:v>110.27200000000001</c:v>
                </c:pt>
                <c:pt idx="1526">
                  <c:v>110.345</c:v>
                </c:pt>
                <c:pt idx="1527">
                  <c:v>110.42</c:v>
                </c:pt>
                <c:pt idx="1528">
                  <c:v>110.491</c:v>
                </c:pt>
                <c:pt idx="1529">
                  <c:v>110.56399999999999</c:v>
                </c:pt>
                <c:pt idx="1530">
                  <c:v>110.637</c:v>
                </c:pt>
                <c:pt idx="1531">
                  <c:v>110.709</c:v>
                </c:pt>
                <c:pt idx="1532">
                  <c:v>110.782</c:v>
                </c:pt>
                <c:pt idx="1533">
                  <c:v>110.855</c:v>
                </c:pt>
                <c:pt idx="1534">
                  <c:v>110.928</c:v>
                </c:pt>
                <c:pt idx="1535">
                  <c:v>111</c:v>
                </c:pt>
                <c:pt idx="1536">
                  <c:v>111.07299999999999</c:v>
                </c:pt>
                <c:pt idx="1537">
                  <c:v>111.14700000000001</c:v>
                </c:pt>
                <c:pt idx="1538">
                  <c:v>111.221</c:v>
                </c:pt>
                <c:pt idx="1539">
                  <c:v>111.292</c:v>
                </c:pt>
                <c:pt idx="1540">
                  <c:v>111.36499999999999</c:v>
                </c:pt>
                <c:pt idx="1541">
                  <c:v>111.43899999999999</c:v>
                </c:pt>
                <c:pt idx="1542">
                  <c:v>111.51</c:v>
                </c:pt>
                <c:pt idx="1543">
                  <c:v>111.583</c:v>
                </c:pt>
                <c:pt idx="1544">
                  <c:v>111.65600000000001</c:v>
                </c:pt>
                <c:pt idx="1545">
                  <c:v>111.72799999999999</c:v>
                </c:pt>
                <c:pt idx="1546">
                  <c:v>111.801</c:v>
                </c:pt>
                <c:pt idx="1547">
                  <c:v>111.874</c:v>
                </c:pt>
                <c:pt idx="1548">
                  <c:v>111.947</c:v>
                </c:pt>
                <c:pt idx="1549">
                  <c:v>112.02</c:v>
                </c:pt>
                <c:pt idx="1550">
                  <c:v>112.093</c:v>
                </c:pt>
                <c:pt idx="1551">
                  <c:v>112.166</c:v>
                </c:pt>
                <c:pt idx="1552">
                  <c:v>112.238</c:v>
                </c:pt>
                <c:pt idx="1553">
                  <c:v>112.31100000000001</c:v>
                </c:pt>
                <c:pt idx="1554">
                  <c:v>112.384</c:v>
                </c:pt>
                <c:pt idx="1555">
                  <c:v>112.456</c:v>
                </c:pt>
                <c:pt idx="1556">
                  <c:v>112.529</c:v>
                </c:pt>
                <c:pt idx="1557">
                  <c:v>112.602</c:v>
                </c:pt>
                <c:pt idx="1558">
                  <c:v>112.676</c:v>
                </c:pt>
                <c:pt idx="1559">
                  <c:v>112.748</c:v>
                </c:pt>
                <c:pt idx="1560">
                  <c:v>112.821</c:v>
                </c:pt>
                <c:pt idx="1561">
                  <c:v>112.89400000000001</c:v>
                </c:pt>
                <c:pt idx="1562">
                  <c:v>112.96599999999999</c:v>
                </c:pt>
                <c:pt idx="1563">
                  <c:v>113.039</c:v>
                </c:pt>
                <c:pt idx="1564">
                  <c:v>113.11199999999999</c:v>
                </c:pt>
                <c:pt idx="1565">
                  <c:v>113.184</c:v>
                </c:pt>
                <c:pt idx="1566">
                  <c:v>113.25700000000001</c:v>
                </c:pt>
                <c:pt idx="1567">
                  <c:v>113.33</c:v>
                </c:pt>
                <c:pt idx="1568">
                  <c:v>113.405</c:v>
                </c:pt>
                <c:pt idx="1569">
                  <c:v>113.476</c:v>
                </c:pt>
                <c:pt idx="1570">
                  <c:v>113.54900000000001</c:v>
                </c:pt>
                <c:pt idx="1571">
                  <c:v>113.622</c:v>
                </c:pt>
                <c:pt idx="1572">
                  <c:v>113.694</c:v>
                </c:pt>
                <c:pt idx="1573">
                  <c:v>113.767</c:v>
                </c:pt>
                <c:pt idx="1574">
                  <c:v>113.84</c:v>
                </c:pt>
                <c:pt idx="1575">
                  <c:v>113.913</c:v>
                </c:pt>
                <c:pt idx="1576">
                  <c:v>113.985</c:v>
                </c:pt>
                <c:pt idx="1577">
                  <c:v>114.05800000000001</c:v>
                </c:pt>
                <c:pt idx="1578">
                  <c:v>114.131</c:v>
                </c:pt>
                <c:pt idx="1579">
                  <c:v>114.203</c:v>
                </c:pt>
                <c:pt idx="1580">
                  <c:v>114.277</c:v>
                </c:pt>
                <c:pt idx="1581">
                  <c:v>114.35</c:v>
                </c:pt>
                <c:pt idx="1582">
                  <c:v>114.422</c:v>
                </c:pt>
                <c:pt idx="1583">
                  <c:v>114.495</c:v>
                </c:pt>
                <c:pt idx="1584">
                  <c:v>114.569</c:v>
                </c:pt>
                <c:pt idx="1585">
                  <c:v>114.64100000000001</c:v>
                </c:pt>
                <c:pt idx="1586">
                  <c:v>114.71299999999999</c:v>
                </c:pt>
                <c:pt idx="1587">
                  <c:v>114.786</c:v>
                </c:pt>
                <c:pt idx="1588">
                  <c:v>114.85899999999999</c:v>
                </c:pt>
                <c:pt idx="1589">
                  <c:v>114.931</c:v>
                </c:pt>
                <c:pt idx="1590">
                  <c:v>115.005</c:v>
                </c:pt>
                <c:pt idx="1591">
                  <c:v>115.078</c:v>
                </c:pt>
                <c:pt idx="1592">
                  <c:v>115.151</c:v>
                </c:pt>
                <c:pt idx="1593">
                  <c:v>115.223</c:v>
                </c:pt>
                <c:pt idx="1594">
                  <c:v>115.29600000000001</c:v>
                </c:pt>
                <c:pt idx="1595">
                  <c:v>115.369</c:v>
                </c:pt>
                <c:pt idx="1596">
                  <c:v>115.441</c:v>
                </c:pt>
                <c:pt idx="1597">
                  <c:v>115.514</c:v>
                </c:pt>
                <c:pt idx="1598">
                  <c:v>115.59099999999999</c:v>
                </c:pt>
                <c:pt idx="1599">
                  <c:v>115.65900000000001</c:v>
                </c:pt>
                <c:pt idx="1600">
                  <c:v>115.732</c:v>
                </c:pt>
                <c:pt idx="1601">
                  <c:v>115.806</c:v>
                </c:pt>
                <c:pt idx="1602">
                  <c:v>115.879</c:v>
                </c:pt>
                <c:pt idx="1603">
                  <c:v>115.95099999999999</c:v>
                </c:pt>
                <c:pt idx="1604">
                  <c:v>116.024</c:v>
                </c:pt>
                <c:pt idx="1605">
                  <c:v>116.09699999999999</c:v>
                </c:pt>
                <c:pt idx="1606">
                  <c:v>116.169</c:v>
                </c:pt>
                <c:pt idx="1607">
                  <c:v>116.242</c:v>
                </c:pt>
                <c:pt idx="1608">
                  <c:v>116.315</c:v>
                </c:pt>
                <c:pt idx="1609">
                  <c:v>116.38800000000001</c:v>
                </c:pt>
                <c:pt idx="1610">
                  <c:v>116.46</c:v>
                </c:pt>
                <c:pt idx="1611">
                  <c:v>116.53400000000001</c:v>
                </c:pt>
                <c:pt idx="1612">
                  <c:v>116.608</c:v>
                </c:pt>
                <c:pt idx="1613">
                  <c:v>116.679</c:v>
                </c:pt>
                <c:pt idx="1614">
                  <c:v>116.752</c:v>
                </c:pt>
                <c:pt idx="1615">
                  <c:v>116.825</c:v>
                </c:pt>
                <c:pt idx="1616">
                  <c:v>116.89700000000001</c:v>
                </c:pt>
                <c:pt idx="1617">
                  <c:v>116.97</c:v>
                </c:pt>
                <c:pt idx="1618">
                  <c:v>117.04300000000001</c:v>
                </c:pt>
                <c:pt idx="1619">
                  <c:v>117.116</c:v>
                </c:pt>
                <c:pt idx="1620">
                  <c:v>117.188</c:v>
                </c:pt>
                <c:pt idx="1621">
                  <c:v>117.261</c:v>
                </c:pt>
                <c:pt idx="1622">
                  <c:v>117.334</c:v>
                </c:pt>
                <c:pt idx="1623">
                  <c:v>117.40600000000001</c:v>
                </c:pt>
                <c:pt idx="1624">
                  <c:v>117.48</c:v>
                </c:pt>
                <c:pt idx="1625">
                  <c:v>117.553</c:v>
                </c:pt>
                <c:pt idx="1626">
                  <c:v>117.626</c:v>
                </c:pt>
                <c:pt idx="1627">
                  <c:v>117.69799999999999</c:v>
                </c:pt>
                <c:pt idx="1628">
                  <c:v>117.773</c:v>
                </c:pt>
                <c:pt idx="1629">
                  <c:v>117.84399999999999</c:v>
                </c:pt>
                <c:pt idx="1630">
                  <c:v>117.916</c:v>
                </c:pt>
                <c:pt idx="1631">
                  <c:v>117.989</c:v>
                </c:pt>
                <c:pt idx="1632">
                  <c:v>118.062</c:v>
                </c:pt>
                <c:pt idx="1633">
                  <c:v>118.134</c:v>
                </c:pt>
                <c:pt idx="1634">
                  <c:v>118.208</c:v>
                </c:pt>
                <c:pt idx="1635">
                  <c:v>118.28100000000001</c:v>
                </c:pt>
                <c:pt idx="1636">
                  <c:v>118.354</c:v>
                </c:pt>
                <c:pt idx="1637">
                  <c:v>118.426</c:v>
                </c:pt>
                <c:pt idx="1638">
                  <c:v>118.499</c:v>
                </c:pt>
                <c:pt idx="1639">
                  <c:v>118.572</c:v>
                </c:pt>
                <c:pt idx="1640">
                  <c:v>118.64400000000001</c:v>
                </c:pt>
                <c:pt idx="1641">
                  <c:v>118.71899999999999</c:v>
                </c:pt>
                <c:pt idx="1642">
                  <c:v>118.79</c:v>
                </c:pt>
                <c:pt idx="1643">
                  <c:v>118.863</c:v>
                </c:pt>
                <c:pt idx="1644">
                  <c:v>118.93600000000001</c:v>
                </c:pt>
                <c:pt idx="1645">
                  <c:v>119.009</c:v>
                </c:pt>
                <c:pt idx="1646">
                  <c:v>119.08199999999999</c:v>
                </c:pt>
                <c:pt idx="1647">
                  <c:v>119.154</c:v>
                </c:pt>
                <c:pt idx="1648">
                  <c:v>119.229</c:v>
                </c:pt>
                <c:pt idx="1649">
                  <c:v>119.3</c:v>
                </c:pt>
                <c:pt idx="1650">
                  <c:v>119.372</c:v>
                </c:pt>
                <c:pt idx="1651">
                  <c:v>119.44499999999999</c:v>
                </c:pt>
                <c:pt idx="1652">
                  <c:v>119.518</c:v>
                </c:pt>
                <c:pt idx="1653">
                  <c:v>119.59099999999999</c:v>
                </c:pt>
                <c:pt idx="1654">
                  <c:v>119.664</c:v>
                </c:pt>
                <c:pt idx="1655">
                  <c:v>119.738</c:v>
                </c:pt>
                <c:pt idx="1656">
                  <c:v>119.81</c:v>
                </c:pt>
                <c:pt idx="1657">
                  <c:v>119.88200000000001</c:v>
                </c:pt>
                <c:pt idx="1658">
                  <c:v>119.95699999999999</c:v>
                </c:pt>
                <c:pt idx="1659">
                  <c:v>120.02800000000001</c:v>
                </c:pt>
                <c:pt idx="1660">
                  <c:v>120.101</c:v>
                </c:pt>
                <c:pt idx="1661">
                  <c:v>120.173</c:v>
                </c:pt>
                <c:pt idx="1662">
                  <c:v>120.246</c:v>
                </c:pt>
                <c:pt idx="1663">
                  <c:v>120.319</c:v>
                </c:pt>
                <c:pt idx="1664">
                  <c:v>120.39100000000001</c:v>
                </c:pt>
                <c:pt idx="1665">
                  <c:v>120.465</c:v>
                </c:pt>
                <c:pt idx="1666">
                  <c:v>120.538</c:v>
                </c:pt>
                <c:pt idx="1667">
                  <c:v>120.61</c:v>
                </c:pt>
                <c:pt idx="1668">
                  <c:v>120.68300000000001</c:v>
                </c:pt>
                <c:pt idx="1669">
                  <c:v>120.75700000000001</c:v>
                </c:pt>
                <c:pt idx="1670">
                  <c:v>120.82899999999999</c:v>
                </c:pt>
                <c:pt idx="1671">
                  <c:v>120.901</c:v>
                </c:pt>
                <c:pt idx="1672">
                  <c:v>120.974</c:v>
                </c:pt>
                <c:pt idx="1673">
                  <c:v>121.047</c:v>
                </c:pt>
                <c:pt idx="1674">
                  <c:v>121.119</c:v>
                </c:pt>
                <c:pt idx="1675">
                  <c:v>121.19199999999999</c:v>
                </c:pt>
                <c:pt idx="1676">
                  <c:v>121.26600000000001</c:v>
                </c:pt>
                <c:pt idx="1677">
                  <c:v>121.339</c:v>
                </c:pt>
                <c:pt idx="1678">
                  <c:v>121.411</c:v>
                </c:pt>
                <c:pt idx="1679">
                  <c:v>121.48399999999999</c:v>
                </c:pt>
                <c:pt idx="1680">
                  <c:v>121.557</c:v>
                </c:pt>
                <c:pt idx="1681">
                  <c:v>121.629</c:v>
                </c:pt>
                <c:pt idx="1682">
                  <c:v>121.702</c:v>
                </c:pt>
                <c:pt idx="1683">
                  <c:v>121.77500000000001</c:v>
                </c:pt>
                <c:pt idx="1684">
                  <c:v>121.84699999999999</c:v>
                </c:pt>
                <c:pt idx="1685">
                  <c:v>121.92</c:v>
                </c:pt>
                <c:pt idx="1686">
                  <c:v>121.994</c:v>
                </c:pt>
                <c:pt idx="1687">
                  <c:v>122.06699999999999</c:v>
                </c:pt>
                <c:pt idx="1688">
                  <c:v>122.14100000000001</c:v>
                </c:pt>
                <c:pt idx="1689">
                  <c:v>122.212</c:v>
                </c:pt>
                <c:pt idx="1690">
                  <c:v>122.285</c:v>
                </c:pt>
                <c:pt idx="1691">
                  <c:v>122.357</c:v>
                </c:pt>
                <c:pt idx="1692">
                  <c:v>122.43</c:v>
                </c:pt>
                <c:pt idx="1693">
                  <c:v>122.503</c:v>
                </c:pt>
                <c:pt idx="1694">
                  <c:v>122.57599999999999</c:v>
                </c:pt>
                <c:pt idx="1695">
                  <c:v>122.648</c:v>
                </c:pt>
                <c:pt idx="1696">
                  <c:v>122.721</c:v>
                </c:pt>
                <c:pt idx="1697">
                  <c:v>122.795</c:v>
                </c:pt>
                <c:pt idx="1698">
                  <c:v>122.867</c:v>
                </c:pt>
                <c:pt idx="1699">
                  <c:v>122.94</c:v>
                </c:pt>
                <c:pt idx="1700">
                  <c:v>123.01300000000001</c:v>
                </c:pt>
                <c:pt idx="1701">
                  <c:v>123.08499999999999</c:v>
                </c:pt>
                <c:pt idx="1702">
                  <c:v>123.158</c:v>
                </c:pt>
                <c:pt idx="1703">
                  <c:v>123.23099999999999</c:v>
                </c:pt>
                <c:pt idx="1704">
                  <c:v>123.304</c:v>
                </c:pt>
                <c:pt idx="1705">
                  <c:v>123.376</c:v>
                </c:pt>
                <c:pt idx="1706">
                  <c:v>123.449</c:v>
                </c:pt>
                <c:pt idx="1707">
                  <c:v>123.52200000000001</c:v>
                </c:pt>
                <c:pt idx="1708">
                  <c:v>123.595</c:v>
                </c:pt>
                <c:pt idx="1709">
                  <c:v>123.66800000000001</c:v>
                </c:pt>
                <c:pt idx="1710">
                  <c:v>123.741</c:v>
                </c:pt>
                <c:pt idx="1711">
                  <c:v>123.81399999999999</c:v>
                </c:pt>
                <c:pt idx="1712">
                  <c:v>123.887</c:v>
                </c:pt>
                <c:pt idx="1713">
                  <c:v>123.959</c:v>
                </c:pt>
                <c:pt idx="1714">
                  <c:v>124.032</c:v>
                </c:pt>
                <c:pt idx="1715">
                  <c:v>124.104</c:v>
                </c:pt>
                <c:pt idx="1716">
                  <c:v>124.17700000000001</c:v>
                </c:pt>
                <c:pt idx="1717">
                  <c:v>124.25</c:v>
                </c:pt>
                <c:pt idx="1718">
                  <c:v>124.325</c:v>
                </c:pt>
                <c:pt idx="1719">
                  <c:v>124.396</c:v>
                </c:pt>
                <c:pt idx="1720">
                  <c:v>124.46899999999999</c:v>
                </c:pt>
                <c:pt idx="1721">
                  <c:v>124.542</c:v>
                </c:pt>
                <c:pt idx="1722">
                  <c:v>124.614</c:v>
                </c:pt>
                <c:pt idx="1723">
                  <c:v>124.687</c:v>
                </c:pt>
                <c:pt idx="1724">
                  <c:v>124.76</c:v>
                </c:pt>
                <c:pt idx="1725">
                  <c:v>124.837</c:v>
                </c:pt>
                <c:pt idx="1726">
                  <c:v>124.91500000000001</c:v>
                </c:pt>
                <c:pt idx="1727">
                  <c:v>124.99</c:v>
                </c:pt>
                <c:pt idx="1728">
                  <c:v>125.068</c:v>
                </c:pt>
                <c:pt idx="1729">
                  <c:v>125.145</c:v>
                </c:pt>
                <c:pt idx="1730">
                  <c:v>125.22199999999999</c:v>
                </c:pt>
                <c:pt idx="1731">
                  <c:v>125.298</c:v>
                </c:pt>
                <c:pt idx="1732">
                  <c:v>125.375</c:v>
                </c:pt>
                <c:pt idx="1733">
                  <c:v>125.452</c:v>
                </c:pt>
                <c:pt idx="1734">
                  <c:v>125.53</c:v>
                </c:pt>
                <c:pt idx="1735">
                  <c:v>125.607</c:v>
                </c:pt>
                <c:pt idx="1736">
                  <c:v>125.68300000000001</c:v>
                </c:pt>
                <c:pt idx="1737">
                  <c:v>125.76</c:v>
                </c:pt>
                <c:pt idx="1738">
                  <c:v>125.837</c:v>
                </c:pt>
                <c:pt idx="1739">
                  <c:v>125.914</c:v>
                </c:pt>
                <c:pt idx="1740">
                  <c:v>125.992</c:v>
                </c:pt>
                <c:pt idx="1741">
                  <c:v>126.068</c:v>
                </c:pt>
                <c:pt idx="1742">
                  <c:v>126.145</c:v>
                </c:pt>
                <c:pt idx="1743">
                  <c:v>126.22199999999999</c:v>
                </c:pt>
                <c:pt idx="1744">
                  <c:v>126.29900000000001</c:v>
                </c:pt>
                <c:pt idx="1745">
                  <c:v>126.373</c:v>
                </c:pt>
                <c:pt idx="1746">
                  <c:v>126.447</c:v>
                </c:pt>
                <c:pt idx="1747">
                  <c:v>126.523</c:v>
                </c:pt>
                <c:pt idx="1748">
                  <c:v>126.598</c:v>
                </c:pt>
                <c:pt idx="1749">
                  <c:v>126.67700000000001</c:v>
                </c:pt>
                <c:pt idx="1750">
                  <c:v>126.751</c:v>
                </c:pt>
                <c:pt idx="1751">
                  <c:v>126.828</c:v>
                </c:pt>
                <c:pt idx="1752">
                  <c:v>126.905</c:v>
                </c:pt>
                <c:pt idx="1753">
                  <c:v>126.98399999999999</c:v>
                </c:pt>
                <c:pt idx="1754">
                  <c:v>127.06</c:v>
                </c:pt>
                <c:pt idx="1755">
                  <c:v>127.136</c:v>
                </c:pt>
                <c:pt idx="1756">
                  <c:v>127.21299999999999</c:v>
                </c:pt>
                <c:pt idx="1757">
                  <c:v>127.29</c:v>
                </c:pt>
                <c:pt idx="1758">
                  <c:v>127.36799999999999</c:v>
                </c:pt>
                <c:pt idx="1759">
                  <c:v>127.447</c:v>
                </c:pt>
                <c:pt idx="1760">
                  <c:v>127.536</c:v>
                </c:pt>
                <c:pt idx="1761">
                  <c:v>127.604</c:v>
                </c:pt>
                <c:pt idx="1762">
                  <c:v>127.68300000000001</c:v>
                </c:pt>
                <c:pt idx="1763">
                  <c:v>127.76300000000001</c:v>
                </c:pt>
                <c:pt idx="1764">
                  <c:v>127.842</c:v>
                </c:pt>
                <c:pt idx="1765">
                  <c:v>127.92100000000001</c:v>
                </c:pt>
                <c:pt idx="1766">
                  <c:v>128.00200000000001</c:v>
                </c:pt>
                <c:pt idx="1767">
                  <c:v>128.07900000000001</c:v>
                </c:pt>
                <c:pt idx="1768">
                  <c:v>128.15700000000001</c:v>
                </c:pt>
                <c:pt idx="1769">
                  <c:v>128.23699999999999</c:v>
                </c:pt>
                <c:pt idx="1770">
                  <c:v>128.316</c:v>
                </c:pt>
                <c:pt idx="1771">
                  <c:v>128.39500000000001</c:v>
                </c:pt>
                <c:pt idx="1772">
                  <c:v>128.47200000000001</c:v>
                </c:pt>
                <c:pt idx="1773">
                  <c:v>128.54900000000001</c:v>
                </c:pt>
                <c:pt idx="1774">
                  <c:v>128.626</c:v>
                </c:pt>
                <c:pt idx="1775">
                  <c:v>128.703</c:v>
                </c:pt>
                <c:pt idx="1776">
                  <c:v>128.78200000000001</c:v>
                </c:pt>
                <c:pt idx="1777">
                  <c:v>128.86099999999999</c:v>
                </c:pt>
                <c:pt idx="1778">
                  <c:v>128.94</c:v>
                </c:pt>
                <c:pt idx="1779">
                  <c:v>129.02099999999999</c:v>
                </c:pt>
                <c:pt idx="1780">
                  <c:v>129.09899999999999</c:v>
                </c:pt>
                <c:pt idx="1781">
                  <c:v>129.17699999999999</c:v>
                </c:pt>
                <c:pt idx="1782">
                  <c:v>129.256</c:v>
                </c:pt>
                <c:pt idx="1783">
                  <c:v>129.33500000000001</c:v>
                </c:pt>
                <c:pt idx="1784">
                  <c:v>129.41399999999999</c:v>
                </c:pt>
                <c:pt idx="1785">
                  <c:v>129.494</c:v>
                </c:pt>
                <c:pt idx="1786">
                  <c:v>129.57300000000001</c:v>
                </c:pt>
                <c:pt idx="1787">
                  <c:v>129.65100000000001</c:v>
                </c:pt>
                <c:pt idx="1788">
                  <c:v>129.72999999999999</c:v>
                </c:pt>
                <c:pt idx="1789">
                  <c:v>129.809</c:v>
                </c:pt>
                <c:pt idx="1790">
                  <c:v>129.88800000000001</c:v>
                </c:pt>
                <c:pt idx="1791">
                  <c:v>129.96799999999999</c:v>
                </c:pt>
                <c:pt idx="1792">
                  <c:v>130.047</c:v>
                </c:pt>
                <c:pt idx="1793">
                  <c:v>130.125</c:v>
                </c:pt>
                <c:pt idx="1794">
                  <c:v>130.20599999999999</c:v>
                </c:pt>
                <c:pt idx="1795">
                  <c:v>130.28299999999999</c:v>
                </c:pt>
                <c:pt idx="1796">
                  <c:v>130.363</c:v>
                </c:pt>
                <c:pt idx="1797">
                  <c:v>130.44200000000001</c:v>
                </c:pt>
                <c:pt idx="1798">
                  <c:v>130.52099999999999</c:v>
                </c:pt>
                <c:pt idx="1799">
                  <c:v>130.6</c:v>
                </c:pt>
                <c:pt idx="1800">
                  <c:v>130.67599999999999</c:v>
                </c:pt>
                <c:pt idx="1801">
                  <c:v>130.75299999999999</c:v>
                </c:pt>
                <c:pt idx="1802">
                  <c:v>130.83099999999999</c:v>
                </c:pt>
                <c:pt idx="1803">
                  <c:v>130.90799999999999</c:v>
                </c:pt>
                <c:pt idx="1804">
                  <c:v>130.98500000000001</c:v>
                </c:pt>
                <c:pt idx="1805">
                  <c:v>131.06200000000001</c:v>
                </c:pt>
                <c:pt idx="1806">
                  <c:v>131.14099999999999</c:v>
                </c:pt>
                <c:pt idx="1807">
                  <c:v>131.22</c:v>
                </c:pt>
                <c:pt idx="1808">
                  <c:v>131.30099999999999</c:v>
                </c:pt>
                <c:pt idx="1809">
                  <c:v>131.37899999999999</c:v>
                </c:pt>
                <c:pt idx="1810">
                  <c:v>131.458</c:v>
                </c:pt>
                <c:pt idx="1811">
                  <c:v>131.53700000000001</c:v>
                </c:pt>
                <c:pt idx="1812">
                  <c:v>131.61500000000001</c:v>
                </c:pt>
                <c:pt idx="1813">
                  <c:v>131.69499999999999</c:v>
                </c:pt>
                <c:pt idx="1814">
                  <c:v>131.774</c:v>
                </c:pt>
                <c:pt idx="1815">
                  <c:v>131.85300000000001</c:v>
                </c:pt>
                <c:pt idx="1816">
                  <c:v>131.93199999999999</c:v>
                </c:pt>
                <c:pt idx="1817">
                  <c:v>132.011</c:v>
                </c:pt>
                <c:pt idx="1818">
                  <c:v>132.09100000000001</c:v>
                </c:pt>
                <c:pt idx="1819">
                  <c:v>132.16900000000001</c:v>
                </c:pt>
                <c:pt idx="1820">
                  <c:v>132.24799999999999</c:v>
                </c:pt>
                <c:pt idx="1821">
                  <c:v>132.328</c:v>
                </c:pt>
                <c:pt idx="1822">
                  <c:v>132.40600000000001</c:v>
                </c:pt>
                <c:pt idx="1823">
                  <c:v>132.48500000000001</c:v>
                </c:pt>
                <c:pt idx="1824">
                  <c:v>132.565</c:v>
                </c:pt>
                <c:pt idx="1825">
                  <c:v>132.64400000000001</c:v>
                </c:pt>
                <c:pt idx="1826">
                  <c:v>132.72200000000001</c:v>
                </c:pt>
                <c:pt idx="1827">
                  <c:v>132.80099999999999</c:v>
                </c:pt>
                <c:pt idx="1828">
                  <c:v>132.88</c:v>
                </c:pt>
                <c:pt idx="1829">
                  <c:v>132.96</c:v>
                </c:pt>
                <c:pt idx="1830">
                  <c:v>133.03899999999999</c:v>
                </c:pt>
                <c:pt idx="1831">
                  <c:v>133.11799999999999</c:v>
                </c:pt>
                <c:pt idx="1832">
                  <c:v>133.191</c:v>
                </c:pt>
                <c:pt idx="1833">
                  <c:v>133.268</c:v>
                </c:pt>
                <c:pt idx="1834">
                  <c:v>133.345</c:v>
                </c:pt>
                <c:pt idx="1835">
                  <c:v>133.42400000000001</c:v>
                </c:pt>
                <c:pt idx="1836">
                  <c:v>133.5</c:v>
                </c:pt>
                <c:pt idx="1837">
                  <c:v>133.577</c:v>
                </c:pt>
                <c:pt idx="1838">
                  <c:v>133.65799999999999</c:v>
                </c:pt>
                <c:pt idx="1839">
                  <c:v>133.73500000000001</c:v>
                </c:pt>
                <c:pt idx="1840">
                  <c:v>133.81399999999999</c:v>
                </c:pt>
                <c:pt idx="1841">
                  <c:v>133.89400000000001</c:v>
                </c:pt>
                <c:pt idx="1842">
                  <c:v>133.97300000000001</c:v>
                </c:pt>
                <c:pt idx="1843">
                  <c:v>134.05199999999999</c:v>
                </c:pt>
                <c:pt idx="1844">
                  <c:v>134.13</c:v>
                </c:pt>
                <c:pt idx="1845">
                  <c:v>134.209</c:v>
                </c:pt>
                <c:pt idx="1846">
                  <c:v>134.28899999999999</c:v>
                </c:pt>
                <c:pt idx="1847">
                  <c:v>134.36799999999999</c:v>
                </c:pt>
                <c:pt idx="1848">
                  <c:v>134.44800000000001</c:v>
                </c:pt>
                <c:pt idx="1849">
                  <c:v>134.52600000000001</c:v>
                </c:pt>
                <c:pt idx="1850">
                  <c:v>134.60400000000001</c:v>
                </c:pt>
                <c:pt idx="1851">
                  <c:v>134.684</c:v>
                </c:pt>
                <c:pt idx="1852">
                  <c:v>134.76300000000001</c:v>
                </c:pt>
                <c:pt idx="1853">
                  <c:v>134.84200000000001</c:v>
                </c:pt>
                <c:pt idx="1854">
                  <c:v>134.92099999999999</c:v>
                </c:pt>
                <c:pt idx="1855">
                  <c:v>135</c:v>
                </c:pt>
                <c:pt idx="1856">
                  <c:v>135.07900000000001</c:v>
                </c:pt>
                <c:pt idx="1857">
                  <c:v>135.15799999999999</c:v>
                </c:pt>
                <c:pt idx="1858">
                  <c:v>135.23699999999999</c:v>
                </c:pt>
                <c:pt idx="1859">
                  <c:v>135.316</c:v>
                </c:pt>
                <c:pt idx="1860">
                  <c:v>135.39500000000001</c:v>
                </c:pt>
                <c:pt idx="1861">
                  <c:v>135.47399999999999</c:v>
                </c:pt>
                <c:pt idx="1862">
                  <c:v>135.55500000000001</c:v>
                </c:pt>
                <c:pt idx="1863">
                  <c:v>135.63300000000001</c:v>
                </c:pt>
                <c:pt idx="1864">
                  <c:v>135.71100000000001</c:v>
                </c:pt>
                <c:pt idx="1865">
                  <c:v>135.79</c:v>
                </c:pt>
                <c:pt idx="1866">
                  <c:v>135.86799999999999</c:v>
                </c:pt>
                <c:pt idx="1867">
                  <c:v>135.946</c:v>
                </c:pt>
                <c:pt idx="1868">
                  <c:v>136.02199999999999</c:v>
                </c:pt>
                <c:pt idx="1869">
                  <c:v>136.09800000000001</c:v>
                </c:pt>
                <c:pt idx="1870">
                  <c:v>136.17500000000001</c:v>
                </c:pt>
                <c:pt idx="1871">
                  <c:v>136.25200000000001</c:v>
                </c:pt>
                <c:pt idx="1872">
                  <c:v>136.33000000000001</c:v>
                </c:pt>
                <c:pt idx="1873">
                  <c:v>136.40899999999999</c:v>
                </c:pt>
                <c:pt idx="1874">
                  <c:v>136.489</c:v>
                </c:pt>
                <c:pt idx="1875">
                  <c:v>136.56700000000001</c:v>
                </c:pt>
                <c:pt idx="1876">
                  <c:v>136.64599999999999</c:v>
                </c:pt>
                <c:pt idx="1877">
                  <c:v>136.72499999999999</c:v>
                </c:pt>
                <c:pt idx="1878">
                  <c:v>136.804</c:v>
                </c:pt>
                <c:pt idx="1879">
                  <c:v>136.88399999999999</c:v>
                </c:pt>
                <c:pt idx="1880">
                  <c:v>136.96299999999999</c:v>
                </c:pt>
                <c:pt idx="1881">
                  <c:v>137.042</c:v>
                </c:pt>
                <c:pt idx="1882">
                  <c:v>137.12</c:v>
                </c:pt>
                <c:pt idx="1883">
                  <c:v>137.19900000000001</c:v>
                </c:pt>
                <c:pt idx="1884">
                  <c:v>137.279</c:v>
                </c:pt>
                <c:pt idx="1885">
                  <c:v>137.358</c:v>
                </c:pt>
                <c:pt idx="1886">
                  <c:v>137.43899999999999</c:v>
                </c:pt>
                <c:pt idx="1887">
                  <c:v>137.51599999999999</c:v>
                </c:pt>
                <c:pt idx="1888">
                  <c:v>137.595</c:v>
                </c:pt>
                <c:pt idx="1889">
                  <c:v>137.67500000000001</c:v>
                </c:pt>
                <c:pt idx="1890">
                  <c:v>137.75299999999999</c:v>
                </c:pt>
                <c:pt idx="1891">
                  <c:v>137.83199999999999</c:v>
                </c:pt>
                <c:pt idx="1892">
                  <c:v>137.911</c:v>
                </c:pt>
                <c:pt idx="1893">
                  <c:v>137.99</c:v>
                </c:pt>
                <c:pt idx="1894">
                  <c:v>138.06899999999999</c:v>
                </c:pt>
                <c:pt idx="1895">
                  <c:v>138.149</c:v>
                </c:pt>
                <c:pt idx="1896">
                  <c:v>138.227</c:v>
                </c:pt>
                <c:pt idx="1897">
                  <c:v>138.30799999999999</c:v>
                </c:pt>
                <c:pt idx="1898">
                  <c:v>138.38499999999999</c:v>
                </c:pt>
                <c:pt idx="1899">
                  <c:v>138.464</c:v>
                </c:pt>
                <c:pt idx="1900">
                  <c:v>138.54400000000001</c:v>
                </c:pt>
                <c:pt idx="1901">
                  <c:v>138.62299999999999</c:v>
                </c:pt>
                <c:pt idx="1902">
                  <c:v>138.70400000000001</c:v>
                </c:pt>
                <c:pt idx="1903">
                  <c:v>138.77799999999999</c:v>
                </c:pt>
                <c:pt idx="1904">
                  <c:v>138.85599999999999</c:v>
                </c:pt>
                <c:pt idx="1905">
                  <c:v>138.93299999999999</c:v>
                </c:pt>
                <c:pt idx="1906">
                  <c:v>139.011</c:v>
                </c:pt>
                <c:pt idx="1907">
                  <c:v>139.08799999999999</c:v>
                </c:pt>
                <c:pt idx="1908">
                  <c:v>139.16399999999999</c:v>
                </c:pt>
                <c:pt idx="1909">
                  <c:v>139.24199999999999</c:v>
                </c:pt>
                <c:pt idx="1910">
                  <c:v>139.32</c:v>
                </c:pt>
                <c:pt idx="1911">
                  <c:v>139.399</c:v>
                </c:pt>
                <c:pt idx="1912">
                  <c:v>139.47900000000001</c:v>
                </c:pt>
                <c:pt idx="1913">
                  <c:v>139.55799999999999</c:v>
                </c:pt>
                <c:pt idx="1914">
                  <c:v>139.636</c:v>
                </c:pt>
                <c:pt idx="1915">
                  <c:v>139.715</c:v>
                </c:pt>
                <c:pt idx="1916">
                  <c:v>139.79599999999999</c:v>
                </c:pt>
                <c:pt idx="1917">
                  <c:v>139.87299999999999</c:v>
                </c:pt>
                <c:pt idx="1918">
                  <c:v>139.953</c:v>
                </c:pt>
                <c:pt idx="1919">
                  <c:v>140.03200000000001</c:v>
                </c:pt>
                <c:pt idx="1920">
                  <c:v>140.11099999999999</c:v>
                </c:pt>
                <c:pt idx="1921">
                  <c:v>140.18899999999999</c:v>
                </c:pt>
                <c:pt idx="1922">
                  <c:v>140.268</c:v>
                </c:pt>
                <c:pt idx="1923">
                  <c:v>140.34800000000001</c:v>
                </c:pt>
                <c:pt idx="1924">
                  <c:v>140.42699999999999</c:v>
                </c:pt>
                <c:pt idx="1925">
                  <c:v>140.506</c:v>
                </c:pt>
                <c:pt idx="1926">
                  <c:v>140.58500000000001</c:v>
                </c:pt>
                <c:pt idx="1927">
                  <c:v>140.666</c:v>
                </c:pt>
                <c:pt idx="1928">
                  <c:v>140.74299999999999</c:v>
                </c:pt>
                <c:pt idx="1929">
                  <c:v>140.822</c:v>
                </c:pt>
                <c:pt idx="1930">
                  <c:v>140.90199999999999</c:v>
                </c:pt>
                <c:pt idx="1931">
                  <c:v>140.97999999999999</c:v>
                </c:pt>
                <c:pt idx="1932">
                  <c:v>141.059</c:v>
                </c:pt>
                <c:pt idx="1933">
                  <c:v>141.13800000000001</c:v>
                </c:pt>
                <c:pt idx="1934">
                  <c:v>141.21700000000001</c:v>
                </c:pt>
                <c:pt idx="1935">
                  <c:v>141.29599999999999</c:v>
                </c:pt>
                <c:pt idx="1936">
                  <c:v>141.375</c:v>
                </c:pt>
                <c:pt idx="1937">
                  <c:v>141.45400000000001</c:v>
                </c:pt>
                <c:pt idx="1938">
                  <c:v>141.53299999999999</c:v>
                </c:pt>
                <c:pt idx="1939">
                  <c:v>141.613</c:v>
                </c:pt>
                <c:pt idx="1940">
                  <c:v>141.69200000000001</c:v>
                </c:pt>
                <c:pt idx="1941">
                  <c:v>141.77000000000001</c:v>
                </c:pt>
                <c:pt idx="1942">
                  <c:v>141.84899999999999</c:v>
                </c:pt>
                <c:pt idx="1943">
                  <c:v>141.93</c:v>
                </c:pt>
                <c:pt idx="1944">
                  <c:v>142.00700000000001</c:v>
                </c:pt>
                <c:pt idx="1945">
                  <c:v>142.08500000000001</c:v>
                </c:pt>
                <c:pt idx="1946">
                  <c:v>142.16200000000001</c:v>
                </c:pt>
                <c:pt idx="1947">
                  <c:v>142.238</c:v>
                </c:pt>
                <c:pt idx="1948">
                  <c:v>142.315</c:v>
                </c:pt>
                <c:pt idx="1949">
                  <c:v>142.392</c:v>
                </c:pt>
                <c:pt idx="1950">
                  <c:v>142.46899999999999</c:v>
                </c:pt>
                <c:pt idx="1951">
                  <c:v>142.548</c:v>
                </c:pt>
                <c:pt idx="1952">
                  <c:v>142.625</c:v>
                </c:pt>
                <c:pt idx="1953">
                  <c:v>142.703</c:v>
                </c:pt>
                <c:pt idx="1954">
                  <c:v>142.78200000000001</c:v>
                </c:pt>
                <c:pt idx="1955">
                  <c:v>142.86099999999999</c:v>
                </c:pt>
                <c:pt idx="1956">
                  <c:v>142.941</c:v>
                </c:pt>
                <c:pt idx="1957">
                  <c:v>143.023</c:v>
                </c:pt>
                <c:pt idx="1958">
                  <c:v>143.09899999999999</c:v>
                </c:pt>
                <c:pt idx="1959">
                  <c:v>143.17699999999999</c:v>
                </c:pt>
                <c:pt idx="1960">
                  <c:v>143.256</c:v>
                </c:pt>
                <c:pt idx="1961">
                  <c:v>143.33600000000001</c:v>
                </c:pt>
                <c:pt idx="1962">
                  <c:v>143.41499999999999</c:v>
                </c:pt>
                <c:pt idx="1963">
                  <c:v>143.494</c:v>
                </c:pt>
                <c:pt idx="1964">
                  <c:v>143.57300000000001</c:v>
                </c:pt>
                <c:pt idx="1965">
                  <c:v>143.65199999999999</c:v>
                </c:pt>
                <c:pt idx="1966">
                  <c:v>143.72999999999999</c:v>
                </c:pt>
                <c:pt idx="1967">
                  <c:v>143.81</c:v>
                </c:pt>
                <c:pt idx="1968">
                  <c:v>143.88900000000001</c:v>
                </c:pt>
                <c:pt idx="1969">
                  <c:v>143.96799999999999</c:v>
                </c:pt>
                <c:pt idx="1970">
                  <c:v>144.047</c:v>
                </c:pt>
                <c:pt idx="1971">
                  <c:v>144.12799999999999</c:v>
                </c:pt>
                <c:pt idx="1972">
                  <c:v>144.20500000000001</c:v>
                </c:pt>
                <c:pt idx="1973">
                  <c:v>144.28399999999999</c:v>
                </c:pt>
                <c:pt idx="1974">
                  <c:v>144.363</c:v>
                </c:pt>
                <c:pt idx="1975">
                  <c:v>144.44200000000001</c:v>
                </c:pt>
                <c:pt idx="1976">
                  <c:v>144.52099999999999</c:v>
                </c:pt>
                <c:pt idx="1977">
                  <c:v>144.601</c:v>
                </c:pt>
                <c:pt idx="1978">
                  <c:v>144.68</c:v>
                </c:pt>
                <c:pt idx="1979">
                  <c:v>144.75800000000001</c:v>
                </c:pt>
                <c:pt idx="1980">
                  <c:v>144.83699999999999</c:v>
                </c:pt>
                <c:pt idx="1981">
                  <c:v>144.916</c:v>
                </c:pt>
                <c:pt idx="1982">
                  <c:v>144.995</c:v>
                </c:pt>
                <c:pt idx="1983">
                  <c:v>145.07499999999999</c:v>
                </c:pt>
                <c:pt idx="1984">
                  <c:v>145.155</c:v>
                </c:pt>
                <c:pt idx="1985">
                  <c:v>145.233</c:v>
                </c:pt>
                <c:pt idx="1986">
                  <c:v>145.31100000000001</c:v>
                </c:pt>
                <c:pt idx="1987">
                  <c:v>145.392</c:v>
                </c:pt>
                <c:pt idx="1988">
                  <c:v>145.47</c:v>
                </c:pt>
                <c:pt idx="1989">
                  <c:v>145.54900000000001</c:v>
                </c:pt>
                <c:pt idx="1990">
                  <c:v>145.62799999999999</c:v>
                </c:pt>
                <c:pt idx="1991">
                  <c:v>145.70699999999999</c:v>
                </c:pt>
                <c:pt idx="1992">
                  <c:v>145.786</c:v>
                </c:pt>
                <c:pt idx="1993">
                  <c:v>145.86500000000001</c:v>
                </c:pt>
                <c:pt idx="1994">
                  <c:v>145.94399999999999</c:v>
                </c:pt>
                <c:pt idx="1995">
                  <c:v>146.023</c:v>
                </c:pt>
                <c:pt idx="1996">
                  <c:v>146.102</c:v>
                </c:pt>
                <c:pt idx="1997">
                  <c:v>146.18299999999999</c:v>
                </c:pt>
                <c:pt idx="1998">
                  <c:v>146.26</c:v>
                </c:pt>
                <c:pt idx="1999">
                  <c:v>146.34</c:v>
                </c:pt>
                <c:pt idx="2000">
                  <c:v>146.41800000000001</c:v>
                </c:pt>
                <c:pt idx="2001">
                  <c:v>146.49700000000001</c:v>
                </c:pt>
                <c:pt idx="2002">
                  <c:v>146.57599999999999</c:v>
                </c:pt>
                <c:pt idx="2003">
                  <c:v>146.655</c:v>
                </c:pt>
                <c:pt idx="2004">
                  <c:v>146.73500000000001</c:v>
                </c:pt>
                <c:pt idx="2005">
                  <c:v>146.81399999999999</c:v>
                </c:pt>
                <c:pt idx="2006">
                  <c:v>146.892</c:v>
                </c:pt>
                <c:pt idx="2007">
                  <c:v>146.971</c:v>
                </c:pt>
                <c:pt idx="2008">
                  <c:v>147.05000000000001</c:v>
                </c:pt>
                <c:pt idx="2009">
                  <c:v>147.13</c:v>
                </c:pt>
                <c:pt idx="2010">
                  <c:v>147.209</c:v>
                </c:pt>
                <c:pt idx="2011">
                  <c:v>147.28899999999999</c:v>
                </c:pt>
                <c:pt idx="2012">
                  <c:v>147.36699999999999</c:v>
                </c:pt>
                <c:pt idx="2013">
                  <c:v>147.44900000000001</c:v>
                </c:pt>
                <c:pt idx="2014">
                  <c:v>147.524</c:v>
                </c:pt>
                <c:pt idx="2015">
                  <c:v>147.60400000000001</c:v>
                </c:pt>
                <c:pt idx="2016">
                  <c:v>147.68299999999999</c:v>
                </c:pt>
                <c:pt idx="2017">
                  <c:v>147.76400000000001</c:v>
                </c:pt>
                <c:pt idx="2018">
                  <c:v>147.84100000000001</c:v>
                </c:pt>
                <c:pt idx="2019">
                  <c:v>147.91999999999999</c:v>
                </c:pt>
                <c:pt idx="2020">
                  <c:v>147.999</c:v>
                </c:pt>
                <c:pt idx="2021">
                  <c:v>148.078</c:v>
                </c:pt>
                <c:pt idx="2022">
                  <c:v>148.15700000000001</c:v>
                </c:pt>
                <c:pt idx="2023">
                  <c:v>148.23599999999999</c:v>
                </c:pt>
                <c:pt idx="2024">
                  <c:v>148.31700000000001</c:v>
                </c:pt>
                <c:pt idx="2025">
                  <c:v>148.39500000000001</c:v>
                </c:pt>
                <c:pt idx="2026">
                  <c:v>148.47399999999999</c:v>
                </c:pt>
                <c:pt idx="2027">
                  <c:v>148.55199999999999</c:v>
                </c:pt>
                <c:pt idx="2028">
                  <c:v>148.631</c:v>
                </c:pt>
                <c:pt idx="2029">
                  <c:v>148.71</c:v>
                </c:pt>
                <c:pt idx="2030">
                  <c:v>148.78899999999999</c:v>
                </c:pt>
                <c:pt idx="2031">
                  <c:v>148.869</c:v>
                </c:pt>
                <c:pt idx="2032">
                  <c:v>148.94800000000001</c:v>
                </c:pt>
                <c:pt idx="2033">
                  <c:v>149.02600000000001</c:v>
                </c:pt>
                <c:pt idx="2034">
                  <c:v>149.10499999999999</c:v>
                </c:pt>
                <c:pt idx="2035">
                  <c:v>149.184</c:v>
                </c:pt>
                <c:pt idx="2036">
                  <c:v>149.26400000000001</c:v>
                </c:pt>
                <c:pt idx="2037">
                  <c:v>149.34299999999999</c:v>
                </c:pt>
                <c:pt idx="2038">
                  <c:v>149.423</c:v>
                </c:pt>
                <c:pt idx="2039">
                  <c:v>149.501</c:v>
                </c:pt>
                <c:pt idx="2040">
                  <c:v>149.57900000000001</c:v>
                </c:pt>
                <c:pt idx="2041">
                  <c:v>149.65899999999999</c:v>
                </c:pt>
                <c:pt idx="2042">
                  <c:v>149.738</c:v>
                </c:pt>
                <c:pt idx="2043">
                  <c:v>149.81700000000001</c:v>
                </c:pt>
                <c:pt idx="2044">
                  <c:v>149.89599999999999</c:v>
                </c:pt>
                <c:pt idx="2045">
                  <c:v>149.97499999999999</c:v>
                </c:pt>
                <c:pt idx="2046">
                  <c:v>150.054</c:v>
                </c:pt>
                <c:pt idx="2047">
                  <c:v>150.13399999999999</c:v>
                </c:pt>
                <c:pt idx="2048">
                  <c:v>150.21199999999999</c:v>
                </c:pt>
                <c:pt idx="2049">
                  <c:v>150.291</c:v>
                </c:pt>
                <c:pt idx="2050">
                  <c:v>150.37</c:v>
                </c:pt>
                <c:pt idx="2051">
                  <c:v>150.45099999999999</c:v>
                </c:pt>
                <c:pt idx="2052">
                  <c:v>150.529</c:v>
                </c:pt>
                <c:pt idx="2053">
                  <c:v>150.608</c:v>
                </c:pt>
                <c:pt idx="2054">
                  <c:v>150.68600000000001</c:v>
                </c:pt>
                <c:pt idx="2055">
                  <c:v>150.76499999999999</c:v>
                </c:pt>
                <c:pt idx="2056">
                  <c:v>150.84399999999999</c:v>
                </c:pt>
                <c:pt idx="2057">
                  <c:v>150.92400000000001</c:v>
                </c:pt>
                <c:pt idx="2058">
                  <c:v>151.00299999999999</c:v>
                </c:pt>
                <c:pt idx="2059">
                  <c:v>151.08199999999999</c:v>
                </c:pt>
                <c:pt idx="2060">
                  <c:v>151.161</c:v>
                </c:pt>
                <c:pt idx="2061">
                  <c:v>151.239</c:v>
                </c:pt>
                <c:pt idx="2062">
                  <c:v>151.31800000000001</c:v>
                </c:pt>
                <c:pt idx="2063">
                  <c:v>151.398</c:v>
                </c:pt>
                <c:pt idx="2064">
                  <c:v>151.477</c:v>
                </c:pt>
                <c:pt idx="2065">
                  <c:v>151.55699999999999</c:v>
                </c:pt>
                <c:pt idx="2066">
                  <c:v>151.63499999999999</c:v>
                </c:pt>
                <c:pt idx="2067">
                  <c:v>151.71299999999999</c:v>
                </c:pt>
                <c:pt idx="2068">
                  <c:v>151.79300000000001</c:v>
                </c:pt>
                <c:pt idx="2069">
                  <c:v>151.87200000000001</c:v>
                </c:pt>
                <c:pt idx="2070">
                  <c:v>151.95099999999999</c:v>
                </c:pt>
                <c:pt idx="2071">
                  <c:v>152.03</c:v>
                </c:pt>
                <c:pt idx="2072">
                  <c:v>152.10900000000001</c:v>
                </c:pt>
                <c:pt idx="2073">
                  <c:v>152.18899999999999</c:v>
                </c:pt>
                <c:pt idx="2074">
                  <c:v>152.267</c:v>
                </c:pt>
                <c:pt idx="2075">
                  <c:v>152.346</c:v>
                </c:pt>
                <c:pt idx="2076">
                  <c:v>152.42500000000001</c:v>
                </c:pt>
                <c:pt idx="2077">
                  <c:v>152.506</c:v>
                </c:pt>
                <c:pt idx="2078">
                  <c:v>152.58500000000001</c:v>
                </c:pt>
                <c:pt idx="2079">
                  <c:v>152.66300000000001</c:v>
                </c:pt>
                <c:pt idx="2080">
                  <c:v>152.74199999999999</c:v>
                </c:pt>
                <c:pt idx="2081">
                  <c:v>152.82</c:v>
                </c:pt>
                <c:pt idx="2082">
                  <c:v>152.899</c:v>
                </c:pt>
                <c:pt idx="2083">
                  <c:v>152.97800000000001</c:v>
                </c:pt>
                <c:pt idx="2084">
                  <c:v>153.05799999999999</c:v>
                </c:pt>
                <c:pt idx="2085">
                  <c:v>153.137</c:v>
                </c:pt>
                <c:pt idx="2086">
                  <c:v>153.21600000000001</c:v>
                </c:pt>
                <c:pt idx="2087">
                  <c:v>153.29499999999999</c:v>
                </c:pt>
                <c:pt idx="2088">
                  <c:v>153.37299999999999</c:v>
                </c:pt>
                <c:pt idx="2089">
                  <c:v>153.453</c:v>
                </c:pt>
                <c:pt idx="2090">
                  <c:v>153.53200000000001</c:v>
                </c:pt>
                <c:pt idx="2091">
                  <c:v>153.61099999999999</c:v>
                </c:pt>
                <c:pt idx="2092">
                  <c:v>153.691</c:v>
                </c:pt>
                <c:pt idx="2093">
                  <c:v>153.76900000000001</c:v>
                </c:pt>
                <c:pt idx="2094">
                  <c:v>153.84700000000001</c:v>
                </c:pt>
                <c:pt idx="2095">
                  <c:v>153.92699999999999</c:v>
                </c:pt>
                <c:pt idx="2096">
                  <c:v>154.006</c:v>
                </c:pt>
                <c:pt idx="2097">
                  <c:v>154.08500000000001</c:v>
                </c:pt>
                <c:pt idx="2098">
                  <c:v>154.16399999999999</c:v>
                </c:pt>
                <c:pt idx="2099">
                  <c:v>154.24299999999999</c:v>
                </c:pt>
                <c:pt idx="2100">
                  <c:v>154.32300000000001</c:v>
                </c:pt>
                <c:pt idx="2101">
                  <c:v>154.40100000000001</c:v>
                </c:pt>
                <c:pt idx="2102">
                  <c:v>154.47999999999999</c:v>
                </c:pt>
                <c:pt idx="2103">
                  <c:v>154.559</c:v>
                </c:pt>
                <c:pt idx="2104">
                  <c:v>154.63800000000001</c:v>
                </c:pt>
                <c:pt idx="2105">
                  <c:v>154.71899999999999</c:v>
                </c:pt>
                <c:pt idx="2106">
                  <c:v>154.797</c:v>
                </c:pt>
                <c:pt idx="2107">
                  <c:v>154.87700000000001</c:v>
                </c:pt>
                <c:pt idx="2108">
                  <c:v>154.95400000000001</c:v>
                </c:pt>
                <c:pt idx="2109">
                  <c:v>155.03299999999999</c:v>
                </c:pt>
                <c:pt idx="2110">
                  <c:v>155.11199999999999</c:v>
                </c:pt>
                <c:pt idx="2111">
                  <c:v>155.19200000000001</c:v>
                </c:pt>
                <c:pt idx="2112">
                  <c:v>155.27099999999999</c:v>
                </c:pt>
                <c:pt idx="2113">
                  <c:v>155.35</c:v>
                </c:pt>
                <c:pt idx="2114">
                  <c:v>155.429</c:v>
                </c:pt>
                <c:pt idx="2115">
                  <c:v>155.50700000000001</c:v>
                </c:pt>
                <c:pt idx="2116">
                  <c:v>155.58699999999999</c:v>
                </c:pt>
                <c:pt idx="2117">
                  <c:v>155.666</c:v>
                </c:pt>
                <c:pt idx="2118">
                  <c:v>155.745</c:v>
                </c:pt>
                <c:pt idx="2119">
                  <c:v>155.82499999999999</c:v>
                </c:pt>
                <c:pt idx="2120">
                  <c:v>155.90299999999999</c:v>
                </c:pt>
                <c:pt idx="2121">
                  <c:v>155.983</c:v>
                </c:pt>
                <c:pt idx="2122">
                  <c:v>156.06100000000001</c:v>
                </c:pt>
                <c:pt idx="2123">
                  <c:v>156.13999999999999</c:v>
                </c:pt>
                <c:pt idx="2124">
                  <c:v>156.21899999999999</c:v>
                </c:pt>
                <c:pt idx="2125">
                  <c:v>156.298</c:v>
                </c:pt>
                <c:pt idx="2126">
                  <c:v>156.37700000000001</c:v>
                </c:pt>
                <c:pt idx="2127">
                  <c:v>156.45699999999999</c:v>
                </c:pt>
                <c:pt idx="2128">
                  <c:v>156.535</c:v>
                </c:pt>
                <c:pt idx="2129">
                  <c:v>156.614</c:v>
                </c:pt>
                <c:pt idx="2130">
                  <c:v>156.69300000000001</c:v>
                </c:pt>
                <c:pt idx="2131">
                  <c:v>156.77199999999999</c:v>
                </c:pt>
                <c:pt idx="2132">
                  <c:v>156.85300000000001</c:v>
                </c:pt>
                <c:pt idx="2133">
                  <c:v>156.93100000000001</c:v>
                </c:pt>
                <c:pt idx="2134">
                  <c:v>157.01</c:v>
                </c:pt>
                <c:pt idx="2135">
                  <c:v>157.08799999999999</c:v>
                </c:pt>
                <c:pt idx="2136">
                  <c:v>157.167</c:v>
                </c:pt>
                <c:pt idx="2137">
                  <c:v>157.24799999999999</c:v>
                </c:pt>
                <c:pt idx="2138">
                  <c:v>157.32599999999999</c:v>
                </c:pt>
                <c:pt idx="2139">
                  <c:v>157.405</c:v>
                </c:pt>
                <c:pt idx="2140">
                  <c:v>157.48400000000001</c:v>
                </c:pt>
                <c:pt idx="2141">
                  <c:v>157.566</c:v>
                </c:pt>
                <c:pt idx="2142">
                  <c:v>157.64099999999999</c:v>
                </c:pt>
                <c:pt idx="2143">
                  <c:v>157.721</c:v>
                </c:pt>
                <c:pt idx="2144">
                  <c:v>157.80000000000001</c:v>
                </c:pt>
                <c:pt idx="2145">
                  <c:v>157.87899999999999</c:v>
                </c:pt>
                <c:pt idx="2146">
                  <c:v>157.96</c:v>
                </c:pt>
                <c:pt idx="2147">
                  <c:v>158.03700000000001</c:v>
                </c:pt>
                <c:pt idx="2148">
                  <c:v>158.11699999999999</c:v>
                </c:pt>
                <c:pt idx="2149">
                  <c:v>158.19499999999999</c:v>
                </c:pt>
                <c:pt idx="2150">
                  <c:v>158.274</c:v>
                </c:pt>
                <c:pt idx="2151">
                  <c:v>158.35300000000001</c:v>
                </c:pt>
                <c:pt idx="2152">
                  <c:v>158.43199999999999</c:v>
                </c:pt>
                <c:pt idx="2153">
                  <c:v>158.512</c:v>
                </c:pt>
                <c:pt idx="2154">
                  <c:v>158.59100000000001</c:v>
                </c:pt>
                <c:pt idx="2155">
                  <c:v>158.66900000000001</c:v>
                </c:pt>
                <c:pt idx="2156">
                  <c:v>158.74799999999999</c:v>
                </c:pt>
                <c:pt idx="2157">
                  <c:v>158.827</c:v>
                </c:pt>
                <c:pt idx="2158">
                  <c:v>158.90600000000001</c:v>
                </c:pt>
                <c:pt idx="2159">
                  <c:v>158.98699999999999</c:v>
                </c:pt>
                <c:pt idx="2160">
                  <c:v>159.065</c:v>
                </c:pt>
                <c:pt idx="2161">
                  <c:v>159.14400000000001</c:v>
                </c:pt>
                <c:pt idx="2162">
                  <c:v>159.22200000000001</c:v>
                </c:pt>
                <c:pt idx="2163">
                  <c:v>159.30099999999999</c:v>
                </c:pt>
                <c:pt idx="2164">
                  <c:v>159.381</c:v>
                </c:pt>
                <c:pt idx="2165">
                  <c:v>159.46</c:v>
                </c:pt>
                <c:pt idx="2166">
                  <c:v>159.53899999999999</c:v>
                </c:pt>
                <c:pt idx="2167">
                  <c:v>159.62</c:v>
                </c:pt>
                <c:pt idx="2168">
                  <c:v>159.697</c:v>
                </c:pt>
                <c:pt idx="2169">
                  <c:v>159.77600000000001</c:v>
                </c:pt>
                <c:pt idx="2170">
                  <c:v>159.85499999999999</c:v>
                </c:pt>
                <c:pt idx="2171">
                  <c:v>159.934</c:v>
                </c:pt>
                <c:pt idx="2172">
                  <c:v>160.01300000000001</c:v>
                </c:pt>
                <c:pt idx="2173">
                  <c:v>160.09399999999999</c:v>
                </c:pt>
                <c:pt idx="2174">
                  <c:v>160.17099999999999</c:v>
                </c:pt>
                <c:pt idx="2175">
                  <c:v>160.251</c:v>
                </c:pt>
                <c:pt idx="2176">
                  <c:v>160.32900000000001</c:v>
                </c:pt>
                <c:pt idx="2177">
                  <c:v>160.40799999999999</c:v>
                </c:pt>
                <c:pt idx="2178">
                  <c:v>160.48699999999999</c:v>
                </c:pt>
                <c:pt idx="2179">
                  <c:v>160.566</c:v>
                </c:pt>
                <c:pt idx="2180">
                  <c:v>160.64599999999999</c:v>
                </c:pt>
                <c:pt idx="2181">
                  <c:v>160.72499999999999</c:v>
                </c:pt>
                <c:pt idx="2182">
                  <c:v>160.804</c:v>
                </c:pt>
                <c:pt idx="2183">
                  <c:v>160.88200000000001</c:v>
                </c:pt>
                <c:pt idx="2184">
                  <c:v>160.96100000000001</c:v>
                </c:pt>
                <c:pt idx="2185">
                  <c:v>161.041</c:v>
                </c:pt>
                <c:pt idx="2186">
                  <c:v>161.12100000000001</c:v>
                </c:pt>
                <c:pt idx="2187">
                  <c:v>161.19900000000001</c:v>
                </c:pt>
                <c:pt idx="2188">
                  <c:v>161.27799999999999</c:v>
                </c:pt>
                <c:pt idx="2189">
                  <c:v>161.35599999999999</c:v>
                </c:pt>
                <c:pt idx="2190">
                  <c:v>161.435</c:v>
                </c:pt>
                <c:pt idx="2191">
                  <c:v>161.51499999999999</c:v>
                </c:pt>
                <c:pt idx="2192">
                  <c:v>161.59399999999999</c:v>
                </c:pt>
                <c:pt idx="2193">
                  <c:v>161.673</c:v>
                </c:pt>
                <c:pt idx="2194">
                  <c:v>161.75200000000001</c:v>
                </c:pt>
                <c:pt idx="2195">
                  <c:v>161.83099999999999</c:v>
                </c:pt>
                <c:pt idx="2196">
                  <c:v>161.91</c:v>
                </c:pt>
                <c:pt idx="2197">
                  <c:v>161.99</c:v>
                </c:pt>
                <c:pt idx="2198">
                  <c:v>162.06800000000001</c:v>
                </c:pt>
                <c:pt idx="2199">
                  <c:v>162.14699999999999</c:v>
                </c:pt>
                <c:pt idx="2200">
                  <c:v>162.22800000000001</c:v>
                </c:pt>
                <c:pt idx="2201">
                  <c:v>162.30600000000001</c:v>
                </c:pt>
                <c:pt idx="2202">
                  <c:v>162.38499999999999</c:v>
                </c:pt>
                <c:pt idx="2203">
                  <c:v>162.46299999999999</c:v>
                </c:pt>
                <c:pt idx="2204">
                  <c:v>162.542</c:v>
                </c:pt>
                <c:pt idx="2205">
                  <c:v>162.62100000000001</c:v>
                </c:pt>
                <c:pt idx="2206">
                  <c:v>162.69999999999999</c:v>
                </c:pt>
                <c:pt idx="2207">
                  <c:v>162.78</c:v>
                </c:pt>
                <c:pt idx="2208">
                  <c:v>162.85900000000001</c:v>
                </c:pt>
                <c:pt idx="2209">
                  <c:v>162.93799999999999</c:v>
                </c:pt>
                <c:pt idx="2210">
                  <c:v>163.01599999999999</c:v>
                </c:pt>
                <c:pt idx="2211">
                  <c:v>163.095</c:v>
                </c:pt>
                <c:pt idx="2212">
                  <c:v>163.17500000000001</c:v>
                </c:pt>
                <c:pt idx="2213">
                  <c:v>163.255</c:v>
                </c:pt>
                <c:pt idx="2214">
                  <c:v>163.333</c:v>
                </c:pt>
                <c:pt idx="2215">
                  <c:v>163.41200000000001</c:v>
                </c:pt>
                <c:pt idx="2216">
                  <c:v>163.49</c:v>
                </c:pt>
                <c:pt idx="2217">
                  <c:v>163.57</c:v>
                </c:pt>
                <c:pt idx="2218">
                  <c:v>163.649</c:v>
                </c:pt>
                <c:pt idx="2219">
                  <c:v>163.72800000000001</c:v>
                </c:pt>
                <c:pt idx="2220">
                  <c:v>163.80699999999999</c:v>
                </c:pt>
                <c:pt idx="2221">
                  <c:v>163.886</c:v>
                </c:pt>
                <c:pt idx="2222">
                  <c:v>163.965</c:v>
                </c:pt>
                <c:pt idx="2223">
                  <c:v>164.04400000000001</c:v>
                </c:pt>
                <c:pt idx="2224">
                  <c:v>164.12299999999999</c:v>
                </c:pt>
                <c:pt idx="2225">
                  <c:v>164.202</c:v>
                </c:pt>
                <c:pt idx="2226">
                  <c:v>164.28100000000001</c:v>
                </c:pt>
                <c:pt idx="2227">
                  <c:v>164.364</c:v>
                </c:pt>
                <c:pt idx="2228">
                  <c:v>164.44</c:v>
                </c:pt>
                <c:pt idx="2229">
                  <c:v>164.51900000000001</c:v>
                </c:pt>
                <c:pt idx="2230">
                  <c:v>164.59700000000001</c:v>
                </c:pt>
                <c:pt idx="2231">
                  <c:v>164.67599999999999</c:v>
                </c:pt>
                <c:pt idx="2232">
                  <c:v>164.755</c:v>
                </c:pt>
                <c:pt idx="2233">
                  <c:v>164.83500000000001</c:v>
                </c:pt>
                <c:pt idx="2234">
                  <c:v>164.91399999999999</c:v>
                </c:pt>
                <c:pt idx="2235">
                  <c:v>164.99299999999999</c:v>
                </c:pt>
                <c:pt idx="2236">
                  <c:v>165.072</c:v>
                </c:pt>
                <c:pt idx="2237">
                  <c:v>165.15</c:v>
                </c:pt>
                <c:pt idx="2238">
                  <c:v>165.22900000000001</c:v>
                </c:pt>
                <c:pt idx="2239">
                  <c:v>165.309</c:v>
                </c:pt>
                <c:pt idx="2240">
                  <c:v>165.38900000000001</c:v>
                </c:pt>
                <c:pt idx="2241">
                  <c:v>165.46700000000001</c:v>
                </c:pt>
                <c:pt idx="2242">
                  <c:v>165.54599999999999</c:v>
                </c:pt>
                <c:pt idx="2243">
                  <c:v>165.625</c:v>
                </c:pt>
                <c:pt idx="2244">
                  <c:v>165.70400000000001</c:v>
                </c:pt>
                <c:pt idx="2245">
                  <c:v>165.78299999999999</c:v>
                </c:pt>
                <c:pt idx="2246">
                  <c:v>165.86199999999999</c:v>
                </c:pt>
                <c:pt idx="2247">
                  <c:v>165.941</c:v>
                </c:pt>
                <c:pt idx="2248">
                  <c:v>166.02</c:v>
                </c:pt>
                <c:pt idx="2249">
                  <c:v>166.1</c:v>
                </c:pt>
                <c:pt idx="2250">
                  <c:v>166.178</c:v>
                </c:pt>
                <c:pt idx="2251">
                  <c:v>166.25700000000001</c:v>
                </c:pt>
                <c:pt idx="2252">
                  <c:v>166.33600000000001</c:v>
                </c:pt>
                <c:pt idx="2253">
                  <c:v>166.61500000000001</c:v>
                </c:pt>
                <c:pt idx="2254">
                  <c:v>166.66</c:v>
                </c:pt>
                <c:pt idx="2255">
                  <c:v>166.73500000000001</c:v>
                </c:pt>
                <c:pt idx="2256">
                  <c:v>166.81299999999999</c:v>
                </c:pt>
                <c:pt idx="2257">
                  <c:v>166.892</c:v>
                </c:pt>
                <c:pt idx="2258">
                  <c:v>166.971</c:v>
                </c:pt>
                <c:pt idx="2259">
                  <c:v>167.05</c:v>
                </c:pt>
                <c:pt idx="2260">
                  <c:v>167.13</c:v>
                </c:pt>
                <c:pt idx="2261">
                  <c:v>167.209</c:v>
                </c:pt>
                <c:pt idx="2262">
                  <c:v>167.28700000000001</c:v>
                </c:pt>
                <c:pt idx="2263">
                  <c:v>167.36600000000001</c:v>
                </c:pt>
                <c:pt idx="2264">
                  <c:v>167.44499999999999</c:v>
                </c:pt>
                <c:pt idx="2265">
                  <c:v>167.524</c:v>
                </c:pt>
                <c:pt idx="2266">
                  <c:v>167.60400000000001</c:v>
                </c:pt>
                <c:pt idx="2267">
                  <c:v>167.684</c:v>
                </c:pt>
                <c:pt idx="2268">
                  <c:v>167.762</c:v>
                </c:pt>
                <c:pt idx="2269">
                  <c:v>167.84</c:v>
                </c:pt>
                <c:pt idx="2270">
                  <c:v>167.91900000000001</c:v>
                </c:pt>
                <c:pt idx="2271">
                  <c:v>167.999</c:v>
                </c:pt>
                <c:pt idx="2272">
                  <c:v>168.078</c:v>
                </c:pt>
                <c:pt idx="2273">
                  <c:v>168.15700000000001</c:v>
                </c:pt>
                <c:pt idx="2274">
                  <c:v>168.23599999999999</c:v>
                </c:pt>
                <c:pt idx="2275">
                  <c:v>168.315</c:v>
                </c:pt>
                <c:pt idx="2276">
                  <c:v>168.39400000000001</c:v>
                </c:pt>
                <c:pt idx="2277">
                  <c:v>168.47300000000001</c:v>
                </c:pt>
                <c:pt idx="2278">
                  <c:v>168.55199999999999</c:v>
                </c:pt>
                <c:pt idx="2279">
                  <c:v>168.631</c:v>
                </c:pt>
                <c:pt idx="2280">
                  <c:v>168.71199999999999</c:v>
                </c:pt>
                <c:pt idx="2281">
                  <c:v>168.78899999999999</c:v>
                </c:pt>
                <c:pt idx="2282">
                  <c:v>168.87</c:v>
                </c:pt>
                <c:pt idx="2283">
                  <c:v>168.947</c:v>
                </c:pt>
                <c:pt idx="2284">
                  <c:v>169.02600000000001</c:v>
                </c:pt>
                <c:pt idx="2285">
                  <c:v>169.10499999999999</c:v>
                </c:pt>
                <c:pt idx="2286">
                  <c:v>169.184</c:v>
                </c:pt>
                <c:pt idx="2287">
                  <c:v>169.26400000000001</c:v>
                </c:pt>
                <c:pt idx="2288">
                  <c:v>169.34299999999999</c:v>
                </c:pt>
                <c:pt idx="2289">
                  <c:v>169.42099999999999</c:v>
                </c:pt>
                <c:pt idx="2290">
                  <c:v>169.5</c:v>
                </c:pt>
                <c:pt idx="2291">
                  <c:v>169.57900000000001</c:v>
                </c:pt>
                <c:pt idx="2292">
                  <c:v>169.65899999999999</c:v>
                </c:pt>
                <c:pt idx="2293">
                  <c:v>169.738</c:v>
                </c:pt>
                <c:pt idx="2294">
                  <c:v>169.81800000000001</c:v>
                </c:pt>
                <c:pt idx="2295">
                  <c:v>169.89599999999999</c:v>
                </c:pt>
                <c:pt idx="2296">
                  <c:v>169.97399999999999</c:v>
                </c:pt>
                <c:pt idx="2297">
                  <c:v>170.053</c:v>
                </c:pt>
                <c:pt idx="2298">
                  <c:v>170.13300000000001</c:v>
                </c:pt>
                <c:pt idx="2299">
                  <c:v>170.21199999999999</c:v>
                </c:pt>
                <c:pt idx="2300">
                  <c:v>170.291</c:v>
                </c:pt>
                <c:pt idx="2301">
                  <c:v>170.37</c:v>
                </c:pt>
                <c:pt idx="2302">
                  <c:v>170.44900000000001</c:v>
                </c:pt>
                <c:pt idx="2303">
                  <c:v>170.52799999999999</c:v>
                </c:pt>
                <c:pt idx="2304">
                  <c:v>170.607</c:v>
                </c:pt>
                <c:pt idx="2305">
                  <c:v>170.68600000000001</c:v>
                </c:pt>
                <c:pt idx="2306">
                  <c:v>170.76499999999999</c:v>
                </c:pt>
                <c:pt idx="2307">
                  <c:v>170.846</c:v>
                </c:pt>
                <c:pt idx="2308">
                  <c:v>170.92400000000001</c:v>
                </c:pt>
                <c:pt idx="2309">
                  <c:v>171.00299999999999</c:v>
                </c:pt>
                <c:pt idx="2310">
                  <c:v>171.08099999999999</c:v>
                </c:pt>
                <c:pt idx="2311">
                  <c:v>171.16</c:v>
                </c:pt>
                <c:pt idx="2312">
                  <c:v>171.24100000000001</c:v>
                </c:pt>
                <c:pt idx="2313">
                  <c:v>171.31800000000001</c:v>
                </c:pt>
                <c:pt idx="2314">
                  <c:v>171.398</c:v>
                </c:pt>
                <c:pt idx="2315">
                  <c:v>171.477</c:v>
                </c:pt>
                <c:pt idx="2316">
                  <c:v>171.55600000000001</c:v>
                </c:pt>
                <c:pt idx="2317">
                  <c:v>171.63399999999999</c:v>
                </c:pt>
                <c:pt idx="2318">
                  <c:v>171.71299999999999</c:v>
                </c:pt>
                <c:pt idx="2319">
                  <c:v>171.79300000000001</c:v>
                </c:pt>
                <c:pt idx="2320">
                  <c:v>171.87200000000001</c:v>
                </c:pt>
                <c:pt idx="2321">
                  <c:v>171.952</c:v>
                </c:pt>
                <c:pt idx="2322">
                  <c:v>172.03</c:v>
                </c:pt>
                <c:pt idx="2323">
                  <c:v>172.108</c:v>
                </c:pt>
                <c:pt idx="2324">
                  <c:v>172.18799999999999</c:v>
                </c:pt>
                <c:pt idx="2325">
                  <c:v>172.267</c:v>
                </c:pt>
                <c:pt idx="2326">
                  <c:v>172.346</c:v>
                </c:pt>
                <c:pt idx="2327">
                  <c:v>172.42500000000001</c:v>
                </c:pt>
                <c:pt idx="2328">
                  <c:v>172.50399999999999</c:v>
                </c:pt>
                <c:pt idx="2329">
                  <c:v>172.583</c:v>
                </c:pt>
                <c:pt idx="2330">
                  <c:v>172.66200000000001</c:v>
                </c:pt>
                <c:pt idx="2331">
                  <c:v>172.74100000000001</c:v>
                </c:pt>
                <c:pt idx="2332">
                  <c:v>172.82</c:v>
                </c:pt>
                <c:pt idx="2333">
                  <c:v>172.899</c:v>
                </c:pt>
                <c:pt idx="2334">
                  <c:v>172.98</c:v>
                </c:pt>
                <c:pt idx="2335">
                  <c:v>173.05799999999999</c:v>
                </c:pt>
                <c:pt idx="2336">
                  <c:v>173.137</c:v>
                </c:pt>
                <c:pt idx="2337">
                  <c:v>173.215</c:v>
                </c:pt>
                <c:pt idx="2338">
                  <c:v>173.29400000000001</c:v>
                </c:pt>
                <c:pt idx="2339">
                  <c:v>173.37299999999999</c:v>
                </c:pt>
                <c:pt idx="2340">
                  <c:v>173.453</c:v>
                </c:pt>
                <c:pt idx="2341">
                  <c:v>173.53200000000001</c:v>
                </c:pt>
                <c:pt idx="2342">
                  <c:v>173.613</c:v>
                </c:pt>
                <c:pt idx="2343">
                  <c:v>173.69</c:v>
                </c:pt>
                <c:pt idx="2344">
                  <c:v>173.768</c:v>
                </c:pt>
                <c:pt idx="2345">
                  <c:v>173.84700000000001</c:v>
                </c:pt>
                <c:pt idx="2346">
                  <c:v>173.92699999999999</c:v>
                </c:pt>
                <c:pt idx="2347">
                  <c:v>174.006</c:v>
                </c:pt>
                <c:pt idx="2348">
                  <c:v>174.08600000000001</c:v>
                </c:pt>
                <c:pt idx="2349">
                  <c:v>174.16399999999999</c:v>
                </c:pt>
                <c:pt idx="2350">
                  <c:v>174.24199999999999</c:v>
                </c:pt>
                <c:pt idx="2351">
                  <c:v>174.322</c:v>
                </c:pt>
                <c:pt idx="2352">
                  <c:v>174.40100000000001</c:v>
                </c:pt>
                <c:pt idx="2353">
                  <c:v>174.48</c:v>
                </c:pt>
                <c:pt idx="2354">
                  <c:v>174.559</c:v>
                </c:pt>
                <c:pt idx="2355">
                  <c:v>174.63800000000001</c:v>
                </c:pt>
                <c:pt idx="2356">
                  <c:v>174.71799999999999</c:v>
                </c:pt>
                <c:pt idx="2357">
                  <c:v>174.79599999999999</c:v>
                </c:pt>
                <c:pt idx="2358">
                  <c:v>174.875</c:v>
                </c:pt>
                <c:pt idx="2359">
                  <c:v>174.95400000000001</c:v>
                </c:pt>
                <c:pt idx="2360">
                  <c:v>175.03299999999999</c:v>
                </c:pt>
                <c:pt idx="2361">
                  <c:v>175.114</c:v>
                </c:pt>
                <c:pt idx="2362">
                  <c:v>175.19200000000001</c:v>
                </c:pt>
                <c:pt idx="2363">
                  <c:v>175.27099999999999</c:v>
                </c:pt>
                <c:pt idx="2364">
                  <c:v>175.34899999999999</c:v>
                </c:pt>
                <c:pt idx="2365">
                  <c:v>175.428</c:v>
                </c:pt>
                <c:pt idx="2366">
                  <c:v>175.50700000000001</c:v>
                </c:pt>
                <c:pt idx="2367">
                  <c:v>175.58699999999999</c:v>
                </c:pt>
                <c:pt idx="2368">
                  <c:v>175.666</c:v>
                </c:pt>
                <c:pt idx="2369">
                  <c:v>175.745</c:v>
                </c:pt>
                <c:pt idx="2370">
                  <c:v>175.82400000000001</c:v>
                </c:pt>
                <c:pt idx="2371">
                  <c:v>175.90199999999999</c:v>
                </c:pt>
                <c:pt idx="2372">
                  <c:v>175.983</c:v>
                </c:pt>
                <c:pt idx="2373">
                  <c:v>176.06100000000001</c:v>
                </c:pt>
                <c:pt idx="2374">
                  <c:v>176.14</c:v>
                </c:pt>
                <c:pt idx="2375">
                  <c:v>176.22</c:v>
                </c:pt>
                <c:pt idx="2376">
                  <c:v>176.298</c:v>
                </c:pt>
                <c:pt idx="2377">
                  <c:v>176.37700000000001</c:v>
                </c:pt>
                <c:pt idx="2378">
                  <c:v>176.45599999999999</c:v>
                </c:pt>
                <c:pt idx="2379">
                  <c:v>176.53700000000001</c:v>
                </c:pt>
                <c:pt idx="2380">
                  <c:v>176.614</c:v>
                </c:pt>
                <c:pt idx="2381">
                  <c:v>176.69300000000001</c:v>
                </c:pt>
                <c:pt idx="2382">
                  <c:v>176.77199999999999</c:v>
                </c:pt>
                <c:pt idx="2383">
                  <c:v>176.852</c:v>
                </c:pt>
                <c:pt idx="2384">
                  <c:v>176.93</c:v>
                </c:pt>
                <c:pt idx="2385">
                  <c:v>177.00899999999999</c:v>
                </c:pt>
                <c:pt idx="2386">
                  <c:v>177.08799999999999</c:v>
                </c:pt>
                <c:pt idx="2387">
                  <c:v>177.167</c:v>
                </c:pt>
                <c:pt idx="2388">
                  <c:v>177.24799999999999</c:v>
                </c:pt>
                <c:pt idx="2389">
                  <c:v>177.32599999999999</c:v>
                </c:pt>
                <c:pt idx="2390">
                  <c:v>177.405</c:v>
                </c:pt>
                <c:pt idx="2391">
                  <c:v>177.483</c:v>
                </c:pt>
                <c:pt idx="2392">
                  <c:v>177.56200000000001</c:v>
                </c:pt>
                <c:pt idx="2393">
                  <c:v>177.64099999999999</c:v>
                </c:pt>
                <c:pt idx="2394">
                  <c:v>177.721</c:v>
                </c:pt>
                <c:pt idx="2395">
                  <c:v>177.8</c:v>
                </c:pt>
                <c:pt idx="2396">
                  <c:v>177.87899999999999</c:v>
                </c:pt>
                <c:pt idx="2397">
                  <c:v>177.958</c:v>
                </c:pt>
                <c:pt idx="2398">
                  <c:v>178.036</c:v>
                </c:pt>
                <c:pt idx="2399">
                  <c:v>178.11600000000001</c:v>
                </c:pt>
                <c:pt idx="2400">
                  <c:v>178.19499999999999</c:v>
                </c:pt>
                <c:pt idx="2401">
                  <c:v>178.274</c:v>
                </c:pt>
                <c:pt idx="2402">
                  <c:v>178.35599999999999</c:v>
                </c:pt>
                <c:pt idx="2403">
                  <c:v>178.43199999999999</c:v>
                </c:pt>
                <c:pt idx="2404">
                  <c:v>178.512</c:v>
                </c:pt>
                <c:pt idx="2405">
                  <c:v>178.59</c:v>
                </c:pt>
                <c:pt idx="2406">
                  <c:v>178.66900000000001</c:v>
                </c:pt>
                <c:pt idx="2407">
                  <c:v>178.74799999999999</c:v>
                </c:pt>
                <c:pt idx="2408">
                  <c:v>178.827</c:v>
                </c:pt>
                <c:pt idx="2409">
                  <c:v>178.90600000000001</c:v>
                </c:pt>
                <c:pt idx="2410">
                  <c:v>178.98599999999999</c:v>
                </c:pt>
                <c:pt idx="2411">
                  <c:v>179.065</c:v>
                </c:pt>
                <c:pt idx="2412">
                  <c:v>179.143</c:v>
                </c:pt>
                <c:pt idx="2413">
                  <c:v>179.22200000000001</c:v>
                </c:pt>
                <c:pt idx="2414">
                  <c:v>179.30099999999999</c:v>
                </c:pt>
                <c:pt idx="2415">
                  <c:v>179.38200000000001</c:v>
                </c:pt>
                <c:pt idx="2416">
                  <c:v>179.46</c:v>
                </c:pt>
                <c:pt idx="2417">
                  <c:v>179.53899999999999</c:v>
                </c:pt>
                <c:pt idx="2418">
                  <c:v>179.61699999999999</c:v>
                </c:pt>
                <c:pt idx="2419">
                  <c:v>179.696</c:v>
                </c:pt>
                <c:pt idx="2420">
                  <c:v>179.77600000000001</c:v>
                </c:pt>
                <c:pt idx="2421">
                  <c:v>179.85499999999999</c:v>
                </c:pt>
                <c:pt idx="2422">
                  <c:v>179.934</c:v>
                </c:pt>
                <c:pt idx="2423">
                  <c:v>180.01300000000001</c:v>
                </c:pt>
                <c:pt idx="2424">
                  <c:v>180.09200000000001</c:v>
                </c:pt>
                <c:pt idx="2425">
                  <c:v>180.17</c:v>
                </c:pt>
                <c:pt idx="2426">
                  <c:v>180.25</c:v>
                </c:pt>
                <c:pt idx="2427">
                  <c:v>180.32900000000001</c:v>
                </c:pt>
                <c:pt idx="2428">
                  <c:v>180.40799999999999</c:v>
                </c:pt>
                <c:pt idx="2429">
                  <c:v>180.488</c:v>
                </c:pt>
                <c:pt idx="2430">
                  <c:v>180.566</c:v>
                </c:pt>
                <c:pt idx="2431">
                  <c:v>180.64599999999999</c:v>
                </c:pt>
                <c:pt idx="2432">
                  <c:v>180.72499999999999</c:v>
                </c:pt>
                <c:pt idx="2433">
                  <c:v>180.803</c:v>
                </c:pt>
                <c:pt idx="2434">
                  <c:v>180.88200000000001</c:v>
                </c:pt>
                <c:pt idx="2435">
                  <c:v>180.96100000000001</c:v>
                </c:pt>
                <c:pt idx="2436">
                  <c:v>181.041</c:v>
                </c:pt>
                <c:pt idx="2437">
                  <c:v>181.12</c:v>
                </c:pt>
                <c:pt idx="2438">
                  <c:v>181.19900000000001</c:v>
                </c:pt>
                <c:pt idx="2439">
                  <c:v>181.27699999999999</c:v>
                </c:pt>
                <c:pt idx="2440">
                  <c:v>181.35599999999999</c:v>
                </c:pt>
                <c:pt idx="2441">
                  <c:v>181.435</c:v>
                </c:pt>
                <c:pt idx="2442">
                  <c:v>181.51599999999999</c:v>
                </c:pt>
                <c:pt idx="2443">
                  <c:v>181.59399999999999</c:v>
                </c:pt>
                <c:pt idx="2444">
                  <c:v>181.673</c:v>
                </c:pt>
                <c:pt idx="2445">
                  <c:v>181.751</c:v>
                </c:pt>
                <c:pt idx="2446">
                  <c:v>181.83</c:v>
                </c:pt>
                <c:pt idx="2447">
                  <c:v>181.91</c:v>
                </c:pt>
                <c:pt idx="2448">
                  <c:v>181.989</c:v>
                </c:pt>
                <c:pt idx="2449">
                  <c:v>182.06800000000001</c:v>
                </c:pt>
                <c:pt idx="2450">
                  <c:v>182.14699999999999</c:v>
                </c:pt>
                <c:pt idx="2451">
                  <c:v>182.226</c:v>
                </c:pt>
                <c:pt idx="2452">
                  <c:v>182.30500000000001</c:v>
                </c:pt>
                <c:pt idx="2453">
                  <c:v>182.38399999999999</c:v>
                </c:pt>
                <c:pt idx="2454">
                  <c:v>182.46299999999999</c:v>
                </c:pt>
                <c:pt idx="2455">
                  <c:v>182.542</c:v>
                </c:pt>
                <c:pt idx="2456">
                  <c:v>182.62299999999999</c:v>
                </c:pt>
                <c:pt idx="2457">
                  <c:v>182.7</c:v>
                </c:pt>
                <c:pt idx="2458">
                  <c:v>182.78</c:v>
                </c:pt>
                <c:pt idx="2459">
                  <c:v>182.858</c:v>
                </c:pt>
                <c:pt idx="2460">
                  <c:v>182.93700000000001</c:v>
                </c:pt>
                <c:pt idx="2461">
                  <c:v>183.01599999999999</c:v>
                </c:pt>
                <c:pt idx="2462">
                  <c:v>183.09700000000001</c:v>
                </c:pt>
                <c:pt idx="2463">
                  <c:v>183.17500000000001</c:v>
                </c:pt>
                <c:pt idx="2464">
                  <c:v>183.25399999999999</c:v>
                </c:pt>
                <c:pt idx="2465">
                  <c:v>183.333</c:v>
                </c:pt>
                <c:pt idx="2466">
                  <c:v>183.411</c:v>
                </c:pt>
                <c:pt idx="2467">
                  <c:v>183.49</c:v>
                </c:pt>
                <c:pt idx="2468">
                  <c:v>183.57</c:v>
                </c:pt>
                <c:pt idx="2469">
                  <c:v>183.65</c:v>
                </c:pt>
                <c:pt idx="2470">
                  <c:v>183.72800000000001</c:v>
                </c:pt>
                <c:pt idx="2471">
                  <c:v>183.80699999999999</c:v>
                </c:pt>
                <c:pt idx="2472">
                  <c:v>183.88499999999999</c:v>
                </c:pt>
                <c:pt idx="2473">
                  <c:v>183.964</c:v>
                </c:pt>
                <c:pt idx="2474">
                  <c:v>184.04400000000001</c:v>
                </c:pt>
                <c:pt idx="2475">
                  <c:v>184.12299999999999</c:v>
                </c:pt>
                <c:pt idx="2476">
                  <c:v>184.202</c:v>
                </c:pt>
                <c:pt idx="2477">
                  <c:v>184.28100000000001</c:v>
                </c:pt>
                <c:pt idx="2478">
                  <c:v>184.36</c:v>
                </c:pt>
                <c:pt idx="2479">
                  <c:v>184.43899999999999</c:v>
                </c:pt>
                <c:pt idx="2480">
                  <c:v>184.518</c:v>
                </c:pt>
                <c:pt idx="2481">
                  <c:v>184.59700000000001</c:v>
                </c:pt>
                <c:pt idx="2482">
                  <c:v>184.67599999999999</c:v>
                </c:pt>
                <c:pt idx="2483">
                  <c:v>184.756</c:v>
                </c:pt>
                <c:pt idx="2484">
                  <c:v>184.83500000000001</c:v>
                </c:pt>
                <c:pt idx="2485">
                  <c:v>184.91399999999999</c:v>
                </c:pt>
                <c:pt idx="2486">
                  <c:v>184.99199999999999</c:v>
                </c:pt>
                <c:pt idx="2487">
                  <c:v>185.071</c:v>
                </c:pt>
                <c:pt idx="2488">
                  <c:v>185.15</c:v>
                </c:pt>
                <c:pt idx="2489">
                  <c:v>185.22900000000001</c:v>
                </c:pt>
                <c:pt idx="2490">
                  <c:v>185.309</c:v>
                </c:pt>
                <c:pt idx="2491">
                  <c:v>185.38800000000001</c:v>
                </c:pt>
                <c:pt idx="2492">
                  <c:v>185.46899999999999</c:v>
                </c:pt>
                <c:pt idx="2493">
                  <c:v>185.54499999999999</c:v>
                </c:pt>
                <c:pt idx="2494">
                  <c:v>185.624</c:v>
                </c:pt>
                <c:pt idx="2495">
                  <c:v>185.70400000000001</c:v>
                </c:pt>
                <c:pt idx="2496">
                  <c:v>185.78399999999999</c:v>
                </c:pt>
                <c:pt idx="2497">
                  <c:v>185.86199999999999</c:v>
                </c:pt>
                <c:pt idx="2498">
                  <c:v>185.941</c:v>
                </c:pt>
                <c:pt idx="2499">
                  <c:v>186.02</c:v>
                </c:pt>
                <c:pt idx="2500">
                  <c:v>186.09899999999999</c:v>
                </c:pt>
                <c:pt idx="2501">
                  <c:v>186.178</c:v>
                </c:pt>
                <c:pt idx="2502">
                  <c:v>186.25700000000001</c:v>
                </c:pt>
                <c:pt idx="2503">
                  <c:v>186.33600000000001</c:v>
                </c:pt>
                <c:pt idx="2504">
                  <c:v>186.41499999999999</c:v>
                </c:pt>
                <c:pt idx="2505">
                  <c:v>186.494</c:v>
                </c:pt>
                <c:pt idx="2506">
                  <c:v>186.57599999999999</c:v>
                </c:pt>
                <c:pt idx="2507">
                  <c:v>186.65199999999999</c:v>
                </c:pt>
                <c:pt idx="2508">
                  <c:v>186.73099999999999</c:v>
                </c:pt>
                <c:pt idx="2509">
                  <c:v>186.81200000000001</c:v>
                </c:pt>
                <c:pt idx="2510">
                  <c:v>186.88900000000001</c:v>
                </c:pt>
                <c:pt idx="2511">
                  <c:v>186.96899999999999</c:v>
                </c:pt>
                <c:pt idx="2512">
                  <c:v>187.048</c:v>
                </c:pt>
                <c:pt idx="2513">
                  <c:v>187.126</c:v>
                </c:pt>
                <c:pt idx="2514">
                  <c:v>187.20500000000001</c:v>
                </c:pt>
                <c:pt idx="2515">
                  <c:v>187.28399999999999</c:v>
                </c:pt>
                <c:pt idx="2516">
                  <c:v>187.364</c:v>
                </c:pt>
                <c:pt idx="2517">
                  <c:v>187.44300000000001</c:v>
                </c:pt>
                <c:pt idx="2518">
                  <c:v>187.52199999999999</c:v>
                </c:pt>
                <c:pt idx="2519">
                  <c:v>187.601</c:v>
                </c:pt>
                <c:pt idx="2520">
                  <c:v>187.679</c:v>
                </c:pt>
                <c:pt idx="2521">
                  <c:v>187.75800000000001</c:v>
                </c:pt>
                <c:pt idx="2522">
                  <c:v>187.83799999999999</c:v>
                </c:pt>
                <c:pt idx="2523">
                  <c:v>187.91800000000001</c:v>
                </c:pt>
                <c:pt idx="2524">
                  <c:v>187.99600000000001</c:v>
                </c:pt>
                <c:pt idx="2525">
                  <c:v>188.07499999999999</c:v>
                </c:pt>
                <c:pt idx="2526">
                  <c:v>188.154</c:v>
                </c:pt>
                <c:pt idx="2527">
                  <c:v>188.233</c:v>
                </c:pt>
                <c:pt idx="2528">
                  <c:v>188.31200000000001</c:v>
                </c:pt>
                <c:pt idx="2529">
                  <c:v>188.39099999999999</c:v>
                </c:pt>
                <c:pt idx="2530">
                  <c:v>188.47</c:v>
                </c:pt>
                <c:pt idx="2531">
                  <c:v>188.54900000000001</c:v>
                </c:pt>
                <c:pt idx="2532">
                  <c:v>188.62899999999999</c:v>
                </c:pt>
                <c:pt idx="2533">
                  <c:v>188.708</c:v>
                </c:pt>
                <c:pt idx="2534">
                  <c:v>188.786</c:v>
                </c:pt>
                <c:pt idx="2535">
                  <c:v>188.86500000000001</c:v>
                </c:pt>
                <c:pt idx="2536">
                  <c:v>188.946</c:v>
                </c:pt>
                <c:pt idx="2537">
                  <c:v>189.023</c:v>
                </c:pt>
                <c:pt idx="2538">
                  <c:v>189.10300000000001</c:v>
                </c:pt>
                <c:pt idx="2539">
                  <c:v>189.18199999999999</c:v>
                </c:pt>
                <c:pt idx="2540">
                  <c:v>189.26</c:v>
                </c:pt>
                <c:pt idx="2541">
                  <c:v>189.339</c:v>
                </c:pt>
                <c:pt idx="2542">
                  <c:v>189.41800000000001</c:v>
                </c:pt>
                <c:pt idx="2543">
                  <c:v>189.49799999999999</c:v>
                </c:pt>
                <c:pt idx="2544">
                  <c:v>189.577</c:v>
                </c:pt>
                <c:pt idx="2545">
                  <c:v>189.65600000000001</c:v>
                </c:pt>
                <c:pt idx="2546">
                  <c:v>189.73500000000001</c:v>
                </c:pt>
                <c:pt idx="2547">
                  <c:v>189.81299999999999</c:v>
                </c:pt>
                <c:pt idx="2548">
                  <c:v>189.893</c:v>
                </c:pt>
                <c:pt idx="2549">
                  <c:v>189.97200000000001</c:v>
                </c:pt>
                <c:pt idx="2550">
                  <c:v>190.05199999999999</c:v>
                </c:pt>
                <c:pt idx="2551">
                  <c:v>190.13</c:v>
                </c:pt>
                <c:pt idx="2552">
                  <c:v>190.21100000000001</c:v>
                </c:pt>
                <c:pt idx="2553">
                  <c:v>190.28800000000001</c:v>
                </c:pt>
                <c:pt idx="2554">
                  <c:v>190.36699999999999</c:v>
                </c:pt>
                <c:pt idx="2555">
                  <c:v>190.446</c:v>
                </c:pt>
                <c:pt idx="2556">
                  <c:v>190.52500000000001</c:v>
                </c:pt>
                <c:pt idx="2557">
                  <c:v>190.60400000000001</c:v>
                </c:pt>
                <c:pt idx="2558">
                  <c:v>190.68299999999999</c:v>
                </c:pt>
                <c:pt idx="2559">
                  <c:v>190.76300000000001</c:v>
                </c:pt>
                <c:pt idx="2560">
                  <c:v>190.84200000000001</c:v>
                </c:pt>
                <c:pt idx="2561">
                  <c:v>190.92</c:v>
                </c:pt>
                <c:pt idx="2562">
                  <c:v>190.999</c:v>
                </c:pt>
                <c:pt idx="2563">
                  <c:v>191.08</c:v>
                </c:pt>
                <c:pt idx="2564">
                  <c:v>191.15799999999999</c:v>
                </c:pt>
                <c:pt idx="2565">
                  <c:v>191.23699999999999</c:v>
                </c:pt>
                <c:pt idx="2566">
                  <c:v>191.316</c:v>
                </c:pt>
                <c:pt idx="2567">
                  <c:v>191.39400000000001</c:v>
                </c:pt>
                <c:pt idx="2568">
                  <c:v>191.47300000000001</c:v>
                </c:pt>
                <c:pt idx="2569">
                  <c:v>191.55199999999999</c:v>
                </c:pt>
                <c:pt idx="2570">
                  <c:v>191.63200000000001</c:v>
                </c:pt>
                <c:pt idx="2571">
                  <c:v>191.71100000000001</c:v>
                </c:pt>
                <c:pt idx="2572">
                  <c:v>191.79</c:v>
                </c:pt>
                <c:pt idx="2573">
                  <c:v>191.869</c:v>
                </c:pt>
                <c:pt idx="2574">
                  <c:v>191.947</c:v>
                </c:pt>
                <c:pt idx="2575">
                  <c:v>192.02699999999999</c:v>
                </c:pt>
                <c:pt idx="2576">
                  <c:v>192.10599999999999</c:v>
                </c:pt>
                <c:pt idx="2577">
                  <c:v>192.18600000000001</c:v>
                </c:pt>
                <c:pt idx="2578">
                  <c:v>192.26400000000001</c:v>
                </c:pt>
                <c:pt idx="2579">
                  <c:v>192.34299999999999</c:v>
                </c:pt>
                <c:pt idx="2580">
                  <c:v>192.423</c:v>
                </c:pt>
                <c:pt idx="2581">
                  <c:v>192.501</c:v>
                </c:pt>
                <c:pt idx="2582">
                  <c:v>192.58199999999999</c:v>
                </c:pt>
                <c:pt idx="2583">
                  <c:v>192.65899999999999</c:v>
                </c:pt>
                <c:pt idx="2584">
                  <c:v>192.738</c:v>
                </c:pt>
                <c:pt idx="2585">
                  <c:v>192.81700000000001</c:v>
                </c:pt>
                <c:pt idx="2586">
                  <c:v>192.89699999999999</c:v>
                </c:pt>
                <c:pt idx="2587">
                  <c:v>192.976</c:v>
                </c:pt>
                <c:pt idx="2588">
                  <c:v>193.054</c:v>
                </c:pt>
                <c:pt idx="2589">
                  <c:v>193.13300000000001</c:v>
                </c:pt>
                <c:pt idx="2590">
                  <c:v>193.214</c:v>
                </c:pt>
                <c:pt idx="2591">
                  <c:v>193.292</c:v>
                </c:pt>
                <c:pt idx="2592">
                  <c:v>193.37100000000001</c:v>
                </c:pt>
                <c:pt idx="2593">
                  <c:v>193.45</c:v>
                </c:pt>
                <c:pt idx="2594">
                  <c:v>193.529</c:v>
                </c:pt>
                <c:pt idx="2595">
                  <c:v>193.607</c:v>
                </c:pt>
                <c:pt idx="2596">
                  <c:v>193.68700000000001</c:v>
                </c:pt>
                <c:pt idx="2597">
                  <c:v>193.76599999999999</c:v>
                </c:pt>
                <c:pt idx="2598">
                  <c:v>193.845</c:v>
                </c:pt>
                <c:pt idx="2599">
                  <c:v>193.92400000000001</c:v>
                </c:pt>
                <c:pt idx="2600">
                  <c:v>194.00299999999999</c:v>
                </c:pt>
                <c:pt idx="2601">
                  <c:v>194.08099999999999</c:v>
                </c:pt>
                <c:pt idx="2602">
                  <c:v>194.161</c:v>
                </c:pt>
                <c:pt idx="2603">
                  <c:v>194.24</c:v>
                </c:pt>
                <c:pt idx="2604">
                  <c:v>194.32</c:v>
                </c:pt>
                <c:pt idx="2605">
                  <c:v>194.398</c:v>
                </c:pt>
                <c:pt idx="2606">
                  <c:v>194.477</c:v>
                </c:pt>
                <c:pt idx="2607">
                  <c:v>194.55699999999999</c:v>
                </c:pt>
                <c:pt idx="2608">
                  <c:v>194.63499999999999</c:v>
                </c:pt>
                <c:pt idx="2609">
                  <c:v>194.714</c:v>
                </c:pt>
                <c:pt idx="2610">
                  <c:v>194.79300000000001</c:v>
                </c:pt>
                <c:pt idx="2611">
                  <c:v>194.87200000000001</c:v>
                </c:pt>
                <c:pt idx="2612">
                  <c:v>194.952</c:v>
                </c:pt>
                <c:pt idx="2613">
                  <c:v>195.03200000000001</c:v>
                </c:pt>
                <c:pt idx="2614">
                  <c:v>195.11</c:v>
                </c:pt>
                <c:pt idx="2615">
                  <c:v>195.18799999999999</c:v>
                </c:pt>
                <c:pt idx="2616">
                  <c:v>195.267</c:v>
                </c:pt>
                <c:pt idx="2617">
                  <c:v>195.34800000000001</c:v>
                </c:pt>
                <c:pt idx="2618">
                  <c:v>195.42599999999999</c:v>
                </c:pt>
                <c:pt idx="2619">
                  <c:v>195.505</c:v>
                </c:pt>
                <c:pt idx="2620">
                  <c:v>195.584</c:v>
                </c:pt>
                <c:pt idx="2621">
                  <c:v>195.66300000000001</c:v>
                </c:pt>
                <c:pt idx="2622">
                  <c:v>195.74100000000001</c:v>
                </c:pt>
                <c:pt idx="2623">
                  <c:v>195.821</c:v>
                </c:pt>
                <c:pt idx="2624">
                  <c:v>195.9</c:v>
                </c:pt>
                <c:pt idx="2625">
                  <c:v>195.97900000000001</c:v>
                </c:pt>
                <c:pt idx="2626">
                  <c:v>196.05799999999999</c:v>
                </c:pt>
                <c:pt idx="2627">
                  <c:v>196.137</c:v>
                </c:pt>
                <c:pt idx="2628">
                  <c:v>196.21700000000001</c:v>
                </c:pt>
                <c:pt idx="2629">
                  <c:v>196.29499999999999</c:v>
                </c:pt>
                <c:pt idx="2630">
                  <c:v>196.374</c:v>
                </c:pt>
                <c:pt idx="2631">
                  <c:v>196.45400000000001</c:v>
                </c:pt>
                <c:pt idx="2632">
                  <c:v>196.53200000000001</c:v>
                </c:pt>
                <c:pt idx="2633">
                  <c:v>196.614</c:v>
                </c:pt>
                <c:pt idx="2634">
                  <c:v>196.691</c:v>
                </c:pt>
                <c:pt idx="2635">
                  <c:v>196.76900000000001</c:v>
                </c:pt>
                <c:pt idx="2636">
                  <c:v>196.84800000000001</c:v>
                </c:pt>
                <c:pt idx="2637">
                  <c:v>196.92699999999999</c:v>
                </c:pt>
                <c:pt idx="2638">
                  <c:v>197.006</c:v>
                </c:pt>
                <c:pt idx="2639">
                  <c:v>197.08600000000001</c:v>
                </c:pt>
                <c:pt idx="2640">
                  <c:v>197.16499999999999</c:v>
                </c:pt>
                <c:pt idx="2641">
                  <c:v>197.244</c:v>
                </c:pt>
                <c:pt idx="2642">
                  <c:v>197.322</c:v>
                </c:pt>
                <c:pt idx="2643">
                  <c:v>197.40299999999999</c:v>
                </c:pt>
                <c:pt idx="2644">
                  <c:v>197.482</c:v>
                </c:pt>
                <c:pt idx="2645">
                  <c:v>197.56</c:v>
                </c:pt>
                <c:pt idx="2646">
                  <c:v>197.63900000000001</c:v>
                </c:pt>
                <c:pt idx="2647">
                  <c:v>197.71799999999999</c:v>
                </c:pt>
                <c:pt idx="2648">
                  <c:v>197.797</c:v>
                </c:pt>
                <c:pt idx="2649">
                  <c:v>197.875</c:v>
                </c:pt>
                <c:pt idx="2650">
                  <c:v>197.95500000000001</c:v>
                </c:pt>
                <c:pt idx="2651">
                  <c:v>198.03399999999999</c:v>
                </c:pt>
                <c:pt idx="2652">
                  <c:v>198.113</c:v>
                </c:pt>
                <c:pt idx="2653">
                  <c:v>198.19200000000001</c:v>
                </c:pt>
                <c:pt idx="2654">
                  <c:v>198.27099999999999</c:v>
                </c:pt>
                <c:pt idx="2655">
                  <c:v>198.351</c:v>
                </c:pt>
                <c:pt idx="2656">
                  <c:v>198.429</c:v>
                </c:pt>
                <c:pt idx="2657">
                  <c:v>198.50800000000001</c:v>
                </c:pt>
                <c:pt idx="2658">
                  <c:v>198.58799999999999</c:v>
                </c:pt>
                <c:pt idx="2659">
                  <c:v>198.666</c:v>
                </c:pt>
                <c:pt idx="2660">
                  <c:v>198.74600000000001</c:v>
                </c:pt>
                <c:pt idx="2661">
                  <c:v>198.82499999999999</c:v>
                </c:pt>
                <c:pt idx="2662">
                  <c:v>198.90299999999999</c:v>
                </c:pt>
                <c:pt idx="2663">
                  <c:v>198.982</c:v>
                </c:pt>
                <c:pt idx="2664">
                  <c:v>199.06100000000001</c:v>
                </c:pt>
                <c:pt idx="2665">
                  <c:v>199.14</c:v>
                </c:pt>
                <c:pt idx="2666">
                  <c:v>199.22</c:v>
                </c:pt>
                <c:pt idx="2667">
                  <c:v>199.29900000000001</c:v>
                </c:pt>
                <c:pt idx="2668">
                  <c:v>199.37799999999999</c:v>
                </c:pt>
                <c:pt idx="2669">
                  <c:v>199.45599999999999</c:v>
                </c:pt>
                <c:pt idx="2670">
                  <c:v>199.535</c:v>
                </c:pt>
                <c:pt idx="2671">
                  <c:v>199.61600000000001</c:v>
                </c:pt>
                <c:pt idx="2672">
                  <c:v>199.69499999999999</c:v>
                </c:pt>
                <c:pt idx="2673">
                  <c:v>199.773</c:v>
                </c:pt>
                <c:pt idx="2674">
                  <c:v>199.852</c:v>
                </c:pt>
                <c:pt idx="2675">
                  <c:v>199.93100000000001</c:v>
                </c:pt>
                <c:pt idx="2676">
                  <c:v>200.01</c:v>
                </c:pt>
                <c:pt idx="2677">
                  <c:v>200.089</c:v>
                </c:pt>
                <c:pt idx="2678">
                  <c:v>200.16800000000001</c:v>
                </c:pt>
                <c:pt idx="2679">
                  <c:v>200.24700000000001</c:v>
                </c:pt>
                <c:pt idx="2680">
                  <c:v>200.32599999999999</c:v>
                </c:pt>
                <c:pt idx="2681">
                  <c:v>200.405</c:v>
                </c:pt>
                <c:pt idx="2682">
                  <c:v>200.48500000000001</c:v>
                </c:pt>
                <c:pt idx="2683">
                  <c:v>200.56299999999999</c:v>
                </c:pt>
                <c:pt idx="2684">
                  <c:v>200.642</c:v>
                </c:pt>
                <c:pt idx="2685">
                  <c:v>200.72300000000001</c:v>
                </c:pt>
                <c:pt idx="2686">
                  <c:v>200.8</c:v>
                </c:pt>
                <c:pt idx="2687">
                  <c:v>200.88</c:v>
                </c:pt>
                <c:pt idx="2688">
                  <c:v>200.959</c:v>
                </c:pt>
                <c:pt idx="2689">
                  <c:v>201.03700000000001</c:v>
                </c:pt>
                <c:pt idx="2690">
                  <c:v>201.11600000000001</c:v>
                </c:pt>
                <c:pt idx="2691">
                  <c:v>201.19499999999999</c:v>
                </c:pt>
                <c:pt idx="2692">
                  <c:v>201.27500000000001</c:v>
                </c:pt>
                <c:pt idx="2693">
                  <c:v>201.35400000000001</c:v>
                </c:pt>
                <c:pt idx="2694">
                  <c:v>201.43299999999999</c:v>
                </c:pt>
                <c:pt idx="2695">
                  <c:v>201.512</c:v>
                </c:pt>
                <c:pt idx="2696">
                  <c:v>201.59</c:v>
                </c:pt>
                <c:pt idx="2697">
                  <c:v>201.66900000000001</c:v>
                </c:pt>
                <c:pt idx="2698">
                  <c:v>201.75</c:v>
                </c:pt>
                <c:pt idx="2699">
                  <c:v>201.828</c:v>
                </c:pt>
                <c:pt idx="2700">
                  <c:v>201.90700000000001</c:v>
                </c:pt>
                <c:pt idx="2701">
                  <c:v>201.98599999999999</c:v>
                </c:pt>
                <c:pt idx="2702">
                  <c:v>202.083</c:v>
                </c:pt>
                <c:pt idx="2703">
                  <c:v>202.14400000000001</c:v>
                </c:pt>
                <c:pt idx="2704">
                  <c:v>202.22300000000001</c:v>
                </c:pt>
                <c:pt idx="2705">
                  <c:v>202.30199999999999</c:v>
                </c:pt>
                <c:pt idx="2706">
                  <c:v>202.381</c:v>
                </c:pt>
                <c:pt idx="2707">
                  <c:v>202.46</c:v>
                </c:pt>
                <c:pt idx="2708">
                  <c:v>202.54</c:v>
                </c:pt>
                <c:pt idx="2709">
                  <c:v>202.619</c:v>
                </c:pt>
                <c:pt idx="2710">
                  <c:v>202.697</c:v>
                </c:pt>
                <c:pt idx="2711">
                  <c:v>202.77600000000001</c:v>
                </c:pt>
                <c:pt idx="2712">
                  <c:v>202.857</c:v>
                </c:pt>
                <c:pt idx="2713">
                  <c:v>202.934</c:v>
                </c:pt>
                <c:pt idx="2714">
                  <c:v>203.01400000000001</c:v>
                </c:pt>
                <c:pt idx="2715">
                  <c:v>203.09299999999999</c:v>
                </c:pt>
                <c:pt idx="2716">
                  <c:v>203.172</c:v>
                </c:pt>
                <c:pt idx="2717">
                  <c:v>203.25</c:v>
                </c:pt>
                <c:pt idx="2718">
                  <c:v>203.32900000000001</c:v>
                </c:pt>
                <c:pt idx="2719">
                  <c:v>203.40899999999999</c:v>
                </c:pt>
                <c:pt idx="2720">
                  <c:v>203.488</c:v>
                </c:pt>
                <c:pt idx="2721">
                  <c:v>203.56700000000001</c:v>
                </c:pt>
                <c:pt idx="2722">
                  <c:v>203.64599999999999</c:v>
                </c:pt>
                <c:pt idx="2723">
                  <c:v>203.72399999999999</c:v>
                </c:pt>
                <c:pt idx="2724">
                  <c:v>203.804</c:v>
                </c:pt>
                <c:pt idx="2725">
                  <c:v>203.88399999999999</c:v>
                </c:pt>
                <c:pt idx="2726">
                  <c:v>203.96199999999999</c:v>
                </c:pt>
                <c:pt idx="2727">
                  <c:v>204.041</c:v>
                </c:pt>
                <c:pt idx="2728">
                  <c:v>204.12</c:v>
                </c:pt>
                <c:pt idx="2729">
                  <c:v>204.19900000000001</c:v>
                </c:pt>
                <c:pt idx="2730">
                  <c:v>204.27799999999999</c:v>
                </c:pt>
                <c:pt idx="2731">
                  <c:v>204.358</c:v>
                </c:pt>
                <c:pt idx="2732">
                  <c:v>204.43600000000001</c:v>
                </c:pt>
                <c:pt idx="2733">
                  <c:v>204.51499999999999</c:v>
                </c:pt>
                <c:pt idx="2734">
                  <c:v>204.59399999999999</c:v>
                </c:pt>
                <c:pt idx="2735">
                  <c:v>204.67400000000001</c:v>
                </c:pt>
                <c:pt idx="2736">
                  <c:v>204.75299999999999</c:v>
                </c:pt>
                <c:pt idx="2737">
                  <c:v>204.83099999999999</c:v>
                </c:pt>
                <c:pt idx="2738">
                  <c:v>204.91</c:v>
                </c:pt>
                <c:pt idx="2739">
                  <c:v>204.99100000000001</c:v>
                </c:pt>
                <c:pt idx="2740">
                  <c:v>205.06899999999999</c:v>
                </c:pt>
                <c:pt idx="2741">
                  <c:v>205.148</c:v>
                </c:pt>
                <c:pt idx="2742">
                  <c:v>205.227</c:v>
                </c:pt>
                <c:pt idx="2743">
                  <c:v>205.30600000000001</c:v>
                </c:pt>
                <c:pt idx="2744">
                  <c:v>205.39500000000001</c:v>
                </c:pt>
                <c:pt idx="2745">
                  <c:v>205.46299999999999</c:v>
                </c:pt>
                <c:pt idx="2746">
                  <c:v>205.54300000000001</c:v>
                </c:pt>
                <c:pt idx="2747">
                  <c:v>205.62200000000001</c:v>
                </c:pt>
                <c:pt idx="2748">
                  <c:v>205.70099999999999</c:v>
                </c:pt>
                <c:pt idx="2749">
                  <c:v>205.78</c:v>
                </c:pt>
                <c:pt idx="2750">
                  <c:v>205.858</c:v>
                </c:pt>
                <c:pt idx="2751">
                  <c:v>205.93799999999999</c:v>
                </c:pt>
                <c:pt idx="2752">
                  <c:v>206.018</c:v>
                </c:pt>
                <c:pt idx="2753">
                  <c:v>206.096</c:v>
                </c:pt>
                <c:pt idx="2754">
                  <c:v>206.17500000000001</c:v>
                </c:pt>
                <c:pt idx="2755">
                  <c:v>206.25399999999999</c:v>
                </c:pt>
                <c:pt idx="2756">
                  <c:v>206.334</c:v>
                </c:pt>
                <c:pt idx="2757">
                  <c:v>206.41200000000001</c:v>
                </c:pt>
                <c:pt idx="2758">
                  <c:v>206.49100000000001</c:v>
                </c:pt>
                <c:pt idx="2759">
                  <c:v>206.57</c:v>
                </c:pt>
                <c:pt idx="2760">
                  <c:v>206.649</c:v>
                </c:pt>
                <c:pt idx="2761">
                  <c:v>206.73</c:v>
                </c:pt>
                <c:pt idx="2762">
                  <c:v>206.80799999999999</c:v>
                </c:pt>
                <c:pt idx="2763">
                  <c:v>206.887</c:v>
                </c:pt>
                <c:pt idx="2764">
                  <c:v>206.965</c:v>
                </c:pt>
                <c:pt idx="2765">
                  <c:v>207.04599999999999</c:v>
                </c:pt>
                <c:pt idx="2766">
                  <c:v>207.12299999999999</c:v>
                </c:pt>
                <c:pt idx="2767">
                  <c:v>207.203</c:v>
                </c:pt>
                <c:pt idx="2768">
                  <c:v>207.28200000000001</c:v>
                </c:pt>
                <c:pt idx="2769">
                  <c:v>207.36099999999999</c:v>
                </c:pt>
                <c:pt idx="2770">
                  <c:v>207.44</c:v>
                </c:pt>
                <c:pt idx="2771">
                  <c:v>207.518</c:v>
                </c:pt>
                <c:pt idx="2772">
                  <c:v>207.59800000000001</c:v>
                </c:pt>
                <c:pt idx="2773">
                  <c:v>207.67699999999999</c:v>
                </c:pt>
                <c:pt idx="2774">
                  <c:v>207.756</c:v>
                </c:pt>
                <c:pt idx="2775">
                  <c:v>207.83500000000001</c:v>
                </c:pt>
                <c:pt idx="2776">
                  <c:v>207.91399999999999</c:v>
                </c:pt>
                <c:pt idx="2777">
                  <c:v>207.99299999999999</c:v>
                </c:pt>
                <c:pt idx="2778">
                  <c:v>208.072</c:v>
                </c:pt>
                <c:pt idx="2779">
                  <c:v>208.15199999999999</c:v>
                </c:pt>
                <c:pt idx="2780">
                  <c:v>208.23</c:v>
                </c:pt>
                <c:pt idx="2781">
                  <c:v>208.309</c:v>
                </c:pt>
                <c:pt idx="2782">
                  <c:v>208.38800000000001</c:v>
                </c:pt>
                <c:pt idx="2783">
                  <c:v>208.46799999999999</c:v>
                </c:pt>
                <c:pt idx="2784">
                  <c:v>208.54599999999999</c:v>
                </c:pt>
                <c:pt idx="2785">
                  <c:v>208.625</c:v>
                </c:pt>
                <c:pt idx="2786">
                  <c:v>208.70400000000001</c:v>
                </c:pt>
                <c:pt idx="2787">
                  <c:v>208.78299999999999</c:v>
                </c:pt>
                <c:pt idx="2788">
                  <c:v>208.863</c:v>
                </c:pt>
                <c:pt idx="2789">
                  <c:v>208.94200000000001</c:v>
                </c:pt>
                <c:pt idx="2790">
                  <c:v>209.02099999999999</c:v>
                </c:pt>
                <c:pt idx="2791">
                  <c:v>209.1</c:v>
                </c:pt>
                <c:pt idx="2792">
                  <c:v>209.18</c:v>
                </c:pt>
                <c:pt idx="2793">
                  <c:v>209.25700000000001</c:v>
                </c:pt>
                <c:pt idx="2794">
                  <c:v>209.33699999999999</c:v>
                </c:pt>
                <c:pt idx="2795">
                  <c:v>209.416</c:v>
                </c:pt>
                <c:pt idx="2796">
                  <c:v>209.495</c:v>
                </c:pt>
                <c:pt idx="2797">
                  <c:v>209.57400000000001</c:v>
                </c:pt>
                <c:pt idx="2798">
                  <c:v>209.65199999999999</c:v>
                </c:pt>
                <c:pt idx="2799">
                  <c:v>209.732</c:v>
                </c:pt>
                <c:pt idx="2800">
                  <c:v>209.81100000000001</c:v>
                </c:pt>
                <c:pt idx="2801">
                  <c:v>209.89</c:v>
                </c:pt>
                <c:pt idx="2802">
                  <c:v>209.96899999999999</c:v>
                </c:pt>
                <c:pt idx="2803">
                  <c:v>210.048</c:v>
                </c:pt>
                <c:pt idx="2804">
                  <c:v>210.12799999999999</c:v>
                </c:pt>
                <c:pt idx="2805">
                  <c:v>210.20599999999999</c:v>
                </c:pt>
                <c:pt idx="2806">
                  <c:v>210.286</c:v>
                </c:pt>
                <c:pt idx="2807">
                  <c:v>210.364</c:v>
                </c:pt>
                <c:pt idx="2808">
                  <c:v>210.44300000000001</c:v>
                </c:pt>
                <c:pt idx="2809">
                  <c:v>210.52199999999999</c:v>
                </c:pt>
                <c:pt idx="2810">
                  <c:v>210.602</c:v>
                </c:pt>
                <c:pt idx="2811">
                  <c:v>210.68100000000001</c:v>
                </c:pt>
                <c:pt idx="2812">
                  <c:v>210.75899999999999</c:v>
                </c:pt>
                <c:pt idx="2813">
                  <c:v>210.83799999999999</c:v>
                </c:pt>
                <c:pt idx="2814">
                  <c:v>210.917</c:v>
                </c:pt>
                <c:pt idx="2815">
                  <c:v>210.99700000000001</c:v>
                </c:pt>
                <c:pt idx="2816">
                  <c:v>211.07599999999999</c:v>
                </c:pt>
                <c:pt idx="2817">
                  <c:v>211.155</c:v>
                </c:pt>
                <c:pt idx="2818">
                  <c:v>211.233</c:v>
                </c:pt>
                <c:pt idx="2819">
                  <c:v>211.31399999999999</c:v>
                </c:pt>
                <c:pt idx="2820">
                  <c:v>211.392</c:v>
                </c:pt>
                <c:pt idx="2821">
                  <c:v>211.47200000000001</c:v>
                </c:pt>
                <c:pt idx="2822">
                  <c:v>211.55</c:v>
                </c:pt>
                <c:pt idx="2823">
                  <c:v>211.62899999999999</c:v>
                </c:pt>
                <c:pt idx="2824">
                  <c:v>211.708</c:v>
                </c:pt>
                <c:pt idx="2825">
                  <c:v>211.786</c:v>
                </c:pt>
                <c:pt idx="2826">
                  <c:v>211.86600000000001</c:v>
                </c:pt>
                <c:pt idx="2827">
                  <c:v>211.94499999999999</c:v>
                </c:pt>
                <c:pt idx="2828">
                  <c:v>212.024</c:v>
                </c:pt>
                <c:pt idx="2829">
                  <c:v>212.10300000000001</c:v>
                </c:pt>
                <c:pt idx="2830">
                  <c:v>212.18199999999999</c:v>
                </c:pt>
                <c:pt idx="2831">
                  <c:v>212.262</c:v>
                </c:pt>
                <c:pt idx="2832">
                  <c:v>212.34</c:v>
                </c:pt>
                <c:pt idx="2833">
                  <c:v>212.42</c:v>
                </c:pt>
                <c:pt idx="2834">
                  <c:v>212.49799999999999</c:v>
                </c:pt>
                <c:pt idx="2835">
                  <c:v>212.577</c:v>
                </c:pt>
                <c:pt idx="2836">
                  <c:v>212.65700000000001</c:v>
                </c:pt>
                <c:pt idx="2837">
                  <c:v>212.73599999999999</c:v>
                </c:pt>
                <c:pt idx="2838">
                  <c:v>212.815</c:v>
                </c:pt>
                <c:pt idx="2839">
                  <c:v>212.893</c:v>
                </c:pt>
                <c:pt idx="2840">
                  <c:v>212.97200000000001</c:v>
                </c:pt>
                <c:pt idx="2841">
                  <c:v>213.05099999999999</c:v>
                </c:pt>
                <c:pt idx="2842">
                  <c:v>213.131</c:v>
                </c:pt>
                <c:pt idx="2843">
                  <c:v>213.21</c:v>
                </c:pt>
                <c:pt idx="2844">
                  <c:v>213.28899999999999</c:v>
                </c:pt>
                <c:pt idx="2845">
                  <c:v>213.36699999999999</c:v>
                </c:pt>
                <c:pt idx="2846">
                  <c:v>213.44800000000001</c:v>
                </c:pt>
                <c:pt idx="2847">
                  <c:v>213.52600000000001</c:v>
                </c:pt>
                <c:pt idx="2848">
                  <c:v>213.60499999999999</c:v>
                </c:pt>
                <c:pt idx="2849">
                  <c:v>213.684</c:v>
                </c:pt>
                <c:pt idx="2850">
                  <c:v>213.76300000000001</c:v>
                </c:pt>
                <c:pt idx="2851">
                  <c:v>213.84399999999999</c:v>
                </c:pt>
                <c:pt idx="2852">
                  <c:v>213.92099999999999</c:v>
                </c:pt>
                <c:pt idx="2853">
                  <c:v>214</c:v>
                </c:pt>
                <c:pt idx="2854">
                  <c:v>214.07900000000001</c:v>
                </c:pt>
                <c:pt idx="2855">
                  <c:v>214.15799999999999</c:v>
                </c:pt>
                <c:pt idx="2856">
                  <c:v>214.23699999999999</c:v>
                </c:pt>
                <c:pt idx="2857">
                  <c:v>214.316</c:v>
                </c:pt>
                <c:pt idx="2858">
                  <c:v>214.39599999999999</c:v>
                </c:pt>
                <c:pt idx="2859">
                  <c:v>214.47399999999999</c:v>
                </c:pt>
                <c:pt idx="2860">
                  <c:v>214.554</c:v>
                </c:pt>
                <c:pt idx="2861">
                  <c:v>214.63200000000001</c:v>
                </c:pt>
                <c:pt idx="2862">
                  <c:v>214.71100000000001</c:v>
                </c:pt>
                <c:pt idx="2863">
                  <c:v>214.791</c:v>
                </c:pt>
                <c:pt idx="2864">
                  <c:v>214.87</c:v>
                </c:pt>
                <c:pt idx="2865">
                  <c:v>214.94900000000001</c:v>
                </c:pt>
                <c:pt idx="2866">
                  <c:v>215.02699999999999</c:v>
                </c:pt>
                <c:pt idx="2867">
                  <c:v>215.10599999999999</c:v>
                </c:pt>
                <c:pt idx="2868">
                  <c:v>215.18600000000001</c:v>
                </c:pt>
                <c:pt idx="2869">
                  <c:v>215.26499999999999</c:v>
                </c:pt>
                <c:pt idx="2870">
                  <c:v>215.34399999999999</c:v>
                </c:pt>
                <c:pt idx="2871">
                  <c:v>215.423</c:v>
                </c:pt>
                <c:pt idx="2872">
                  <c:v>215.505</c:v>
                </c:pt>
                <c:pt idx="2873">
                  <c:v>215.58199999999999</c:v>
                </c:pt>
                <c:pt idx="2874">
                  <c:v>215.66</c:v>
                </c:pt>
                <c:pt idx="2875">
                  <c:v>215.739</c:v>
                </c:pt>
                <c:pt idx="2876">
                  <c:v>215.81800000000001</c:v>
                </c:pt>
                <c:pt idx="2877">
                  <c:v>215.89699999999999</c:v>
                </c:pt>
                <c:pt idx="2878">
                  <c:v>215.976</c:v>
                </c:pt>
                <c:pt idx="2879">
                  <c:v>216.05500000000001</c:v>
                </c:pt>
                <c:pt idx="2880">
                  <c:v>216.13399999999999</c:v>
                </c:pt>
                <c:pt idx="2881">
                  <c:v>216.214</c:v>
                </c:pt>
                <c:pt idx="2882">
                  <c:v>216.292</c:v>
                </c:pt>
                <c:pt idx="2883">
                  <c:v>216.37100000000001</c:v>
                </c:pt>
                <c:pt idx="2884">
                  <c:v>216.45099999999999</c:v>
                </c:pt>
                <c:pt idx="2885">
                  <c:v>216.53</c:v>
                </c:pt>
                <c:pt idx="2886">
                  <c:v>216.608</c:v>
                </c:pt>
                <c:pt idx="2887">
                  <c:v>216.68799999999999</c:v>
                </c:pt>
                <c:pt idx="2888">
                  <c:v>216.76599999999999</c:v>
                </c:pt>
                <c:pt idx="2889">
                  <c:v>216.845</c:v>
                </c:pt>
                <c:pt idx="2890">
                  <c:v>216.92500000000001</c:v>
                </c:pt>
                <c:pt idx="2891">
                  <c:v>217.00399999999999</c:v>
                </c:pt>
                <c:pt idx="2892">
                  <c:v>217.083</c:v>
                </c:pt>
                <c:pt idx="2893">
                  <c:v>217.161</c:v>
                </c:pt>
                <c:pt idx="2894">
                  <c:v>217.24</c:v>
                </c:pt>
                <c:pt idx="2895">
                  <c:v>217.32</c:v>
                </c:pt>
                <c:pt idx="2896">
                  <c:v>217.399</c:v>
                </c:pt>
                <c:pt idx="2897">
                  <c:v>217.47800000000001</c:v>
                </c:pt>
                <c:pt idx="2898">
                  <c:v>217.55699999999999</c:v>
                </c:pt>
                <c:pt idx="2899">
                  <c:v>217.636</c:v>
                </c:pt>
                <c:pt idx="2900">
                  <c:v>217.71600000000001</c:v>
                </c:pt>
                <c:pt idx="2901">
                  <c:v>217.79400000000001</c:v>
                </c:pt>
                <c:pt idx="2902">
                  <c:v>217.87299999999999</c:v>
                </c:pt>
                <c:pt idx="2903">
                  <c:v>217.952</c:v>
                </c:pt>
                <c:pt idx="2904">
                  <c:v>218.03100000000001</c:v>
                </c:pt>
                <c:pt idx="2905">
                  <c:v>218.11</c:v>
                </c:pt>
                <c:pt idx="2906">
                  <c:v>218.18899999999999</c:v>
                </c:pt>
                <c:pt idx="2907">
                  <c:v>218.268</c:v>
                </c:pt>
                <c:pt idx="2908">
                  <c:v>218.34700000000001</c:v>
                </c:pt>
                <c:pt idx="2909">
                  <c:v>218.42599999999999</c:v>
                </c:pt>
                <c:pt idx="2910">
                  <c:v>218.505</c:v>
                </c:pt>
                <c:pt idx="2911">
                  <c:v>218.58600000000001</c:v>
                </c:pt>
                <c:pt idx="2912">
                  <c:v>218.66399999999999</c:v>
                </c:pt>
                <c:pt idx="2913">
                  <c:v>218.74199999999999</c:v>
                </c:pt>
                <c:pt idx="2914">
                  <c:v>218.822</c:v>
                </c:pt>
                <c:pt idx="2915">
                  <c:v>218.9</c:v>
                </c:pt>
                <c:pt idx="2916">
                  <c:v>218.98</c:v>
                </c:pt>
                <c:pt idx="2917">
                  <c:v>219.059</c:v>
                </c:pt>
                <c:pt idx="2918">
                  <c:v>219.13800000000001</c:v>
                </c:pt>
                <c:pt idx="2919">
                  <c:v>219.21700000000001</c:v>
                </c:pt>
                <c:pt idx="2920">
                  <c:v>219.29499999999999</c:v>
                </c:pt>
                <c:pt idx="2921">
                  <c:v>219.374</c:v>
                </c:pt>
                <c:pt idx="2922">
                  <c:v>219.45400000000001</c:v>
                </c:pt>
                <c:pt idx="2923">
                  <c:v>219.53299999999999</c:v>
                </c:pt>
                <c:pt idx="2924">
                  <c:v>219.61199999999999</c:v>
                </c:pt>
                <c:pt idx="2925">
                  <c:v>219.691</c:v>
                </c:pt>
                <c:pt idx="2926">
                  <c:v>219.77</c:v>
                </c:pt>
                <c:pt idx="2927">
                  <c:v>219.85</c:v>
                </c:pt>
                <c:pt idx="2928">
                  <c:v>219.928</c:v>
                </c:pt>
                <c:pt idx="2929">
                  <c:v>220.00700000000001</c:v>
                </c:pt>
                <c:pt idx="2930">
                  <c:v>220.08600000000001</c:v>
                </c:pt>
                <c:pt idx="2931">
                  <c:v>220.16499999999999</c:v>
                </c:pt>
                <c:pt idx="2932">
                  <c:v>220.245</c:v>
                </c:pt>
                <c:pt idx="2933">
                  <c:v>220.32400000000001</c:v>
                </c:pt>
                <c:pt idx="2934">
                  <c:v>220.40199999999999</c:v>
                </c:pt>
                <c:pt idx="2935">
                  <c:v>220.48099999999999</c:v>
                </c:pt>
                <c:pt idx="2936">
                  <c:v>220.56</c:v>
                </c:pt>
                <c:pt idx="2937">
                  <c:v>220.63900000000001</c:v>
                </c:pt>
                <c:pt idx="2938">
                  <c:v>220.71899999999999</c:v>
                </c:pt>
                <c:pt idx="2939">
                  <c:v>220.798</c:v>
                </c:pt>
                <c:pt idx="2940">
                  <c:v>220.876</c:v>
                </c:pt>
                <c:pt idx="2941">
                  <c:v>220.958</c:v>
                </c:pt>
                <c:pt idx="2942">
                  <c:v>221.03399999999999</c:v>
                </c:pt>
                <c:pt idx="2943">
                  <c:v>221.114</c:v>
                </c:pt>
                <c:pt idx="2944">
                  <c:v>221.19300000000001</c:v>
                </c:pt>
                <c:pt idx="2945">
                  <c:v>221.27199999999999</c:v>
                </c:pt>
                <c:pt idx="2946">
                  <c:v>221.351</c:v>
                </c:pt>
                <c:pt idx="2947">
                  <c:v>221.429</c:v>
                </c:pt>
                <c:pt idx="2948">
                  <c:v>221.50899999999999</c:v>
                </c:pt>
                <c:pt idx="2949">
                  <c:v>221.58799999999999</c:v>
                </c:pt>
                <c:pt idx="2950">
                  <c:v>221.667</c:v>
                </c:pt>
                <c:pt idx="2951">
                  <c:v>221.74600000000001</c:v>
                </c:pt>
                <c:pt idx="2952">
                  <c:v>221.82499999999999</c:v>
                </c:pt>
                <c:pt idx="2953">
                  <c:v>221.904</c:v>
                </c:pt>
                <c:pt idx="2954">
                  <c:v>221.98400000000001</c:v>
                </c:pt>
                <c:pt idx="2955">
                  <c:v>222.06200000000001</c:v>
                </c:pt>
                <c:pt idx="2956">
                  <c:v>222.14099999999999</c:v>
                </c:pt>
                <c:pt idx="2957">
                  <c:v>222.22</c:v>
                </c:pt>
                <c:pt idx="2958">
                  <c:v>222.29900000000001</c:v>
                </c:pt>
                <c:pt idx="2959">
                  <c:v>222.37899999999999</c:v>
                </c:pt>
                <c:pt idx="2960">
                  <c:v>222.458</c:v>
                </c:pt>
                <c:pt idx="2961">
                  <c:v>222.536</c:v>
                </c:pt>
                <c:pt idx="2962">
                  <c:v>222.61500000000001</c:v>
                </c:pt>
                <c:pt idx="2963">
                  <c:v>222.69399999999999</c:v>
                </c:pt>
                <c:pt idx="2964">
                  <c:v>222.774</c:v>
                </c:pt>
                <c:pt idx="2965">
                  <c:v>222.85300000000001</c:v>
                </c:pt>
                <c:pt idx="2966">
                  <c:v>222.93199999999999</c:v>
                </c:pt>
                <c:pt idx="2967">
                  <c:v>223.01</c:v>
                </c:pt>
                <c:pt idx="2968">
                  <c:v>223.09100000000001</c:v>
                </c:pt>
                <c:pt idx="2969">
                  <c:v>223.16800000000001</c:v>
                </c:pt>
                <c:pt idx="2970">
                  <c:v>223.24799999999999</c:v>
                </c:pt>
                <c:pt idx="2971">
                  <c:v>223.328</c:v>
                </c:pt>
                <c:pt idx="2972">
                  <c:v>223.40600000000001</c:v>
                </c:pt>
                <c:pt idx="2973">
                  <c:v>223.48500000000001</c:v>
                </c:pt>
                <c:pt idx="2974">
                  <c:v>223.56299999999999</c:v>
                </c:pt>
                <c:pt idx="2975">
                  <c:v>223.643</c:v>
                </c:pt>
                <c:pt idx="2976">
                  <c:v>223.72200000000001</c:v>
                </c:pt>
                <c:pt idx="2977">
                  <c:v>223.80099999999999</c:v>
                </c:pt>
                <c:pt idx="2978">
                  <c:v>223.88</c:v>
                </c:pt>
                <c:pt idx="2979">
                  <c:v>223.959</c:v>
                </c:pt>
                <c:pt idx="2980">
                  <c:v>224.03899999999999</c:v>
                </c:pt>
                <c:pt idx="2981">
                  <c:v>224.11799999999999</c:v>
                </c:pt>
                <c:pt idx="2982">
                  <c:v>224.196</c:v>
                </c:pt>
                <c:pt idx="2983">
                  <c:v>224.27500000000001</c:v>
                </c:pt>
                <c:pt idx="2984">
                  <c:v>224.35400000000001</c:v>
                </c:pt>
                <c:pt idx="2985">
                  <c:v>224.43299999999999</c:v>
                </c:pt>
                <c:pt idx="2986">
                  <c:v>224.51300000000001</c:v>
                </c:pt>
                <c:pt idx="2987">
                  <c:v>224.59200000000001</c:v>
                </c:pt>
                <c:pt idx="2988">
                  <c:v>224.67</c:v>
                </c:pt>
                <c:pt idx="2989">
                  <c:v>224.749</c:v>
                </c:pt>
                <c:pt idx="2990">
                  <c:v>224.828</c:v>
                </c:pt>
                <c:pt idx="2991">
                  <c:v>224.90799999999999</c:v>
                </c:pt>
                <c:pt idx="2992">
                  <c:v>224.98699999999999</c:v>
                </c:pt>
                <c:pt idx="2993">
                  <c:v>225.066</c:v>
                </c:pt>
                <c:pt idx="2994">
                  <c:v>225.14500000000001</c:v>
                </c:pt>
                <c:pt idx="2995">
                  <c:v>225.22499999999999</c:v>
                </c:pt>
                <c:pt idx="2996">
                  <c:v>225.303</c:v>
                </c:pt>
                <c:pt idx="2997">
                  <c:v>225.38200000000001</c:v>
                </c:pt>
                <c:pt idx="2998">
                  <c:v>225.46100000000001</c:v>
                </c:pt>
                <c:pt idx="2999">
                  <c:v>225.542</c:v>
                </c:pt>
                <c:pt idx="3000">
                  <c:v>225.619</c:v>
                </c:pt>
                <c:pt idx="3001">
                  <c:v>225.7</c:v>
                </c:pt>
                <c:pt idx="3002">
                  <c:v>225.77699999999999</c:v>
                </c:pt>
                <c:pt idx="3003">
                  <c:v>225.85599999999999</c:v>
                </c:pt>
                <c:pt idx="3004">
                  <c:v>225.935</c:v>
                </c:pt>
                <c:pt idx="3005">
                  <c:v>226.01400000000001</c:v>
                </c:pt>
                <c:pt idx="3006">
                  <c:v>226.09299999999999</c:v>
                </c:pt>
                <c:pt idx="3007">
                  <c:v>226.173</c:v>
                </c:pt>
                <c:pt idx="3008">
                  <c:v>226.251</c:v>
                </c:pt>
                <c:pt idx="3009">
                  <c:v>226.328</c:v>
                </c:pt>
                <c:pt idx="3010">
                  <c:v>226.40600000000001</c:v>
                </c:pt>
                <c:pt idx="3011">
                  <c:v>226.48400000000001</c:v>
                </c:pt>
                <c:pt idx="3012">
                  <c:v>226.56200000000001</c:v>
                </c:pt>
                <c:pt idx="3013">
                  <c:v>226.64099999999999</c:v>
                </c:pt>
                <c:pt idx="3014">
                  <c:v>226.71799999999999</c:v>
                </c:pt>
                <c:pt idx="3015">
                  <c:v>226.79599999999999</c:v>
                </c:pt>
                <c:pt idx="3016">
                  <c:v>226.874</c:v>
                </c:pt>
                <c:pt idx="3017">
                  <c:v>226.95099999999999</c:v>
                </c:pt>
                <c:pt idx="3018">
                  <c:v>227.02799999999999</c:v>
                </c:pt>
                <c:pt idx="3019">
                  <c:v>227.10499999999999</c:v>
                </c:pt>
                <c:pt idx="3020">
                  <c:v>227.18199999999999</c:v>
                </c:pt>
                <c:pt idx="3021">
                  <c:v>227.25899999999999</c:v>
                </c:pt>
                <c:pt idx="3022">
                  <c:v>227.33699999999999</c:v>
                </c:pt>
                <c:pt idx="3023">
                  <c:v>227.41300000000001</c:v>
                </c:pt>
                <c:pt idx="3024">
                  <c:v>227.489</c:v>
                </c:pt>
                <c:pt idx="3025">
                  <c:v>227.56700000000001</c:v>
                </c:pt>
                <c:pt idx="3026">
                  <c:v>227.64400000000001</c:v>
                </c:pt>
                <c:pt idx="3027">
                  <c:v>227.721</c:v>
                </c:pt>
                <c:pt idx="3028">
                  <c:v>227.798</c:v>
                </c:pt>
                <c:pt idx="3029">
                  <c:v>227.874</c:v>
                </c:pt>
                <c:pt idx="3030">
                  <c:v>227.95099999999999</c:v>
                </c:pt>
                <c:pt idx="3031">
                  <c:v>228.03</c:v>
                </c:pt>
                <c:pt idx="3032">
                  <c:v>228.10599999999999</c:v>
                </c:pt>
                <c:pt idx="3033">
                  <c:v>228.18199999999999</c:v>
                </c:pt>
                <c:pt idx="3034">
                  <c:v>228.26</c:v>
                </c:pt>
                <c:pt idx="3035">
                  <c:v>228.33699999999999</c:v>
                </c:pt>
                <c:pt idx="3036">
                  <c:v>228.417</c:v>
                </c:pt>
                <c:pt idx="3037">
                  <c:v>228.49299999999999</c:v>
                </c:pt>
                <c:pt idx="3038">
                  <c:v>228.572</c:v>
                </c:pt>
                <c:pt idx="3039">
                  <c:v>228.65</c:v>
                </c:pt>
                <c:pt idx="3040">
                  <c:v>228.727</c:v>
                </c:pt>
                <c:pt idx="3041">
                  <c:v>228.80500000000001</c:v>
                </c:pt>
                <c:pt idx="3042">
                  <c:v>228.88300000000001</c:v>
                </c:pt>
                <c:pt idx="3043">
                  <c:v>228.96199999999999</c:v>
                </c:pt>
                <c:pt idx="3044">
                  <c:v>229.042</c:v>
                </c:pt>
                <c:pt idx="3045">
                  <c:v>229.12100000000001</c:v>
                </c:pt>
                <c:pt idx="3046">
                  <c:v>229.2</c:v>
                </c:pt>
                <c:pt idx="3047">
                  <c:v>229.27799999999999</c:v>
                </c:pt>
                <c:pt idx="3048">
                  <c:v>229.35499999999999</c:v>
                </c:pt>
                <c:pt idx="3049">
                  <c:v>229.435</c:v>
                </c:pt>
                <c:pt idx="3050">
                  <c:v>229.51499999999999</c:v>
                </c:pt>
                <c:pt idx="3051">
                  <c:v>229.59299999999999</c:v>
                </c:pt>
                <c:pt idx="3052">
                  <c:v>229.672</c:v>
                </c:pt>
                <c:pt idx="3053">
                  <c:v>229.75</c:v>
                </c:pt>
                <c:pt idx="3054">
                  <c:v>229.83</c:v>
                </c:pt>
                <c:pt idx="3055">
                  <c:v>229.90899999999999</c:v>
                </c:pt>
                <c:pt idx="3056">
                  <c:v>229.988</c:v>
                </c:pt>
                <c:pt idx="3057">
                  <c:v>230.06700000000001</c:v>
                </c:pt>
                <c:pt idx="3058">
                  <c:v>230.14599999999999</c:v>
                </c:pt>
                <c:pt idx="3059">
                  <c:v>230.22499999999999</c:v>
                </c:pt>
                <c:pt idx="3060">
                  <c:v>230.304</c:v>
                </c:pt>
                <c:pt idx="3061">
                  <c:v>230.38300000000001</c:v>
                </c:pt>
                <c:pt idx="3062">
                  <c:v>230.46299999999999</c:v>
                </c:pt>
                <c:pt idx="3063">
                  <c:v>230.54300000000001</c:v>
                </c:pt>
                <c:pt idx="3064">
                  <c:v>230.62</c:v>
                </c:pt>
                <c:pt idx="3065">
                  <c:v>230.7</c:v>
                </c:pt>
                <c:pt idx="3066">
                  <c:v>230.779</c:v>
                </c:pt>
                <c:pt idx="3067">
                  <c:v>230.857</c:v>
                </c:pt>
                <c:pt idx="3068">
                  <c:v>230.93600000000001</c:v>
                </c:pt>
                <c:pt idx="3069">
                  <c:v>231.01499999999999</c:v>
                </c:pt>
                <c:pt idx="3070">
                  <c:v>231.095</c:v>
                </c:pt>
                <c:pt idx="3071">
                  <c:v>231.17400000000001</c:v>
                </c:pt>
                <c:pt idx="3072">
                  <c:v>231.25299999999999</c:v>
                </c:pt>
                <c:pt idx="3073">
                  <c:v>231.33199999999999</c:v>
                </c:pt>
                <c:pt idx="3074">
                  <c:v>231.41</c:v>
                </c:pt>
                <c:pt idx="3075">
                  <c:v>231.489</c:v>
                </c:pt>
                <c:pt idx="3076">
                  <c:v>231.56899999999999</c:v>
                </c:pt>
                <c:pt idx="3077">
                  <c:v>231.649</c:v>
                </c:pt>
                <c:pt idx="3078">
                  <c:v>231.727</c:v>
                </c:pt>
                <c:pt idx="3079">
                  <c:v>231.80600000000001</c:v>
                </c:pt>
                <c:pt idx="3080">
                  <c:v>231.88399999999999</c:v>
                </c:pt>
                <c:pt idx="3081">
                  <c:v>231.964</c:v>
                </c:pt>
                <c:pt idx="3082">
                  <c:v>232.04300000000001</c:v>
                </c:pt>
                <c:pt idx="3083">
                  <c:v>232.12200000000001</c:v>
                </c:pt>
                <c:pt idx="3084">
                  <c:v>232.20099999999999</c:v>
                </c:pt>
                <c:pt idx="3085">
                  <c:v>232.28</c:v>
                </c:pt>
                <c:pt idx="3086">
                  <c:v>232.36</c:v>
                </c:pt>
                <c:pt idx="3087">
                  <c:v>232.43799999999999</c:v>
                </c:pt>
                <c:pt idx="3088">
                  <c:v>232.517</c:v>
                </c:pt>
                <c:pt idx="3089">
                  <c:v>232.596</c:v>
                </c:pt>
                <c:pt idx="3090">
                  <c:v>232.67699999999999</c:v>
                </c:pt>
                <c:pt idx="3091">
                  <c:v>232.756</c:v>
                </c:pt>
                <c:pt idx="3092">
                  <c:v>232.834</c:v>
                </c:pt>
                <c:pt idx="3093">
                  <c:v>232.91300000000001</c:v>
                </c:pt>
                <c:pt idx="3094">
                  <c:v>232.99100000000001</c:v>
                </c:pt>
                <c:pt idx="3095">
                  <c:v>233.07</c:v>
                </c:pt>
                <c:pt idx="3096">
                  <c:v>233.149</c:v>
                </c:pt>
                <c:pt idx="3097">
                  <c:v>233.22900000000001</c:v>
                </c:pt>
                <c:pt idx="3098">
                  <c:v>233.30799999999999</c:v>
                </c:pt>
                <c:pt idx="3099">
                  <c:v>233.387</c:v>
                </c:pt>
                <c:pt idx="3100">
                  <c:v>233.46600000000001</c:v>
                </c:pt>
                <c:pt idx="3101">
                  <c:v>233.54400000000001</c:v>
                </c:pt>
                <c:pt idx="3102">
                  <c:v>233.624</c:v>
                </c:pt>
                <c:pt idx="3103">
                  <c:v>233.703</c:v>
                </c:pt>
                <c:pt idx="3104">
                  <c:v>233.78299999999999</c:v>
                </c:pt>
                <c:pt idx="3105">
                  <c:v>233.86099999999999</c:v>
                </c:pt>
                <c:pt idx="3106">
                  <c:v>233.94</c:v>
                </c:pt>
                <c:pt idx="3107">
                  <c:v>234.018</c:v>
                </c:pt>
                <c:pt idx="3108">
                  <c:v>234.09800000000001</c:v>
                </c:pt>
                <c:pt idx="3109">
                  <c:v>234.17699999999999</c:v>
                </c:pt>
                <c:pt idx="3110">
                  <c:v>234.256</c:v>
                </c:pt>
                <c:pt idx="3111">
                  <c:v>234.33500000000001</c:v>
                </c:pt>
                <c:pt idx="3112">
                  <c:v>234.41399999999999</c:v>
                </c:pt>
                <c:pt idx="3113">
                  <c:v>234.494</c:v>
                </c:pt>
                <c:pt idx="3114">
                  <c:v>234.572</c:v>
                </c:pt>
                <c:pt idx="3115">
                  <c:v>234.65100000000001</c:v>
                </c:pt>
                <c:pt idx="3116">
                  <c:v>234.73</c:v>
                </c:pt>
                <c:pt idx="3117">
                  <c:v>234.81100000000001</c:v>
                </c:pt>
                <c:pt idx="3118">
                  <c:v>234.88900000000001</c:v>
                </c:pt>
                <c:pt idx="3119">
                  <c:v>234.96799999999999</c:v>
                </c:pt>
                <c:pt idx="3120">
                  <c:v>235.047</c:v>
                </c:pt>
                <c:pt idx="3121">
                  <c:v>235.126</c:v>
                </c:pt>
                <c:pt idx="3122">
                  <c:v>235.20400000000001</c:v>
                </c:pt>
                <c:pt idx="3123">
                  <c:v>235.28299999999999</c:v>
                </c:pt>
                <c:pt idx="3124">
                  <c:v>235.363</c:v>
                </c:pt>
                <c:pt idx="3125">
                  <c:v>235.44200000000001</c:v>
                </c:pt>
                <c:pt idx="3126">
                  <c:v>235.523</c:v>
                </c:pt>
                <c:pt idx="3127">
                  <c:v>235.6</c:v>
                </c:pt>
                <c:pt idx="3128">
                  <c:v>235.678</c:v>
                </c:pt>
                <c:pt idx="3129">
                  <c:v>235.75800000000001</c:v>
                </c:pt>
                <c:pt idx="3130">
                  <c:v>235.83699999999999</c:v>
                </c:pt>
                <c:pt idx="3131">
                  <c:v>235.917</c:v>
                </c:pt>
                <c:pt idx="3132">
                  <c:v>235.995</c:v>
                </c:pt>
                <c:pt idx="3133">
                  <c:v>236.07400000000001</c:v>
                </c:pt>
                <c:pt idx="3134">
                  <c:v>236.154</c:v>
                </c:pt>
                <c:pt idx="3135">
                  <c:v>236.232</c:v>
                </c:pt>
                <c:pt idx="3136">
                  <c:v>236.31100000000001</c:v>
                </c:pt>
                <c:pt idx="3137">
                  <c:v>236.39</c:v>
                </c:pt>
                <c:pt idx="3138">
                  <c:v>236.46899999999999</c:v>
                </c:pt>
                <c:pt idx="3139">
                  <c:v>236.548</c:v>
                </c:pt>
                <c:pt idx="3140">
                  <c:v>236.62799999999999</c:v>
                </c:pt>
                <c:pt idx="3141">
                  <c:v>236.70599999999999</c:v>
                </c:pt>
                <c:pt idx="3142">
                  <c:v>236.785</c:v>
                </c:pt>
                <c:pt idx="3143">
                  <c:v>236.864</c:v>
                </c:pt>
                <c:pt idx="3144">
                  <c:v>236.94499999999999</c:v>
                </c:pt>
                <c:pt idx="3145">
                  <c:v>237.023</c:v>
                </c:pt>
                <c:pt idx="3146">
                  <c:v>237.102</c:v>
                </c:pt>
                <c:pt idx="3147">
                  <c:v>237.18100000000001</c:v>
                </c:pt>
                <c:pt idx="3148">
                  <c:v>237.25899999999999</c:v>
                </c:pt>
                <c:pt idx="3149">
                  <c:v>237.33799999999999</c:v>
                </c:pt>
                <c:pt idx="3150">
                  <c:v>237.41800000000001</c:v>
                </c:pt>
                <c:pt idx="3151">
                  <c:v>237.49700000000001</c:v>
                </c:pt>
                <c:pt idx="3152">
                  <c:v>237.57599999999999</c:v>
                </c:pt>
                <c:pt idx="3153">
                  <c:v>237.655</c:v>
                </c:pt>
                <c:pt idx="3154">
                  <c:v>237.73400000000001</c:v>
                </c:pt>
                <c:pt idx="3155">
                  <c:v>237.81200000000001</c:v>
                </c:pt>
                <c:pt idx="3156">
                  <c:v>237.892</c:v>
                </c:pt>
                <c:pt idx="3157">
                  <c:v>237.97</c:v>
                </c:pt>
                <c:pt idx="3158">
                  <c:v>238.04900000000001</c:v>
                </c:pt>
                <c:pt idx="3159">
                  <c:v>238.126</c:v>
                </c:pt>
                <c:pt idx="3160">
                  <c:v>238.20400000000001</c:v>
                </c:pt>
                <c:pt idx="3161">
                  <c:v>238.28200000000001</c:v>
                </c:pt>
                <c:pt idx="3162">
                  <c:v>238.36</c:v>
                </c:pt>
                <c:pt idx="3163">
                  <c:v>238.43799999999999</c:v>
                </c:pt>
                <c:pt idx="3164">
                  <c:v>238.51599999999999</c:v>
                </c:pt>
                <c:pt idx="3165">
                  <c:v>238.59399999999999</c:v>
                </c:pt>
                <c:pt idx="3166">
                  <c:v>238.67099999999999</c:v>
                </c:pt>
                <c:pt idx="3167">
                  <c:v>238.74799999999999</c:v>
                </c:pt>
                <c:pt idx="3168">
                  <c:v>238.82499999999999</c:v>
                </c:pt>
                <c:pt idx="3169">
                  <c:v>238.90199999999999</c:v>
                </c:pt>
                <c:pt idx="3170">
                  <c:v>238.97900000000001</c:v>
                </c:pt>
                <c:pt idx="3171">
                  <c:v>239.05600000000001</c:v>
                </c:pt>
                <c:pt idx="3172">
                  <c:v>239.13399999999999</c:v>
                </c:pt>
                <c:pt idx="3173">
                  <c:v>239.209</c:v>
                </c:pt>
                <c:pt idx="3174">
                  <c:v>239.28700000000001</c:v>
                </c:pt>
                <c:pt idx="3175">
                  <c:v>239.364</c:v>
                </c:pt>
                <c:pt idx="3176">
                  <c:v>239.441</c:v>
                </c:pt>
                <c:pt idx="3177">
                  <c:v>239.517</c:v>
                </c:pt>
                <c:pt idx="3178">
                  <c:v>239.59399999999999</c:v>
                </c:pt>
                <c:pt idx="3179">
                  <c:v>239.67099999999999</c:v>
                </c:pt>
                <c:pt idx="3180">
                  <c:v>239.75</c:v>
                </c:pt>
                <c:pt idx="3181">
                  <c:v>239.82599999999999</c:v>
                </c:pt>
                <c:pt idx="3182">
                  <c:v>239.90199999999999</c:v>
                </c:pt>
                <c:pt idx="3183">
                  <c:v>239.97900000000001</c:v>
                </c:pt>
                <c:pt idx="3184">
                  <c:v>240.05600000000001</c:v>
                </c:pt>
                <c:pt idx="3185">
                  <c:v>240.13300000000001</c:v>
                </c:pt>
                <c:pt idx="3186">
                  <c:v>240.21199999999999</c:v>
                </c:pt>
                <c:pt idx="3187">
                  <c:v>240.28700000000001</c:v>
                </c:pt>
                <c:pt idx="3188">
                  <c:v>240.364</c:v>
                </c:pt>
                <c:pt idx="3189">
                  <c:v>240.441</c:v>
                </c:pt>
                <c:pt idx="3190">
                  <c:v>240.518</c:v>
                </c:pt>
                <c:pt idx="3191">
                  <c:v>240.595</c:v>
                </c:pt>
                <c:pt idx="3192">
                  <c:v>240.67099999999999</c:v>
                </c:pt>
                <c:pt idx="3193">
                  <c:v>240.749</c:v>
                </c:pt>
                <c:pt idx="3194">
                  <c:v>240.82599999999999</c:v>
                </c:pt>
                <c:pt idx="3195">
                  <c:v>240.90299999999999</c:v>
                </c:pt>
                <c:pt idx="3196">
                  <c:v>240.98</c:v>
                </c:pt>
                <c:pt idx="3197">
                  <c:v>241.05600000000001</c:v>
                </c:pt>
                <c:pt idx="3198">
                  <c:v>241.13300000000001</c:v>
                </c:pt>
                <c:pt idx="3199">
                  <c:v>241.21100000000001</c:v>
                </c:pt>
                <c:pt idx="3200">
                  <c:v>241.28899999999999</c:v>
                </c:pt>
                <c:pt idx="3201">
                  <c:v>241.36600000000001</c:v>
                </c:pt>
                <c:pt idx="3202">
                  <c:v>241.44200000000001</c:v>
                </c:pt>
                <c:pt idx="3203">
                  <c:v>241.51900000000001</c:v>
                </c:pt>
                <c:pt idx="3204">
                  <c:v>241.596</c:v>
                </c:pt>
                <c:pt idx="3205">
                  <c:v>241.673</c:v>
                </c:pt>
                <c:pt idx="3206">
                  <c:v>241.751</c:v>
                </c:pt>
                <c:pt idx="3207">
                  <c:v>241.828</c:v>
                </c:pt>
                <c:pt idx="3208">
                  <c:v>241.904</c:v>
                </c:pt>
                <c:pt idx="3209">
                  <c:v>241.98099999999999</c:v>
                </c:pt>
                <c:pt idx="3210">
                  <c:v>242.059</c:v>
                </c:pt>
                <c:pt idx="3211">
                  <c:v>242.13499999999999</c:v>
                </c:pt>
                <c:pt idx="3212">
                  <c:v>242.21299999999999</c:v>
                </c:pt>
                <c:pt idx="3213">
                  <c:v>242.28899999999999</c:v>
                </c:pt>
                <c:pt idx="3214">
                  <c:v>242.36600000000001</c:v>
                </c:pt>
                <c:pt idx="3215">
                  <c:v>242.44300000000001</c:v>
                </c:pt>
                <c:pt idx="3216">
                  <c:v>242.52</c:v>
                </c:pt>
                <c:pt idx="3217">
                  <c:v>242.59700000000001</c:v>
                </c:pt>
                <c:pt idx="3218">
                  <c:v>242.673</c:v>
                </c:pt>
                <c:pt idx="3219">
                  <c:v>242.751</c:v>
                </c:pt>
                <c:pt idx="3220">
                  <c:v>242.828</c:v>
                </c:pt>
                <c:pt idx="3221">
                  <c:v>242.905</c:v>
                </c:pt>
                <c:pt idx="3222">
                  <c:v>242.982</c:v>
                </c:pt>
                <c:pt idx="3223">
                  <c:v>243.05799999999999</c:v>
                </c:pt>
                <c:pt idx="3224">
                  <c:v>243.13499999999999</c:v>
                </c:pt>
                <c:pt idx="3225">
                  <c:v>243.21299999999999</c:v>
                </c:pt>
                <c:pt idx="3226">
                  <c:v>243.29</c:v>
                </c:pt>
                <c:pt idx="3227">
                  <c:v>243.36699999999999</c:v>
                </c:pt>
                <c:pt idx="3228">
                  <c:v>243.44300000000001</c:v>
                </c:pt>
                <c:pt idx="3229">
                  <c:v>243.52199999999999</c:v>
                </c:pt>
                <c:pt idx="3230">
                  <c:v>243.59800000000001</c:v>
                </c:pt>
                <c:pt idx="3231">
                  <c:v>243.67599999999999</c:v>
                </c:pt>
                <c:pt idx="3232">
                  <c:v>243.75299999999999</c:v>
                </c:pt>
                <c:pt idx="3233">
                  <c:v>243.82900000000001</c:v>
                </c:pt>
                <c:pt idx="3234">
                  <c:v>243.90600000000001</c:v>
                </c:pt>
                <c:pt idx="3235">
                  <c:v>243.983</c:v>
                </c:pt>
                <c:pt idx="3236">
                  <c:v>244.06</c:v>
                </c:pt>
                <c:pt idx="3237">
                  <c:v>244.148</c:v>
                </c:pt>
                <c:pt idx="3238">
                  <c:v>244.214</c:v>
                </c:pt>
                <c:pt idx="3239">
                  <c:v>244.292</c:v>
                </c:pt>
                <c:pt idx="3240">
                  <c:v>244.37</c:v>
                </c:pt>
                <c:pt idx="3241">
                  <c:v>244.446</c:v>
                </c:pt>
                <c:pt idx="3242">
                  <c:v>244.523</c:v>
                </c:pt>
                <c:pt idx="3243">
                  <c:v>244.602</c:v>
                </c:pt>
                <c:pt idx="3244">
                  <c:v>244.67699999999999</c:v>
                </c:pt>
                <c:pt idx="3245">
                  <c:v>244.75399999999999</c:v>
                </c:pt>
                <c:pt idx="3246">
                  <c:v>244.83199999999999</c:v>
                </c:pt>
                <c:pt idx="3247">
                  <c:v>244.90899999999999</c:v>
                </c:pt>
                <c:pt idx="3248">
                  <c:v>244.98699999999999</c:v>
                </c:pt>
                <c:pt idx="3249">
                  <c:v>245.06299999999999</c:v>
                </c:pt>
                <c:pt idx="3250">
                  <c:v>245.142</c:v>
                </c:pt>
                <c:pt idx="3251">
                  <c:v>245.22</c:v>
                </c:pt>
                <c:pt idx="3252">
                  <c:v>245.297</c:v>
                </c:pt>
                <c:pt idx="3253">
                  <c:v>245.375</c:v>
                </c:pt>
                <c:pt idx="3254">
                  <c:v>245.45099999999999</c:v>
                </c:pt>
                <c:pt idx="3255">
                  <c:v>245.529</c:v>
                </c:pt>
                <c:pt idx="3256">
                  <c:v>245.607</c:v>
                </c:pt>
                <c:pt idx="3257">
                  <c:v>245.68600000000001</c:v>
                </c:pt>
                <c:pt idx="3258">
                  <c:v>245.76300000000001</c:v>
                </c:pt>
                <c:pt idx="3259">
                  <c:v>245.84100000000001</c:v>
                </c:pt>
                <c:pt idx="3260">
                  <c:v>245.91800000000001</c:v>
                </c:pt>
                <c:pt idx="3261">
                  <c:v>245.995</c:v>
                </c:pt>
                <c:pt idx="3262">
                  <c:v>246.07400000000001</c:v>
                </c:pt>
                <c:pt idx="3263">
                  <c:v>246.15199999999999</c:v>
                </c:pt>
                <c:pt idx="3264">
                  <c:v>246.23</c:v>
                </c:pt>
                <c:pt idx="3265">
                  <c:v>246.30799999999999</c:v>
                </c:pt>
                <c:pt idx="3266">
                  <c:v>246.38499999999999</c:v>
                </c:pt>
                <c:pt idx="3267">
                  <c:v>246.46199999999999</c:v>
                </c:pt>
                <c:pt idx="3268">
                  <c:v>246.54</c:v>
                </c:pt>
                <c:pt idx="3269">
                  <c:v>246.61799999999999</c:v>
                </c:pt>
                <c:pt idx="3270">
                  <c:v>246.696</c:v>
                </c:pt>
                <c:pt idx="3271">
                  <c:v>246.77500000000001</c:v>
                </c:pt>
                <c:pt idx="3272">
                  <c:v>246.851</c:v>
                </c:pt>
                <c:pt idx="3273">
                  <c:v>246.929</c:v>
                </c:pt>
                <c:pt idx="3274">
                  <c:v>247.00800000000001</c:v>
                </c:pt>
                <c:pt idx="3275">
                  <c:v>247.08600000000001</c:v>
                </c:pt>
                <c:pt idx="3276">
                  <c:v>247.16399999999999</c:v>
                </c:pt>
                <c:pt idx="3277">
                  <c:v>247.24100000000001</c:v>
                </c:pt>
                <c:pt idx="3278">
                  <c:v>247.31899999999999</c:v>
                </c:pt>
                <c:pt idx="3279">
                  <c:v>247.39699999999999</c:v>
                </c:pt>
                <c:pt idx="3280">
                  <c:v>247.476</c:v>
                </c:pt>
                <c:pt idx="3281">
                  <c:v>247.554</c:v>
                </c:pt>
                <c:pt idx="3282">
                  <c:v>247.63200000000001</c:v>
                </c:pt>
                <c:pt idx="3283">
                  <c:v>247.709</c:v>
                </c:pt>
                <c:pt idx="3284">
                  <c:v>247.78700000000001</c:v>
                </c:pt>
                <c:pt idx="3285">
                  <c:v>247.86699999999999</c:v>
                </c:pt>
                <c:pt idx="3286">
                  <c:v>247.94399999999999</c:v>
                </c:pt>
                <c:pt idx="3287">
                  <c:v>248.02199999999999</c:v>
                </c:pt>
                <c:pt idx="3288">
                  <c:v>248.1</c:v>
                </c:pt>
                <c:pt idx="3289">
                  <c:v>248.17699999999999</c:v>
                </c:pt>
                <c:pt idx="3290">
                  <c:v>248.255</c:v>
                </c:pt>
                <c:pt idx="3291">
                  <c:v>248.334</c:v>
                </c:pt>
                <c:pt idx="3292">
                  <c:v>248.41200000000001</c:v>
                </c:pt>
                <c:pt idx="3293">
                  <c:v>248.49</c:v>
                </c:pt>
                <c:pt idx="3294">
                  <c:v>248.56700000000001</c:v>
                </c:pt>
                <c:pt idx="3295">
                  <c:v>248.64500000000001</c:v>
                </c:pt>
                <c:pt idx="3296">
                  <c:v>248.72300000000001</c:v>
                </c:pt>
                <c:pt idx="3297">
                  <c:v>248.80199999999999</c:v>
                </c:pt>
                <c:pt idx="3298">
                  <c:v>248.88</c:v>
                </c:pt>
                <c:pt idx="3299">
                  <c:v>248.958</c:v>
                </c:pt>
                <c:pt idx="3300">
                  <c:v>249.036</c:v>
                </c:pt>
                <c:pt idx="3301">
                  <c:v>249.113</c:v>
                </c:pt>
                <c:pt idx="3302">
                  <c:v>249.191</c:v>
                </c:pt>
                <c:pt idx="3303">
                  <c:v>249.27</c:v>
                </c:pt>
                <c:pt idx="3304">
                  <c:v>249.34800000000001</c:v>
                </c:pt>
                <c:pt idx="3305">
                  <c:v>249.42599999999999</c:v>
                </c:pt>
                <c:pt idx="3306">
                  <c:v>249.50299999999999</c:v>
                </c:pt>
                <c:pt idx="3307">
                  <c:v>249.58099999999999</c:v>
                </c:pt>
                <c:pt idx="3308">
                  <c:v>249.65899999999999</c:v>
                </c:pt>
                <c:pt idx="3309">
                  <c:v>249.738</c:v>
                </c:pt>
                <c:pt idx="3310">
                  <c:v>249.816</c:v>
                </c:pt>
                <c:pt idx="3311">
                  <c:v>249.89400000000001</c:v>
                </c:pt>
                <c:pt idx="3312">
                  <c:v>249.97200000000001</c:v>
                </c:pt>
                <c:pt idx="3313">
                  <c:v>250.04900000000001</c:v>
                </c:pt>
                <c:pt idx="3314">
                  <c:v>250.12700000000001</c:v>
                </c:pt>
                <c:pt idx="3315">
                  <c:v>250.20599999999999</c:v>
                </c:pt>
                <c:pt idx="3316">
                  <c:v>250.28399999999999</c:v>
                </c:pt>
                <c:pt idx="3317">
                  <c:v>250.36199999999999</c:v>
                </c:pt>
                <c:pt idx="3318">
                  <c:v>250.43899999999999</c:v>
                </c:pt>
                <c:pt idx="3319">
                  <c:v>250.517</c:v>
                </c:pt>
                <c:pt idx="3320">
                  <c:v>250.596</c:v>
                </c:pt>
                <c:pt idx="3321">
                  <c:v>250.67400000000001</c:v>
                </c:pt>
                <c:pt idx="3322">
                  <c:v>250.75200000000001</c:v>
                </c:pt>
                <c:pt idx="3323">
                  <c:v>250.82900000000001</c:v>
                </c:pt>
                <c:pt idx="3324">
                  <c:v>250.90700000000001</c:v>
                </c:pt>
                <c:pt idx="3325">
                  <c:v>250.98500000000001</c:v>
                </c:pt>
                <c:pt idx="3326">
                  <c:v>251.065</c:v>
                </c:pt>
                <c:pt idx="3327">
                  <c:v>251.142</c:v>
                </c:pt>
                <c:pt idx="3328">
                  <c:v>251.22</c:v>
                </c:pt>
                <c:pt idx="3329">
                  <c:v>251.297</c:v>
                </c:pt>
                <c:pt idx="3330">
                  <c:v>251.376</c:v>
                </c:pt>
                <c:pt idx="3331">
                  <c:v>251.453</c:v>
                </c:pt>
                <c:pt idx="3332">
                  <c:v>251.53200000000001</c:v>
                </c:pt>
                <c:pt idx="3333">
                  <c:v>251.61</c:v>
                </c:pt>
                <c:pt idx="3334">
                  <c:v>251.68799999999999</c:v>
                </c:pt>
                <c:pt idx="3335">
                  <c:v>251.76499999999999</c:v>
                </c:pt>
                <c:pt idx="3336">
                  <c:v>251.84299999999999</c:v>
                </c:pt>
                <c:pt idx="3337">
                  <c:v>251.92099999999999</c:v>
                </c:pt>
                <c:pt idx="3338">
                  <c:v>252</c:v>
                </c:pt>
                <c:pt idx="3339">
                  <c:v>252.078</c:v>
                </c:pt>
                <c:pt idx="3340">
                  <c:v>252.15700000000001</c:v>
                </c:pt>
                <c:pt idx="3341">
                  <c:v>252.233</c:v>
                </c:pt>
                <c:pt idx="3342">
                  <c:v>252.31100000000001</c:v>
                </c:pt>
                <c:pt idx="3343">
                  <c:v>252.38900000000001</c:v>
                </c:pt>
                <c:pt idx="3344">
                  <c:v>252.46799999999999</c:v>
                </c:pt>
                <c:pt idx="3345">
                  <c:v>252.54599999999999</c:v>
                </c:pt>
                <c:pt idx="3346">
                  <c:v>252.624</c:v>
                </c:pt>
                <c:pt idx="3347">
                  <c:v>252.70099999999999</c:v>
                </c:pt>
                <c:pt idx="3348">
                  <c:v>252.779</c:v>
                </c:pt>
                <c:pt idx="3349">
                  <c:v>252.857</c:v>
                </c:pt>
                <c:pt idx="3350">
                  <c:v>252.93600000000001</c:v>
                </c:pt>
                <c:pt idx="3351">
                  <c:v>253.01400000000001</c:v>
                </c:pt>
                <c:pt idx="3352">
                  <c:v>253.09200000000001</c:v>
                </c:pt>
                <c:pt idx="3353">
                  <c:v>253.16900000000001</c:v>
                </c:pt>
                <c:pt idx="3354">
                  <c:v>253.249</c:v>
                </c:pt>
                <c:pt idx="3355">
                  <c:v>253.32599999999999</c:v>
                </c:pt>
                <c:pt idx="3356">
                  <c:v>253.404</c:v>
                </c:pt>
                <c:pt idx="3357">
                  <c:v>253.482</c:v>
                </c:pt>
                <c:pt idx="3358">
                  <c:v>253.559</c:v>
                </c:pt>
                <c:pt idx="3359">
                  <c:v>253.637</c:v>
                </c:pt>
                <c:pt idx="3360">
                  <c:v>253.71600000000001</c:v>
                </c:pt>
                <c:pt idx="3361">
                  <c:v>253.79400000000001</c:v>
                </c:pt>
                <c:pt idx="3362">
                  <c:v>253.87200000000001</c:v>
                </c:pt>
                <c:pt idx="3363">
                  <c:v>253.95</c:v>
                </c:pt>
                <c:pt idx="3364">
                  <c:v>254.02699999999999</c:v>
                </c:pt>
                <c:pt idx="3365">
                  <c:v>254.107</c:v>
                </c:pt>
                <c:pt idx="3366">
                  <c:v>254.18299999999999</c:v>
                </c:pt>
                <c:pt idx="3367">
                  <c:v>254.262</c:v>
                </c:pt>
                <c:pt idx="3368">
                  <c:v>254.34100000000001</c:v>
                </c:pt>
                <c:pt idx="3369">
                  <c:v>254.41800000000001</c:v>
                </c:pt>
                <c:pt idx="3370">
                  <c:v>254.495</c:v>
                </c:pt>
                <c:pt idx="3371">
                  <c:v>254.57300000000001</c:v>
                </c:pt>
                <c:pt idx="3372">
                  <c:v>254.65100000000001</c:v>
                </c:pt>
                <c:pt idx="3373">
                  <c:v>254.73</c:v>
                </c:pt>
                <c:pt idx="3374">
                  <c:v>254.80799999999999</c:v>
                </c:pt>
                <c:pt idx="3375">
                  <c:v>254.886</c:v>
                </c:pt>
                <c:pt idx="3376">
                  <c:v>254.96299999999999</c:v>
                </c:pt>
                <c:pt idx="3377">
                  <c:v>255.041</c:v>
                </c:pt>
                <c:pt idx="3378">
                  <c:v>255.119</c:v>
                </c:pt>
                <c:pt idx="3379">
                  <c:v>255.19800000000001</c:v>
                </c:pt>
                <c:pt idx="3380">
                  <c:v>255.27600000000001</c:v>
                </c:pt>
                <c:pt idx="3381">
                  <c:v>255.35400000000001</c:v>
                </c:pt>
                <c:pt idx="3382">
                  <c:v>255.43100000000001</c:v>
                </c:pt>
                <c:pt idx="3383">
                  <c:v>255.50899999999999</c:v>
                </c:pt>
                <c:pt idx="3384">
                  <c:v>255.58799999999999</c:v>
                </c:pt>
                <c:pt idx="3385">
                  <c:v>255.666</c:v>
                </c:pt>
                <c:pt idx="3386">
                  <c:v>255.744</c:v>
                </c:pt>
                <c:pt idx="3387">
                  <c:v>255.821</c:v>
                </c:pt>
                <c:pt idx="3388">
                  <c:v>255.899</c:v>
                </c:pt>
                <c:pt idx="3389">
                  <c:v>255.977</c:v>
                </c:pt>
                <c:pt idx="3390">
                  <c:v>256.05599999999998</c:v>
                </c:pt>
                <c:pt idx="3391">
                  <c:v>256.13499999999999</c:v>
                </c:pt>
                <c:pt idx="3392">
                  <c:v>256.21199999999999</c:v>
                </c:pt>
                <c:pt idx="3393">
                  <c:v>256.28899999999999</c:v>
                </c:pt>
                <c:pt idx="3394">
                  <c:v>256.36700000000002</c:v>
                </c:pt>
                <c:pt idx="3395">
                  <c:v>256.44499999999999</c:v>
                </c:pt>
                <c:pt idx="3396">
                  <c:v>256.524</c:v>
                </c:pt>
                <c:pt idx="3397">
                  <c:v>256.60199999999998</c:v>
                </c:pt>
                <c:pt idx="3398">
                  <c:v>256.68</c:v>
                </c:pt>
                <c:pt idx="3399">
                  <c:v>256.75700000000001</c:v>
                </c:pt>
                <c:pt idx="3400">
                  <c:v>256.83499999999998</c:v>
                </c:pt>
                <c:pt idx="3401">
                  <c:v>256.91300000000001</c:v>
                </c:pt>
                <c:pt idx="3402">
                  <c:v>256.99200000000002</c:v>
                </c:pt>
                <c:pt idx="3403">
                  <c:v>257.07</c:v>
                </c:pt>
                <c:pt idx="3404">
                  <c:v>257.14800000000002</c:v>
                </c:pt>
                <c:pt idx="3405">
                  <c:v>257.22500000000002</c:v>
                </c:pt>
                <c:pt idx="3406">
                  <c:v>257.303</c:v>
                </c:pt>
                <c:pt idx="3407">
                  <c:v>257.38099999999997</c:v>
                </c:pt>
                <c:pt idx="3408">
                  <c:v>257.45999999999998</c:v>
                </c:pt>
                <c:pt idx="3409">
                  <c:v>257.53899999999999</c:v>
                </c:pt>
                <c:pt idx="3410">
                  <c:v>257.61599999999999</c:v>
                </c:pt>
                <c:pt idx="3411">
                  <c:v>257.69299999999998</c:v>
                </c:pt>
                <c:pt idx="3412">
                  <c:v>257.77100000000002</c:v>
                </c:pt>
                <c:pt idx="3413">
                  <c:v>257.84899999999999</c:v>
                </c:pt>
                <c:pt idx="3414">
                  <c:v>257.928</c:v>
                </c:pt>
                <c:pt idx="3415">
                  <c:v>258.00599999999997</c:v>
                </c:pt>
                <c:pt idx="3416">
                  <c:v>258.084</c:v>
                </c:pt>
                <c:pt idx="3417">
                  <c:v>258.161</c:v>
                </c:pt>
                <c:pt idx="3418">
                  <c:v>258.23899999999998</c:v>
                </c:pt>
                <c:pt idx="3419">
                  <c:v>258.31799999999998</c:v>
                </c:pt>
                <c:pt idx="3420">
                  <c:v>258.39600000000002</c:v>
                </c:pt>
                <c:pt idx="3421">
                  <c:v>258.47500000000002</c:v>
                </c:pt>
                <c:pt idx="3422">
                  <c:v>258.55099999999999</c:v>
                </c:pt>
                <c:pt idx="3423">
                  <c:v>258.63</c:v>
                </c:pt>
                <c:pt idx="3424">
                  <c:v>258.70699999999999</c:v>
                </c:pt>
                <c:pt idx="3425">
                  <c:v>258.786</c:v>
                </c:pt>
                <c:pt idx="3426">
                  <c:v>258.86399999999998</c:v>
                </c:pt>
                <c:pt idx="3427">
                  <c:v>258.94200000000001</c:v>
                </c:pt>
                <c:pt idx="3428">
                  <c:v>259.01900000000001</c:v>
                </c:pt>
                <c:pt idx="3429">
                  <c:v>259.09699999999998</c:v>
                </c:pt>
                <c:pt idx="3430">
                  <c:v>259.17500000000001</c:v>
                </c:pt>
                <c:pt idx="3431">
                  <c:v>259.25400000000002</c:v>
                </c:pt>
                <c:pt idx="3432">
                  <c:v>259.33199999999999</c:v>
                </c:pt>
                <c:pt idx="3433">
                  <c:v>259.41000000000003</c:v>
                </c:pt>
                <c:pt idx="3434">
                  <c:v>259.48700000000002</c:v>
                </c:pt>
                <c:pt idx="3435">
                  <c:v>259.565</c:v>
                </c:pt>
                <c:pt idx="3436">
                  <c:v>259.64299999999997</c:v>
                </c:pt>
                <c:pt idx="3437">
                  <c:v>259.72300000000001</c:v>
                </c:pt>
                <c:pt idx="3438">
                  <c:v>259.8</c:v>
                </c:pt>
                <c:pt idx="3439">
                  <c:v>259.87799999999999</c:v>
                </c:pt>
                <c:pt idx="3440">
                  <c:v>259.95499999999998</c:v>
                </c:pt>
                <c:pt idx="3441">
                  <c:v>260.03300000000002</c:v>
                </c:pt>
                <c:pt idx="3442">
                  <c:v>260.11099999999999</c:v>
                </c:pt>
                <c:pt idx="3443">
                  <c:v>260.19</c:v>
                </c:pt>
                <c:pt idx="3444">
                  <c:v>260.26799999999997</c:v>
                </c:pt>
                <c:pt idx="3445">
                  <c:v>260.346</c:v>
                </c:pt>
                <c:pt idx="3446">
                  <c:v>260.423</c:v>
                </c:pt>
                <c:pt idx="3447">
                  <c:v>260.50099999999998</c:v>
                </c:pt>
                <c:pt idx="3448">
                  <c:v>260.58</c:v>
                </c:pt>
                <c:pt idx="3449">
                  <c:v>260.65800000000002</c:v>
                </c:pt>
                <c:pt idx="3450">
                  <c:v>260.73599999999999</c:v>
                </c:pt>
                <c:pt idx="3451">
                  <c:v>260.815</c:v>
                </c:pt>
                <c:pt idx="3452">
                  <c:v>260.89100000000002</c:v>
                </c:pt>
                <c:pt idx="3453">
                  <c:v>260.96899999999999</c:v>
                </c:pt>
                <c:pt idx="3454">
                  <c:v>261.048</c:v>
                </c:pt>
                <c:pt idx="3455">
                  <c:v>261.12599999999998</c:v>
                </c:pt>
                <c:pt idx="3456">
                  <c:v>261.20400000000001</c:v>
                </c:pt>
                <c:pt idx="3457">
                  <c:v>261.28100000000001</c:v>
                </c:pt>
                <c:pt idx="3458">
                  <c:v>261.35899999999998</c:v>
                </c:pt>
                <c:pt idx="3459">
                  <c:v>261.43700000000001</c:v>
                </c:pt>
                <c:pt idx="3460">
                  <c:v>261.51600000000002</c:v>
                </c:pt>
                <c:pt idx="3461">
                  <c:v>261.59399999999999</c:v>
                </c:pt>
                <c:pt idx="3462">
                  <c:v>261.67200000000003</c:v>
                </c:pt>
                <c:pt idx="3463">
                  <c:v>261.74900000000002</c:v>
                </c:pt>
                <c:pt idx="3464">
                  <c:v>261.827</c:v>
                </c:pt>
                <c:pt idx="3465">
                  <c:v>261.90499999999997</c:v>
                </c:pt>
                <c:pt idx="3466">
                  <c:v>261.98399999999998</c:v>
                </c:pt>
                <c:pt idx="3467">
                  <c:v>262.06200000000001</c:v>
                </c:pt>
                <c:pt idx="3468">
                  <c:v>262.14</c:v>
                </c:pt>
                <c:pt idx="3469">
                  <c:v>262.21699999999998</c:v>
                </c:pt>
                <c:pt idx="3470">
                  <c:v>262.29500000000002</c:v>
                </c:pt>
                <c:pt idx="3471">
                  <c:v>262.37299999999999</c:v>
                </c:pt>
                <c:pt idx="3472">
                  <c:v>262.452</c:v>
                </c:pt>
                <c:pt idx="3473">
                  <c:v>262.52999999999997</c:v>
                </c:pt>
                <c:pt idx="3474">
                  <c:v>262.608</c:v>
                </c:pt>
                <c:pt idx="3475">
                  <c:v>262.685</c:v>
                </c:pt>
                <c:pt idx="3476">
                  <c:v>262.76299999999998</c:v>
                </c:pt>
                <c:pt idx="3477">
                  <c:v>262.84100000000001</c:v>
                </c:pt>
                <c:pt idx="3478">
                  <c:v>262.92200000000003</c:v>
                </c:pt>
                <c:pt idx="3479">
                  <c:v>262.99799999999999</c:v>
                </c:pt>
                <c:pt idx="3480">
                  <c:v>263.07600000000002</c:v>
                </c:pt>
                <c:pt idx="3481">
                  <c:v>263.154</c:v>
                </c:pt>
                <c:pt idx="3482">
                  <c:v>263.23099999999999</c:v>
                </c:pt>
                <c:pt idx="3483">
                  <c:v>263.31</c:v>
                </c:pt>
                <c:pt idx="3484">
                  <c:v>263.38799999999998</c:v>
                </c:pt>
                <c:pt idx="3485">
                  <c:v>263.46600000000001</c:v>
                </c:pt>
                <c:pt idx="3486">
                  <c:v>263.54300000000001</c:v>
                </c:pt>
                <c:pt idx="3487">
                  <c:v>263.62099999999998</c:v>
                </c:pt>
                <c:pt idx="3488">
                  <c:v>263.69900000000001</c:v>
                </c:pt>
                <c:pt idx="3489">
                  <c:v>263.77800000000002</c:v>
                </c:pt>
                <c:pt idx="3490">
                  <c:v>263.85599999999999</c:v>
                </c:pt>
                <c:pt idx="3491">
                  <c:v>263.93400000000003</c:v>
                </c:pt>
                <c:pt idx="3492">
                  <c:v>264.01600000000002</c:v>
                </c:pt>
                <c:pt idx="3493">
                  <c:v>264.089</c:v>
                </c:pt>
                <c:pt idx="3494">
                  <c:v>264.16699999999997</c:v>
                </c:pt>
                <c:pt idx="3495">
                  <c:v>264.24599999999998</c:v>
                </c:pt>
                <c:pt idx="3496">
                  <c:v>264.32400000000001</c:v>
                </c:pt>
                <c:pt idx="3497">
                  <c:v>264.40199999999999</c:v>
                </c:pt>
                <c:pt idx="3498">
                  <c:v>264.47899999999998</c:v>
                </c:pt>
                <c:pt idx="3499">
                  <c:v>264.55700000000002</c:v>
                </c:pt>
                <c:pt idx="3500">
                  <c:v>264.63499999999999</c:v>
                </c:pt>
                <c:pt idx="3501">
                  <c:v>264.714</c:v>
                </c:pt>
                <c:pt idx="3502">
                  <c:v>264.79199999999997</c:v>
                </c:pt>
                <c:pt idx="3503">
                  <c:v>264.87</c:v>
                </c:pt>
                <c:pt idx="3504">
                  <c:v>264.947</c:v>
                </c:pt>
                <c:pt idx="3505">
                  <c:v>265.02499999999998</c:v>
                </c:pt>
                <c:pt idx="3506">
                  <c:v>265.10500000000002</c:v>
                </c:pt>
                <c:pt idx="3507">
                  <c:v>265.18200000000002</c:v>
                </c:pt>
                <c:pt idx="3508">
                  <c:v>265.26</c:v>
                </c:pt>
                <c:pt idx="3509">
                  <c:v>265.33800000000002</c:v>
                </c:pt>
                <c:pt idx="3510">
                  <c:v>265.41500000000002</c:v>
                </c:pt>
                <c:pt idx="3511">
                  <c:v>265.49400000000003</c:v>
                </c:pt>
                <c:pt idx="3512">
                  <c:v>265.572</c:v>
                </c:pt>
                <c:pt idx="3513">
                  <c:v>265.64999999999998</c:v>
                </c:pt>
                <c:pt idx="3514">
                  <c:v>265.72800000000001</c:v>
                </c:pt>
                <c:pt idx="3515">
                  <c:v>265.80500000000001</c:v>
                </c:pt>
                <c:pt idx="3516">
                  <c:v>265.88299999999998</c:v>
                </c:pt>
                <c:pt idx="3517">
                  <c:v>265.96100000000001</c:v>
                </c:pt>
                <c:pt idx="3518">
                  <c:v>266.04000000000002</c:v>
                </c:pt>
                <c:pt idx="3519">
                  <c:v>266.11799999999999</c:v>
                </c:pt>
                <c:pt idx="3520">
                  <c:v>266.197</c:v>
                </c:pt>
                <c:pt idx="3521">
                  <c:v>266.27300000000002</c:v>
                </c:pt>
                <c:pt idx="3522">
                  <c:v>266.351</c:v>
                </c:pt>
                <c:pt idx="3523">
                  <c:v>266.42899999999997</c:v>
                </c:pt>
                <c:pt idx="3524">
                  <c:v>266.50799999999998</c:v>
                </c:pt>
                <c:pt idx="3525">
                  <c:v>266.58600000000001</c:v>
                </c:pt>
                <c:pt idx="3526">
                  <c:v>266.66399999999999</c:v>
                </c:pt>
                <c:pt idx="3527">
                  <c:v>266.74099999999999</c:v>
                </c:pt>
                <c:pt idx="3528">
                  <c:v>266.81900000000002</c:v>
                </c:pt>
                <c:pt idx="3529">
                  <c:v>266.89699999999999</c:v>
                </c:pt>
                <c:pt idx="3530">
                  <c:v>266.976</c:v>
                </c:pt>
                <c:pt idx="3531">
                  <c:v>267.05399999999997</c:v>
                </c:pt>
                <c:pt idx="3532">
                  <c:v>267.13200000000001</c:v>
                </c:pt>
                <c:pt idx="3533">
                  <c:v>267.209</c:v>
                </c:pt>
                <c:pt idx="3534">
                  <c:v>267.28899999999999</c:v>
                </c:pt>
                <c:pt idx="3535">
                  <c:v>267.36500000000001</c:v>
                </c:pt>
                <c:pt idx="3536">
                  <c:v>267.44400000000002</c:v>
                </c:pt>
                <c:pt idx="3537">
                  <c:v>267.52199999999999</c:v>
                </c:pt>
                <c:pt idx="3538">
                  <c:v>267.60000000000002</c:v>
                </c:pt>
                <c:pt idx="3539">
                  <c:v>267.67700000000002</c:v>
                </c:pt>
                <c:pt idx="3540">
                  <c:v>267.755</c:v>
                </c:pt>
                <c:pt idx="3541">
                  <c:v>267.83499999999998</c:v>
                </c:pt>
                <c:pt idx="3542">
                  <c:v>267.91199999999998</c:v>
                </c:pt>
                <c:pt idx="3543">
                  <c:v>267.99</c:v>
                </c:pt>
                <c:pt idx="3544">
                  <c:v>268.06799999999998</c:v>
                </c:pt>
                <c:pt idx="3545">
                  <c:v>268.14499999999998</c:v>
                </c:pt>
                <c:pt idx="3546">
                  <c:v>268.22300000000001</c:v>
                </c:pt>
                <c:pt idx="3547">
                  <c:v>268.30200000000002</c:v>
                </c:pt>
                <c:pt idx="3548">
                  <c:v>268.38</c:v>
                </c:pt>
                <c:pt idx="3549">
                  <c:v>268.45800000000003</c:v>
                </c:pt>
                <c:pt idx="3550">
                  <c:v>268.53500000000003</c:v>
                </c:pt>
                <c:pt idx="3551">
                  <c:v>268.613</c:v>
                </c:pt>
                <c:pt idx="3552">
                  <c:v>268.69099999999997</c:v>
                </c:pt>
                <c:pt idx="3553">
                  <c:v>268.77</c:v>
                </c:pt>
                <c:pt idx="3554">
                  <c:v>268.84800000000001</c:v>
                </c:pt>
                <c:pt idx="3555">
                  <c:v>268.92599999999999</c:v>
                </c:pt>
                <c:pt idx="3556">
                  <c:v>269.00299999999999</c:v>
                </c:pt>
                <c:pt idx="3557">
                  <c:v>269.08100000000002</c:v>
                </c:pt>
                <c:pt idx="3558">
                  <c:v>269.15899999999999</c:v>
                </c:pt>
                <c:pt idx="3559">
                  <c:v>269.238</c:v>
                </c:pt>
                <c:pt idx="3560">
                  <c:v>269.31599999999997</c:v>
                </c:pt>
                <c:pt idx="3561">
                  <c:v>269.39400000000001</c:v>
                </c:pt>
                <c:pt idx="3562">
                  <c:v>269.471</c:v>
                </c:pt>
                <c:pt idx="3563">
                  <c:v>269.548</c:v>
                </c:pt>
                <c:pt idx="3564">
                  <c:v>269.62599999999998</c:v>
                </c:pt>
                <c:pt idx="3565">
                  <c:v>269.70499999999998</c:v>
                </c:pt>
                <c:pt idx="3566">
                  <c:v>269.78300000000002</c:v>
                </c:pt>
                <c:pt idx="3567">
                  <c:v>269.86099999999999</c:v>
                </c:pt>
                <c:pt idx="3568">
                  <c:v>269.93799999999999</c:v>
                </c:pt>
                <c:pt idx="3569">
                  <c:v>270.01600000000002</c:v>
                </c:pt>
                <c:pt idx="3570">
                  <c:v>270.09399999999999</c:v>
                </c:pt>
                <c:pt idx="3571">
                  <c:v>270.17399999999998</c:v>
                </c:pt>
                <c:pt idx="3572">
                  <c:v>270.25099999999998</c:v>
                </c:pt>
                <c:pt idx="3573">
                  <c:v>270.32900000000001</c:v>
                </c:pt>
                <c:pt idx="3574">
                  <c:v>270.40600000000001</c:v>
                </c:pt>
                <c:pt idx="3575">
                  <c:v>270.48500000000001</c:v>
                </c:pt>
                <c:pt idx="3576">
                  <c:v>270.56200000000001</c:v>
                </c:pt>
                <c:pt idx="3577">
                  <c:v>270.64100000000002</c:v>
                </c:pt>
                <c:pt idx="3578">
                  <c:v>270.71899999999999</c:v>
                </c:pt>
                <c:pt idx="3579">
                  <c:v>270.79599999999999</c:v>
                </c:pt>
                <c:pt idx="3580">
                  <c:v>270.87400000000002</c:v>
                </c:pt>
                <c:pt idx="3581">
                  <c:v>270.952</c:v>
                </c:pt>
                <c:pt idx="3582">
                  <c:v>271.03100000000001</c:v>
                </c:pt>
                <c:pt idx="3583">
                  <c:v>271.10899999999998</c:v>
                </c:pt>
                <c:pt idx="3584">
                  <c:v>271.18700000000001</c:v>
                </c:pt>
                <c:pt idx="3585">
                  <c:v>271.26400000000001</c:v>
                </c:pt>
                <c:pt idx="3586">
                  <c:v>271.34199999999998</c:v>
                </c:pt>
                <c:pt idx="3587">
                  <c:v>271.42</c:v>
                </c:pt>
                <c:pt idx="3588">
                  <c:v>271.49900000000002</c:v>
                </c:pt>
                <c:pt idx="3589">
                  <c:v>271.57799999999997</c:v>
                </c:pt>
                <c:pt idx="3590">
                  <c:v>271.65499999999997</c:v>
                </c:pt>
                <c:pt idx="3591">
                  <c:v>271.73200000000003</c:v>
                </c:pt>
                <c:pt idx="3592">
                  <c:v>271.81</c:v>
                </c:pt>
                <c:pt idx="3593">
                  <c:v>271.88799999999998</c:v>
                </c:pt>
                <c:pt idx="3594">
                  <c:v>271.96699999999998</c:v>
                </c:pt>
                <c:pt idx="3595">
                  <c:v>272.04500000000002</c:v>
                </c:pt>
                <c:pt idx="3596">
                  <c:v>272.12299999999999</c:v>
                </c:pt>
                <c:pt idx="3597">
                  <c:v>272.2</c:v>
                </c:pt>
                <c:pt idx="3598">
                  <c:v>272.27800000000002</c:v>
                </c:pt>
                <c:pt idx="3599">
                  <c:v>272.35599999999999</c:v>
                </c:pt>
                <c:pt idx="3600">
                  <c:v>272.43599999999998</c:v>
                </c:pt>
                <c:pt idx="3601">
                  <c:v>272.51299999999998</c:v>
                </c:pt>
                <c:pt idx="3602">
                  <c:v>272.59100000000001</c:v>
                </c:pt>
                <c:pt idx="3603">
                  <c:v>272.66899999999998</c:v>
                </c:pt>
                <c:pt idx="3604">
                  <c:v>272.74599999999998</c:v>
                </c:pt>
                <c:pt idx="3605">
                  <c:v>272.82400000000001</c:v>
                </c:pt>
                <c:pt idx="3606">
                  <c:v>272.90300000000002</c:v>
                </c:pt>
                <c:pt idx="3607">
                  <c:v>272.98099999999999</c:v>
                </c:pt>
                <c:pt idx="3608">
                  <c:v>273.05799999999999</c:v>
                </c:pt>
                <c:pt idx="3609">
                  <c:v>273.13600000000002</c:v>
                </c:pt>
                <c:pt idx="3610">
                  <c:v>273.214</c:v>
                </c:pt>
                <c:pt idx="3611">
                  <c:v>273.29300000000001</c:v>
                </c:pt>
                <c:pt idx="3612">
                  <c:v>273.37099999999998</c:v>
                </c:pt>
                <c:pt idx="3613">
                  <c:v>273.44900000000001</c:v>
                </c:pt>
                <c:pt idx="3614">
                  <c:v>273.52600000000001</c:v>
                </c:pt>
                <c:pt idx="3615">
                  <c:v>273.60399999999998</c:v>
                </c:pt>
                <c:pt idx="3616">
                  <c:v>273.68200000000002</c:v>
                </c:pt>
                <c:pt idx="3617">
                  <c:v>273.762</c:v>
                </c:pt>
                <c:pt idx="3618">
                  <c:v>273.84100000000001</c:v>
                </c:pt>
                <c:pt idx="3619">
                  <c:v>273.91699999999997</c:v>
                </c:pt>
                <c:pt idx="3620">
                  <c:v>273.99400000000003</c:v>
                </c:pt>
                <c:pt idx="3621">
                  <c:v>274.072</c:v>
                </c:pt>
                <c:pt idx="3622">
                  <c:v>274.14999999999998</c:v>
                </c:pt>
                <c:pt idx="3623">
                  <c:v>274.22899999999998</c:v>
                </c:pt>
                <c:pt idx="3624">
                  <c:v>274.30700000000002</c:v>
                </c:pt>
                <c:pt idx="3625">
                  <c:v>274.38499999999999</c:v>
                </c:pt>
                <c:pt idx="3626">
                  <c:v>274.46199999999999</c:v>
                </c:pt>
                <c:pt idx="3627">
                  <c:v>274.54000000000002</c:v>
                </c:pt>
                <c:pt idx="3628">
                  <c:v>274.61799999999999</c:v>
                </c:pt>
                <c:pt idx="3629">
                  <c:v>274.697</c:v>
                </c:pt>
                <c:pt idx="3630">
                  <c:v>274.77600000000001</c:v>
                </c:pt>
                <c:pt idx="3631">
                  <c:v>274.85300000000001</c:v>
                </c:pt>
                <c:pt idx="3632">
                  <c:v>274.93</c:v>
                </c:pt>
                <c:pt idx="3633">
                  <c:v>275.00799999999998</c:v>
                </c:pt>
                <c:pt idx="3634">
                  <c:v>275.08600000000001</c:v>
                </c:pt>
                <c:pt idx="3635">
                  <c:v>275.16500000000002</c:v>
                </c:pt>
                <c:pt idx="3636">
                  <c:v>275.24299999999999</c:v>
                </c:pt>
                <c:pt idx="3637">
                  <c:v>275.32100000000003</c:v>
                </c:pt>
                <c:pt idx="3638">
                  <c:v>275.39800000000002</c:v>
                </c:pt>
                <c:pt idx="3639">
                  <c:v>275.476</c:v>
                </c:pt>
                <c:pt idx="3640">
                  <c:v>275.55399999999997</c:v>
                </c:pt>
                <c:pt idx="3641">
                  <c:v>275.63299999999998</c:v>
                </c:pt>
                <c:pt idx="3642">
                  <c:v>275.71100000000001</c:v>
                </c:pt>
                <c:pt idx="3643">
                  <c:v>275.78800000000001</c:v>
                </c:pt>
                <c:pt idx="3644">
                  <c:v>275.86599999999999</c:v>
                </c:pt>
                <c:pt idx="3645">
                  <c:v>275.94400000000002</c:v>
                </c:pt>
                <c:pt idx="3646">
                  <c:v>276.02300000000002</c:v>
                </c:pt>
                <c:pt idx="3647">
                  <c:v>276.101</c:v>
                </c:pt>
                <c:pt idx="3648">
                  <c:v>276.17899999999997</c:v>
                </c:pt>
                <c:pt idx="3649">
                  <c:v>276.25599999999997</c:v>
                </c:pt>
                <c:pt idx="3650">
                  <c:v>276.334</c:v>
                </c:pt>
                <c:pt idx="3651">
                  <c:v>276.41199999999998</c:v>
                </c:pt>
                <c:pt idx="3652">
                  <c:v>276.49099999999999</c:v>
                </c:pt>
                <c:pt idx="3653">
                  <c:v>276.56900000000002</c:v>
                </c:pt>
                <c:pt idx="3654">
                  <c:v>276.64699999999999</c:v>
                </c:pt>
                <c:pt idx="3655">
                  <c:v>276.72399999999999</c:v>
                </c:pt>
                <c:pt idx="3656">
                  <c:v>276.80200000000002</c:v>
                </c:pt>
                <c:pt idx="3657">
                  <c:v>276.88</c:v>
                </c:pt>
                <c:pt idx="3658">
                  <c:v>276.95999999999998</c:v>
                </c:pt>
                <c:pt idx="3659">
                  <c:v>277.03699999999998</c:v>
                </c:pt>
                <c:pt idx="3660">
                  <c:v>277.11599999999999</c:v>
                </c:pt>
                <c:pt idx="3661">
                  <c:v>277.19200000000001</c:v>
                </c:pt>
                <c:pt idx="3662">
                  <c:v>277.27</c:v>
                </c:pt>
                <c:pt idx="3663">
                  <c:v>277.34800000000001</c:v>
                </c:pt>
                <c:pt idx="3664">
                  <c:v>277.42700000000002</c:v>
                </c:pt>
                <c:pt idx="3665">
                  <c:v>277.505</c:v>
                </c:pt>
                <c:pt idx="3666">
                  <c:v>277.58300000000003</c:v>
                </c:pt>
                <c:pt idx="3667">
                  <c:v>277.66000000000003</c:v>
                </c:pt>
                <c:pt idx="3668">
                  <c:v>277.738</c:v>
                </c:pt>
                <c:pt idx="3669">
                  <c:v>277.81599999999997</c:v>
                </c:pt>
                <c:pt idx="3670">
                  <c:v>277.89499999999998</c:v>
                </c:pt>
                <c:pt idx="3671">
                  <c:v>277.97300000000001</c:v>
                </c:pt>
                <c:pt idx="3672">
                  <c:v>278.05200000000002</c:v>
                </c:pt>
                <c:pt idx="3673">
                  <c:v>278.12799999999999</c:v>
                </c:pt>
                <c:pt idx="3674">
                  <c:v>278.20600000000002</c:v>
                </c:pt>
                <c:pt idx="3675">
                  <c:v>278.28500000000003</c:v>
                </c:pt>
                <c:pt idx="3676">
                  <c:v>278.363</c:v>
                </c:pt>
                <c:pt idx="3677">
                  <c:v>278.44099999999997</c:v>
                </c:pt>
                <c:pt idx="3678">
                  <c:v>278.51799999999997</c:v>
                </c:pt>
                <c:pt idx="3679">
                  <c:v>278.596</c:v>
                </c:pt>
                <c:pt idx="3680">
                  <c:v>278.67399999999998</c:v>
                </c:pt>
                <c:pt idx="3681">
                  <c:v>278.75299999999999</c:v>
                </c:pt>
                <c:pt idx="3682">
                  <c:v>278.83100000000002</c:v>
                </c:pt>
                <c:pt idx="3683">
                  <c:v>278.90899999999999</c:v>
                </c:pt>
                <c:pt idx="3684">
                  <c:v>278.98599999999999</c:v>
                </c:pt>
                <c:pt idx="3685">
                  <c:v>279.06400000000002</c:v>
                </c:pt>
                <c:pt idx="3686">
                  <c:v>279.14400000000001</c:v>
                </c:pt>
                <c:pt idx="3687">
                  <c:v>279.221</c:v>
                </c:pt>
                <c:pt idx="3688">
                  <c:v>279.29899999999998</c:v>
                </c:pt>
                <c:pt idx="3689">
                  <c:v>279.37700000000001</c:v>
                </c:pt>
                <c:pt idx="3690">
                  <c:v>279.45499999999998</c:v>
                </c:pt>
                <c:pt idx="3691">
                  <c:v>279.53199999999998</c:v>
                </c:pt>
                <c:pt idx="3692">
                  <c:v>279.61</c:v>
                </c:pt>
                <c:pt idx="3693">
                  <c:v>279.68900000000002</c:v>
                </c:pt>
                <c:pt idx="3694">
                  <c:v>279.767</c:v>
                </c:pt>
                <c:pt idx="3695">
                  <c:v>279.84500000000003</c:v>
                </c:pt>
                <c:pt idx="3696">
                  <c:v>279.92200000000003</c:v>
                </c:pt>
                <c:pt idx="3697">
                  <c:v>280</c:v>
                </c:pt>
                <c:pt idx="3698">
                  <c:v>280.07799999999997</c:v>
                </c:pt>
                <c:pt idx="3699">
                  <c:v>280.15699999999998</c:v>
                </c:pt>
                <c:pt idx="3700">
                  <c:v>280.23599999999999</c:v>
                </c:pt>
                <c:pt idx="3701">
                  <c:v>280.31299999999999</c:v>
                </c:pt>
                <c:pt idx="3702">
                  <c:v>280.39</c:v>
                </c:pt>
                <c:pt idx="3703">
                  <c:v>280.46800000000002</c:v>
                </c:pt>
                <c:pt idx="3704">
                  <c:v>280.54599999999999</c:v>
                </c:pt>
                <c:pt idx="3705">
                  <c:v>280.625</c:v>
                </c:pt>
                <c:pt idx="3706">
                  <c:v>280.70299999999997</c:v>
                </c:pt>
                <c:pt idx="3707">
                  <c:v>280.779</c:v>
                </c:pt>
                <c:pt idx="3708">
                  <c:v>280.85700000000003</c:v>
                </c:pt>
                <c:pt idx="3709">
                  <c:v>280.935</c:v>
                </c:pt>
                <c:pt idx="3710">
                  <c:v>281.01400000000001</c:v>
                </c:pt>
                <c:pt idx="3711">
                  <c:v>281.09199999999998</c:v>
                </c:pt>
                <c:pt idx="3712">
                  <c:v>281.17</c:v>
                </c:pt>
                <c:pt idx="3713">
                  <c:v>281.24700000000001</c:v>
                </c:pt>
                <c:pt idx="3714">
                  <c:v>281.327</c:v>
                </c:pt>
                <c:pt idx="3715">
                  <c:v>281.40300000000002</c:v>
                </c:pt>
                <c:pt idx="3716">
                  <c:v>281.48200000000003</c:v>
                </c:pt>
                <c:pt idx="3717">
                  <c:v>281.56</c:v>
                </c:pt>
                <c:pt idx="3718">
                  <c:v>281.63799999999998</c:v>
                </c:pt>
                <c:pt idx="3719">
                  <c:v>281.71499999999997</c:v>
                </c:pt>
                <c:pt idx="3720">
                  <c:v>281.79500000000002</c:v>
                </c:pt>
                <c:pt idx="3721">
                  <c:v>281.87099999999998</c:v>
                </c:pt>
                <c:pt idx="3722">
                  <c:v>281.95</c:v>
                </c:pt>
                <c:pt idx="3723">
                  <c:v>282.02800000000002</c:v>
                </c:pt>
                <c:pt idx="3724">
                  <c:v>282.10599999999999</c:v>
                </c:pt>
                <c:pt idx="3725">
                  <c:v>282.18299999999999</c:v>
                </c:pt>
                <c:pt idx="3726">
                  <c:v>282.26100000000002</c:v>
                </c:pt>
                <c:pt idx="3727">
                  <c:v>282.33999999999997</c:v>
                </c:pt>
                <c:pt idx="3728">
                  <c:v>282.41800000000001</c:v>
                </c:pt>
                <c:pt idx="3729">
                  <c:v>282.49599999999998</c:v>
                </c:pt>
                <c:pt idx="3730">
                  <c:v>282.57299999999998</c:v>
                </c:pt>
                <c:pt idx="3731">
                  <c:v>282.66199999999998</c:v>
                </c:pt>
                <c:pt idx="3732">
                  <c:v>282.72899999999998</c:v>
                </c:pt>
                <c:pt idx="3733">
                  <c:v>282.80700000000002</c:v>
                </c:pt>
                <c:pt idx="3734">
                  <c:v>282.88499999999999</c:v>
                </c:pt>
                <c:pt idx="3735">
                  <c:v>282.96300000000002</c:v>
                </c:pt>
                <c:pt idx="3736">
                  <c:v>283.04000000000002</c:v>
                </c:pt>
                <c:pt idx="3737">
                  <c:v>283.11799999999999</c:v>
                </c:pt>
                <c:pt idx="3738">
                  <c:v>283.19600000000003</c:v>
                </c:pt>
                <c:pt idx="3739">
                  <c:v>283.27499999999998</c:v>
                </c:pt>
                <c:pt idx="3740">
                  <c:v>283.35300000000001</c:v>
                </c:pt>
                <c:pt idx="3741">
                  <c:v>283.43099999999998</c:v>
                </c:pt>
                <c:pt idx="3742">
                  <c:v>283.50799999999998</c:v>
                </c:pt>
                <c:pt idx="3743">
                  <c:v>283.58600000000001</c:v>
                </c:pt>
                <c:pt idx="3744">
                  <c:v>283.66399999999999</c:v>
                </c:pt>
                <c:pt idx="3745">
                  <c:v>283.74299999999999</c:v>
                </c:pt>
                <c:pt idx="3746">
                  <c:v>283.82100000000003</c:v>
                </c:pt>
                <c:pt idx="3747">
                  <c:v>283.899</c:v>
                </c:pt>
                <c:pt idx="3748">
                  <c:v>283.976</c:v>
                </c:pt>
                <c:pt idx="3749">
                  <c:v>284.05399999999997</c:v>
                </c:pt>
                <c:pt idx="3750">
                  <c:v>284.13400000000001</c:v>
                </c:pt>
                <c:pt idx="3751">
                  <c:v>284.21100000000001</c:v>
                </c:pt>
                <c:pt idx="3752">
                  <c:v>284.28899999999999</c:v>
                </c:pt>
                <c:pt idx="3753">
                  <c:v>284.36700000000002</c:v>
                </c:pt>
                <c:pt idx="3754">
                  <c:v>284.44400000000002</c:v>
                </c:pt>
                <c:pt idx="3755">
                  <c:v>284.524</c:v>
                </c:pt>
                <c:pt idx="3756">
                  <c:v>284.60000000000002</c:v>
                </c:pt>
                <c:pt idx="3757">
                  <c:v>284.67899999999997</c:v>
                </c:pt>
                <c:pt idx="3758">
                  <c:v>284.75700000000001</c:v>
                </c:pt>
                <c:pt idx="3759">
                  <c:v>284.834</c:v>
                </c:pt>
                <c:pt idx="3760">
                  <c:v>284.91199999999998</c:v>
                </c:pt>
                <c:pt idx="3761">
                  <c:v>284.99</c:v>
                </c:pt>
                <c:pt idx="3762">
                  <c:v>285.06799999999998</c:v>
                </c:pt>
                <c:pt idx="3763">
                  <c:v>285.14699999999999</c:v>
                </c:pt>
                <c:pt idx="3764">
                  <c:v>285.22500000000002</c:v>
                </c:pt>
                <c:pt idx="3765">
                  <c:v>285.30200000000002</c:v>
                </c:pt>
                <c:pt idx="3766">
                  <c:v>285.38</c:v>
                </c:pt>
                <c:pt idx="3767">
                  <c:v>285.45800000000003</c:v>
                </c:pt>
                <c:pt idx="3768">
                  <c:v>285.536</c:v>
                </c:pt>
                <c:pt idx="3769">
                  <c:v>285.61599999999999</c:v>
                </c:pt>
                <c:pt idx="3770">
                  <c:v>285.69299999999998</c:v>
                </c:pt>
                <c:pt idx="3771">
                  <c:v>285.77</c:v>
                </c:pt>
                <c:pt idx="3772">
                  <c:v>285.84800000000001</c:v>
                </c:pt>
                <c:pt idx="3773">
                  <c:v>285.92599999999999</c:v>
                </c:pt>
                <c:pt idx="3774">
                  <c:v>286.00400000000002</c:v>
                </c:pt>
                <c:pt idx="3775">
                  <c:v>286.08300000000003</c:v>
                </c:pt>
                <c:pt idx="3776">
                  <c:v>286.161</c:v>
                </c:pt>
                <c:pt idx="3777">
                  <c:v>286.23700000000002</c:v>
                </c:pt>
                <c:pt idx="3778">
                  <c:v>286.315</c:v>
                </c:pt>
                <c:pt idx="3779">
                  <c:v>286.39299999999997</c:v>
                </c:pt>
                <c:pt idx="3780">
                  <c:v>286.47199999999998</c:v>
                </c:pt>
                <c:pt idx="3781">
                  <c:v>286.54899999999998</c:v>
                </c:pt>
                <c:pt idx="3782">
                  <c:v>286.625</c:v>
                </c:pt>
                <c:pt idx="3783">
                  <c:v>286.70299999999997</c:v>
                </c:pt>
                <c:pt idx="3784">
                  <c:v>286.779</c:v>
                </c:pt>
                <c:pt idx="3785">
                  <c:v>286.85599999999999</c:v>
                </c:pt>
                <c:pt idx="3786">
                  <c:v>286.93299999999999</c:v>
                </c:pt>
                <c:pt idx="3787">
                  <c:v>287.01</c:v>
                </c:pt>
                <c:pt idx="3788">
                  <c:v>287.08699999999999</c:v>
                </c:pt>
                <c:pt idx="3789">
                  <c:v>287.16399999999999</c:v>
                </c:pt>
                <c:pt idx="3790">
                  <c:v>287.24099999999999</c:v>
                </c:pt>
                <c:pt idx="3791">
                  <c:v>287.31799999999998</c:v>
                </c:pt>
                <c:pt idx="3792">
                  <c:v>287.39299999999997</c:v>
                </c:pt>
                <c:pt idx="3793">
                  <c:v>287.47000000000003</c:v>
                </c:pt>
                <c:pt idx="3794">
                  <c:v>287.548</c:v>
                </c:pt>
                <c:pt idx="3795">
                  <c:v>287.62599999999998</c:v>
                </c:pt>
                <c:pt idx="3796">
                  <c:v>287.70400000000001</c:v>
                </c:pt>
                <c:pt idx="3797">
                  <c:v>287.78199999999998</c:v>
                </c:pt>
                <c:pt idx="3798">
                  <c:v>287.85700000000003</c:v>
                </c:pt>
                <c:pt idx="3799">
                  <c:v>287.93700000000001</c:v>
                </c:pt>
                <c:pt idx="3800">
                  <c:v>288.01600000000002</c:v>
                </c:pt>
                <c:pt idx="3801">
                  <c:v>288.09500000000003</c:v>
                </c:pt>
                <c:pt idx="3802">
                  <c:v>288.17399999999998</c:v>
                </c:pt>
                <c:pt idx="3803">
                  <c:v>288.25299999999999</c:v>
                </c:pt>
                <c:pt idx="3804">
                  <c:v>288.33100000000002</c:v>
                </c:pt>
                <c:pt idx="3805">
                  <c:v>288.411</c:v>
                </c:pt>
                <c:pt idx="3806">
                  <c:v>288.49</c:v>
                </c:pt>
                <c:pt idx="3807">
                  <c:v>288.56900000000002</c:v>
                </c:pt>
                <c:pt idx="3808">
                  <c:v>288.64800000000002</c:v>
                </c:pt>
                <c:pt idx="3809">
                  <c:v>288.72699999999998</c:v>
                </c:pt>
                <c:pt idx="3810">
                  <c:v>288.80799999999999</c:v>
                </c:pt>
                <c:pt idx="3811">
                  <c:v>288.88600000000002</c:v>
                </c:pt>
                <c:pt idx="3812">
                  <c:v>288.964</c:v>
                </c:pt>
                <c:pt idx="3813">
                  <c:v>289.04300000000001</c:v>
                </c:pt>
                <c:pt idx="3814">
                  <c:v>289.12200000000001</c:v>
                </c:pt>
                <c:pt idx="3815">
                  <c:v>289.202</c:v>
                </c:pt>
                <c:pt idx="3816">
                  <c:v>289.28100000000001</c:v>
                </c:pt>
                <c:pt idx="3817">
                  <c:v>289.36</c:v>
                </c:pt>
                <c:pt idx="3818">
                  <c:v>289.43799999999999</c:v>
                </c:pt>
                <c:pt idx="3819">
                  <c:v>289.517</c:v>
                </c:pt>
                <c:pt idx="3820">
                  <c:v>289.596</c:v>
                </c:pt>
                <c:pt idx="3821">
                  <c:v>289.67599999999999</c:v>
                </c:pt>
                <c:pt idx="3822">
                  <c:v>289.755</c:v>
                </c:pt>
                <c:pt idx="3823">
                  <c:v>289.834</c:v>
                </c:pt>
                <c:pt idx="3824">
                  <c:v>289.91500000000002</c:v>
                </c:pt>
                <c:pt idx="3825">
                  <c:v>289.99099999999999</c:v>
                </c:pt>
                <c:pt idx="3826">
                  <c:v>290.07100000000003</c:v>
                </c:pt>
                <c:pt idx="3827">
                  <c:v>290.14999999999998</c:v>
                </c:pt>
                <c:pt idx="3828">
                  <c:v>290.22899999999998</c:v>
                </c:pt>
                <c:pt idx="3829">
                  <c:v>290.30799999999999</c:v>
                </c:pt>
                <c:pt idx="3830">
                  <c:v>290.387</c:v>
                </c:pt>
                <c:pt idx="3831">
                  <c:v>290.46600000000001</c:v>
                </c:pt>
                <c:pt idx="3832">
                  <c:v>290.54500000000002</c:v>
                </c:pt>
                <c:pt idx="3833">
                  <c:v>290.62400000000002</c:v>
                </c:pt>
                <c:pt idx="3834">
                  <c:v>290.70299999999997</c:v>
                </c:pt>
                <c:pt idx="3835">
                  <c:v>290.78199999999998</c:v>
                </c:pt>
                <c:pt idx="3836">
                  <c:v>290.86099999999999</c:v>
                </c:pt>
                <c:pt idx="3837">
                  <c:v>290.94099999999997</c:v>
                </c:pt>
                <c:pt idx="3838">
                  <c:v>291.02</c:v>
                </c:pt>
                <c:pt idx="3839">
                  <c:v>291.09800000000001</c:v>
                </c:pt>
                <c:pt idx="3840">
                  <c:v>291.178</c:v>
                </c:pt>
                <c:pt idx="3841">
                  <c:v>291.25599999999997</c:v>
                </c:pt>
                <c:pt idx="3842">
                  <c:v>291.33600000000001</c:v>
                </c:pt>
                <c:pt idx="3843">
                  <c:v>291.41500000000002</c:v>
                </c:pt>
                <c:pt idx="3844">
                  <c:v>291.49400000000003</c:v>
                </c:pt>
                <c:pt idx="3845">
                  <c:v>291.572</c:v>
                </c:pt>
                <c:pt idx="3846">
                  <c:v>291.65100000000001</c:v>
                </c:pt>
                <c:pt idx="3847">
                  <c:v>291.73099999999999</c:v>
                </c:pt>
                <c:pt idx="3848">
                  <c:v>291.81</c:v>
                </c:pt>
                <c:pt idx="3849">
                  <c:v>291.88900000000001</c:v>
                </c:pt>
                <c:pt idx="3850">
                  <c:v>291.96800000000002</c:v>
                </c:pt>
                <c:pt idx="3851">
                  <c:v>292.04899999999998</c:v>
                </c:pt>
                <c:pt idx="3852">
                  <c:v>292.125</c:v>
                </c:pt>
                <c:pt idx="3853">
                  <c:v>292.20499999999998</c:v>
                </c:pt>
                <c:pt idx="3854">
                  <c:v>292.28399999999999</c:v>
                </c:pt>
                <c:pt idx="3855">
                  <c:v>292.363</c:v>
                </c:pt>
                <c:pt idx="3856">
                  <c:v>292.44200000000001</c:v>
                </c:pt>
                <c:pt idx="3857">
                  <c:v>292.52100000000002</c:v>
                </c:pt>
                <c:pt idx="3858">
                  <c:v>292.60300000000001</c:v>
                </c:pt>
                <c:pt idx="3859">
                  <c:v>292.67899999999997</c:v>
                </c:pt>
                <c:pt idx="3860">
                  <c:v>292.75799999999998</c:v>
                </c:pt>
                <c:pt idx="3861">
                  <c:v>292.83699999999999</c:v>
                </c:pt>
                <c:pt idx="3862">
                  <c:v>292.916</c:v>
                </c:pt>
                <c:pt idx="3863">
                  <c:v>292.99599999999998</c:v>
                </c:pt>
                <c:pt idx="3864">
                  <c:v>293.07499999999999</c:v>
                </c:pt>
                <c:pt idx="3865">
                  <c:v>293.15300000000002</c:v>
                </c:pt>
                <c:pt idx="3866">
                  <c:v>293.23200000000003</c:v>
                </c:pt>
                <c:pt idx="3867">
                  <c:v>293.31099999999998</c:v>
                </c:pt>
                <c:pt idx="3868">
                  <c:v>293.39</c:v>
                </c:pt>
                <c:pt idx="3869">
                  <c:v>293.47000000000003</c:v>
                </c:pt>
                <c:pt idx="3870">
                  <c:v>293.54899999999998</c:v>
                </c:pt>
                <c:pt idx="3871">
                  <c:v>293.62900000000002</c:v>
                </c:pt>
                <c:pt idx="3872">
                  <c:v>293.70600000000002</c:v>
                </c:pt>
                <c:pt idx="3873">
                  <c:v>293.78500000000003</c:v>
                </c:pt>
                <c:pt idx="3874">
                  <c:v>293.86500000000001</c:v>
                </c:pt>
                <c:pt idx="3875">
                  <c:v>293.94400000000002</c:v>
                </c:pt>
                <c:pt idx="3876">
                  <c:v>294.02300000000002</c:v>
                </c:pt>
                <c:pt idx="3877">
                  <c:v>294.10199999999998</c:v>
                </c:pt>
                <c:pt idx="3878">
                  <c:v>294.18299999999999</c:v>
                </c:pt>
                <c:pt idx="3879">
                  <c:v>294.26</c:v>
                </c:pt>
                <c:pt idx="3880">
                  <c:v>294.339</c:v>
                </c:pt>
                <c:pt idx="3881">
                  <c:v>294.41800000000001</c:v>
                </c:pt>
                <c:pt idx="3882">
                  <c:v>294.49700000000001</c:v>
                </c:pt>
                <c:pt idx="3883">
                  <c:v>294.57600000000002</c:v>
                </c:pt>
                <c:pt idx="3884">
                  <c:v>294.65499999999997</c:v>
                </c:pt>
                <c:pt idx="3885">
                  <c:v>294.73500000000001</c:v>
                </c:pt>
                <c:pt idx="3886">
                  <c:v>294.81299999999999</c:v>
                </c:pt>
                <c:pt idx="3887">
                  <c:v>294.892</c:v>
                </c:pt>
                <c:pt idx="3888">
                  <c:v>294.971</c:v>
                </c:pt>
                <c:pt idx="3889">
                  <c:v>295.05</c:v>
                </c:pt>
                <c:pt idx="3890">
                  <c:v>295.13</c:v>
                </c:pt>
                <c:pt idx="3891">
                  <c:v>295.20999999999998</c:v>
                </c:pt>
                <c:pt idx="3892">
                  <c:v>295.28699999999998</c:v>
                </c:pt>
                <c:pt idx="3893">
                  <c:v>295.36599999999999</c:v>
                </c:pt>
                <c:pt idx="3894">
                  <c:v>295.44499999999999</c:v>
                </c:pt>
                <c:pt idx="3895">
                  <c:v>295.52499999999998</c:v>
                </c:pt>
                <c:pt idx="3896">
                  <c:v>295.60300000000001</c:v>
                </c:pt>
                <c:pt idx="3897">
                  <c:v>295.68099999999998</c:v>
                </c:pt>
                <c:pt idx="3898">
                  <c:v>295.75900000000001</c:v>
                </c:pt>
                <c:pt idx="3899">
                  <c:v>295.83600000000001</c:v>
                </c:pt>
                <c:pt idx="3900">
                  <c:v>295.91300000000001</c:v>
                </c:pt>
                <c:pt idx="3901">
                  <c:v>295.99200000000002</c:v>
                </c:pt>
                <c:pt idx="3902">
                  <c:v>296.06799999999998</c:v>
                </c:pt>
                <c:pt idx="3903">
                  <c:v>296.14499999999998</c:v>
                </c:pt>
                <c:pt idx="3904">
                  <c:v>296.221</c:v>
                </c:pt>
                <c:pt idx="3905">
                  <c:v>296.298</c:v>
                </c:pt>
                <c:pt idx="3906">
                  <c:v>296.375</c:v>
                </c:pt>
                <c:pt idx="3907">
                  <c:v>296.452</c:v>
                </c:pt>
                <c:pt idx="3908">
                  <c:v>296.52999999999997</c:v>
                </c:pt>
                <c:pt idx="3909">
                  <c:v>296.60599999999999</c:v>
                </c:pt>
                <c:pt idx="3910">
                  <c:v>296.68299999999999</c:v>
                </c:pt>
                <c:pt idx="3911">
                  <c:v>296.76</c:v>
                </c:pt>
                <c:pt idx="3912">
                  <c:v>296.83699999999999</c:v>
                </c:pt>
                <c:pt idx="3913">
                  <c:v>296.91399999999999</c:v>
                </c:pt>
                <c:pt idx="3914">
                  <c:v>296.99</c:v>
                </c:pt>
                <c:pt idx="3915">
                  <c:v>297.06799999999998</c:v>
                </c:pt>
                <c:pt idx="3916">
                  <c:v>297.14600000000002</c:v>
                </c:pt>
                <c:pt idx="3917">
                  <c:v>297.22399999999999</c:v>
                </c:pt>
                <c:pt idx="3918">
                  <c:v>297.30099999999999</c:v>
                </c:pt>
                <c:pt idx="3919">
                  <c:v>297.37700000000001</c:v>
                </c:pt>
                <c:pt idx="3920">
                  <c:v>297.45699999999999</c:v>
                </c:pt>
                <c:pt idx="3921">
                  <c:v>297.536</c:v>
                </c:pt>
                <c:pt idx="3922">
                  <c:v>297.61500000000001</c:v>
                </c:pt>
                <c:pt idx="3923">
                  <c:v>297.69400000000002</c:v>
                </c:pt>
                <c:pt idx="3924">
                  <c:v>297.77300000000002</c:v>
                </c:pt>
                <c:pt idx="3925">
                  <c:v>297.85199999999998</c:v>
                </c:pt>
                <c:pt idx="3926">
                  <c:v>297.93099999999998</c:v>
                </c:pt>
                <c:pt idx="3927">
                  <c:v>298.01</c:v>
                </c:pt>
                <c:pt idx="3928">
                  <c:v>298.089</c:v>
                </c:pt>
                <c:pt idx="3929">
                  <c:v>298.16800000000001</c:v>
                </c:pt>
                <c:pt idx="3930">
                  <c:v>298.24700000000001</c:v>
                </c:pt>
                <c:pt idx="3931">
                  <c:v>298.32799999999997</c:v>
                </c:pt>
                <c:pt idx="3932">
                  <c:v>298.40600000000001</c:v>
                </c:pt>
                <c:pt idx="3933">
                  <c:v>298.48500000000001</c:v>
                </c:pt>
                <c:pt idx="3934">
                  <c:v>298.56299999999999</c:v>
                </c:pt>
                <c:pt idx="3935">
                  <c:v>298.642</c:v>
                </c:pt>
                <c:pt idx="3936">
                  <c:v>298.72199999999998</c:v>
                </c:pt>
                <c:pt idx="3937">
                  <c:v>298.80099999999999</c:v>
                </c:pt>
                <c:pt idx="3938">
                  <c:v>298.88</c:v>
                </c:pt>
                <c:pt idx="3939">
                  <c:v>298.959</c:v>
                </c:pt>
                <c:pt idx="3940">
                  <c:v>299.03699999999998</c:v>
                </c:pt>
                <c:pt idx="3941">
                  <c:v>299.11599999999999</c:v>
                </c:pt>
                <c:pt idx="3942">
                  <c:v>299.19600000000003</c:v>
                </c:pt>
                <c:pt idx="3943">
                  <c:v>299.27499999999998</c:v>
                </c:pt>
                <c:pt idx="3944">
                  <c:v>299.35399999999998</c:v>
                </c:pt>
                <c:pt idx="3945">
                  <c:v>299.43299999999999</c:v>
                </c:pt>
                <c:pt idx="3946">
                  <c:v>299.51400000000001</c:v>
                </c:pt>
                <c:pt idx="3947">
                  <c:v>299.59100000000001</c:v>
                </c:pt>
                <c:pt idx="3948">
                  <c:v>299.67</c:v>
                </c:pt>
                <c:pt idx="3949">
                  <c:v>299.74900000000002</c:v>
                </c:pt>
                <c:pt idx="3950">
                  <c:v>299.82799999999997</c:v>
                </c:pt>
                <c:pt idx="3951">
                  <c:v>299.90699999999998</c:v>
                </c:pt>
                <c:pt idx="3952">
                  <c:v>299.98700000000002</c:v>
                </c:pt>
                <c:pt idx="3953">
                  <c:v>300.065</c:v>
                </c:pt>
                <c:pt idx="3954">
                  <c:v>300.14400000000001</c:v>
                </c:pt>
                <c:pt idx="3955">
                  <c:v>300.22300000000001</c:v>
                </c:pt>
                <c:pt idx="3956">
                  <c:v>300.30200000000002</c:v>
                </c:pt>
                <c:pt idx="3957">
                  <c:v>300.38099999999997</c:v>
                </c:pt>
                <c:pt idx="3958">
                  <c:v>300.46100000000001</c:v>
                </c:pt>
                <c:pt idx="3959">
                  <c:v>300.54000000000002</c:v>
                </c:pt>
                <c:pt idx="3960">
                  <c:v>300.61900000000003</c:v>
                </c:pt>
                <c:pt idx="3961">
                  <c:v>300.69799999999998</c:v>
                </c:pt>
                <c:pt idx="3962">
                  <c:v>300.77600000000001</c:v>
                </c:pt>
                <c:pt idx="3963">
                  <c:v>300.85599999999999</c:v>
                </c:pt>
                <c:pt idx="3964">
                  <c:v>300.935</c:v>
                </c:pt>
                <c:pt idx="3965">
                  <c:v>301.01400000000001</c:v>
                </c:pt>
                <c:pt idx="3966">
                  <c:v>301.09300000000002</c:v>
                </c:pt>
                <c:pt idx="3967">
                  <c:v>301.17099999999999</c:v>
                </c:pt>
                <c:pt idx="3968">
                  <c:v>301.25099999999998</c:v>
                </c:pt>
                <c:pt idx="3969">
                  <c:v>301.33</c:v>
                </c:pt>
                <c:pt idx="3970">
                  <c:v>301.40899999999999</c:v>
                </c:pt>
                <c:pt idx="3971">
                  <c:v>301.488</c:v>
                </c:pt>
                <c:pt idx="3972">
                  <c:v>301.56700000000001</c:v>
                </c:pt>
                <c:pt idx="3973">
                  <c:v>301.64800000000002</c:v>
                </c:pt>
                <c:pt idx="3974">
                  <c:v>301.72500000000002</c:v>
                </c:pt>
                <c:pt idx="3975">
                  <c:v>301.80399999999997</c:v>
                </c:pt>
                <c:pt idx="3976">
                  <c:v>301.88299999999998</c:v>
                </c:pt>
                <c:pt idx="3977">
                  <c:v>301.96199999999999</c:v>
                </c:pt>
                <c:pt idx="3978">
                  <c:v>302.041</c:v>
                </c:pt>
                <c:pt idx="3979">
                  <c:v>302.12099999999998</c:v>
                </c:pt>
                <c:pt idx="3980">
                  <c:v>302.19900000000001</c:v>
                </c:pt>
                <c:pt idx="3981">
                  <c:v>302.27800000000002</c:v>
                </c:pt>
                <c:pt idx="3982">
                  <c:v>302.35700000000003</c:v>
                </c:pt>
                <c:pt idx="3983">
                  <c:v>302.43599999999998</c:v>
                </c:pt>
                <c:pt idx="3984">
                  <c:v>302.51600000000002</c:v>
                </c:pt>
                <c:pt idx="3985">
                  <c:v>302.59500000000003</c:v>
                </c:pt>
                <c:pt idx="3986">
                  <c:v>302.67399999999998</c:v>
                </c:pt>
                <c:pt idx="3987">
                  <c:v>302.75299999999999</c:v>
                </c:pt>
                <c:pt idx="3988">
                  <c:v>302.83100000000002</c:v>
                </c:pt>
                <c:pt idx="3989">
                  <c:v>302.91000000000003</c:v>
                </c:pt>
                <c:pt idx="3990">
                  <c:v>302.99</c:v>
                </c:pt>
                <c:pt idx="3991">
                  <c:v>303.07</c:v>
                </c:pt>
                <c:pt idx="3992">
                  <c:v>303.14800000000002</c:v>
                </c:pt>
                <c:pt idx="3993">
                  <c:v>303.22699999999998</c:v>
                </c:pt>
                <c:pt idx="3994">
                  <c:v>303.30500000000001</c:v>
                </c:pt>
                <c:pt idx="3995">
                  <c:v>303.38499999999999</c:v>
                </c:pt>
                <c:pt idx="3996">
                  <c:v>303.464</c:v>
                </c:pt>
                <c:pt idx="3997">
                  <c:v>303.54300000000001</c:v>
                </c:pt>
                <c:pt idx="3998">
                  <c:v>303.62200000000001</c:v>
                </c:pt>
                <c:pt idx="3999">
                  <c:v>303.70100000000002</c:v>
                </c:pt>
                <c:pt idx="4000">
                  <c:v>303.78199999999998</c:v>
                </c:pt>
                <c:pt idx="4001">
                  <c:v>303.85899999999998</c:v>
                </c:pt>
                <c:pt idx="4002">
                  <c:v>303.93799999999999</c:v>
                </c:pt>
                <c:pt idx="4003">
                  <c:v>304.017</c:v>
                </c:pt>
                <c:pt idx="4004">
                  <c:v>304.096</c:v>
                </c:pt>
                <c:pt idx="4005">
                  <c:v>304.17500000000001</c:v>
                </c:pt>
                <c:pt idx="4006">
                  <c:v>304.255</c:v>
                </c:pt>
                <c:pt idx="4007">
                  <c:v>304.33300000000003</c:v>
                </c:pt>
                <c:pt idx="4008">
                  <c:v>304.41199999999998</c:v>
                </c:pt>
                <c:pt idx="4009">
                  <c:v>304.49099999999999</c:v>
                </c:pt>
                <c:pt idx="4010">
                  <c:v>304.57</c:v>
                </c:pt>
                <c:pt idx="4011">
                  <c:v>304.64999999999998</c:v>
                </c:pt>
                <c:pt idx="4012">
                  <c:v>304.72899999999998</c:v>
                </c:pt>
                <c:pt idx="4013">
                  <c:v>304.80799999999999</c:v>
                </c:pt>
                <c:pt idx="4014">
                  <c:v>304.887</c:v>
                </c:pt>
                <c:pt idx="4015">
                  <c:v>304.96499999999997</c:v>
                </c:pt>
                <c:pt idx="4016">
                  <c:v>305.04500000000002</c:v>
                </c:pt>
                <c:pt idx="4017">
                  <c:v>305.12400000000002</c:v>
                </c:pt>
                <c:pt idx="4018">
                  <c:v>305.20299999999997</c:v>
                </c:pt>
                <c:pt idx="4019">
                  <c:v>305.28199999999998</c:v>
                </c:pt>
                <c:pt idx="4020">
                  <c:v>305.36099999999999</c:v>
                </c:pt>
                <c:pt idx="4021">
                  <c:v>305.44099999999997</c:v>
                </c:pt>
                <c:pt idx="4022">
                  <c:v>305.51900000000001</c:v>
                </c:pt>
                <c:pt idx="4023">
                  <c:v>305.59800000000001</c:v>
                </c:pt>
                <c:pt idx="4024">
                  <c:v>305.67700000000002</c:v>
                </c:pt>
                <c:pt idx="4025">
                  <c:v>305.75599999999997</c:v>
                </c:pt>
                <c:pt idx="4026">
                  <c:v>305.83499999999998</c:v>
                </c:pt>
                <c:pt idx="4027">
                  <c:v>305.91699999999997</c:v>
                </c:pt>
                <c:pt idx="4028">
                  <c:v>305.99299999999999</c:v>
                </c:pt>
                <c:pt idx="4029">
                  <c:v>306.072</c:v>
                </c:pt>
                <c:pt idx="4030">
                  <c:v>306.15100000000001</c:v>
                </c:pt>
                <c:pt idx="4031">
                  <c:v>306.23</c:v>
                </c:pt>
                <c:pt idx="4032">
                  <c:v>306.31</c:v>
                </c:pt>
                <c:pt idx="4033">
                  <c:v>306.38900000000001</c:v>
                </c:pt>
                <c:pt idx="4034">
                  <c:v>306.46800000000002</c:v>
                </c:pt>
                <c:pt idx="4035">
                  <c:v>306.54599999999999</c:v>
                </c:pt>
                <c:pt idx="4036">
                  <c:v>306.625</c:v>
                </c:pt>
                <c:pt idx="4037">
                  <c:v>306.70400000000001</c:v>
                </c:pt>
                <c:pt idx="4038">
                  <c:v>306.78399999999999</c:v>
                </c:pt>
                <c:pt idx="4039">
                  <c:v>306.863</c:v>
                </c:pt>
                <c:pt idx="4040">
                  <c:v>306.94200000000001</c:v>
                </c:pt>
                <c:pt idx="4041">
                  <c:v>307.02300000000002</c:v>
                </c:pt>
                <c:pt idx="4042">
                  <c:v>307.09899999999999</c:v>
                </c:pt>
                <c:pt idx="4043">
                  <c:v>307.17899999999997</c:v>
                </c:pt>
                <c:pt idx="4044">
                  <c:v>307.25799999999998</c:v>
                </c:pt>
                <c:pt idx="4045">
                  <c:v>307.33699999999999</c:v>
                </c:pt>
                <c:pt idx="4046">
                  <c:v>307.416</c:v>
                </c:pt>
                <c:pt idx="4047">
                  <c:v>307.495</c:v>
                </c:pt>
                <c:pt idx="4048">
                  <c:v>307.57400000000001</c:v>
                </c:pt>
                <c:pt idx="4049">
                  <c:v>307.65300000000002</c:v>
                </c:pt>
                <c:pt idx="4050">
                  <c:v>307.733</c:v>
                </c:pt>
                <c:pt idx="4051">
                  <c:v>307.81099999999998</c:v>
                </c:pt>
                <c:pt idx="4052">
                  <c:v>307.89</c:v>
                </c:pt>
                <c:pt idx="4053">
                  <c:v>307.96899999999999</c:v>
                </c:pt>
                <c:pt idx="4054">
                  <c:v>308.05</c:v>
                </c:pt>
                <c:pt idx="4055">
                  <c:v>308.12700000000001</c:v>
                </c:pt>
                <c:pt idx="4056">
                  <c:v>308.20600000000002</c:v>
                </c:pt>
                <c:pt idx="4057">
                  <c:v>308.28500000000003</c:v>
                </c:pt>
                <c:pt idx="4058">
                  <c:v>308.36399999999998</c:v>
                </c:pt>
                <c:pt idx="4059">
                  <c:v>308.44400000000002</c:v>
                </c:pt>
                <c:pt idx="4060">
                  <c:v>308.52300000000002</c:v>
                </c:pt>
                <c:pt idx="4061">
                  <c:v>308.60199999999998</c:v>
                </c:pt>
                <c:pt idx="4062">
                  <c:v>308.68</c:v>
                </c:pt>
                <c:pt idx="4063">
                  <c:v>308.75900000000001</c:v>
                </c:pt>
                <c:pt idx="4064">
                  <c:v>308.839</c:v>
                </c:pt>
                <c:pt idx="4065">
                  <c:v>308.91800000000001</c:v>
                </c:pt>
                <c:pt idx="4066">
                  <c:v>308.99700000000001</c:v>
                </c:pt>
                <c:pt idx="4067">
                  <c:v>309.07600000000002</c:v>
                </c:pt>
                <c:pt idx="4068">
                  <c:v>309.15699999999998</c:v>
                </c:pt>
                <c:pt idx="4069">
                  <c:v>309.233</c:v>
                </c:pt>
                <c:pt idx="4070">
                  <c:v>309.31299999999999</c:v>
                </c:pt>
                <c:pt idx="4071">
                  <c:v>309.392</c:v>
                </c:pt>
                <c:pt idx="4072">
                  <c:v>309.471</c:v>
                </c:pt>
                <c:pt idx="4073">
                  <c:v>309.55</c:v>
                </c:pt>
                <c:pt idx="4074">
                  <c:v>309.62900000000002</c:v>
                </c:pt>
                <c:pt idx="4075">
                  <c:v>309.70800000000003</c:v>
                </c:pt>
                <c:pt idx="4076">
                  <c:v>309.78699999999998</c:v>
                </c:pt>
                <c:pt idx="4077">
                  <c:v>309.86599999999999</c:v>
                </c:pt>
                <c:pt idx="4078">
                  <c:v>309.94499999999999</c:v>
                </c:pt>
                <c:pt idx="4079">
                  <c:v>310.024</c:v>
                </c:pt>
                <c:pt idx="4080">
                  <c:v>310.10500000000002</c:v>
                </c:pt>
                <c:pt idx="4081">
                  <c:v>310.18400000000003</c:v>
                </c:pt>
                <c:pt idx="4082">
                  <c:v>310.26100000000002</c:v>
                </c:pt>
                <c:pt idx="4083">
                  <c:v>310.33999999999997</c:v>
                </c:pt>
                <c:pt idx="4084">
                  <c:v>310.41899999999998</c:v>
                </c:pt>
                <c:pt idx="4085">
                  <c:v>310.49799999999999</c:v>
                </c:pt>
                <c:pt idx="4086">
                  <c:v>310.57799999999997</c:v>
                </c:pt>
                <c:pt idx="4087">
                  <c:v>310.65699999999998</c:v>
                </c:pt>
                <c:pt idx="4088">
                  <c:v>310.73599999999999</c:v>
                </c:pt>
                <c:pt idx="4089">
                  <c:v>310.81400000000002</c:v>
                </c:pt>
                <c:pt idx="4090">
                  <c:v>310.89299999999997</c:v>
                </c:pt>
                <c:pt idx="4091">
                  <c:v>310.97300000000001</c:v>
                </c:pt>
                <c:pt idx="4092">
                  <c:v>311.05200000000002</c:v>
                </c:pt>
                <c:pt idx="4093">
                  <c:v>311.13099999999997</c:v>
                </c:pt>
                <c:pt idx="4094">
                  <c:v>311.20999999999998</c:v>
                </c:pt>
                <c:pt idx="4095">
                  <c:v>311.291</c:v>
                </c:pt>
                <c:pt idx="4096">
                  <c:v>311.36799999999999</c:v>
                </c:pt>
                <c:pt idx="4097">
                  <c:v>311.447</c:v>
                </c:pt>
                <c:pt idx="4098">
                  <c:v>311.52600000000001</c:v>
                </c:pt>
                <c:pt idx="4099">
                  <c:v>311.60500000000002</c:v>
                </c:pt>
                <c:pt idx="4100">
                  <c:v>311.68400000000003</c:v>
                </c:pt>
                <c:pt idx="4101">
                  <c:v>311.76299999999998</c:v>
                </c:pt>
                <c:pt idx="4102">
                  <c:v>311.84199999999998</c:v>
                </c:pt>
                <c:pt idx="4103">
                  <c:v>311.92099999999999</c:v>
                </c:pt>
                <c:pt idx="4104">
                  <c:v>312</c:v>
                </c:pt>
                <c:pt idx="4105">
                  <c:v>312.07900000000001</c:v>
                </c:pt>
                <c:pt idx="4106">
                  <c:v>312.15800000000002</c:v>
                </c:pt>
                <c:pt idx="4107">
                  <c:v>312.238</c:v>
                </c:pt>
                <c:pt idx="4108">
                  <c:v>312.31799999999998</c:v>
                </c:pt>
                <c:pt idx="4109">
                  <c:v>312.39600000000002</c:v>
                </c:pt>
                <c:pt idx="4110">
                  <c:v>312.47399999999999</c:v>
                </c:pt>
                <c:pt idx="4111">
                  <c:v>312.553</c:v>
                </c:pt>
                <c:pt idx="4112">
                  <c:v>312.63299999999998</c:v>
                </c:pt>
                <c:pt idx="4113">
                  <c:v>312.714</c:v>
                </c:pt>
                <c:pt idx="4114">
                  <c:v>312.791</c:v>
                </c:pt>
                <c:pt idx="4115">
                  <c:v>312.87</c:v>
                </c:pt>
                <c:pt idx="4116">
                  <c:v>312.94799999999998</c:v>
                </c:pt>
                <c:pt idx="4117">
                  <c:v>313.02699999999999</c:v>
                </c:pt>
                <c:pt idx="4118">
                  <c:v>313.10700000000003</c:v>
                </c:pt>
                <c:pt idx="4119">
                  <c:v>313.18599999999998</c:v>
                </c:pt>
                <c:pt idx="4120">
                  <c:v>313.26499999999999</c:v>
                </c:pt>
                <c:pt idx="4121">
                  <c:v>313.34399999999999</c:v>
                </c:pt>
                <c:pt idx="4122">
                  <c:v>313.42500000000001</c:v>
                </c:pt>
                <c:pt idx="4123">
                  <c:v>313.50200000000001</c:v>
                </c:pt>
                <c:pt idx="4124">
                  <c:v>313.58100000000002</c:v>
                </c:pt>
                <c:pt idx="4125">
                  <c:v>313.66000000000003</c:v>
                </c:pt>
                <c:pt idx="4126">
                  <c:v>313.73899999999998</c:v>
                </c:pt>
                <c:pt idx="4127">
                  <c:v>313.81799999999998</c:v>
                </c:pt>
                <c:pt idx="4128">
                  <c:v>313.89800000000002</c:v>
                </c:pt>
                <c:pt idx="4129">
                  <c:v>313.97699999999998</c:v>
                </c:pt>
                <c:pt idx="4130">
                  <c:v>314.05500000000001</c:v>
                </c:pt>
                <c:pt idx="4131">
                  <c:v>314.13400000000001</c:v>
                </c:pt>
                <c:pt idx="4132">
                  <c:v>314.21300000000002</c:v>
                </c:pt>
                <c:pt idx="4133">
                  <c:v>314.29199999999997</c:v>
                </c:pt>
                <c:pt idx="4134">
                  <c:v>314.37200000000001</c:v>
                </c:pt>
                <c:pt idx="4135">
                  <c:v>314.452</c:v>
                </c:pt>
                <c:pt idx="4136">
                  <c:v>314.529</c:v>
                </c:pt>
                <c:pt idx="4137">
                  <c:v>314.608</c:v>
                </c:pt>
                <c:pt idx="4138">
                  <c:v>314.68700000000001</c:v>
                </c:pt>
                <c:pt idx="4139">
                  <c:v>314.767</c:v>
                </c:pt>
                <c:pt idx="4140">
                  <c:v>314.84699999999998</c:v>
                </c:pt>
                <c:pt idx="4141">
                  <c:v>314.92500000000001</c:v>
                </c:pt>
                <c:pt idx="4142">
                  <c:v>315.00400000000002</c:v>
                </c:pt>
                <c:pt idx="4143">
                  <c:v>315.08199999999999</c:v>
                </c:pt>
                <c:pt idx="4144">
                  <c:v>315.16199999999998</c:v>
                </c:pt>
                <c:pt idx="4145">
                  <c:v>315.24099999999999</c:v>
                </c:pt>
                <c:pt idx="4146">
                  <c:v>315.32</c:v>
                </c:pt>
                <c:pt idx="4147">
                  <c:v>315.399</c:v>
                </c:pt>
                <c:pt idx="4148">
                  <c:v>315.47800000000001</c:v>
                </c:pt>
                <c:pt idx="4149">
                  <c:v>315.55900000000003</c:v>
                </c:pt>
                <c:pt idx="4150">
                  <c:v>315.63600000000002</c:v>
                </c:pt>
                <c:pt idx="4151">
                  <c:v>315.71499999999997</c:v>
                </c:pt>
                <c:pt idx="4152">
                  <c:v>315.79399999999998</c:v>
                </c:pt>
                <c:pt idx="4153">
                  <c:v>315.87299999999999</c:v>
                </c:pt>
                <c:pt idx="4154">
                  <c:v>315.952</c:v>
                </c:pt>
                <c:pt idx="4155">
                  <c:v>316.03199999999998</c:v>
                </c:pt>
                <c:pt idx="4156">
                  <c:v>316.11099999999999</c:v>
                </c:pt>
                <c:pt idx="4157">
                  <c:v>316.18900000000002</c:v>
                </c:pt>
                <c:pt idx="4158">
                  <c:v>316.26799999999997</c:v>
                </c:pt>
                <c:pt idx="4159">
                  <c:v>316.34699999999998</c:v>
                </c:pt>
                <c:pt idx="4160">
                  <c:v>316.42700000000002</c:v>
                </c:pt>
                <c:pt idx="4161">
                  <c:v>316.50599999999997</c:v>
                </c:pt>
                <c:pt idx="4162">
                  <c:v>316.58600000000001</c:v>
                </c:pt>
                <c:pt idx="4163">
                  <c:v>316.66300000000001</c:v>
                </c:pt>
                <c:pt idx="4164">
                  <c:v>316.74200000000002</c:v>
                </c:pt>
                <c:pt idx="4165">
                  <c:v>316.82100000000003</c:v>
                </c:pt>
                <c:pt idx="4166">
                  <c:v>316.90100000000001</c:v>
                </c:pt>
                <c:pt idx="4167">
                  <c:v>316.98</c:v>
                </c:pt>
                <c:pt idx="4168">
                  <c:v>317.05900000000003</c:v>
                </c:pt>
                <c:pt idx="4169">
                  <c:v>317.13799999999998</c:v>
                </c:pt>
                <c:pt idx="4170">
                  <c:v>317.21800000000002</c:v>
                </c:pt>
                <c:pt idx="4171">
                  <c:v>317.29599999999999</c:v>
                </c:pt>
                <c:pt idx="4172">
                  <c:v>317.375</c:v>
                </c:pt>
                <c:pt idx="4173">
                  <c:v>317.45400000000001</c:v>
                </c:pt>
                <c:pt idx="4174">
                  <c:v>317.53300000000002</c:v>
                </c:pt>
                <c:pt idx="4175">
                  <c:v>317.61200000000002</c:v>
                </c:pt>
                <c:pt idx="4176">
                  <c:v>317.69200000000001</c:v>
                </c:pt>
                <c:pt idx="4177">
                  <c:v>317.77</c:v>
                </c:pt>
                <c:pt idx="4178">
                  <c:v>317.84899999999999</c:v>
                </c:pt>
                <c:pt idx="4179">
                  <c:v>317.928</c:v>
                </c:pt>
                <c:pt idx="4180">
                  <c:v>318.00700000000001</c:v>
                </c:pt>
                <c:pt idx="4181">
                  <c:v>318.08600000000001</c:v>
                </c:pt>
                <c:pt idx="4182">
                  <c:v>318.166</c:v>
                </c:pt>
                <c:pt idx="4183">
                  <c:v>318.245</c:v>
                </c:pt>
                <c:pt idx="4184">
                  <c:v>318.32299999999998</c:v>
                </c:pt>
                <c:pt idx="4185">
                  <c:v>318.40199999999999</c:v>
                </c:pt>
                <c:pt idx="4186">
                  <c:v>318.48099999999999</c:v>
                </c:pt>
                <c:pt idx="4187">
                  <c:v>318.56099999999998</c:v>
                </c:pt>
                <c:pt idx="4188">
                  <c:v>318.64</c:v>
                </c:pt>
                <c:pt idx="4189">
                  <c:v>318.72000000000003</c:v>
                </c:pt>
                <c:pt idx="4190">
                  <c:v>318.79700000000003</c:v>
                </c:pt>
                <c:pt idx="4191">
                  <c:v>318.87599999999998</c:v>
                </c:pt>
                <c:pt idx="4192">
                  <c:v>318.95600000000002</c:v>
                </c:pt>
                <c:pt idx="4193">
                  <c:v>319.03500000000003</c:v>
                </c:pt>
                <c:pt idx="4194">
                  <c:v>319.11399999999998</c:v>
                </c:pt>
                <c:pt idx="4195">
                  <c:v>319.19299999999998</c:v>
                </c:pt>
                <c:pt idx="4196">
                  <c:v>319.27199999999999</c:v>
                </c:pt>
                <c:pt idx="4197">
                  <c:v>319.35000000000002</c:v>
                </c:pt>
                <c:pt idx="4198">
                  <c:v>319.43</c:v>
                </c:pt>
                <c:pt idx="4199">
                  <c:v>319.50900000000001</c:v>
                </c:pt>
                <c:pt idx="4200">
                  <c:v>319.589</c:v>
                </c:pt>
                <c:pt idx="4201">
                  <c:v>319.66699999999997</c:v>
                </c:pt>
                <c:pt idx="4202">
                  <c:v>319.74799999999999</c:v>
                </c:pt>
                <c:pt idx="4203">
                  <c:v>319.82600000000002</c:v>
                </c:pt>
                <c:pt idx="4204">
                  <c:v>319.904</c:v>
                </c:pt>
                <c:pt idx="4205">
                  <c:v>319.983</c:v>
                </c:pt>
                <c:pt idx="4206">
                  <c:v>320.06200000000001</c:v>
                </c:pt>
                <c:pt idx="4207">
                  <c:v>320.14100000000002</c:v>
                </c:pt>
                <c:pt idx="4208">
                  <c:v>320.221</c:v>
                </c:pt>
                <c:pt idx="4209">
                  <c:v>320.3</c:v>
                </c:pt>
                <c:pt idx="4210">
                  <c:v>320.37900000000002</c:v>
                </c:pt>
                <c:pt idx="4211">
                  <c:v>320.45699999999999</c:v>
                </c:pt>
                <c:pt idx="4212">
                  <c:v>320.536</c:v>
                </c:pt>
                <c:pt idx="4213">
                  <c:v>320.61500000000001</c:v>
                </c:pt>
                <c:pt idx="4214">
                  <c:v>320.69499999999999</c:v>
                </c:pt>
                <c:pt idx="4215">
                  <c:v>320.774</c:v>
                </c:pt>
                <c:pt idx="4216">
                  <c:v>320.85500000000002</c:v>
                </c:pt>
                <c:pt idx="4217">
                  <c:v>320.93200000000002</c:v>
                </c:pt>
                <c:pt idx="4218">
                  <c:v>321.01</c:v>
                </c:pt>
                <c:pt idx="4219">
                  <c:v>321.08999999999997</c:v>
                </c:pt>
                <c:pt idx="4220">
                  <c:v>321.16899999999998</c:v>
                </c:pt>
                <c:pt idx="4221">
                  <c:v>321.24799999999999</c:v>
                </c:pt>
                <c:pt idx="4222">
                  <c:v>321.327</c:v>
                </c:pt>
                <c:pt idx="4223">
                  <c:v>321.40600000000001</c:v>
                </c:pt>
                <c:pt idx="4224">
                  <c:v>321.48500000000001</c:v>
                </c:pt>
                <c:pt idx="4225">
                  <c:v>321.57499999999999</c:v>
                </c:pt>
                <c:pt idx="4226">
                  <c:v>321.64299999999997</c:v>
                </c:pt>
                <c:pt idx="4227">
                  <c:v>321.72199999999998</c:v>
                </c:pt>
                <c:pt idx="4228">
                  <c:v>321.80099999999999</c:v>
                </c:pt>
                <c:pt idx="4229">
                  <c:v>321.88200000000001</c:v>
                </c:pt>
                <c:pt idx="4230">
                  <c:v>321.96100000000001</c:v>
                </c:pt>
                <c:pt idx="4231">
                  <c:v>322.03800000000001</c:v>
                </c:pt>
                <c:pt idx="4232">
                  <c:v>322.11700000000002</c:v>
                </c:pt>
                <c:pt idx="4233">
                  <c:v>322.19600000000003</c:v>
                </c:pt>
                <c:pt idx="4234">
                  <c:v>322.27499999999998</c:v>
                </c:pt>
                <c:pt idx="4235">
                  <c:v>322.35500000000002</c:v>
                </c:pt>
                <c:pt idx="4236">
                  <c:v>322.43400000000003</c:v>
                </c:pt>
                <c:pt idx="4237">
                  <c:v>322.51299999999998</c:v>
                </c:pt>
                <c:pt idx="4238">
                  <c:v>322.59100000000001</c:v>
                </c:pt>
                <c:pt idx="4239">
                  <c:v>322.67</c:v>
                </c:pt>
                <c:pt idx="4240">
                  <c:v>322.75</c:v>
                </c:pt>
                <c:pt idx="4241">
                  <c:v>322.82900000000001</c:v>
                </c:pt>
                <c:pt idx="4242">
                  <c:v>322.90800000000002</c:v>
                </c:pt>
                <c:pt idx="4243">
                  <c:v>322.988</c:v>
                </c:pt>
                <c:pt idx="4244">
                  <c:v>323.06599999999997</c:v>
                </c:pt>
                <c:pt idx="4245">
                  <c:v>323.14400000000001</c:v>
                </c:pt>
                <c:pt idx="4246">
                  <c:v>323.22399999999999</c:v>
                </c:pt>
                <c:pt idx="4247">
                  <c:v>323.303</c:v>
                </c:pt>
                <c:pt idx="4248">
                  <c:v>323.38200000000001</c:v>
                </c:pt>
                <c:pt idx="4249">
                  <c:v>323.46100000000001</c:v>
                </c:pt>
                <c:pt idx="4250">
                  <c:v>323.54000000000002</c:v>
                </c:pt>
                <c:pt idx="4251">
                  <c:v>323.62</c:v>
                </c:pt>
                <c:pt idx="4252">
                  <c:v>323.69799999999998</c:v>
                </c:pt>
                <c:pt idx="4253">
                  <c:v>323.77699999999999</c:v>
                </c:pt>
                <c:pt idx="4254">
                  <c:v>323.85599999999999</c:v>
                </c:pt>
                <c:pt idx="4255">
                  <c:v>323.935</c:v>
                </c:pt>
                <c:pt idx="4256">
                  <c:v>324.01600000000002</c:v>
                </c:pt>
                <c:pt idx="4257">
                  <c:v>324.09399999999999</c:v>
                </c:pt>
                <c:pt idx="4258">
                  <c:v>324.17200000000003</c:v>
                </c:pt>
                <c:pt idx="4259">
                  <c:v>324.25099999999998</c:v>
                </c:pt>
                <c:pt idx="4260">
                  <c:v>324.33199999999999</c:v>
                </c:pt>
                <c:pt idx="4261">
                  <c:v>324.40899999999999</c:v>
                </c:pt>
                <c:pt idx="4262">
                  <c:v>324.48899999999998</c:v>
                </c:pt>
                <c:pt idx="4263">
                  <c:v>324.56799999999998</c:v>
                </c:pt>
                <c:pt idx="4264">
                  <c:v>324.64699999999999</c:v>
                </c:pt>
                <c:pt idx="4265">
                  <c:v>324.72500000000002</c:v>
                </c:pt>
                <c:pt idx="4266">
                  <c:v>324.80399999999997</c:v>
                </c:pt>
                <c:pt idx="4267">
                  <c:v>324.88400000000001</c:v>
                </c:pt>
                <c:pt idx="4268">
                  <c:v>324.96300000000002</c:v>
                </c:pt>
                <c:pt idx="4269">
                  <c:v>325.04199999999997</c:v>
                </c:pt>
                <c:pt idx="4270">
                  <c:v>325.12299999999999</c:v>
                </c:pt>
                <c:pt idx="4271">
                  <c:v>325.2</c:v>
                </c:pt>
                <c:pt idx="4272">
                  <c:v>325.279</c:v>
                </c:pt>
                <c:pt idx="4273">
                  <c:v>325.358</c:v>
                </c:pt>
                <c:pt idx="4274">
                  <c:v>325.43700000000001</c:v>
                </c:pt>
                <c:pt idx="4275">
                  <c:v>325.51600000000002</c:v>
                </c:pt>
                <c:pt idx="4276">
                  <c:v>325.59500000000003</c:v>
                </c:pt>
                <c:pt idx="4277">
                  <c:v>325.67399999999998</c:v>
                </c:pt>
                <c:pt idx="4278">
                  <c:v>325.75400000000002</c:v>
                </c:pt>
                <c:pt idx="4279">
                  <c:v>325.83199999999999</c:v>
                </c:pt>
                <c:pt idx="4280">
                  <c:v>325.911</c:v>
                </c:pt>
                <c:pt idx="4281">
                  <c:v>325.99</c:v>
                </c:pt>
                <c:pt idx="4282">
                  <c:v>326.06900000000002</c:v>
                </c:pt>
                <c:pt idx="4283">
                  <c:v>326.14999999999998</c:v>
                </c:pt>
                <c:pt idx="4284">
                  <c:v>326.22800000000001</c:v>
                </c:pt>
                <c:pt idx="4285">
                  <c:v>326.30599999999998</c:v>
                </c:pt>
                <c:pt idx="4286">
                  <c:v>326.38499999999999</c:v>
                </c:pt>
                <c:pt idx="4287">
                  <c:v>326.464</c:v>
                </c:pt>
                <c:pt idx="4288">
                  <c:v>326.54399999999998</c:v>
                </c:pt>
                <c:pt idx="4289">
                  <c:v>326.62299999999999</c:v>
                </c:pt>
                <c:pt idx="4290">
                  <c:v>326.70299999999997</c:v>
                </c:pt>
                <c:pt idx="4291">
                  <c:v>326.78100000000001</c:v>
                </c:pt>
                <c:pt idx="4292">
                  <c:v>326.85899999999998</c:v>
                </c:pt>
                <c:pt idx="4293">
                  <c:v>326.93799999999999</c:v>
                </c:pt>
                <c:pt idx="4294">
                  <c:v>327.01799999999997</c:v>
                </c:pt>
                <c:pt idx="4295">
                  <c:v>327.09699999999998</c:v>
                </c:pt>
                <c:pt idx="4296">
                  <c:v>327.17599999999999</c:v>
                </c:pt>
                <c:pt idx="4297">
                  <c:v>327.25700000000001</c:v>
                </c:pt>
                <c:pt idx="4298">
                  <c:v>327.334</c:v>
                </c:pt>
                <c:pt idx="4299">
                  <c:v>327.41300000000001</c:v>
                </c:pt>
                <c:pt idx="4300">
                  <c:v>327.49200000000002</c:v>
                </c:pt>
                <c:pt idx="4301">
                  <c:v>327.57100000000003</c:v>
                </c:pt>
                <c:pt idx="4302">
                  <c:v>327.64999999999998</c:v>
                </c:pt>
                <c:pt idx="4303">
                  <c:v>327.72899999999998</c:v>
                </c:pt>
                <c:pt idx="4304">
                  <c:v>327.80900000000003</c:v>
                </c:pt>
                <c:pt idx="4305">
                  <c:v>327.88799999999998</c:v>
                </c:pt>
                <c:pt idx="4306">
                  <c:v>327.96600000000001</c:v>
                </c:pt>
                <c:pt idx="4307">
                  <c:v>328.04500000000002</c:v>
                </c:pt>
                <c:pt idx="4308">
                  <c:v>328.12400000000002</c:v>
                </c:pt>
                <c:pt idx="4309">
                  <c:v>328.20299999999997</c:v>
                </c:pt>
                <c:pt idx="4310">
                  <c:v>328.28399999999999</c:v>
                </c:pt>
                <c:pt idx="4311">
                  <c:v>328.36200000000002</c:v>
                </c:pt>
                <c:pt idx="4312">
                  <c:v>328.44099999999997</c:v>
                </c:pt>
                <c:pt idx="4313">
                  <c:v>328.51900000000001</c:v>
                </c:pt>
                <c:pt idx="4314">
                  <c:v>328.59800000000001</c:v>
                </c:pt>
                <c:pt idx="4315">
                  <c:v>328.678</c:v>
                </c:pt>
                <c:pt idx="4316">
                  <c:v>328.75700000000001</c:v>
                </c:pt>
                <c:pt idx="4317">
                  <c:v>328.83600000000001</c:v>
                </c:pt>
                <c:pt idx="4318">
                  <c:v>328.91500000000002</c:v>
                </c:pt>
                <c:pt idx="4319">
                  <c:v>328.99299999999999</c:v>
                </c:pt>
                <c:pt idx="4320">
                  <c:v>329.07400000000001</c:v>
                </c:pt>
                <c:pt idx="4321">
                  <c:v>329.15199999999999</c:v>
                </c:pt>
                <c:pt idx="4322">
                  <c:v>329.23099999999999</c:v>
                </c:pt>
                <c:pt idx="4323">
                  <c:v>329.31</c:v>
                </c:pt>
                <c:pt idx="4324">
                  <c:v>329.39100000000002</c:v>
                </c:pt>
                <c:pt idx="4325">
                  <c:v>329.46800000000002</c:v>
                </c:pt>
                <c:pt idx="4326">
                  <c:v>329.54700000000003</c:v>
                </c:pt>
                <c:pt idx="4327">
                  <c:v>329.62599999999998</c:v>
                </c:pt>
                <c:pt idx="4328">
                  <c:v>329.70499999999998</c:v>
                </c:pt>
                <c:pt idx="4329">
                  <c:v>329.78399999999999</c:v>
                </c:pt>
                <c:pt idx="4330">
                  <c:v>329.863</c:v>
                </c:pt>
                <c:pt idx="4331">
                  <c:v>329.94299999999998</c:v>
                </c:pt>
                <c:pt idx="4332">
                  <c:v>330.02199999999999</c:v>
                </c:pt>
                <c:pt idx="4333">
                  <c:v>330.1</c:v>
                </c:pt>
                <c:pt idx="4334">
                  <c:v>330.17899999999997</c:v>
                </c:pt>
                <c:pt idx="4335">
                  <c:v>330.25799999999998</c:v>
                </c:pt>
                <c:pt idx="4336">
                  <c:v>330.33800000000002</c:v>
                </c:pt>
                <c:pt idx="4337">
                  <c:v>330.41800000000001</c:v>
                </c:pt>
                <c:pt idx="4338">
                  <c:v>330.49599999999998</c:v>
                </c:pt>
                <c:pt idx="4339">
                  <c:v>330.57499999999999</c:v>
                </c:pt>
                <c:pt idx="4340">
                  <c:v>330.65300000000002</c:v>
                </c:pt>
                <c:pt idx="4341">
                  <c:v>330.73200000000003</c:v>
                </c:pt>
                <c:pt idx="4342">
                  <c:v>330.81200000000001</c:v>
                </c:pt>
                <c:pt idx="4343">
                  <c:v>330.89100000000002</c:v>
                </c:pt>
                <c:pt idx="4344">
                  <c:v>330.97</c:v>
                </c:pt>
                <c:pt idx="4345">
                  <c:v>331.04899999999998</c:v>
                </c:pt>
                <c:pt idx="4346">
                  <c:v>331.12700000000001</c:v>
                </c:pt>
                <c:pt idx="4347">
                  <c:v>331.20699999999999</c:v>
                </c:pt>
                <c:pt idx="4348">
                  <c:v>331.286</c:v>
                </c:pt>
                <c:pt idx="4349">
                  <c:v>331.36500000000001</c:v>
                </c:pt>
                <c:pt idx="4350">
                  <c:v>331.44499999999999</c:v>
                </c:pt>
                <c:pt idx="4351">
                  <c:v>331.52499999999998</c:v>
                </c:pt>
                <c:pt idx="4352">
                  <c:v>331.60500000000002</c:v>
                </c:pt>
                <c:pt idx="4353">
                  <c:v>331.68099999999998</c:v>
                </c:pt>
                <c:pt idx="4354">
                  <c:v>331.76</c:v>
                </c:pt>
                <c:pt idx="4355">
                  <c:v>331.839</c:v>
                </c:pt>
                <c:pt idx="4356">
                  <c:v>331.91800000000001</c:v>
                </c:pt>
                <c:pt idx="4357">
                  <c:v>331.99700000000001</c:v>
                </c:pt>
                <c:pt idx="4358">
                  <c:v>332.077</c:v>
                </c:pt>
                <c:pt idx="4359">
                  <c:v>332.15600000000001</c:v>
                </c:pt>
                <c:pt idx="4360">
                  <c:v>332.23399999999998</c:v>
                </c:pt>
                <c:pt idx="4361">
                  <c:v>332.31299999999999</c:v>
                </c:pt>
                <c:pt idx="4362">
                  <c:v>332.392</c:v>
                </c:pt>
                <c:pt idx="4363">
                  <c:v>332.47199999999998</c:v>
                </c:pt>
                <c:pt idx="4364">
                  <c:v>332.55200000000002</c:v>
                </c:pt>
                <c:pt idx="4365">
                  <c:v>332.63</c:v>
                </c:pt>
                <c:pt idx="4366">
                  <c:v>332.709</c:v>
                </c:pt>
                <c:pt idx="4367">
                  <c:v>332.78699999999998</c:v>
                </c:pt>
                <c:pt idx="4368">
                  <c:v>332.86700000000002</c:v>
                </c:pt>
                <c:pt idx="4369">
                  <c:v>332.94600000000003</c:v>
                </c:pt>
                <c:pt idx="4370">
                  <c:v>333.02499999999998</c:v>
                </c:pt>
                <c:pt idx="4371">
                  <c:v>333.10399999999998</c:v>
                </c:pt>
                <c:pt idx="4372">
                  <c:v>333.18299999999999</c:v>
                </c:pt>
                <c:pt idx="4373">
                  <c:v>333.26100000000002</c:v>
                </c:pt>
                <c:pt idx="4374">
                  <c:v>333.34100000000001</c:v>
                </c:pt>
                <c:pt idx="4375">
                  <c:v>333.42</c:v>
                </c:pt>
                <c:pt idx="4376">
                  <c:v>333.49900000000002</c:v>
                </c:pt>
                <c:pt idx="4377">
                  <c:v>333.57799999999997</c:v>
                </c:pt>
                <c:pt idx="4378">
                  <c:v>333.65899999999999</c:v>
                </c:pt>
                <c:pt idx="4379">
                  <c:v>333.73700000000002</c:v>
                </c:pt>
                <c:pt idx="4380">
                  <c:v>333.81700000000001</c:v>
                </c:pt>
                <c:pt idx="4381">
                  <c:v>333.89400000000001</c:v>
                </c:pt>
                <c:pt idx="4382">
                  <c:v>333.97300000000001</c:v>
                </c:pt>
                <c:pt idx="4383">
                  <c:v>334.05200000000002</c:v>
                </c:pt>
                <c:pt idx="4384">
                  <c:v>334.13200000000001</c:v>
                </c:pt>
                <c:pt idx="4385">
                  <c:v>334.21100000000001</c:v>
                </c:pt>
                <c:pt idx="4386">
                  <c:v>334.29</c:v>
                </c:pt>
                <c:pt idx="4387">
                  <c:v>334.36799999999999</c:v>
                </c:pt>
                <c:pt idx="4388">
                  <c:v>334.447</c:v>
                </c:pt>
                <c:pt idx="4389">
                  <c:v>334.52600000000001</c:v>
                </c:pt>
                <c:pt idx="4390">
                  <c:v>334.60599999999999</c:v>
                </c:pt>
                <c:pt idx="4391">
                  <c:v>334.68599999999998</c:v>
                </c:pt>
                <c:pt idx="4392">
                  <c:v>334.76400000000001</c:v>
                </c:pt>
                <c:pt idx="4393">
                  <c:v>334.84300000000002</c:v>
                </c:pt>
                <c:pt idx="4394">
                  <c:v>334.92099999999999</c:v>
                </c:pt>
                <c:pt idx="4395">
                  <c:v>335.00099999999998</c:v>
                </c:pt>
                <c:pt idx="4396">
                  <c:v>335.08</c:v>
                </c:pt>
                <c:pt idx="4397">
                  <c:v>335.15899999999999</c:v>
                </c:pt>
                <c:pt idx="4398">
                  <c:v>335.238</c:v>
                </c:pt>
                <c:pt idx="4399">
                  <c:v>335.31700000000001</c:v>
                </c:pt>
                <c:pt idx="4400">
                  <c:v>335.39699999999999</c:v>
                </c:pt>
                <c:pt idx="4401">
                  <c:v>335.47500000000002</c:v>
                </c:pt>
                <c:pt idx="4402">
                  <c:v>335.55399999999997</c:v>
                </c:pt>
                <c:pt idx="4403">
                  <c:v>335.63299999999998</c:v>
                </c:pt>
                <c:pt idx="4404">
                  <c:v>335.71199999999999</c:v>
                </c:pt>
                <c:pt idx="4405">
                  <c:v>335.79300000000001</c:v>
                </c:pt>
                <c:pt idx="4406">
                  <c:v>335.87099999999998</c:v>
                </c:pt>
                <c:pt idx="4407">
                  <c:v>335.94900000000001</c:v>
                </c:pt>
                <c:pt idx="4408">
                  <c:v>336.02800000000002</c:v>
                </c:pt>
                <c:pt idx="4409">
                  <c:v>336.10700000000003</c:v>
                </c:pt>
                <c:pt idx="4410">
                  <c:v>336.18799999999999</c:v>
                </c:pt>
                <c:pt idx="4411">
                  <c:v>336.26600000000002</c:v>
                </c:pt>
                <c:pt idx="4412">
                  <c:v>336.34500000000003</c:v>
                </c:pt>
                <c:pt idx="4413">
                  <c:v>336.42399999999998</c:v>
                </c:pt>
                <c:pt idx="4414">
                  <c:v>336.50200000000001</c:v>
                </c:pt>
                <c:pt idx="4415">
                  <c:v>336.58100000000002</c:v>
                </c:pt>
                <c:pt idx="4416">
                  <c:v>336.661</c:v>
                </c:pt>
                <c:pt idx="4417">
                  <c:v>336.74</c:v>
                </c:pt>
                <c:pt idx="4418">
                  <c:v>336.82</c:v>
                </c:pt>
                <c:pt idx="4419">
                  <c:v>336.89800000000002</c:v>
                </c:pt>
                <c:pt idx="4420">
                  <c:v>336.97699999999998</c:v>
                </c:pt>
                <c:pt idx="4421">
                  <c:v>337.05500000000001</c:v>
                </c:pt>
                <c:pt idx="4422">
                  <c:v>337.13499999999999</c:v>
                </c:pt>
                <c:pt idx="4423">
                  <c:v>337.214</c:v>
                </c:pt>
                <c:pt idx="4424">
                  <c:v>337.29300000000001</c:v>
                </c:pt>
                <c:pt idx="4425">
                  <c:v>337.37200000000001</c:v>
                </c:pt>
                <c:pt idx="4426">
                  <c:v>337.45100000000002</c:v>
                </c:pt>
                <c:pt idx="4427">
                  <c:v>337.53100000000001</c:v>
                </c:pt>
                <c:pt idx="4428">
                  <c:v>337.60899999999998</c:v>
                </c:pt>
                <c:pt idx="4429">
                  <c:v>337.68799999999999</c:v>
                </c:pt>
                <c:pt idx="4430">
                  <c:v>337.767</c:v>
                </c:pt>
                <c:pt idx="4431">
                  <c:v>337.846</c:v>
                </c:pt>
                <c:pt idx="4432">
                  <c:v>337.92599999999999</c:v>
                </c:pt>
                <c:pt idx="4433">
                  <c:v>338.005</c:v>
                </c:pt>
                <c:pt idx="4434">
                  <c:v>338.084</c:v>
                </c:pt>
                <c:pt idx="4435">
                  <c:v>338.16199999999998</c:v>
                </c:pt>
                <c:pt idx="4436">
                  <c:v>338.24099999999999</c:v>
                </c:pt>
                <c:pt idx="4437">
                  <c:v>338.32</c:v>
                </c:pt>
                <c:pt idx="4438">
                  <c:v>338.4</c:v>
                </c:pt>
                <c:pt idx="4439">
                  <c:v>338.47899999999998</c:v>
                </c:pt>
                <c:pt idx="4440">
                  <c:v>338.55799999999999</c:v>
                </c:pt>
                <c:pt idx="4441">
                  <c:v>338.637</c:v>
                </c:pt>
                <c:pt idx="4442">
                  <c:v>338.71499999999997</c:v>
                </c:pt>
                <c:pt idx="4443">
                  <c:v>338.79500000000002</c:v>
                </c:pt>
                <c:pt idx="4444">
                  <c:v>338.87400000000002</c:v>
                </c:pt>
                <c:pt idx="4445">
                  <c:v>338.95400000000001</c:v>
                </c:pt>
                <c:pt idx="4446">
                  <c:v>339.03199999999998</c:v>
                </c:pt>
                <c:pt idx="4447">
                  <c:v>339.11099999999999</c:v>
                </c:pt>
                <c:pt idx="4448">
                  <c:v>339.19</c:v>
                </c:pt>
                <c:pt idx="4449">
                  <c:v>339.26900000000001</c:v>
                </c:pt>
                <c:pt idx="4450">
                  <c:v>339.34800000000001</c:v>
                </c:pt>
                <c:pt idx="4451">
                  <c:v>339.42700000000002</c:v>
                </c:pt>
                <c:pt idx="4452">
                  <c:v>339.50599999999997</c:v>
                </c:pt>
                <c:pt idx="4453">
                  <c:v>339.58499999999998</c:v>
                </c:pt>
                <c:pt idx="4454">
                  <c:v>339.66500000000002</c:v>
                </c:pt>
                <c:pt idx="4455">
                  <c:v>339.74299999999999</c:v>
                </c:pt>
                <c:pt idx="4456">
                  <c:v>339.822</c:v>
                </c:pt>
                <c:pt idx="4457">
                  <c:v>339.90100000000001</c:v>
                </c:pt>
                <c:pt idx="4458">
                  <c:v>339.98200000000003</c:v>
                </c:pt>
                <c:pt idx="4459">
                  <c:v>340.06</c:v>
                </c:pt>
                <c:pt idx="4460">
                  <c:v>340.13900000000001</c:v>
                </c:pt>
                <c:pt idx="4461">
                  <c:v>340.21800000000002</c:v>
                </c:pt>
                <c:pt idx="4462">
                  <c:v>340.29599999999999</c:v>
                </c:pt>
                <c:pt idx="4463">
                  <c:v>340.375</c:v>
                </c:pt>
                <c:pt idx="4464">
                  <c:v>340.45499999999998</c:v>
                </c:pt>
                <c:pt idx="4465">
                  <c:v>340.53399999999999</c:v>
                </c:pt>
                <c:pt idx="4466">
                  <c:v>340.613</c:v>
                </c:pt>
                <c:pt idx="4467">
                  <c:v>340.69200000000001</c:v>
                </c:pt>
                <c:pt idx="4468">
                  <c:v>340.77</c:v>
                </c:pt>
                <c:pt idx="4469">
                  <c:v>340.84899999999999</c:v>
                </c:pt>
                <c:pt idx="4470">
                  <c:v>340.93</c:v>
                </c:pt>
                <c:pt idx="4471">
                  <c:v>341.00799999999998</c:v>
                </c:pt>
                <c:pt idx="4472">
                  <c:v>341.08800000000002</c:v>
                </c:pt>
                <c:pt idx="4473">
                  <c:v>341.166</c:v>
                </c:pt>
                <c:pt idx="4474">
                  <c:v>341.245</c:v>
                </c:pt>
                <c:pt idx="4475">
                  <c:v>341.32400000000001</c:v>
                </c:pt>
                <c:pt idx="4476">
                  <c:v>341.40300000000002</c:v>
                </c:pt>
                <c:pt idx="4477">
                  <c:v>341.48200000000003</c:v>
                </c:pt>
                <c:pt idx="4478">
                  <c:v>341.56099999999998</c:v>
                </c:pt>
                <c:pt idx="4479">
                  <c:v>341.64299999999997</c:v>
                </c:pt>
                <c:pt idx="4480">
                  <c:v>341.72</c:v>
                </c:pt>
                <c:pt idx="4481">
                  <c:v>341.79899999999998</c:v>
                </c:pt>
                <c:pt idx="4482">
                  <c:v>341.87700000000001</c:v>
                </c:pt>
                <c:pt idx="4483">
                  <c:v>341.95600000000002</c:v>
                </c:pt>
                <c:pt idx="4484">
                  <c:v>342.03500000000003</c:v>
                </c:pt>
                <c:pt idx="4485">
                  <c:v>342.11599999999999</c:v>
                </c:pt>
                <c:pt idx="4486">
                  <c:v>342.19400000000002</c:v>
                </c:pt>
                <c:pt idx="4487">
                  <c:v>342.27300000000002</c:v>
                </c:pt>
                <c:pt idx="4488">
                  <c:v>342.35199999999998</c:v>
                </c:pt>
                <c:pt idx="4489">
                  <c:v>342.43</c:v>
                </c:pt>
                <c:pt idx="4490">
                  <c:v>342.50900000000001</c:v>
                </c:pt>
                <c:pt idx="4491">
                  <c:v>342.589</c:v>
                </c:pt>
                <c:pt idx="4492">
                  <c:v>342.66800000000001</c:v>
                </c:pt>
                <c:pt idx="4493">
                  <c:v>342.74700000000001</c:v>
                </c:pt>
                <c:pt idx="4494">
                  <c:v>342.82600000000002</c:v>
                </c:pt>
                <c:pt idx="4495">
                  <c:v>342.90499999999997</c:v>
                </c:pt>
                <c:pt idx="4496">
                  <c:v>342.98399999999998</c:v>
                </c:pt>
                <c:pt idx="4497">
                  <c:v>343.06299999999999</c:v>
                </c:pt>
                <c:pt idx="4498">
                  <c:v>343.142</c:v>
                </c:pt>
                <c:pt idx="4499">
                  <c:v>343.22399999999999</c:v>
                </c:pt>
                <c:pt idx="4500">
                  <c:v>343.3</c:v>
                </c:pt>
                <c:pt idx="4501">
                  <c:v>343.37900000000002</c:v>
                </c:pt>
                <c:pt idx="4502">
                  <c:v>343.45800000000003</c:v>
                </c:pt>
                <c:pt idx="4503">
                  <c:v>343.53699999999998</c:v>
                </c:pt>
                <c:pt idx="4504">
                  <c:v>343.61599999999999</c:v>
                </c:pt>
                <c:pt idx="4505">
                  <c:v>343.69499999999999</c:v>
                </c:pt>
                <c:pt idx="4506">
                  <c:v>343.774</c:v>
                </c:pt>
                <c:pt idx="4507">
                  <c:v>343.85399999999998</c:v>
                </c:pt>
                <c:pt idx="4508">
                  <c:v>343.93299999999999</c:v>
                </c:pt>
                <c:pt idx="4509">
                  <c:v>344.01100000000002</c:v>
                </c:pt>
                <c:pt idx="4510">
                  <c:v>344.09</c:v>
                </c:pt>
                <c:pt idx="4511">
                  <c:v>344.16899999999998</c:v>
                </c:pt>
                <c:pt idx="4512">
                  <c:v>344.25</c:v>
                </c:pt>
                <c:pt idx="4513">
                  <c:v>344.32799999999997</c:v>
                </c:pt>
                <c:pt idx="4514">
                  <c:v>344.40699999999998</c:v>
                </c:pt>
                <c:pt idx="4515">
                  <c:v>344.48599999999999</c:v>
                </c:pt>
                <c:pt idx="4516">
                  <c:v>344.56400000000002</c:v>
                </c:pt>
                <c:pt idx="4517">
                  <c:v>344.64299999999997</c:v>
                </c:pt>
                <c:pt idx="4518">
                  <c:v>344.72300000000001</c:v>
                </c:pt>
                <c:pt idx="4519">
                  <c:v>344.80200000000002</c:v>
                </c:pt>
                <c:pt idx="4520">
                  <c:v>344.88099999999997</c:v>
                </c:pt>
                <c:pt idx="4521">
                  <c:v>344.96</c:v>
                </c:pt>
                <c:pt idx="4522">
                  <c:v>345.03899999999999</c:v>
                </c:pt>
                <c:pt idx="4523">
                  <c:v>345.11799999999999</c:v>
                </c:pt>
                <c:pt idx="4524">
                  <c:v>345.197</c:v>
                </c:pt>
                <c:pt idx="4525">
                  <c:v>345.27600000000001</c:v>
                </c:pt>
                <c:pt idx="4526">
                  <c:v>345.35700000000003</c:v>
                </c:pt>
                <c:pt idx="4527">
                  <c:v>345.43400000000003</c:v>
                </c:pt>
                <c:pt idx="4528">
                  <c:v>345.51400000000001</c:v>
                </c:pt>
                <c:pt idx="4529">
                  <c:v>345.59399999999999</c:v>
                </c:pt>
                <c:pt idx="4530">
                  <c:v>345.67099999999999</c:v>
                </c:pt>
                <c:pt idx="4531">
                  <c:v>345.75</c:v>
                </c:pt>
                <c:pt idx="4532">
                  <c:v>345.82900000000001</c:v>
                </c:pt>
                <c:pt idx="4533">
                  <c:v>345.90699999999998</c:v>
                </c:pt>
                <c:pt idx="4534">
                  <c:v>345.98599999999999</c:v>
                </c:pt>
                <c:pt idx="4535">
                  <c:v>346.06400000000002</c:v>
                </c:pt>
                <c:pt idx="4536">
                  <c:v>346.14</c:v>
                </c:pt>
                <c:pt idx="4537">
                  <c:v>346.21699999999998</c:v>
                </c:pt>
                <c:pt idx="4538">
                  <c:v>346.29399999999998</c:v>
                </c:pt>
                <c:pt idx="4539">
                  <c:v>346.37099999999998</c:v>
                </c:pt>
                <c:pt idx="4540">
                  <c:v>346.45</c:v>
                </c:pt>
                <c:pt idx="4541">
                  <c:v>346.52499999999998</c:v>
                </c:pt>
                <c:pt idx="4542">
                  <c:v>346.60199999999998</c:v>
                </c:pt>
                <c:pt idx="4543">
                  <c:v>346.67899999999997</c:v>
                </c:pt>
                <c:pt idx="4544">
                  <c:v>346.75599999999997</c:v>
                </c:pt>
                <c:pt idx="4545">
                  <c:v>346.83300000000003</c:v>
                </c:pt>
                <c:pt idx="4546">
                  <c:v>346.91</c:v>
                </c:pt>
                <c:pt idx="4547">
                  <c:v>346.98700000000002</c:v>
                </c:pt>
                <c:pt idx="4548">
                  <c:v>347.06299999999999</c:v>
                </c:pt>
                <c:pt idx="4549">
                  <c:v>347.14100000000002</c:v>
                </c:pt>
                <c:pt idx="4550">
                  <c:v>347.21899999999999</c:v>
                </c:pt>
                <c:pt idx="4551">
                  <c:v>347.29500000000002</c:v>
                </c:pt>
                <c:pt idx="4552">
                  <c:v>347.375</c:v>
                </c:pt>
                <c:pt idx="4553">
                  <c:v>347.45400000000001</c:v>
                </c:pt>
                <c:pt idx="4554">
                  <c:v>347.53399999999999</c:v>
                </c:pt>
                <c:pt idx="4555">
                  <c:v>347.61200000000002</c:v>
                </c:pt>
                <c:pt idx="4556">
                  <c:v>347.69099999999997</c:v>
                </c:pt>
                <c:pt idx="4557">
                  <c:v>347.77</c:v>
                </c:pt>
                <c:pt idx="4558">
                  <c:v>347.84899999999999</c:v>
                </c:pt>
                <c:pt idx="4559">
                  <c:v>347.92899999999997</c:v>
                </c:pt>
                <c:pt idx="4560">
                  <c:v>348.00700000000001</c:v>
                </c:pt>
                <c:pt idx="4561">
                  <c:v>348.08600000000001</c:v>
                </c:pt>
                <c:pt idx="4562">
                  <c:v>348.16500000000002</c:v>
                </c:pt>
                <c:pt idx="4563">
                  <c:v>348.245</c:v>
                </c:pt>
                <c:pt idx="4564">
                  <c:v>348.32400000000001</c:v>
                </c:pt>
                <c:pt idx="4565">
                  <c:v>348.40199999999999</c:v>
                </c:pt>
                <c:pt idx="4566">
                  <c:v>348.48099999999999</c:v>
                </c:pt>
                <c:pt idx="4567">
                  <c:v>348.56200000000001</c:v>
                </c:pt>
                <c:pt idx="4568">
                  <c:v>348.64</c:v>
                </c:pt>
                <c:pt idx="4569">
                  <c:v>348.71899999999999</c:v>
                </c:pt>
                <c:pt idx="4570">
                  <c:v>348.798</c:v>
                </c:pt>
                <c:pt idx="4571">
                  <c:v>348.87599999999998</c:v>
                </c:pt>
                <c:pt idx="4572">
                  <c:v>348.95499999999998</c:v>
                </c:pt>
                <c:pt idx="4573">
                  <c:v>349.03399999999999</c:v>
                </c:pt>
                <c:pt idx="4574">
                  <c:v>349.11399999999998</c:v>
                </c:pt>
                <c:pt idx="4575">
                  <c:v>349.19299999999998</c:v>
                </c:pt>
                <c:pt idx="4576">
                  <c:v>349.27199999999999</c:v>
                </c:pt>
                <c:pt idx="4577">
                  <c:v>349.351</c:v>
                </c:pt>
                <c:pt idx="4578">
                  <c:v>349.42899999999997</c:v>
                </c:pt>
                <c:pt idx="4579">
                  <c:v>349.50900000000001</c:v>
                </c:pt>
                <c:pt idx="4580">
                  <c:v>349.58800000000002</c:v>
                </c:pt>
                <c:pt idx="4581">
                  <c:v>349.66800000000001</c:v>
                </c:pt>
                <c:pt idx="4582">
                  <c:v>349.74599999999998</c:v>
                </c:pt>
                <c:pt idx="4583">
                  <c:v>349.82499999999999</c:v>
                </c:pt>
                <c:pt idx="4584">
                  <c:v>349.90499999999997</c:v>
                </c:pt>
                <c:pt idx="4585">
                  <c:v>349.983</c:v>
                </c:pt>
                <c:pt idx="4586">
                  <c:v>350.06200000000001</c:v>
                </c:pt>
                <c:pt idx="4587">
                  <c:v>350.14100000000002</c:v>
                </c:pt>
                <c:pt idx="4588">
                  <c:v>350.22</c:v>
                </c:pt>
                <c:pt idx="4589">
                  <c:v>350.29899999999998</c:v>
                </c:pt>
                <c:pt idx="4590">
                  <c:v>350.38</c:v>
                </c:pt>
                <c:pt idx="4591">
                  <c:v>350.45800000000003</c:v>
                </c:pt>
                <c:pt idx="4592">
                  <c:v>350.536</c:v>
                </c:pt>
                <c:pt idx="4593">
                  <c:v>350.61500000000001</c:v>
                </c:pt>
                <c:pt idx="4594">
                  <c:v>350.69600000000003</c:v>
                </c:pt>
                <c:pt idx="4595">
                  <c:v>350.774</c:v>
                </c:pt>
                <c:pt idx="4596">
                  <c:v>350.85300000000001</c:v>
                </c:pt>
                <c:pt idx="4597">
                  <c:v>350.93200000000002</c:v>
                </c:pt>
                <c:pt idx="4598">
                  <c:v>351.01</c:v>
                </c:pt>
                <c:pt idx="4599">
                  <c:v>351.089</c:v>
                </c:pt>
                <c:pt idx="4600">
                  <c:v>351.16899999999998</c:v>
                </c:pt>
                <c:pt idx="4601">
                  <c:v>351.24799999999999</c:v>
                </c:pt>
                <c:pt idx="4602">
                  <c:v>351.327</c:v>
                </c:pt>
                <c:pt idx="4603">
                  <c:v>351.40600000000001</c:v>
                </c:pt>
                <c:pt idx="4604">
                  <c:v>351.48500000000001</c:v>
                </c:pt>
                <c:pt idx="4605">
                  <c:v>351.56299999999999</c:v>
                </c:pt>
                <c:pt idx="4606">
                  <c:v>351.64299999999997</c:v>
                </c:pt>
                <c:pt idx="4607">
                  <c:v>351.72399999999999</c:v>
                </c:pt>
                <c:pt idx="4608">
                  <c:v>351.80200000000002</c:v>
                </c:pt>
                <c:pt idx="4609">
                  <c:v>351.88</c:v>
                </c:pt>
                <c:pt idx="4610">
                  <c:v>351.959</c:v>
                </c:pt>
                <c:pt idx="4611">
                  <c:v>352.03899999999999</c:v>
                </c:pt>
                <c:pt idx="4612">
                  <c:v>352.11700000000002</c:v>
                </c:pt>
                <c:pt idx="4613">
                  <c:v>352.19600000000003</c:v>
                </c:pt>
                <c:pt idx="4614">
                  <c:v>352.27499999999998</c:v>
                </c:pt>
                <c:pt idx="4615">
                  <c:v>352.35399999999998</c:v>
                </c:pt>
                <c:pt idx="4616">
                  <c:v>352.43400000000003</c:v>
                </c:pt>
                <c:pt idx="4617">
                  <c:v>352.51299999999998</c:v>
                </c:pt>
                <c:pt idx="4618">
                  <c:v>352.59199999999998</c:v>
                </c:pt>
                <c:pt idx="4619">
                  <c:v>352.67</c:v>
                </c:pt>
                <c:pt idx="4620">
                  <c:v>352.755</c:v>
                </c:pt>
                <c:pt idx="4621">
                  <c:v>352.83</c:v>
                </c:pt>
                <c:pt idx="4622">
                  <c:v>352.90800000000002</c:v>
                </c:pt>
                <c:pt idx="4623">
                  <c:v>352.98700000000002</c:v>
                </c:pt>
                <c:pt idx="4624">
                  <c:v>353.06599999999997</c:v>
                </c:pt>
                <c:pt idx="4625">
                  <c:v>353.14499999999998</c:v>
                </c:pt>
                <c:pt idx="4626">
                  <c:v>353.22300000000001</c:v>
                </c:pt>
                <c:pt idx="4627">
                  <c:v>353.303</c:v>
                </c:pt>
                <c:pt idx="4628">
                  <c:v>353.38200000000001</c:v>
                </c:pt>
                <c:pt idx="4629">
                  <c:v>353.46100000000001</c:v>
                </c:pt>
                <c:pt idx="4630">
                  <c:v>353.54</c:v>
                </c:pt>
                <c:pt idx="4631">
                  <c:v>353.61900000000003</c:v>
                </c:pt>
                <c:pt idx="4632">
                  <c:v>353.69799999999998</c:v>
                </c:pt>
                <c:pt idx="4633">
                  <c:v>353.77699999999999</c:v>
                </c:pt>
                <c:pt idx="4634">
                  <c:v>353.85599999999999</c:v>
                </c:pt>
                <c:pt idx="4635">
                  <c:v>353.935</c:v>
                </c:pt>
                <c:pt idx="4636">
                  <c:v>354.01400000000001</c:v>
                </c:pt>
                <c:pt idx="4637">
                  <c:v>354.09300000000002</c:v>
                </c:pt>
                <c:pt idx="4638">
                  <c:v>354.173</c:v>
                </c:pt>
                <c:pt idx="4639">
                  <c:v>354.25099999999998</c:v>
                </c:pt>
                <c:pt idx="4640">
                  <c:v>354.33</c:v>
                </c:pt>
                <c:pt idx="4641">
                  <c:v>354.40899999999999</c:v>
                </c:pt>
                <c:pt idx="4642">
                  <c:v>354.488</c:v>
                </c:pt>
                <c:pt idx="4643">
                  <c:v>354.56799999999998</c:v>
                </c:pt>
                <c:pt idx="4644">
                  <c:v>354.64699999999999</c:v>
                </c:pt>
                <c:pt idx="4645">
                  <c:v>354.726</c:v>
                </c:pt>
                <c:pt idx="4646">
                  <c:v>354.80399999999997</c:v>
                </c:pt>
                <c:pt idx="4647">
                  <c:v>354.88299999999998</c:v>
                </c:pt>
                <c:pt idx="4648">
                  <c:v>354.964</c:v>
                </c:pt>
                <c:pt idx="4649">
                  <c:v>355.04199999999997</c:v>
                </c:pt>
                <c:pt idx="4650">
                  <c:v>355.12200000000001</c:v>
                </c:pt>
                <c:pt idx="4651">
                  <c:v>355.2</c:v>
                </c:pt>
                <c:pt idx="4652">
                  <c:v>355.279</c:v>
                </c:pt>
                <c:pt idx="4653">
                  <c:v>355.35700000000003</c:v>
                </c:pt>
                <c:pt idx="4654">
                  <c:v>355.43700000000001</c:v>
                </c:pt>
                <c:pt idx="4655">
                  <c:v>355.51600000000002</c:v>
                </c:pt>
                <c:pt idx="4656">
                  <c:v>355.59500000000003</c:v>
                </c:pt>
                <c:pt idx="4657">
                  <c:v>355.67399999999998</c:v>
                </c:pt>
                <c:pt idx="4658">
                  <c:v>355.75299999999999</c:v>
                </c:pt>
                <c:pt idx="4659">
                  <c:v>355.83300000000003</c:v>
                </c:pt>
                <c:pt idx="4660">
                  <c:v>355.911</c:v>
                </c:pt>
                <c:pt idx="4661">
                  <c:v>355.99099999999999</c:v>
                </c:pt>
                <c:pt idx="4662">
                  <c:v>356.06900000000002</c:v>
                </c:pt>
                <c:pt idx="4663">
                  <c:v>356.14800000000002</c:v>
                </c:pt>
                <c:pt idx="4664">
                  <c:v>356.22800000000001</c:v>
                </c:pt>
                <c:pt idx="4665">
                  <c:v>356.30700000000002</c:v>
                </c:pt>
                <c:pt idx="4666">
                  <c:v>356.38499999999999</c:v>
                </c:pt>
                <c:pt idx="4667">
                  <c:v>356.464</c:v>
                </c:pt>
                <c:pt idx="4668">
                  <c:v>356.54300000000001</c:v>
                </c:pt>
                <c:pt idx="4669">
                  <c:v>356.62200000000001</c:v>
                </c:pt>
                <c:pt idx="4670">
                  <c:v>356.702</c:v>
                </c:pt>
                <c:pt idx="4671">
                  <c:v>356.78100000000001</c:v>
                </c:pt>
                <c:pt idx="4672">
                  <c:v>356.86</c:v>
                </c:pt>
                <c:pt idx="4673">
                  <c:v>356.93799999999999</c:v>
                </c:pt>
                <c:pt idx="4674">
                  <c:v>357.017</c:v>
                </c:pt>
                <c:pt idx="4675">
                  <c:v>357.09800000000001</c:v>
                </c:pt>
                <c:pt idx="4676">
                  <c:v>357.17599999999999</c:v>
                </c:pt>
                <c:pt idx="4677">
                  <c:v>357.255</c:v>
                </c:pt>
                <c:pt idx="4678">
                  <c:v>357.334</c:v>
                </c:pt>
                <c:pt idx="4679">
                  <c:v>357.41300000000001</c:v>
                </c:pt>
                <c:pt idx="4680">
                  <c:v>357.49299999999999</c:v>
                </c:pt>
                <c:pt idx="4681">
                  <c:v>357.57100000000003</c:v>
                </c:pt>
                <c:pt idx="4682">
                  <c:v>357.65</c:v>
                </c:pt>
                <c:pt idx="4683">
                  <c:v>357.72899999999998</c:v>
                </c:pt>
                <c:pt idx="4684">
                  <c:v>357.80799999999999</c:v>
                </c:pt>
                <c:pt idx="4685">
                  <c:v>357.887</c:v>
                </c:pt>
                <c:pt idx="4686">
                  <c:v>357.96699999999998</c:v>
                </c:pt>
                <c:pt idx="4687">
                  <c:v>358.04500000000002</c:v>
                </c:pt>
                <c:pt idx="4688">
                  <c:v>358.125</c:v>
                </c:pt>
                <c:pt idx="4689">
                  <c:v>358.20299999999997</c:v>
                </c:pt>
                <c:pt idx="4690">
                  <c:v>358.28199999999998</c:v>
                </c:pt>
                <c:pt idx="4691">
                  <c:v>358.36200000000002</c:v>
                </c:pt>
                <c:pt idx="4692">
                  <c:v>358.44099999999997</c:v>
                </c:pt>
                <c:pt idx="4693">
                  <c:v>358.51900000000001</c:v>
                </c:pt>
                <c:pt idx="4694">
                  <c:v>358.59800000000001</c:v>
                </c:pt>
                <c:pt idx="4695">
                  <c:v>358.67700000000002</c:v>
                </c:pt>
                <c:pt idx="4696">
                  <c:v>358.75700000000001</c:v>
                </c:pt>
                <c:pt idx="4697">
                  <c:v>358.83600000000001</c:v>
                </c:pt>
                <c:pt idx="4698">
                  <c:v>358.91500000000002</c:v>
                </c:pt>
                <c:pt idx="4699">
                  <c:v>358.99400000000003</c:v>
                </c:pt>
                <c:pt idx="4700">
                  <c:v>359.072</c:v>
                </c:pt>
                <c:pt idx="4701">
                  <c:v>359.15100000000001</c:v>
                </c:pt>
                <c:pt idx="4702">
                  <c:v>359.23200000000003</c:v>
                </c:pt>
                <c:pt idx="4703">
                  <c:v>359.31</c:v>
                </c:pt>
                <c:pt idx="4704">
                  <c:v>359.38900000000001</c:v>
                </c:pt>
                <c:pt idx="4705">
                  <c:v>359.46800000000002</c:v>
                </c:pt>
                <c:pt idx="4706">
                  <c:v>359.54700000000003</c:v>
                </c:pt>
                <c:pt idx="4707">
                  <c:v>359.62599999999998</c:v>
                </c:pt>
                <c:pt idx="4708">
                  <c:v>359.70499999999998</c:v>
                </c:pt>
                <c:pt idx="4709">
                  <c:v>359.78399999999999</c:v>
                </c:pt>
                <c:pt idx="4710">
                  <c:v>359.86500000000001</c:v>
                </c:pt>
                <c:pt idx="4711">
                  <c:v>359.94200000000001</c:v>
                </c:pt>
                <c:pt idx="4712">
                  <c:v>360.02199999999999</c:v>
                </c:pt>
                <c:pt idx="4713">
                  <c:v>360.101</c:v>
                </c:pt>
                <c:pt idx="4714">
                  <c:v>360.17899999999997</c:v>
                </c:pt>
                <c:pt idx="4715">
                  <c:v>360.26</c:v>
                </c:pt>
                <c:pt idx="4716">
                  <c:v>360.33699999999999</c:v>
                </c:pt>
                <c:pt idx="4717">
                  <c:v>360.41699999999997</c:v>
                </c:pt>
                <c:pt idx="4718">
                  <c:v>360.49599999999998</c:v>
                </c:pt>
                <c:pt idx="4719">
                  <c:v>360.697</c:v>
                </c:pt>
                <c:pt idx="4720">
                  <c:v>360.74400000000003</c:v>
                </c:pt>
                <c:pt idx="4721">
                  <c:v>360.81599999999997</c:v>
                </c:pt>
                <c:pt idx="4722">
                  <c:v>360.89499999999998</c:v>
                </c:pt>
                <c:pt idx="4723">
                  <c:v>360.97399999999999</c:v>
                </c:pt>
                <c:pt idx="4724">
                  <c:v>361.05399999999997</c:v>
                </c:pt>
                <c:pt idx="4725">
                  <c:v>361.13299999999998</c:v>
                </c:pt>
                <c:pt idx="4726">
                  <c:v>361.21199999999999</c:v>
                </c:pt>
                <c:pt idx="4727">
                  <c:v>361.29</c:v>
                </c:pt>
                <c:pt idx="4728">
                  <c:v>361.36900000000003</c:v>
                </c:pt>
                <c:pt idx="4729">
                  <c:v>361.45</c:v>
                </c:pt>
                <c:pt idx="4730">
                  <c:v>361.52800000000002</c:v>
                </c:pt>
                <c:pt idx="4731">
                  <c:v>361.60700000000003</c:v>
                </c:pt>
                <c:pt idx="4732">
                  <c:v>361.68599999999998</c:v>
                </c:pt>
                <c:pt idx="4733">
                  <c:v>361.76499999999999</c:v>
                </c:pt>
                <c:pt idx="4734">
                  <c:v>361.84300000000002</c:v>
                </c:pt>
                <c:pt idx="4735">
                  <c:v>361.923</c:v>
                </c:pt>
                <c:pt idx="4736">
                  <c:v>362.00200000000001</c:v>
                </c:pt>
                <c:pt idx="4737">
                  <c:v>362.08100000000002</c:v>
                </c:pt>
                <c:pt idx="4738">
                  <c:v>362.16</c:v>
                </c:pt>
                <c:pt idx="4739">
                  <c:v>362.23899999999998</c:v>
                </c:pt>
                <c:pt idx="4740">
                  <c:v>362.31900000000002</c:v>
                </c:pt>
                <c:pt idx="4741">
                  <c:v>362.39699999999999</c:v>
                </c:pt>
                <c:pt idx="4742">
                  <c:v>362.47699999999998</c:v>
                </c:pt>
                <c:pt idx="4743">
                  <c:v>362.55500000000001</c:v>
                </c:pt>
                <c:pt idx="4744">
                  <c:v>362.63400000000001</c:v>
                </c:pt>
                <c:pt idx="4745">
                  <c:v>362.71300000000002</c:v>
                </c:pt>
                <c:pt idx="4746">
                  <c:v>362.79300000000001</c:v>
                </c:pt>
                <c:pt idx="4747">
                  <c:v>362.87099999999998</c:v>
                </c:pt>
                <c:pt idx="4748">
                  <c:v>362.95</c:v>
                </c:pt>
                <c:pt idx="4749">
                  <c:v>363.03100000000001</c:v>
                </c:pt>
                <c:pt idx="4750">
                  <c:v>363.108</c:v>
                </c:pt>
                <c:pt idx="4751">
                  <c:v>363.18799999999999</c:v>
                </c:pt>
                <c:pt idx="4752">
                  <c:v>363.267</c:v>
                </c:pt>
                <c:pt idx="4753">
                  <c:v>363.346</c:v>
                </c:pt>
                <c:pt idx="4754">
                  <c:v>363.42399999999998</c:v>
                </c:pt>
                <c:pt idx="4755">
                  <c:v>363.50299999999999</c:v>
                </c:pt>
                <c:pt idx="4756">
                  <c:v>363.584</c:v>
                </c:pt>
                <c:pt idx="4757">
                  <c:v>363.66199999999998</c:v>
                </c:pt>
                <c:pt idx="4758">
                  <c:v>363.74099999999999</c:v>
                </c:pt>
                <c:pt idx="4759">
                  <c:v>363.82</c:v>
                </c:pt>
                <c:pt idx="4760">
                  <c:v>363.899</c:v>
                </c:pt>
                <c:pt idx="4761">
                  <c:v>363.97699999999998</c:v>
                </c:pt>
                <c:pt idx="4762">
                  <c:v>364.05700000000002</c:v>
                </c:pt>
                <c:pt idx="4763">
                  <c:v>364.13600000000002</c:v>
                </c:pt>
                <c:pt idx="4764">
                  <c:v>364.21499999999997</c:v>
                </c:pt>
                <c:pt idx="4765">
                  <c:v>364.29399999999998</c:v>
                </c:pt>
                <c:pt idx="4766">
                  <c:v>364.37299999999999</c:v>
                </c:pt>
                <c:pt idx="4767">
                  <c:v>364.45299999999997</c:v>
                </c:pt>
                <c:pt idx="4768">
                  <c:v>364.53100000000001</c:v>
                </c:pt>
                <c:pt idx="4769">
                  <c:v>364.61099999999999</c:v>
                </c:pt>
                <c:pt idx="4770">
                  <c:v>364.68900000000002</c:v>
                </c:pt>
                <c:pt idx="4771">
                  <c:v>364.76799999999997</c:v>
                </c:pt>
                <c:pt idx="4772">
                  <c:v>364.84800000000001</c:v>
                </c:pt>
                <c:pt idx="4773">
                  <c:v>364.92700000000002</c:v>
                </c:pt>
                <c:pt idx="4774">
                  <c:v>365.005</c:v>
                </c:pt>
                <c:pt idx="4775">
                  <c:v>365.084</c:v>
                </c:pt>
                <c:pt idx="4776">
                  <c:v>365.16300000000001</c:v>
                </c:pt>
                <c:pt idx="4777">
                  <c:v>365.24200000000002</c:v>
                </c:pt>
                <c:pt idx="4778">
                  <c:v>365.322</c:v>
                </c:pt>
                <c:pt idx="4779">
                  <c:v>365.40199999999999</c:v>
                </c:pt>
                <c:pt idx="4780">
                  <c:v>365.48</c:v>
                </c:pt>
                <c:pt idx="4781">
                  <c:v>365.55799999999999</c:v>
                </c:pt>
                <c:pt idx="4782">
                  <c:v>365.637</c:v>
                </c:pt>
                <c:pt idx="4783">
                  <c:v>365.71800000000002</c:v>
                </c:pt>
                <c:pt idx="4784">
                  <c:v>365.79599999999999</c:v>
                </c:pt>
                <c:pt idx="4785">
                  <c:v>365.875</c:v>
                </c:pt>
                <c:pt idx="4786">
                  <c:v>365.95400000000001</c:v>
                </c:pt>
                <c:pt idx="4787">
                  <c:v>366.03300000000002</c:v>
                </c:pt>
                <c:pt idx="4788">
                  <c:v>366.11200000000002</c:v>
                </c:pt>
                <c:pt idx="4789">
                  <c:v>366.19099999999997</c:v>
                </c:pt>
                <c:pt idx="4790">
                  <c:v>366.27</c:v>
                </c:pt>
                <c:pt idx="4791">
                  <c:v>366.34899999999999</c:v>
                </c:pt>
                <c:pt idx="4792">
                  <c:v>366.428</c:v>
                </c:pt>
                <c:pt idx="4793">
                  <c:v>366.50700000000001</c:v>
                </c:pt>
                <c:pt idx="4794">
                  <c:v>366.58699999999999</c:v>
                </c:pt>
                <c:pt idx="4795">
                  <c:v>366.66500000000002</c:v>
                </c:pt>
                <c:pt idx="4796">
                  <c:v>366.745</c:v>
                </c:pt>
                <c:pt idx="4797">
                  <c:v>366.82299999999998</c:v>
                </c:pt>
                <c:pt idx="4798">
                  <c:v>366.90199999999999</c:v>
                </c:pt>
                <c:pt idx="4799">
                  <c:v>366.98200000000003</c:v>
                </c:pt>
                <c:pt idx="4800">
                  <c:v>367.06099999999998</c:v>
                </c:pt>
                <c:pt idx="4801">
                  <c:v>367.14</c:v>
                </c:pt>
                <c:pt idx="4802">
                  <c:v>367.21800000000002</c:v>
                </c:pt>
                <c:pt idx="4803">
                  <c:v>367.29700000000003</c:v>
                </c:pt>
                <c:pt idx="4804">
                  <c:v>367.37700000000001</c:v>
                </c:pt>
                <c:pt idx="4805">
                  <c:v>367.45600000000002</c:v>
                </c:pt>
                <c:pt idx="4806">
                  <c:v>367.53500000000003</c:v>
                </c:pt>
                <c:pt idx="4807">
                  <c:v>367.61399999999998</c:v>
                </c:pt>
                <c:pt idx="4808">
                  <c:v>367.69200000000001</c:v>
                </c:pt>
                <c:pt idx="4809">
                  <c:v>367.77100000000002</c:v>
                </c:pt>
                <c:pt idx="4810">
                  <c:v>367.85199999999998</c:v>
                </c:pt>
                <c:pt idx="4811">
                  <c:v>367.93</c:v>
                </c:pt>
                <c:pt idx="4812">
                  <c:v>368.00900000000001</c:v>
                </c:pt>
                <c:pt idx="4813">
                  <c:v>368.08800000000002</c:v>
                </c:pt>
                <c:pt idx="4814">
                  <c:v>368.16699999999997</c:v>
                </c:pt>
                <c:pt idx="4815">
                  <c:v>368.24599999999998</c:v>
                </c:pt>
                <c:pt idx="4816">
                  <c:v>368.32499999999999</c:v>
                </c:pt>
                <c:pt idx="4817">
                  <c:v>368.404</c:v>
                </c:pt>
                <c:pt idx="4818">
                  <c:v>368.483</c:v>
                </c:pt>
                <c:pt idx="4819">
                  <c:v>368.56200000000001</c:v>
                </c:pt>
                <c:pt idx="4820">
                  <c:v>368.642</c:v>
                </c:pt>
                <c:pt idx="4821">
                  <c:v>368.721</c:v>
                </c:pt>
                <c:pt idx="4822">
                  <c:v>368.79899999999998</c:v>
                </c:pt>
                <c:pt idx="4823">
                  <c:v>368.87900000000002</c:v>
                </c:pt>
                <c:pt idx="4824">
                  <c:v>368.95699999999999</c:v>
                </c:pt>
                <c:pt idx="4825">
                  <c:v>369.036</c:v>
                </c:pt>
                <c:pt idx="4826">
                  <c:v>369.11599999999999</c:v>
                </c:pt>
                <c:pt idx="4827">
                  <c:v>369.19499999999999</c:v>
                </c:pt>
                <c:pt idx="4828">
                  <c:v>369.274</c:v>
                </c:pt>
                <c:pt idx="4829">
                  <c:v>369.35199999999998</c:v>
                </c:pt>
                <c:pt idx="4830">
                  <c:v>369.43099999999998</c:v>
                </c:pt>
                <c:pt idx="4831">
                  <c:v>369.51100000000002</c:v>
                </c:pt>
                <c:pt idx="4832">
                  <c:v>369.59</c:v>
                </c:pt>
                <c:pt idx="4833">
                  <c:v>369.66899999999998</c:v>
                </c:pt>
                <c:pt idx="4834">
                  <c:v>369.74799999999999</c:v>
                </c:pt>
                <c:pt idx="4835">
                  <c:v>369.82600000000002</c:v>
                </c:pt>
                <c:pt idx="4836">
                  <c:v>369.90600000000001</c:v>
                </c:pt>
                <c:pt idx="4837">
                  <c:v>369.98599999999999</c:v>
                </c:pt>
                <c:pt idx="4838">
                  <c:v>370.06400000000002</c:v>
                </c:pt>
                <c:pt idx="4839">
                  <c:v>370.14400000000001</c:v>
                </c:pt>
                <c:pt idx="4840">
                  <c:v>370.22199999999998</c:v>
                </c:pt>
                <c:pt idx="4841">
                  <c:v>370.30099999999999</c:v>
                </c:pt>
                <c:pt idx="4842">
                  <c:v>370.38</c:v>
                </c:pt>
                <c:pt idx="4843">
                  <c:v>370.459</c:v>
                </c:pt>
                <c:pt idx="4844">
                  <c:v>370.53800000000001</c:v>
                </c:pt>
                <c:pt idx="4845">
                  <c:v>370.61700000000002</c:v>
                </c:pt>
                <c:pt idx="4846">
                  <c:v>370.69900000000001</c:v>
                </c:pt>
                <c:pt idx="4847">
                  <c:v>370.77600000000001</c:v>
                </c:pt>
                <c:pt idx="4848">
                  <c:v>370.85500000000002</c:v>
                </c:pt>
                <c:pt idx="4849">
                  <c:v>370.93299999999999</c:v>
                </c:pt>
                <c:pt idx="4850">
                  <c:v>371.01400000000001</c:v>
                </c:pt>
                <c:pt idx="4851">
                  <c:v>371.09100000000001</c:v>
                </c:pt>
                <c:pt idx="4852">
                  <c:v>371.17099999999999</c:v>
                </c:pt>
                <c:pt idx="4853">
                  <c:v>371.25</c:v>
                </c:pt>
                <c:pt idx="4854">
                  <c:v>371.32900000000001</c:v>
                </c:pt>
                <c:pt idx="4855">
                  <c:v>371.40800000000002</c:v>
                </c:pt>
                <c:pt idx="4856">
                  <c:v>371.48599999999999</c:v>
                </c:pt>
                <c:pt idx="4857">
                  <c:v>371.565</c:v>
                </c:pt>
                <c:pt idx="4858">
                  <c:v>371.64499999999998</c:v>
                </c:pt>
                <c:pt idx="4859">
                  <c:v>371.72399999999999</c:v>
                </c:pt>
                <c:pt idx="4860">
                  <c:v>371.803</c:v>
                </c:pt>
                <c:pt idx="4861">
                  <c:v>371.88200000000001</c:v>
                </c:pt>
                <c:pt idx="4862">
                  <c:v>371.96100000000001</c:v>
                </c:pt>
                <c:pt idx="4863">
                  <c:v>372.04</c:v>
                </c:pt>
                <c:pt idx="4864">
                  <c:v>372.12</c:v>
                </c:pt>
                <c:pt idx="4865">
                  <c:v>372.19799999999998</c:v>
                </c:pt>
                <c:pt idx="4866">
                  <c:v>372.27699999999999</c:v>
                </c:pt>
                <c:pt idx="4867">
                  <c:v>372.35599999999999</c:v>
                </c:pt>
                <c:pt idx="4868">
                  <c:v>372.43599999999998</c:v>
                </c:pt>
                <c:pt idx="4869">
                  <c:v>372.51600000000002</c:v>
                </c:pt>
                <c:pt idx="4870">
                  <c:v>372.59300000000002</c:v>
                </c:pt>
                <c:pt idx="4871">
                  <c:v>372.67200000000003</c:v>
                </c:pt>
                <c:pt idx="4872">
                  <c:v>372.75099999999998</c:v>
                </c:pt>
                <c:pt idx="4873">
                  <c:v>372.83</c:v>
                </c:pt>
                <c:pt idx="4874">
                  <c:v>372.91</c:v>
                </c:pt>
                <c:pt idx="4875">
                  <c:v>372.98899999999998</c:v>
                </c:pt>
                <c:pt idx="4876">
                  <c:v>373.06700000000001</c:v>
                </c:pt>
                <c:pt idx="4877">
                  <c:v>373.14699999999999</c:v>
                </c:pt>
                <c:pt idx="4878">
                  <c:v>373.22500000000002</c:v>
                </c:pt>
                <c:pt idx="4879">
                  <c:v>373.30500000000001</c:v>
                </c:pt>
                <c:pt idx="4880">
                  <c:v>373.38400000000001</c:v>
                </c:pt>
                <c:pt idx="4881">
                  <c:v>373.46300000000002</c:v>
                </c:pt>
                <c:pt idx="4882">
                  <c:v>373.54199999999997</c:v>
                </c:pt>
                <c:pt idx="4883">
                  <c:v>373.62</c:v>
                </c:pt>
                <c:pt idx="4884">
                  <c:v>373.7</c:v>
                </c:pt>
                <c:pt idx="4885">
                  <c:v>373.779</c:v>
                </c:pt>
                <c:pt idx="4886">
                  <c:v>373.858</c:v>
                </c:pt>
                <c:pt idx="4887">
                  <c:v>373.93700000000001</c:v>
                </c:pt>
                <c:pt idx="4888">
                  <c:v>374.01600000000002</c:v>
                </c:pt>
                <c:pt idx="4889">
                  <c:v>374.09500000000003</c:v>
                </c:pt>
                <c:pt idx="4890">
                  <c:v>374.17399999999998</c:v>
                </c:pt>
                <c:pt idx="4891">
                  <c:v>374.25400000000002</c:v>
                </c:pt>
                <c:pt idx="4892">
                  <c:v>374.33199999999999</c:v>
                </c:pt>
                <c:pt idx="4893">
                  <c:v>374.411</c:v>
                </c:pt>
                <c:pt idx="4894">
                  <c:v>374.49</c:v>
                </c:pt>
                <c:pt idx="4895">
                  <c:v>374.57</c:v>
                </c:pt>
                <c:pt idx="4896">
                  <c:v>374.649</c:v>
                </c:pt>
                <c:pt idx="4897">
                  <c:v>374.72699999999998</c:v>
                </c:pt>
                <c:pt idx="4898">
                  <c:v>374.80599999999998</c:v>
                </c:pt>
                <c:pt idx="4899">
                  <c:v>374.88600000000002</c:v>
                </c:pt>
                <c:pt idx="4900">
                  <c:v>374.96499999999997</c:v>
                </c:pt>
                <c:pt idx="4901">
                  <c:v>375.04399999999998</c:v>
                </c:pt>
                <c:pt idx="4902">
                  <c:v>375.12299999999999</c:v>
                </c:pt>
                <c:pt idx="4903">
                  <c:v>375.20100000000002</c:v>
                </c:pt>
                <c:pt idx="4904">
                  <c:v>375.28199999999998</c:v>
                </c:pt>
                <c:pt idx="4905">
                  <c:v>375.35899999999998</c:v>
                </c:pt>
                <c:pt idx="4906">
                  <c:v>375.43900000000002</c:v>
                </c:pt>
                <c:pt idx="4907">
                  <c:v>375.51799999999997</c:v>
                </c:pt>
                <c:pt idx="4908">
                  <c:v>375.59699999999998</c:v>
                </c:pt>
                <c:pt idx="4909">
                  <c:v>375.67599999999999</c:v>
                </c:pt>
                <c:pt idx="4910">
                  <c:v>375.75400000000002</c:v>
                </c:pt>
                <c:pt idx="4911">
                  <c:v>375.834</c:v>
                </c:pt>
                <c:pt idx="4912">
                  <c:v>375.91300000000001</c:v>
                </c:pt>
                <c:pt idx="4913">
                  <c:v>375.99200000000002</c:v>
                </c:pt>
                <c:pt idx="4914">
                  <c:v>376.07100000000003</c:v>
                </c:pt>
                <c:pt idx="4915">
                  <c:v>376.15</c:v>
                </c:pt>
                <c:pt idx="4916">
                  <c:v>376.23</c:v>
                </c:pt>
                <c:pt idx="4917">
                  <c:v>376.30900000000003</c:v>
                </c:pt>
                <c:pt idx="4918">
                  <c:v>376.387</c:v>
                </c:pt>
                <c:pt idx="4919">
                  <c:v>376.46600000000001</c:v>
                </c:pt>
                <c:pt idx="4920">
                  <c:v>376.54500000000002</c:v>
                </c:pt>
                <c:pt idx="4921">
                  <c:v>376.62400000000002</c:v>
                </c:pt>
                <c:pt idx="4922">
                  <c:v>376.70400000000001</c:v>
                </c:pt>
                <c:pt idx="4923">
                  <c:v>376.78300000000002</c:v>
                </c:pt>
                <c:pt idx="4924">
                  <c:v>376.86099999999999</c:v>
                </c:pt>
                <c:pt idx="4925">
                  <c:v>376.94</c:v>
                </c:pt>
                <c:pt idx="4926">
                  <c:v>377.01900000000001</c:v>
                </c:pt>
                <c:pt idx="4927">
                  <c:v>377.09899999999999</c:v>
                </c:pt>
                <c:pt idx="4928">
                  <c:v>377.178</c:v>
                </c:pt>
                <c:pt idx="4929">
                  <c:v>377.25799999999998</c:v>
                </c:pt>
                <c:pt idx="4930">
                  <c:v>377.33499999999998</c:v>
                </c:pt>
                <c:pt idx="4931">
                  <c:v>377.416</c:v>
                </c:pt>
                <c:pt idx="4932">
                  <c:v>377.49400000000003</c:v>
                </c:pt>
                <c:pt idx="4933">
                  <c:v>377.57299999999998</c:v>
                </c:pt>
                <c:pt idx="4934">
                  <c:v>377.65199999999999</c:v>
                </c:pt>
                <c:pt idx="4935">
                  <c:v>377.73099999999999</c:v>
                </c:pt>
                <c:pt idx="4936">
                  <c:v>377.81</c:v>
                </c:pt>
                <c:pt idx="4937">
                  <c:v>377.88799999999998</c:v>
                </c:pt>
                <c:pt idx="4938">
                  <c:v>377.96800000000002</c:v>
                </c:pt>
                <c:pt idx="4939">
                  <c:v>378.04700000000003</c:v>
                </c:pt>
                <c:pt idx="4940">
                  <c:v>378.12599999999998</c:v>
                </c:pt>
                <c:pt idx="4941">
                  <c:v>378.20499999999998</c:v>
                </c:pt>
                <c:pt idx="4942">
                  <c:v>378.28399999999999</c:v>
                </c:pt>
                <c:pt idx="4943">
                  <c:v>378.36399999999998</c:v>
                </c:pt>
                <c:pt idx="4944">
                  <c:v>378.44299999999998</c:v>
                </c:pt>
                <c:pt idx="4945">
                  <c:v>378.52100000000002</c:v>
                </c:pt>
                <c:pt idx="4946">
                  <c:v>378.6</c:v>
                </c:pt>
                <c:pt idx="4947">
                  <c:v>378.67899999999997</c:v>
                </c:pt>
                <c:pt idx="4948">
                  <c:v>378.75900000000001</c:v>
                </c:pt>
                <c:pt idx="4949">
                  <c:v>378.83800000000002</c:v>
                </c:pt>
                <c:pt idx="4950">
                  <c:v>378.91699999999997</c:v>
                </c:pt>
                <c:pt idx="4951">
                  <c:v>378.995</c:v>
                </c:pt>
                <c:pt idx="4952">
                  <c:v>379.07400000000001</c:v>
                </c:pt>
                <c:pt idx="4953">
                  <c:v>379.15300000000002</c:v>
                </c:pt>
                <c:pt idx="4954">
                  <c:v>379.233</c:v>
                </c:pt>
                <c:pt idx="4955">
                  <c:v>379.31200000000001</c:v>
                </c:pt>
                <c:pt idx="4956">
                  <c:v>379.39100000000002</c:v>
                </c:pt>
                <c:pt idx="4957">
                  <c:v>379.46899999999999</c:v>
                </c:pt>
                <c:pt idx="4958">
                  <c:v>379.55099999999999</c:v>
                </c:pt>
                <c:pt idx="4959">
                  <c:v>379.62799999999999</c:v>
                </c:pt>
                <c:pt idx="4960">
                  <c:v>379.70699999999999</c:v>
                </c:pt>
                <c:pt idx="4961">
                  <c:v>379.786</c:v>
                </c:pt>
                <c:pt idx="4962">
                  <c:v>379.86500000000001</c:v>
                </c:pt>
                <c:pt idx="4963">
                  <c:v>379.94400000000002</c:v>
                </c:pt>
                <c:pt idx="4964">
                  <c:v>380.02300000000002</c:v>
                </c:pt>
                <c:pt idx="4965">
                  <c:v>380.10199999999998</c:v>
                </c:pt>
                <c:pt idx="4966">
                  <c:v>380.18099999999998</c:v>
                </c:pt>
                <c:pt idx="4967">
                  <c:v>380.26</c:v>
                </c:pt>
                <c:pt idx="4968">
                  <c:v>380.339</c:v>
                </c:pt>
                <c:pt idx="4969">
                  <c:v>380.41800000000001</c:v>
                </c:pt>
                <c:pt idx="4970">
                  <c:v>380.49799999999999</c:v>
                </c:pt>
                <c:pt idx="4971">
                  <c:v>380.577</c:v>
                </c:pt>
                <c:pt idx="4972">
                  <c:v>380.65499999999997</c:v>
                </c:pt>
                <c:pt idx="4973">
                  <c:v>380.73700000000002</c:v>
                </c:pt>
                <c:pt idx="4974">
                  <c:v>380.81299999999999</c:v>
                </c:pt>
                <c:pt idx="4975">
                  <c:v>380.89299999999997</c:v>
                </c:pt>
                <c:pt idx="4976">
                  <c:v>380.97199999999998</c:v>
                </c:pt>
                <c:pt idx="4977">
                  <c:v>381.05099999999999</c:v>
                </c:pt>
                <c:pt idx="4978">
                  <c:v>381.12900000000002</c:v>
                </c:pt>
                <c:pt idx="4979">
                  <c:v>381.20800000000003</c:v>
                </c:pt>
                <c:pt idx="4980">
                  <c:v>381.28800000000001</c:v>
                </c:pt>
                <c:pt idx="4981">
                  <c:v>381.36700000000002</c:v>
                </c:pt>
                <c:pt idx="4982">
                  <c:v>381.44600000000003</c:v>
                </c:pt>
                <c:pt idx="4983">
                  <c:v>381.52499999999998</c:v>
                </c:pt>
                <c:pt idx="4984">
                  <c:v>381.60399999999998</c:v>
                </c:pt>
                <c:pt idx="4985">
                  <c:v>381.68400000000003</c:v>
                </c:pt>
                <c:pt idx="4986">
                  <c:v>381.762</c:v>
                </c:pt>
                <c:pt idx="4987">
                  <c:v>381.84100000000001</c:v>
                </c:pt>
                <c:pt idx="4988">
                  <c:v>381.92099999999999</c:v>
                </c:pt>
                <c:pt idx="4989">
                  <c:v>381.99900000000002</c:v>
                </c:pt>
                <c:pt idx="4990">
                  <c:v>382.07799999999997</c:v>
                </c:pt>
                <c:pt idx="4991">
                  <c:v>382.15699999999998</c:v>
                </c:pt>
                <c:pt idx="4992">
                  <c:v>382.23599999999999</c:v>
                </c:pt>
                <c:pt idx="4993">
                  <c:v>382.315</c:v>
                </c:pt>
                <c:pt idx="4994">
                  <c:v>382.39400000000001</c:v>
                </c:pt>
                <c:pt idx="4995">
                  <c:v>382.47300000000001</c:v>
                </c:pt>
                <c:pt idx="4996">
                  <c:v>382.553</c:v>
                </c:pt>
                <c:pt idx="4997">
                  <c:v>382.63200000000001</c:v>
                </c:pt>
                <c:pt idx="4998">
                  <c:v>382.71100000000001</c:v>
                </c:pt>
                <c:pt idx="4999">
                  <c:v>382.78899999999999</c:v>
                </c:pt>
                <c:pt idx="5000">
                  <c:v>382.86799999999999</c:v>
                </c:pt>
                <c:pt idx="5001">
                  <c:v>382.947</c:v>
                </c:pt>
                <c:pt idx="5002">
                  <c:v>383.02699999999999</c:v>
                </c:pt>
                <c:pt idx="5003">
                  <c:v>383.10599999999999</c:v>
                </c:pt>
                <c:pt idx="5004">
                  <c:v>383.185</c:v>
                </c:pt>
                <c:pt idx="5005">
                  <c:v>383.26299999999998</c:v>
                </c:pt>
                <c:pt idx="5006">
                  <c:v>383.34199999999998</c:v>
                </c:pt>
                <c:pt idx="5007">
                  <c:v>383.42200000000003</c:v>
                </c:pt>
                <c:pt idx="5008">
                  <c:v>383.50099999999998</c:v>
                </c:pt>
                <c:pt idx="5009">
                  <c:v>383.58</c:v>
                </c:pt>
                <c:pt idx="5010">
                  <c:v>383.65899999999999</c:v>
                </c:pt>
                <c:pt idx="5011">
                  <c:v>383.738</c:v>
                </c:pt>
                <c:pt idx="5012">
                  <c:v>383.81799999999998</c:v>
                </c:pt>
                <c:pt idx="5013">
                  <c:v>383.89600000000002</c:v>
                </c:pt>
                <c:pt idx="5014">
                  <c:v>383.97500000000002</c:v>
                </c:pt>
                <c:pt idx="5015">
                  <c:v>384.05399999999997</c:v>
                </c:pt>
                <c:pt idx="5016">
                  <c:v>384.13299999999998</c:v>
                </c:pt>
                <c:pt idx="5017">
                  <c:v>384.21199999999999</c:v>
                </c:pt>
                <c:pt idx="5018">
                  <c:v>384.29199999999997</c:v>
                </c:pt>
                <c:pt idx="5019">
                  <c:v>384.37099999999998</c:v>
                </c:pt>
                <c:pt idx="5020">
                  <c:v>384.44900000000001</c:v>
                </c:pt>
                <c:pt idx="5021">
                  <c:v>384.52800000000002</c:v>
                </c:pt>
                <c:pt idx="5022">
                  <c:v>384.60700000000003</c:v>
                </c:pt>
                <c:pt idx="5023">
                  <c:v>384.68700000000001</c:v>
                </c:pt>
                <c:pt idx="5024">
                  <c:v>384.76600000000002</c:v>
                </c:pt>
                <c:pt idx="5025">
                  <c:v>384.84500000000003</c:v>
                </c:pt>
                <c:pt idx="5026">
                  <c:v>384.923</c:v>
                </c:pt>
                <c:pt idx="5027">
                  <c:v>385.00200000000001</c:v>
                </c:pt>
                <c:pt idx="5028">
                  <c:v>385.08199999999999</c:v>
                </c:pt>
                <c:pt idx="5029">
                  <c:v>385.161</c:v>
                </c:pt>
                <c:pt idx="5030">
                  <c:v>385.24</c:v>
                </c:pt>
                <c:pt idx="5031">
                  <c:v>385.31900000000002</c:v>
                </c:pt>
                <c:pt idx="5032">
                  <c:v>385.39699999999999</c:v>
                </c:pt>
                <c:pt idx="5033">
                  <c:v>385.476</c:v>
                </c:pt>
                <c:pt idx="5034">
                  <c:v>385.55599999999998</c:v>
                </c:pt>
                <c:pt idx="5035">
                  <c:v>385.63499999999999</c:v>
                </c:pt>
                <c:pt idx="5036">
                  <c:v>385.714</c:v>
                </c:pt>
                <c:pt idx="5037">
                  <c:v>385.79300000000001</c:v>
                </c:pt>
                <c:pt idx="5038">
                  <c:v>385.87200000000001</c:v>
                </c:pt>
                <c:pt idx="5039">
                  <c:v>385.952</c:v>
                </c:pt>
                <c:pt idx="5040">
                  <c:v>386.03</c:v>
                </c:pt>
                <c:pt idx="5041">
                  <c:v>386.10899999999998</c:v>
                </c:pt>
                <c:pt idx="5042">
                  <c:v>386.18799999999999</c:v>
                </c:pt>
                <c:pt idx="5043">
                  <c:v>386.267</c:v>
                </c:pt>
                <c:pt idx="5044">
                  <c:v>386.34699999999998</c:v>
                </c:pt>
                <c:pt idx="5045">
                  <c:v>386.42599999999999</c:v>
                </c:pt>
                <c:pt idx="5046">
                  <c:v>386.50400000000002</c:v>
                </c:pt>
                <c:pt idx="5047">
                  <c:v>386.58300000000003</c:v>
                </c:pt>
                <c:pt idx="5048">
                  <c:v>386.66199999999998</c:v>
                </c:pt>
                <c:pt idx="5049">
                  <c:v>386.74299999999999</c:v>
                </c:pt>
                <c:pt idx="5050">
                  <c:v>386.82100000000003</c:v>
                </c:pt>
                <c:pt idx="5051">
                  <c:v>386.9</c:v>
                </c:pt>
                <c:pt idx="5052">
                  <c:v>386.98</c:v>
                </c:pt>
                <c:pt idx="5053">
                  <c:v>387.05700000000002</c:v>
                </c:pt>
                <c:pt idx="5054">
                  <c:v>387.13600000000002</c:v>
                </c:pt>
                <c:pt idx="5055">
                  <c:v>387.21600000000001</c:v>
                </c:pt>
                <c:pt idx="5056">
                  <c:v>387.29500000000002</c:v>
                </c:pt>
                <c:pt idx="5057">
                  <c:v>387.37400000000002</c:v>
                </c:pt>
                <c:pt idx="5058">
                  <c:v>387.45299999999997</c:v>
                </c:pt>
                <c:pt idx="5059">
                  <c:v>387.53100000000001</c:v>
                </c:pt>
                <c:pt idx="5060">
                  <c:v>387.61099999999999</c:v>
                </c:pt>
                <c:pt idx="5061">
                  <c:v>387.69</c:v>
                </c:pt>
                <c:pt idx="5062">
                  <c:v>387.76900000000001</c:v>
                </c:pt>
                <c:pt idx="5063">
                  <c:v>387.84800000000001</c:v>
                </c:pt>
                <c:pt idx="5064">
                  <c:v>387.92700000000002</c:v>
                </c:pt>
                <c:pt idx="5065">
                  <c:v>388.00599999999997</c:v>
                </c:pt>
                <c:pt idx="5066">
                  <c:v>388.08600000000001</c:v>
                </c:pt>
                <c:pt idx="5067">
                  <c:v>388.16399999999999</c:v>
                </c:pt>
                <c:pt idx="5068">
                  <c:v>388.24299999999999</c:v>
                </c:pt>
                <c:pt idx="5069">
                  <c:v>388.322</c:v>
                </c:pt>
                <c:pt idx="5070">
                  <c:v>388.40100000000001</c:v>
                </c:pt>
                <c:pt idx="5071">
                  <c:v>388.48099999999999</c:v>
                </c:pt>
                <c:pt idx="5072">
                  <c:v>388.56</c:v>
                </c:pt>
                <c:pt idx="5073">
                  <c:v>388.63799999999998</c:v>
                </c:pt>
                <c:pt idx="5074">
                  <c:v>388.71699999999998</c:v>
                </c:pt>
                <c:pt idx="5075">
                  <c:v>388.79599999999999</c:v>
                </c:pt>
                <c:pt idx="5076">
                  <c:v>388.87599999999998</c:v>
                </c:pt>
                <c:pt idx="5077">
                  <c:v>388.95499999999998</c:v>
                </c:pt>
                <c:pt idx="5078">
                  <c:v>389.03399999999999</c:v>
                </c:pt>
                <c:pt idx="5079">
                  <c:v>389.11500000000001</c:v>
                </c:pt>
                <c:pt idx="5080">
                  <c:v>389.19099999999997</c:v>
                </c:pt>
                <c:pt idx="5081">
                  <c:v>389.27</c:v>
                </c:pt>
                <c:pt idx="5082">
                  <c:v>389.35</c:v>
                </c:pt>
                <c:pt idx="5083">
                  <c:v>389.42899999999997</c:v>
                </c:pt>
                <c:pt idx="5084">
                  <c:v>389.50799999999998</c:v>
                </c:pt>
                <c:pt idx="5085">
                  <c:v>389.58699999999999</c:v>
                </c:pt>
                <c:pt idx="5086">
                  <c:v>389.66500000000002</c:v>
                </c:pt>
                <c:pt idx="5087">
                  <c:v>389.745</c:v>
                </c:pt>
                <c:pt idx="5088">
                  <c:v>389.82400000000001</c:v>
                </c:pt>
                <c:pt idx="5089">
                  <c:v>389.90300000000002</c:v>
                </c:pt>
                <c:pt idx="5090">
                  <c:v>389.98200000000003</c:v>
                </c:pt>
                <c:pt idx="5091">
                  <c:v>390.06099999999998</c:v>
                </c:pt>
                <c:pt idx="5092">
                  <c:v>390.14100000000002</c:v>
                </c:pt>
                <c:pt idx="5093">
                  <c:v>390.22</c:v>
                </c:pt>
                <c:pt idx="5094">
                  <c:v>390.298</c:v>
                </c:pt>
                <c:pt idx="5095">
                  <c:v>390.37700000000001</c:v>
                </c:pt>
                <c:pt idx="5096">
                  <c:v>390.45600000000002</c:v>
                </c:pt>
                <c:pt idx="5097">
                  <c:v>390.53500000000003</c:v>
                </c:pt>
                <c:pt idx="5098">
                  <c:v>390.61500000000001</c:v>
                </c:pt>
                <c:pt idx="5099">
                  <c:v>390.69400000000002</c:v>
                </c:pt>
                <c:pt idx="5100">
                  <c:v>390.774</c:v>
                </c:pt>
                <c:pt idx="5101">
                  <c:v>390.851</c:v>
                </c:pt>
                <c:pt idx="5102">
                  <c:v>390.93</c:v>
                </c:pt>
                <c:pt idx="5103">
                  <c:v>391.01</c:v>
                </c:pt>
                <c:pt idx="5104">
                  <c:v>391.089</c:v>
                </c:pt>
                <c:pt idx="5105">
                  <c:v>391.16800000000001</c:v>
                </c:pt>
                <c:pt idx="5106">
                  <c:v>391.24799999999999</c:v>
                </c:pt>
                <c:pt idx="5107">
                  <c:v>391.32499999999999</c:v>
                </c:pt>
                <c:pt idx="5108">
                  <c:v>391.40499999999997</c:v>
                </c:pt>
                <c:pt idx="5109">
                  <c:v>391.48500000000001</c:v>
                </c:pt>
                <c:pt idx="5110">
                  <c:v>391.56299999999999</c:v>
                </c:pt>
                <c:pt idx="5111">
                  <c:v>391.642</c:v>
                </c:pt>
                <c:pt idx="5112">
                  <c:v>391.721</c:v>
                </c:pt>
                <c:pt idx="5113">
                  <c:v>391.79899999999998</c:v>
                </c:pt>
                <c:pt idx="5114">
                  <c:v>391.87900000000002</c:v>
                </c:pt>
                <c:pt idx="5115">
                  <c:v>391.95800000000003</c:v>
                </c:pt>
                <c:pt idx="5116">
                  <c:v>392.03699999999998</c:v>
                </c:pt>
                <c:pt idx="5117">
                  <c:v>392.11599999999999</c:v>
                </c:pt>
                <c:pt idx="5118">
                  <c:v>392.19499999999999</c:v>
                </c:pt>
                <c:pt idx="5119">
                  <c:v>392.27499999999998</c:v>
                </c:pt>
                <c:pt idx="5120">
                  <c:v>392.35399999999998</c:v>
                </c:pt>
                <c:pt idx="5121">
                  <c:v>392.43200000000002</c:v>
                </c:pt>
                <c:pt idx="5122">
                  <c:v>392.51100000000002</c:v>
                </c:pt>
                <c:pt idx="5123">
                  <c:v>392.59</c:v>
                </c:pt>
                <c:pt idx="5124">
                  <c:v>392.67</c:v>
                </c:pt>
                <c:pt idx="5125">
                  <c:v>392.74900000000002</c:v>
                </c:pt>
                <c:pt idx="5126">
                  <c:v>392.82799999999997</c:v>
                </c:pt>
                <c:pt idx="5127">
                  <c:v>392.90600000000001</c:v>
                </c:pt>
                <c:pt idx="5128">
                  <c:v>392.98500000000001</c:v>
                </c:pt>
                <c:pt idx="5129">
                  <c:v>393.06400000000002</c:v>
                </c:pt>
                <c:pt idx="5130">
                  <c:v>393.14400000000001</c:v>
                </c:pt>
                <c:pt idx="5131">
                  <c:v>393.22300000000001</c:v>
                </c:pt>
                <c:pt idx="5132">
                  <c:v>393.30200000000002</c:v>
                </c:pt>
                <c:pt idx="5133">
                  <c:v>393.38299999999998</c:v>
                </c:pt>
                <c:pt idx="5134">
                  <c:v>393.459</c:v>
                </c:pt>
                <c:pt idx="5135">
                  <c:v>393.53899999999999</c:v>
                </c:pt>
                <c:pt idx="5136">
                  <c:v>393.61799999999999</c:v>
                </c:pt>
                <c:pt idx="5137">
                  <c:v>393.697</c:v>
                </c:pt>
                <c:pt idx="5138">
                  <c:v>393.77600000000001</c:v>
                </c:pt>
                <c:pt idx="5139">
                  <c:v>393.85700000000003</c:v>
                </c:pt>
                <c:pt idx="5140">
                  <c:v>393.935</c:v>
                </c:pt>
                <c:pt idx="5141">
                  <c:v>394.01299999999998</c:v>
                </c:pt>
                <c:pt idx="5142">
                  <c:v>394.09199999999998</c:v>
                </c:pt>
                <c:pt idx="5143">
                  <c:v>394.17099999999999</c:v>
                </c:pt>
                <c:pt idx="5144">
                  <c:v>394.25</c:v>
                </c:pt>
                <c:pt idx="5145">
                  <c:v>394.32900000000001</c:v>
                </c:pt>
                <c:pt idx="5146">
                  <c:v>394.40899999999999</c:v>
                </c:pt>
                <c:pt idx="5147">
                  <c:v>394.48700000000002</c:v>
                </c:pt>
                <c:pt idx="5148">
                  <c:v>394.56599999999997</c:v>
                </c:pt>
                <c:pt idx="5149">
                  <c:v>394.64499999999998</c:v>
                </c:pt>
                <c:pt idx="5150">
                  <c:v>394.72399999999999</c:v>
                </c:pt>
                <c:pt idx="5151">
                  <c:v>394.80399999999997</c:v>
                </c:pt>
                <c:pt idx="5152">
                  <c:v>394.88299999999998</c:v>
                </c:pt>
                <c:pt idx="5153">
                  <c:v>394.96199999999999</c:v>
                </c:pt>
                <c:pt idx="5154">
                  <c:v>395.04</c:v>
                </c:pt>
                <c:pt idx="5155">
                  <c:v>395.11900000000003</c:v>
                </c:pt>
                <c:pt idx="5156">
                  <c:v>395.19900000000001</c:v>
                </c:pt>
                <c:pt idx="5157">
                  <c:v>395.27800000000002</c:v>
                </c:pt>
                <c:pt idx="5158">
                  <c:v>395.35700000000003</c:v>
                </c:pt>
                <c:pt idx="5159">
                  <c:v>395.43599999999998</c:v>
                </c:pt>
                <c:pt idx="5160">
                  <c:v>395.517</c:v>
                </c:pt>
                <c:pt idx="5161">
                  <c:v>395.59300000000002</c:v>
                </c:pt>
                <c:pt idx="5162">
                  <c:v>395.673</c:v>
                </c:pt>
                <c:pt idx="5163">
                  <c:v>395.75200000000001</c:v>
                </c:pt>
                <c:pt idx="5164">
                  <c:v>395.83100000000002</c:v>
                </c:pt>
                <c:pt idx="5165">
                  <c:v>395.91</c:v>
                </c:pt>
                <c:pt idx="5166">
                  <c:v>395.98899999999998</c:v>
                </c:pt>
                <c:pt idx="5167">
                  <c:v>396.06900000000002</c:v>
                </c:pt>
                <c:pt idx="5168">
                  <c:v>396.14699999999999</c:v>
                </c:pt>
                <c:pt idx="5169">
                  <c:v>396.22699999999998</c:v>
                </c:pt>
                <c:pt idx="5170">
                  <c:v>396.30500000000001</c:v>
                </c:pt>
                <c:pt idx="5171">
                  <c:v>396.38400000000001</c:v>
                </c:pt>
                <c:pt idx="5172">
                  <c:v>396.464</c:v>
                </c:pt>
                <c:pt idx="5173">
                  <c:v>396.54399999999998</c:v>
                </c:pt>
                <c:pt idx="5174">
                  <c:v>396.62099999999998</c:v>
                </c:pt>
                <c:pt idx="5175">
                  <c:v>396.7</c:v>
                </c:pt>
                <c:pt idx="5176">
                  <c:v>396.779</c:v>
                </c:pt>
                <c:pt idx="5177">
                  <c:v>396.858</c:v>
                </c:pt>
                <c:pt idx="5178">
                  <c:v>396.93799999999999</c:v>
                </c:pt>
                <c:pt idx="5179">
                  <c:v>397.017</c:v>
                </c:pt>
                <c:pt idx="5180">
                  <c:v>397.096</c:v>
                </c:pt>
                <c:pt idx="5181">
                  <c:v>397.17399999999998</c:v>
                </c:pt>
                <c:pt idx="5182">
                  <c:v>397.25299999999999</c:v>
                </c:pt>
                <c:pt idx="5183">
                  <c:v>397.33300000000003</c:v>
                </c:pt>
                <c:pt idx="5184">
                  <c:v>397.41199999999998</c:v>
                </c:pt>
                <c:pt idx="5185">
                  <c:v>397.49099999999999</c:v>
                </c:pt>
                <c:pt idx="5186">
                  <c:v>397.57</c:v>
                </c:pt>
                <c:pt idx="5187">
                  <c:v>397.65100000000001</c:v>
                </c:pt>
                <c:pt idx="5188">
                  <c:v>397.72800000000001</c:v>
                </c:pt>
                <c:pt idx="5189">
                  <c:v>397.80700000000002</c:v>
                </c:pt>
                <c:pt idx="5190">
                  <c:v>397.88600000000002</c:v>
                </c:pt>
                <c:pt idx="5191">
                  <c:v>397.96499999999997</c:v>
                </c:pt>
                <c:pt idx="5192">
                  <c:v>398.04399999999998</c:v>
                </c:pt>
                <c:pt idx="5193">
                  <c:v>398.12299999999999</c:v>
                </c:pt>
                <c:pt idx="5194">
                  <c:v>398.20299999999997</c:v>
                </c:pt>
                <c:pt idx="5195">
                  <c:v>398.28100000000001</c:v>
                </c:pt>
                <c:pt idx="5196">
                  <c:v>398.36</c:v>
                </c:pt>
                <c:pt idx="5197">
                  <c:v>398.43900000000002</c:v>
                </c:pt>
                <c:pt idx="5198">
                  <c:v>398.51799999999997</c:v>
                </c:pt>
                <c:pt idx="5199">
                  <c:v>398.59899999999999</c:v>
                </c:pt>
                <c:pt idx="5200">
                  <c:v>398.67700000000002</c:v>
                </c:pt>
                <c:pt idx="5201">
                  <c:v>398.75299999999999</c:v>
                </c:pt>
                <c:pt idx="5202">
                  <c:v>398.83100000000002</c:v>
                </c:pt>
                <c:pt idx="5203">
                  <c:v>398.90800000000002</c:v>
                </c:pt>
                <c:pt idx="5204">
                  <c:v>398.98500000000001</c:v>
                </c:pt>
                <c:pt idx="5205">
                  <c:v>399.06299999999999</c:v>
                </c:pt>
                <c:pt idx="5206">
                  <c:v>399.14</c:v>
                </c:pt>
                <c:pt idx="5207">
                  <c:v>399.21600000000001</c:v>
                </c:pt>
                <c:pt idx="5208">
                  <c:v>399.29300000000001</c:v>
                </c:pt>
                <c:pt idx="5209">
                  <c:v>399.37</c:v>
                </c:pt>
                <c:pt idx="5210">
                  <c:v>399.447</c:v>
                </c:pt>
                <c:pt idx="5211">
                  <c:v>399.52499999999998</c:v>
                </c:pt>
                <c:pt idx="5212">
                  <c:v>399.601</c:v>
                </c:pt>
                <c:pt idx="5213">
                  <c:v>399.68799999999999</c:v>
                </c:pt>
                <c:pt idx="5214">
                  <c:v>399.755</c:v>
                </c:pt>
                <c:pt idx="5215">
                  <c:v>399.834</c:v>
                </c:pt>
                <c:pt idx="5216">
                  <c:v>399.90899999999999</c:v>
                </c:pt>
                <c:pt idx="5217">
                  <c:v>399.98500000000001</c:v>
                </c:pt>
                <c:pt idx="5218">
                  <c:v>400.06299999999999</c:v>
                </c:pt>
                <c:pt idx="5219">
                  <c:v>400.13900000000001</c:v>
                </c:pt>
                <c:pt idx="5220">
                  <c:v>400.21499999999997</c:v>
                </c:pt>
                <c:pt idx="5221">
                  <c:v>400.29</c:v>
                </c:pt>
                <c:pt idx="5222">
                  <c:v>400.36799999999999</c:v>
                </c:pt>
                <c:pt idx="5223">
                  <c:v>400.44499999999999</c:v>
                </c:pt>
                <c:pt idx="5224">
                  <c:v>400.52199999999999</c:v>
                </c:pt>
                <c:pt idx="5225">
                  <c:v>400.60199999999998</c:v>
                </c:pt>
                <c:pt idx="5226">
                  <c:v>400.68099999999998</c:v>
                </c:pt>
                <c:pt idx="5227">
                  <c:v>400.75900000000001</c:v>
                </c:pt>
                <c:pt idx="5228">
                  <c:v>400.83800000000002</c:v>
                </c:pt>
                <c:pt idx="5229">
                  <c:v>400.92</c:v>
                </c:pt>
                <c:pt idx="5230">
                  <c:v>400.99700000000001</c:v>
                </c:pt>
                <c:pt idx="5231">
                  <c:v>401.07600000000002</c:v>
                </c:pt>
                <c:pt idx="5232">
                  <c:v>401.15499999999997</c:v>
                </c:pt>
                <c:pt idx="5233">
                  <c:v>401.23399999999998</c:v>
                </c:pt>
                <c:pt idx="5234">
                  <c:v>401.31299999999999</c:v>
                </c:pt>
                <c:pt idx="5235">
                  <c:v>401.392</c:v>
                </c:pt>
                <c:pt idx="5236">
                  <c:v>401.471</c:v>
                </c:pt>
                <c:pt idx="5237">
                  <c:v>401.55</c:v>
                </c:pt>
                <c:pt idx="5238">
                  <c:v>401.62900000000002</c:v>
                </c:pt>
                <c:pt idx="5239">
                  <c:v>401.70800000000003</c:v>
                </c:pt>
                <c:pt idx="5240">
                  <c:v>401.78699999999998</c:v>
                </c:pt>
                <c:pt idx="5241">
                  <c:v>401.86599999999999</c:v>
                </c:pt>
                <c:pt idx="5242">
                  <c:v>401.94600000000003</c:v>
                </c:pt>
                <c:pt idx="5243">
                  <c:v>402.024</c:v>
                </c:pt>
                <c:pt idx="5244">
                  <c:v>402.10300000000001</c:v>
                </c:pt>
                <c:pt idx="5245">
                  <c:v>402.18200000000002</c:v>
                </c:pt>
                <c:pt idx="5246">
                  <c:v>402.262</c:v>
                </c:pt>
                <c:pt idx="5247">
                  <c:v>402.34100000000001</c:v>
                </c:pt>
                <c:pt idx="5248">
                  <c:v>402.41899999999998</c:v>
                </c:pt>
                <c:pt idx="5249">
                  <c:v>402.49799999999999</c:v>
                </c:pt>
                <c:pt idx="5250">
                  <c:v>402.577</c:v>
                </c:pt>
                <c:pt idx="5251">
                  <c:v>402.65699999999998</c:v>
                </c:pt>
                <c:pt idx="5252">
                  <c:v>402.73599999999999</c:v>
                </c:pt>
                <c:pt idx="5253">
                  <c:v>402.815</c:v>
                </c:pt>
                <c:pt idx="5254">
                  <c:v>402.89299999999997</c:v>
                </c:pt>
                <c:pt idx="5255">
                  <c:v>402.97199999999998</c:v>
                </c:pt>
                <c:pt idx="5256">
                  <c:v>403.053</c:v>
                </c:pt>
                <c:pt idx="5257">
                  <c:v>403.13099999999997</c:v>
                </c:pt>
                <c:pt idx="5258">
                  <c:v>403.21</c:v>
                </c:pt>
                <c:pt idx="5259">
                  <c:v>403.29</c:v>
                </c:pt>
                <c:pt idx="5260">
                  <c:v>403.36799999999999</c:v>
                </c:pt>
                <c:pt idx="5261">
                  <c:v>403.44600000000003</c:v>
                </c:pt>
                <c:pt idx="5262">
                  <c:v>403.52600000000001</c:v>
                </c:pt>
                <c:pt idx="5263">
                  <c:v>403.60500000000002</c:v>
                </c:pt>
                <c:pt idx="5264">
                  <c:v>403.68400000000003</c:v>
                </c:pt>
                <c:pt idx="5265">
                  <c:v>403.76299999999998</c:v>
                </c:pt>
                <c:pt idx="5266">
                  <c:v>403.84199999999998</c:v>
                </c:pt>
                <c:pt idx="5267">
                  <c:v>403.92200000000003</c:v>
                </c:pt>
                <c:pt idx="5268">
                  <c:v>404</c:v>
                </c:pt>
                <c:pt idx="5269">
                  <c:v>404.08</c:v>
                </c:pt>
                <c:pt idx="5270">
                  <c:v>404.15800000000002</c:v>
                </c:pt>
                <c:pt idx="5271">
                  <c:v>404.23700000000002</c:v>
                </c:pt>
                <c:pt idx="5272">
                  <c:v>404.31700000000001</c:v>
                </c:pt>
                <c:pt idx="5273">
                  <c:v>404.39600000000002</c:v>
                </c:pt>
                <c:pt idx="5274">
                  <c:v>404.47500000000002</c:v>
                </c:pt>
                <c:pt idx="5275">
                  <c:v>404.553</c:v>
                </c:pt>
                <c:pt idx="5276">
                  <c:v>404.63200000000001</c:v>
                </c:pt>
                <c:pt idx="5277">
                  <c:v>404.71100000000001</c:v>
                </c:pt>
                <c:pt idx="5278">
                  <c:v>404.791</c:v>
                </c:pt>
                <c:pt idx="5279">
                  <c:v>404.87</c:v>
                </c:pt>
                <c:pt idx="5280">
                  <c:v>404.94900000000001</c:v>
                </c:pt>
                <c:pt idx="5281">
                  <c:v>405.02800000000002</c:v>
                </c:pt>
                <c:pt idx="5282">
                  <c:v>405.10599999999999</c:v>
                </c:pt>
                <c:pt idx="5283">
                  <c:v>405.18700000000001</c:v>
                </c:pt>
                <c:pt idx="5284">
                  <c:v>405.26499999999999</c:v>
                </c:pt>
                <c:pt idx="5285">
                  <c:v>405.34399999999999</c:v>
                </c:pt>
                <c:pt idx="5286">
                  <c:v>405.423</c:v>
                </c:pt>
                <c:pt idx="5287">
                  <c:v>405.50200000000001</c:v>
                </c:pt>
                <c:pt idx="5288">
                  <c:v>405.58</c:v>
                </c:pt>
                <c:pt idx="5289">
                  <c:v>405.661</c:v>
                </c:pt>
                <c:pt idx="5290">
                  <c:v>405.73899999999998</c:v>
                </c:pt>
                <c:pt idx="5291">
                  <c:v>405.81799999999998</c:v>
                </c:pt>
                <c:pt idx="5292">
                  <c:v>405.89699999999999</c:v>
                </c:pt>
                <c:pt idx="5293">
                  <c:v>405.976</c:v>
                </c:pt>
                <c:pt idx="5294">
                  <c:v>406.05599999999998</c:v>
                </c:pt>
                <c:pt idx="5295">
                  <c:v>406.13400000000001</c:v>
                </c:pt>
                <c:pt idx="5296">
                  <c:v>406.214</c:v>
                </c:pt>
                <c:pt idx="5297">
                  <c:v>406.29199999999997</c:v>
                </c:pt>
                <c:pt idx="5298">
                  <c:v>406.37099999999998</c:v>
                </c:pt>
                <c:pt idx="5299">
                  <c:v>406.45100000000002</c:v>
                </c:pt>
                <c:pt idx="5300">
                  <c:v>406.53</c:v>
                </c:pt>
                <c:pt idx="5301">
                  <c:v>406.60899999999998</c:v>
                </c:pt>
                <c:pt idx="5302">
                  <c:v>406.68700000000001</c:v>
                </c:pt>
                <c:pt idx="5303">
                  <c:v>406.76600000000002</c:v>
                </c:pt>
                <c:pt idx="5304">
                  <c:v>406.846</c:v>
                </c:pt>
                <c:pt idx="5305">
                  <c:v>406.92500000000001</c:v>
                </c:pt>
                <c:pt idx="5306">
                  <c:v>407.00400000000002</c:v>
                </c:pt>
                <c:pt idx="5307">
                  <c:v>407.08300000000003</c:v>
                </c:pt>
                <c:pt idx="5308">
                  <c:v>407.16199999999998</c:v>
                </c:pt>
                <c:pt idx="5309">
                  <c:v>407.24200000000002</c:v>
                </c:pt>
                <c:pt idx="5310">
                  <c:v>407.32</c:v>
                </c:pt>
                <c:pt idx="5311">
                  <c:v>407.399</c:v>
                </c:pt>
                <c:pt idx="5312">
                  <c:v>407.47800000000001</c:v>
                </c:pt>
                <c:pt idx="5313">
                  <c:v>407.55700000000002</c:v>
                </c:pt>
                <c:pt idx="5314">
                  <c:v>407.63600000000002</c:v>
                </c:pt>
                <c:pt idx="5315">
                  <c:v>407.71600000000001</c:v>
                </c:pt>
                <c:pt idx="5316">
                  <c:v>407.79399999999998</c:v>
                </c:pt>
                <c:pt idx="5317">
                  <c:v>407.87299999999999</c:v>
                </c:pt>
                <c:pt idx="5318">
                  <c:v>407.952</c:v>
                </c:pt>
                <c:pt idx="5319">
                  <c:v>408.03199999999998</c:v>
                </c:pt>
                <c:pt idx="5320">
                  <c:v>408.11099999999999</c:v>
                </c:pt>
                <c:pt idx="5321">
                  <c:v>408.19</c:v>
                </c:pt>
                <c:pt idx="5322">
                  <c:v>408.26799999999997</c:v>
                </c:pt>
                <c:pt idx="5323">
                  <c:v>408.34899999999999</c:v>
                </c:pt>
                <c:pt idx="5324">
                  <c:v>408.42599999999999</c:v>
                </c:pt>
                <c:pt idx="5325">
                  <c:v>408.505</c:v>
                </c:pt>
                <c:pt idx="5326">
                  <c:v>408.58499999999998</c:v>
                </c:pt>
                <c:pt idx="5327">
                  <c:v>408.66399999999999</c:v>
                </c:pt>
                <c:pt idx="5328">
                  <c:v>408.74299999999999</c:v>
                </c:pt>
                <c:pt idx="5329">
                  <c:v>408.82100000000003</c:v>
                </c:pt>
                <c:pt idx="5330">
                  <c:v>408.9</c:v>
                </c:pt>
                <c:pt idx="5331">
                  <c:v>408.98</c:v>
                </c:pt>
                <c:pt idx="5332">
                  <c:v>409.05900000000003</c:v>
                </c:pt>
                <c:pt idx="5333">
                  <c:v>409.13799999999998</c:v>
                </c:pt>
                <c:pt idx="5334">
                  <c:v>409.21699999999998</c:v>
                </c:pt>
                <c:pt idx="5335">
                  <c:v>409.29599999999999</c:v>
                </c:pt>
                <c:pt idx="5336">
                  <c:v>409.37599999999998</c:v>
                </c:pt>
                <c:pt idx="5337">
                  <c:v>409.45400000000001</c:v>
                </c:pt>
                <c:pt idx="5338">
                  <c:v>409.53300000000002</c:v>
                </c:pt>
                <c:pt idx="5339">
                  <c:v>409.61500000000001</c:v>
                </c:pt>
                <c:pt idx="5340">
                  <c:v>409.69099999999997</c:v>
                </c:pt>
                <c:pt idx="5341">
                  <c:v>409.77</c:v>
                </c:pt>
                <c:pt idx="5342">
                  <c:v>409.85</c:v>
                </c:pt>
                <c:pt idx="5343">
                  <c:v>409.928</c:v>
                </c:pt>
                <c:pt idx="5344">
                  <c:v>410.00700000000001</c:v>
                </c:pt>
                <c:pt idx="5345">
                  <c:v>410.08600000000001</c:v>
                </c:pt>
                <c:pt idx="5346">
                  <c:v>410.16500000000002</c:v>
                </c:pt>
                <c:pt idx="5347">
                  <c:v>410.245</c:v>
                </c:pt>
                <c:pt idx="5348">
                  <c:v>410.32499999999999</c:v>
                </c:pt>
                <c:pt idx="5349">
                  <c:v>410.40199999999999</c:v>
                </c:pt>
                <c:pt idx="5350">
                  <c:v>410.483</c:v>
                </c:pt>
                <c:pt idx="5351">
                  <c:v>410.56</c:v>
                </c:pt>
                <c:pt idx="5352">
                  <c:v>410.63900000000001</c:v>
                </c:pt>
                <c:pt idx="5353">
                  <c:v>410.71899999999999</c:v>
                </c:pt>
                <c:pt idx="5354">
                  <c:v>410.798</c:v>
                </c:pt>
                <c:pt idx="5355">
                  <c:v>410.87700000000001</c:v>
                </c:pt>
                <c:pt idx="5356">
                  <c:v>410.95499999999998</c:v>
                </c:pt>
                <c:pt idx="5357">
                  <c:v>411.03399999999999</c:v>
                </c:pt>
                <c:pt idx="5358">
                  <c:v>411.11399999999998</c:v>
                </c:pt>
                <c:pt idx="5359">
                  <c:v>411.19299999999998</c:v>
                </c:pt>
                <c:pt idx="5360">
                  <c:v>411.27199999999999</c:v>
                </c:pt>
                <c:pt idx="5361">
                  <c:v>411.351</c:v>
                </c:pt>
                <c:pt idx="5362">
                  <c:v>411.43</c:v>
                </c:pt>
                <c:pt idx="5363">
                  <c:v>411.51</c:v>
                </c:pt>
                <c:pt idx="5364">
                  <c:v>411.58800000000002</c:v>
                </c:pt>
                <c:pt idx="5365">
                  <c:v>411.66699999999997</c:v>
                </c:pt>
                <c:pt idx="5366">
                  <c:v>411.74599999999998</c:v>
                </c:pt>
                <c:pt idx="5367">
                  <c:v>411.82499999999999</c:v>
                </c:pt>
                <c:pt idx="5368">
                  <c:v>411.90499999999997</c:v>
                </c:pt>
                <c:pt idx="5369">
                  <c:v>411.98399999999998</c:v>
                </c:pt>
                <c:pt idx="5370">
                  <c:v>412.06200000000001</c:v>
                </c:pt>
                <c:pt idx="5371">
                  <c:v>412.14100000000002</c:v>
                </c:pt>
                <c:pt idx="5372">
                  <c:v>412.22</c:v>
                </c:pt>
                <c:pt idx="5373">
                  <c:v>412.29899999999998</c:v>
                </c:pt>
                <c:pt idx="5374">
                  <c:v>412.37900000000002</c:v>
                </c:pt>
                <c:pt idx="5375">
                  <c:v>412.45800000000003</c:v>
                </c:pt>
                <c:pt idx="5376">
                  <c:v>412.53699999999998</c:v>
                </c:pt>
                <c:pt idx="5377">
                  <c:v>412.61700000000002</c:v>
                </c:pt>
                <c:pt idx="5378">
                  <c:v>412.69600000000003</c:v>
                </c:pt>
                <c:pt idx="5379">
                  <c:v>412.774</c:v>
                </c:pt>
                <c:pt idx="5380">
                  <c:v>412.85300000000001</c:v>
                </c:pt>
                <c:pt idx="5381">
                  <c:v>412.93200000000002</c:v>
                </c:pt>
                <c:pt idx="5382">
                  <c:v>413.01100000000002</c:v>
                </c:pt>
                <c:pt idx="5383">
                  <c:v>413.089</c:v>
                </c:pt>
                <c:pt idx="5384">
                  <c:v>413.16899999999998</c:v>
                </c:pt>
                <c:pt idx="5385">
                  <c:v>413.24799999999999</c:v>
                </c:pt>
                <c:pt idx="5386">
                  <c:v>413.327</c:v>
                </c:pt>
                <c:pt idx="5387">
                  <c:v>413.40600000000001</c:v>
                </c:pt>
                <c:pt idx="5388">
                  <c:v>413.48500000000001</c:v>
                </c:pt>
                <c:pt idx="5389">
                  <c:v>413.56400000000002</c:v>
                </c:pt>
                <c:pt idx="5390">
                  <c:v>413.64400000000001</c:v>
                </c:pt>
                <c:pt idx="5391">
                  <c:v>413.72199999999998</c:v>
                </c:pt>
                <c:pt idx="5392">
                  <c:v>413.80099999999999</c:v>
                </c:pt>
                <c:pt idx="5393">
                  <c:v>413.88</c:v>
                </c:pt>
                <c:pt idx="5394">
                  <c:v>413.959</c:v>
                </c:pt>
                <c:pt idx="5395">
                  <c:v>414.03899999999999</c:v>
                </c:pt>
                <c:pt idx="5396">
                  <c:v>414.11799999999999</c:v>
                </c:pt>
                <c:pt idx="5397">
                  <c:v>414.19600000000003</c:v>
                </c:pt>
                <c:pt idx="5398">
                  <c:v>414.27499999999998</c:v>
                </c:pt>
                <c:pt idx="5399">
                  <c:v>414.35399999999998</c:v>
                </c:pt>
                <c:pt idx="5400">
                  <c:v>414.43400000000003</c:v>
                </c:pt>
                <c:pt idx="5401">
                  <c:v>414.51299999999998</c:v>
                </c:pt>
                <c:pt idx="5402">
                  <c:v>414.59199999999998</c:v>
                </c:pt>
                <c:pt idx="5403">
                  <c:v>414.67099999999999</c:v>
                </c:pt>
                <c:pt idx="5404">
                  <c:v>414.75099999999998</c:v>
                </c:pt>
                <c:pt idx="5405">
                  <c:v>414.82799999999997</c:v>
                </c:pt>
                <c:pt idx="5406">
                  <c:v>414.90800000000002</c:v>
                </c:pt>
                <c:pt idx="5407">
                  <c:v>414.98700000000002</c:v>
                </c:pt>
                <c:pt idx="5408">
                  <c:v>415.06700000000001</c:v>
                </c:pt>
                <c:pt idx="5409">
                  <c:v>415.14499999999998</c:v>
                </c:pt>
                <c:pt idx="5410">
                  <c:v>415.22300000000001</c:v>
                </c:pt>
                <c:pt idx="5411">
                  <c:v>415.303</c:v>
                </c:pt>
                <c:pt idx="5412">
                  <c:v>415.38200000000001</c:v>
                </c:pt>
                <c:pt idx="5413">
                  <c:v>415.46100000000001</c:v>
                </c:pt>
                <c:pt idx="5414">
                  <c:v>415.54</c:v>
                </c:pt>
                <c:pt idx="5415">
                  <c:v>415.61900000000003</c:v>
                </c:pt>
                <c:pt idx="5416">
                  <c:v>415.69900000000001</c:v>
                </c:pt>
                <c:pt idx="5417">
                  <c:v>415.77800000000002</c:v>
                </c:pt>
                <c:pt idx="5418">
                  <c:v>415.85599999999999</c:v>
                </c:pt>
                <c:pt idx="5419">
                  <c:v>415.935</c:v>
                </c:pt>
                <c:pt idx="5420">
                  <c:v>416.01400000000001</c:v>
                </c:pt>
                <c:pt idx="5421">
                  <c:v>416.09300000000002</c:v>
                </c:pt>
                <c:pt idx="5422">
                  <c:v>416.173</c:v>
                </c:pt>
                <c:pt idx="5423">
                  <c:v>416.25200000000001</c:v>
                </c:pt>
                <c:pt idx="5424">
                  <c:v>416.33</c:v>
                </c:pt>
                <c:pt idx="5425">
                  <c:v>416.40899999999999</c:v>
                </c:pt>
                <c:pt idx="5426">
                  <c:v>416.488</c:v>
                </c:pt>
                <c:pt idx="5427">
                  <c:v>416.56799999999998</c:v>
                </c:pt>
                <c:pt idx="5428">
                  <c:v>416.64699999999999</c:v>
                </c:pt>
                <c:pt idx="5429">
                  <c:v>416.726</c:v>
                </c:pt>
                <c:pt idx="5430">
                  <c:v>416.80500000000001</c:v>
                </c:pt>
                <c:pt idx="5431">
                  <c:v>416.88499999999999</c:v>
                </c:pt>
                <c:pt idx="5432">
                  <c:v>416.96300000000002</c:v>
                </c:pt>
                <c:pt idx="5433">
                  <c:v>417.04199999999997</c:v>
                </c:pt>
                <c:pt idx="5434">
                  <c:v>417.12099999999998</c:v>
                </c:pt>
                <c:pt idx="5435">
                  <c:v>417.2</c:v>
                </c:pt>
                <c:pt idx="5436">
                  <c:v>417.279</c:v>
                </c:pt>
                <c:pt idx="5437">
                  <c:v>417.35700000000003</c:v>
                </c:pt>
                <c:pt idx="5438">
                  <c:v>417.43799999999999</c:v>
                </c:pt>
                <c:pt idx="5439">
                  <c:v>417.51600000000002</c:v>
                </c:pt>
                <c:pt idx="5440">
                  <c:v>417.59500000000003</c:v>
                </c:pt>
                <c:pt idx="5441">
                  <c:v>417.67399999999998</c:v>
                </c:pt>
                <c:pt idx="5442">
                  <c:v>417.75299999999999</c:v>
                </c:pt>
                <c:pt idx="5443">
                  <c:v>417.83300000000003</c:v>
                </c:pt>
                <c:pt idx="5444">
                  <c:v>417.91300000000001</c:v>
                </c:pt>
                <c:pt idx="5445">
                  <c:v>417.99</c:v>
                </c:pt>
                <c:pt idx="5446">
                  <c:v>418.06900000000002</c:v>
                </c:pt>
                <c:pt idx="5447">
                  <c:v>418.14800000000002</c:v>
                </c:pt>
                <c:pt idx="5448">
                  <c:v>418.22800000000001</c:v>
                </c:pt>
                <c:pt idx="5449">
                  <c:v>418.30700000000002</c:v>
                </c:pt>
                <c:pt idx="5450">
                  <c:v>418.38600000000002</c:v>
                </c:pt>
                <c:pt idx="5451">
                  <c:v>418.464</c:v>
                </c:pt>
                <c:pt idx="5452">
                  <c:v>418.54300000000001</c:v>
                </c:pt>
                <c:pt idx="5453">
                  <c:v>418.62200000000001</c:v>
                </c:pt>
                <c:pt idx="5454">
                  <c:v>418.702</c:v>
                </c:pt>
                <c:pt idx="5455">
                  <c:v>418.78100000000001</c:v>
                </c:pt>
                <c:pt idx="5456">
                  <c:v>418.86</c:v>
                </c:pt>
                <c:pt idx="5457">
                  <c:v>418.93900000000002</c:v>
                </c:pt>
                <c:pt idx="5458">
                  <c:v>419.01900000000001</c:v>
                </c:pt>
                <c:pt idx="5459">
                  <c:v>419.09699999999998</c:v>
                </c:pt>
                <c:pt idx="5460">
                  <c:v>419.17599999999999</c:v>
                </c:pt>
                <c:pt idx="5461">
                  <c:v>419.255</c:v>
                </c:pt>
                <c:pt idx="5462">
                  <c:v>419.334</c:v>
                </c:pt>
                <c:pt idx="5463">
                  <c:v>419.41300000000001</c:v>
                </c:pt>
                <c:pt idx="5464">
                  <c:v>419.49299999999999</c:v>
                </c:pt>
                <c:pt idx="5465">
                  <c:v>419.57100000000003</c:v>
                </c:pt>
                <c:pt idx="5466">
                  <c:v>419.65199999999999</c:v>
                </c:pt>
                <c:pt idx="5467">
                  <c:v>419.72899999999998</c:v>
                </c:pt>
                <c:pt idx="5468">
                  <c:v>419.81</c:v>
                </c:pt>
                <c:pt idx="5469">
                  <c:v>419.887</c:v>
                </c:pt>
                <c:pt idx="5470">
                  <c:v>419.96699999999998</c:v>
                </c:pt>
                <c:pt idx="5471">
                  <c:v>420.04700000000003</c:v>
                </c:pt>
                <c:pt idx="5472">
                  <c:v>420.12400000000002</c:v>
                </c:pt>
                <c:pt idx="5473">
                  <c:v>420.20299999999997</c:v>
                </c:pt>
                <c:pt idx="5474">
                  <c:v>420.28199999999998</c:v>
                </c:pt>
                <c:pt idx="5475">
                  <c:v>420.36200000000002</c:v>
                </c:pt>
                <c:pt idx="5476">
                  <c:v>420.44099999999997</c:v>
                </c:pt>
                <c:pt idx="5477">
                  <c:v>420.52</c:v>
                </c:pt>
                <c:pt idx="5478">
                  <c:v>420.59800000000001</c:v>
                </c:pt>
                <c:pt idx="5479">
                  <c:v>420.67700000000002</c:v>
                </c:pt>
                <c:pt idx="5480">
                  <c:v>420.75700000000001</c:v>
                </c:pt>
                <c:pt idx="5481">
                  <c:v>420.83600000000001</c:v>
                </c:pt>
                <c:pt idx="5482">
                  <c:v>420.91500000000002</c:v>
                </c:pt>
                <c:pt idx="5483">
                  <c:v>420.99400000000003</c:v>
                </c:pt>
                <c:pt idx="5484">
                  <c:v>421.07299999999998</c:v>
                </c:pt>
                <c:pt idx="5485">
                  <c:v>421.15300000000002</c:v>
                </c:pt>
                <c:pt idx="5486">
                  <c:v>421.23099999999999</c:v>
                </c:pt>
                <c:pt idx="5487">
                  <c:v>421.31</c:v>
                </c:pt>
                <c:pt idx="5488">
                  <c:v>421.38900000000001</c:v>
                </c:pt>
                <c:pt idx="5489">
                  <c:v>421.46800000000002</c:v>
                </c:pt>
                <c:pt idx="5490">
                  <c:v>421.54700000000003</c:v>
                </c:pt>
                <c:pt idx="5491">
                  <c:v>421.62700000000001</c:v>
                </c:pt>
                <c:pt idx="5492">
                  <c:v>421.70499999999998</c:v>
                </c:pt>
                <c:pt idx="5493">
                  <c:v>421.78399999999999</c:v>
                </c:pt>
                <c:pt idx="5494">
                  <c:v>421.863</c:v>
                </c:pt>
                <c:pt idx="5495">
                  <c:v>421.94200000000001</c:v>
                </c:pt>
                <c:pt idx="5496">
                  <c:v>422.02199999999999</c:v>
                </c:pt>
                <c:pt idx="5497">
                  <c:v>422.101</c:v>
                </c:pt>
                <c:pt idx="5498">
                  <c:v>422.18299999999999</c:v>
                </c:pt>
                <c:pt idx="5499">
                  <c:v>422.25799999999998</c:v>
                </c:pt>
                <c:pt idx="5500">
                  <c:v>422.33699999999999</c:v>
                </c:pt>
                <c:pt idx="5501">
                  <c:v>422.416</c:v>
                </c:pt>
                <c:pt idx="5502">
                  <c:v>422.49599999999998</c:v>
                </c:pt>
                <c:pt idx="5503">
                  <c:v>422.57499999999999</c:v>
                </c:pt>
                <c:pt idx="5504">
                  <c:v>422.654</c:v>
                </c:pt>
                <c:pt idx="5505">
                  <c:v>422.73200000000003</c:v>
                </c:pt>
                <c:pt idx="5506">
                  <c:v>422.81099999999998</c:v>
                </c:pt>
                <c:pt idx="5507">
                  <c:v>422.89100000000002</c:v>
                </c:pt>
                <c:pt idx="5508">
                  <c:v>422.97</c:v>
                </c:pt>
                <c:pt idx="5509">
                  <c:v>423.04899999999998</c:v>
                </c:pt>
                <c:pt idx="5510">
                  <c:v>423.12799999999999</c:v>
                </c:pt>
                <c:pt idx="5511">
                  <c:v>423.20699999999999</c:v>
                </c:pt>
                <c:pt idx="5512">
                  <c:v>423.28699999999998</c:v>
                </c:pt>
                <c:pt idx="5513">
                  <c:v>423.36500000000001</c:v>
                </c:pt>
                <c:pt idx="5514">
                  <c:v>423.44400000000002</c:v>
                </c:pt>
                <c:pt idx="5515">
                  <c:v>423.52300000000002</c:v>
                </c:pt>
                <c:pt idx="5516">
                  <c:v>423.60199999999998</c:v>
                </c:pt>
                <c:pt idx="5517">
                  <c:v>423.68099999999998</c:v>
                </c:pt>
                <c:pt idx="5518">
                  <c:v>423.76100000000002</c:v>
                </c:pt>
                <c:pt idx="5519">
                  <c:v>423.839</c:v>
                </c:pt>
                <c:pt idx="5520">
                  <c:v>423.91800000000001</c:v>
                </c:pt>
                <c:pt idx="5521">
                  <c:v>423.99700000000001</c:v>
                </c:pt>
                <c:pt idx="5522">
                  <c:v>424.07600000000002</c:v>
                </c:pt>
                <c:pt idx="5523">
                  <c:v>424.15600000000001</c:v>
                </c:pt>
                <c:pt idx="5524">
                  <c:v>424.23500000000001</c:v>
                </c:pt>
                <c:pt idx="5525">
                  <c:v>424.315</c:v>
                </c:pt>
                <c:pt idx="5526">
                  <c:v>424.392</c:v>
                </c:pt>
                <c:pt idx="5527">
                  <c:v>424.471</c:v>
                </c:pt>
                <c:pt idx="5528">
                  <c:v>424.55200000000002</c:v>
                </c:pt>
                <c:pt idx="5529">
                  <c:v>424.63</c:v>
                </c:pt>
                <c:pt idx="5530">
                  <c:v>424.709</c:v>
                </c:pt>
                <c:pt idx="5531">
                  <c:v>424.78800000000001</c:v>
                </c:pt>
                <c:pt idx="5532">
                  <c:v>424.86599999999999</c:v>
                </c:pt>
                <c:pt idx="5533">
                  <c:v>424.94499999999999</c:v>
                </c:pt>
                <c:pt idx="5534">
                  <c:v>425.02499999999998</c:v>
                </c:pt>
                <c:pt idx="5535">
                  <c:v>425.10399999999998</c:v>
                </c:pt>
                <c:pt idx="5536">
                  <c:v>425.18299999999999</c:v>
                </c:pt>
                <c:pt idx="5537">
                  <c:v>425.262</c:v>
                </c:pt>
                <c:pt idx="5538">
                  <c:v>425.34100000000001</c:v>
                </c:pt>
                <c:pt idx="5539">
                  <c:v>425.42099999999999</c:v>
                </c:pt>
                <c:pt idx="5540">
                  <c:v>425.49900000000002</c:v>
                </c:pt>
                <c:pt idx="5541">
                  <c:v>425.57799999999997</c:v>
                </c:pt>
                <c:pt idx="5542">
                  <c:v>425.65699999999998</c:v>
                </c:pt>
                <c:pt idx="5543">
                  <c:v>425.73599999999999</c:v>
                </c:pt>
                <c:pt idx="5544">
                  <c:v>425.81599999999997</c:v>
                </c:pt>
                <c:pt idx="5545">
                  <c:v>425.89499999999998</c:v>
                </c:pt>
                <c:pt idx="5546">
                  <c:v>425.97300000000001</c:v>
                </c:pt>
                <c:pt idx="5547">
                  <c:v>426.05200000000002</c:v>
                </c:pt>
                <c:pt idx="5548">
                  <c:v>426.13099999999997</c:v>
                </c:pt>
                <c:pt idx="5549">
                  <c:v>426.21</c:v>
                </c:pt>
                <c:pt idx="5550">
                  <c:v>426.29</c:v>
                </c:pt>
                <c:pt idx="5551">
                  <c:v>426.36900000000003</c:v>
                </c:pt>
                <c:pt idx="5552">
                  <c:v>426.44900000000001</c:v>
                </c:pt>
                <c:pt idx="5553">
                  <c:v>426.52600000000001</c:v>
                </c:pt>
                <c:pt idx="5554">
                  <c:v>426.60500000000002</c:v>
                </c:pt>
                <c:pt idx="5555">
                  <c:v>426.685</c:v>
                </c:pt>
                <c:pt idx="5556">
                  <c:v>426.76400000000001</c:v>
                </c:pt>
                <c:pt idx="5557">
                  <c:v>426.84300000000002</c:v>
                </c:pt>
                <c:pt idx="5558">
                  <c:v>426.923</c:v>
                </c:pt>
                <c:pt idx="5559">
                  <c:v>427.00099999999998</c:v>
                </c:pt>
                <c:pt idx="5560">
                  <c:v>427.08</c:v>
                </c:pt>
                <c:pt idx="5561">
                  <c:v>427.15899999999999</c:v>
                </c:pt>
                <c:pt idx="5562">
                  <c:v>427.238</c:v>
                </c:pt>
                <c:pt idx="5563">
                  <c:v>427.31700000000001</c:v>
                </c:pt>
                <c:pt idx="5564">
                  <c:v>427.39600000000002</c:v>
                </c:pt>
                <c:pt idx="5565">
                  <c:v>427.47699999999998</c:v>
                </c:pt>
                <c:pt idx="5566">
                  <c:v>427.55399999999997</c:v>
                </c:pt>
                <c:pt idx="5567">
                  <c:v>427.63299999999998</c:v>
                </c:pt>
                <c:pt idx="5568">
                  <c:v>427.71199999999999</c:v>
                </c:pt>
                <c:pt idx="5569">
                  <c:v>427.791</c:v>
                </c:pt>
                <c:pt idx="5570">
                  <c:v>427.87</c:v>
                </c:pt>
                <c:pt idx="5571">
                  <c:v>427.95</c:v>
                </c:pt>
                <c:pt idx="5572">
                  <c:v>428.029</c:v>
                </c:pt>
                <c:pt idx="5573">
                  <c:v>428.10700000000003</c:v>
                </c:pt>
                <c:pt idx="5574">
                  <c:v>428.18599999999998</c:v>
                </c:pt>
                <c:pt idx="5575">
                  <c:v>428.26499999999999</c:v>
                </c:pt>
                <c:pt idx="5576">
                  <c:v>428.34500000000003</c:v>
                </c:pt>
                <c:pt idx="5577">
                  <c:v>428.42399999999998</c:v>
                </c:pt>
                <c:pt idx="5578">
                  <c:v>428.50299999999999</c:v>
                </c:pt>
                <c:pt idx="5579">
                  <c:v>428.584</c:v>
                </c:pt>
                <c:pt idx="5580">
                  <c:v>428.66</c:v>
                </c:pt>
                <c:pt idx="5581">
                  <c:v>428.73899999999998</c:v>
                </c:pt>
                <c:pt idx="5582">
                  <c:v>428.81900000000002</c:v>
                </c:pt>
                <c:pt idx="5583">
                  <c:v>428.89800000000002</c:v>
                </c:pt>
                <c:pt idx="5584">
                  <c:v>428.97699999999998</c:v>
                </c:pt>
                <c:pt idx="5585">
                  <c:v>429.05599999999998</c:v>
                </c:pt>
                <c:pt idx="5586">
                  <c:v>429.13499999999999</c:v>
                </c:pt>
                <c:pt idx="5587">
                  <c:v>429.214</c:v>
                </c:pt>
                <c:pt idx="5588">
                  <c:v>429.29399999999998</c:v>
                </c:pt>
                <c:pt idx="5589">
                  <c:v>429.37200000000001</c:v>
                </c:pt>
                <c:pt idx="5590">
                  <c:v>429.45100000000002</c:v>
                </c:pt>
                <c:pt idx="5591">
                  <c:v>429.53</c:v>
                </c:pt>
                <c:pt idx="5592">
                  <c:v>429.61099999999999</c:v>
                </c:pt>
                <c:pt idx="5593">
                  <c:v>429.69099999999997</c:v>
                </c:pt>
                <c:pt idx="5594">
                  <c:v>429.767</c:v>
                </c:pt>
                <c:pt idx="5595">
                  <c:v>429.846</c:v>
                </c:pt>
                <c:pt idx="5596">
                  <c:v>429.92500000000001</c:v>
                </c:pt>
                <c:pt idx="5597">
                  <c:v>430.00400000000002</c:v>
                </c:pt>
                <c:pt idx="5598">
                  <c:v>430.084</c:v>
                </c:pt>
                <c:pt idx="5599">
                  <c:v>430.16300000000001</c:v>
                </c:pt>
                <c:pt idx="5600">
                  <c:v>430.24099999999999</c:v>
                </c:pt>
                <c:pt idx="5601">
                  <c:v>430.32</c:v>
                </c:pt>
                <c:pt idx="5602">
                  <c:v>430.399</c:v>
                </c:pt>
                <c:pt idx="5603">
                  <c:v>430.47899999999998</c:v>
                </c:pt>
                <c:pt idx="5604">
                  <c:v>430.55799999999999</c:v>
                </c:pt>
                <c:pt idx="5605">
                  <c:v>430.637</c:v>
                </c:pt>
                <c:pt idx="5606">
                  <c:v>430.71800000000002</c:v>
                </c:pt>
                <c:pt idx="5607">
                  <c:v>430.79399999999998</c:v>
                </c:pt>
                <c:pt idx="5608">
                  <c:v>430.87400000000002</c:v>
                </c:pt>
                <c:pt idx="5609">
                  <c:v>430.95299999999997</c:v>
                </c:pt>
                <c:pt idx="5610">
                  <c:v>431.03199999999998</c:v>
                </c:pt>
                <c:pt idx="5611">
                  <c:v>431.11099999999999</c:v>
                </c:pt>
                <c:pt idx="5612">
                  <c:v>431.19</c:v>
                </c:pt>
                <c:pt idx="5613">
                  <c:v>431.26900000000001</c:v>
                </c:pt>
                <c:pt idx="5614">
                  <c:v>431.34800000000001</c:v>
                </c:pt>
                <c:pt idx="5615">
                  <c:v>431.42700000000002</c:v>
                </c:pt>
                <c:pt idx="5616">
                  <c:v>431.50599999999997</c:v>
                </c:pt>
                <c:pt idx="5617">
                  <c:v>431.58499999999998</c:v>
                </c:pt>
                <c:pt idx="5618">
                  <c:v>431.666</c:v>
                </c:pt>
                <c:pt idx="5619">
                  <c:v>431.745</c:v>
                </c:pt>
                <c:pt idx="5620">
                  <c:v>431.82299999999998</c:v>
                </c:pt>
                <c:pt idx="5621">
                  <c:v>431.90100000000001</c:v>
                </c:pt>
                <c:pt idx="5622">
                  <c:v>431.98</c:v>
                </c:pt>
                <c:pt idx="5623">
                  <c:v>432.05900000000003</c:v>
                </c:pt>
                <c:pt idx="5624">
                  <c:v>432.13900000000001</c:v>
                </c:pt>
                <c:pt idx="5625">
                  <c:v>432.21800000000002</c:v>
                </c:pt>
                <c:pt idx="5626">
                  <c:v>432.29700000000003</c:v>
                </c:pt>
                <c:pt idx="5627">
                  <c:v>432.375</c:v>
                </c:pt>
                <c:pt idx="5628">
                  <c:v>432.45400000000001</c:v>
                </c:pt>
                <c:pt idx="5629">
                  <c:v>432.53300000000002</c:v>
                </c:pt>
                <c:pt idx="5630">
                  <c:v>432.613</c:v>
                </c:pt>
                <c:pt idx="5631">
                  <c:v>432.69200000000001</c:v>
                </c:pt>
                <c:pt idx="5632">
                  <c:v>432.77100000000002</c:v>
                </c:pt>
                <c:pt idx="5633">
                  <c:v>432.85199999999998</c:v>
                </c:pt>
                <c:pt idx="5634">
                  <c:v>432.928</c:v>
                </c:pt>
                <c:pt idx="5635">
                  <c:v>433.00799999999998</c:v>
                </c:pt>
                <c:pt idx="5636">
                  <c:v>433.08699999999999</c:v>
                </c:pt>
                <c:pt idx="5637">
                  <c:v>433.166</c:v>
                </c:pt>
                <c:pt idx="5638">
                  <c:v>433.245</c:v>
                </c:pt>
                <c:pt idx="5639">
                  <c:v>433.32400000000001</c:v>
                </c:pt>
                <c:pt idx="5640">
                  <c:v>433.404</c:v>
                </c:pt>
                <c:pt idx="5641">
                  <c:v>433.48200000000003</c:v>
                </c:pt>
                <c:pt idx="5642">
                  <c:v>433.56099999999998</c:v>
                </c:pt>
                <c:pt idx="5643">
                  <c:v>433.64</c:v>
                </c:pt>
                <c:pt idx="5644">
                  <c:v>433.71899999999999</c:v>
                </c:pt>
                <c:pt idx="5645">
                  <c:v>433.798</c:v>
                </c:pt>
                <c:pt idx="5646">
                  <c:v>433.87900000000002</c:v>
                </c:pt>
                <c:pt idx="5647">
                  <c:v>433.95699999999999</c:v>
                </c:pt>
                <c:pt idx="5648">
                  <c:v>434.036</c:v>
                </c:pt>
                <c:pt idx="5649">
                  <c:v>434.11399999999998</c:v>
                </c:pt>
                <c:pt idx="5650">
                  <c:v>434.19299999999998</c:v>
                </c:pt>
                <c:pt idx="5651">
                  <c:v>434.27300000000002</c:v>
                </c:pt>
                <c:pt idx="5652">
                  <c:v>434.35199999999998</c:v>
                </c:pt>
                <c:pt idx="5653">
                  <c:v>434.43099999999998</c:v>
                </c:pt>
                <c:pt idx="5654">
                  <c:v>434.50900000000001</c:v>
                </c:pt>
                <c:pt idx="5655">
                  <c:v>434.58800000000002</c:v>
                </c:pt>
                <c:pt idx="5656">
                  <c:v>434.66800000000001</c:v>
                </c:pt>
                <c:pt idx="5657">
                  <c:v>434.74700000000001</c:v>
                </c:pt>
                <c:pt idx="5658">
                  <c:v>434.82600000000002</c:v>
                </c:pt>
                <c:pt idx="5659">
                  <c:v>434.90499999999997</c:v>
                </c:pt>
                <c:pt idx="5660">
                  <c:v>434.98599999999999</c:v>
                </c:pt>
                <c:pt idx="5661">
                  <c:v>435.06200000000001</c:v>
                </c:pt>
                <c:pt idx="5662">
                  <c:v>435.142</c:v>
                </c:pt>
                <c:pt idx="5663">
                  <c:v>435.221</c:v>
                </c:pt>
                <c:pt idx="5664">
                  <c:v>435.3</c:v>
                </c:pt>
                <c:pt idx="5665">
                  <c:v>435.37900000000002</c:v>
                </c:pt>
                <c:pt idx="5666">
                  <c:v>435.45800000000003</c:v>
                </c:pt>
                <c:pt idx="5667">
                  <c:v>435.53800000000001</c:v>
                </c:pt>
                <c:pt idx="5668">
                  <c:v>435.61599999999999</c:v>
                </c:pt>
                <c:pt idx="5669">
                  <c:v>435.69499999999999</c:v>
                </c:pt>
                <c:pt idx="5670">
                  <c:v>435.774</c:v>
                </c:pt>
                <c:pt idx="5671">
                  <c:v>435.85300000000001</c:v>
                </c:pt>
                <c:pt idx="5672">
                  <c:v>435.93299999999999</c:v>
                </c:pt>
                <c:pt idx="5673">
                  <c:v>436.01299999999998</c:v>
                </c:pt>
                <c:pt idx="5674">
                  <c:v>436.09100000000001</c:v>
                </c:pt>
                <c:pt idx="5675">
                  <c:v>436.16899999999998</c:v>
                </c:pt>
                <c:pt idx="5676">
                  <c:v>436.24799999999999</c:v>
                </c:pt>
                <c:pt idx="5677">
                  <c:v>436.327</c:v>
                </c:pt>
                <c:pt idx="5678">
                  <c:v>436.40800000000002</c:v>
                </c:pt>
                <c:pt idx="5679">
                  <c:v>436.48599999999999</c:v>
                </c:pt>
                <c:pt idx="5680">
                  <c:v>436.565</c:v>
                </c:pt>
                <c:pt idx="5681">
                  <c:v>436.64400000000001</c:v>
                </c:pt>
                <c:pt idx="5682">
                  <c:v>436.72199999999998</c:v>
                </c:pt>
                <c:pt idx="5683">
                  <c:v>436.80200000000002</c:v>
                </c:pt>
                <c:pt idx="5684">
                  <c:v>436.88099999999997</c:v>
                </c:pt>
                <c:pt idx="5685">
                  <c:v>436.96</c:v>
                </c:pt>
                <c:pt idx="5686">
                  <c:v>437.03899999999999</c:v>
                </c:pt>
                <c:pt idx="5687">
                  <c:v>437.12</c:v>
                </c:pt>
                <c:pt idx="5688">
                  <c:v>437.197</c:v>
                </c:pt>
                <c:pt idx="5689">
                  <c:v>437.27600000000001</c:v>
                </c:pt>
                <c:pt idx="5690">
                  <c:v>437.35500000000002</c:v>
                </c:pt>
                <c:pt idx="5691">
                  <c:v>437.43400000000003</c:v>
                </c:pt>
                <c:pt idx="5692">
                  <c:v>437.51299999999998</c:v>
                </c:pt>
                <c:pt idx="5693">
                  <c:v>437.59199999999998</c:v>
                </c:pt>
                <c:pt idx="5694">
                  <c:v>437.67200000000003</c:v>
                </c:pt>
                <c:pt idx="5695">
                  <c:v>437.75</c:v>
                </c:pt>
                <c:pt idx="5696">
                  <c:v>437.82900000000001</c:v>
                </c:pt>
                <c:pt idx="5697">
                  <c:v>437.90800000000002</c:v>
                </c:pt>
                <c:pt idx="5698">
                  <c:v>437.98700000000002</c:v>
                </c:pt>
                <c:pt idx="5699">
                  <c:v>438.06700000000001</c:v>
                </c:pt>
                <c:pt idx="5700">
                  <c:v>438.14699999999999</c:v>
                </c:pt>
                <c:pt idx="5701">
                  <c:v>438.22500000000002</c:v>
                </c:pt>
                <c:pt idx="5702">
                  <c:v>438.303</c:v>
                </c:pt>
                <c:pt idx="5703">
                  <c:v>438.38200000000001</c:v>
                </c:pt>
                <c:pt idx="5704">
                  <c:v>438.46199999999999</c:v>
                </c:pt>
                <c:pt idx="5705">
                  <c:v>438.55099999999999</c:v>
                </c:pt>
                <c:pt idx="5706">
                  <c:v>438.62</c:v>
                </c:pt>
                <c:pt idx="5707">
                  <c:v>438.69900000000001</c:v>
                </c:pt>
                <c:pt idx="5708">
                  <c:v>438.779</c:v>
                </c:pt>
                <c:pt idx="5709">
                  <c:v>438.85599999999999</c:v>
                </c:pt>
                <c:pt idx="5710">
                  <c:v>438.93599999999998</c:v>
                </c:pt>
                <c:pt idx="5711">
                  <c:v>439.01499999999999</c:v>
                </c:pt>
                <c:pt idx="5712">
                  <c:v>439.09399999999999</c:v>
                </c:pt>
                <c:pt idx="5713">
                  <c:v>439.173</c:v>
                </c:pt>
                <c:pt idx="5714">
                  <c:v>439.25400000000002</c:v>
                </c:pt>
                <c:pt idx="5715">
                  <c:v>439.33199999999999</c:v>
                </c:pt>
                <c:pt idx="5716">
                  <c:v>439.41</c:v>
                </c:pt>
                <c:pt idx="5717">
                  <c:v>439.48899999999998</c:v>
                </c:pt>
                <c:pt idx="5718">
                  <c:v>439.56799999999998</c:v>
                </c:pt>
                <c:pt idx="5719">
                  <c:v>439.64699999999999</c:v>
                </c:pt>
                <c:pt idx="5720">
                  <c:v>439.72699999999998</c:v>
                </c:pt>
                <c:pt idx="5721">
                  <c:v>439.80599999999998</c:v>
                </c:pt>
                <c:pt idx="5722">
                  <c:v>439.88400000000001</c:v>
                </c:pt>
                <c:pt idx="5723">
                  <c:v>439.96300000000002</c:v>
                </c:pt>
                <c:pt idx="5724">
                  <c:v>440.04199999999997</c:v>
                </c:pt>
                <c:pt idx="5725">
                  <c:v>440.12200000000001</c:v>
                </c:pt>
                <c:pt idx="5726">
                  <c:v>440.20100000000002</c:v>
                </c:pt>
                <c:pt idx="5727">
                  <c:v>440.28100000000001</c:v>
                </c:pt>
                <c:pt idx="5728">
                  <c:v>440.35899999999998</c:v>
                </c:pt>
                <c:pt idx="5729">
                  <c:v>440.43700000000001</c:v>
                </c:pt>
                <c:pt idx="5730">
                  <c:v>440.51600000000002</c:v>
                </c:pt>
                <c:pt idx="5731">
                  <c:v>440.596</c:v>
                </c:pt>
                <c:pt idx="5732">
                  <c:v>440.67500000000001</c:v>
                </c:pt>
                <c:pt idx="5733">
                  <c:v>440.75400000000002</c:v>
                </c:pt>
                <c:pt idx="5734">
                  <c:v>440.83300000000003</c:v>
                </c:pt>
                <c:pt idx="5735">
                  <c:v>440.91199999999998</c:v>
                </c:pt>
                <c:pt idx="5736">
                  <c:v>440.99099999999999</c:v>
                </c:pt>
                <c:pt idx="5737">
                  <c:v>441.07</c:v>
                </c:pt>
                <c:pt idx="5738">
                  <c:v>441.15</c:v>
                </c:pt>
                <c:pt idx="5739">
                  <c:v>441.22800000000001</c:v>
                </c:pt>
                <c:pt idx="5740">
                  <c:v>441.30700000000002</c:v>
                </c:pt>
                <c:pt idx="5741">
                  <c:v>441.38799999999998</c:v>
                </c:pt>
                <c:pt idx="5742">
                  <c:v>441.46600000000001</c:v>
                </c:pt>
                <c:pt idx="5743">
                  <c:v>441.54399999999998</c:v>
                </c:pt>
                <c:pt idx="5744">
                  <c:v>441.62299999999999</c:v>
                </c:pt>
                <c:pt idx="5745">
                  <c:v>441.702</c:v>
                </c:pt>
                <c:pt idx="5746">
                  <c:v>441.78100000000001</c:v>
                </c:pt>
                <c:pt idx="5747">
                  <c:v>441.86099999999999</c:v>
                </c:pt>
                <c:pt idx="5748">
                  <c:v>441.94</c:v>
                </c:pt>
                <c:pt idx="5749">
                  <c:v>442.01799999999997</c:v>
                </c:pt>
                <c:pt idx="5750">
                  <c:v>442.09699999999998</c:v>
                </c:pt>
                <c:pt idx="5751">
                  <c:v>442.17599999999999</c:v>
                </c:pt>
                <c:pt idx="5752">
                  <c:v>442.25599999999997</c:v>
                </c:pt>
                <c:pt idx="5753">
                  <c:v>442.33499999999998</c:v>
                </c:pt>
                <c:pt idx="5754">
                  <c:v>442.41500000000002</c:v>
                </c:pt>
                <c:pt idx="5755">
                  <c:v>442.49299999999999</c:v>
                </c:pt>
                <c:pt idx="5756">
                  <c:v>442.57100000000003</c:v>
                </c:pt>
                <c:pt idx="5757">
                  <c:v>442.65</c:v>
                </c:pt>
                <c:pt idx="5758">
                  <c:v>442.73</c:v>
                </c:pt>
                <c:pt idx="5759">
                  <c:v>442.80900000000003</c:v>
                </c:pt>
                <c:pt idx="5760">
                  <c:v>442.88799999999998</c:v>
                </c:pt>
                <c:pt idx="5761">
                  <c:v>442.96699999999998</c:v>
                </c:pt>
                <c:pt idx="5762">
                  <c:v>443.04599999999999</c:v>
                </c:pt>
                <c:pt idx="5763">
                  <c:v>443.125</c:v>
                </c:pt>
                <c:pt idx="5764">
                  <c:v>443.20400000000001</c:v>
                </c:pt>
                <c:pt idx="5765">
                  <c:v>443.28300000000002</c:v>
                </c:pt>
                <c:pt idx="5766">
                  <c:v>443.36200000000002</c:v>
                </c:pt>
                <c:pt idx="5767">
                  <c:v>443.44200000000001</c:v>
                </c:pt>
                <c:pt idx="5768">
                  <c:v>443.52199999999999</c:v>
                </c:pt>
                <c:pt idx="5769">
                  <c:v>443.6</c:v>
                </c:pt>
                <c:pt idx="5770">
                  <c:v>443.678</c:v>
                </c:pt>
                <c:pt idx="5771">
                  <c:v>443.75700000000001</c:v>
                </c:pt>
                <c:pt idx="5772">
                  <c:v>443.83600000000001</c:v>
                </c:pt>
                <c:pt idx="5773">
                  <c:v>443.91500000000002</c:v>
                </c:pt>
                <c:pt idx="5774">
                  <c:v>443.995</c:v>
                </c:pt>
                <c:pt idx="5775">
                  <c:v>444.07400000000001</c:v>
                </c:pt>
                <c:pt idx="5776">
                  <c:v>444.15300000000002</c:v>
                </c:pt>
                <c:pt idx="5777">
                  <c:v>444.23099999999999</c:v>
                </c:pt>
                <c:pt idx="5778">
                  <c:v>444.31</c:v>
                </c:pt>
                <c:pt idx="5779">
                  <c:v>444.39</c:v>
                </c:pt>
                <c:pt idx="5780">
                  <c:v>444.46899999999999</c:v>
                </c:pt>
                <c:pt idx="5781">
                  <c:v>444.54899999999998</c:v>
                </c:pt>
                <c:pt idx="5782">
                  <c:v>444.62700000000001</c:v>
                </c:pt>
                <c:pt idx="5783">
                  <c:v>444.70499999999998</c:v>
                </c:pt>
                <c:pt idx="5784">
                  <c:v>444.78500000000003</c:v>
                </c:pt>
                <c:pt idx="5785">
                  <c:v>444.86399999999998</c:v>
                </c:pt>
                <c:pt idx="5786">
                  <c:v>444.94299999999998</c:v>
                </c:pt>
                <c:pt idx="5787">
                  <c:v>445.02199999999999</c:v>
                </c:pt>
                <c:pt idx="5788">
                  <c:v>445.101</c:v>
                </c:pt>
                <c:pt idx="5789">
                  <c:v>445.18</c:v>
                </c:pt>
                <c:pt idx="5790">
                  <c:v>445.25900000000001</c:v>
                </c:pt>
                <c:pt idx="5791">
                  <c:v>445.33800000000002</c:v>
                </c:pt>
                <c:pt idx="5792">
                  <c:v>445.41699999999997</c:v>
                </c:pt>
                <c:pt idx="5793">
                  <c:v>445.49599999999998</c:v>
                </c:pt>
                <c:pt idx="5794">
                  <c:v>445.57499999999999</c:v>
                </c:pt>
                <c:pt idx="5795">
                  <c:v>445.65600000000001</c:v>
                </c:pt>
                <c:pt idx="5796">
                  <c:v>445.73399999999998</c:v>
                </c:pt>
                <c:pt idx="5797">
                  <c:v>445.81299999999999</c:v>
                </c:pt>
                <c:pt idx="5798">
                  <c:v>445.89100000000002</c:v>
                </c:pt>
                <c:pt idx="5799">
                  <c:v>445.97</c:v>
                </c:pt>
                <c:pt idx="5800">
                  <c:v>446.05</c:v>
                </c:pt>
                <c:pt idx="5801">
                  <c:v>446.12900000000002</c:v>
                </c:pt>
                <c:pt idx="5802">
                  <c:v>446.20800000000003</c:v>
                </c:pt>
                <c:pt idx="5803">
                  <c:v>446.28699999999998</c:v>
                </c:pt>
                <c:pt idx="5804">
                  <c:v>446.36500000000001</c:v>
                </c:pt>
                <c:pt idx="5805">
                  <c:v>446.44400000000002</c:v>
                </c:pt>
                <c:pt idx="5806">
                  <c:v>446.524</c:v>
                </c:pt>
                <c:pt idx="5807">
                  <c:v>446.60300000000001</c:v>
                </c:pt>
                <c:pt idx="5808">
                  <c:v>446.68299999999999</c:v>
                </c:pt>
                <c:pt idx="5809">
                  <c:v>446.76100000000002</c:v>
                </c:pt>
                <c:pt idx="5810">
                  <c:v>446.839</c:v>
                </c:pt>
                <c:pt idx="5811">
                  <c:v>446.91899999999998</c:v>
                </c:pt>
                <c:pt idx="5812">
                  <c:v>446.99799999999999</c:v>
                </c:pt>
                <c:pt idx="5813">
                  <c:v>447.077</c:v>
                </c:pt>
                <c:pt idx="5814">
                  <c:v>447.15600000000001</c:v>
                </c:pt>
                <c:pt idx="5815">
                  <c:v>447.23500000000001</c:v>
                </c:pt>
                <c:pt idx="5816">
                  <c:v>447.315</c:v>
                </c:pt>
                <c:pt idx="5817">
                  <c:v>447.39299999999997</c:v>
                </c:pt>
                <c:pt idx="5818">
                  <c:v>447.47199999999998</c:v>
                </c:pt>
                <c:pt idx="5819">
                  <c:v>447.55099999999999</c:v>
                </c:pt>
                <c:pt idx="5820">
                  <c:v>447.63</c:v>
                </c:pt>
                <c:pt idx="5821">
                  <c:v>447.71100000000001</c:v>
                </c:pt>
                <c:pt idx="5822">
                  <c:v>447.78899999999999</c:v>
                </c:pt>
                <c:pt idx="5823">
                  <c:v>447.86799999999999</c:v>
                </c:pt>
                <c:pt idx="5824">
                  <c:v>447.94600000000003</c:v>
                </c:pt>
                <c:pt idx="5825">
                  <c:v>448.02499999999998</c:v>
                </c:pt>
                <c:pt idx="5826">
                  <c:v>448.10399999999998</c:v>
                </c:pt>
                <c:pt idx="5827">
                  <c:v>448.185</c:v>
                </c:pt>
                <c:pt idx="5828">
                  <c:v>448.26299999999998</c:v>
                </c:pt>
                <c:pt idx="5829">
                  <c:v>448.34199999999998</c:v>
                </c:pt>
                <c:pt idx="5830">
                  <c:v>448.42099999999999</c:v>
                </c:pt>
                <c:pt idx="5831">
                  <c:v>448.49900000000002</c:v>
                </c:pt>
                <c:pt idx="5832">
                  <c:v>448.58100000000002</c:v>
                </c:pt>
                <c:pt idx="5833">
                  <c:v>448.65800000000002</c:v>
                </c:pt>
                <c:pt idx="5834">
                  <c:v>448.73700000000002</c:v>
                </c:pt>
                <c:pt idx="5835">
                  <c:v>448.81799999999998</c:v>
                </c:pt>
                <c:pt idx="5836">
                  <c:v>448.89499999999998</c:v>
                </c:pt>
                <c:pt idx="5837">
                  <c:v>448.97300000000001</c:v>
                </c:pt>
                <c:pt idx="5838">
                  <c:v>449.053</c:v>
                </c:pt>
                <c:pt idx="5839">
                  <c:v>449.13200000000001</c:v>
                </c:pt>
                <c:pt idx="5840">
                  <c:v>449.21100000000001</c:v>
                </c:pt>
                <c:pt idx="5841">
                  <c:v>449.29</c:v>
                </c:pt>
                <c:pt idx="5842">
                  <c:v>449.36900000000003</c:v>
                </c:pt>
                <c:pt idx="5843">
                  <c:v>449.44900000000001</c:v>
                </c:pt>
                <c:pt idx="5844">
                  <c:v>449.52699999999999</c:v>
                </c:pt>
                <c:pt idx="5845">
                  <c:v>449.60599999999999</c:v>
                </c:pt>
                <c:pt idx="5846">
                  <c:v>449.685</c:v>
                </c:pt>
                <c:pt idx="5847">
                  <c:v>449.76400000000001</c:v>
                </c:pt>
                <c:pt idx="5848">
                  <c:v>449.84500000000003</c:v>
                </c:pt>
                <c:pt idx="5849">
                  <c:v>449.923</c:v>
                </c:pt>
                <c:pt idx="5850">
                  <c:v>450.00200000000001</c:v>
                </c:pt>
                <c:pt idx="5851">
                  <c:v>450.08</c:v>
                </c:pt>
                <c:pt idx="5852">
                  <c:v>450.15899999999999</c:v>
                </c:pt>
                <c:pt idx="5853">
                  <c:v>450.238</c:v>
                </c:pt>
                <c:pt idx="5854">
                  <c:v>450.31799999999998</c:v>
                </c:pt>
                <c:pt idx="5855">
                  <c:v>450.39699999999999</c:v>
                </c:pt>
                <c:pt idx="5856">
                  <c:v>450.476</c:v>
                </c:pt>
                <c:pt idx="5857">
                  <c:v>450.55599999999998</c:v>
                </c:pt>
                <c:pt idx="5858">
                  <c:v>450.63299999999998</c:v>
                </c:pt>
                <c:pt idx="5859">
                  <c:v>450.71300000000002</c:v>
                </c:pt>
                <c:pt idx="5860">
                  <c:v>450.79199999999997</c:v>
                </c:pt>
                <c:pt idx="5861">
                  <c:v>450.87099999999998</c:v>
                </c:pt>
                <c:pt idx="5862">
                  <c:v>450.952</c:v>
                </c:pt>
                <c:pt idx="5863">
                  <c:v>451.029</c:v>
                </c:pt>
                <c:pt idx="5864">
                  <c:v>451.108</c:v>
                </c:pt>
                <c:pt idx="5865">
                  <c:v>451.18700000000001</c:v>
                </c:pt>
                <c:pt idx="5866">
                  <c:v>451.26600000000002</c:v>
                </c:pt>
                <c:pt idx="5867">
                  <c:v>451.34500000000003</c:v>
                </c:pt>
                <c:pt idx="5868">
                  <c:v>451.42399999999998</c:v>
                </c:pt>
                <c:pt idx="5869">
                  <c:v>451.50299999999999</c:v>
                </c:pt>
                <c:pt idx="5870">
                  <c:v>451.58300000000003</c:v>
                </c:pt>
                <c:pt idx="5871">
                  <c:v>451.661</c:v>
                </c:pt>
                <c:pt idx="5872">
                  <c:v>451.74</c:v>
                </c:pt>
                <c:pt idx="5873">
                  <c:v>451.81900000000002</c:v>
                </c:pt>
                <c:pt idx="5874">
                  <c:v>451.89800000000002</c:v>
                </c:pt>
                <c:pt idx="5875">
                  <c:v>451.97899999999998</c:v>
                </c:pt>
                <c:pt idx="5876">
                  <c:v>452.05700000000002</c:v>
                </c:pt>
                <c:pt idx="5877">
                  <c:v>452.13600000000002</c:v>
                </c:pt>
                <c:pt idx="5878">
                  <c:v>452.214</c:v>
                </c:pt>
                <c:pt idx="5879">
                  <c:v>452.29300000000001</c:v>
                </c:pt>
                <c:pt idx="5880">
                  <c:v>452.37299999999999</c:v>
                </c:pt>
                <c:pt idx="5881">
                  <c:v>452.452</c:v>
                </c:pt>
                <c:pt idx="5882">
                  <c:v>452.53100000000001</c:v>
                </c:pt>
                <c:pt idx="5883">
                  <c:v>452.61</c:v>
                </c:pt>
                <c:pt idx="5884">
                  <c:v>452.68900000000002</c:v>
                </c:pt>
                <c:pt idx="5885">
                  <c:v>452.767</c:v>
                </c:pt>
                <c:pt idx="5886">
                  <c:v>452.84699999999998</c:v>
                </c:pt>
                <c:pt idx="5887">
                  <c:v>452.92700000000002</c:v>
                </c:pt>
                <c:pt idx="5888">
                  <c:v>453.005</c:v>
                </c:pt>
                <c:pt idx="5889">
                  <c:v>453.08600000000001</c:v>
                </c:pt>
                <c:pt idx="5890">
                  <c:v>453.16300000000001</c:v>
                </c:pt>
                <c:pt idx="5891">
                  <c:v>453.24299999999999</c:v>
                </c:pt>
                <c:pt idx="5892">
                  <c:v>453.32100000000003</c:v>
                </c:pt>
                <c:pt idx="5893">
                  <c:v>453.4</c:v>
                </c:pt>
                <c:pt idx="5894">
                  <c:v>453.47899999999998</c:v>
                </c:pt>
                <c:pt idx="5895">
                  <c:v>453.55799999999999</c:v>
                </c:pt>
                <c:pt idx="5896">
                  <c:v>453.63799999999998</c:v>
                </c:pt>
                <c:pt idx="5897">
                  <c:v>453.71699999999998</c:v>
                </c:pt>
                <c:pt idx="5898">
                  <c:v>453.79599999999999</c:v>
                </c:pt>
                <c:pt idx="5899">
                  <c:v>453.87400000000002</c:v>
                </c:pt>
                <c:pt idx="5900">
                  <c:v>453.95299999999997</c:v>
                </c:pt>
                <c:pt idx="5901">
                  <c:v>454.03199999999998</c:v>
                </c:pt>
                <c:pt idx="5902">
                  <c:v>454.113</c:v>
                </c:pt>
                <c:pt idx="5903">
                  <c:v>454.19099999999997</c:v>
                </c:pt>
                <c:pt idx="5904">
                  <c:v>454.27</c:v>
                </c:pt>
                <c:pt idx="5905">
                  <c:v>454.34800000000001</c:v>
                </c:pt>
                <c:pt idx="5906">
                  <c:v>454.42700000000002</c:v>
                </c:pt>
                <c:pt idx="5907">
                  <c:v>454.50700000000001</c:v>
                </c:pt>
                <c:pt idx="5908">
                  <c:v>454.58600000000001</c:v>
                </c:pt>
                <c:pt idx="5909">
                  <c:v>454.66500000000002</c:v>
                </c:pt>
                <c:pt idx="5910">
                  <c:v>454.74400000000003</c:v>
                </c:pt>
                <c:pt idx="5911">
                  <c:v>454.82299999999998</c:v>
                </c:pt>
                <c:pt idx="5912">
                  <c:v>454.90199999999999</c:v>
                </c:pt>
                <c:pt idx="5913">
                  <c:v>454.98099999999999</c:v>
                </c:pt>
                <c:pt idx="5914">
                  <c:v>455.06</c:v>
                </c:pt>
                <c:pt idx="5915">
                  <c:v>455.13900000000001</c:v>
                </c:pt>
                <c:pt idx="5916">
                  <c:v>455.22</c:v>
                </c:pt>
                <c:pt idx="5917">
                  <c:v>455.29899999999998</c:v>
                </c:pt>
                <c:pt idx="5918">
                  <c:v>455.37700000000001</c:v>
                </c:pt>
                <c:pt idx="5919">
                  <c:v>455.45499999999998</c:v>
                </c:pt>
                <c:pt idx="5920">
                  <c:v>455.53399999999999</c:v>
                </c:pt>
                <c:pt idx="5921">
                  <c:v>455.613</c:v>
                </c:pt>
                <c:pt idx="5922">
                  <c:v>455.69200000000001</c:v>
                </c:pt>
                <c:pt idx="5923">
                  <c:v>455.77199999999999</c:v>
                </c:pt>
                <c:pt idx="5924">
                  <c:v>455.851</c:v>
                </c:pt>
                <c:pt idx="5925">
                  <c:v>455.93</c:v>
                </c:pt>
                <c:pt idx="5926">
                  <c:v>456.00799999999998</c:v>
                </c:pt>
                <c:pt idx="5927">
                  <c:v>456.08699999999999</c:v>
                </c:pt>
                <c:pt idx="5928">
                  <c:v>456.166</c:v>
                </c:pt>
                <c:pt idx="5929">
                  <c:v>456.24700000000001</c:v>
                </c:pt>
                <c:pt idx="5930">
                  <c:v>456.32499999999999</c:v>
                </c:pt>
                <c:pt idx="5931">
                  <c:v>456.404</c:v>
                </c:pt>
                <c:pt idx="5932">
                  <c:v>456.48200000000003</c:v>
                </c:pt>
                <c:pt idx="5933">
                  <c:v>456.56099999999998</c:v>
                </c:pt>
                <c:pt idx="5934">
                  <c:v>456.64100000000002</c:v>
                </c:pt>
                <c:pt idx="5935">
                  <c:v>456.72</c:v>
                </c:pt>
                <c:pt idx="5936">
                  <c:v>456.79899999999998</c:v>
                </c:pt>
                <c:pt idx="5937">
                  <c:v>456.87799999999999</c:v>
                </c:pt>
                <c:pt idx="5938">
                  <c:v>456.95699999999999</c:v>
                </c:pt>
                <c:pt idx="5939">
                  <c:v>457.036</c:v>
                </c:pt>
                <c:pt idx="5940">
                  <c:v>457.11500000000001</c:v>
                </c:pt>
                <c:pt idx="5941">
                  <c:v>457.19400000000002</c:v>
                </c:pt>
                <c:pt idx="5942">
                  <c:v>457.27300000000002</c:v>
                </c:pt>
                <c:pt idx="5943">
                  <c:v>457.35399999999998</c:v>
                </c:pt>
                <c:pt idx="5944">
                  <c:v>457.43200000000002</c:v>
                </c:pt>
                <c:pt idx="5945">
                  <c:v>457.51100000000002</c:v>
                </c:pt>
                <c:pt idx="5946">
                  <c:v>457.589</c:v>
                </c:pt>
                <c:pt idx="5947">
                  <c:v>457.66899999999998</c:v>
                </c:pt>
                <c:pt idx="5948">
                  <c:v>457.74700000000001</c:v>
                </c:pt>
                <c:pt idx="5949">
                  <c:v>457.82600000000002</c:v>
                </c:pt>
                <c:pt idx="5950">
                  <c:v>457.90600000000001</c:v>
                </c:pt>
                <c:pt idx="5951">
                  <c:v>457.98500000000001</c:v>
                </c:pt>
                <c:pt idx="5952">
                  <c:v>458.06400000000002</c:v>
                </c:pt>
                <c:pt idx="5953">
                  <c:v>458.142</c:v>
                </c:pt>
                <c:pt idx="5954">
                  <c:v>458.221</c:v>
                </c:pt>
                <c:pt idx="5955">
                  <c:v>458.30099999999999</c:v>
                </c:pt>
                <c:pt idx="5956">
                  <c:v>458.38099999999997</c:v>
                </c:pt>
                <c:pt idx="5957">
                  <c:v>458.459</c:v>
                </c:pt>
                <c:pt idx="5958">
                  <c:v>458.53800000000001</c:v>
                </c:pt>
                <c:pt idx="5959">
                  <c:v>458.62</c:v>
                </c:pt>
                <c:pt idx="5960">
                  <c:v>458.69499999999999</c:v>
                </c:pt>
                <c:pt idx="5961">
                  <c:v>458.77499999999998</c:v>
                </c:pt>
                <c:pt idx="5962">
                  <c:v>458.85399999999998</c:v>
                </c:pt>
                <c:pt idx="5963">
                  <c:v>458.93299999999999</c:v>
                </c:pt>
                <c:pt idx="5964">
                  <c:v>459.012</c:v>
                </c:pt>
                <c:pt idx="5965">
                  <c:v>459.09100000000001</c:v>
                </c:pt>
                <c:pt idx="5966">
                  <c:v>459.17</c:v>
                </c:pt>
                <c:pt idx="5967">
                  <c:v>459.24900000000002</c:v>
                </c:pt>
                <c:pt idx="5968">
                  <c:v>459.32799999999997</c:v>
                </c:pt>
                <c:pt idx="5969">
                  <c:v>459.40699999999998</c:v>
                </c:pt>
                <c:pt idx="5970">
                  <c:v>459.488</c:v>
                </c:pt>
                <c:pt idx="5971">
                  <c:v>459.56599999999997</c:v>
                </c:pt>
                <c:pt idx="5972">
                  <c:v>459.64499999999998</c:v>
                </c:pt>
                <c:pt idx="5973">
                  <c:v>459.72300000000001</c:v>
                </c:pt>
                <c:pt idx="5974">
                  <c:v>459.80200000000002</c:v>
                </c:pt>
                <c:pt idx="5975">
                  <c:v>459.88099999999997</c:v>
                </c:pt>
                <c:pt idx="5976">
                  <c:v>459.96100000000001</c:v>
                </c:pt>
                <c:pt idx="5977">
                  <c:v>460.041</c:v>
                </c:pt>
                <c:pt idx="5978">
                  <c:v>460.11900000000003</c:v>
                </c:pt>
                <c:pt idx="5979">
                  <c:v>460.19799999999998</c:v>
                </c:pt>
                <c:pt idx="5980">
                  <c:v>460.27600000000001</c:v>
                </c:pt>
                <c:pt idx="5981">
                  <c:v>460.35500000000002</c:v>
                </c:pt>
                <c:pt idx="5982">
                  <c:v>460.435</c:v>
                </c:pt>
                <c:pt idx="5983">
                  <c:v>460.51499999999999</c:v>
                </c:pt>
                <c:pt idx="5984">
                  <c:v>460.59300000000002</c:v>
                </c:pt>
                <c:pt idx="5985">
                  <c:v>460.67200000000003</c:v>
                </c:pt>
                <c:pt idx="5986">
                  <c:v>460.75099999999998</c:v>
                </c:pt>
                <c:pt idx="5987">
                  <c:v>460.83</c:v>
                </c:pt>
                <c:pt idx="5988">
                  <c:v>460.90899999999999</c:v>
                </c:pt>
                <c:pt idx="5989">
                  <c:v>460.988</c:v>
                </c:pt>
                <c:pt idx="5990">
                  <c:v>461.06700000000001</c:v>
                </c:pt>
                <c:pt idx="5991">
                  <c:v>461.14499999999998</c:v>
                </c:pt>
                <c:pt idx="5992">
                  <c:v>461.22300000000001</c:v>
                </c:pt>
                <c:pt idx="5993">
                  <c:v>461.3</c:v>
                </c:pt>
                <c:pt idx="5994">
                  <c:v>461.37700000000001</c:v>
                </c:pt>
                <c:pt idx="5995">
                  <c:v>461.45400000000001</c:v>
                </c:pt>
                <c:pt idx="5996">
                  <c:v>461.53100000000001</c:v>
                </c:pt>
                <c:pt idx="5997">
                  <c:v>461.61</c:v>
                </c:pt>
                <c:pt idx="5998">
                  <c:v>461.68400000000003</c:v>
                </c:pt>
                <c:pt idx="5999">
                  <c:v>461.762</c:v>
                </c:pt>
                <c:pt idx="6000">
                  <c:v>461.839</c:v>
                </c:pt>
                <c:pt idx="6001">
                  <c:v>461.916</c:v>
                </c:pt>
                <c:pt idx="6002">
                  <c:v>461.99299999999999</c:v>
                </c:pt>
                <c:pt idx="6003">
                  <c:v>462.06900000000002</c:v>
                </c:pt>
                <c:pt idx="6004">
                  <c:v>462.14600000000002</c:v>
                </c:pt>
                <c:pt idx="6005">
                  <c:v>462.22399999999999</c:v>
                </c:pt>
                <c:pt idx="6006">
                  <c:v>462.30099999999999</c:v>
                </c:pt>
                <c:pt idx="6007">
                  <c:v>462.37900000000002</c:v>
                </c:pt>
                <c:pt idx="6008">
                  <c:v>462.45400000000001</c:v>
                </c:pt>
                <c:pt idx="6009">
                  <c:v>462.53100000000001</c:v>
                </c:pt>
                <c:pt idx="6010">
                  <c:v>462.608</c:v>
                </c:pt>
                <c:pt idx="6011">
                  <c:v>462.68700000000001</c:v>
                </c:pt>
                <c:pt idx="6012">
                  <c:v>462.76299999999998</c:v>
                </c:pt>
                <c:pt idx="6013">
                  <c:v>462.83800000000002</c:v>
                </c:pt>
                <c:pt idx="6014">
                  <c:v>462.91399999999999</c:v>
                </c:pt>
                <c:pt idx="6015">
                  <c:v>462.99</c:v>
                </c:pt>
                <c:pt idx="6016">
                  <c:v>463.06700000000001</c:v>
                </c:pt>
                <c:pt idx="6017">
                  <c:v>463.14400000000001</c:v>
                </c:pt>
                <c:pt idx="6018">
                  <c:v>463.22300000000001</c:v>
                </c:pt>
                <c:pt idx="6019">
                  <c:v>463.30200000000002</c:v>
                </c:pt>
                <c:pt idx="6020">
                  <c:v>463.38099999999997</c:v>
                </c:pt>
                <c:pt idx="6021">
                  <c:v>463.46</c:v>
                </c:pt>
                <c:pt idx="6022">
                  <c:v>463.53899999999999</c:v>
                </c:pt>
                <c:pt idx="6023">
                  <c:v>463.61799999999999</c:v>
                </c:pt>
                <c:pt idx="6024">
                  <c:v>463.69799999999998</c:v>
                </c:pt>
                <c:pt idx="6025">
                  <c:v>463.77699999999999</c:v>
                </c:pt>
                <c:pt idx="6026">
                  <c:v>463.85500000000002</c:v>
                </c:pt>
                <c:pt idx="6027">
                  <c:v>463.93400000000003</c:v>
                </c:pt>
                <c:pt idx="6028">
                  <c:v>464.01299999999998</c:v>
                </c:pt>
                <c:pt idx="6029">
                  <c:v>464.09300000000002</c:v>
                </c:pt>
                <c:pt idx="6030">
                  <c:v>464.17200000000003</c:v>
                </c:pt>
                <c:pt idx="6031">
                  <c:v>464.25099999999998</c:v>
                </c:pt>
                <c:pt idx="6032">
                  <c:v>464.32900000000001</c:v>
                </c:pt>
                <c:pt idx="6033">
                  <c:v>464.40800000000002</c:v>
                </c:pt>
                <c:pt idx="6034">
                  <c:v>464.488</c:v>
                </c:pt>
                <c:pt idx="6035">
                  <c:v>464.56700000000001</c:v>
                </c:pt>
                <c:pt idx="6036">
                  <c:v>464.64600000000002</c:v>
                </c:pt>
                <c:pt idx="6037">
                  <c:v>464.726</c:v>
                </c:pt>
                <c:pt idx="6038">
                  <c:v>464.80399999999997</c:v>
                </c:pt>
                <c:pt idx="6039">
                  <c:v>464.88200000000001</c:v>
                </c:pt>
                <c:pt idx="6040">
                  <c:v>464.96199999999999</c:v>
                </c:pt>
                <c:pt idx="6041">
                  <c:v>465.041</c:v>
                </c:pt>
                <c:pt idx="6042">
                  <c:v>465.12</c:v>
                </c:pt>
                <c:pt idx="6043">
                  <c:v>465.19900000000001</c:v>
                </c:pt>
                <c:pt idx="6044">
                  <c:v>465.27800000000002</c:v>
                </c:pt>
                <c:pt idx="6045">
                  <c:v>465.35700000000003</c:v>
                </c:pt>
                <c:pt idx="6046">
                  <c:v>465.43599999999998</c:v>
                </c:pt>
                <c:pt idx="6047">
                  <c:v>465.51499999999999</c:v>
                </c:pt>
                <c:pt idx="6048">
                  <c:v>465.59399999999999</c:v>
                </c:pt>
                <c:pt idx="6049">
                  <c:v>465.673</c:v>
                </c:pt>
                <c:pt idx="6050">
                  <c:v>465.75299999999999</c:v>
                </c:pt>
                <c:pt idx="6051">
                  <c:v>465.83199999999999</c:v>
                </c:pt>
                <c:pt idx="6052">
                  <c:v>465.911</c:v>
                </c:pt>
                <c:pt idx="6053">
                  <c:v>465.98899999999998</c:v>
                </c:pt>
                <c:pt idx="6054">
                  <c:v>466.06799999999998</c:v>
                </c:pt>
                <c:pt idx="6055">
                  <c:v>466.14699999999999</c:v>
                </c:pt>
                <c:pt idx="6056">
                  <c:v>466.22699999999998</c:v>
                </c:pt>
                <c:pt idx="6057">
                  <c:v>466.30599999999998</c:v>
                </c:pt>
                <c:pt idx="6058">
                  <c:v>466.38499999999999</c:v>
                </c:pt>
                <c:pt idx="6059">
                  <c:v>466.46300000000002</c:v>
                </c:pt>
                <c:pt idx="6060">
                  <c:v>466.54199999999997</c:v>
                </c:pt>
                <c:pt idx="6061">
                  <c:v>466.62200000000001</c:v>
                </c:pt>
                <c:pt idx="6062">
                  <c:v>466.70100000000002</c:v>
                </c:pt>
                <c:pt idx="6063">
                  <c:v>466.78</c:v>
                </c:pt>
                <c:pt idx="6064">
                  <c:v>466.85899999999998</c:v>
                </c:pt>
                <c:pt idx="6065">
                  <c:v>466.93799999999999</c:v>
                </c:pt>
                <c:pt idx="6066">
                  <c:v>467.017</c:v>
                </c:pt>
                <c:pt idx="6067">
                  <c:v>467.09699999999998</c:v>
                </c:pt>
                <c:pt idx="6068">
                  <c:v>467.17500000000001</c:v>
                </c:pt>
                <c:pt idx="6069">
                  <c:v>467.25400000000002</c:v>
                </c:pt>
                <c:pt idx="6070">
                  <c:v>467.33300000000003</c:v>
                </c:pt>
                <c:pt idx="6071">
                  <c:v>467.41199999999998</c:v>
                </c:pt>
                <c:pt idx="6072">
                  <c:v>467.49200000000002</c:v>
                </c:pt>
                <c:pt idx="6073">
                  <c:v>467.57</c:v>
                </c:pt>
                <c:pt idx="6074">
                  <c:v>467.649</c:v>
                </c:pt>
                <c:pt idx="6075">
                  <c:v>467.72800000000001</c:v>
                </c:pt>
                <c:pt idx="6076">
                  <c:v>467.80700000000002</c:v>
                </c:pt>
                <c:pt idx="6077">
                  <c:v>467.887</c:v>
                </c:pt>
                <c:pt idx="6078">
                  <c:v>467.96600000000001</c:v>
                </c:pt>
                <c:pt idx="6079">
                  <c:v>468.04500000000002</c:v>
                </c:pt>
                <c:pt idx="6080">
                  <c:v>468.12299999999999</c:v>
                </c:pt>
                <c:pt idx="6081">
                  <c:v>468.202</c:v>
                </c:pt>
                <c:pt idx="6082">
                  <c:v>468.28199999999998</c:v>
                </c:pt>
                <c:pt idx="6083">
                  <c:v>468.36099999999999</c:v>
                </c:pt>
                <c:pt idx="6084">
                  <c:v>468.44</c:v>
                </c:pt>
                <c:pt idx="6085">
                  <c:v>468.51900000000001</c:v>
                </c:pt>
                <c:pt idx="6086">
                  <c:v>468.59699999999998</c:v>
                </c:pt>
                <c:pt idx="6087">
                  <c:v>468.67899999999997</c:v>
                </c:pt>
                <c:pt idx="6088">
                  <c:v>468.75599999999997</c:v>
                </c:pt>
                <c:pt idx="6089">
                  <c:v>468.83499999999998</c:v>
                </c:pt>
                <c:pt idx="6090">
                  <c:v>468.91399999999999</c:v>
                </c:pt>
                <c:pt idx="6091">
                  <c:v>468.99299999999999</c:v>
                </c:pt>
                <c:pt idx="6092">
                  <c:v>469.07400000000001</c:v>
                </c:pt>
                <c:pt idx="6093">
                  <c:v>469.15100000000001</c:v>
                </c:pt>
                <c:pt idx="6094">
                  <c:v>469.23</c:v>
                </c:pt>
                <c:pt idx="6095">
                  <c:v>469.30900000000003</c:v>
                </c:pt>
                <c:pt idx="6096">
                  <c:v>469.38799999999998</c:v>
                </c:pt>
                <c:pt idx="6097">
                  <c:v>469.46699999999998</c:v>
                </c:pt>
                <c:pt idx="6098">
                  <c:v>469.548</c:v>
                </c:pt>
                <c:pt idx="6099">
                  <c:v>469.62599999999998</c:v>
                </c:pt>
                <c:pt idx="6100">
                  <c:v>469.70400000000001</c:v>
                </c:pt>
                <c:pt idx="6101">
                  <c:v>469.78300000000002</c:v>
                </c:pt>
                <c:pt idx="6102">
                  <c:v>469.86200000000002</c:v>
                </c:pt>
                <c:pt idx="6103">
                  <c:v>469.94099999999997</c:v>
                </c:pt>
                <c:pt idx="6104">
                  <c:v>470.02100000000002</c:v>
                </c:pt>
                <c:pt idx="6105">
                  <c:v>470.09899999999999</c:v>
                </c:pt>
                <c:pt idx="6106">
                  <c:v>470.17700000000002</c:v>
                </c:pt>
                <c:pt idx="6107">
                  <c:v>470.25400000000002</c:v>
                </c:pt>
                <c:pt idx="6108">
                  <c:v>470.33100000000002</c:v>
                </c:pt>
                <c:pt idx="6109">
                  <c:v>470.40800000000002</c:v>
                </c:pt>
                <c:pt idx="6110">
                  <c:v>470.48599999999999</c:v>
                </c:pt>
                <c:pt idx="6111">
                  <c:v>470.56200000000001</c:v>
                </c:pt>
                <c:pt idx="6112">
                  <c:v>470.63900000000001</c:v>
                </c:pt>
                <c:pt idx="6113">
                  <c:v>470.71600000000001</c:v>
                </c:pt>
                <c:pt idx="6114">
                  <c:v>470.79300000000001</c:v>
                </c:pt>
                <c:pt idx="6115">
                  <c:v>470.87</c:v>
                </c:pt>
                <c:pt idx="6116">
                  <c:v>470.94600000000003</c:v>
                </c:pt>
                <c:pt idx="6117">
                  <c:v>471.024</c:v>
                </c:pt>
                <c:pt idx="6118">
                  <c:v>471.101</c:v>
                </c:pt>
                <c:pt idx="6119">
                  <c:v>471.18</c:v>
                </c:pt>
                <c:pt idx="6120">
                  <c:v>471.255</c:v>
                </c:pt>
                <c:pt idx="6121">
                  <c:v>471.33199999999999</c:v>
                </c:pt>
                <c:pt idx="6122">
                  <c:v>471.40800000000002</c:v>
                </c:pt>
                <c:pt idx="6123">
                  <c:v>471.48500000000001</c:v>
                </c:pt>
                <c:pt idx="6124">
                  <c:v>471.56299999999999</c:v>
                </c:pt>
                <c:pt idx="6125">
                  <c:v>471.64</c:v>
                </c:pt>
                <c:pt idx="6126">
                  <c:v>471.71699999999998</c:v>
                </c:pt>
                <c:pt idx="6127">
                  <c:v>471.79300000000001</c:v>
                </c:pt>
                <c:pt idx="6128">
                  <c:v>471.87200000000001</c:v>
                </c:pt>
                <c:pt idx="6129">
                  <c:v>471.94799999999998</c:v>
                </c:pt>
                <c:pt idx="6130">
                  <c:v>472.02499999999998</c:v>
                </c:pt>
                <c:pt idx="6131">
                  <c:v>472.10199999999998</c:v>
                </c:pt>
                <c:pt idx="6132">
                  <c:v>472.178</c:v>
                </c:pt>
                <c:pt idx="6133">
                  <c:v>472.25700000000001</c:v>
                </c:pt>
                <c:pt idx="6134">
                  <c:v>472.33199999999999</c:v>
                </c:pt>
                <c:pt idx="6135">
                  <c:v>472.40899999999999</c:v>
                </c:pt>
                <c:pt idx="6136">
                  <c:v>472.48700000000002</c:v>
                </c:pt>
                <c:pt idx="6137">
                  <c:v>472.56299999999999</c:v>
                </c:pt>
                <c:pt idx="6138">
                  <c:v>472.64</c:v>
                </c:pt>
                <c:pt idx="6139">
                  <c:v>472.71699999999998</c:v>
                </c:pt>
                <c:pt idx="6140">
                  <c:v>472.79399999999998</c:v>
                </c:pt>
                <c:pt idx="6141">
                  <c:v>472.87099999999998</c:v>
                </c:pt>
                <c:pt idx="6142">
                  <c:v>472.947</c:v>
                </c:pt>
                <c:pt idx="6143">
                  <c:v>473.02499999999998</c:v>
                </c:pt>
                <c:pt idx="6144">
                  <c:v>473.10199999999998</c:v>
                </c:pt>
                <c:pt idx="6145">
                  <c:v>473.17899999999997</c:v>
                </c:pt>
                <c:pt idx="6146">
                  <c:v>473.25599999999997</c:v>
                </c:pt>
                <c:pt idx="6147">
                  <c:v>473.33199999999999</c:v>
                </c:pt>
                <c:pt idx="6148">
                  <c:v>473.41</c:v>
                </c:pt>
                <c:pt idx="6149">
                  <c:v>473.48700000000002</c:v>
                </c:pt>
                <c:pt idx="6150">
                  <c:v>473.56400000000002</c:v>
                </c:pt>
                <c:pt idx="6151">
                  <c:v>473.64100000000002</c:v>
                </c:pt>
                <c:pt idx="6152">
                  <c:v>473.71699999999998</c:v>
                </c:pt>
                <c:pt idx="6153">
                  <c:v>473.79399999999998</c:v>
                </c:pt>
                <c:pt idx="6154">
                  <c:v>473.87099999999998</c:v>
                </c:pt>
                <c:pt idx="6155">
                  <c:v>473.94900000000001</c:v>
                </c:pt>
                <c:pt idx="6156">
                  <c:v>474.02600000000001</c:v>
                </c:pt>
                <c:pt idx="6157">
                  <c:v>474.10199999999998</c:v>
                </c:pt>
                <c:pt idx="6158">
                  <c:v>474.18</c:v>
                </c:pt>
                <c:pt idx="6159">
                  <c:v>474.25599999999997</c:v>
                </c:pt>
                <c:pt idx="6160">
                  <c:v>474.33499999999998</c:v>
                </c:pt>
                <c:pt idx="6161">
                  <c:v>474.411</c:v>
                </c:pt>
                <c:pt idx="6162">
                  <c:v>474.48700000000002</c:v>
                </c:pt>
                <c:pt idx="6163">
                  <c:v>474.56400000000002</c:v>
                </c:pt>
                <c:pt idx="6164">
                  <c:v>474.64100000000002</c:v>
                </c:pt>
                <c:pt idx="6165">
                  <c:v>474.71800000000002</c:v>
                </c:pt>
                <c:pt idx="6166">
                  <c:v>474.79500000000002</c:v>
                </c:pt>
                <c:pt idx="6167">
                  <c:v>474.87099999999998</c:v>
                </c:pt>
                <c:pt idx="6168">
                  <c:v>474.94900000000001</c:v>
                </c:pt>
                <c:pt idx="6169">
                  <c:v>475.02600000000001</c:v>
                </c:pt>
                <c:pt idx="6170">
                  <c:v>475.10300000000001</c:v>
                </c:pt>
                <c:pt idx="6171">
                  <c:v>475.18</c:v>
                </c:pt>
                <c:pt idx="6172">
                  <c:v>475.25700000000001</c:v>
                </c:pt>
                <c:pt idx="6173">
                  <c:v>475.33300000000003</c:v>
                </c:pt>
                <c:pt idx="6174">
                  <c:v>475.41</c:v>
                </c:pt>
                <c:pt idx="6175">
                  <c:v>475.488</c:v>
                </c:pt>
                <c:pt idx="6176">
                  <c:v>475.565</c:v>
                </c:pt>
                <c:pt idx="6177">
                  <c:v>475.642</c:v>
                </c:pt>
                <c:pt idx="6178">
                  <c:v>475.71800000000002</c:v>
                </c:pt>
                <c:pt idx="6179">
                  <c:v>475.79500000000002</c:v>
                </c:pt>
                <c:pt idx="6180">
                  <c:v>475.87200000000001</c:v>
                </c:pt>
                <c:pt idx="6181">
                  <c:v>475.94900000000001</c:v>
                </c:pt>
                <c:pt idx="6182">
                  <c:v>476.02699999999999</c:v>
                </c:pt>
                <c:pt idx="6183">
                  <c:v>476.10300000000001</c:v>
                </c:pt>
                <c:pt idx="6184">
                  <c:v>476.18</c:v>
                </c:pt>
                <c:pt idx="6185">
                  <c:v>476.25700000000001</c:v>
                </c:pt>
                <c:pt idx="6186">
                  <c:v>476.334</c:v>
                </c:pt>
                <c:pt idx="6187">
                  <c:v>476.41300000000001</c:v>
                </c:pt>
                <c:pt idx="6188">
                  <c:v>476.488</c:v>
                </c:pt>
                <c:pt idx="6189">
                  <c:v>476.565</c:v>
                </c:pt>
                <c:pt idx="6190">
                  <c:v>476.642</c:v>
                </c:pt>
                <c:pt idx="6191">
                  <c:v>476.71899999999999</c:v>
                </c:pt>
                <c:pt idx="6192">
                  <c:v>476.79599999999999</c:v>
                </c:pt>
                <c:pt idx="6193">
                  <c:v>476.87200000000001</c:v>
                </c:pt>
                <c:pt idx="6194">
                  <c:v>476.95</c:v>
                </c:pt>
                <c:pt idx="6195">
                  <c:v>477.02699999999999</c:v>
                </c:pt>
                <c:pt idx="6196">
                  <c:v>477.10399999999998</c:v>
                </c:pt>
                <c:pt idx="6197">
                  <c:v>477.18099999999998</c:v>
                </c:pt>
                <c:pt idx="6198">
                  <c:v>477.26799999999997</c:v>
                </c:pt>
                <c:pt idx="6199">
                  <c:v>477.334</c:v>
                </c:pt>
                <c:pt idx="6200">
                  <c:v>477.41300000000001</c:v>
                </c:pt>
                <c:pt idx="6201">
                  <c:v>477.48899999999998</c:v>
                </c:pt>
                <c:pt idx="6202">
                  <c:v>477.56599999999997</c:v>
                </c:pt>
                <c:pt idx="6203">
                  <c:v>477.642</c:v>
                </c:pt>
                <c:pt idx="6204">
                  <c:v>477.71899999999999</c:v>
                </c:pt>
                <c:pt idx="6205">
                  <c:v>477.79700000000003</c:v>
                </c:pt>
                <c:pt idx="6206">
                  <c:v>477.87400000000002</c:v>
                </c:pt>
                <c:pt idx="6207">
                  <c:v>477.95100000000002</c:v>
                </c:pt>
                <c:pt idx="6208">
                  <c:v>478.02699999999999</c:v>
                </c:pt>
                <c:pt idx="6209">
                  <c:v>478.10399999999998</c:v>
                </c:pt>
                <c:pt idx="6210">
                  <c:v>478.18099999999998</c:v>
                </c:pt>
                <c:pt idx="6211">
                  <c:v>478.25799999999998</c:v>
                </c:pt>
                <c:pt idx="6212">
                  <c:v>478.33499999999998</c:v>
                </c:pt>
                <c:pt idx="6213">
                  <c:v>478.41199999999998</c:v>
                </c:pt>
                <c:pt idx="6214">
                  <c:v>478.49</c:v>
                </c:pt>
                <c:pt idx="6215">
                  <c:v>478.56599999999997</c:v>
                </c:pt>
                <c:pt idx="6216">
                  <c:v>478.64400000000001</c:v>
                </c:pt>
                <c:pt idx="6217">
                  <c:v>478.72</c:v>
                </c:pt>
                <c:pt idx="6218">
                  <c:v>478.79700000000003</c:v>
                </c:pt>
                <c:pt idx="6219">
                  <c:v>478.87400000000002</c:v>
                </c:pt>
                <c:pt idx="6220">
                  <c:v>478.95100000000002</c:v>
                </c:pt>
                <c:pt idx="6221">
                  <c:v>479.02800000000002</c:v>
                </c:pt>
                <c:pt idx="6222">
                  <c:v>479.10500000000002</c:v>
                </c:pt>
                <c:pt idx="6223">
                  <c:v>479.18099999999998</c:v>
                </c:pt>
                <c:pt idx="6224">
                  <c:v>479.25900000000001</c:v>
                </c:pt>
                <c:pt idx="6225">
                  <c:v>479.33600000000001</c:v>
                </c:pt>
                <c:pt idx="6226">
                  <c:v>479.41300000000001</c:v>
                </c:pt>
                <c:pt idx="6227">
                  <c:v>479.49099999999999</c:v>
                </c:pt>
                <c:pt idx="6228">
                  <c:v>479.56700000000001</c:v>
                </c:pt>
                <c:pt idx="6229">
                  <c:v>479.64299999999997</c:v>
                </c:pt>
                <c:pt idx="6230">
                  <c:v>479.72</c:v>
                </c:pt>
                <c:pt idx="6231">
                  <c:v>479.79700000000003</c:v>
                </c:pt>
                <c:pt idx="6232">
                  <c:v>479.875</c:v>
                </c:pt>
                <c:pt idx="6233">
                  <c:v>479.952</c:v>
                </c:pt>
                <c:pt idx="6234">
                  <c:v>480.02800000000002</c:v>
                </c:pt>
                <c:pt idx="6235">
                  <c:v>480.10500000000002</c:v>
                </c:pt>
                <c:pt idx="6236">
                  <c:v>480.18200000000002</c:v>
                </c:pt>
                <c:pt idx="6237">
                  <c:v>480.25900000000001</c:v>
                </c:pt>
                <c:pt idx="6238">
                  <c:v>480.33699999999999</c:v>
                </c:pt>
                <c:pt idx="6239">
                  <c:v>480.41300000000001</c:v>
                </c:pt>
                <c:pt idx="6240">
                  <c:v>480.49</c:v>
                </c:pt>
                <c:pt idx="6241">
                  <c:v>480.56799999999998</c:v>
                </c:pt>
                <c:pt idx="6242">
                  <c:v>480.64400000000001</c:v>
                </c:pt>
                <c:pt idx="6243">
                  <c:v>480.721</c:v>
                </c:pt>
                <c:pt idx="6244">
                  <c:v>480.79700000000003</c:v>
                </c:pt>
                <c:pt idx="6245">
                  <c:v>480.875</c:v>
                </c:pt>
                <c:pt idx="6246">
                  <c:v>480.95299999999997</c:v>
                </c:pt>
                <c:pt idx="6247">
                  <c:v>481.029</c:v>
                </c:pt>
                <c:pt idx="6248">
                  <c:v>481.10599999999999</c:v>
                </c:pt>
                <c:pt idx="6249">
                  <c:v>481.18200000000002</c:v>
                </c:pt>
                <c:pt idx="6250">
                  <c:v>481.25900000000001</c:v>
                </c:pt>
                <c:pt idx="6251">
                  <c:v>481.33699999999999</c:v>
                </c:pt>
                <c:pt idx="6252">
                  <c:v>481.41399999999999</c:v>
                </c:pt>
                <c:pt idx="6253">
                  <c:v>481.49099999999999</c:v>
                </c:pt>
                <c:pt idx="6254">
                  <c:v>481.56799999999998</c:v>
                </c:pt>
                <c:pt idx="6255">
                  <c:v>481.64400000000001</c:v>
                </c:pt>
                <c:pt idx="6256">
                  <c:v>481.721</c:v>
                </c:pt>
                <c:pt idx="6257">
                  <c:v>481.79899999999998</c:v>
                </c:pt>
                <c:pt idx="6258">
                  <c:v>481.87599999999998</c:v>
                </c:pt>
                <c:pt idx="6259">
                  <c:v>481.952</c:v>
                </c:pt>
                <c:pt idx="6260">
                  <c:v>482.029</c:v>
                </c:pt>
                <c:pt idx="6261">
                  <c:v>482.10599999999999</c:v>
                </c:pt>
                <c:pt idx="6262">
                  <c:v>482.18299999999999</c:v>
                </c:pt>
                <c:pt idx="6263">
                  <c:v>482.26</c:v>
                </c:pt>
                <c:pt idx="6264">
                  <c:v>482.33699999999999</c:v>
                </c:pt>
                <c:pt idx="6265">
                  <c:v>482.41399999999999</c:v>
                </c:pt>
                <c:pt idx="6266">
                  <c:v>482.49099999999999</c:v>
                </c:pt>
                <c:pt idx="6267">
                  <c:v>482.56799999999998</c:v>
                </c:pt>
                <c:pt idx="6268">
                  <c:v>482.64699999999999</c:v>
                </c:pt>
                <c:pt idx="6269">
                  <c:v>482.721</c:v>
                </c:pt>
                <c:pt idx="6270">
                  <c:v>482.79899999999998</c:v>
                </c:pt>
                <c:pt idx="6271">
                  <c:v>482.87599999999998</c:v>
                </c:pt>
                <c:pt idx="6272">
                  <c:v>482.95299999999997</c:v>
                </c:pt>
                <c:pt idx="6273">
                  <c:v>483.03</c:v>
                </c:pt>
                <c:pt idx="6274">
                  <c:v>483.10599999999999</c:v>
                </c:pt>
                <c:pt idx="6275">
                  <c:v>483.18299999999999</c:v>
                </c:pt>
                <c:pt idx="6276">
                  <c:v>483.262</c:v>
                </c:pt>
                <c:pt idx="6277">
                  <c:v>483.33800000000002</c:v>
                </c:pt>
                <c:pt idx="6278">
                  <c:v>483.41500000000002</c:v>
                </c:pt>
                <c:pt idx="6279">
                  <c:v>483.49200000000002</c:v>
                </c:pt>
                <c:pt idx="6280">
                  <c:v>483.56799999999998</c:v>
                </c:pt>
                <c:pt idx="6281">
                  <c:v>483.64699999999999</c:v>
                </c:pt>
                <c:pt idx="6282">
                  <c:v>483.72199999999998</c:v>
                </c:pt>
                <c:pt idx="6283">
                  <c:v>483.79899999999998</c:v>
                </c:pt>
                <c:pt idx="6284">
                  <c:v>483.87700000000001</c:v>
                </c:pt>
                <c:pt idx="6285">
                  <c:v>483.95299999999997</c:v>
                </c:pt>
                <c:pt idx="6286">
                  <c:v>484.03</c:v>
                </c:pt>
                <c:pt idx="6287">
                  <c:v>484.10700000000003</c:v>
                </c:pt>
                <c:pt idx="6288">
                  <c:v>484.18400000000003</c:v>
                </c:pt>
                <c:pt idx="6289">
                  <c:v>484.26100000000002</c:v>
                </c:pt>
                <c:pt idx="6290">
                  <c:v>484.33800000000002</c:v>
                </c:pt>
                <c:pt idx="6291">
                  <c:v>484.41500000000002</c:v>
                </c:pt>
                <c:pt idx="6292">
                  <c:v>484.49200000000002</c:v>
                </c:pt>
                <c:pt idx="6293">
                  <c:v>484.56900000000002</c:v>
                </c:pt>
                <c:pt idx="6294">
                  <c:v>484.64600000000002</c:v>
                </c:pt>
                <c:pt idx="6295">
                  <c:v>484.72300000000001</c:v>
                </c:pt>
                <c:pt idx="6296">
                  <c:v>484.79899999999998</c:v>
                </c:pt>
                <c:pt idx="6297">
                  <c:v>484.87700000000001</c:v>
                </c:pt>
                <c:pt idx="6298">
                  <c:v>484.95400000000001</c:v>
                </c:pt>
                <c:pt idx="6299">
                  <c:v>485.03100000000001</c:v>
                </c:pt>
                <c:pt idx="6300">
                  <c:v>485.10700000000003</c:v>
                </c:pt>
                <c:pt idx="6301">
                  <c:v>485.18400000000003</c:v>
                </c:pt>
                <c:pt idx="6302">
                  <c:v>485.26100000000002</c:v>
                </c:pt>
                <c:pt idx="6303">
                  <c:v>485.339</c:v>
                </c:pt>
                <c:pt idx="6304">
                  <c:v>485.416</c:v>
                </c:pt>
                <c:pt idx="6305">
                  <c:v>485.49200000000002</c:v>
                </c:pt>
                <c:pt idx="6306">
                  <c:v>485.56900000000002</c:v>
                </c:pt>
                <c:pt idx="6307">
                  <c:v>485.64800000000002</c:v>
                </c:pt>
                <c:pt idx="6308">
                  <c:v>485.72500000000002</c:v>
                </c:pt>
                <c:pt idx="6309">
                  <c:v>485.80099999999999</c:v>
                </c:pt>
                <c:pt idx="6310">
                  <c:v>485.87700000000001</c:v>
                </c:pt>
                <c:pt idx="6311">
                  <c:v>485.95400000000001</c:v>
                </c:pt>
                <c:pt idx="6312">
                  <c:v>486.03100000000001</c:v>
                </c:pt>
                <c:pt idx="6313">
                  <c:v>486.108</c:v>
                </c:pt>
                <c:pt idx="6314">
                  <c:v>486.185</c:v>
                </c:pt>
                <c:pt idx="6315">
                  <c:v>486.262</c:v>
                </c:pt>
                <c:pt idx="6316">
                  <c:v>486.339</c:v>
                </c:pt>
                <c:pt idx="6317">
                  <c:v>486.416</c:v>
                </c:pt>
                <c:pt idx="6318">
                  <c:v>486.49299999999999</c:v>
                </c:pt>
                <c:pt idx="6319">
                  <c:v>486.57</c:v>
                </c:pt>
                <c:pt idx="6320">
                  <c:v>486.64600000000002</c:v>
                </c:pt>
                <c:pt idx="6321">
                  <c:v>486.72300000000001</c:v>
                </c:pt>
                <c:pt idx="6322">
                  <c:v>486.80099999999999</c:v>
                </c:pt>
                <c:pt idx="6323">
                  <c:v>486.87799999999999</c:v>
                </c:pt>
                <c:pt idx="6324">
                  <c:v>486.95499999999998</c:v>
                </c:pt>
                <c:pt idx="6325">
                  <c:v>487.03500000000003</c:v>
                </c:pt>
                <c:pt idx="6326">
                  <c:v>487.108</c:v>
                </c:pt>
                <c:pt idx="6327">
                  <c:v>487.185</c:v>
                </c:pt>
                <c:pt idx="6328">
                  <c:v>487.26299999999998</c:v>
                </c:pt>
                <c:pt idx="6329">
                  <c:v>487.34</c:v>
                </c:pt>
                <c:pt idx="6330">
                  <c:v>487.41699999999997</c:v>
                </c:pt>
                <c:pt idx="6331">
                  <c:v>487.49299999999999</c:v>
                </c:pt>
                <c:pt idx="6332">
                  <c:v>487.57</c:v>
                </c:pt>
                <c:pt idx="6333">
                  <c:v>487.64699999999999</c:v>
                </c:pt>
                <c:pt idx="6334">
                  <c:v>487.72399999999999</c:v>
                </c:pt>
                <c:pt idx="6335">
                  <c:v>487.803</c:v>
                </c:pt>
                <c:pt idx="6336">
                  <c:v>487.87900000000002</c:v>
                </c:pt>
                <c:pt idx="6337">
                  <c:v>487.95499999999998</c:v>
                </c:pt>
                <c:pt idx="6338">
                  <c:v>488.03199999999998</c:v>
                </c:pt>
                <c:pt idx="6339">
                  <c:v>488.10899999999998</c:v>
                </c:pt>
                <c:pt idx="6340">
                  <c:v>488.18599999999998</c:v>
                </c:pt>
                <c:pt idx="6341">
                  <c:v>488.26299999999998</c:v>
                </c:pt>
                <c:pt idx="6342">
                  <c:v>488.34</c:v>
                </c:pt>
                <c:pt idx="6343">
                  <c:v>488.41699999999997</c:v>
                </c:pt>
                <c:pt idx="6344">
                  <c:v>488.49400000000003</c:v>
                </c:pt>
                <c:pt idx="6345">
                  <c:v>488.57100000000003</c:v>
                </c:pt>
                <c:pt idx="6346">
                  <c:v>488.64699999999999</c:v>
                </c:pt>
                <c:pt idx="6347">
                  <c:v>488.72399999999999</c:v>
                </c:pt>
                <c:pt idx="6348">
                  <c:v>488.80200000000002</c:v>
                </c:pt>
                <c:pt idx="6349">
                  <c:v>488.87900000000002</c:v>
                </c:pt>
                <c:pt idx="6350">
                  <c:v>488.95600000000002</c:v>
                </c:pt>
                <c:pt idx="6351">
                  <c:v>489.03199999999998</c:v>
                </c:pt>
                <c:pt idx="6352">
                  <c:v>489.10899999999998</c:v>
                </c:pt>
                <c:pt idx="6353">
                  <c:v>489.18599999999998</c:v>
                </c:pt>
                <c:pt idx="6354">
                  <c:v>489.26400000000001</c:v>
                </c:pt>
                <c:pt idx="6355">
                  <c:v>489.34100000000001</c:v>
                </c:pt>
                <c:pt idx="6356">
                  <c:v>489.41699999999997</c:v>
                </c:pt>
                <c:pt idx="6357">
                  <c:v>489.49400000000003</c:v>
                </c:pt>
                <c:pt idx="6358">
                  <c:v>489.57100000000003</c:v>
                </c:pt>
                <c:pt idx="6359">
                  <c:v>489.64800000000002</c:v>
                </c:pt>
                <c:pt idx="6360">
                  <c:v>489.726</c:v>
                </c:pt>
                <c:pt idx="6361">
                  <c:v>489.80200000000002</c:v>
                </c:pt>
                <c:pt idx="6362">
                  <c:v>489.88</c:v>
                </c:pt>
                <c:pt idx="6363">
                  <c:v>489.95600000000002</c:v>
                </c:pt>
                <c:pt idx="6364">
                  <c:v>490.03300000000002</c:v>
                </c:pt>
                <c:pt idx="6365">
                  <c:v>490.11</c:v>
                </c:pt>
                <c:pt idx="6366">
                  <c:v>490.18799999999999</c:v>
                </c:pt>
                <c:pt idx="6367">
                  <c:v>490.26400000000001</c:v>
                </c:pt>
                <c:pt idx="6368">
                  <c:v>490.34100000000001</c:v>
                </c:pt>
                <c:pt idx="6369">
                  <c:v>490.41800000000001</c:v>
                </c:pt>
                <c:pt idx="6370">
                  <c:v>490.495</c:v>
                </c:pt>
                <c:pt idx="6371">
                  <c:v>490.57100000000003</c:v>
                </c:pt>
                <c:pt idx="6372">
                  <c:v>490.64800000000002</c:v>
                </c:pt>
                <c:pt idx="6373">
                  <c:v>490.726</c:v>
                </c:pt>
                <c:pt idx="6374">
                  <c:v>490.803</c:v>
                </c:pt>
                <c:pt idx="6375">
                  <c:v>490.88</c:v>
                </c:pt>
                <c:pt idx="6376">
                  <c:v>490.95600000000002</c:v>
                </c:pt>
                <c:pt idx="6377">
                  <c:v>491.03300000000002</c:v>
                </c:pt>
                <c:pt idx="6378">
                  <c:v>491.11</c:v>
                </c:pt>
                <c:pt idx="6379">
                  <c:v>491.18799999999999</c:v>
                </c:pt>
                <c:pt idx="6380">
                  <c:v>491.26499999999999</c:v>
                </c:pt>
                <c:pt idx="6381">
                  <c:v>491.34100000000001</c:v>
                </c:pt>
                <c:pt idx="6382">
                  <c:v>491.41800000000001</c:v>
                </c:pt>
                <c:pt idx="6383">
                  <c:v>491.495</c:v>
                </c:pt>
                <c:pt idx="6384">
                  <c:v>491.572</c:v>
                </c:pt>
                <c:pt idx="6385">
                  <c:v>491.649</c:v>
                </c:pt>
                <c:pt idx="6386">
                  <c:v>491.72699999999998</c:v>
                </c:pt>
                <c:pt idx="6387">
                  <c:v>491.803</c:v>
                </c:pt>
                <c:pt idx="6388">
                  <c:v>491.88</c:v>
                </c:pt>
                <c:pt idx="6389">
                  <c:v>491.95800000000003</c:v>
                </c:pt>
                <c:pt idx="6390">
                  <c:v>492.03399999999999</c:v>
                </c:pt>
                <c:pt idx="6391">
                  <c:v>492.11099999999999</c:v>
                </c:pt>
                <c:pt idx="6392">
                  <c:v>492.18700000000001</c:v>
                </c:pt>
                <c:pt idx="6393">
                  <c:v>492.26499999999999</c:v>
                </c:pt>
                <c:pt idx="6394">
                  <c:v>492.34199999999998</c:v>
                </c:pt>
                <c:pt idx="6395">
                  <c:v>492.41899999999998</c:v>
                </c:pt>
                <c:pt idx="6396">
                  <c:v>492.49700000000001</c:v>
                </c:pt>
                <c:pt idx="6397">
                  <c:v>492.572</c:v>
                </c:pt>
                <c:pt idx="6398">
                  <c:v>492.649</c:v>
                </c:pt>
                <c:pt idx="6399">
                  <c:v>492.72699999999998</c:v>
                </c:pt>
                <c:pt idx="6400">
                  <c:v>492.80399999999997</c:v>
                </c:pt>
                <c:pt idx="6401">
                  <c:v>492.88099999999997</c:v>
                </c:pt>
                <c:pt idx="6402">
                  <c:v>492.95699999999999</c:v>
                </c:pt>
                <c:pt idx="6403">
                  <c:v>493.03399999999999</c:v>
                </c:pt>
                <c:pt idx="6404">
                  <c:v>493.11099999999999</c:v>
                </c:pt>
                <c:pt idx="6405">
                  <c:v>493.18799999999999</c:v>
                </c:pt>
                <c:pt idx="6406">
                  <c:v>493.26600000000002</c:v>
                </c:pt>
                <c:pt idx="6407">
                  <c:v>493.34199999999998</c:v>
                </c:pt>
                <c:pt idx="6408">
                  <c:v>493.41899999999998</c:v>
                </c:pt>
                <c:pt idx="6409">
                  <c:v>493.49599999999998</c:v>
                </c:pt>
                <c:pt idx="6410">
                  <c:v>493.57299999999998</c:v>
                </c:pt>
                <c:pt idx="6411">
                  <c:v>493.65</c:v>
                </c:pt>
                <c:pt idx="6412">
                  <c:v>493.72699999999998</c:v>
                </c:pt>
                <c:pt idx="6413">
                  <c:v>493.80399999999997</c:v>
                </c:pt>
                <c:pt idx="6414">
                  <c:v>493.88099999999997</c:v>
                </c:pt>
                <c:pt idx="6415">
                  <c:v>493.95800000000003</c:v>
                </c:pt>
                <c:pt idx="6416">
                  <c:v>494.03699999999998</c:v>
                </c:pt>
                <c:pt idx="6417">
                  <c:v>494.11099999999999</c:v>
                </c:pt>
                <c:pt idx="6418">
                  <c:v>494.18900000000002</c:v>
                </c:pt>
                <c:pt idx="6419">
                  <c:v>494.26600000000002</c:v>
                </c:pt>
                <c:pt idx="6420">
                  <c:v>494.34300000000002</c:v>
                </c:pt>
                <c:pt idx="6421">
                  <c:v>494.42</c:v>
                </c:pt>
                <c:pt idx="6422">
                  <c:v>494.49599999999998</c:v>
                </c:pt>
                <c:pt idx="6423">
                  <c:v>494.57299999999998</c:v>
                </c:pt>
                <c:pt idx="6424">
                  <c:v>494.65100000000001</c:v>
                </c:pt>
                <c:pt idx="6425">
                  <c:v>494.72800000000001</c:v>
                </c:pt>
                <c:pt idx="6426">
                  <c:v>494.80500000000001</c:v>
                </c:pt>
                <c:pt idx="6427">
                  <c:v>494.88200000000001</c:v>
                </c:pt>
                <c:pt idx="6428">
                  <c:v>494.95800000000003</c:v>
                </c:pt>
                <c:pt idx="6429">
                  <c:v>495.03500000000003</c:v>
                </c:pt>
                <c:pt idx="6430">
                  <c:v>495.11200000000002</c:v>
                </c:pt>
                <c:pt idx="6431">
                  <c:v>495.19</c:v>
                </c:pt>
                <c:pt idx="6432">
                  <c:v>495.26600000000002</c:v>
                </c:pt>
                <c:pt idx="6433">
                  <c:v>495.34300000000002</c:v>
                </c:pt>
                <c:pt idx="6434">
                  <c:v>495.42</c:v>
                </c:pt>
                <c:pt idx="6435">
                  <c:v>495.49700000000001</c:v>
                </c:pt>
                <c:pt idx="6436">
                  <c:v>495.57400000000001</c:v>
                </c:pt>
                <c:pt idx="6437">
                  <c:v>495.65199999999999</c:v>
                </c:pt>
                <c:pt idx="6438">
                  <c:v>495.72800000000001</c:v>
                </c:pt>
                <c:pt idx="6439">
                  <c:v>495.80500000000001</c:v>
                </c:pt>
                <c:pt idx="6440">
                  <c:v>495.88200000000001</c:v>
                </c:pt>
                <c:pt idx="6441">
                  <c:v>495.959</c:v>
                </c:pt>
                <c:pt idx="6442">
                  <c:v>496.036</c:v>
                </c:pt>
                <c:pt idx="6443">
                  <c:v>496.11399999999998</c:v>
                </c:pt>
                <c:pt idx="6444">
                  <c:v>496.19</c:v>
                </c:pt>
                <c:pt idx="6445">
                  <c:v>496.267</c:v>
                </c:pt>
                <c:pt idx="6446">
                  <c:v>496.34399999999999</c:v>
                </c:pt>
                <c:pt idx="6447">
                  <c:v>496.42099999999999</c:v>
                </c:pt>
                <c:pt idx="6448">
                  <c:v>496.49700000000001</c:v>
                </c:pt>
                <c:pt idx="6449">
                  <c:v>496.57400000000001</c:v>
                </c:pt>
                <c:pt idx="6450">
                  <c:v>496.65199999999999</c:v>
                </c:pt>
                <c:pt idx="6451">
                  <c:v>496.72899999999998</c:v>
                </c:pt>
                <c:pt idx="6452">
                  <c:v>496.80599999999998</c:v>
                </c:pt>
                <c:pt idx="6453">
                  <c:v>496.88499999999999</c:v>
                </c:pt>
                <c:pt idx="6454">
                  <c:v>496.959</c:v>
                </c:pt>
                <c:pt idx="6455">
                  <c:v>497.036</c:v>
                </c:pt>
                <c:pt idx="6456">
                  <c:v>497.11599999999999</c:v>
                </c:pt>
                <c:pt idx="6457">
                  <c:v>497.19099999999997</c:v>
                </c:pt>
                <c:pt idx="6458">
                  <c:v>497.267</c:v>
                </c:pt>
                <c:pt idx="6459">
                  <c:v>497.34399999999999</c:v>
                </c:pt>
                <c:pt idx="6460">
                  <c:v>497.42099999999999</c:v>
                </c:pt>
                <c:pt idx="6461">
                  <c:v>497.49799999999999</c:v>
                </c:pt>
                <c:pt idx="6462">
                  <c:v>497.57600000000002</c:v>
                </c:pt>
                <c:pt idx="6463">
                  <c:v>497.65199999999999</c:v>
                </c:pt>
                <c:pt idx="6464">
                  <c:v>497.72899999999998</c:v>
                </c:pt>
                <c:pt idx="6465">
                  <c:v>497.80599999999998</c:v>
                </c:pt>
                <c:pt idx="6466">
                  <c:v>497.88299999999998</c:v>
                </c:pt>
                <c:pt idx="6467">
                  <c:v>497.96</c:v>
                </c:pt>
                <c:pt idx="6468">
                  <c:v>498.036</c:v>
                </c:pt>
                <c:pt idx="6469">
                  <c:v>498.11399999999998</c:v>
                </c:pt>
                <c:pt idx="6470">
                  <c:v>498.19200000000001</c:v>
                </c:pt>
                <c:pt idx="6471">
                  <c:v>498.26799999999997</c:v>
                </c:pt>
                <c:pt idx="6472">
                  <c:v>498.34500000000003</c:v>
                </c:pt>
                <c:pt idx="6473">
                  <c:v>498.42099999999999</c:v>
                </c:pt>
                <c:pt idx="6474">
                  <c:v>498.49799999999999</c:v>
                </c:pt>
                <c:pt idx="6475">
                  <c:v>498.57600000000002</c:v>
                </c:pt>
                <c:pt idx="6476">
                  <c:v>498.65300000000002</c:v>
                </c:pt>
                <c:pt idx="6477">
                  <c:v>498.73</c:v>
                </c:pt>
                <c:pt idx="6478">
                  <c:v>498.80599999999998</c:v>
                </c:pt>
                <c:pt idx="6479">
                  <c:v>498.88299999999998</c:v>
                </c:pt>
                <c:pt idx="6480">
                  <c:v>498.96</c:v>
                </c:pt>
                <c:pt idx="6481">
                  <c:v>499.03699999999998</c:v>
                </c:pt>
                <c:pt idx="6482">
                  <c:v>499.11500000000001</c:v>
                </c:pt>
                <c:pt idx="6483">
                  <c:v>499.19299999999998</c:v>
                </c:pt>
                <c:pt idx="6484">
                  <c:v>499.26799999999997</c:v>
                </c:pt>
                <c:pt idx="6485">
                  <c:v>499.34500000000003</c:v>
                </c:pt>
                <c:pt idx="6486">
                  <c:v>499.428</c:v>
                </c:pt>
                <c:pt idx="6487">
                  <c:v>499.49900000000002</c:v>
                </c:pt>
                <c:pt idx="6488">
                  <c:v>499.577</c:v>
                </c:pt>
                <c:pt idx="6489">
                  <c:v>499.65300000000002</c:v>
                </c:pt>
                <c:pt idx="6490">
                  <c:v>499.73</c:v>
                </c:pt>
                <c:pt idx="6491">
                  <c:v>499.80700000000002</c:v>
                </c:pt>
                <c:pt idx="6492">
                  <c:v>499.88400000000001</c:v>
                </c:pt>
                <c:pt idx="6493">
                  <c:v>499.96100000000001</c:v>
                </c:pt>
                <c:pt idx="6494">
                  <c:v>500.03800000000001</c:v>
                </c:pt>
                <c:pt idx="6495">
                  <c:v>500.11500000000001</c:v>
                </c:pt>
                <c:pt idx="6496">
                  <c:v>500.19200000000001</c:v>
                </c:pt>
                <c:pt idx="6497">
                  <c:v>500.27</c:v>
                </c:pt>
                <c:pt idx="6498">
                  <c:v>500.346</c:v>
                </c:pt>
                <c:pt idx="6499">
                  <c:v>500.42200000000003</c:v>
                </c:pt>
                <c:pt idx="6500">
                  <c:v>500.49900000000002</c:v>
                </c:pt>
                <c:pt idx="6501">
                  <c:v>500.577</c:v>
                </c:pt>
                <c:pt idx="6502">
                  <c:v>500.654</c:v>
                </c:pt>
                <c:pt idx="6503">
                  <c:v>500.73099999999999</c:v>
                </c:pt>
                <c:pt idx="6504">
                  <c:v>500.80700000000002</c:v>
                </c:pt>
                <c:pt idx="6505">
                  <c:v>500.88400000000001</c:v>
                </c:pt>
                <c:pt idx="6506">
                  <c:v>500.96100000000001</c:v>
                </c:pt>
                <c:pt idx="6507">
                  <c:v>501.03800000000001</c:v>
                </c:pt>
                <c:pt idx="6508">
                  <c:v>501.11599999999999</c:v>
                </c:pt>
                <c:pt idx="6509">
                  <c:v>501.19200000000001</c:v>
                </c:pt>
                <c:pt idx="6510">
                  <c:v>501.27</c:v>
                </c:pt>
                <c:pt idx="6511">
                  <c:v>501.346</c:v>
                </c:pt>
                <c:pt idx="6512">
                  <c:v>501.423</c:v>
                </c:pt>
                <c:pt idx="6513">
                  <c:v>501.5</c:v>
                </c:pt>
                <c:pt idx="6514">
                  <c:v>501.577</c:v>
                </c:pt>
                <c:pt idx="6515">
                  <c:v>501.654</c:v>
                </c:pt>
                <c:pt idx="6516">
                  <c:v>501.73099999999999</c:v>
                </c:pt>
                <c:pt idx="6517">
                  <c:v>501.80900000000003</c:v>
                </c:pt>
                <c:pt idx="6518">
                  <c:v>501.88499999999999</c:v>
                </c:pt>
                <c:pt idx="6519">
                  <c:v>501.96100000000001</c:v>
                </c:pt>
                <c:pt idx="6520">
                  <c:v>502.03800000000001</c:v>
                </c:pt>
                <c:pt idx="6521">
                  <c:v>502.11599999999999</c:v>
                </c:pt>
                <c:pt idx="6522">
                  <c:v>502.19299999999998</c:v>
                </c:pt>
                <c:pt idx="6523">
                  <c:v>502.27</c:v>
                </c:pt>
                <c:pt idx="6524">
                  <c:v>502.34800000000001</c:v>
                </c:pt>
                <c:pt idx="6525">
                  <c:v>502.423</c:v>
                </c:pt>
                <c:pt idx="6526">
                  <c:v>502.50099999999998</c:v>
                </c:pt>
                <c:pt idx="6527">
                  <c:v>502.57799999999997</c:v>
                </c:pt>
                <c:pt idx="6528">
                  <c:v>502.65499999999997</c:v>
                </c:pt>
                <c:pt idx="6529">
                  <c:v>502.73099999999999</c:v>
                </c:pt>
                <c:pt idx="6530">
                  <c:v>502.80799999999999</c:v>
                </c:pt>
                <c:pt idx="6531">
                  <c:v>502.88499999999999</c:v>
                </c:pt>
                <c:pt idx="6532">
                  <c:v>502.96300000000002</c:v>
                </c:pt>
                <c:pt idx="6533">
                  <c:v>503.04</c:v>
                </c:pt>
                <c:pt idx="6534">
                  <c:v>503.11599999999999</c:v>
                </c:pt>
                <c:pt idx="6535">
                  <c:v>503.19299999999998</c:v>
                </c:pt>
                <c:pt idx="6536">
                  <c:v>503.27</c:v>
                </c:pt>
                <c:pt idx="6537">
                  <c:v>503.34899999999999</c:v>
                </c:pt>
                <c:pt idx="6538">
                  <c:v>503.42399999999998</c:v>
                </c:pt>
                <c:pt idx="6539">
                  <c:v>503.50099999999998</c:v>
                </c:pt>
                <c:pt idx="6540">
                  <c:v>503.57799999999997</c:v>
                </c:pt>
                <c:pt idx="6541">
                  <c:v>503.65499999999997</c:v>
                </c:pt>
                <c:pt idx="6542">
                  <c:v>503.73200000000003</c:v>
                </c:pt>
                <c:pt idx="6543">
                  <c:v>503.80900000000003</c:v>
                </c:pt>
                <c:pt idx="6544">
                  <c:v>503.88499999999999</c:v>
                </c:pt>
                <c:pt idx="6545">
                  <c:v>503.96300000000002</c:v>
                </c:pt>
                <c:pt idx="6546">
                  <c:v>504.04</c:v>
                </c:pt>
                <c:pt idx="6547">
                  <c:v>504.11799999999999</c:v>
                </c:pt>
                <c:pt idx="6548">
                  <c:v>504.19400000000002</c:v>
                </c:pt>
                <c:pt idx="6549">
                  <c:v>504.27100000000002</c:v>
                </c:pt>
                <c:pt idx="6550">
                  <c:v>504.34699999999998</c:v>
                </c:pt>
                <c:pt idx="6551">
                  <c:v>504.42399999999998</c:v>
                </c:pt>
                <c:pt idx="6552">
                  <c:v>504.50200000000001</c:v>
                </c:pt>
                <c:pt idx="6553">
                  <c:v>504.57900000000001</c:v>
                </c:pt>
                <c:pt idx="6554">
                  <c:v>504.65600000000001</c:v>
                </c:pt>
                <c:pt idx="6555">
                  <c:v>504.73200000000003</c:v>
                </c:pt>
                <c:pt idx="6556">
                  <c:v>504.80900000000003</c:v>
                </c:pt>
                <c:pt idx="6557">
                  <c:v>504.88600000000002</c:v>
                </c:pt>
                <c:pt idx="6558">
                  <c:v>504.964</c:v>
                </c:pt>
                <c:pt idx="6559">
                  <c:v>505.041</c:v>
                </c:pt>
                <c:pt idx="6560">
                  <c:v>505.11700000000002</c:v>
                </c:pt>
                <c:pt idx="6561">
                  <c:v>505.19400000000002</c:v>
                </c:pt>
                <c:pt idx="6562">
                  <c:v>505.27100000000002</c:v>
                </c:pt>
                <c:pt idx="6563">
                  <c:v>505.34800000000001</c:v>
                </c:pt>
                <c:pt idx="6564">
                  <c:v>505.42700000000002</c:v>
                </c:pt>
                <c:pt idx="6565">
                  <c:v>505.50200000000001</c:v>
                </c:pt>
                <c:pt idx="6566">
                  <c:v>505.57900000000001</c:v>
                </c:pt>
                <c:pt idx="6567">
                  <c:v>505.65600000000001</c:v>
                </c:pt>
                <c:pt idx="6568">
                  <c:v>505.733</c:v>
                </c:pt>
                <c:pt idx="6569">
                  <c:v>505.81</c:v>
                </c:pt>
                <c:pt idx="6570">
                  <c:v>505.88600000000002</c:v>
                </c:pt>
                <c:pt idx="6571">
                  <c:v>505.964</c:v>
                </c:pt>
                <c:pt idx="6572">
                  <c:v>506.041</c:v>
                </c:pt>
                <c:pt idx="6573">
                  <c:v>506.11799999999999</c:v>
                </c:pt>
                <c:pt idx="6574">
                  <c:v>506.19499999999999</c:v>
                </c:pt>
                <c:pt idx="6575">
                  <c:v>506.27100000000002</c:v>
                </c:pt>
                <c:pt idx="6576">
                  <c:v>506.34800000000001</c:v>
                </c:pt>
                <c:pt idx="6577">
                  <c:v>506.42700000000002</c:v>
                </c:pt>
                <c:pt idx="6578">
                  <c:v>506.50299999999999</c:v>
                </c:pt>
                <c:pt idx="6579">
                  <c:v>506.58</c:v>
                </c:pt>
                <c:pt idx="6580">
                  <c:v>506.65800000000002</c:v>
                </c:pt>
                <c:pt idx="6581">
                  <c:v>506.733</c:v>
                </c:pt>
                <c:pt idx="6582">
                  <c:v>506.81</c:v>
                </c:pt>
                <c:pt idx="6583">
                  <c:v>506.887</c:v>
                </c:pt>
                <c:pt idx="6584">
                  <c:v>506.96499999999997</c:v>
                </c:pt>
                <c:pt idx="6585">
                  <c:v>507.041</c:v>
                </c:pt>
                <c:pt idx="6586">
                  <c:v>507.11799999999999</c:v>
                </c:pt>
                <c:pt idx="6587">
                  <c:v>507.19499999999999</c:v>
                </c:pt>
                <c:pt idx="6588">
                  <c:v>507.27199999999999</c:v>
                </c:pt>
                <c:pt idx="6589">
                  <c:v>507.34899999999999</c:v>
                </c:pt>
                <c:pt idx="6590">
                  <c:v>507.42599999999999</c:v>
                </c:pt>
                <c:pt idx="6591">
                  <c:v>507.50400000000002</c:v>
                </c:pt>
                <c:pt idx="6592">
                  <c:v>507.58</c:v>
                </c:pt>
                <c:pt idx="6593">
                  <c:v>507.65699999999998</c:v>
                </c:pt>
                <c:pt idx="6594">
                  <c:v>507.73399999999998</c:v>
                </c:pt>
                <c:pt idx="6595">
                  <c:v>507.81</c:v>
                </c:pt>
                <c:pt idx="6596">
                  <c:v>507.887</c:v>
                </c:pt>
                <c:pt idx="6597">
                  <c:v>507.96499999999997</c:v>
                </c:pt>
                <c:pt idx="6598">
                  <c:v>508.04199999999997</c:v>
                </c:pt>
                <c:pt idx="6599">
                  <c:v>508.11900000000003</c:v>
                </c:pt>
                <c:pt idx="6600">
                  <c:v>508.19600000000003</c:v>
                </c:pt>
                <c:pt idx="6601">
                  <c:v>508.27199999999999</c:v>
                </c:pt>
                <c:pt idx="6602">
                  <c:v>508.34899999999999</c:v>
                </c:pt>
                <c:pt idx="6603">
                  <c:v>508.42700000000002</c:v>
                </c:pt>
                <c:pt idx="6604">
                  <c:v>508.50400000000002</c:v>
                </c:pt>
                <c:pt idx="6605">
                  <c:v>508.58100000000002</c:v>
                </c:pt>
                <c:pt idx="6606">
                  <c:v>508.65699999999998</c:v>
                </c:pt>
                <c:pt idx="6607">
                  <c:v>508.73500000000001</c:v>
                </c:pt>
                <c:pt idx="6608">
                  <c:v>508.81099999999998</c:v>
                </c:pt>
                <c:pt idx="6609">
                  <c:v>508.88799999999998</c:v>
                </c:pt>
                <c:pt idx="6610">
                  <c:v>508.96600000000001</c:v>
                </c:pt>
                <c:pt idx="6611">
                  <c:v>509.04199999999997</c:v>
                </c:pt>
                <c:pt idx="6612">
                  <c:v>509.11900000000003</c:v>
                </c:pt>
                <c:pt idx="6613">
                  <c:v>509.19600000000003</c:v>
                </c:pt>
                <c:pt idx="6614">
                  <c:v>509.27300000000002</c:v>
                </c:pt>
                <c:pt idx="6615">
                  <c:v>509.35</c:v>
                </c:pt>
                <c:pt idx="6616">
                  <c:v>509.42599999999999</c:v>
                </c:pt>
                <c:pt idx="6617">
                  <c:v>509.50400000000002</c:v>
                </c:pt>
                <c:pt idx="6618">
                  <c:v>509.58199999999999</c:v>
                </c:pt>
                <c:pt idx="6619">
                  <c:v>509.65800000000002</c:v>
                </c:pt>
                <c:pt idx="6620">
                  <c:v>509.73500000000001</c:v>
                </c:pt>
                <c:pt idx="6621">
                  <c:v>509.81099999999998</c:v>
                </c:pt>
                <c:pt idx="6622">
                  <c:v>509.88799999999998</c:v>
                </c:pt>
                <c:pt idx="6623">
                  <c:v>509.96600000000001</c:v>
                </c:pt>
                <c:pt idx="6624">
                  <c:v>510.04300000000001</c:v>
                </c:pt>
                <c:pt idx="6625">
                  <c:v>510.12</c:v>
                </c:pt>
                <c:pt idx="6626">
                  <c:v>510.19600000000003</c:v>
                </c:pt>
                <c:pt idx="6627">
                  <c:v>510.27300000000002</c:v>
                </c:pt>
                <c:pt idx="6628">
                  <c:v>510.35</c:v>
                </c:pt>
                <c:pt idx="6629">
                  <c:v>510.42700000000002</c:v>
                </c:pt>
                <c:pt idx="6630">
                  <c:v>510.505</c:v>
                </c:pt>
                <c:pt idx="6631">
                  <c:v>510.58100000000002</c:v>
                </c:pt>
                <c:pt idx="6632">
                  <c:v>510.65800000000002</c:v>
                </c:pt>
                <c:pt idx="6633">
                  <c:v>510.73500000000001</c:v>
                </c:pt>
                <c:pt idx="6634">
                  <c:v>510.81200000000001</c:v>
                </c:pt>
                <c:pt idx="6635">
                  <c:v>510.89</c:v>
                </c:pt>
                <c:pt idx="6636">
                  <c:v>510.96699999999998</c:v>
                </c:pt>
                <c:pt idx="6637">
                  <c:v>511.04300000000001</c:v>
                </c:pt>
                <c:pt idx="6638">
                  <c:v>511.12</c:v>
                </c:pt>
                <c:pt idx="6639">
                  <c:v>511.197</c:v>
                </c:pt>
                <c:pt idx="6640">
                  <c:v>511.274</c:v>
                </c:pt>
                <c:pt idx="6641">
                  <c:v>511.351</c:v>
                </c:pt>
                <c:pt idx="6642">
                  <c:v>511.428</c:v>
                </c:pt>
                <c:pt idx="6643">
                  <c:v>511.505</c:v>
                </c:pt>
                <c:pt idx="6644">
                  <c:v>511.58199999999999</c:v>
                </c:pt>
                <c:pt idx="6645">
                  <c:v>511.661</c:v>
                </c:pt>
                <c:pt idx="6646">
                  <c:v>511.73500000000001</c:v>
                </c:pt>
                <c:pt idx="6647">
                  <c:v>511.81200000000001</c:v>
                </c:pt>
                <c:pt idx="6648">
                  <c:v>511.89</c:v>
                </c:pt>
                <c:pt idx="6649">
                  <c:v>511.96699999999998</c:v>
                </c:pt>
                <c:pt idx="6650">
                  <c:v>512.04399999999998</c:v>
                </c:pt>
                <c:pt idx="6651">
                  <c:v>512.12099999999998</c:v>
                </c:pt>
                <c:pt idx="6652">
                  <c:v>512.197</c:v>
                </c:pt>
                <c:pt idx="6653">
                  <c:v>512.274</c:v>
                </c:pt>
                <c:pt idx="6654">
                  <c:v>512.35199999999998</c:v>
                </c:pt>
                <c:pt idx="6655">
                  <c:v>512.42899999999997</c:v>
                </c:pt>
                <c:pt idx="6656">
                  <c:v>512.50599999999997</c:v>
                </c:pt>
                <c:pt idx="6657">
                  <c:v>512.58199999999999</c:v>
                </c:pt>
                <c:pt idx="6658">
                  <c:v>512.65899999999999</c:v>
                </c:pt>
                <c:pt idx="6659">
                  <c:v>512.73599999999999</c:v>
                </c:pt>
                <c:pt idx="6660">
                  <c:v>512.81299999999999</c:v>
                </c:pt>
                <c:pt idx="6661">
                  <c:v>512.89099999999996</c:v>
                </c:pt>
                <c:pt idx="6662">
                  <c:v>512.96699999999998</c:v>
                </c:pt>
                <c:pt idx="6663">
                  <c:v>513.04399999999998</c:v>
                </c:pt>
                <c:pt idx="6664">
                  <c:v>513.12099999999998</c:v>
                </c:pt>
                <c:pt idx="6665">
                  <c:v>513.19799999999998</c:v>
                </c:pt>
                <c:pt idx="6666">
                  <c:v>513.27700000000004</c:v>
                </c:pt>
                <c:pt idx="6667">
                  <c:v>513.35199999999998</c:v>
                </c:pt>
                <c:pt idx="6668">
                  <c:v>513.42899999999997</c:v>
                </c:pt>
                <c:pt idx="6669">
                  <c:v>513.50599999999997</c:v>
                </c:pt>
                <c:pt idx="6670">
                  <c:v>513.58299999999997</c:v>
                </c:pt>
                <c:pt idx="6671">
                  <c:v>513.66</c:v>
                </c:pt>
                <c:pt idx="6672">
                  <c:v>513.73800000000006</c:v>
                </c:pt>
                <c:pt idx="6673">
                  <c:v>513.81299999999999</c:v>
                </c:pt>
                <c:pt idx="6674">
                  <c:v>513.89099999999996</c:v>
                </c:pt>
                <c:pt idx="6675">
                  <c:v>513.96799999999996</c:v>
                </c:pt>
                <c:pt idx="6676">
                  <c:v>514.04499999999996</c:v>
                </c:pt>
                <c:pt idx="6677">
                  <c:v>514.12099999999998</c:v>
                </c:pt>
                <c:pt idx="6678">
                  <c:v>514.19799999999998</c:v>
                </c:pt>
                <c:pt idx="6679">
                  <c:v>514.27499999999998</c:v>
                </c:pt>
                <c:pt idx="6680">
                  <c:v>514.35299999999995</c:v>
                </c:pt>
                <c:pt idx="6681">
                  <c:v>514.42999999999995</c:v>
                </c:pt>
                <c:pt idx="6682">
                  <c:v>514.50599999999997</c:v>
                </c:pt>
                <c:pt idx="6683">
                  <c:v>514.58299999999997</c:v>
                </c:pt>
                <c:pt idx="6684">
                  <c:v>514.66</c:v>
                </c:pt>
                <c:pt idx="6685">
                  <c:v>514.73699999999997</c:v>
                </c:pt>
                <c:pt idx="6686">
                  <c:v>514.81500000000005</c:v>
                </c:pt>
                <c:pt idx="6687">
                  <c:v>514.89099999999996</c:v>
                </c:pt>
                <c:pt idx="6688">
                  <c:v>514.96799999999996</c:v>
                </c:pt>
                <c:pt idx="6689">
                  <c:v>515.04499999999996</c:v>
                </c:pt>
                <c:pt idx="6690">
                  <c:v>515.12199999999996</c:v>
                </c:pt>
                <c:pt idx="6691">
                  <c:v>515.21</c:v>
                </c:pt>
                <c:pt idx="6692">
                  <c:v>515.346</c:v>
                </c:pt>
                <c:pt idx="6693">
                  <c:v>515.39200000000005</c:v>
                </c:pt>
                <c:pt idx="6694">
                  <c:v>515.46199999999999</c:v>
                </c:pt>
                <c:pt idx="6695">
                  <c:v>515.53899999999999</c:v>
                </c:pt>
                <c:pt idx="6696">
                  <c:v>515.61500000000001</c:v>
                </c:pt>
                <c:pt idx="6697">
                  <c:v>515.69200000000001</c:v>
                </c:pt>
                <c:pt idx="6698">
                  <c:v>515.76900000000001</c:v>
                </c:pt>
                <c:pt idx="6699">
                  <c:v>515.84799999999996</c:v>
                </c:pt>
                <c:pt idx="6700">
                  <c:v>515.92399999999998</c:v>
                </c:pt>
                <c:pt idx="6701">
                  <c:v>516</c:v>
                </c:pt>
                <c:pt idx="6702">
                  <c:v>516.077</c:v>
                </c:pt>
                <c:pt idx="6703">
                  <c:v>516.154</c:v>
                </c:pt>
                <c:pt idx="6704">
                  <c:v>516.23099999999999</c:v>
                </c:pt>
                <c:pt idx="6705">
                  <c:v>516.30799999999999</c:v>
                </c:pt>
                <c:pt idx="6706">
                  <c:v>516.38400000000001</c:v>
                </c:pt>
                <c:pt idx="6707">
                  <c:v>516.46199999999999</c:v>
                </c:pt>
                <c:pt idx="6708">
                  <c:v>516.53899999999999</c:v>
                </c:pt>
                <c:pt idx="6709">
                  <c:v>516.61599999999999</c:v>
                </c:pt>
                <c:pt idx="6710">
                  <c:v>516.69299999999998</c:v>
                </c:pt>
                <c:pt idx="6711">
                  <c:v>516.76900000000001</c:v>
                </c:pt>
                <c:pt idx="6712">
                  <c:v>516.84799999999996</c:v>
                </c:pt>
                <c:pt idx="6713">
                  <c:v>516.92399999999998</c:v>
                </c:pt>
                <c:pt idx="6714">
                  <c:v>517.00099999999998</c:v>
                </c:pt>
                <c:pt idx="6715">
                  <c:v>517.07799999999997</c:v>
                </c:pt>
                <c:pt idx="6716">
                  <c:v>517.154</c:v>
                </c:pt>
                <c:pt idx="6717">
                  <c:v>517.23099999999999</c:v>
                </c:pt>
                <c:pt idx="6718">
                  <c:v>517.30799999999999</c:v>
                </c:pt>
                <c:pt idx="6719">
                  <c:v>517.38499999999999</c:v>
                </c:pt>
                <c:pt idx="6720">
                  <c:v>517.46199999999999</c:v>
                </c:pt>
                <c:pt idx="6721">
                  <c:v>517.54</c:v>
                </c:pt>
                <c:pt idx="6722">
                  <c:v>517.61699999999996</c:v>
                </c:pt>
                <c:pt idx="6723">
                  <c:v>517.69299999999998</c:v>
                </c:pt>
                <c:pt idx="6724">
                  <c:v>517.77</c:v>
                </c:pt>
                <c:pt idx="6725">
                  <c:v>517.84699999999998</c:v>
                </c:pt>
                <c:pt idx="6726">
                  <c:v>517.92600000000004</c:v>
                </c:pt>
                <c:pt idx="6727">
                  <c:v>518.00099999999998</c:v>
                </c:pt>
                <c:pt idx="6728">
                  <c:v>518.07799999999997</c:v>
                </c:pt>
                <c:pt idx="6729">
                  <c:v>518.15499999999997</c:v>
                </c:pt>
                <c:pt idx="6730">
                  <c:v>518.23199999999997</c:v>
                </c:pt>
                <c:pt idx="6731">
                  <c:v>518.30899999999997</c:v>
                </c:pt>
                <c:pt idx="6732">
                  <c:v>518.38499999999999</c:v>
                </c:pt>
                <c:pt idx="6733">
                  <c:v>518.46299999999997</c:v>
                </c:pt>
                <c:pt idx="6734">
                  <c:v>518.54</c:v>
                </c:pt>
                <c:pt idx="6735">
                  <c:v>518.61699999999996</c:v>
                </c:pt>
                <c:pt idx="6736">
                  <c:v>518.69399999999996</c:v>
                </c:pt>
                <c:pt idx="6737">
                  <c:v>518.77</c:v>
                </c:pt>
                <c:pt idx="6738">
                  <c:v>518.84699999999998</c:v>
                </c:pt>
                <c:pt idx="6739">
                  <c:v>518.92600000000004</c:v>
                </c:pt>
                <c:pt idx="6740">
                  <c:v>519.00199999999995</c:v>
                </c:pt>
                <c:pt idx="6741">
                  <c:v>519.07899999999995</c:v>
                </c:pt>
                <c:pt idx="6742">
                  <c:v>519.15499999999997</c:v>
                </c:pt>
                <c:pt idx="6743">
                  <c:v>519.23199999999997</c:v>
                </c:pt>
                <c:pt idx="6744">
                  <c:v>519.30899999999997</c:v>
                </c:pt>
                <c:pt idx="6745">
                  <c:v>519.38699999999994</c:v>
                </c:pt>
                <c:pt idx="6746">
                  <c:v>519.46400000000006</c:v>
                </c:pt>
                <c:pt idx="6747">
                  <c:v>519.54</c:v>
                </c:pt>
                <c:pt idx="6748">
                  <c:v>519.61699999999996</c:v>
                </c:pt>
                <c:pt idx="6749">
                  <c:v>519.69399999999996</c:v>
                </c:pt>
                <c:pt idx="6750">
                  <c:v>519.77099999999996</c:v>
                </c:pt>
                <c:pt idx="6751">
                  <c:v>519.84900000000005</c:v>
                </c:pt>
                <c:pt idx="6752">
                  <c:v>519.92600000000004</c:v>
                </c:pt>
                <c:pt idx="6753">
                  <c:v>520.00300000000004</c:v>
                </c:pt>
                <c:pt idx="6754">
                  <c:v>520.07899999999995</c:v>
                </c:pt>
                <c:pt idx="6755">
                  <c:v>520.15599999999995</c:v>
                </c:pt>
                <c:pt idx="6756">
                  <c:v>520.23299999999995</c:v>
                </c:pt>
                <c:pt idx="6757">
                  <c:v>520.30899999999997</c:v>
                </c:pt>
                <c:pt idx="6758">
                  <c:v>520.38699999999994</c:v>
                </c:pt>
                <c:pt idx="6759">
                  <c:v>520.46400000000006</c:v>
                </c:pt>
                <c:pt idx="6760">
                  <c:v>520.54100000000005</c:v>
                </c:pt>
                <c:pt idx="6761">
                  <c:v>520.61800000000005</c:v>
                </c:pt>
                <c:pt idx="6762">
                  <c:v>520.69399999999996</c:v>
                </c:pt>
                <c:pt idx="6763">
                  <c:v>520.77099999999996</c:v>
                </c:pt>
                <c:pt idx="6764">
                  <c:v>520.84900000000005</c:v>
                </c:pt>
                <c:pt idx="6765">
                  <c:v>520.92600000000004</c:v>
                </c:pt>
                <c:pt idx="6766">
                  <c:v>521.00400000000002</c:v>
                </c:pt>
                <c:pt idx="6767">
                  <c:v>521.07899999999995</c:v>
                </c:pt>
                <c:pt idx="6768">
                  <c:v>521.15599999999995</c:v>
                </c:pt>
                <c:pt idx="6769">
                  <c:v>521.23299999999995</c:v>
                </c:pt>
                <c:pt idx="6770">
                  <c:v>521.30999999999995</c:v>
                </c:pt>
                <c:pt idx="6771">
                  <c:v>521.38800000000003</c:v>
                </c:pt>
                <c:pt idx="6772">
                  <c:v>521.46500000000003</c:v>
                </c:pt>
                <c:pt idx="6773">
                  <c:v>521.54100000000005</c:v>
                </c:pt>
                <c:pt idx="6774">
                  <c:v>521.61800000000005</c:v>
                </c:pt>
                <c:pt idx="6775">
                  <c:v>521.69500000000005</c:v>
                </c:pt>
                <c:pt idx="6776">
                  <c:v>521.77200000000005</c:v>
                </c:pt>
                <c:pt idx="6777">
                  <c:v>521.85</c:v>
                </c:pt>
                <c:pt idx="6778">
                  <c:v>521.92600000000004</c:v>
                </c:pt>
                <c:pt idx="6779">
                  <c:v>522.00300000000004</c:v>
                </c:pt>
                <c:pt idx="6780">
                  <c:v>522.08199999999999</c:v>
                </c:pt>
                <c:pt idx="6781">
                  <c:v>522.15700000000004</c:v>
                </c:pt>
                <c:pt idx="6782">
                  <c:v>522.23599999999999</c:v>
                </c:pt>
                <c:pt idx="6783">
                  <c:v>522.31100000000004</c:v>
                </c:pt>
                <c:pt idx="6784">
                  <c:v>522.38800000000003</c:v>
                </c:pt>
                <c:pt idx="6785">
                  <c:v>522.46500000000003</c:v>
                </c:pt>
                <c:pt idx="6786">
                  <c:v>522.54200000000003</c:v>
                </c:pt>
                <c:pt idx="6787">
                  <c:v>522.61900000000003</c:v>
                </c:pt>
                <c:pt idx="6788">
                  <c:v>522.69500000000005</c:v>
                </c:pt>
                <c:pt idx="6789">
                  <c:v>522.77200000000005</c:v>
                </c:pt>
                <c:pt idx="6790">
                  <c:v>522.85</c:v>
                </c:pt>
                <c:pt idx="6791">
                  <c:v>522.92700000000002</c:v>
                </c:pt>
                <c:pt idx="6792">
                  <c:v>523.00400000000002</c:v>
                </c:pt>
                <c:pt idx="6793">
                  <c:v>523.08199999999999</c:v>
                </c:pt>
                <c:pt idx="6794">
                  <c:v>523.15700000000004</c:v>
                </c:pt>
                <c:pt idx="6795">
                  <c:v>523.23400000000004</c:v>
                </c:pt>
                <c:pt idx="6796">
                  <c:v>523.31200000000001</c:v>
                </c:pt>
                <c:pt idx="6797">
                  <c:v>523.38900000000001</c:v>
                </c:pt>
                <c:pt idx="6798">
                  <c:v>523.46500000000003</c:v>
                </c:pt>
                <c:pt idx="6799">
                  <c:v>523.54200000000003</c:v>
                </c:pt>
                <c:pt idx="6800">
                  <c:v>523.61900000000003</c:v>
                </c:pt>
                <c:pt idx="6801">
                  <c:v>523.69600000000003</c:v>
                </c:pt>
                <c:pt idx="6802">
                  <c:v>523.77300000000002</c:v>
                </c:pt>
                <c:pt idx="6803">
                  <c:v>523.85</c:v>
                </c:pt>
                <c:pt idx="6804">
                  <c:v>523.92700000000002</c:v>
                </c:pt>
                <c:pt idx="6805">
                  <c:v>524.00400000000002</c:v>
                </c:pt>
                <c:pt idx="6806">
                  <c:v>524.08100000000002</c:v>
                </c:pt>
                <c:pt idx="6807">
                  <c:v>524.15800000000002</c:v>
                </c:pt>
                <c:pt idx="6808">
                  <c:v>524.23400000000004</c:v>
                </c:pt>
                <c:pt idx="6809">
                  <c:v>524.31200000000001</c:v>
                </c:pt>
                <c:pt idx="6810">
                  <c:v>524.38900000000001</c:v>
                </c:pt>
                <c:pt idx="6811">
                  <c:v>524.46600000000001</c:v>
                </c:pt>
                <c:pt idx="6812">
                  <c:v>524.54399999999998</c:v>
                </c:pt>
                <c:pt idx="6813">
                  <c:v>524.61900000000003</c:v>
                </c:pt>
                <c:pt idx="6814">
                  <c:v>524.69600000000003</c:v>
                </c:pt>
                <c:pt idx="6815">
                  <c:v>524.774</c:v>
                </c:pt>
                <c:pt idx="6816">
                  <c:v>524.851</c:v>
                </c:pt>
                <c:pt idx="6817">
                  <c:v>524.928</c:v>
                </c:pt>
                <c:pt idx="6818">
                  <c:v>525.00400000000002</c:v>
                </c:pt>
                <c:pt idx="6819">
                  <c:v>525.08399999999995</c:v>
                </c:pt>
                <c:pt idx="6820">
                  <c:v>525.16</c:v>
                </c:pt>
                <c:pt idx="6821">
                  <c:v>525.23500000000001</c:v>
                </c:pt>
                <c:pt idx="6822">
                  <c:v>525.31200000000001</c:v>
                </c:pt>
                <c:pt idx="6823">
                  <c:v>525.38900000000001</c:v>
                </c:pt>
                <c:pt idx="6824">
                  <c:v>525.46600000000001</c:v>
                </c:pt>
                <c:pt idx="6825">
                  <c:v>525.54300000000001</c:v>
                </c:pt>
                <c:pt idx="6826">
                  <c:v>525.62</c:v>
                </c:pt>
                <c:pt idx="6827">
                  <c:v>525.697</c:v>
                </c:pt>
                <c:pt idx="6828">
                  <c:v>525.77300000000002</c:v>
                </c:pt>
                <c:pt idx="6829">
                  <c:v>525.851</c:v>
                </c:pt>
                <c:pt idx="6830">
                  <c:v>525.928</c:v>
                </c:pt>
                <c:pt idx="6831">
                  <c:v>526.005</c:v>
                </c:pt>
                <c:pt idx="6832">
                  <c:v>526.08199999999999</c:v>
                </c:pt>
                <c:pt idx="6833">
                  <c:v>526.15899999999999</c:v>
                </c:pt>
                <c:pt idx="6834">
                  <c:v>526.23500000000001</c:v>
                </c:pt>
                <c:pt idx="6835">
                  <c:v>526.31200000000001</c:v>
                </c:pt>
                <c:pt idx="6836">
                  <c:v>526.39</c:v>
                </c:pt>
                <c:pt idx="6837">
                  <c:v>526.46699999999998</c:v>
                </c:pt>
                <c:pt idx="6838">
                  <c:v>526.54399999999998</c:v>
                </c:pt>
                <c:pt idx="6839">
                  <c:v>526.62</c:v>
                </c:pt>
                <c:pt idx="6840">
                  <c:v>526.697</c:v>
                </c:pt>
                <c:pt idx="6841">
                  <c:v>526.774</c:v>
                </c:pt>
                <c:pt idx="6842">
                  <c:v>526.85199999999998</c:v>
                </c:pt>
                <c:pt idx="6843">
                  <c:v>526.92999999999995</c:v>
                </c:pt>
                <c:pt idx="6844">
                  <c:v>527.005</c:v>
                </c:pt>
                <c:pt idx="6845">
                  <c:v>527.08199999999999</c:v>
                </c:pt>
                <c:pt idx="6846">
                  <c:v>527.15899999999999</c:v>
                </c:pt>
                <c:pt idx="6847">
                  <c:v>527.23800000000006</c:v>
                </c:pt>
                <c:pt idx="6848">
                  <c:v>527.31399999999996</c:v>
                </c:pt>
                <c:pt idx="6849">
                  <c:v>527.39</c:v>
                </c:pt>
                <c:pt idx="6850">
                  <c:v>527.46699999999998</c:v>
                </c:pt>
                <c:pt idx="6851">
                  <c:v>527.54399999999998</c:v>
                </c:pt>
                <c:pt idx="6852">
                  <c:v>527.62099999999998</c:v>
                </c:pt>
                <c:pt idx="6853">
                  <c:v>527.69799999999998</c:v>
                </c:pt>
                <c:pt idx="6854">
                  <c:v>527.77499999999998</c:v>
                </c:pt>
                <c:pt idx="6855">
                  <c:v>527.85199999999998</c:v>
                </c:pt>
                <c:pt idx="6856">
                  <c:v>527.92899999999997</c:v>
                </c:pt>
                <c:pt idx="6857">
                  <c:v>528.00599999999997</c:v>
                </c:pt>
                <c:pt idx="6858">
                  <c:v>528.08299999999997</c:v>
                </c:pt>
                <c:pt idx="6859">
                  <c:v>528.15899999999999</c:v>
                </c:pt>
                <c:pt idx="6860">
                  <c:v>528.23699999999997</c:v>
                </c:pt>
                <c:pt idx="6861">
                  <c:v>528.31399999999996</c:v>
                </c:pt>
                <c:pt idx="6862">
                  <c:v>528.39099999999996</c:v>
                </c:pt>
                <c:pt idx="6863">
                  <c:v>528.46799999999996</c:v>
                </c:pt>
                <c:pt idx="6864">
                  <c:v>528.54399999999998</c:v>
                </c:pt>
                <c:pt idx="6865">
                  <c:v>528.62099999999998</c:v>
                </c:pt>
                <c:pt idx="6866">
                  <c:v>528.69799999999998</c:v>
                </c:pt>
                <c:pt idx="6867">
                  <c:v>528.77599999999995</c:v>
                </c:pt>
                <c:pt idx="6868">
                  <c:v>528.85299999999995</c:v>
                </c:pt>
                <c:pt idx="6869">
                  <c:v>528.92899999999997</c:v>
                </c:pt>
                <c:pt idx="6870">
                  <c:v>529.00599999999997</c:v>
                </c:pt>
                <c:pt idx="6871">
                  <c:v>529.08299999999997</c:v>
                </c:pt>
                <c:pt idx="6872">
                  <c:v>529.16</c:v>
                </c:pt>
                <c:pt idx="6873">
                  <c:v>529.23900000000003</c:v>
                </c:pt>
                <c:pt idx="6874">
                  <c:v>529.31600000000003</c:v>
                </c:pt>
                <c:pt idx="6875">
                  <c:v>529.39099999999996</c:v>
                </c:pt>
                <c:pt idx="6876">
                  <c:v>529.46799999999996</c:v>
                </c:pt>
                <c:pt idx="6877">
                  <c:v>529.54499999999996</c:v>
                </c:pt>
                <c:pt idx="6878">
                  <c:v>529.62199999999996</c:v>
                </c:pt>
                <c:pt idx="6879">
                  <c:v>529.69799999999998</c:v>
                </c:pt>
                <c:pt idx="6880">
                  <c:v>529.77599999999995</c:v>
                </c:pt>
                <c:pt idx="6881">
                  <c:v>529.85299999999995</c:v>
                </c:pt>
                <c:pt idx="6882">
                  <c:v>529.92999999999995</c:v>
                </c:pt>
                <c:pt idx="6883">
                  <c:v>530.00699999999995</c:v>
                </c:pt>
                <c:pt idx="6884">
                  <c:v>530.08399999999995</c:v>
                </c:pt>
                <c:pt idx="6885">
                  <c:v>530.16</c:v>
                </c:pt>
                <c:pt idx="6886">
                  <c:v>530.23800000000006</c:v>
                </c:pt>
                <c:pt idx="6887">
                  <c:v>530.31500000000005</c:v>
                </c:pt>
                <c:pt idx="6888">
                  <c:v>530.39200000000005</c:v>
                </c:pt>
                <c:pt idx="6889">
                  <c:v>530.46900000000005</c:v>
                </c:pt>
                <c:pt idx="6890">
                  <c:v>530.54499999999996</c:v>
                </c:pt>
                <c:pt idx="6891">
                  <c:v>530.62199999999996</c:v>
                </c:pt>
                <c:pt idx="6892">
                  <c:v>530.70000000000005</c:v>
                </c:pt>
                <c:pt idx="6893">
                  <c:v>530.77700000000004</c:v>
                </c:pt>
                <c:pt idx="6894">
                  <c:v>530.85400000000004</c:v>
                </c:pt>
                <c:pt idx="6895">
                  <c:v>530.92999999999995</c:v>
                </c:pt>
                <c:pt idx="6896">
                  <c:v>531.00699999999995</c:v>
                </c:pt>
                <c:pt idx="6897">
                  <c:v>531.08399999999995</c:v>
                </c:pt>
                <c:pt idx="6898">
                  <c:v>531.16099999999994</c:v>
                </c:pt>
                <c:pt idx="6899">
                  <c:v>531.23900000000003</c:v>
                </c:pt>
                <c:pt idx="6900">
                  <c:v>531.31500000000005</c:v>
                </c:pt>
                <c:pt idx="6901">
                  <c:v>531.39300000000003</c:v>
                </c:pt>
                <c:pt idx="6902">
                  <c:v>531.47</c:v>
                </c:pt>
                <c:pt idx="6903">
                  <c:v>531.54600000000005</c:v>
                </c:pt>
                <c:pt idx="6904">
                  <c:v>531.62300000000005</c:v>
                </c:pt>
                <c:pt idx="6905">
                  <c:v>531.70000000000005</c:v>
                </c:pt>
                <c:pt idx="6906">
                  <c:v>531.77700000000004</c:v>
                </c:pt>
                <c:pt idx="6907">
                  <c:v>531.85400000000004</c:v>
                </c:pt>
                <c:pt idx="6908">
                  <c:v>531.93100000000004</c:v>
                </c:pt>
                <c:pt idx="6909">
                  <c:v>532.00800000000004</c:v>
                </c:pt>
                <c:pt idx="6910">
                  <c:v>532.08399999999995</c:v>
                </c:pt>
                <c:pt idx="6911">
                  <c:v>532.16200000000003</c:v>
                </c:pt>
                <c:pt idx="6912">
                  <c:v>532.23900000000003</c:v>
                </c:pt>
                <c:pt idx="6913">
                  <c:v>532.31600000000003</c:v>
                </c:pt>
                <c:pt idx="6914">
                  <c:v>532.39300000000003</c:v>
                </c:pt>
                <c:pt idx="6915">
                  <c:v>532.46900000000005</c:v>
                </c:pt>
                <c:pt idx="6916">
                  <c:v>532.54600000000005</c:v>
                </c:pt>
                <c:pt idx="6917">
                  <c:v>532.62300000000005</c:v>
                </c:pt>
                <c:pt idx="6918">
                  <c:v>532.70100000000002</c:v>
                </c:pt>
                <c:pt idx="6919">
                  <c:v>532.77800000000002</c:v>
                </c:pt>
                <c:pt idx="6920">
                  <c:v>532.85400000000004</c:v>
                </c:pt>
                <c:pt idx="6921">
                  <c:v>532.93100000000004</c:v>
                </c:pt>
                <c:pt idx="6922">
                  <c:v>533.00800000000004</c:v>
                </c:pt>
                <c:pt idx="6923">
                  <c:v>533.08500000000004</c:v>
                </c:pt>
                <c:pt idx="6924">
                  <c:v>533.16300000000001</c:v>
                </c:pt>
                <c:pt idx="6925">
                  <c:v>533.23900000000003</c:v>
                </c:pt>
                <c:pt idx="6926">
                  <c:v>533.31600000000003</c:v>
                </c:pt>
                <c:pt idx="6927">
                  <c:v>533.39300000000003</c:v>
                </c:pt>
                <c:pt idx="6928">
                  <c:v>533.47199999999998</c:v>
                </c:pt>
                <c:pt idx="6929">
                  <c:v>533.54700000000003</c:v>
                </c:pt>
                <c:pt idx="6930">
                  <c:v>533.62300000000005</c:v>
                </c:pt>
                <c:pt idx="6931">
                  <c:v>533.70000000000005</c:v>
                </c:pt>
                <c:pt idx="6932">
                  <c:v>533.779</c:v>
                </c:pt>
                <c:pt idx="6933">
                  <c:v>533.85500000000002</c:v>
                </c:pt>
                <c:pt idx="6934">
                  <c:v>533.93200000000002</c:v>
                </c:pt>
                <c:pt idx="6935">
                  <c:v>534.00900000000001</c:v>
                </c:pt>
                <c:pt idx="6936">
                  <c:v>534.08500000000004</c:v>
                </c:pt>
                <c:pt idx="6937">
                  <c:v>534.16200000000003</c:v>
                </c:pt>
                <c:pt idx="6938">
                  <c:v>534.24</c:v>
                </c:pt>
                <c:pt idx="6939">
                  <c:v>534.31700000000001</c:v>
                </c:pt>
                <c:pt idx="6940">
                  <c:v>534.39400000000001</c:v>
                </c:pt>
                <c:pt idx="6941">
                  <c:v>534.47</c:v>
                </c:pt>
                <c:pt idx="6942">
                  <c:v>534.54700000000003</c:v>
                </c:pt>
                <c:pt idx="6943">
                  <c:v>534.62400000000002</c:v>
                </c:pt>
                <c:pt idx="6944">
                  <c:v>534.702</c:v>
                </c:pt>
                <c:pt idx="6945">
                  <c:v>534.779</c:v>
                </c:pt>
                <c:pt idx="6946">
                  <c:v>534.85699999999997</c:v>
                </c:pt>
                <c:pt idx="6947">
                  <c:v>534.93200000000002</c:v>
                </c:pt>
                <c:pt idx="6948">
                  <c:v>535.00900000000001</c:v>
                </c:pt>
                <c:pt idx="6949">
                  <c:v>535.08600000000001</c:v>
                </c:pt>
                <c:pt idx="6950">
                  <c:v>535.16300000000001</c:v>
                </c:pt>
                <c:pt idx="6951">
                  <c:v>535.24</c:v>
                </c:pt>
                <c:pt idx="6952">
                  <c:v>535.31700000000001</c:v>
                </c:pt>
                <c:pt idx="6953">
                  <c:v>535.39400000000001</c:v>
                </c:pt>
                <c:pt idx="6954">
                  <c:v>535.471</c:v>
                </c:pt>
                <c:pt idx="6955">
                  <c:v>535.54999999999995</c:v>
                </c:pt>
                <c:pt idx="6956">
                  <c:v>535.625</c:v>
                </c:pt>
                <c:pt idx="6957">
                  <c:v>535.702</c:v>
                </c:pt>
                <c:pt idx="6958">
                  <c:v>535.779</c:v>
                </c:pt>
                <c:pt idx="6959">
                  <c:v>535.85599999999999</c:v>
                </c:pt>
                <c:pt idx="6960">
                  <c:v>535.93299999999999</c:v>
                </c:pt>
                <c:pt idx="6961">
                  <c:v>536.00900000000001</c:v>
                </c:pt>
                <c:pt idx="6962">
                  <c:v>536.08600000000001</c:v>
                </c:pt>
                <c:pt idx="6963">
                  <c:v>536.16499999999996</c:v>
                </c:pt>
                <c:pt idx="6964">
                  <c:v>536.24099999999999</c:v>
                </c:pt>
                <c:pt idx="6965">
                  <c:v>536.31799999999998</c:v>
                </c:pt>
                <c:pt idx="6966">
                  <c:v>536.39400000000001</c:v>
                </c:pt>
                <c:pt idx="6967">
                  <c:v>536.471</c:v>
                </c:pt>
                <c:pt idx="6968">
                  <c:v>536.54999999999995</c:v>
                </c:pt>
                <c:pt idx="6969">
                  <c:v>536.62599999999998</c:v>
                </c:pt>
                <c:pt idx="6970">
                  <c:v>536.70299999999997</c:v>
                </c:pt>
                <c:pt idx="6971">
                  <c:v>536.779</c:v>
                </c:pt>
                <c:pt idx="6972">
                  <c:v>536.85599999999999</c:v>
                </c:pt>
                <c:pt idx="6973">
                  <c:v>536.93299999999999</c:v>
                </c:pt>
                <c:pt idx="6974">
                  <c:v>537.01</c:v>
                </c:pt>
                <c:pt idx="6975">
                  <c:v>537.08799999999997</c:v>
                </c:pt>
                <c:pt idx="6976">
                  <c:v>537.16399999999999</c:v>
                </c:pt>
                <c:pt idx="6977">
                  <c:v>537.24099999999999</c:v>
                </c:pt>
                <c:pt idx="6978">
                  <c:v>537.31799999999998</c:v>
                </c:pt>
                <c:pt idx="6979">
                  <c:v>537.39499999999998</c:v>
                </c:pt>
                <c:pt idx="6980">
                  <c:v>537.47199999999998</c:v>
                </c:pt>
                <c:pt idx="6981">
                  <c:v>537.548</c:v>
                </c:pt>
                <c:pt idx="6982">
                  <c:v>537.62699999999995</c:v>
                </c:pt>
                <c:pt idx="6983">
                  <c:v>537.70299999999997</c:v>
                </c:pt>
                <c:pt idx="6984">
                  <c:v>537.78</c:v>
                </c:pt>
                <c:pt idx="6985">
                  <c:v>537.85699999999997</c:v>
                </c:pt>
                <c:pt idx="6986">
                  <c:v>537.93299999999999</c:v>
                </c:pt>
                <c:pt idx="6987">
                  <c:v>538.01</c:v>
                </c:pt>
                <c:pt idx="6988">
                  <c:v>538.08799999999997</c:v>
                </c:pt>
                <c:pt idx="6989">
                  <c:v>538.16499999999996</c:v>
                </c:pt>
                <c:pt idx="6990">
                  <c:v>538.24199999999996</c:v>
                </c:pt>
                <c:pt idx="6991">
                  <c:v>538.31899999999996</c:v>
                </c:pt>
                <c:pt idx="6992">
                  <c:v>538.39499999999998</c:v>
                </c:pt>
                <c:pt idx="6993">
                  <c:v>538.47400000000005</c:v>
                </c:pt>
                <c:pt idx="6994">
                  <c:v>538.54899999999998</c:v>
                </c:pt>
                <c:pt idx="6995">
                  <c:v>538.62800000000004</c:v>
                </c:pt>
                <c:pt idx="6996">
                  <c:v>538.70399999999995</c:v>
                </c:pt>
                <c:pt idx="6997">
                  <c:v>538.78</c:v>
                </c:pt>
                <c:pt idx="6998">
                  <c:v>538.85699999999997</c:v>
                </c:pt>
                <c:pt idx="6999">
                  <c:v>538.93399999999997</c:v>
                </c:pt>
                <c:pt idx="7000">
                  <c:v>539.01099999999997</c:v>
                </c:pt>
                <c:pt idx="7001">
                  <c:v>539.08900000000006</c:v>
                </c:pt>
                <c:pt idx="7002">
                  <c:v>539.16499999999996</c:v>
                </c:pt>
                <c:pt idx="7003">
                  <c:v>539.24199999999996</c:v>
                </c:pt>
                <c:pt idx="7004">
                  <c:v>539.31899999999996</c:v>
                </c:pt>
                <c:pt idx="7005">
                  <c:v>539.39599999999996</c:v>
                </c:pt>
                <c:pt idx="7006">
                  <c:v>539.47299999999996</c:v>
                </c:pt>
                <c:pt idx="7007">
                  <c:v>539.54999999999995</c:v>
                </c:pt>
                <c:pt idx="7008">
                  <c:v>539.62699999999995</c:v>
                </c:pt>
                <c:pt idx="7009">
                  <c:v>539.70500000000004</c:v>
                </c:pt>
                <c:pt idx="7010">
                  <c:v>539.78099999999995</c:v>
                </c:pt>
                <c:pt idx="7011">
                  <c:v>539.85799999999995</c:v>
                </c:pt>
                <c:pt idx="7012">
                  <c:v>539.93399999999997</c:v>
                </c:pt>
                <c:pt idx="7013">
                  <c:v>540.01099999999997</c:v>
                </c:pt>
                <c:pt idx="7014">
                  <c:v>540.08900000000006</c:v>
                </c:pt>
                <c:pt idx="7015">
                  <c:v>540.16600000000005</c:v>
                </c:pt>
                <c:pt idx="7016">
                  <c:v>540.24300000000005</c:v>
                </c:pt>
                <c:pt idx="7017">
                  <c:v>540.31899999999996</c:v>
                </c:pt>
                <c:pt idx="7018">
                  <c:v>540.39599999999996</c:v>
                </c:pt>
                <c:pt idx="7019">
                  <c:v>540.47299999999996</c:v>
                </c:pt>
                <c:pt idx="7020">
                  <c:v>540.55100000000004</c:v>
                </c:pt>
                <c:pt idx="7021">
                  <c:v>540.62800000000004</c:v>
                </c:pt>
                <c:pt idx="7022">
                  <c:v>540.70799999999997</c:v>
                </c:pt>
                <c:pt idx="7023">
                  <c:v>540.78099999999995</c:v>
                </c:pt>
                <c:pt idx="7024">
                  <c:v>540.85799999999995</c:v>
                </c:pt>
                <c:pt idx="7025">
                  <c:v>540.93499999999995</c:v>
                </c:pt>
                <c:pt idx="7026">
                  <c:v>541.01199999999994</c:v>
                </c:pt>
                <c:pt idx="7027">
                  <c:v>541.08900000000006</c:v>
                </c:pt>
                <c:pt idx="7028">
                  <c:v>541.16600000000005</c:v>
                </c:pt>
                <c:pt idx="7029">
                  <c:v>541.24300000000005</c:v>
                </c:pt>
                <c:pt idx="7030">
                  <c:v>541.32000000000005</c:v>
                </c:pt>
                <c:pt idx="7031">
                  <c:v>541.39700000000005</c:v>
                </c:pt>
                <c:pt idx="7032">
                  <c:v>541.47299999999996</c:v>
                </c:pt>
                <c:pt idx="7033">
                  <c:v>541.55100000000004</c:v>
                </c:pt>
                <c:pt idx="7034">
                  <c:v>541.62800000000004</c:v>
                </c:pt>
                <c:pt idx="7035">
                  <c:v>541.70500000000004</c:v>
                </c:pt>
                <c:pt idx="7036">
                  <c:v>541.78300000000002</c:v>
                </c:pt>
                <c:pt idx="7037">
                  <c:v>541.85799999999995</c:v>
                </c:pt>
                <c:pt idx="7038">
                  <c:v>541.93499999999995</c:v>
                </c:pt>
                <c:pt idx="7039">
                  <c:v>542.01199999999994</c:v>
                </c:pt>
                <c:pt idx="7040">
                  <c:v>542.09</c:v>
                </c:pt>
                <c:pt idx="7041">
                  <c:v>542.16700000000003</c:v>
                </c:pt>
                <c:pt idx="7042">
                  <c:v>542.24400000000003</c:v>
                </c:pt>
                <c:pt idx="7043">
                  <c:v>542.32000000000005</c:v>
                </c:pt>
                <c:pt idx="7044">
                  <c:v>542.39700000000005</c:v>
                </c:pt>
                <c:pt idx="7045">
                  <c:v>542.47400000000005</c:v>
                </c:pt>
                <c:pt idx="7046">
                  <c:v>542.55100000000004</c:v>
                </c:pt>
                <c:pt idx="7047">
                  <c:v>542.62900000000002</c:v>
                </c:pt>
                <c:pt idx="7048">
                  <c:v>542.70500000000004</c:v>
                </c:pt>
                <c:pt idx="7049">
                  <c:v>542.78200000000004</c:v>
                </c:pt>
                <c:pt idx="7050">
                  <c:v>542.85900000000004</c:v>
                </c:pt>
                <c:pt idx="7051">
                  <c:v>542.93700000000001</c:v>
                </c:pt>
                <c:pt idx="7052">
                  <c:v>543.01300000000003</c:v>
                </c:pt>
                <c:pt idx="7053">
                  <c:v>543.09</c:v>
                </c:pt>
                <c:pt idx="7054">
                  <c:v>543.16700000000003</c:v>
                </c:pt>
                <c:pt idx="7055">
                  <c:v>543.24400000000003</c:v>
                </c:pt>
                <c:pt idx="7056">
                  <c:v>543.32100000000003</c:v>
                </c:pt>
                <c:pt idx="7057">
                  <c:v>543.39800000000002</c:v>
                </c:pt>
                <c:pt idx="7058">
                  <c:v>543.47400000000005</c:v>
                </c:pt>
                <c:pt idx="7059">
                  <c:v>543.55200000000002</c:v>
                </c:pt>
                <c:pt idx="7060">
                  <c:v>543.62900000000002</c:v>
                </c:pt>
                <c:pt idx="7061">
                  <c:v>543.70600000000002</c:v>
                </c:pt>
                <c:pt idx="7062">
                  <c:v>543.78300000000002</c:v>
                </c:pt>
                <c:pt idx="7063">
                  <c:v>543.85900000000004</c:v>
                </c:pt>
                <c:pt idx="7064">
                  <c:v>543.93600000000004</c:v>
                </c:pt>
                <c:pt idx="7065">
                  <c:v>544.01400000000001</c:v>
                </c:pt>
                <c:pt idx="7066">
                  <c:v>544.09100000000001</c:v>
                </c:pt>
                <c:pt idx="7067">
                  <c:v>544.16800000000001</c:v>
                </c:pt>
                <c:pt idx="7068">
                  <c:v>544.24400000000003</c:v>
                </c:pt>
                <c:pt idx="7069">
                  <c:v>544.32100000000003</c:v>
                </c:pt>
                <c:pt idx="7070">
                  <c:v>544.39800000000002</c:v>
                </c:pt>
                <c:pt idx="7071">
                  <c:v>544.476</c:v>
                </c:pt>
                <c:pt idx="7072">
                  <c:v>544.553</c:v>
                </c:pt>
                <c:pt idx="7073">
                  <c:v>544.63099999999997</c:v>
                </c:pt>
                <c:pt idx="7074">
                  <c:v>544.70600000000002</c:v>
                </c:pt>
                <c:pt idx="7075">
                  <c:v>544.78300000000002</c:v>
                </c:pt>
                <c:pt idx="7076">
                  <c:v>544.86199999999997</c:v>
                </c:pt>
                <c:pt idx="7077">
                  <c:v>544.93700000000001</c:v>
                </c:pt>
                <c:pt idx="7078">
                  <c:v>545.01400000000001</c:v>
                </c:pt>
                <c:pt idx="7079">
                  <c:v>545.09100000000001</c:v>
                </c:pt>
                <c:pt idx="7080">
                  <c:v>545.16800000000001</c:v>
                </c:pt>
                <c:pt idx="7081">
                  <c:v>545.245</c:v>
                </c:pt>
                <c:pt idx="7082">
                  <c:v>545.32399999999996</c:v>
                </c:pt>
                <c:pt idx="7083">
                  <c:v>545.39800000000002</c:v>
                </c:pt>
                <c:pt idx="7084">
                  <c:v>545.476</c:v>
                </c:pt>
                <c:pt idx="7085">
                  <c:v>545.553</c:v>
                </c:pt>
                <c:pt idx="7086">
                  <c:v>545.63</c:v>
                </c:pt>
                <c:pt idx="7087">
                  <c:v>545.70699999999999</c:v>
                </c:pt>
                <c:pt idx="7088">
                  <c:v>545.78300000000002</c:v>
                </c:pt>
                <c:pt idx="7089">
                  <c:v>545.86</c:v>
                </c:pt>
                <c:pt idx="7090">
                  <c:v>545.93700000000001</c:v>
                </c:pt>
                <c:pt idx="7091">
                  <c:v>546.01499999999999</c:v>
                </c:pt>
                <c:pt idx="7092">
                  <c:v>546.09199999999998</c:v>
                </c:pt>
                <c:pt idx="7093">
                  <c:v>546.16899999999998</c:v>
                </c:pt>
                <c:pt idx="7094">
                  <c:v>546.245</c:v>
                </c:pt>
                <c:pt idx="7095">
                  <c:v>546.322</c:v>
                </c:pt>
                <c:pt idx="7096">
                  <c:v>546.399</c:v>
                </c:pt>
                <c:pt idx="7097">
                  <c:v>546.47699999999998</c:v>
                </c:pt>
                <c:pt idx="7098">
                  <c:v>546.55399999999997</c:v>
                </c:pt>
                <c:pt idx="7099">
                  <c:v>546.63</c:v>
                </c:pt>
                <c:pt idx="7100">
                  <c:v>546.70699999999999</c:v>
                </c:pt>
                <c:pt idx="7101">
                  <c:v>546.78399999999999</c:v>
                </c:pt>
                <c:pt idx="7102">
                  <c:v>546.86099999999999</c:v>
                </c:pt>
                <c:pt idx="7103">
                  <c:v>546.94000000000005</c:v>
                </c:pt>
                <c:pt idx="7104">
                  <c:v>547.01499999999999</c:v>
                </c:pt>
                <c:pt idx="7105">
                  <c:v>547.09199999999998</c:v>
                </c:pt>
                <c:pt idx="7106">
                  <c:v>547.16899999999998</c:v>
                </c:pt>
                <c:pt idx="7107">
                  <c:v>547.24599999999998</c:v>
                </c:pt>
                <c:pt idx="7108">
                  <c:v>547.32299999999998</c:v>
                </c:pt>
                <c:pt idx="7109">
                  <c:v>547.399</c:v>
                </c:pt>
                <c:pt idx="7110">
                  <c:v>547.47699999999998</c:v>
                </c:pt>
                <c:pt idx="7111">
                  <c:v>547.55399999999997</c:v>
                </c:pt>
                <c:pt idx="7112">
                  <c:v>547.63199999999995</c:v>
                </c:pt>
                <c:pt idx="7113">
                  <c:v>547.70799999999997</c:v>
                </c:pt>
                <c:pt idx="7114">
                  <c:v>547.78399999999999</c:v>
                </c:pt>
                <c:pt idx="7115">
                  <c:v>547.86099999999999</c:v>
                </c:pt>
                <c:pt idx="7116">
                  <c:v>547.93899999999996</c:v>
                </c:pt>
                <c:pt idx="7117">
                  <c:v>548.01599999999996</c:v>
                </c:pt>
                <c:pt idx="7118">
                  <c:v>548.09299999999996</c:v>
                </c:pt>
                <c:pt idx="7119">
                  <c:v>548.16899999999998</c:v>
                </c:pt>
                <c:pt idx="7120">
                  <c:v>548.24599999999998</c:v>
                </c:pt>
                <c:pt idx="7121">
                  <c:v>548.32299999999998</c:v>
                </c:pt>
                <c:pt idx="7122">
                  <c:v>548.40099999999995</c:v>
                </c:pt>
                <c:pt idx="7123">
                  <c:v>548.47799999999995</c:v>
                </c:pt>
                <c:pt idx="7124">
                  <c:v>548.55399999999997</c:v>
                </c:pt>
                <c:pt idx="7125">
                  <c:v>548.63099999999997</c:v>
                </c:pt>
                <c:pt idx="7126">
                  <c:v>548.70799999999997</c:v>
                </c:pt>
                <c:pt idx="7127">
                  <c:v>548.78499999999997</c:v>
                </c:pt>
                <c:pt idx="7128">
                  <c:v>548.86199999999997</c:v>
                </c:pt>
                <c:pt idx="7129">
                  <c:v>548.93899999999996</c:v>
                </c:pt>
                <c:pt idx="7130">
                  <c:v>549.01700000000005</c:v>
                </c:pt>
                <c:pt idx="7131">
                  <c:v>549.09299999999996</c:v>
                </c:pt>
                <c:pt idx="7132">
                  <c:v>549.16999999999996</c:v>
                </c:pt>
                <c:pt idx="7133">
                  <c:v>549.24699999999996</c:v>
                </c:pt>
                <c:pt idx="7134">
                  <c:v>549.32299999999998</c:v>
                </c:pt>
                <c:pt idx="7135">
                  <c:v>549.40099999999995</c:v>
                </c:pt>
                <c:pt idx="7136">
                  <c:v>549.47799999999995</c:v>
                </c:pt>
                <c:pt idx="7137">
                  <c:v>549.55499999999995</c:v>
                </c:pt>
                <c:pt idx="7138">
                  <c:v>549.63199999999995</c:v>
                </c:pt>
                <c:pt idx="7139">
                  <c:v>549.70799999999997</c:v>
                </c:pt>
                <c:pt idx="7140">
                  <c:v>549.78499999999997</c:v>
                </c:pt>
                <c:pt idx="7141">
                  <c:v>549.86199999999997</c:v>
                </c:pt>
                <c:pt idx="7142">
                  <c:v>549.94100000000003</c:v>
                </c:pt>
                <c:pt idx="7143">
                  <c:v>550.01700000000005</c:v>
                </c:pt>
                <c:pt idx="7144">
                  <c:v>550.09299999999996</c:v>
                </c:pt>
                <c:pt idx="7145">
                  <c:v>550.16999999999996</c:v>
                </c:pt>
                <c:pt idx="7146">
                  <c:v>550.24699999999996</c:v>
                </c:pt>
                <c:pt idx="7147">
                  <c:v>550.32399999999996</c:v>
                </c:pt>
                <c:pt idx="7148">
                  <c:v>550.40099999999995</c:v>
                </c:pt>
                <c:pt idx="7149">
                  <c:v>550.47900000000004</c:v>
                </c:pt>
                <c:pt idx="7150">
                  <c:v>550.55499999999995</c:v>
                </c:pt>
                <c:pt idx="7151">
                  <c:v>550.63199999999995</c:v>
                </c:pt>
                <c:pt idx="7152">
                  <c:v>550.70899999999995</c:v>
                </c:pt>
                <c:pt idx="7153">
                  <c:v>550.78599999999994</c:v>
                </c:pt>
                <c:pt idx="7154">
                  <c:v>550.86300000000006</c:v>
                </c:pt>
                <c:pt idx="7155">
                  <c:v>550.93899999999996</c:v>
                </c:pt>
                <c:pt idx="7156">
                  <c:v>551.01700000000005</c:v>
                </c:pt>
                <c:pt idx="7157">
                  <c:v>551.09500000000003</c:v>
                </c:pt>
                <c:pt idx="7158">
                  <c:v>551.17100000000005</c:v>
                </c:pt>
                <c:pt idx="7159">
                  <c:v>551.24800000000005</c:v>
                </c:pt>
                <c:pt idx="7160">
                  <c:v>551.32399999999996</c:v>
                </c:pt>
                <c:pt idx="7161">
                  <c:v>551.40099999999995</c:v>
                </c:pt>
                <c:pt idx="7162">
                  <c:v>551.47900000000004</c:v>
                </c:pt>
                <c:pt idx="7163">
                  <c:v>551.55600000000004</c:v>
                </c:pt>
                <c:pt idx="7164">
                  <c:v>551.63300000000004</c:v>
                </c:pt>
                <c:pt idx="7165">
                  <c:v>551.70899999999995</c:v>
                </c:pt>
                <c:pt idx="7166">
                  <c:v>551.78599999999994</c:v>
                </c:pt>
                <c:pt idx="7167">
                  <c:v>551.86300000000006</c:v>
                </c:pt>
                <c:pt idx="7168">
                  <c:v>551.94100000000003</c:v>
                </c:pt>
                <c:pt idx="7169">
                  <c:v>552.01700000000005</c:v>
                </c:pt>
                <c:pt idx="7170">
                  <c:v>552.09199999999998</c:v>
                </c:pt>
                <c:pt idx="7171">
                  <c:v>552.16700000000003</c:v>
                </c:pt>
                <c:pt idx="7172">
                  <c:v>552.24400000000003</c:v>
                </c:pt>
                <c:pt idx="7173">
                  <c:v>552.31700000000001</c:v>
                </c:pt>
                <c:pt idx="7174">
                  <c:v>552.39099999999996</c:v>
                </c:pt>
                <c:pt idx="7175">
                  <c:v>552.46699999999998</c:v>
                </c:pt>
                <c:pt idx="7176">
                  <c:v>552.54200000000003</c:v>
                </c:pt>
                <c:pt idx="7177">
                  <c:v>552.61699999999996</c:v>
                </c:pt>
                <c:pt idx="7178">
                  <c:v>552.69100000000003</c:v>
                </c:pt>
                <c:pt idx="7179">
                  <c:v>552.76599999999996</c:v>
                </c:pt>
                <c:pt idx="7180">
                  <c:v>552.84100000000001</c:v>
                </c:pt>
                <c:pt idx="7181">
                  <c:v>552.91600000000005</c:v>
                </c:pt>
                <c:pt idx="7182">
                  <c:v>552.99099999999999</c:v>
                </c:pt>
                <c:pt idx="7183">
                  <c:v>553.06600000000003</c:v>
                </c:pt>
                <c:pt idx="7184">
                  <c:v>553.14099999999996</c:v>
                </c:pt>
                <c:pt idx="7185">
                  <c:v>553.22699999999998</c:v>
                </c:pt>
                <c:pt idx="7186">
                  <c:v>553.29</c:v>
                </c:pt>
                <c:pt idx="7187">
                  <c:v>553.36500000000001</c:v>
                </c:pt>
                <c:pt idx="7188">
                  <c:v>553.44000000000005</c:v>
                </c:pt>
                <c:pt idx="7189">
                  <c:v>553.51499999999999</c:v>
                </c:pt>
                <c:pt idx="7190">
                  <c:v>553.58900000000006</c:v>
                </c:pt>
                <c:pt idx="7191">
                  <c:v>553.66499999999996</c:v>
                </c:pt>
                <c:pt idx="7192">
                  <c:v>553.74</c:v>
                </c:pt>
                <c:pt idx="7193">
                  <c:v>553.81500000000005</c:v>
                </c:pt>
                <c:pt idx="7194">
                  <c:v>553.88900000000001</c:v>
                </c:pt>
                <c:pt idx="7195">
                  <c:v>553.96400000000006</c:v>
                </c:pt>
                <c:pt idx="7196">
                  <c:v>554.03899999999999</c:v>
                </c:pt>
                <c:pt idx="7197">
                  <c:v>554.11400000000003</c:v>
                </c:pt>
                <c:pt idx="7198">
                  <c:v>554.18799999999999</c:v>
                </c:pt>
                <c:pt idx="7199">
                  <c:v>554.26499999999999</c:v>
                </c:pt>
                <c:pt idx="7200">
                  <c:v>554.33900000000006</c:v>
                </c:pt>
                <c:pt idx="7201">
                  <c:v>554.41399999999999</c:v>
                </c:pt>
                <c:pt idx="7202">
                  <c:v>554.49</c:v>
                </c:pt>
                <c:pt idx="7203">
                  <c:v>554.56299999999999</c:v>
                </c:pt>
                <c:pt idx="7204">
                  <c:v>554.63800000000003</c:v>
                </c:pt>
                <c:pt idx="7205">
                  <c:v>554.71400000000006</c:v>
                </c:pt>
                <c:pt idx="7206">
                  <c:v>554.78899999999999</c:v>
                </c:pt>
                <c:pt idx="7207">
                  <c:v>554.86199999999997</c:v>
                </c:pt>
                <c:pt idx="7208">
                  <c:v>554.93600000000004</c:v>
                </c:pt>
                <c:pt idx="7209">
                  <c:v>555.01</c:v>
                </c:pt>
                <c:pt idx="7210">
                  <c:v>555.08199999999999</c:v>
                </c:pt>
                <c:pt idx="7211">
                  <c:v>555.15700000000004</c:v>
                </c:pt>
                <c:pt idx="7212">
                  <c:v>555.23199999999997</c:v>
                </c:pt>
                <c:pt idx="7213">
                  <c:v>555.30799999999999</c:v>
                </c:pt>
                <c:pt idx="7214">
                  <c:v>555.38</c:v>
                </c:pt>
                <c:pt idx="7215">
                  <c:v>555.45699999999999</c:v>
                </c:pt>
                <c:pt idx="7216">
                  <c:v>555.53499999999997</c:v>
                </c:pt>
                <c:pt idx="7217">
                  <c:v>555.61199999999997</c:v>
                </c:pt>
                <c:pt idx="7218">
                  <c:v>555.68899999999996</c:v>
                </c:pt>
                <c:pt idx="7219">
                  <c:v>555.76499999999999</c:v>
                </c:pt>
                <c:pt idx="7220">
                  <c:v>555.84199999999998</c:v>
                </c:pt>
                <c:pt idx="7221">
                  <c:v>555.91899999999998</c:v>
                </c:pt>
                <c:pt idx="7222">
                  <c:v>555.99699999999996</c:v>
                </c:pt>
                <c:pt idx="7223">
                  <c:v>556.07399999999996</c:v>
                </c:pt>
                <c:pt idx="7224">
                  <c:v>556.15</c:v>
                </c:pt>
                <c:pt idx="7225">
                  <c:v>556.22699999999998</c:v>
                </c:pt>
                <c:pt idx="7226">
                  <c:v>556.30399999999997</c:v>
                </c:pt>
                <c:pt idx="7227">
                  <c:v>556.38300000000004</c:v>
                </c:pt>
                <c:pt idx="7228">
                  <c:v>556.45799999999997</c:v>
                </c:pt>
                <c:pt idx="7229">
                  <c:v>556.53499999999997</c:v>
                </c:pt>
                <c:pt idx="7230">
                  <c:v>556.61199999999997</c:v>
                </c:pt>
                <c:pt idx="7231">
                  <c:v>556.68899999999996</c:v>
                </c:pt>
                <c:pt idx="7232">
                  <c:v>556.76700000000005</c:v>
                </c:pt>
                <c:pt idx="7233">
                  <c:v>556.84299999999996</c:v>
                </c:pt>
                <c:pt idx="7234">
                  <c:v>556.91899999999998</c:v>
                </c:pt>
                <c:pt idx="7235">
                  <c:v>556.99699999999996</c:v>
                </c:pt>
                <c:pt idx="7236">
                  <c:v>557.07399999999996</c:v>
                </c:pt>
                <c:pt idx="7237">
                  <c:v>557.15099999999995</c:v>
                </c:pt>
                <c:pt idx="7238">
                  <c:v>557.22799999999995</c:v>
                </c:pt>
                <c:pt idx="7239">
                  <c:v>557.30499999999995</c:v>
                </c:pt>
                <c:pt idx="7240">
                  <c:v>557.38300000000004</c:v>
                </c:pt>
                <c:pt idx="7241">
                  <c:v>557.45899999999995</c:v>
                </c:pt>
                <c:pt idx="7242">
                  <c:v>557.53599999999994</c:v>
                </c:pt>
                <c:pt idx="7243">
                  <c:v>557.61300000000006</c:v>
                </c:pt>
                <c:pt idx="7244">
                  <c:v>557.69000000000005</c:v>
                </c:pt>
                <c:pt idx="7245">
                  <c:v>557.76599999999996</c:v>
                </c:pt>
                <c:pt idx="7246">
                  <c:v>557.84299999999996</c:v>
                </c:pt>
                <c:pt idx="7247">
                  <c:v>557.92100000000005</c:v>
                </c:pt>
                <c:pt idx="7248">
                  <c:v>557.99800000000005</c:v>
                </c:pt>
                <c:pt idx="7249">
                  <c:v>558.07500000000005</c:v>
                </c:pt>
                <c:pt idx="7250">
                  <c:v>558.15099999999995</c:v>
                </c:pt>
                <c:pt idx="7251">
                  <c:v>558.22799999999995</c:v>
                </c:pt>
                <c:pt idx="7252">
                  <c:v>558.30499999999995</c:v>
                </c:pt>
                <c:pt idx="7253">
                  <c:v>558.38199999999995</c:v>
                </c:pt>
                <c:pt idx="7254">
                  <c:v>558.46100000000001</c:v>
                </c:pt>
                <c:pt idx="7255">
                  <c:v>558.53599999999994</c:v>
                </c:pt>
                <c:pt idx="7256">
                  <c:v>558.61300000000006</c:v>
                </c:pt>
                <c:pt idx="7257">
                  <c:v>558.69000000000005</c:v>
                </c:pt>
                <c:pt idx="7258">
                  <c:v>558.76700000000005</c:v>
                </c:pt>
                <c:pt idx="7259">
                  <c:v>558.84400000000005</c:v>
                </c:pt>
                <c:pt idx="7260">
                  <c:v>558.91999999999996</c:v>
                </c:pt>
                <c:pt idx="7261">
                  <c:v>558.99800000000005</c:v>
                </c:pt>
                <c:pt idx="7262">
                  <c:v>559.07600000000002</c:v>
                </c:pt>
                <c:pt idx="7263">
                  <c:v>559.15200000000004</c:v>
                </c:pt>
                <c:pt idx="7264">
                  <c:v>559.22900000000004</c:v>
                </c:pt>
                <c:pt idx="7265">
                  <c:v>559.30499999999995</c:v>
                </c:pt>
                <c:pt idx="7266">
                  <c:v>559.38199999999995</c:v>
                </c:pt>
                <c:pt idx="7267">
                  <c:v>559.46100000000001</c:v>
                </c:pt>
                <c:pt idx="7268">
                  <c:v>559.53700000000003</c:v>
                </c:pt>
                <c:pt idx="7269">
                  <c:v>559.61400000000003</c:v>
                </c:pt>
                <c:pt idx="7270">
                  <c:v>559.69000000000005</c:v>
                </c:pt>
                <c:pt idx="7271">
                  <c:v>559.76700000000005</c:v>
                </c:pt>
                <c:pt idx="7272">
                  <c:v>559.84400000000005</c:v>
                </c:pt>
                <c:pt idx="7273">
                  <c:v>559.92100000000005</c:v>
                </c:pt>
                <c:pt idx="7274">
                  <c:v>559.99900000000002</c:v>
                </c:pt>
                <c:pt idx="7275">
                  <c:v>560.07500000000005</c:v>
                </c:pt>
                <c:pt idx="7276">
                  <c:v>560.15200000000004</c:v>
                </c:pt>
                <c:pt idx="7277">
                  <c:v>560.22900000000004</c:v>
                </c:pt>
                <c:pt idx="7278">
                  <c:v>560.30600000000004</c:v>
                </c:pt>
                <c:pt idx="7279">
                  <c:v>560.38300000000004</c:v>
                </c:pt>
                <c:pt idx="7280">
                  <c:v>560.46</c:v>
                </c:pt>
                <c:pt idx="7281">
                  <c:v>560.53800000000001</c:v>
                </c:pt>
                <c:pt idx="7282">
                  <c:v>560.61400000000003</c:v>
                </c:pt>
                <c:pt idx="7283">
                  <c:v>560.69100000000003</c:v>
                </c:pt>
                <c:pt idx="7284">
                  <c:v>560.76800000000003</c:v>
                </c:pt>
                <c:pt idx="7285">
                  <c:v>560.84400000000005</c:v>
                </c:pt>
                <c:pt idx="7286">
                  <c:v>560.92200000000003</c:v>
                </c:pt>
                <c:pt idx="7287">
                  <c:v>560.99900000000002</c:v>
                </c:pt>
                <c:pt idx="7288">
                  <c:v>561.07600000000002</c:v>
                </c:pt>
                <c:pt idx="7289">
                  <c:v>561.15300000000002</c:v>
                </c:pt>
                <c:pt idx="7290">
                  <c:v>561.22900000000004</c:v>
                </c:pt>
                <c:pt idx="7291">
                  <c:v>561.30600000000004</c:v>
                </c:pt>
                <c:pt idx="7292">
                  <c:v>561.38499999999999</c:v>
                </c:pt>
                <c:pt idx="7293">
                  <c:v>561.46100000000001</c:v>
                </c:pt>
                <c:pt idx="7294">
                  <c:v>561.53899999999999</c:v>
                </c:pt>
                <c:pt idx="7295">
                  <c:v>561.61500000000001</c:v>
                </c:pt>
                <c:pt idx="7296">
                  <c:v>561.69100000000003</c:v>
                </c:pt>
                <c:pt idx="7297">
                  <c:v>561.76800000000003</c:v>
                </c:pt>
                <c:pt idx="7298">
                  <c:v>561.84500000000003</c:v>
                </c:pt>
                <c:pt idx="7299">
                  <c:v>561.923</c:v>
                </c:pt>
                <c:pt idx="7300">
                  <c:v>562</c:v>
                </c:pt>
                <c:pt idx="7301">
                  <c:v>562.07600000000002</c:v>
                </c:pt>
                <c:pt idx="7302">
                  <c:v>562.15300000000002</c:v>
                </c:pt>
                <c:pt idx="7303">
                  <c:v>562.23</c:v>
                </c:pt>
                <c:pt idx="7304">
                  <c:v>562.30700000000002</c:v>
                </c:pt>
                <c:pt idx="7305">
                  <c:v>562.38499999999999</c:v>
                </c:pt>
                <c:pt idx="7306">
                  <c:v>562.46100000000001</c:v>
                </c:pt>
                <c:pt idx="7307">
                  <c:v>562.53800000000001</c:v>
                </c:pt>
                <c:pt idx="7308">
                  <c:v>562.61599999999999</c:v>
                </c:pt>
                <c:pt idx="7309">
                  <c:v>562.69200000000001</c:v>
                </c:pt>
                <c:pt idx="7310">
                  <c:v>562.76900000000001</c:v>
                </c:pt>
                <c:pt idx="7311">
                  <c:v>562.84500000000003</c:v>
                </c:pt>
                <c:pt idx="7312">
                  <c:v>562.92499999999995</c:v>
                </c:pt>
                <c:pt idx="7313">
                  <c:v>563</c:v>
                </c:pt>
                <c:pt idx="7314">
                  <c:v>563.077</c:v>
                </c:pt>
                <c:pt idx="7315">
                  <c:v>563.154</c:v>
                </c:pt>
                <c:pt idx="7316">
                  <c:v>563.23</c:v>
                </c:pt>
                <c:pt idx="7317">
                  <c:v>563.30700000000002</c:v>
                </c:pt>
                <c:pt idx="7318">
                  <c:v>563.38499999999999</c:v>
                </c:pt>
                <c:pt idx="7319">
                  <c:v>563.46199999999999</c:v>
                </c:pt>
                <c:pt idx="7320">
                  <c:v>563.53899999999999</c:v>
                </c:pt>
                <c:pt idx="7321">
                  <c:v>563.61599999999999</c:v>
                </c:pt>
                <c:pt idx="7322">
                  <c:v>563.69399999999996</c:v>
                </c:pt>
                <c:pt idx="7323">
                  <c:v>563.76900000000001</c:v>
                </c:pt>
                <c:pt idx="7324">
                  <c:v>563.84699999999998</c:v>
                </c:pt>
                <c:pt idx="7325">
                  <c:v>563.92399999999998</c:v>
                </c:pt>
                <c:pt idx="7326">
                  <c:v>564</c:v>
                </c:pt>
                <c:pt idx="7327">
                  <c:v>564.077</c:v>
                </c:pt>
                <c:pt idx="7328">
                  <c:v>564.154</c:v>
                </c:pt>
                <c:pt idx="7329">
                  <c:v>564.23099999999999</c:v>
                </c:pt>
                <c:pt idx="7330">
                  <c:v>564.30799999999999</c:v>
                </c:pt>
                <c:pt idx="7331">
                  <c:v>564.38499999999999</c:v>
                </c:pt>
                <c:pt idx="7332">
                  <c:v>564.46199999999999</c:v>
                </c:pt>
                <c:pt idx="7333">
                  <c:v>564.53899999999999</c:v>
                </c:pt>
                <c:pt idx="7334">
                  <c:v>564.61599999999999</c:v>
                </c:pt>
                <c:pt idx="7335">
                  <c:v>564.69299999999998</c:v>
                </c:pt>
                <c:pt idx="7336">
                  <c:v>564.76900000000001</c:v>
                </c:pt>
                <c:pt idx="7337">
                  <c:v>564.84699999999998</c:v>
                </c:pt>
                <c:pt idx="7338">
                  <c:v>564.92399999999998</c:v>
                </c:pt>
                <c:pt idx="7339">
                  <c:v>565.00099999999998</c:v>
                </c:pt>
                <c:pt idx="7340">
                  <c:v>565.07799999999997</c:v>
                </c:pt>
                <c:pt idx="7341">
                  <c:v>565.154</c:v>
                </c:pt>
                <c:pt idx="7342">
                  <c:v>565.23099999999999</c:v>
                </c:pt>
                <c:pt idx="7343">
                  <c:v>565.30899999999997</c:v>
                </c:pt>
                <c:pt idx="7344">
                  <c:v>565.38599999999997</c:v>
                </c:pt>
                <c:pt idx="7345">
                  <c:v>565.46299999999997</c:v>
                </c:pt>
                <c:pt idx="7346">
                  <c:v>565.54</c:v>
                </c:pt>
                <c:pt idx="7347">
                  <c:v>565.61599999999999</c:v>
                </c:pt>
                <c:pt idx="7348">
                  <c:v>565.69500000000005</c:v>
                </c:pt>
                <c:pt idx="7349">
                  <c:v>565.77</c:v>
                </c:pt>
                <c:pt idx="7350">
                  <c:v>565.84799999999996</c:v>
                </c:pt>
                <c:pt idx="7351">
                  <c:v>565.92499999999995</c:v>
                </c:pt>
                <c:pt idx="7352">
                  <c:v>566.00199999999995</c:v>
                </c:pt>
                <c:pt idx="7353">
                  <c:v>566.07799999999997</c:v>
                </c:pt>
                <c:pt idx="7354">
                  <c:v>566.15499999999997</c:v>
                </c:pt>
                <c:pt idx="7355">
                  <c:v>566.23199999999997</c:v>
                </c:pt>
                <c:pt idx="7356">
                  <c:v>566.30999999999995</c:v>
                </c:pt>
                <c:pt idx="7357">
                  <c:v>566.38599999999997</c:v>
                </c:pt>
                <c:pt idx="7358">
                  <c:v>566.46299999999997</c:v>
                </c:pt>
                <c:pt idx="7359">
                  <c:v>566.54</c:v>
                </c:pt>
                <c:pt idx="7360">
                  <c:v>566.61699999999996</c:v>
                </c:pt>
                <c:pt idx="7361">
                  <c:v>566.69399999999996</c:v>
                </c:pt>
                <c:pt idx="7362">
                  <c:v>566.77</c:v>
                </c:pt>
                <c:pt idx="7363">
                  <c:v>566.84699999999998</c:v>
                </c:pt>
                <c:pt idx="7364">
                  <c:v>566.92499999999995</c:v>
                </c:pt>
                <c:pt idx="7365">
                  <c:v>567.00199999999995</c:v>
                </c:pt>
                <c:pt idx="7366">
                  <c:v>567.07899999999995</c:v>
                </c:pt>
                <c:pt idx="7367">
                  <c:v>567.15499999999997</c:v>
                </c:pt>
                <c:pt idx="7368">
                  <c:v>567.23199999999997</c:v>
                </c:pt>
                <c:pt idx="7369">
                  <c:v>567.30899999999997</c:v>
                </c:pt>
                <c:pt idx="7370">
                  <c:v>567.38699999999994</c:v>
                </c:pt>
                <c:pt idx="7371">
                  <c:v>567.46400000000006</c:v>
                </c:pt>
                <c:pt idx="7372">
                  <c:v>567.54</c:v>
                </c:pt>
                <c:pt idx="7373">
                  <c:v>567.61699999999996</c:v>
                </c:pt>
                <c:pt idx="7374">
                  <c:v>567.69399999999996</c:v>
                </c:pt>
                <c:pt idx="7375">
                  <c:v>567.77300000000002</c:v>
                </c:pt>
                <c:pt idx="7376">
                  <c:v>567.84900000000005</c:v>
                </c:pt>
                <c:pt idx="7377">
                  <c:v>567.92499999999995</c:v>
                </c:pt>
                <c:pt idx="7378">
                  <c:v>568.00199999999995</c:v>
                </c:pt>
                <c:pt idx="7379">
                  <c:v>568.07899999999995</c:v>
                </c:pt>
                <c:pt idx="7380">
                  <c:v>568.15599999999995</c:v>
                </c:pt>
                <c:pt idx="7381">
                  <c:v>568.23299999999995</c:v>
                </c:pt>
                <c:pt idx="7382">
                  <c:v>568.30899999999997</c:v>
                </c:pt>
                <c:pt idx="7383">
                  <c:v>568.38800000000003</c:v>
                </c:pt>
                <c:pt idx="7384">
                  <c:v>568.46400000000006</c:v>
                </c:pt>
                <c:pt idx="7385">
                  <c:v>568.54100000000005</c:v>
                </c:pt>
                <c:pt idx="7386">
                  <c:v>568.61800000000005</c:v>
                </c:pt>
                <c:pt idx="7387">
                  <c:v>568.69399999999996</c:v>
                </c:pt>
                <c:pt idx="7388">
                  <c:v>568.77200000000005</c:v>
                </c:pt>
                <c:pt idx="7389">
                  <c:v>568.84900000000005</c:v>
                </c:pt>
                <c:pt idx="7390">
                  <c:v>568.92600000000004</c:v>
                </c:pt>
                <c:pt idx="7391">
                  <c:v>569.00300000000004</c:v>
                </c:pt>
                <c:pt idx="7392">
                  <c:v>569.07899999999995</c:v>
                </c:pt>
                <c:pt idx="7393">
                  <c:v>569.15599999999995</c:v>
                </c:pt>
                <c:pt idx="7394">
                  <c:v>569.23299999999995</c:v>
                </c:pt>
                <c:pt idx="7395">
                  <c:v>569.31100000000004</c:v>
                </c:pt>
                <c:pt idx="7396">
                  <c:v>569.38800000000003</c:v>
                </c:pt>
                <c:pt idx="7397">
                  <c:v>569.46500000000003</c:v>
                </c:pt>
                <c:pt idx="7398">
                  <c:v>569.54100000000005</c:v>
                </c:pt>
                <c:pt idx="7399">
                  <c:v>569.61800000000005</c:v>
                </c:pt>
                <c:pt idx="7400">
                  <c:v>569.69500000000005</c:v>
                </c:pt>
                <c:pt idx="7401">
                  <c:v>569.77300000000002</c:v>
                </c:pt>
                <c:pt idx="7402">
                  <c:v>569.851</c:v>
                </c:pt>
                <c:pt idx="7403">
                  <c:v>569.92600000000004</c:v>
                </c:pt>
                <c:pt idx="7404">
                  <c:v>570.00300000000004</c:v>
                </c:pt>
                <c:pt idx="7405">
                  <c:v>570.08000000000004</c:v>
                </c:pt>
                <c:pt idx="7406">
                  <c:v>570.15700000000004</c:v>
                </c:pt>
                <c:pt idx="7407">
                  <c:v>570.23400000000004</c:v>
                </c:pt>
                <c:pt idx="7408">
                  <c:v>570.31100000000004</c:v>
                </c:pt>
                <c:pt idx="7409">
                  <c:v>570.38800000000003</c:v>
                </c:pt>
                <c:pt idx="7410">
                  <c:v>570.46500000000003</c:v>
                </c:pt>
                <c:pt idx="7411">
                  <c:v>570.54200000000003</c:v>
                </c:pt>
                <c:pt idx="7412">
                  <c:v>570.61900000000003</c:v>
                </c:pt>
                <c:pt idx="7413">
                  <c:v>570.697</c:v>
                </c:pt>
                <c:pt idx="7414">
                  <c:v>570.77300000000002</c:v>
                </c:pt>
                <c:pt idx="7415">
                  <c:v>570.85</c:v>
                </c:pt>
                <c:pt idx="7416">
                  <c:v>570.92700000000002</c:v>
                </c:pt>
                <c:pt idx="7417">
                  <c:v>571.00400000000002</c:v>
                </c:pt>
                <c:pt idx="7418">
                  <c:v>571.08000000000004</c:v>
                </c:pt>
                <c:pt idx="7419">
                  <c:v>571.15700000000004</c:v>
                </c:pt>
                <c:pt idx="7420">
                  <c:v>571.23500000000001</c:v>
                </c:pt>
                <c:pt idx="7421">
                  <c:v>571.31200000000001</c:v>
                </c:pt>
                <c:pt idx="7422">
                  <c:v>571.38900000000001</c:v>
                </c:pt>
                <c:pt idx="7423">
                  <c:v>571.46500000000003</c:v>
                </c:pt>
                <c:pt idx="7424">
                  <c:v>571.54200000000003</c:v>
                </c:pt>
                <c:pt idx="7425">
                  <c:v>571.61900000000003</c:v>
                </c:pt>
                <c:pt idx="7426">
                  <c:v>571.69600000000003</c:v>
                </c:pt>
                <c:pt idx="7427">
                  <c:v>571.774</c:v>
                </c:pt>
                <c:pt idx="7428">
                  <c:v>571.85</c:v>
                </c:pt>
                <c:pt idx="7429">
                  <c:v>571.928</c:v>
                </c:pt>
                <c:pt idx="7430">
                  <c:v>572.00400000000002</c:v>
                </c:pt>
                <c:pt idx="7431">
                  <c:v>572.08100000000002</c:v>
                </c:pt>
                <c:pt idx="7432">
                  <c:v>572.15800000000002</c:v>
                </c:pt>
                <c:pt idx="7433">
                  <c:v>572.23500000000001</c:v>
                </c:pt>
                <c:pt idx="7434">
                  <c:v>572.31200000000001</c:v>
                </c:pt>
                <c:pt idx="7435">
                  <c:v>572.38900000000001</c:v>
                </c:pt>
                <c:pt idx="7436">
                  <c:v>572.46600000000001</c:v>
                </c:pt>
                <c:pt idx="7437">
                  <c:v>572.54300000000001</c:v>
                </c:pt>
                <c:pt idx="7438">
                  <c:v>572.61900000000003</c:v>
                </c:pt>
                <c:pt idx="7439">
                  <c:v>572.69600000000003</c:v>
                </c:pt>
                <c:pt idx="7440">
                  <c:v>572.77599999999995</c:v>
                </c:pt>
                <c:pt idx="7441">
                  <c:v>572.851</c:v>
                </c:pt>
                <c:pt idx="7442">
                  <c:v>572.92899999999997</c:v>
                </c:pt>
                <c:pt idx="7443">
                  <c:v>573.00400000000002</c:v>
                </c:pt>
                <c:pt idx="7444">
                  <c:v>573.08100000000002</c:v>
                </c:pt>
                <c:pt idx="7445">
                  <c:v>573.15800000000002</c:v>
                </c:pt>
                <c:pt idx="7446">
                  <c:v>573.23599999999999</c:v>
                </c:pt>
                <c:pt idx="7447">
                  <c:v>573.31299999999999</c:v>
                </c:pt>
                <c:pt idx="7448">
                  <c:v>573.38900000000001</c:v>
                </c:pt>
                <c:pt idx="7449">
                  <c:v>573.46600000000001</c:v>
                </c:pt>
                <c:pt idx="7450">
                  <c:v>573.54300000000001</c:v>
                </c:pt>
                <c:pt idx="7451">
                  <c:v>573.62</c:v>
                </c:pt>
                <c:pt idx="7452">
                  <c:v>573.69799999999998</c:v>
                </c:pt>
                <c:pt idx="7453">
                  <c:v>573.77499999999998</c:v>
                </c:pt>
                <c:pt idx="7454">
                  <c:v>573.851</c:v>
                </c:pt>
                <c:pt idx="7455">
                  <c:v>573.928</c:v>
                </c:pt>
                <c:pt idx="7456">
                  <c:v>574.00699999999995</c:v>
                </c:pt>
                <c:pt idx="7457">
                  <c:v>574.08199999999999</c:v>
                </c:pt>
                <c:pt idx="7458">
                  <c:v>574.15899999999999</c:v>
                </c:pt>
                <c:pt idx="7459">
                  <c:v>574.23599999999999</c:v>
                </c:pt>
                <c:pt idx="7460">
                  <c:v>574.31299999999999</c:v>
                </c:pt>
                <c:pt idx="7461">
                  <c:v>574.39</c:v>
                </c:pt>
                <c:pt idx="7462">
                  <c:v>574.46699999999998</c:v>
                </c:pt>
                <c:pt idx="7463">
                  <c:v>574.54399999999998</c:v>
                </c:pt>
                <c:pt idx="7464">
                  <c:v>574.62</c:v>
                </c:pt>
                <c:pt idx="7465">
                  <c:v>574.69799999999998</c:v>
                </c:pt>
                <c:pt idx="7466">
                  <c:v>574.77499999999998</c:v>
                </c:pt>
                <c:pt idx="7467">
                  <c:v>574.85199999999998</c:v>
                </c:pt>
                <c:pt idx="7468">
                  <c:v>574.92899999999997</c:v>
                </c:pt>
                <c:pt idx="7469">
                  <c:v>575.005</c:v>
                </c:pt>
                <c:pt idx="7470">
                  <c:v>575.08199999999999</c:v>
                </c:pt>
                <c:pt idx="7471">
                  <c:v>575.15899999999999</c:v>
                </c:pt>
                <c:pt idx="7472">
                  <c:v>575.23800000000006</c:v>
                </c:pt>
                <c:pt idx="7473">
                  <c:v>575.31399999999996</c:v>
                </c:pt>
                <c:pt idx="7474">
                  <c:v>575.39</c:v>
                </c:pt>
                <c:pt idx="7475">
                  <c:v>575.46699999999998</c:v>
                </c:pt>
                <c:pt idx="7476">
                  <c:v>575.54399999999998</c:v>
                </c:pt>
                <c:pt idx="7477">
                  <c:v>575.62099999999998</c:v>
                </c:pt>
                <c:pt idx="7478">
                  <c:v>575.69799999999998</c:v>
                </c:pt>
                <c:pt idx="7479">
                  <c:v>575.77499999999998</c:v>
                </c:pt>
                <c:pt idx="7480">
                  <c:v>575.85199999999998</c:v>
                </c:pt>
                <c:pt idx="7481">
                  <c:v>575.92899999999997</c:v>
                </c:pt>
                <c:pt idx="7482">
                  <c:v>576.00599999999997</c:v>
                </c:pt>
                <c:pt idx="7483">
                  <c:v>576.08500000000004</c:v>
                </c:pt>
                <c:pt idx="7484">
                  <c:v>576.15899999999999</c:v>
                </c:pt>
                <c:pt idx="7485">
                  <c:v>576.23699999999997</c:v>
                </c:pt>
                <c:pt idx="7486">
                  <c:v>576.31399999999996</c:v>
                </c:pt>
                <c:pt idx="7487">
                  <c:v>576.39099999999996</c:v>
                </c:pt>
                <c:pt idx="7488">
                  <c:v>576.46799999999996</c:v>
                </c:pt>
                <c:pt idx="7489">
                  <c:v>576.54399999999998</c:v>
                </c:pt>
                <c:pt idx="7490">
                  <c:v>576.62099999999998</c:v>
                </c:pt>
                <c:pt idx="7491">
                  <c:v>576.69799999999998</c:v>
                </c:pt>
                <c:pt idx="7492">
                  <c:v>576.77599999999995</c:v>
                </c:pt>
                <c:pt idx="7493">
                  <c:v>576.85299999999995</c:v>
                </c:pt>
                <c:pt idx="7494">
                  <c:v>576.92899999999997</c:v>
                </c:pt>
                <c:pt idx="7495">
                  <c:v>577.00599999999997</c:v>
                </c:pt>
                <c:pt idx="7496">
                  <c:v>577.08500000000004</c:v>
                </c:pt>
                <c:pt idx="7497">
                  <c:v>577.16099999999994</c:v>
                </c:pt>
                <c:pt idx="7498">
                  <c:v>577.23800000000006</c:v>
                </c:pt>
                <c:pt idx="7499">
                  <c:v>577.31399999999996</c:v>
                </c:pt>
                <c:pt idx="7500">
                  <c:v>577.39099999999996</c:v>
                </c:pt>
                <c:pt idx="7501">
                  <c:v>577.46900000000005</c:v>
                </c:pt>
                <c:pt idx="7502">
                  <c:v>577.54499999999996</c:v>
                </c:pt>
                <c:pt idx="7503">
                  <c:v>577.62300000000005</c:v>
                </c:pt>
                <c:pt idx="7504">
                  <c:v>577.70000000000005</c:v>
                </c:pt>
                <c:pt idx="7505">
                  <c:v>577.77599999999995</c:v>
                </c:pt>
                <c:pt idx="7506">
                  <c:v>577.85299999999995</c:v>
                </c:pt>
                <c:pt idx="7507">
                  <c:v>577.92999999999995</c:v>
                </c:pt>
                <c:pt idx="7508">
                  <c:v>578.00699999999995</c:v>
                </c:pt>
                <c:pt idx="7509">
                  <c:v>578.08399999999995</c:v>
                </c:pt>
                <c:pt idx="7510">
                  <c:v>578.16200000000003</c:v>
                </c:pt>
                <c:pt idx="7511">
                  <c:v>578.23800000000006</c:v>
                </c:pt>
                <c:pt idx="7512">
                  <c:v>578.31500000000005</c:v>
                </c:pt>
                <c:pt idx="7513">
                  <c:v>578.39200000000005</c:v>
                </c:pt>
                <c:pt idx="7514">
                  <c:v>578.46900000000005</c:v>
                </c:pt>
                <c:pt idx="7515">
                  <c:v>578.54499999999996</c:v>
                </c:pt>
                <c:pt idx="7516">
                  <c:v>578.62300000000005</c:v>
                </c:pt>
                <c:pt idx="7517">
                  <c:v>578.70000000000005</c:v>
                </c:pt>
                <c:pt idx="7518">
                  <c:v>578.77700000000004</c:v>
                </c:pt>
                <c:pt idx="7519">
                  <c:v>578.85400000000004</c:v>
                </c:pt>
                <c:pt idx="7520">
                  <c:v>578.92999999999995</c:v>
                </c:pt>
                <c:pt idx="7521">
                  <c:v>579.00699999999995</c:v>
                </c:pt>
                <c:pt idx="7522">
                  <c:v>579.08399999999995</c:v>
                </c:pt>
                <c:pt idx="7523">
                  <c:v>579.16300000000001</c:v>
                </c:pt>
                <c:pt idx="7524">
                  <c:v>579.23900000000003</c:v>
                </c:pt>
                <c:pt idx="7525">
                  <c:v>579.31500000000005</c:v>
                </c:pt>
                <c:pt idx="7526">
                  <c:v>579.39200000000005</c:v>
                </c:pt>
                <c:pt idx="7527">
                  <c:v>579.46900000000005</c:v>
                </c:pt>
                <c:pt idx="7528">
                  <c:v>579.54600000000005</c:v>
                </c:pt>
                <c:pt idx="7529">
                  <c:v>579.62400000000002</c:v>
                </c:pt>
                <c:pt idx="7530">
                  <c:v>579.70000000000005</c:v>
                </c:pt>
                <c:pt idx="7531">
                  <c:v>579.77800000000002</c:v>
                </c:pt>
                <c:pt idx="7532">
                  <c:v>579.85400000000004</c:v>
                </c:pt>
                <c:pt idx="7533">
                  <c:v>579.93100000000004</c:v>
                </c:pt>
                <c:pt idx="7534">
                  <c:v>580.00800000000004</c:v>
                </c:pt>
                <c:pt idx="7535">
                  <c:v>580.08399999999995</c:v>
                </c:pt>
                <c:pt idx="7536">
                  <c:v>580.16200000000003</c:v>
                </c:pt>
                <c:pt idx="7537">
                  <c:v>580.24</c:v>
                </c:pt>
                <c:pt idx="7538">
                  <c:v>580.31600000000003</c:v>
                </c:pt>
                <c:pt idx="7539">
                  <c:v>580.39300000000003</c:v>
                </c:pt>
                <c:pt idx="7540">
                  <c:v>580.46900000000005</c:v>
                </c:pt>
                <c:pt idx="7541">
                  <c:v>580.54600000000005</c:v>
                </c:pt>
                <c:pt idx="7542">
                  <c:v>580.62400000000002</c:v>
                </c:pt>
                <c:pt idx="7543">
                  <c:v>580.70100000000002</c:v>
                </c:pt>
                <c:pt idx="7544">
                  <c:v>580.77800000000002</c:v>
                </c:pt>
                <c:pt idx="7545">
                  <c:v>580.85400000000004</c:v>
                </c:pt>
                <c:pt idx="7546">
                  <c:v>580.93100000000004</c:v>
                </c:pt>
                <c:pt idx="7547">
                  <c:v>581.00800000000004</c:v>
                </c:pt>
                <c:pt idx="7548">
                  <c:v>581.08600000000001</c:v>
                </c:pt>
                <c:pt idx="7549">
                  <c:v>581.16300000000001</c:v>
                </c:pt>
                <c:pt idx="7550">
                  <c:v>581.24099999999999</c:v>
                </c:pt>
                <c:pt idx="7551">
                  <c:v>581.31600000000003</c:v>
                </c:pt>
                <c:pt idx="7552">
                  <c:v>581.39300000000003</c:v>
                </c:pt>
                <c:pt idx="7553">
                  <c:v>581.47</c:v>
                </c:pt>
                <c:pt idx="7554">
                  <c:v>581.54700000000003</c:v>
                </c:pt>
                <c:pt idx="7555">
                  <c:v>581.625</c:v>
                </c:pt>
                <c:pt idx="7556">
                  <c:v>581.70100000000002</c:v>
                </c:pt>
                <c:pt idx="7557">
                  <c:v>581.77800000000002</c:v>
                </c:pt>
                <c:pt idx="7558">
                  <c:v>581.85500000000002</c:v>
                </c:pt>
                <c:pt idx="7559">
                  <c:v>581.93200000000002</c:v>
                </c:pt>
                <c:pt idx="7560">
                  <c:v>582.00900000000001</c:v>
                </c:pt>
                <c:pt idx="7561">
                  <c:v>582.08699999999999</c:v>
                </c:pt>
                <c:pt idx="7562">
                  <c:v>582.16300000000001</c:v>
                </c:pt>
                <c:pt idx="7563">
                  <c:v>582.24</c:v>
                </c:pt>
                <c:pt idx="7564">
                  <c:v>582.31899999999996</c:v>
                </c:pt>
                <c:pt idx="7565">
                  <c:v>582.39400000000001</c:v>
                </c:pt>
                <c:pt idx="7566">
                  <c:v>582.47299999999996</c:v>
                </c:pt>
                <c:pt idx="7567">
                  <c:v>582.54700000000003</c:v>
                </c:pt>
                <c:pt idx="7568">
                  <c:v>582.625</c:v>
                </c:pt>
                <c:pt idx="7569">
                  <c:v>582.702</c:v>
                </c:pt>
                <c:pt idx="7570">
                  <c:v>582.779</c:v>
                </c:pt>
                <c:pt idx="7571">
                  <c:v>582.85500000000002</c:v>
                </c:pt>
                <c:pt idx="7572">
                  <c:v>582.93200000000002</c:v>
                </c:pt>
                <c:pt idx="7573">
                  <c:v>583.00900000000001</c:v>
                </c:pt>
                <c:pt idx="7574">
                  <c:v>583.08699999999999</c:v>
                </c:pt>
                <c:pt idx="7575">
                  <c:v>583.16399999999999</c:v>
                </c:pt>
                <c:pt idx="7576">
                  <c:v>583.24</c:v>
                </c:pt>
                <c:pt idx="7577">
                  <c:v>583.31799999999998</c:v>
                </c:pt>
                <c:pt idx="7578">
                  <c:v>583.39400000000001</c:v>
                </c:pt>
                <c:pt idx="7579">
                  <c:v>583.471</c:v>
                </c:pt>
                <c:pt idx="7580">
                  <c:v>583.548</c:v>
                </c:pt>
                <c:pt idx="7581">
                  <c:v>583.625</c:v>
                </c:pt>
                <c:pt idx="7582">
                  <c:v>583.702</c:v>
                </c:pt>
                <c:pt idx="7583">
                  <c:v>583.779</c:v>
                </c:pt>
                <c:pt idx="7584">
                  <c:v>583.85599999999999</c:v>
                </c:pt>
                <c:pt idx="7585">
                  <c:v>583.93299999999999</c:v>
                </c:pt>
                <c:pt idx="7586">
                  <c:v>584.00900000000001</c:v>
                </c:pt>
                <c:pt idx="7587">
                  <c:v>584.08600000000001</c:v>
                </c:pt>
                <c:pt idx="7588">
                  <c:v>584.16399999999999</c:v>
                </c:pt>
                <c:pt idx="7589">
                  <c:v>584.24099999999999</c:v>
                </c:pt>
                <c:pt idx="7590">
                  <c:v>584.31799999999998</c:v>
                </c:pt>
                <c:pt idx="7591">
                  <c:v>584.39599999999996</c:v>
                </c:pt>
                <c:pt idx="7592">
                  <c:v>584.471</c:v>
                </c:pt>
                <c:pt idx="7593">
                  <c:v>584.548</c:v>
                </c:pt>
                <c:pt idx="7594">
                  <c:v>584.62599999999998</c:v>
                </c:pt>
                <c:pt idx="7595">
                  <c:v>584.70299999999997</c:v>
                </c:pt>
                <c:pt idx="7596">
                  <c:v>584.779</c:v>
                </c:pt>
                <c:pt idx="7597">
                  <c:v>584.85599999999999</c:v>
                </c:pt>
                <c:pt idx="7598">
                  <c:v>584.93299999999999</c:v>
                </c:pt>
                <c:pt idx="7599">
                  <c:v>585.01</c:v>
                </c:pt>
                <c:pt idx="7600">
                  <c:v>585.08799999999997</c:v>
                </c:pt>
                <c:pt idx="7601">
                  <c:v>585.16399999999999</c:v>
                </c:pt>
                <c:pt idx="7602">
                  <c:v>585.24099999999999</c:v>
                </c:pt>
                <c:pt idx="7603">
                  <c:v>585.31799999999998</c:v>
                </c:pt>
                <c:pt idx="7604">
                  <c:v>585.39700000000005</c:v>
                </c:pt>
                <c:pt idx="7605">
                  <c:v>585.47199999999998</c:v>
                </c:pt>
                <c:pt idx="7606">
                  <c:v>585.54899999999998</c:v>
                </c:pt>
                <c:pt idx="7607">
                  <c:v>585.62599999999998</c:v>
                </c:pt>
                <c:pt idx="7608">
                  <c:v>585.70299999999997</c:v>
                </c:pt>
                <c:pt idx="7609">
                  <c:v>585.78</c:v>
                </c:pt>
                <c:pt idx="7610">
                  <c:v>585.85699999999997</c:v>
                </c:pt>
                <c:pt idx="7611">
                  <c:v>585.93299999999999</c:v>
                </c:pt>
                <c:pt idx="7612">
                  <c:v>586.01099999999997</c:v>
                </c:pt>
                <c:pt idx="7613">
                  <c:v>586.08799999999997</c:v>
                </c:pt>
                <c:pt idx="7614">
                  <c:v>586.16499999999996</c:v>
                </c:pt>
                <c:pt idx="7615">
                  <c:v>586.24199999999996</c:v>
                </c:pt>
                <c:pt idx="7616">
                  <c:v>586.31899999999996</c:v>
                </c:pt>
                <c:pt idx="7617">
                  <c:v>586.39499999999998</c:v>
                </c:pt>
                <c:pt idx="7618">
                  <c:v>586.47199999999998</c:v>
                </c:pt>
                <c:pt idx="7619">
                  <c:v>586.54999999999995</c:v>
                </c:pt>
                <c:pt idx="7620">
                  <c:v>586.62699999999995</c:v>
                </c:pt>
                <c:pt idx="7621">
                  <c:v>586.70500000000004</c:v>
                </c:pt>
                <c:pt idx="7622">
                  <c:v>586.78</c:v>
                </c:pt>
                <c:pt idx="7623">
                  <c:v>586.85699999999997</c:v>
                </c:pt>
                <c:pt idx="7624">
                  <c:v>586.93399999999997</c:v>
                </c:pt>
                <c:pt idx="7625">
                  <c:v>587.01199999999994</c:v>
                </c:pt>
                <c:pt idx="7626">
                  <c:v>587.08900000000006</c:v>
                </c:pt>
                <c:pt idx="7627">
                  <c:v>587.16499999999996</c:v>
                </c:pt>
                <c:pt idx="7628">
                  <c:v>587.24199999999996</c:v>
                </c:pt>
                <c:pt idx="7629">
                  <c:v>587.31899999999996</c:v>
                </c:pt>
                <c:pt idx="7630">
                  <c:v>587.39599999999996</c:v>
                </c:pt>
                <c:pt idx="7631">
                  <c:v>587.47500000000002</c:v>
                </c:pt>
                <c:pt idx="7632">
                  <c:v>587.54999999999995</c:v>
                </c:pt>
                <c:pt idx="7633">
                  <c:v>587.62699999999995</c:v>
                </c:pt>
                <c:pt idx="7634">
                  <c:v>587.70399999999995</c:v>
                </c:pt>
                <c:pt idx="7635">
                  <c:v>587.78099999999995</c:v>
                </c:pt>
                <c:pt idx="7636">
                  <c:v>587.85799999999995</c:v>
                </c:pt>
                <c:pt idx="7637">
                  <c:v>587.93399999999997</c:v>
                </c:pt>
                <c:pt idx="7638">
                  <c:v>588.01199999999994</c:v>
                </c:pt>
                <c:pt idx="7639">
                  <c:v>588.08900000000006</c:v>
                </c:pt>
                <c:pt idx="7640">
                  <c:v>588.16600000000005</c:v>
                </c:pt>
                <c:pt idx="7641">
                  <c:v>588.24300000000005</c:v>
                </c:pt>
                <c:pt idx="7642">
                  <c:v>588.31899999999996</c:v>
                </c:pt>
                <c:pt idx="7643">
                  <c:v>588.39599999999996</c:v>
                </c:pt>
                <c:pt idx="7644">
                  <c:v>588.47400000000005</c:v>
                </c:pt>
                <c:pt idx="7645">
                  <c:v>588.55100000000004</c:v>
                </c:pt>
                <c:pt idx="7646">
                  <c:v>588.62800000000004</c:v>
                </c:pt>
                <c:pt idx="7647">
                  <c:v>588.70399999999995</c:v>
                </c:pt>
                <c:pt idx="7648">
                  <c:v>588.78099999999995</c:v>
                </c:pt>
                <c:pt idx="7649">
                  <c:v>588.85799999999995</c:v>
                </c:pt>
                <c:pt idx="7650">
                  <c:v>588.93499999999995</c:v>
                </c:pt>
                <c:pt idx="7651">
                  <c:v>589.01400000000001</c:v>
                </c:pt>
                <c:pt idx="7652">
                  <c:v>589.08900000000006</c:v>
                </c:pt>
                <c:pt idx="7653">
                  <c:v>589.16600000000005</c:v>
                </c:pt>
                <c:pt idx="7654">
                  <c:v>589.24300000000005</c:v>
                </c:pt>
                <c:pt idx="7655">
                  <c:v>589.32000000000005</c:v>
                </c:pt>
                <c:pt idx="7656">
                  <c:v>589.39700000000005</c:v>
                </c:pt>
                <c:pt idx="7657">
                  <c:v>589.47400000000005</c:v>
                </c:pt>
                <c:pt idx="7658">
                  <c:v>589.55200000000002</c:v>
                </c:pt>
                <c:pt idx="7659">
                  <c:v>589.62800000000004</c:v>
                </c:pt>
                <c:pt idx="7660">
                  <c:v>589.70500000000004</c:v>
                </c:pt>
                <c:pt idx="7661">
                  <c:v>589.78200000000004</c:v>
                </c:pt>
                <c:pt idx="7662">
                  <c:v>589.85799999999995</c:v>
                </c:pt>
                <c:pt idx="7663">
                  <c:v>589.93600000000004</c:v>
                </c:pt>
                <c:pt idx="7664">
                  <c:v>590.01300000000003</c:v>
                </c:pt>
                <c:pt idx="7665">
                  <c:v>590.09</c:v>
                </c:pt>
                <c:pt idx="7666">
                  <c:v>590.16700000000003</c:v>
                </c:pt>
                <c:pt idx="7667">
                  <c:v>590.24400000000003</c:v>
                </c:pt>
                <c:pt idx="7668">
                  <c:v>590.32000000000005</c:v>
                </c:pt>
                <c:pt idx="7669">
                  <c:v>590.39700000000005</c:v>
                </c:pt>
                <c:pt idx="7670">
                  <c:v>590.47500000000002</c:v>
                </c:pt>
                <c:pt idx="7671">
                  <c:v>590.55200000000002</c:v>
                </c:pt>
                <c:pt idx="7672">
                  <c:v>590.62900000000002</c:v>
                </c:pt>
                <c:pt idx="7673">
                  <c:v>590.70500000000004</c:v>
                </c:pt>
                <c:pt idx="7674">
                  <c:v>590.78200000000004</c:v>
                </c:pt>
                <c:pt idx="7675">
                  <c:v>590.86</c:v>
                </c:pt>
                <c:pt idx="7676">
                  <c:v>590.93700000000001</c:v>
                </c:pt>
                <c:pt idx="7677">
                  <c:v>591.01400000000001</c:v>
                </c:pt>
                <c:pt idx="7678">
                  <c:v>591.09</c:v>
                </c:pt>
                <c:pt idx="7679">
                  <c:v>591.17700000000002</c:v>
                </c:pt>
                <c:pt idx="7680">
                  <c:v>591.24400000000003</c:v>
                </c:pt>
                <c:pt idx="7681">
                  <c:v>591.32299999999998</c:v>
                </c:pt>
                <c:pt idx="7682">
                  <c:v>591.39800000000002</c:v>
                </c:pt>
                <c:pt idx="7683">
                  <c:v>591.47500000000002</c:v>
                </c:pt>
                <c:pt idx="7684">
                  <c:v>591.55200000000002</c:v>
                </c:pt>
                <c:pt idx="7685">
                  <c:v>591.63</c:v>
                </c:pt>
                <c:pt idx="7686">
                  <c:v>591.70600000000002</c:v>
                </c:pt>
                <c:pt idx="7687">
                  <c:v>591.78300000000002</c:v>
                </c:pt>
                <c:pt idx="7688">
                  <c:v>591.85900000000004</c:v>
                </c:pt>
                <c:pt idx="7689">
                  <c:v>591.93700000000001</c:v>
                </c:pt>
                <c:pt idx="7690">
                  <c:v>592.01400000000001</c:v>
                </c:pt>
                <c:pt idx="7691">
                  <c:v>592.09100000000001</c:v>
                </c:pt>
                <c:pt idx="7692">
                  <c:v>592.16800000000001</c:v>
                </c:pt>
                <c:pt idx="7693">
                  <c:v>592.24400000000003</c:v>
                </c:pt>
                <c:pt idx="7694">
                  <c:v>592.32100000000003</c:v>
                </c:pt>
                <c:pt idx="7695">
                  <c:v>592.39800000000002</c:v>
                </c:pt>
                <c:pt idx="7696">
                  <c:v>592.47500000000002</c:v>
                </c:pt>
                <c:pt idx="7697">
                  <c:v>592.553</c:v>
                </c:pt>
                <c:pt idx="7698">
                  <c:v>592.62900000000002</c:v>
                </c:pt>
                <c:pt idx="7699">
                  <c:v>592.70600000000002</c:v>
                </c:pt>
                <c:pt idx="7700">
                  <c:v>592.78300000000002</c:v>
                </c:pt>
                <c:pt idx="7701">
                  <c:v>592.86099999999999</c:v>
                </c:pt>
                <c:pt idx="7702">
                  <c:v>592.93799999999999</c:v>
                </c:pt>
                <c:pt idx="7703">
                  <c:v>593.01400000000001</c:v>
                </c:pt>
                <c:pt idx="7704">
                  <c:v>593.09100000000001</c:v>
                </c:pt>
                <c:pt idx="7705">
                  <c:v>593.16800000000001</c:v>
                </c:pt>
                <c:pt idx="7706">
                  <c:v>593.245</c:v>
                </c:pt>
                <c:pt idx="7707">
                  <c:v>593.322</c:v>
                </c:pt>
                <c:pt idx="7708">
                  <c:v>593.39800000000002</c:v>
                </c:pt>
                <c:pt idx="7709">
                  <c:v>593.476</c:v>
                </c:pt>
                <c:pt idx="7710">
                  <c:v>593.553</c:v>
                </c:pt>
                <c:pt idx="7711">
                  <c:v>593.63</c:v>
                </c:pt>
                <c:pt idx="7712">
                  <c:v>593.70899999999995</c:v>
                </c:pt>
                <c:pt idx="7713">
                  <c:v>593.78300000000002</c:v>
                </c:pt>
                <c:pt idx="7714">
                  <c:v>593.86</c:v>
                </c:pt>
                <c:pt idx="7715">
                  <c:v>593.93799999999999</c:v>
                </c:pt>
                <c:pt idx="7716">
                  <c:v>594.01499999999999</c:v>
                </c:pt>
                <c:pt idx="7717">
                  <c:v>594.09199999999998</c:v>
                </c:pt>
                <c:pt idx="7718">
                  <c:v>594.16899999999998</c:v>
                </c:pt>
                <c:pt idx="7719">
                  <c:v>594.245</c:v>
                </c:pt>
                <c:pt idx="7720">
                  <c:v>594.322</c:v>
                </c:pt>
                <c:pt idx="7721">
                  <c:v>594.4</c:v>
                </c:pt>
                <c:pt idx="7722">
                  <c:v>594.47699999999998</c:v>
                </c:pt>
                <c:pt idx="7723">
                  <c:v>594.55399999999997</c:v>
                </c:pt>
                <c:pt idx="7724">
                  <c:v>594.63</c:v>
                </c:pt>
                <c:pt idx="7725">
                  <c:v>594.70699999999999</c:v>
                </c:pt>
                <c:pt idx="7726">
                  <c:v>594.78399999999999</c:v>
                </c:pt>
                <c:pt idx="7727">
                  <c:v>594.86199999999997</c:v>
                </c:pt>
                <c:pt idx="7728">
                  <c:v>594.93899999999996</c:v>
                </c:pt>
                <c:pt idx="7729">
                  <c:v>595.01499999999999</c:v>
                </c:pt>
                <c:pt idx="7730">
                  <c:v>595.09199999999998</c:v>
                </c:pt>
                <c:pt idx="7731">
                  <c:v>595.16899999999998</c:v>
                </c:pt>
                <c:pt idx="7732">
                  <c:v>595.24599999999998</c:v>
                </c:pt>
                <c:pt idx="7733">
                  <c:v>595.32299999999998</c:v>
                </c:pt>
                <c:pt idx="7734">
                  <c:v>595.4</c:v>
                </c:pt>
                <c:pt idx="7735">
                  <c:v>595.47699999999998</c:v>
                </c:pt>
                <c:pt idx="7736">
                  <c:v>595.55399999999997</c:v>
                </c:pt>
                <c:pt idx="7737">
                  <c:v>595.63099999999997</c:v>
                </c:pt>
                <c:pt idx="7738">
                  <c:v>595.70799999999997</c:v>
                </c:pt>
                <c:pt idx="7739">
                  <c:v>595.78599999999994</c:v>
                </c:pt>
                <c:pt idx="7740">
                  <c:v>595.86199999999997</c:v>
                </c:pt>
                <c:pt idx="7741">
                  <c:v>595.94000000000005</c:v>
                </c:pt>
                <c:pt idx="7742">
                  <c:v>596.01599999999996</c:v>
                </c:pt>
                <c:pt idx="7743">
                  <c:v>596.09299999999996</c:v>
                </c:pt>
                <c:pt idx="7744">
                  <c:v>596.16899999999998</c:v>
                </c:pt>
                <c:pt idx="7745">
                  <c:v>596.24599999999998</c:v>
                </c:pt>
                <c:pt idx="7746">
                  <c:v>596.32299999999998</c:v>
                </c:pt>
                <c:pt idx="7747">
                  <c:v>596.40099999999995</c:v>
                </c:pt>
                <c:pt idx="7748">
                  <c:v>596.47799999999995</c:v>
                </c:pt>
                <c:pt idx="7749">
                  <c:v>596.55399999999997</c:v>
                </c:pt>
                <c:pt idx="7750">
                  <c:v>596.63099999999997</c:v>
                </c:pt>
                <c:pt idx="7751">
                  <c:v>596.70799999999997</c:v>
                </c:pt>
                <c:pt idx="7752">
                  <c:v>596.78700000000003</c:v>
                </c:pt>
                <c:pt idx="7753">
                  <c:v>596.86300000000006</c:v>
                </c:pt>
                <c:pt idx="7754">
                  <c:v>596.93899999999996</c:v>
                </c:pt>
                <c:pt idx="7755">
                  <c:v>597.01599999999996</c:v>
                </c:pt>
                <c:pt idx="7756">
                  <c:v>597.09299999999996</c:v>
                </c:pt>
                <c:pt idx="7757">
                  <c:v>597.16999999999996</c:v>
                </c:pt>
                <c:pt idx="7758">
                  <c:v>597.24699999999996</c:v>
                </c:pt>
                <c:pt idx="7759">
                  <c:v>597.32299999999998</c:v>
                </c:pt>
                <c:pt idx="7760">
                  <c:v>597.40099999999995</c:v>
                </c:pt>
                <c:pt idx="7761">
                  <c:v>597.47799999999995</c:v>
                </c:pt>
                <c:pt idx="7762">
                  <c:v>597.55499999999995</c:v>
                </c:pt>
                <c:pt idx="7763">
                  <c:v>597.63199999999995</c:v>
                </c:pt>
                <c:pt idx="7764">
                  <c:v>597.70799999999997</c:v>
                </c:pt>
                <c:pt idx="7765">
                  <c:v>597.78499999999997</c:v>
                </c:pt>
                <c:pt idx="7766">
                  <c:v>597.86400000000003</c:v>
                </c:pt>
                <c:pt idx="7767">
                  <c:v>597.94000000000005</c:v>
                </c:pt>
                <c:pt idx="7768">
                  <c:v>598.01700000000005</c:v>
                </c:pt>
                <c:pt idx="7769">
                  <c:v>598.09299999999996</c:v>
                </c:pt>
                <c:pt idx="7770">
                  <c:v>598.16999999999996</c:v>
                </c:pt>
                <c:pt idx="7771">
                  <c:v>598.24900000000002</c:v>
                </c:pt>
                <c:pt idx="7772">
                  <c:v>598.32500000000005</c:v>
                </c:pt>
                <c:pt idx="7773">
                  <c:v>598.40200000000004</c:v>
                </c:pt>
                <c:pt idx="7774">
                  <c:v>598.47900000000004</c:v>
                </c:pt>
                <c:pt idx="7775">
                  <c:v>598.55499999999995</c:v>
                </c:pt>
                <c:pt idx="7776">
                  <c:v>598.63199999999995</c:v>
                </c:pt>
                <c:pt idx="7777">
                  <c:v>598.70899999999995</c:v>
                </c:pt>
                <c:pt idx="7778">
                  <c:v>598.78599999999994</c:v>
                </c:pt>
                <c:pt idx="7779">
                  <c:v>598.86500000000001</c:v>
                </c:pt>
                <c:pt idx="7780">
                  <c:v>598.94000000000005</c:v>
                </c:pt>
                <c:pt idx="7781">
                  <c:v>599.01700000000005</c:v>
                </c:pt>
                <c:pt idx="7782">
                  <c:v>599.09400000000005</c:v>
                </c:pt>
                <c:pt idx="7783">
                  <c:v>599.17100000000005</c:v>
                </c:pt>
                <c:pt idx="7784">
                  <c:v>599.24800000000005</c:v>
                </c:pt>
                <c:pt idx="7785">
                  <c:v>599.32500000000005</c:v>
                </c:pt>
                <c:pt idx="7786">
                  <c:v>599.40200000000004</c:v>
                </c:pt>
                <c:pt idx="7787">
                  <c:v>599.47900000000004</c:v>
                </c:pt>
                <c:pt idx="7788">
                  <c:v>599.55600000000004</c:v>
                </c:pt>
                <c:pt idx="7789">
                  <c:v>599.63300000000004</c:v>
                </c:pt>
                <c:pt idx="7790">
                  <c:v>599.70899999999995</c:v>
                </c:pt>
                <c:pt idx="7791">
                  <c:v>599.78700000000003</c:v>
                </c:pt>
                <c:pt idx="7792">
                  <c:v>599.86400000000003</c:v>
                </c:pt>
                <c:pt idx="7793">
                  <c:v>599.94200000000001</c:v>
                </c:pt>
                <c:pt idx="7794">
                  <c:v>600.01800000000003</c:v>
                </c:pt>
                <c:pt idx="7795">
                  <c:v>600.09400000000005</c:v>
                </c:pt>
                <c:pt idx="7796">
                  <c:v>600.17100000000005</c:v>
                </c:pt>
                <c:pt idx="7797">
                  <c:v>600.24800000000005</c:v>
                </c:pt>
                <c:pt idx="7798">
                  <c:v>600.32500000000005</c:v>
                </c:pt>
                <c:pt idx="7799">
                  <c:v>600.40300000000002</c:v>
                </c:pt>
                <c:pt idx="7800">
                  <c:v>600.47900000000004</c:v>
                </c:pt>
                <c:pt idx="7801">
                  <c:v>600.55700000000002</c:v>
                </c:pt>
                <c:pt idx="7802">
                  <c:v>600.63300000000004</c:v>
                </c:pt>
                <c:pt idx="7803">
                  <c:v>600.71</c:v>
                </c:pt>
                <c:pt idx="7804">
                  <c:v>600.78700000000003</c:v>
                </c:pt>
                <c:pt idx="7805">
                  <c:v>600.86400000000003</c:v>
                </c:pt>
                <c:pt idx="7806">
                  <c:v>600.94500000000005</c:v>
                </c:pt>
                <c:pt idx="7807">
                  <c:v>601.01800000000003</c:v>
                </c:pt>
                <c:pt idx="7808">
                  <c:v>601.09500000000003</c:v>
                </c:pt>
                <c:pt idx="7809">
                  <c:v>601.17200000000003</c:v>
                </c:pt>
                <c:pt idx="7810">
                  <c:v>601.24800000000005</c:v>
                </c:pt>
                <c:pt idx="7811">
                  <c:v>601.32600000000002</c:v>
                </c:pt>
                <c:pt idx="7812">
                  <c:v>601.40300000000002</c:v>
                </c:pt>
                <c:pt idx="7813">
                  <c:v>601.48</c:v>
                </c:pt>
                <c:pt idx="7814">
                  <c:v>601.55700000000002</c:v>
                </c:pt>
                <c:pt idx="7815">
                  <c:v>601.63300000000004</c:v>
                </c:pt>
                <c:pt idx="7816">
                  <c:v>601.71</c:v>
                </c:pt>
                <c:pt idx="7817">
                  <c:v>601.78700000000003</c:v>
                </c:pt>
                <c:pt idx="7818">
                  <c:v>601.86500000000001</c:v>
                </c:pt>
                <c:pt idx="7819">
                  <c:v>601.94200000000001</c:v>
                </c:pt>
                <c:pt idx="7820">
                  <c:v>602.02</c:v>
                </c:pt>
                <c:pt idx="7821">
                  <c:v>602.09500000000003</c:v>
                </c:pt>
                <c:pt idx="7822">
                  <c:v>602.17200000000003</c:v>
                </c:pt>
                <c:pt idx="7823">
                  <c:v>602.25</c:v>
                </c:pt>
                <c:pt idx="7824">
                  <c:v>602.327</c:v>
                </c:pt>
                <c:pt idx="7825">
                  <c:v>602.404</c:v>
                </c:pt>
                <c:pt idx="7826">
                  <c:v>602.48</c:v>
                </c:pt>
                <c:pt idx="7827">
                  <c:v>602.55700000000002</c:v>
                </c:pt>
                <c:pt idx="7828">
                  <c:v>602.63400000000001</c:v>
                </c:pt>
                <c:pt idx="7829">
                  <c:v>602.71100000000001</c:v>
                </c:pt>
                <c:pt idx="7830">
                  <c:v>602.78899999999999</c:v>
                </c:pt>
                <c:pt idx="7831">
                  <c:v>602.86500000000001</c:v>
                </c:pt>
                <c:pt idx="7832">
                  <c:v>602.94299999999998</c:v>
                </c:pt>
                <c:pt idx="7833">
                  <c:v>603.02099999999996</c:v>
                </c:pt>
                <c:pt idx="7834">
                  <c:v>603.096</c:v>
                </c:pt>
                <c:pt idx="7835">
                  <c:v>603.173</c:v>
                </c:pt>
                <c:pt idx="7836">
                  <c:v>603.25</c:v>
                </c:pt>
                <c:pt idx="7837">
                  <c:v>603.327</c:v>
                </c:pt>
                <c:pt idx="7838">
                  <c:v>603.404</c:v>
                </c:pt>
                <c:pt idx="7839">
                  <c:v>603.48099999999999</c:v>
                </c:pt>
                <c:pt idx="7840">
                  <c:v>603.55799999999999</c:v>
                </c:pt>
                <c:pt idx="7841">
                  <c:v>603.63400000000001</c:v>
                </c:pt>
                <c:pt idx="7842">
                  <c:v>603.71100000000001</c:v>
                </c:pt>
                <c:pt idx="7843">
                  <c:v>603.78899999999999</c:v>
                </c:pt>
                <c:pt idx="7844">
                  <c:v>603.86599999999999</c:v>
                </c:pt>
                <c:pt idx="7845">
                  <c:v>603.94299999999998</c:v>
                </c:pt>
                <c:pt idx="7846">
                  <c:v>604.01900000000001</c:v>
                </c:pt>
                <c:pt idx="7847">
                  <c:v>604.096</c:v>
                </c:pt>
                <c:pt idx="7848">
                  <c:v>604.173</c:v>
                </c:pt>
                <c:pt idx="7849">
                  <c:v>604.25099999999998</c:v>
                </c:pt>
                <c:pt idx="7850">
                  <c:v>604.32799999999997</c:v>
                </c:pt>
                <c:pt idx="7851">
                  <c:v>604.404</c:v>
                </c:pt>
                <c:pt idx="7852">
                  <c:v>604.48099999999999</c:v>
                </c:pt>
                <c:pt idx="7853">
                  <c:v>604.55799999999999</c:v>
                </c:pt>
                <c:pt idx="7854">
                  <c:v>604.63499999999999</c:v>
                </c:pt>
                <c:pt idx="7855">
                  <c:v>604.71299999999997</c:v>
                </c:pt>
                <c:pt idx="7856">
                  <c:v>604.78899999999999</c:v>
                </c:pt>
                <c:pt idx="7857">
                  <c:v>604.86599999999999</c:v>
                </c:pt>
                <c:pt idx="7858">
                  <c:v>604.94299999999998</c:v>
                </c:pt>
                <c:pt idx="7859">
                  <c:v>605.02</c:v>
                </c:pt>
                <c:pt idx="7860">
                  <c:v>605.09900000000005</c:v>
                </c:pt>
                <c:pt idx="7861">
                  <c:v>605.173</c:v>
                </c:pt>
                <c:pt idx="7862">
                  <c:v>605.25199999999995</c:v>
                </c:pt>
                <c:pt idx="7863">
                  <c:v>605.32799999999997</c:v>
                </c:pt>
                <c:pt idx="7864">
                  <c:v>605.40499999999997</c:v>
                </c:pt>
                <c:pt idx="7865">
                  <c:v>605.48199999999997</c:v>
                </c:pt>
                <c:pt idx="7866">
                  <c:v>605.55799999999999</c:v>
                </c:pt>
                <c:pt idx="7867">
                  <c:v>605.63499999999999</c:v>
                </c:pt>
                <c:pt idx="7868">
                  <c:v>605.71299999999997</c:v>
                </c:pt>
                <c:pt idx="7869">
                  <c:v>605.79</c:v>
                </c:pt>
                <c:pt idx="7870">
                  <c:v>605.86699999999996</c:v>
                </c:pt>
                <c:pt idx="7871">
                  <c:v>605.94299999999998</c:v>
                </c:pt>
                <c:pt idx="7872">
                  <c:v>606.02</c:v>
                </c:pt>
                <c:pt idx="7873">
                  <c:v>606.09699999999998</c:v>
                </c:pt>
                <c:pt idx="7874">
                  <c:v>606.17399999999998</c:v>
                </c:pt>
                <c:pt idx="7875">
                  <c:v>606.25199999999995</c:v>
                </c:pt>
                <c:pt idx="7876">
                  <c:v>606.32899999999995</c:v>
                </c:pt>
                <c:pt idx="7877">
                  <c:v>606.40499999999997</c:v>
                </c:pt>
                <c:pt idx="7878">
                  <c:v>606.48199999999997</c:v>
                </c:pt>
                <c:pt idx="7879">
                  <c:v>606.55899999999997</c:v>
                </c:pt>
                <c:pt idx="7880">
                  <c:v>606.63599999999997</c:v>
                </c:pt>
                <c:pt idx="7881">
                  <c:v>606.71400000000006</c:v>
                </c:pt>
                <c:pt idx="7882">
                  <c:v>606.79</c:v>
                </c:pt>
                <c:pt idx="7883">
                  <c:v>606.86699999999996</c:v>
                </c:pt>
                <c:pt idx="7884">
                  <c:v>606.94399999999996</c:v>
                </c:pt>
                <c:pt idx="7885">
                  <c:v>607.02099999999996</c:v>
                </c:pt>
                <c:pt idx="7886">
                  <c:v>607.09799999999996</c:v>
                </c:pt>
                <c:pt idx="7887">
                  <c:v>607.17600000000004</c:v>
                </c:pt>
                <c:pt idx="7888">
                  <c:v>607.25199999999995</c:v>
                </c:pt>
                <c:pt idx="7889">
                  <c:v>607.32899999999995</c:v>
                </c:pt>
                <c:pt idx="7890">
                  <c:v>607.40599999999995</c:v>
                </c:pt>
                <c:pt idx="7891">
                  <c:v>607.48299999999995</c:v>
                </c:pt>
                <c:pt idx="7892">
                  <c:v>607.56100000000004</c:v>
                </c:pt>
                <c:pt idx="7893">
                  <c:v>607.63599999999997</c:v>
                </c:pt>
                <c:pt idx="7894">
                  <c:v>607.71400000000006</c:v>
                </c:pt>
                <c:pt idx="7895">
                  <c:v>607.79100000000005</c:v>
                </c:pt>
                <c:pt idx="7896">
                  <c:v>607.86800000000005</c:v>
                </c:pt>
                <c:pt idx="7897">
                  <c:v>607.94399999999996</c:v>
                </c:pt>
                <c:pt idx="7898">
                  <c:v>608.02099999999996</c:v>
                </c:pt>
                <c:pt idx="7899">
                  <c:v>608.09799999999996</c:v>
                </c:pt>
                <c:pt idx="7900">
                  <c:v>608.17499999999995</c:v>
                </c:pt>
                <c:pt idx="7901">
                  <c:v>608.25300000000004</c:v>
                </c:pt>
                <c:pt idx="7902">
                  <c:v>608.32899999999995</c:v>
                </c:pt>
                <c:pt idx="7903">
                  <c:v>608.40599999999995</c:v>
                </c:pt>
                <c:pt idx="7904">
                  <c:v>608.48299999999995</c:v>
                </c:pt>
                <c:pt idx="7905">
                  <c:v>608.55999999999995</c:v>
                </c:pt>
                <c:pt idx="7906">
                  <c:v>608.63699999999994</c:v>
                </c:pt>
                <c:pt idx="7907">
                  <c:v>608.71400000000006</c:v>
                </c:pt>
                <c:pt idx="7908">
                  <c:v>608.79100000000005</c:v>
                </c:pt>
                <c:pt idx="7909">
                  <c:v>608.86800000000005</c:v>
                </c:pt>
                <c:pt idx="7910">
                  <c:v>608.94500000000005</c:v>
                </c:pt>
                <c:pt idx="7911">
                  <c:v>609.02200000000005</c:v>
                </c:pt>
                <c:pt idx="7912">
                  <c:v>609.09799999999996</c:v>
                </c:pt>
                <c:pt idx="7913">
                  <c:v>609.17499999999995</c:v>
                </c:pt>
                <c:pt idx="7914">
                  <c:v>609.25400000000002</c:v>
                </c:pt>
                <c:pt idx="7915">
                  <c:v>609.33000000000004</c:v>
                </c:pt>
                <c:pt idx="7916">
                  <c:v>609.40700000000004</c:v>
                </c:pt>
                <c:pt idx="7917">
                  <c:v>609.48299999999995</c:v>
                </c:pt>
                <c:pt idx="7918">
                  <c:v>609.55999999999995</c:v>
                </c:pt>
                <c:pt idx="7919">
                  <c:v>609.63699999999994</c:v>
                </c:pt>
                <c:pt idx="7920">
                  <c:v>609.71500000000003</c:v>
                </c:pt>
                <c:pt idx="7921">
                  <c:v>609.79300000000001</c:v>
                </c:pt>
                <c:pt idx="7922">
                  <c:v>609.86800000000005</c:v>
                </c:pt>
                <c:pt idx="7923">
                  <c:v>609.94500000000005</c:v>
                </c:pt>
                <c:pt idx="7924">
                  <c:v>610.02200000000005</c:v>
                </c:pt>
                <c:pt idx="7925">
                  <c:v>610.09900000000005</c:v>
                </c:pt>
                <c:pt idx="7926">
                  <c:v>610.17600000000004</c:v>
                </c:pt>
                <c:pt idx="7927">
                  <c:v>610.25300000000004</c:v>
                </c:pt>
                <c:pt idx="7928">
                  <c:v>610.33000000000004</c:v>
                </c:pt>
                <c:pt idx="7929">
                  <c:v>610.40700000000004</c:v>
                </c:pt>
                <c:pt idx="7930">
                  <c:v>610.48400000000004</c:v>
                </c:pt>
                <c:pt idx="7931">
                  <c:v>610.56100000000004</c:v>
                </c:pt>
                <c:pt idx="7932">
                  <c:v>610.63900000000001</c:v>
                </c:pt>
                <c:pt idx="7933">
                  <c:v>610.71699999999998</c:v>
                </c:pt>
                <c:pt idx="7934">
                  <c:v>610.79200000000003</c:v>
                </c:pt>
                <c:pt idx="7935">
                  <c:v>610.86900000000003</c:v>
                </c:pt>
                <c:pt idx="7936">
                  <c:v>610.94600000000003</c:v>
                </c:pt>
                <c:pt idx="7937">
                  <c:v>611.02300000000002</c:v>
                </c:pt>
                <c:pt idx="7938">
                  <c:v>611.09900000000005</c:v>
                </c:pt>
                <c:pt idx="7939">
                  <c:v>611.17700000000002</c:v>
                </c:pt>
                <c:pt idx="7940">
                  <c:v>611.25400000000002</c:v>
                </c:pt>
                <c:pt idx="7941">
                  <c:v>611.33199999999999</c:v>
                </c:pt>
                <c:pt idx="7942">
                  <c:v>611.40800000000002</c:v>
                </c:pt>
                <c:pt idx="7943">
                  <c:v>611.48400000000004</c:v>
                </c:pt>
                <c:pt idx="7944">
                  <c:v>611.56100000000004</c:v>
                </c:pt>
                <c:pt idx="7945">
                  <c:v>611.63900000000001</c:v>
                </c:pt>
                <c:pt idx="7946">
                  <c:v>611.71600000000001</c:v>
                </c:pt>
                <c:pt idx="7947">
                  <c:v>611.79300000000001</c:v>
                </c:pt>
                <c:pt idx="7948">
                  <c:v>611.86900000000003</c:v>
                </c:pt>
                <c:pt idx="7949">
                  <c:v>611.94600000000003</c:v>
                </c:pt>
                <c:pt idx="7950">
                  <c:v>612.02300000000002</c:v>
                </c:pt>
                <c:pt idx="7951">
                  <c:v>612.10199999999998</c:v>
                </c:pt>
                <c:pt idx="7952">
                  <c:v>612.178</c:v>
                </c:pt>
                <c:pt idx="7953">
                  <c:v>612.25400000000002</c:v>
                </c:pt>
                <c:pt idx="7954">
                  <c:v>612.33100000000002</c:v>
                </c:pt>
                <c:pt idx="7955">
                  <c:v>612.40800000000002</c:v>
                </c:pt>
                <c:pt idx="7956">
                  <c:v>612.48500000000001</c:v>
                </c:pt>
                <c:pt idx="7957">
                  <c:v>612.56200000000001</c:v>
                </c:pt>
                <c:pt idx="7958">
                  <c:v>612.63900000000001</c:v>
                </c:pt>
                <c:pt idx="7959">
                  <c:v>612.71600000000001</c:v>
                </c:pt>
                <c:pt idx="7960">
                  <c:v>612.79300000000001</c:v>
                </c:pt>
                <c:pt idx="7961">
                  <c:v>612.87</c:v>
                </c:pt>
                <c:pt idx="7962">
                  <c:v>612.947</c:v>
                </c:pt>
                <c:pt idx="7963">
                  <c:v>613.02300000000002</c:v>
                </c:pt>
                <c:pt idx="7964">
                  <c:v>613.101</c:v>
                </c:pt>
                <c:pt idx="7965">
                  <c:v>613.178</c:v>
                </c:pt>
                <c:pt idx="7966">
                  <c:v>613.255</c:v>
                </c:pt>
                <c:pt idx="7967">
                  <c:v>613.33199999999999</c:v>
                </c:pt>
                <c:pt idx="7968">
                  <c:v>613.41</c:v>
                </c:pt>
                <c:pt idx="7969">
                  <c:v>613.48500000000001</c:v>
                </c:pt>
                <c:pt idx="7970">
                  <c:v>613.56200000000001</c:v>
                </c:pt>
                <c:pt idx="7971">
                  <c:v>613.64</c:v>
                </c:pt>
                <c:pt idx="7972">
                  <c:v>613.71699999999998</c:v>
                </c:pt>
                <c:pt idx="7973">
                  <c:v>613.79300000000001</c:v>
                </c:pt>
                <c:pt idx="7974">
                  <c:v>613.87</c:v>
                </c:pt>
                <c:pt idx="7975">
                  <c:v>613.947</c:v>
                </c:pt>
                <c:pt idx="7976">
                  <c:v>614.024</c:v>
                </c:pt>
                <c:pt idx="7977">
                  <c:v>614.10199999999998</c:v>
                </c:pt>
                <c:pt idx="7978">
                  <c:v>614.178</c:v>
                </c:pt>
                <c:pt idx="7979">
                  <c:v>614.255</c:v>
                </c:pt>
                <c:pt idx="7980">
                  <c:v>614.33199999999999</c:v>
                </c:pt>
                <c:pt idx="7981">
                  <c:v>614.40899999999999</c:v>
                </c:pt>
                <c:pt idx="7982">
                  <c:v>614.48599999999999</c:v>
                </c:pt>
                <c:pt idx="7983">
                  <c:v>614.56399999999996</c:v>
                </c:pt>
                <c:pt idx="7984">
                  <c:v>614.64</c:v>
                </c:pt>
                <c:pt idx="7985">
                  <c:v>614.71699999999998</c:v>
                </c:pt>
                <c:pt idx="7986">
                  <c:v>614.79399999999998</c:v>
                </c:pt>
                <c:pt idx="7987">
                  <c:v>614.87099999999998</c:v>
                </c:pt>
                <c:pt idx="7988">
                  <c:v>614.94799999999998</c:v>
                </c:pt>
                <c:pt idx="7989">
                  <c:v>615.024</c:v>
                </c:pt>
                <c:pt idx="7990">
                  <c:v>615.10199999999998</c:v>
                </c:pt>
                <c:pt idx="7991">
                  <c:v>615.17899999999997</c:v>
                </c:pt>
                <c:pt idx="7992">
                  <c:v>615.25599999999997</c:v>
                </c:pt>
                <c:pt idx="7993">
                  <c:v>615.33299999999997</c:v>
                </c:pt>
                <c:pt idx="7994">
                  <c:v>615.40899999999999</c:v>
                </c:pt>
                <c:pt idx="7995">
                  <c:v>615.48800000000006</c:v>
                </c:pt>
                <c:pt idx="7996">
                  <c:v>615.56399999999996</c:v>
                </c:pt>
                <c:pt idx="7997">
                  <c:v>615.64099999999996</c:v>
                </c:pt>
                <c:pt idx="7998">
                  <c:v>615.71799999999996</c:v>
                </c:pt>
                <c:pt idx="7999">
                  <c:v>615.79399999999998</c:v>
                </c:pt>
                <c:pt idx="8000">
                  <c:v>615.87099999999998</c:v>
                </c:pt>
                <c:pt idx="8001">
                  <c:v>615.94799999999998</c:v>
                </c:pt>
                <c:pt idx="8002">
                  <c:v>616.02599999999995</c:v>
                </c:pt>
                <c:pt idx="8003">
                  <c:v>616.10299999999995</c:v>
                </c:pt>
                <c:pt idx="8004">
                  <c:v>616.17899999999997</c:v>
                </c:pt>
                <c:pt idx="8005">
                  <c:v>616.25599999999997</c:v>
                </c:pt>
                <c:pt idx="8006">
                  <c:v>616.33299999999997</c:v>
                </c:pt>
                <c:pt idx="8007">
                  <c:v>616.41</c:v>
                </c:pt>
                <c:pt idx="8008">
                  <c:v>616.48900000000003</c:v>
                </c:pt>
                <c:pt idx="8009">
                  <c:v>616.56299999999999</c:v>
                </c:pt>
                <c:pt idx="8010">
                  <c:v>616.64200000000005</c:v>
                </c:pt>
                <c:pt idx="8011">
                  <c:v>616.71799999999996</c:v>
                </c:pt>
                <c:pt idx="8012">
                  <c:v>616.79499999999996</c:v>
                </c:pt>
                <c:pt idx="8013">
                  <c:v>616.87199999999996</c:v>
                </c:pt>
                <c:pt idx="8014">
                  <c:v>616.94799999999998</c:v>
                </c:pt>
                <c:pt idx="8015">
                  <c:v>617.02499999999998</c:v>
                </c:pt>
                <c:pt idx="8016">
                  <c:v>617.10299999999995</c:v>
                </c:pt>
                <c:pt idx="8017">
                  <c:v>617.17999999999995</c:v>
                </c:pt>
                <c:pt idx="8018">
                  <c:v>617.25699999999995</c:v>
                </c:pt>
                <c:pt idx="8019">
                  <c:v>617.33299999999997</c:v>
                </c:pt>
                <c:pt idx="8020">
                  <c:v>617.41</c:v>
                </c:pt>
                <c:pt idx="8021">
                  <c:v>617.48699999999997</c:v>
                </c:pt>
                <c:pt idx="8022">
                  <c:v>617.56600000000003</c:v>
                </c:pt>
                <c:pt idx="8023">
                  <c:v>617.64200000000005</c:v>
                </c:pt>
                <c:pt idx="8024">
                  <c:v>617.71799999999996</c:v>
                </c:pt>
                <c:pt idx="8025">
                  <c:v>617.79499999999996</c:v>
                </c:pt>
                <c:pt idx="8026">
                  <c:v>617.87199999999996</c:v>
                </c:pt>
                <c:pt idx="8027">
                  <c:v>617.94899999999996</c:v>
                </c:pt>
                <c:pt idx="8028">
                  <c:v>618.02599999999995</c:v>
                </c:pt>
                <c:pt idx="8029">
                  <c:v>618.10299999999995</c:v>
                </c:pt>
                <c:pt idx="8030">
                  <c:v>618.17999999999995</c:v>
                </c:pt>
                <c:pt idx="8031">
                  <c:v>618.25699999999995</c:v>
                </c:pt>
                <c:pt idx="8032">
                  <c:v>618.33399999999995</c:v>
                </c:pt>
                <c:pt idx="8033">
                  <c:v>618.41099999999994</c:v>
                </c:pt>
                <c:pt idx="8034">
                  <c:v>618.48699999999997</c:v>
                </c:pt>
                <c:pt idx="8035">
                  <c:v>618.56600000000003</c:v>
                </c:pt>
                <c:pt idx="8036">
                  <c:v>618.64200000000005</c:v>
                </c:pt>
                <c:pt idx="8037">
                  <c:v>618.71900000000005</c:v>
                </c:pt>
                <c:pt idx="8038">
                  <c:v>618.79600000000005</c:v>
                </c:pt>
                <c:pt idx="8039">
                  <c:v>618.87300000000005</c:v>
                </c:pt>
                <c:pt idx="8040">
                  <c:v>618.94899999999996</c:v>
                </c:pt>
                <c:pt idx="8041">
                  <c:v>619.02800000000002</c:v>
                </c:pt>
                <c:pt idx="8042">
                  <c:v>619.10400000000004</c:v>
                </c:pt>
                <c:pt idx="8043">
                  <c:v>619.18100000000004</c:v>
                </c:pt>
                <c:pt idx="8044">
                  <c:v>619.25800000000004</c:v>
                </c:pt>
                <c:pt idx="8045">
                  <c:v>619.33399999999995</c:v>
                </c:pt>
                <c:pt idx="8046">
                  <c:v>619.41099999999994</c:v>
                </c:pt>
                <c:pt idx="8047">
                  <c:v>619.48900000000003</c:v>
                </c:pt>
                <c:pt idx="8048">
                  <c:v>619.56600000000003</c:v>
                </c:pt>
                <c:pt idx="8049">
                  <c:v>619.64400000000001</c:v>
                </c:pt>
                <c:pt idx="8050">
                  <c:v>619.71900000000005</c:v>
                </c:pt>
                <c:pt idx="8051">
                  <c:v>619.79600000000005</c:v>
                </c:pt>
                <c:pt idx="8052">
                  <c:v>619.87300000000005</c:v>
                </c:pt>
                <c:pt idx="8053">
                  <c:v>619.95000000000005</c:v>
                </c:pt>
                <c:pt idx="8054">
                  <c:v>620.02800000000002</c:v>
                </c:pt>
                <c:pt idx="8055">
                  <c:v>620.10400000000004</c:v>
                </c:pt>
                <c:pt idx="8056">
                  <c:v>620.18100000000004</c:v>
                </c:pt>
                <c:pt idx="8057">
                  <c:v>620.25800000000004</c:v>
                </c:pt>
                <c:pt idx="8058">
                  <c:v>620.33500000000004</c:v>
                </c:pt>
                <c:pt idx="8059">
                  <c:v>620.41200000000003</c:v>
                </c:pt>
                <c:pt idx="8060">
                  <c:v>620.49099999999999</c:v>
                </c:pt>
                <c:pt idx="8061">
                  <c:v>620.56600000000003</c:v>
                </c:pt>
                <c:pt idx="8062">
                  <c:v>620.64400000000001</c:v>
                </c:pt>
                <c:pt idx="8063">
                  <c:v>620.72</c:v>
                </c:pt>
                <c:pt idx="8064">
                  <c:v>620.79700000000003</c:v>
                </c:pt>
                <c:pt idx="8065">
                  <c:v>620.87300000000005</c:v>
                </c:pt>
                <c:pt idx="8066">
                  <c:v>620.95000000000005</c:v>
                </c:pt>
                <c:pt idx="8067">
                  <c:v>621.02800000000002</c:v>
                </c:pt>
                <c:pt idx="8068">
                  <c:v>621.10500000000002</c:v>
                </c:pt>
                <c:pt idx="8069">
                  <c:v>621.18200000000002</c:v>
                </c:pt>
                <c:pt idx="8070">
                  <c:v>621.25800000000004</c:v>
                </c:pt>
                <c:pt idx="8071">
                  <c:v>621.33699999999999</c:v>
                </c:pt>
                <c:pt idx="8072">
                  <c:v>621.41200000000003</c:v>
                </c:pt>
                <c:pt idx="8073">
                  <c:v>621.49</c:v>
                </c:pt>
                <c:pt idx="8074">
                  <c:v>621.56700000000001</c:v>
                </c:pt>
                <c:pt idx="8075">
                  <c:v>621.64300000000003</c:v>
                </c:pt>
                <c:pt idx="8076">
                  <c:v>621.72199999999998</c:v>
                </c:pt>
                <c:pt idx="8077">
                  <c:v>621.79700000000003</c:v>
                </c:pt>
                <c:pt idx="8078">
                  <c:v>621.87400000000002</c:v>
                </c:pt>
                <c:pt idx="8079">
                  <c:v>621.952</c:v>
                </c:pt>
                <c:pt idx="8080">
                  <c:v>622.02800000000002</c:v>
                </c:pt>
                <c:pt idx="8081">
                  <c:v>622.10500000000002</c:v>
                </c:pt>
                <c:pt idx="8082">
                  <c:v>622.18200000000002</c:v>
                </c:pt>
                <c:pt idx="8083">
                  <c:v>622.25900000000001</c:v>
                </c:pt>
                <c:pt idx="8084">
                  <c:v>622.33600000000001</c:v>
                </c:pt>
                <c:pt idx="8085">
                  <c:v>622.41200000000003</c:v>
                </c:pt>
                <c:pt idx="8086">
                  <c:v>622.49</c:v>
                </c:pt>
                <c:pt idx="8087">
                  <c:v>622.56700000000001</c:v>
                </c:pt>
                <c:pt idx="8088">
                  <c:v>622.64400000000001</c:v>
                </c:pt>
                <c:pt idx="8089">
                  <c:v>622.72299999999996</c:v>
                </c:pt>
                <c:pt idx="8090">
                  <c:v>622.79700000000003</c:v>
                </c:pt>
                <c:pt idx="8091">
                  <c:v>622.87400000000002</c:v>
                </c:pt>
                <c:pt idx="8092">
                  <c:v>622.952</c:v>
                </c:pt>
                <c:pt idx="8093">
                  <c:v>623.029</c:v>
                </c:pt>
                <c:pt idx="8094">
                  <c:v>623.10599999999999</c:v>
                </c:pt>
                <c:pt idx="8095">
                  <c:v>623.18299999999999</c:v>
                </c:pt>
                <c:pt idx="8096">
                  <c:v>623.25900000000001</c:v>
                </c:pt>
                <c:pt idx="8097">
                  <c:v>623.33600000000001</c:v>
                </c:pt>
                <c:pt idx="8098">
                  <c:v>623.41399999999999</c:v>
                </c:pt>
                <c:pt idx="8099">
                  <c:v>623.49099999999999</c:v>
                </c:pt>
                <c:pt idx="8100">
                  <c:v>623.56799999999998</c:v>
                </c:pt>
                <c:pt idx="8101">
                  <c:v>623.64499999999998</c:v>
                </c:pt>
                <c:pt idx="8102">
                  <c:v>623.721</c:v>
                </c:pt>
                <c:pt idx="8103">
                  <c:v>623.798</c:v>
                </c:pt>
                <c:pt idx="8104">
                  <c:v>623.875</c:v>
                </c:pt>
                <c:pt idx="8105">
                  <c:v>623.95299999999997</c:v>
                </c:pt>
                <c:pt idx="8106">
                  <c:v>624.029</c:v>
                </c:pt>
                <c:pt idx="8107">
                  <c:v>624.10599999999999</c:v>
                </c:pt>
                <c:pt idx="8108">
                  <c:v>624.18299999999999</c:v>
                </c:pt>
                <c:pt idx="8109">
                  <c:v>624.26</c:v>
                </c:pt>
                <c:pt idx="8110">
                  <c:v>624.33699999999999</c:v>
                </c:pt>
                <c:pt idx="8111">
                  <c:v>624.41399999999999</c:v>
                </c:pt>
                <c:pt idx="8112">
                  <c:v>624.49099999999999</c:v>
                </c:pt>
                <c:pt idx="8113">
                  <c:v>624.56799999999998</c:v>
                </c:pt>
                <c:pt idx="8114">
                  <c:v>624.64499999999998</c:v>
                </c:pt>
                <c:pt idx="8115">
                  <c:v>624.72199999999998</c:v>
                </c:pt>
                <c:pt idx="8116">
                  <c:v>624.79999999999995</c:v>
                </c:pt>
                <c:pt idx="8117">
                  <c:v>624.875</c:v>
                </c:pt>
                <c:pt idx="8118">
                  <c:v>624.95299999999997</c:v>
                </c:pt>
                <c:pt idx="8119">
                  <c:v>625.03</c:v>
                </c:pt>
                <c:pt idx="8120">
                  <c:v>625.10699999999997</c:v>
                </c:pt>
                <c:pt idx="8121">
                  <c:v>625.18299999999999</c:v>
                </c:pt>
                <c:pt idx="8122">
                  <c:v>625.26</c:v>
                </c:pt>
                <c:pt idx="8123">
                  <c:v>625.33699999999999</c:v>
                </c:pt>
                <c:pt idx="8124">
                  <c:v>625.41399999999999</c:v>
                </c:pt>
                <c:pt idx="8125">
                  <c:v>625.49199999999996</c:v>
                </c:pt>
                <c:pt idx="8126">
                  <c:v>625.56799999999998</c:v>
                </c:pt>
                <c:pt idx="8127">
                  <c:v>625.64499999999998</c:v>
                </c:pt>
                <c:pt idx="8128">
                  <c:v>625.72199999999998</c:v>
                </c:pt>
                <c:pt idx="8129">
                  <c:v>625.79899999999998</c:v>
                </c:pt>
                <c:pt idx="8130">
                  <c:v>625.87599999999998</c:v>
                </c:pt>
                <c:pt idx="8131">
                  <c:v>625.95399999999995</c:v>
                </c:pt>
                <c:pt idx="8132">
                  <c:v>626.03</c:v>
                </c:pt>
                <c:pt idx="8133">
                  <c:v>626.10699999999997</c:v>
                </c:pt>
                <c:pt idx="8134">
                  <c:v>626.18399999999997</c:v>
                </c:pt>
                <c:pt idx="8135">
                  <c:v>626.26099999999997</c:v>
                </c:pt>
                <c:pt idx="8136">
                  <c:v>626.33699999999999</c:v>
                </c:pt>
                <c:pt idx="8137">
                  <c:v>626.41399999999999</c:v>
                </c:pt>
                <c:pt idx="8138">
                  <c:v>626.49199999999996</c:v>
                </c:pt>
                <c:pt idx="8139">
                  <c:v>626.56899999999996</c:v>
                </c:pt>
                <c:pt idx="8140">
                  <c:v>626.64599999999996</c:v>
                </c:pt>
                <c:pt idx="8141">
                  <c:v>626.72199999999998</c:v>
                </c:pt>
                <c:pt idx="8142">
                  <c:v>626.79899999999998</c:v>
                </c:pt>
                <c:pt idx="8143">
                  <c:v>626.87800000000004</c:v>
                </c:pt>
                <c:pt idx="8144">
                  <c:v>626.95399999999995</c:v>
                </c:pt>
                <c:pt idx="8145">
                  <c:v>627.03099999999995</c:v>
                </c:pt>
                <c:pt idx="8146">
                  <c:v>627.10799999999995</c:v>
                </c:pt>
                <c:pt idx="8147">
                  <c:v>627.18399999999997</c:v>
                </c:pt>
                <c:pt idx="8148">
                  <c:v>627.26099999999997</c:v>
                </c:pt>
                <c:pt idx="8149">
                  <c:v>627.33799999999997</c:v>
                </c:pt>
                <c:pt idx="8150">
                  <c:v>627.41600000000005</c:v>
                </c:pt>
                <c:pt idx="8151">
                  <c:v>627.49300000000005</c:v>
                </c:pt>
                <c:pt idx="8152">
                  <c:v>627.56899999999996</c:v>
                </c:pt>
                <c:pt idx="8153">
                  <c:v>627.64599999999996</c:v>
                </c:pt>
                <c:pt idx="8154">
                  <c:v>627.72299999999996</c:v>
                </c:pt>
                <c:pt idx="8155">
                  <c:v>627.79999999999995</c:v>
                </c:pt>
                <c:pt idx="8156">
                  <c:v>627.87800000000004</c:v>
                </c:pt>
                <c:pt idx="8157">
                  <c:v>627.95399999999995</c:v>
                </c:pt>
                <c:pt idx="8158">
                  <c:v>628.03099999999995</c:v>
                </c:pt>
                <c:pt idx="8159">
                  <c:v>628.10799999999995</c:v>
                </c:pt>
                <c:pt idx="8160">
                  <c:v>628.18499999999995</c:v>
                </c:pt>
                <c:pt idx="8161">
                  <c:v>628.26400000000001</c:v>
                </c:pt>
                <c:pt idx="8162">
                  <c:v>628.33799999999997</c:v>
                </c:pt>
                <c:pt idx="8163">
                  <c:v>628.41600000000005</c:v>
                </c:pt>
                <c:pt idx="8164">
                  <c:v>628.49300000000005</c:v>
                </c:pt>
                <c:pt idx="8165">
                  <c:v>628.57000000000005</c:v>
                </c:pt>
                <c:pt idx="8166">
                  <c:v>628.64700000000005</c:v>
                </c:pt>
                <c:pt idx="8167">
                  <c:v>628.72299999999996</c:v>
                </c:pt>
                <c:pt idx="8168">
                  <c:v>628.79999999999995</c:v>
                </c:pt>
                <c:pt idx="8169">
                  <c:v>628.87800000000004</c:v>
                </c:pt>
                <c:pt idx="8170">
                  <c:v>628.95600000000002</c:v>
                </c:pt>
                <c:pt idx="8171">
                  <c:v>629.03200000000004</c:v>
                </c:pt>
                <c:pt idx="8172">
                  <c:v>629.11900000000003</c:v>
                </c:pt>
                <c:pt idx="8173">
                  <c:v>629.19500000000005</c:v>
                </c:pt>
                <c:pt idx="8174">
                  <c:v>629.26199999999994</c:v>
                </c:pt>
                <c:pt idx="8175">
                  <c:v>629.34</c:v>
                </c:pt>
                <c:pt idx="8176">
                  <c:v>629.41700000000003</c:v>
                </c:pt>
                <c:pt idx="8177">
                  <c:v>629.49300000000005</c:v>
                </c:pt>
                <c:pt idx="8178">
                  <c:v>629.57000000000005</c:v>
                </c:pt>
                <c:pt idx="8179">
                  <c:v>629.64700000000005</c:v>
                </c:pt>
                <c:pt idx="8180">
                  <c:v>629.72400000000005</c:v>
                </c:pt>
                <c:pt idx="8181">
                  <c:v>629.80200000000002</c:v>
                </c:pt>
                <c:pt idx="8182">
                  <c:v>629.87800000000004</c:v>
                </c:pt>
                <c:pt idx="8183">
                  <c:v>629.95500000000004</c:v>
                </c:pt>
                <c:pt idx="8184">
                  <c:v>630.03200000000004</c:v>
                </c:pt>
                <c:pt idx="8185">
                  <c:v>630.10900000000004</c:v>
                </c:pt>
                <c:pt idx="8186">
                  <c:v>630.18600000000004</c:v>
                </c:pt>
                <c:pt idx="8187">
                  <c:v>630.26199999999994</c:v>
                </c:pt>
                <c:pt idx="8188">
                  <c:v>630.34</c:v>
                </c:pt>
                <c:pt idx="8189">
                  <c:v>630.41700000000003</c:v>
                </c:pt>
                <c:pt idx="8190">
                  <c:v>630.49400000000003</c:v>
                </c:pt>
                <c:pt idx="8191">
                  <c:v>630.57100000000003</c:v>
                </c:pt>
                <c:pt idx="8192">
                  <c:v>630.64700000000005</c:v>
                </c:pt>
                <c:pt idx="8193">
                  <c:v>630.72500000000002</c:v>
                </c:pt>
                <c:pt idx="8194">
                  <c:v>630.80200000000002</c:v>
                </c:pt>
                <c:pt idx="8195">
                  <c:v>630.87900000000002</c:v>
                </c:pt>
                <c:pt idx="8196">
                  <c:v>630.95600000000002</c:v>
                </c:pt>
                <c:pt idx="8197">
                  <c:v>631.03499999999997</c:v>
                </c:pt>
                <c:pt idx="8198">
                  <c:v>631.10900000000004</c:v>
                </c:pt>
                <c:pt idx="8199">
                  <c:v>631.18600000000004</c:v>
                </c:pt>
                <c:pt idx="8200">
                  <c:v>631.26300000000003</c:v>
                </c:pt>
                <c:pt idx="8201">
                  <c:v>631.34100000000001</c:v>
                </c:pt>
                <c:pt idx="8202">
                  <c:v>631.41800000000001</c:v>
                </c:pt>
                <c:pt idx="8203">
                  <c:v>631.495</c:v>
                </c:pt>
                <c:pt idx="8204">
                  <c:v>631.57100000000003</c:v>
                </c:pt>
                <c:pt idx="8205">
                  <c:v>631.64800000000002</c:v>
                </c:pt>
                <c:pt idx="8206">
                  <c:v>631.72500000000002</c:v>
                </c:pt>
                <c:pt idx="8207">
                  <c:v>631.803</c:v>
                </c:pt>
                <c:pt idx="8208">
                  <c:v>631.87900000000002</c:v>
                </c:pt>
                <c:pt idx="8209">
                  <c:v>631.95600000000002</c:v>
                </c:pt>
                <c:pt idx="8210">
                  <c:v>632.03300000000002</c:v>
                </c:pt>
                <c:pt idx="8211">
                  <c:v>632.11</c:v>
                </c:pt>
                <c:pt idx="8212">
                  <c:v>632.18700000000001</c:v>
                </c:pt>
                <c:pt idx="8213">
                  <c:v>632.26300000000003</c:v>
                </c:pt>
                <c:pt idx="8214">
                  <c:v>632.34100000000001</c:v>
                </c:pt>
                <c:pt idx="8215">
                  <c:v>632.41800000000001</c:v>
                </c:pt>
                <c:pt idx="8216">
                  <c:v>632.495</c:v>
                </c:pt>
                <c:pt idx="8217">
                  <c:v>632.572</c:v>
                </c:pt>
                <c:pt idx="8218">
                  <c:v>632.64800000000002</c:v>
                </c:pt>
                <c:pt idx="8219">
                  <c:v>632.72500000000002</c:v>
                </c:pt>
                <c:pt idx="8220">
                  <c:v>632.803</c:v>
                </c:pt>
                <c:pt idx="8221">
                  <c:v>632.88</c:v>
                </c:pt>
                <c:pt idx="8222">
                  <c:v>632.95699999999999</c:v>
                </c:pt>
                <c:pt idx="8223">
                  <c:v>633.03300000000002</c:v>
                </c:pt>
                <c:pt idx="8224">
                  <c:v>633.11199999999997</c:v>
                </c:pt>
                <c:pt idx="8225">
                  <c:v>633.18700000000001</c:v>
                </c:pt>
                <c:pt idx="8226">
                  <c:v>633.26400000000001</c:v>
                </c:pt>
                <c:pt idx="8227">
                  <c:v>633.34199999999998</c:v>
                </c:pt>
                <c:pt idx="8228">
                  <c:v>633.41800000000001</c:v>
                </c:pt>
                <c:pt idx="8229">
                  <c:v>633.495</c:v>
                </c:pt>
                <c:pt idx="8230">
                  <c:v>633.572</c:v>
                </c:pt>
                <c:pt idx="8231">
                  <c:v>633.649</c:v>
                </c:pt>
                <c:pt idx="8232">
                  <c:v>633.726</c:v>
                </c:pt>
                <c:pt idx="8233">
                  <c:v>633.80399999999997</c:v>
                </c:pt>
                <c:pt idx="8234">
                  <c:v>633.88</c:v>
                </c:pt>
                <c:pt idx="8235">
                  <c:v>633.95699999999999</c:v>
                </c:pt>
                <c:pt idx="8236">
                  <c:v>634.03399999999999</c:v>
                </c:pt>
                <c:pt idx="8237">
                  <c:v>634.11099999999999</c:v>
                </c:pt>
                <c:pt idx="8238">
                  <c:v>634.18700000000001</c:v>
                </c:pt>
                <c:pt idx="8239">
                  <c:v>634.26400000000001</c:v>
                </c:pt>
                <c:pt idx="8240">
                  <c:v>634.34199999999998</c:v>
                </c:pt>
                <c:pt idx="8241">
                  <c:v>634.41899999999998</c:v>
                </c:pt>
                <c:pt idx="8242">
                  <c:v>634.49599999999998</c:v>
                </c:pt>
                <c:pt idx="8243">
                  <c:v>634.572</c:v>
                </c:pt>
                <c:pt idx="8244">
                  <c:v>634.649</c:v>
                </c:pt>
                <c:pt idx="8245">
                  <c:v>634.726</c:v>
                </c:pt>
                <c:pt idx="8246">
                  <c:v>634.80399999999997</c:v>
                </c:pt>
                <c:pt idx="8247">
                  <c:v>634.88099999999997</c:v>
                </c:pt>
                <c:pt idx="8248">
                  <c:v>634.95699999999999</c:v>
                </c:pt>
                <c:pt idx="8249">
                  <c:v>635.03399999999999</c:v>
                </c:pt>
                <c:pt idx="8250">
                  <c:v>635.11099999999999</c:v>
                </c:pt>
                <c:pt idx="8251">
                  <c:v>635.19000000000005</c:v>
                </c:pt>
                <c:pt idx="8252">
                  <c:v>635.26599999999996</c:v>
                </c:pt>
                <c:pt idx="8253">
                  <c:v>635.34299999999996</c:v>
                </c:pt>
                <c:pt idx="8254">
                  <c:v>635.41899999999998</c:v>
                </c:pt>
                <c:pt idx="8255">
                  <c:v>635.49599999999998</c:v>
                </c:pt>
                <c:pt idx="8256">
                  <c:v>635.57299999999998</c:v>
                </c:pt>
                <c:pt idx="8257">
                  <c:v>635.65</c:v>
                </c:pt>
                <c:pt idx="8258">
                  <c:v>635.72699999999998</c:v>
                </c:pt>
                <c:pt idx="8259">
                  <c:v>635.80399999999997</c:v>
                </c:pt>
                <c:pt idx="8260">
                  <c:v>635.88099999999997</c:v>
                </c:pt>
                <c:pt idx="8261">
                  <c:v>635.95799999999997</c:v>
                </c:pt>
                <c:pt idx="8262">
                  <c:v>636.03499999999997</c:v>
                </c:pt>
                <c:pt idx="8263">
                  <c:v>636.11400000000003</c:v>
                </c:pt>
                <c:pt idx="8264">
                  <c:v>636.19000000000005</c:v>
                </c:pt>
                <c:pt idx="8265">
                  <c:v>636.26599999999996</c:v>
                </c:pt>
                <c:pt idx="8266">
                  <c:v>636.34299999999996</c:v>
                </c:pt>
                <c:pt idx="8267">
                  <c:v>636.41999999999996</c:v>
                </c:pt>
                <c:pt idx="8268">
                  <c:v>636.49699999999996</c:v>
                </c:pt>
                <c:pt idx="8269">
                  <c:v>636.57299999999998</c:v>
                </c:pt>
                <c:pt idx="8270">
                  <c:v>636.65</c:v>
                </c:pt>
                <c:pt idx="8271">
                  <c:v>636.72799999999995</c:v>
                </c:pt>
                <c:pt idx="8272">
                  <c:v>636.80499999999995</c:v>
                </c:pt>
                <c:pt idx="8273">
                  <c:v>636.88199999999995</c:v>
                </c:pt>
                <c:pt idx="8274">
                  <c:v>636.95799999999997</c:v>
                </c:pt>
                <c:pt idx="8275">
                  <c:v>637.03499999999997</c:v>
                </c:pt>
                <c:pt idx="8276">
                  <c:v>637.11199999999997</c:v>
                </c:pt>
                <c:pt idx="8277">
                  <c:v>637.19000000000005</c:v>
                </c:pt>
                <c:pt idx="8278">
                  <c:v>637.26800000000003</c:v>
                </c:pt>
                <c:pt idx="8279">
                  <c:v>637.34299999999996</c:v>
                </c:pt>
                <c:pt idx="8280">
                  <c:v>637.41999999999996</c:v>
                </c:pt>
                <c:pt idx="8281">
                  <c:v>637.49699999999996</c:v>
                </c:pt>
                <c:pt idx="8282">
                  <c:v>637.57399999999996</c:v>
                </c:pt>
                <c:pt idx="8283">
                  <c:v>637.65099999999995</c:v>
                </c:pt>
                <c:pt idx="8284">
                  <c:v>637.72799999999995</c:v>
                </c:pt>
                <c:pt idx="8285">
                  <c:v>637.80499999999995</c:v>
                </c:pt>
                <c:pt idx="8286">
                  <c:v>637.88199999999995</c:v>
                </c:pt>
                <c:pt idx="8287">
                  <c:v>637.95899999999995</c:v>
                </c:pt>
                <c:pt idx="8288">
                  <c:v>638.03599999999994</c:v>
                </c:pt>
                <c:pt idx="8289">
                  <c:v>638.11199999999997</c:v>
                </c:pt>
                <c:pt idx="8290">
                  <c:v>638.18899999999996</c:v>
                </c:pt>
                <c:pt idx="8291">
                  <c:v>638.26800000000003</c:v>
                </c:pt>
                <c:pt idx="8292">
                  <c:v>638.34400000000005</c:v>
                </c:pt>
                <c:pt idx="8293">
                  <c:v>638.42200000000003</c:v>
                </c:pt>
                <c:pt idx="8294">
                  <c:v>638.49699999999996</c:v>
                </c:pt>
                <c:pt idx="8295">
                  <c:v>638.57399999999996</c:v>
                </c:pt>
                <c:pt idx="8296">
                  <c:v>638.65099999999995</c:v>
                </c:pt>
                <c:pt idx="8297">
                  <c:v>638.72900000000004</c:v>
                </c:pt>
                <c:pt idx="8298">
                  <c:v>638.80600000000004</c:v>
                </c:pt>
                <c:pt idx="8299">
                  <c:v>638.88199999999995</c:v>
                </c:pt>
                <c:pt idx="8300">
                  <c:v>638.96199999999999</c:v>
                </c:pt>
                <c:pt idx="8301">
                  <c:v>639.03599999999994</c:v>
                </c:pt>
                <c:pt idx="8302">
                  <c:v>639.11300000000006</c:v>
                </c:pt>
                <c:pt idx="8303">
                  <c:v>639.19100000000003</c:v>
                </c:pt>
                <c:pt idx="8304">
                  <c:v>639.26800000000003</c:v>
                </c:pt>
                <c:pt idx="8305">
                  <c:v>639.34500000000003</c:v>
                </c:pt>
                <c:pt idx="8306">
                  <c:v>639.42100000000005</c:v>
                </c:pt>
                <c:pt idx="8307">
                  <c:v>639.49800000000005</c:v>
                </c:pt>
                <c:pt idx="8308">
                  <c:v>639.57500000000005</c:v>
                </c:pt>
                <c:pt idx="8309">
                  <c:v>639.65200000000004</c:v>
                </c:pt>
                <c:pt idx="8310">
                  <c:v>639.72900000000004</c:v>
                </c:pt>
                <c:pt idx="8311">
                  <c:v>639.80600000000004</c:v>
                </c:pt>
                <c:pt idx="8312">
                  <c:v>639.88300000000004</c:v>
                </c:pt>
                <c:pt idx="8313">
                  <c:v>639.96</c:v>
                </c:pt>
                <c:pt idx="8314">
                  <c:v>640.03700000000003</c:v>
                </c:pt>
                <c:pt idx="8315">
                  <c:v>640.11300000000006</c:v>
                </c:pt>
                <c:pt idx="8316">
                  <c:v>640.19100000000003</c:v>
                </c:pt>
                <c:pt idx="8317">
                  <c:v>640.26800000000003</c:v>
                </c:pt>
                <c:pt idx="8318">
                  <c:v>640.346</c:v>
                </c:pt>
                <c:pt idx="8319">
                  <c:v>640.42200000000003</c:v>
                </c:pt>
                <c:pt idx="8320">
                  <c:v>640.49800000000005</c:v>
                </c:pt>
                <c:pt idx="8321">
                  <c:v>640.57500000000005</c:v>
                </c:pt>
                <c:pt idx="8322">
                  <c:v>640.65300000000002</c:v>
                </c:pt>
                <c:pt idx="8323">
                  <c:v>640.73599999999999</c:v>
                </c:pt>
                <c:pt idx="8324">
                  <c:v>640.80700000000002</c:v>
                </c:pt>
                <c:pt idx="8325">
                  <c:v>640.88300000000004</c:v>
                </c:pt>
                <c:pt idx="8326">
                  <c:v>640.96</c:v>
                </c:pt>
                <c:pt idx="8327">
                  <c:v>641.03700000000003</c:v>
                </c:pt>
                <c:pt idx="8328">
                  <c:v>641.11400000000003</c:v>
                </c:pt>
                <c:pt idx="8329">
                  <c:v>641.19200000000001</c:v>
                </c:pt>
                <c:pt idx="8330">
                  <c:v>641.26800000000003</c:v>
                </c:pt>
                <c:pt idx="8331">
                  <c:v>641.34500000000003</c:v>
                </c:pt>
                <c:pt idx="8332">
                  <c:v>641.423</c:v>
                </c:pt>
                <c:pt idx="8333">
                  <c:v>641.49900000000002</c:v>
                </c:pt>
                <c:pt idx="8334">
                  <c:v>641.57600000000002</c:v>
                </c:pt>
                <c:pt idx="8335">
                  <c:v>641.65200000000004</c:v>
                </c:pt>
                <c:pt idx="8336">
                  <c:v>641.73</c:v>
                </c:pt>
                <c:pt idx="8337">
                  <c:v>641.80700000000002</c:v>
                </c:pt>
                <c:pt idx="8338">
                  <c:v>641.88400000000001</c:v>
                </c:pt>
                <c:pt idx="8339">
                  <c:v>641.96100000000001</c:v>
                </c:pt>
                <c:pt idx="8340">
                  <c:v>642.03700000000003</c:v>
                </c:pt>
                <c:pt idx="8341">
                  <c:v>642.11400000000003</c:v>
                </c:pt>
                <c:pt idx="8342">
                  <c:v>642.19100000000003</c:v>
                </c:pt>
                <c:pt idx="8343">
                  <c:v>642.26900000000001</c:v>
                </c:pt>
                <c:pt idx="8344">
                  <c:v>642.346</c:v>
                </c:pt>
                <c:pt idx="8345">
                  <c:v>642.42200000000003</c:v>
                </c:pt>
                <c:pt idx="8346">
                  <c:v>642.49900000000002</c:v>
                </c:pt>
                <c:pt idx="8347">
                  <c:v>642.57600000000002</c:v>
                </c:pt>
                <c:pt idx="8348">
                  <c:v>642.65300000000002</c:v>
                </c:pt>
                <c:pt idx="8349">
                  <c:v>642.73099999999999</c:v>
                </c:pt>
                <c:pt idx="8350">
                  <c:v>642.80700000000002</c:v>
                </c:pt>
                <c:pt idx="8351">
                  <c:v>642.88400000000001</c:v>
                </c:pt>
                <c:pt idx="8352">
                  <c:v>642.96199999999999</c:v>
                </c:pt>
                <c:pt idx="8353">
                  <c:v>643.03800000000001</c:v>
                </c:pt>
                <c:pt idx="8354">
                  <c:v>643.11500000000001</c:v>
                </c:pt>
                <c:pt idx="8355">
                  <c:v>643.19299999999998</c:v>
                </c:pt>
                <c:pt idx="8356">
                  <c:v>643.26900000000001</c:v>
                </c:pt>
                <c:pt idx="8357">
                  <c:v>643.346</c:v>
                </c:pt>
                <c:pt idx="8358">
                  <c:v>643.423</c:v>
                </c:pt>
                <c:pt idx="8359">
                  <c:v>643.5</c:v>
                </c:pt>
                <c:pt idx="8360">
                  <c:v>643.577</c:v>
                </c:pt>
                <c:pt idx="8361">
                  <c:v>643.654</c:v>
                </c:pt>
                <c:pt idx="8362">
                  <c:v>643.73099999999999</c:v>
                </c:pt>
                <c:pt idx="8363">
                  <c:v>643.80799999999999</c:v>
                </c:pt>
                <c:pt idx="8364">
                  <c:v>643.88499999999999</c:v>
                </c:pt>
                <c:pt idx="8365">
                  <c:v>643.96199999999999</c:v>
                </c:pt>
                <c:pt idx="8366">
                  <c:v>644.03800000000001</c:v>
                </c:pt>
                <c:pt idx="8367">
                  <c:v>644.11599999999999</c:v>
                </c:pt>
                <c:pt idx="8368">
                  <c:v>644.19299999999998</c:v>
                </c:pt>
                <c:pt idx="8369">
                  <c:v>644.27</c:v>
                </c:pt>
                <c:pt idx="8370">
                  <c:v>644.34699999999998</c:v>
                </c:pt>
                <c:pt idx="8371">
                  <c:v>644.423</c:v>
                </c:pt>
                <c:pt idx="8372">
                  <c:v>644.50199999999995</c:v>
                </c:pt>
                <c:pt idx="8373">
                  <c:v>644.57799999999997</c:v>
                </c:pt>
                <c:pt idx="8374">
                  <c:v>644.65499999999997</c:v>
                </c:pt>
                <c:pt idx="8375">
                  <c:v>644.73199999999997</c:v>
                </c:pt>
                <c:pt idx="8376">
                  <c:v>644.80799999999999</c:v>
                </c:pt>
                <c:pt idx="8377">
                  <c:v>644.88499999999999</c:v>
                </c:pt>
                <c:pt idx="8378">
                  <c:v>644.96199999999999</c:v>
                </c:pt>
                <c:pt idx="8379">
                  <c:v>645.03899999999999</c:v>
                </c:pt>
                <c:pt idx="8380">
                  <c:v>645.11699999999996</c:v>
                </c:pt>
                <c:pt idx="8381">
                  <c:v>645.19299999999998</c:v>
                </c:pt>
                <c:pt idx="8382">
                  <c:v>645.27099999999996</c:v>
                </c:pt>
                <c:pt idx="8383">
                  <c:v>645.34699999999998</c:v>
                </c:pt>
                <c:pt idx="8384">
                  <c:v>645.42399999999998</c:v>
                </c:pt>
                <c:pt idx="8385">
                  <c:v>645.50099999999998</c:v>
                </c:pt>
                <c:pt idx="8386">
                  <c:v>645.577</c:v>
                </c:pt>
                <c:pt idx="8387">
                  <c:v>645.65499999999997</c:v>
                </c:pt>
                <c:pt idx="8388">
                  <c:v>645.73199999999997</c:v>
                </c:pt>
                <c:pt idx="8389">
                  <c:v>645.80899999999997</c:v>
                </c:pt>
                <c:pt idx="8390">
                  <c:v>645.88599999999997</c:v>
                </c:pt>
                <c:pt idx="8391">
                  <c:v>645.96199999999999</c:v>
                </c:pt>
                <c:pt idx="8392">
                  <c:v>646.03899999999999</c:v>
                </c:pt>
                <c:pt idx="8393">
                  <c:v>646.11699999999996</c:v>
                </c:pt>
                <c:pt idx="8394">
                  <c:v>646.19399999999996</c:v>
                </c:pt>
                <c:pt idx="8395">
                  <c:v>646.27099999999996</c:v>
                </c:pt>
                <c:pt idx="8396">
                  <c:v>646.34699999999998</c:v>
                </c:pt>
                <c:pt idx="8397">
                  <c:v>646.42399999999998</c:v>
                </c:pt>
                <c:pt idx="8398">
                  <c:v>646.50099999999998</c:v>
                </c:pt>
                <c:pt idx="8399">
                  <c:v>646.58000000000004</c:v>
                </c:pt>
                <c:pt idx="8400">
                  <c:v>646.65599999999995</c:v>
                </c:pt>
                <c:pt idx="8401">
                  <c:v>646.73199999999997</c:v>
                </c:pt>
                <c:pt idx="8402">
                  <c:v>646.80899999999997</c:v>
                </c:pt>
                <c:pt idx="8403">
                  <c:v>646.88599999999997</c:v>
                </c:pt>
                <c:pt idx="8404">
                  <c:v>646.96299999999997</c:v>
                </c:pt>
                <c:pt idx="8405">
                  <c:v>647.04</c:v>
                </c:pt>
                <c:pt idx="8406">
                  <c:v>647.11699999999996</c:v>
                </c:pt>
                <c:pt idx="8407">
                  <c:v>647.19399999999996</c:v>
                </c:pt>
                <c:pt idx="8408">
                  <c:v>647.27099999999996</c:v>
                </c:pt>
                <c:pt idx="8409">
                  <c:v>647.34799999999996</c:v>
                </c:pt>
                <c:pt idx="8410">
                  <c:v>647.42499999999995</c:v>
                </c:pt>
                <c:pt idx="8411">
                  <c:v>647.50099999999998</c:v>
                </c:pt>
                <c:pt idx="8412">
                  <c:v>647.58000000000004</c:v>
                </c:pt>
                <c:pt idx="8413">
                  <c:v>647.65599999999995</c:v>
                </c:pt>
                <c:pt idx="8414">
                  <c:v>647.73299999999995</c:v>
                </c:pt>
                <c:pt idx="8415">
                  <c:v>647.80999999999995</c:v>
                </c:pt>
                <c:pt idx="8416">
                  <c:v>647.88699999999994</c:v>
                </c:pt>
                <c:pt idx="8417">
                  <c:v>647.96299999999997</c:v>
                </c:pt>
                <c:pt idx="8418">
                  <c:v>648.04100000000005</c:v>
                </c:pt>
                <c:pt idx="8419">
                  <c:v>648.11800000000005</c:v>
                </c:pt>
                <c:pt idx="8420">
                  <c:v>648.19500000000005</c:v>
                </c:pt>
                <c:pt idx="8421">
                  <c:v>648.27200000000005</c:v>
                </c:pt>
                <c:pt idx="8422">
                  <c:v>648.34799999999996</c:v>
                </c:pt>
                <c:pt idx="8423">
                  <c:v>648.42499999999995</c:v>
                </c:pt>
                <c:pt idx="8424">
                  <c:v>648.50199999999995</c:v>
                </c:pt>
                <c:pt idx="8425">
                  <c:v>648.58000000000004</c:v>
                </c:pt>
                <c:pt idx="8426">
                  <c:v>648.66099999999994</c:v>
                </c:pt>
                <c:pt idx="8427">
                  <c:v>648.73299999999995</c:v>
                </c:pt>
                <c:pt idx="8428">
                  <c:v>648.80999999999995</c:v>
                </c:pt>
                <c:pt idx="8429">
                  <c:v>648.88699999999994</c:v>
                </c:pt>
                <c:pt idx="8430">
                  <c:v>648.96400000000006</c:v>
                </c:pt>
                <c:pt idx="8431">
                  <c:v>649.04200000000003</c:v>
                </c:pt>
                <c:pt idx="8432">
                  <c:v>649.11800000000005</c:v>
                </c:pt>
                <c:pt idx="8433">
                  <c:v>649.19500000000005</c:v>
                </c:pt>
                <c:pt idx="8434">
                  <c:v>649.27200000000005</c:v>
                </c:pt>
                <c:pt idx="8435">
                  <c:v>649.34900000000005</c:v>
                </c:pt>
                <c:pt idx="8436">
                  <c:v>649.42600000000004</c:v>
                </c:pt>
                <c:pt idx="8437">
                  <c:v>649.50199999999995</c:v>
                </c:pt>
                <c:pt idx="8438">
                  <c:v>649.58000000000004</c:v>
                </c:pt>
                <c:pt idx="8439">
                  <c:v>649.65700000000004</c:v>
                </c:pt>
                <c:pt idx="8440">
                  <c:v>649.73400000000004</c:v>
                </c:pt>
                <c:pt idx="8441">
                  <c:v>649.81100000000004</c:v>
                </c:pt>
                <c:pt idx="8442">
                  <c:v>649.88800000000003</c:v>
                </c:pt>
                <c:pt idx="8443">
                  <c:v>649.96400000000006</c:v>
                </c:pt>
                <c:pt idx="8444">
                  <c:v>650.04100000000005</c:v>
                </c:pt>
                <c:pt idx="8445">
                  <c:v>650.11900000000003</c:v>
                </c:pt>
                <c:pt idx="8446">
                  <c:v>650.19600000000003</c:v>
                </c:pt>
                <c:pt idx="8447">
                  <c:v>650.27200000000005</c:v>
                </c:pt>
                <c:pt idx="8448">
                  <c:v>650.34900000000005</c:v>
                </c:pt>
                <c:pt idx="8449">
                  <c:v>650.42600000000004</c:v>
                </c:pt>
                <c:pt idx="8450">
                  <c:v>650.50300000000004</c:v>
                </c:pt>
                <c:pt idx="8451">
                  <c:v>650.58100000000002</c:v>
                </c:pt>
                <c:pt idx="8452">
                  <c:v>650.65700000000004</c:v>
                </c:pt>
                <c:pt idx="8453">
                  <c:v>650.73500000000001</c:v>
                </c:pt>
                <c:pt idx="8454">
                  <c:v>650.81100000000004</c:v>
                </c:pt>
                <c:pt idx="8455">
                  <c:v>650.88800000000003</c:v>
                </c:pt>
                <c:pt idx="8456">
                  <c:v>650.96500000000003</c:v>
                </c:pt>
                <c:pt idx="8457">
                  <c:v>651.04100000000005</c:v>
                </c:pt>
                <c:pt idx="8458">
                  <c:v>651.11900000000003</c:v>
                </c:pt>
                <c:pt idx="8459">
                  <c:v>651.19600000000003</c:v>
                </c:pt>
                <c:pt idx="8460">
                  <c:v>651.27300000000002</c:v>
                </c:pt>
                <c:pt idx="8461">
                  <c:v>651.35</c:v>
                </c:pt>
                <c:pt idx="8462">
                  <c:v>651.42600000000004</c:v>
                </c:pt>
                <c:pt idx="8463">
                  <c:v>651.50300000000004</c:v>
                </c:pt>
                <c:pt idx="8464">
                  <c:v>651.58100000000002</c:v>
                </c:pt>
                <c:pt idx="8465">
                  <c:v>651.65800000000002</c:v>
                </c:pt>
                <c:pt idx="8466">
                  <c:v>651.73500000000001</c:v>
                </c:pt>
                <c:pt idx="8467">
                  <c:v>651.81200000000001</c:v>
                </c:pt>
                <c:pt idx="8468">
                  <c:v>651.88800000000003</c:v>
                </c:pt>
                <c:pt idx="8469">
                  <c:v>651.96500000000003</c:v>
                </c:pt>
                <c:pt idx="8470">
                  <c:v>652.04300000000001</c:v>
                </c:pt>
                <c:pt idx="8471">
                  <c:v>652.12</c:v>
                </c:pt>
                <c:pt idx="8472">
                  <c:v>652.19799999999998</c:v>
                </c:pt>
                <c:pt idx="8473">
                  <c:v>652.27300000000002</c:v>
                </c:pt>
                <c:pt idx="8474">
                  <c:v>652.35</c:v>
                </c:pt>
                <c:pt idx="8475">
                  <c:v>652.42700000000002</c:v>
                </c:pt>
                <c:pt idx="8476">
                  <c:v>652.505</c:v>
                </c:pt>
                <c:pt idx="8477">
                  <c:v>652.58199999999999</c:v>
                </c:pt>
                <c:pt idx="8478">
                  <c:v>652.65800000000002</c:v>
                </c:pt>
                <c:pt idx="8479">
                  <c:v>652.73500000000001</c:v>
                </c:pt>
                <c:pt idx="8480">
                  <c:v>652.81399999999996</c:v>
                </c:pt>
                <c:pt idx="8481">
                  <c:v>652.88900000000001</c:v>
                </c:pt>
                <c:pt idx="8482">
                  <c:v>652.96600000000001</c:v>
                </c:pt>
                <c:pt idx="8483">
                  <c:v>653.04300000000001</c:v>
                </c:pt>
                <c:pt idx="8484">
                  <c:v>653.12</c:v>
                </c:pt>
                <c:pt idx="8485">
                  <c:v>653.197</c:v>
                </c:pt>
                <c:pt idx="8486">
                  <c:v>653.274</c:v>
                </c:pt>
                <c:pt idx="8487">
                  <c:v>653.351</c:v>
                </c:pt>
                <c:pt idx="8488">
                  <c:v>653.42700000000002</c:v>
                </c:pt>
                <c:pt idx="8489">
                  <c:v>653.505</c:v>
                </c:pt>
                <c:pt idx="8490">
                  <c:v>653.58199999999999</c:v>
                </c:pt>
                <c:pt idx="8491">
                  <c:v>653.65899999999999</c:v>
                </c:pt>
                <c:pt idx="8492">
                  <c:v>653.73599999999999</c:v>
                </c:pt>
                <c:pt idx="8493">
                  <c:v>653.81200000000001</c:v>
                </c:pt>
                <c:pt idx="8494">
                  <c:v>653.88900000000001</c:v>
                </c:pt>
                <c:pt idx="8495">
                  <c:v>653.96699999999998</c:v>
                </c:pt>
                <c:pt idx="8496">
                  <c:v>654.04399999999998</c:v>
                </c:pt>
                <c:pt idx="8497">
                  <c:v>654.12099999999998</c:v>
                </c:pt>
                <c:pt idx="8498">
                  <c:v>654.197</c:v>
                </c:pt>
                <c:pt idx="8499">
                  <c:v>654.274</c:v>
                </c:pt>
                <c:pt idx="8500">
                  <c:v>654.351</c:v>
                </c:pt>
                <c:pt idx="8501">
                  <c:v>654.428</c:v>
                </c:pt>
                <c:pt idx="8502">
                  <c:v>654.50699999999995</c:v>
                </c:pt>
                <c:pt idx="8503">
                  <c:v>654.58199999999999</c:v>
                </c:pt>
                <c:pt idx="8504">
                  <c:v>654.65899999999999</c:v>
                </c:pt>
                <c:pt idx="8505">
                  <c:v>654.73599999999999</c:v>
                </c:pt>
                <c:pt idx="8506">
                  <c:v>654.81299999999999</c:v>
                </c:pt>
                <c:pt idx="8507">
                  <c:v>654.89200000000005</c:v>
                </c:pt>
                <c:pt idx="8508">
                  <c:v>654.96699999999998</c:v>
                </c:pt>
                <c:pt idx="8509">
                  <c:v>655.04399999999998</c:v>
                </c:pt>
                <c:pt idx="8510">
                  <c:v>655.12099999999998</c:v>
                </c:pt>
                <c:pt idx="8511">
                  <c:v>655.19799999999998</c:v>
                </c:pt>
                <c:pt idx="8512">
                  <c:v>655.27499999999998</c:v>
                </c:pt>
                <c:pt idx="8513">
                  <c:v>655.351</c:v>
                </c:pt>
                <c:pt idx="8514">
                  <c:v>655.42899999999997</c:v>
                </c:pt>
                <c:pt idx="8515">
                  <c:v>655.50599999999997</c:v>
                </c:pt>
                <c:pt idx="8516">
                  <c:v>655.58299999999997</c:v>
                </c:pt>
                <c:pt idx="8517">
                  <c:v>655.66</c:v>
                </c:pt>
                <c:pt idx="8518">
                  <c:v>655.73699999999997</c:v>
                </c:pt>
                <c:pt idx="8519">
                  <c:v>655.81299999999999</c:v>
                </c:pt>
                <c:pt idx="8520">
                  <c:v>655.89200000000005</c:v>
                </c:pt>
                <c:pt idx="8521">
                  <c:v>655.96799999999996</c:v>
                </c:pt>
                <c:pt idx="8522">
                  <c:v>656.04499999999996</c:v>
                </c:pt>
                <c:pt idx="8523">
                  <c:v>656.12199999999996</c:v>
                </c:pt>
                <c:pt idx="8524">
                  <c:v>656.19799999999998</c:v>
                </c:pt>
                <c:pt idx="8525">
                  <c:v>656.27499999999998</c:v>
                </c:pt>
                <c:pt idx="8526">
                  <c:v>656.35199999999998</c:v>
                </c:pt>
                <c:pt idx="8527">
                  <c:v>656.43</c:v>
                </c:pt>
                <c:pt idx="8528">
                  <c:v>656.50699999999995</c:v>
                </c:pt>
                <c:pt idx="8529">
                  <c:v>656.58299999999997</c:v>
                </c:pt>
                <c:pt idx="8530">
                  <c:v>656.66</c:v>
                </c:pt>
                <c:pt idx="8531">
                  <c:v>656.73699999999997</c:v>
                </c:pt>
                <c:pt idx="8532">
                  <c:v>656.81600000000003</c:v>
                </c:pt>
                <c:pt idx="8533">
                  <c:v>656.89099999999996</c:v>
                </c:pt>
                <c:pt idx="8534">
                  <c:v>656.96900000000005</c:v>
                </c:pt>
                <c:pt idx="8535">
                  <c:v>657.04499999999996</c:v>
                </c:pt>
                <c:pt idx="8536">
                  <c:v>657.12199999999996</c:v>
                </c:pt>
                <c:pt idx="8537">
                  <c:v>657.19899999999996</c:v>
                </c:pt>
                <c:pt idx="8538">
                  <c:v>657.27599999999995</c:v>
                </c:pt>
                <c:pt idx="8539">
                  <c:v>657.35199999999998</c:v>
                </c:pt>
                <c:pt idx="8540">
                  <c:v>657.43</c:v>
                </c:pt>
                <c:pt idx="8541">
                  <c:v>657.50699999999995</c:v>
                </c:pt>
                <c:pt idx="8542">
                  <c:v>657.58399999999995</c:v>
                </c:pt>
                <c:pt idx="8543">
                  <c:v>657.66099999999994</c:v>
                </c:pt>
                <c:pt idx="8544">
                  <c:v>657.73699999999997</c:v>
                </c:pt>
                <c:pt idx="8545">
                  <c:v>657.81399999999996</c:v>
                </c:pt>
                <c:pt idx="8546">
                  <c:v>657.89200000000005</c:v>
                </c:pt>
                <c:pt idx="8547">
                  <c:v>657.97</c:v>
                </c:pt>
                <c:pt idx="8548">
                  <c:v>658.04600000000005</c:v>
                </c:pt>
                <c:pt idx="8549">
                  <c:v>658.12199999999996</c:v>
                </c:pt>
                <c:pt idx="8550">
                  <c:v>658.19899999999996</c:v>
                </c:pt>
                <c:pt idx="8551">
                  <c:v>658.27599999999995</c:v>
                </c:pt>
                <c:pt idx="8552">
                  <c:v>658.35299999999995</c:v>
                </c:pt>
                <c:pt idx="8553">
                  <c:v>658.43</c:v>
                </c:pt>
                <c:pt idx="8554">
                  <c:v>658.50900000000001</c:v>
                </c:pt>
                <c:pt idx="8555">
                  <c:v>658.58399999999995</c:v>
                </c:pt>
                <c:pt idx="8556">
                  <c:v>658.66099999999994</c:v>
                </c:pt>
                <c:pt idx="8557">
                  <c:v>658.73800000000006</c:v>
                </c:pt>
                <c:pt idx="8558">
                  <c:v>658.81500000000005</c:v>
                </c:pt>
                <c:pt idx="8559">
                  <c:v>658.89099999999996</c:v>
                </c:pt>
                <c:pt idx="8560">
                  <c:v>658.96900000000005</c:v>
                </c:pt>
                <c:pt idx="8561">
                  <c:v>659.04700000000003</c:v>
                </c:pt>
                <c:pt idx="8562">
                  <c:v>659.12400000000002</c:v>
                </c:pt>
                <c:pt idx="8563">
                  <c:v>659.2</c:v>
                </c:pt>
                <c:pt idx="8564">
                  <c:v>659.27599999999995</c:v>
                </c:pt>
                <c:pt idx="8565">
                  <c:v>659.35299999999995</c:v>
                </c:pt>
                <c:pt idx="8566">
                  <c:v>659.43100000000004</c:v>
                </c:pt>
                <c:pt idx="8567">
                  <c:v>659.50800000000004</c:v>
                </c:pt>
                <c:pt idx="8568">
                  <c:v>659.58500000000004</c:v>
                </c:pt>
                <c:pt idx="8569">
                  <c:v>659.66099999999994</c:v>
                </c:pt>
                <c:pt idx="8570">
                  <c:v>659.73800000000006</c:v>
                </c:pt>
                <c:pt idx="8571">
                  <c:v>659.81500000000005</c:v>
                </c:pt>
                <c:pt idx="8572">
                  <c:v>659.89200000000005</c:v>
                </c:pt>
                <c:pt idx="8573">
                  <c:v>659.97</c:v>
                </c:pt>
                <c:pt idx="8574">
                  <c:v>660.048</c:v>
                </c:pt>
                <c:pt idx="8575">
                  <c:v>660.12300000000005</c:v>
                </c:pt>
                <c:pt idx="8576">
                  <c:v>660.2</c:v>
                </c:pt>
                <c:pt idx="8577">
                  <c:v>660.27700000000004</c:v>
                </c:pt>
                <c:pt idx="8578">
                  <c:v>660.35400000000004</c:v>
                </c:pt>
                <c:pt idx="8579">
                  <c:v>660.43200000000002</c:v>
                </c:pt>
                <c:pt idx="8580">
                  <c:v>660.50800000000004</c:v>
                </c:pt>
                <c:pt idx="8581">
                  <c:v>660.58500000000004</c:v>
                </c:pt>
                <c:pt idx="8582">
                  <c:v>660.66200000000003</c:v>
                </c:pt>
                <c:pt idx="8583">
                  <c:v>660.73900000000003</c:v>
                </c:pt>
                <c:pt idx="8584">
                  <c:v>660.81600000000003</c:v>
                </c:pt>
                <c:pt idx="8585">
                  <c:v>660.89300000000003</c:v>
                </c:pt>
                <c:pt idx="8586">
                  <c:v>660.97</c:v>
                </c:pt>
                <c:pt idx="8587">
                  <c:v>661.04700000000003</c:v>
                </c:pt>
                <c:pt idx="8588">
                  <c:v>661.12599999999998</c:v>
                </c:pt>
                <c:pt idx="8589">
                  <c:v>661.20100000000002</c:v>
                </c:pt>
                <c:pt idx="8590">
                  <c:v>661.27700000000004</c:v>
                </c:pt>
                <c:pt idx="8591">
                  <c:v>661.35500000000002</c:v>
                </c:pt>
                <c:pt idx="8592">
                  <c:v>661.43299999999999</c:v>
                </c:pt>
                <c:pt idx="8593">
                  <c:v>661.50900000000001</c:v>
                </c:pt>
                <c:pt idx="8594">
                  <c:v>661.58600000000001</c:v>
                </c:pt>
                <c:pt idx="8595">
                  <c:v>661.66200000000003</c:v>
                </c:pt>
                <c:pt idx="8596">
                  <c:v>661.73900000000003</c:v>
                </c:pt>
                <c:pt idx="8597">
                  <c:v>661.81600000000003</c:v>
                </c:pt>
                <c:pt idx="8598">
                  <c:v>661.89400000000001</c:v>
                </c:pt>
                <c:pt idx="8599">
                  <c:v>661.971</c:v>
                </c:pt>
                <c:pt idx="8600">
                  <c:v>662.04700000000003</c:v>
                </c:pt>
                <c:pt idx="8601">
                  <c:v>662.12599999999998</c:v>
                </c:pt>
                <c:pt idx="8602">
                  <c:v>662.20100000000002</c:v>
                </c:pt>
                <c:pt idx="8603">
                  <c:v>662.27800000000002</c:v>
                </c:pt>
                <c:pt idx="8604">
                  <c:v>662.35599999999999</c:v>
                </c:pt>
                <c:pt idx="8605">
                  <c:v>662.43200000000002</c:v>
                </c:pt>
                <c:pt idx="8606">
                  <c:v>662.50900000000001</c:v>
                </c:pt>
                <c:pt idx="8607">
                  <c:v>662.58600000000001</c:v>
                </c:pt>
                <c:pt idx="8608">
                  <c:v>662.66300000000001</c:v>
                </c:pt>
                <c:pt idx="8609">
                  <c:v>662.74</c:v>
                </c:pt>
                <c:pt idx="8610">
                  <c:v>662.81600000000003</c:v>
                </c:pt>
                <c:pt idx="8611">
                  <c:v>662.89400000000001</c:v>
                </c:pt>
                <c:pt idx="8612">
                  <c:v>662.971</c:v>
                </c:pt>
                <c:pt idx="8613">
                  <c:v>663.048</c:v>
                </c:pt>
                <c:pt idx="8614">
                  <c:v>663.125</c:v>
                </c:pt>
                <c:pt idx="8615">
                  <c:v>663.20100000000002</c:v>
                </c:pt>
                <c:pt idx="8616">
                  <c:v>663.27800000000002</c:v>
                </c:pt>
                <c:pt idx="8617">
                  <c:v>663.35599999999999</c:v>
                </c:pt>
                <c:pt idx="8618">
                  <c:v>663.43299999999999</c:v>
                </c:pt>
                <c:pt idx="8619">
                  <c:v>663.51</c:v>
                </c:pt>
                <c:pt idx="8620">
                  <c:v>663.58600000000001</c:v>
                </c:pt>
                <c:pt idx="8621">
                  <c:v>663.66300000000001</c:v>
                </c:pt>
                <c:pt idx="8622">
                  <c:v>663.74</c:v>
                </c:pt>
                <c:pt idx="8623">
                  <c:v>663.81899999999996</c:v>
                </c:pt>
                <c:pt idx="8624">
                  <c:v>663.89499999999998</c:v>
                </c:pt>
                <c:pt idx="8625">
                  <c:v>663.97199999999998</c:v>
                </c:pt>
                <c:pt idx="8626">
                  <c:v>664.048</c:v>
                </c:pt>
                <c:pt idx="8627">
                  <c:v>664.125</c:v>
                </c:pt>
                <c:pt idx="8628">
                  <c:v>664.20399999999995</c:v>
                </c:pt>
                <c:pt idx="8629">
                  <c:v>664.279</c:v>
                </c:pt>
                <c:pt idx="8630">
                  <c:v>664.35699999999997</c:v>
                </c:pt>
                <c:pt idx="8631">
                  <c:v>664.43299999999999</c:v>
                </c:pt>
                <c:pt idx="8632">
                  <c:v>664.51</c:v>
                </c:pt>
                <c:pt idx="8633">
                  <c:v>664.58699999999999</c:v>
                </c:pt>
                <c:pt idx="8634">
                  <c:v>664.66399999999999</c:v>
                </c:pt>
                <c:pt idx="8635">
                  <c:v>664.74099999999999</c:v>
                </c:pt>
                <c:pt idx="8636">
                  <c:v>664.81799999999998</c:v>
                </c:pt>
                <c:pt idx="8637">
                  <c:v>664.89499999999998</c:v>
                </c:pt>
                <c:pt idx="8638">
                  <c:v>664.97199999999998</c:v>
                </c:pt>
                <c:pt idx="8639">
                  <c:v>665.04899999999998</c:v>
                </c:pt>
                <c:pt idx="8640">
                  <c:v>665.12599999999998</c:v>
                </c:pt>
                <c:pt idx="8641">
                  <c:v>665.202</c:v>
                </c:pt>
                <c:pt idx="8642">
                  <c:v>665.28</c:v>
                </c:pt>
                <c:pt idx="8643">
                  <c:v>665.35699999999997</c:v>
                </c:pt>
                <c:pt idx="8644">
                  <c:v>665.43399999999997</c:v>
                </c:pt>
                <c:pt idx="8645">
                  <c:v>665.51099999999997</c:v>
                </c:pt>
                <c:pt idx="8646">
                  <c:v>665.58699999999999</c:v>
                </c:pt>
                <c:pt idx="8647">
                  <c:v>665.66399999999999</c:v>
                </c:pt>
                <c:pt idx="8648">
                  <c:v>665.74099999999999</c:v>
                </c:pt>
                <c:pt idx="8649">
                  <c:v>665.81899999999996</c:v>
                </c:pt>
                <c:pt idx="8650">
                  <c:v>665.89599999999996</c:v>
                </c:pt>
                <c:pt idx="8651">
                  <c:v>665.97199999999998</c:v>
                </c:pt>
                <c:pt idx="8652">
                  <c:v>666.04899999999998</c:v>
                </c:pt>
                <c:pt idx="8653">
                  <c:v>666.12800000000004</c:v>
                </c:pt>
                <c:pt idx="8654">
                  <c:v>666.20299999999997</c:v>
                </c:pt>
                <c:pt idx="8655">
                  <c:v>666.28200000000004</c:v>
                </c:pt>
                <c:pt idx="8656">
                  <c:v>666.35699999999997</c:v>
                </c:pt>
                <c:pt idx="8657">
                  <c:v>666.43399999999997</c:v>
                </c:pt>
                <c:pt idx="8658">
                  <c:v>666.51099999999997</c:v>
                </c:pt>
                <c:pt idx="8659">
                  <c:v>666.58799999999997</c:v>
                </c:pt>
                <c:pt idx="8660">
                  <c:v>666.66499999999996</c:v>
                </c:pt>
                <c:pt idx="8661">
                  <c:v>666.74099999999999</c:v>
                </c:pt>
                <c:pt idx="8662">
                  <c:v>666.81899999999996</c:v>
                </c:pt>
                <c:pt idx="8663">
                  <c:v>666.89599999999996</c:v>
                </c:pt>
                <c:pt idx="8664">
                  <c:v>666.97299999999996</c:v>
                </c:pt>
                <c:pt idx="8665">
                  <c:v>667.05</c:v>
                </c:pt>
                <c:pt idx="8666">
                  <c:v>667.13699999999994</c:v>
                </c:pt>
                <c:pt idx="8667">
                  <c:v>667.20299999999997</c:v>
                </c:pt>
                <c:pt idx="8668">
                  <c:v>667.28099999999995</c:v>
                </c:pt>
                <c:pt idx="8669">
                  <c:v>667.35799999999995</c:v>
                </c:pt>
                <c:pt idx="8670">
                  <c:v>667.43499999999995</c:v>
                </c:pt>
                <c:pt idx="8671">
                  <c:v>667.51099999999997</c:v>
                </c:pt>
                <c:pt idx="8672">
                  <c:v>667.58799999999997</c:v>
                </c:pt>
                <c:pt idx="8673">
                  <c:v>667.66499999999996</c:v>
                </c:pt>
                <c:pt idx="8674">
                  <c:v>667.74300000000005</c:v>
                </c:pt>
                <c:pt idx="8675">
                  <c:v>667.82</c:v>
                </c:pt>
                <c:pt idx="8676">
                  <c:v>667.89700000000005</c:v>
                </c:pt>
                <c:pt idx="8677">
                  <c:v>667.97299999999996</c:v>
                </c:pt>
                <c:pt idx="8678">
                  <c:v>668.05</c:v>
                </c:pt>
                <c:pt idx="8679">
                  <c:v>668.12699999999995</c:v>
                </c:pt>
                <c:pt idx="8680">
                  <c:v>668.20399999999995</c:v>
                </c:pt>
                <c:pt idx="8681">
                  <c:v>668.28200000000004</c:v>
                </c:pt>
                <c:pt idx="8682">
                  <c:v>668.35900000000004</c:v>
                </c:pt>
                <c:pt idx="8683">
                  <c:v>668.43600000000004</c:v>
                </c:pt>
                <c:pt idx="8684">
                  <c:v>668.51199999999994</c:v>
                </c:pt>
                <c:pt idx="8685">
                  <c:v>668.58900000000006</c:v>
                </c:pt>
                <c:pt idx="8686">
                  <c:v>668.66700000000003</c:v>
                </c:pt>
                <c:pt idx="8687">
                  <c:v>668.74300000000005</c:v>
                </c:pt>
                <c:pt idx="8688">
                  <c:v>668.82</c:v>
                </c:pt>
                <c:pt idx="8689">
                  <c:v>668.89700000000005</c:v>
                </c:pt>
                <c:pt idx="8690">
                  <c:v>668.97400000000005</c:v>
                </c:pt>
                <c:pt idx="8691">
                  <c:v>669.05100000000004</c:v>
                </c:pt>
                <c:pt idx="8692">
                  <c:v>669.12699999999995</c:v>
                </c:pt>
                <c:pt idx="8693">
                  <c:v>669.20500000000004</c:v>
                </c:pt>
                <c:pt idx="8694">
                  <c:v>669.28200000000004</c:v>
                </c:pt>
                <c:pt idx="8695">
                  <c:v>669.35900000000004</c:v>
                </c:pt>
                <c:pt idx="8696">
                  <c:v>669.43600000000004</c:v>
                </c:pt>
                <c:pt idx="8697">
                  <c:v>669.51199999999994</c:v>
                </c:pt>
                <c:pt idx="8698">
                  <c:v>669.58900000000006</c:v>
                </c:pt>
                <c:pt idx="8699">
                  <c:v>669.66600000000005</c:v>
                </c:pt>
                <c:pt idx="8700">
                  <c:v>669.74400000000003</c:v>
                </c:pt>
                <c:pt idx="8701">
                  <c:v>669.82100000000003</c:v>
                </c:pt>
                <c:pt idx="8702">
                  <c:v>669.89700000000005</c:v>
                </c:pt>
                <c:pt idx="8703">
                  <c:v>669.97400000000005</c:v>
                </c:pt>
                <c:pt idx="8704">
                  <c:v>670.05100000000004</c:v>
                </c:pt>
                <c:pt idx="8705">
                  <c:v>670.12800000000004</c:v>
                </c:pt>
                <c:pt idx="8706">
                  <c:v>670.20500000000004</c:v>
                </c:pt>
                <c:pt idx="8707">
                  <c:v>670.28200000000004</c:v>
                </c:pt>
                <c:pt idx="8708">
                  <c:v>670.35900000000004</c:v>
                </c:pt>
                <c:pt idx="8709">
                  <c:v>670.43700000000001</c:v>
                </c:pt>
                <c:pt idx="8710">
                  <c:v>670.51300000000003</c:v>
                </c:pt>
                <c:pt idx="8711">
                  <c:v>670.59</c:v>
                </c:pt>
                <c:pt idx="8712">
                  <c:v>670.66600000000005</c:v>
                </c:pt>
                <c:pt idx="8713">
                  <c:v>670.745</c:v>
                </c:pt>
                <c:pt idx="8714">
                  <c:v>670.82100000000003</c:v>
                </c:pt>
                <c:pt idx="8715">
                  <c:v>670.89800000000002</c:v>
                </c:pt>
                <c:pt idx="8716">
                  <c:v>670.97500000000002</c:v>
                </c:pt>
                <c:pt idx="8717">
                  <c:v>671.05100000000004</c:v>
                </c:pt>
                <c:pt idx="8718">
                  <c:v>671.12800000000004</c:v>
                </c:pt>
                <c:pt idx="8719">
                  <c:v>671.20600000000002</c:v>
                </c:pt>
                <c:pt idx="8720">
                  <c:v>671.28300000000002</c:v>
                </c:pt>
                <c:pt idx="8721">
                  <c:v>671.36</c:v>
                </c:pt>
                <c:pt idx="8722">
                  <c:v>671.43600000000004</c:v>
                </c:pt>
                <c:pt idx="8723">
                  <c:v>671.51300000000003</c:v>
                </c:pt>
                <c:pt idx="8724">
                  <c:v>671.59</c:v>
                </c:pt>
                <c:pt idx="8725">
                  <c:v>671.66700000000003</c:v>
                </c:pt>
                <c:pt idx="8726">
                  <c:v>671.745</c:v>
                </c:pt>
                <c:pt idx="8727">
                  <c:v>671.82100000000003</c:v>
                </c:pt>
                <c:pt idx="8728">
                  <c:v>671.89800000000002</c:v>
                </c:pt>
                <c:pt idx="8729">
                  <c:v>671.97500000000002</c:v>
                </c:pt>
                <c:pt idx="8730">
                  <c:v>672.05200000000002</c:v>
                </c:pt>
                <c:pt idx="8731">
                  <c:v>672.12900000000002</c:v>
                </c:pt>
                <c:pt idx="8732">
                  <c:v>672.20699999999999</c:v>
                </c:pt>
                <c:pt idx="8733">
                  <c:v>672.28300000000002</c:v>
                </c:pt>
                <c:pt idx="8734">
                  <c:v>672.36</c:v>
                </c:pt>
                <c:pt idx="8735">
                  <c:v>672.43700000000001</c:v>
                </c:pt>
                <c:pt idx="8736">
                  <c:v>672.51599999999996</c:v>
                </c:pt>
                <c:pt idx="8737">
                  <c:v>672.59100000000001</c:v>
                </c:pt>
                <c:pt idx="8738">
                  <c:v>672.66800000000001</c:v>
                </c:pt>
                <c:pt idx="8739">
                  <c:v>672.745</c:v>
                </c:pt>
                <c:pt idx="8740">
                  <c:v>672.822</c:v>
                </c:pt>
                <c:pt idx="8741">
                  <c:v>672.899</c:v>
                </c:pt>
                <c:pt idx="8742">
                  <c:v>672.976</c:v>
                </c:pt>
                <c:pt idx="8743">
                  <c:v>673.05399999999997</c:v>
                </c:pt>
                <c:pt idx="8744">
                  <c:v>673.12900000000002</c:v>
                </c:pt>
                <c:pt idx="8745">
                  <c:v>673.20699999999999</c:v>
                </c:pt>
                <c:pt idx="8746">
                  <c:v>673.28399999999999</c:v>
                </c:pt>
                <c:pt idx="8747">
                  <c:v>673.36099999999999</c:v>
                </c:pt>
                <c:pt idx="8748">
                  <c:v>673.43700000000001</c:v>
                </c:pt>
                <c:pt idx="8749">
                  <c:v>673.51400000000001</c:v>
                </c:pt>
                <c:pt idx="8750">
                  <c:v>673.59100000000001</c:v>
                </c:pt>
                <c:pt idx="8751">
                  <c:v>673.66899999999998</c:v>
                </c:pt>
                <c:pt idx="8752">
                  <c:v>673.74599999999998</c:v>
                </c:pt>
                <c:pt idx="8753">
                  <c:v>673.822</c:v>
                </c:pt>
                <c:pt idx="8754">
                  <c:v>673.899</c:v>
                </c:pt>
                <c:pt idx="8755">
                  <c:v>673.976</c:v>
                </c:pt>
                <c:pt idx="8756">
                  <c:v>674.053</c:v>
                </c:pt>
                <c:pt idx="8757">
                  <c:v>674.13</c:v>
                </c:pt>
                <c:pt idx="8758">
                  <c:v>674.20699999999999</c:v>
                </c:pt>
                <c:pt idx="8759">
                  <c:v>674.28399999999999</c:v>
                </c:pt>
                <c:pt idx="8760">
                  <c:v>674.36099999999999</c:v>
                </c:pt>
                <c:pt idx="8761">
                  <c:v>674.43799999999999</c:v>
                </c:pt>
                <c:pt idx="8762">
                  <c:v>674.51499999999999</c:v>
                </c:pt>
                <c:pt idx="8763">
                  <c:v>674.59299999999996</c:v>
                </c:pt>
                <c:pt idx="8764">
                  <c:v>674.66800000000001</c:v>
                </c:pt>
                <c:pt idx="8765">
                  <c:v>674.74599999999998</c:v>
                </c:pt>
                <c:pt idx="8766">
                  <c:v>674.82299999999998</c:v>
                </c:pt>
                <c:pt idx="8767">
                  <c:v>674.9</c:v>
                </c:pt>
                <c:pt idx="8768">
                  <c:v>674.976</c:v>
                </c:pt>
                <c:pt idx="8769">
                  <c:v>675.053</c:v>
                </c:pt>
                <c:pt idx="8770">
                  <c:v>675.13</c:v>
                </c:pt>
                <c:pt idx="8771">
                  <c:v>675.20799999999997</c:v>
                </c:pt>
                <c:pt idx="8772">
                  <c:v>675.28499999999997</c:v>
                </c:pt>
                <c:pt idx="8773">
                  <c:v>675.36199999999997</c:v>
                </c:pt>
                <c:pt idx="8774">
                  <c:v>675.43799999999999</c:v>
                </c:pt>
                <c:pt idx="8775">
                  <c:v>675.51499999999999</c:v>
                </c:pt>
                <c:pt idx="8776">
                  <c:v>675.59199999999998</c:v>
                </c:pt>
                <c:pt idx="8777">
                  <c:v>675.66899999999998</c:v>
                </c:pt>
                <c:pt idx="8778">
                  <c:v>675.74599999999998</c:v>
                </c:pt>
                <c:pt idx="8779">
                  <c:v>675.82299999999998</c:v>
                </c:pt>
                <c:pt idx="8780">
                  <c:v>675.9</c:v>
                </c:pt>
                <c:pt idx="8781">
                  <c:v>675.97699999999998</c:v>
                </c:pt>
                <c:pt idx="8782">
                  <c:v>676.05399999999997</c:v>
                </c:pt>
                <c:pt idx="8783">
                  <c:v>676.13</c:v>
                </c:pt>
                <c:pt idx="8784">
                  <c:v>676.20799999999997</c:v>
                </c:pt>
                <c:pt idx="8785">
                  <c:v>676.28499999999997</c:v>
                </c:pt>
                <c:pt idx="8786">
                  <c:v>676.36199999999997</c:v>
                </c:pt>
                <c:pt idx="8787">
                  <c:v>676.43899999999996</c:v>
                </c:pt>
                <c:pt idx="8788">
                  <c:v>676.51599999999996</c:v>
                </c:pt>
                <c:pt idx="8789">
                  <c:v>676.59199999999998</c:v>
                </c:pt>
                <c:pt idx="8790">
                  <c:v>676.67100000000005</c:v>
                </c:pt>
                <c:pt idx="8791">
                  <c:v>676.74699999999996</c:v>
                </c:pt>
                <c:pt idx="8792">
                  <c:v>676.82600000000002</c:v>
                </c:pt>
                <c:pt idx="8793">
                  <c:v>676.90099999999995</c:v>
                </c:pt>
                <c:pt idx="8794">
                  <c:v>676.97699999999998</c:v>
                </c:pt>
                <c:pt idx="8795">
                  <c:v>677.05399999999997</c:v>
                </c:pt>
                <c:pt idx="8796">
                  <c:v>677.13199999999995</c:v>
                </c:pt>
                <c:pt idx="8797">
                  <c:v>677.20899999999995</c:v>
                </c:pt>
                <c:pt idx="8798">
                  <c:v>677.28599999999994</c:v>
                </c:pt>
                <c:pt idx="8799">
                  <c:v>677.36199999999997</c:v>
                </c:pt>
                <c:pt idx="8800">
                  <c:v>677.43899999999996</c:v>
                </c:pt>
                <c:pt idx="8801">
                  <c:v>677.51599999999996</c:v>
                </c:pt>
                <c:pt idx="8802">
                  <c:v>677.59500000000003</c:v>
                </c:pt>
                <c:pt idx="8803">
                  <c:v>677.67200000000003</c:v>
                </c:pt>
                <c:pt idx="8804">
                  <c:v>677.74699999999996</c:v>
                </c:pt>
                <c:pt idx="8805">
                  <c:v>677.82399999999996</c:v>
                </c:pt>
                <c:pt idx="8806">
                  <c:v>677.90099999999995</c:v>
                </c:pt>
                <c:pt idx="8807">
                  <c:v>677.97799999999995</c:v>
                </c:pt>
                <c:pt idx="8808">
                  <c:v>678.05499999999995</c:v>
                </c:pt>
                <c:pt idx="8809">
                  <c:v>678.13199999999995</c:v>
                </c:pt>
                <c:pt idx="8810">
                  <c:v>678.20899999999995</c:v>
                </c:pt>
                <c:pt idx="8811">
                  <c:v>678.28599999999994</c:v>
                </c:pt>
                <c:pt idx="8812">
                  <c:v>678.36300000000006</c:v>
                </c:pt>
                <c:pt idx="8813">
                  <c:v>678.44</c:v>
                </c:pt>
                <c:pt idx="8814">
                  <c:v>678.51599999999996</c:v>
                </c:pt>
                <c:pt idx="8815">
                  <c:v>678.59400000000005</c:v>
                </c:pt>
                <c:pt idx="8816">
                  <c:v>678.67100000000005</c:v>
                </c:pt>
                <c:pt idx="8817">
                  <c:v>678.74900000000002</c:v>
                </c:pt>
                <c:pt idx="8818">
                  <c:v>678.82500000000005</c:v>
                </c:pt>
                <c:pt idx="8819">
                  <c:v>678.90099999999995</c:v>
                </c:pt>
                <c:pt idx="8820">
                  <c:v>678.97799999999995</c:v>
                </c:pt>
                <c:pt idx="8821">
                  <c:v>679.05499999999995</c:v>
                </c:pt>
                <c:pt idx="8822">
                  <c:v>679.13300000000004</c:v>
                </c:pt>
                <c:pt idx="8823">
                  <c:v>679.21</c:v>
                </c:pt>
                <c:pt idx="8824">
                  <c:v>679.28599999999994</c:v>
                </c:pt>
                <c:pt idx="8825">
                  <c:v>679.36300000000006</c:v>
                </c:pt>
                <c:pt idx="8826">
                  <c:v>679.44</c:v>
                </c:pt>
                <c:pt idx="8827">
                  <c:v>679.51700000000005</c:v>
                </c:pt>
                <c:pt idx="8828">
                  <c:v>679.59500000000003</c:v>
                </c:pt>
                <c:pt idx="8829">
                  <c:v>679.67100000000005</c:v>
                </c:pt>
                <c:pt idx="8830">
                  <c:v>679.74900000000002</c:v>
                </c:pt>
                <c:pt idx="8831">
                  <c:v>679.82600000000002</c:v>
                </c:pt>
                <c:pt idx="8832">
                  <c:v>679.90200000000004</c:v>
                </c:pt>
                <c:pt idx="8833">
                  <c:v>679.97900000000004</c:v>
                </c:pt>
                <c:pt idx="8834">
                  <c:v>680.05499999999995</c:v>
                </c:pt>
                <c:pt idx="8835">
                  <c:v>680.13300000000004</c:v>
                </c:pt>
                <c:pt idx="8836">
                  <c:v>680.21</c:v>
                </c:pt>
                <c:pt idx="8837">
                  <c:v>680.28700000000003</c:v>
                </c:pt>
                <c:pt idx="8838">
                  <c:v>680.36400000000003</c:v>
                </c:pt>
                <c:pt idx="8839">
                  <c:v>680.44100000000003</c:v>
                </c:pt>
                <c:pt idx="8840">
                  <c:v>680.51700000000005</c:v>
                </c:pt>
                <c:pt idx="8841">
                  <c:v>680.59500000000003</c:v>
                </c:pt>
                <c:pt idx="8842">
                  <c:v>680.67200000000003</c:v>
                </c:pt>
                <c:pt idx="8843">
                  <c:v>680.74900000000002</c:v>
                </c:pt>
                <c:pt idx="8844">
                  <c:v>680.82799999999997</c:v>
                </c:pt>
                <c:pt idx="8845">
                  <c:v>680.90200000000004</c:v>
                </c:pt>
                <c:pt idx="8846">
                  <c:v>680.97900000000004</c:v>
                </c:pt>
                <c:pt idx="8847">
                  <c:v>681.05700000000002</c:v>
                </c:pt>
                <c:pt idx="8848">
                  <c:v>681.13400000000001</c:v>
                </c:pt>
                <c:pt idx="8849">
                  <c:v>681.21100000000001</c:v>
                </c:pt>
                <c:pt idx="8850">
                  <c:v>681.28700000000003</c:v>
                </c:pt>
                <c:pt idx="8851">
                  <c:v>681.36400000000003</c:v>
                </c:pt>
                <c:pt idx="8852">
                  <c:v>681.44100000000003</c:v>
                </c:pt>
                <c:pt idx="8853">
                  <c:v>681.51900000000001</c:v>
                </c:pt>
                <c:pt idx="8854">
                  <c:v>681.596</c:v>
                </c:pt>
                <c:pt idx="8855">
                  <c:v>681.67200000000003</c:v>
                </c:pt>
                <c:pt idx="8856">
                  <c:v>681.74900000000002</c:v>
                </c:pt>
                <c:pt idx="8857">
                  <c:v>681.82799999999997</c:v>
                </c:pt>
                <c:pt idx="8858">
                  <c:v>681.90300000000002</c:v>
                </c:pt>
                <c:pt idx="8859">
                  <c:v>681.98</c:v>
                </c:pt>
                <c:pt idx="8860">
                  <c:v>682.05700000000002</c:v>
                </c:pt>
                <c:pt idx="8861">
                  <c:v>682.13499999999999</c:v>
                </c:pt>
                <c:pt idx="8862">
                  <c:v>682.21100000000001</c:v>
                </c:pt>
                <c:pt idx="8863">
                  <c:v>682.28800000000001</c:v>
                </c:pt>
                <c:pt idx="8864">
                  <c:v>682.36500000000001</c:v>
                </c:pt>
                <c:pt idx="8865">
                  <c:v>682.44100000000003</c:v>
                </c:pt>
                <c:pt idx="8866">
                  <c:v>682.51900000000001</c:v>
                </c:pt>
                <c:pt idx="8867">
                  <c:v>682.596</c:v>
                </c:pt>
                <c:pt idx="8868">
                  <c:v>682.673</c:v>
                </c:pt>
                <c:pt idx="8869">
                  <c:v>682.75</c:v>
                </c:pt>
                <c:pt idx="8870">
                  <c:v>682.82600000000002</c:v>
                </c:pt>
                <c:pt idx="8871">
                  <c:v>682.90300000000002</c:v>
                </c:pt>
                <c:pt idx="8872">
                  <c:v>682.98</c:v>
                </c:pt>
                <c:pt idx="8873">
                  <c:v>683.05700000000002</c:v>
                </c:pt>
                <c:pt idx="8874">
                  <c:v>683.13499999999999</c:v>
                </c:pt>
                <c:pt idx="8875">
                  <c:v>683.21100000000001</c:v>
                </c:pt>
                <c:pt idx="8876">
                  <c:v>683.28800000000001</c:v>
                </c:pt>
                <c:pt idx="8877">
                  <c:v>683.36500000000001</c:v>
                </c:pt>
                <c:pt idx="8878">
                  <c:v>683.44200000000001</c:v>
                </c:pt>
                <c:pt idx="8879">
                  <c:v>683.51900000000001</c:v>
                </c:pt>
                <c:pt idx="8880">
                  <c:v>683.596</c:v>
                </c:pt>
                <c:pt idx="8881">
                  <c:v>683.673</c:v>
                </c:pt>
                <c:pt idx="8882">
                  <c:v>683.75</c:v>
                </c:pt>
                <c:pt idx="8883">
                  <c:v>683.827</c:v>
                </c:pt>
                <c:pt idx="8884">
                  <c:v>683.90599999999995</c:v>
                </c:pt>
                <c:pt idx="8885">
                  <c:v>683.98</c:v>
                </c:pt>
                <c:pt idx="8886">
                  <c:v>684.05799999999999</c:v>
                </c:pt>
                <c:pt idx="8887">
                  <c:v>684.13499999999999</c:v>
                </c:pt>
                <c:pt idx="8888">
                  <c:v>684.21199999999999</c:v>
                </c:pt>
                <c:pt idx="8889">
                  <c:v>684.28899999999999</c:v>
                </c:pt>
                <c:pt idx="8890">
                  <c:v>684.36500000000001</c:v>
                </c:pt>
                <c:pt idx="8891">
                  <c:v>684.44200000000001</c:v>
                </c:pt>
                <c:pt idx="8892">
                  <c:v>684.52099999999996</c:v>
                </c:pt>
                <c:pt idx="8893">
                  <c:v>684.59699999999998</c:v>
                </c:pt>
                <c:pt idx="8894">
                  <c:v>684.67399999999998</c:v>
                </c:pt>
                <c:pt idx="8895">
                  <c:v>684.75099999999998</c:v>
                </c:pt>
                <c:pt idx="8896">
                  <c:v>684.827</c:v>
                </c:pt>
                <c:pt idx="8897">
                  <c:v>684.904</c:v>
                </c:pt>
                <c:pt idx="8898">
                  <c:v>684.98199999999997</c:v>
                </c:pt>
                <c:pt idx="8899">
                  <c:v>685.05899999999997</c:v>
                </c:pt>
                <c:pt idx="8900">
                  <c:v>685.13599999999997</c:v>
                </c:pt>
                <c:pt idx="8901">
                  <c:v>685.21199999999999</c:v>
                </c:pt>
                <c:pt idx="8902">
                  <c:v>685.28899999999999</c:v>
                </c:pt>
                <c:pt idx="8903">
                  <c:v>685.36599999999999</c:v>
                </c:pt>
                <c:pt idx="8904">
                  <c:v>685.44299999999998</c:v>
                </c:pt>
                <c:pt idx="8905">
                  <c:v>685.52099999999996</c:v>
                </c:pt>
                <c:pt idx="8906">
                  <c:v>685.59699999999998</c:v>
                </c:pt>
                <c:pt idx="8907">
                  <c:v>685.67399999999998</c:v>
                </c:pt>
                <c:pt idx="8908">
                  <c:v>685.75099999999998</c:v>
                </c:pt>
                <c:pt idx="8909">
                  <c:v>685.82799999999997</c:v>
                </c:pt>
                <c:pt idx="8910">
                  <c:v>685.90499999999997</c:v>
                </c:pt>
                <c:pt idx="8911">
                  <c:v>685.98299999999995</c:v>
                </c:pt>
                <c:pt idx="8912">
                  <c:v>686.05899999999997</c:v>
                </c:pt>
                <c:pt idx="8913">
                  <c:v>686.13599999999997</c:v>
                </c:pt>
                <c:pt idx="8914">
                  <c:v>686.21299999999997</c:v>
                </c:pt>
                <c:pt idx="8915">
                  <c:v>686.29</c:v>
                </c:pt>
                <c:pt idx="8916">
                  <c:v>686.36599999999999</c:v>
                </c:pt>
                <c:pt idx="8917">
                  <c:v>686.44399999999996</c:v>
                </c:pt>
                <c:pt idx="8918">
                  <c:v>686.52099999999996</c:v>
                </c:pt>
                <c:pt idx="8919">
                  <c:v>686.59799999999996</c:v>
                </c:pt>
                <c:pt idx="8920">
                  <c:v>686.67700000000002</c:v>
                </c:pt>
                <c:pt idx="8921">
                  <c:v>686.75099999999998</c:v>
                </c:pt>
                <c:pt idx="8922">
                  <c:v>686.83</c:v>
                </c:pt>
                <c:pt idx="8923">
                  <c:v>686.90499999999997</c:v>
                </c:pt>
                <c:pt idx="8924">
                  <c:v>686.98299999999995</c:v>
                </c:pt>
                <c:pt idx="8925">
                  <c:v>687.06</c:v>
                </c:pt>
                <c:pt idx="8926">
                  <c:v>687.13599999999997</c:v>
                </c:pt>
                <c:pt idx="8927">
                  <c:v>687.21299999999997</c:v>
                </c:pt>
                <c:pt idx="8928">
                  <c:v>687.29</c:v>
                </c:pt>
                <c:pt idx="8929">
                  <c:v>687.36699999999996</c:v>
                </c:pt>
                <c:pt idx="8930">
                  <c:v>687.44399999999996</c:v>
                </c:pt>
                <c:pt idx="8931">
                  <c:v>687.52099999999996</c:v>
                </c:pt>
                <c:pt idx="8932">
                  <c:v>687.59799999999996</c:v>
                </c:pt>
                <c:pt idx="8933">
                  <c:v>687.67499999999995</c:v>
                </c:pt>
                <c:pt idx="8934">
                  <c:v>687.75199999999995</c:v>
                </c:pt>
                <c:pt idx="8935">
                  <c:v>687.82899999999995</c:v>
                </c:pt>
                <c:pt idx="8936">
                  <c:v>687.90499999999997</c:v>
                </c:pt>
                <c:pt idx="8937">
                  <c:v>687.98299999999995</c:v>
                </c:pt>
                <c:pt idx="8938">
                  <c:v>688.06100000000004</c:v>
                </c:pt>
                <c:pt idx="8939">
                  <c:v>688.13699999999994</c:v>
                </c:pt>
                <c:pt idx="8940">
                  <c:v>688.21400000000006</c:v>
                </c:pt>
                <c:pt idx="8941">
                  <c:v>688.29</c:v>
                </c:pt>
                <c:pt idx="8942">
                  <c:v>688.36699999999996</c:v>
                </c:pt>
                <c:pt idx="8943">
                  <c:v>688.44500000000005</c:v>
                </c:pt>
                <c:pt idx="8944">
                  <c:v>688.52200000000005</c:v>
                </c:pt>
                <c:pt idx="8945">
                  <c:v>688.59900000000005</c:v>
                </c:pt>
                <c:pt idx="8946">
                  <c:v>688.67600000000004</c:v>
                </c:pt>
                <c:pt idx="8947">
                  <c:v>688.75199999999995</c:v>
                </c:pt>
                <c:pt idx="8948">
                  <c:v>688.82899999999995</c:v>
                </c:pt>
                <c:pt idx="8949">
                  <c:v>688.90700000000004</c:v>
                </c:pt>
                <c:pt idx="8950">
                  <c:v>688.98400000000004</c:v>
                </c:pt>
                <c:pt idx="8951">
                  <c:v>689.06100000000004</c:v>
                </c:pt>
                <c:pt idx="8952">
                  <c:v>689.13800000000003</c:v>
                </c:pt>
                <c:pt idx="8953">
                  <c:v>689.21400000000006</c:v>
                </c:pt>
                <c:pt idx="8954">
                  <c:v>689.29100000000005</c:v>
                </c:pt>
                <c:pt idx="8955">
                  <c:v>689.36800000000005</c:v>
                </c:pt>
                <c:pt idx="8956">
                  <c:v>689.44600000000003</c:v>
                </c:pt>
                <c:pt idx="8957">
                  <c:v>689.52200000000005</c:v>
                </c:pt>
                <c:pt idx="8958">
                  <c:v>689.59900000000005</c:v>
                </c:pt>
                <c:pt idx="8959">
                  <c:v>689.67600000000004</c:v>
                </c:pt>
                <c:pt idx="8960">
                  <c:v>689.75300000000004</c:v>
                </c:pt>
                <c:pt idx="8961">
                  <c:v>689.83</c:v>
                </c:pt>
                <c:pt idx="8962">
                  <c:v>689.90700000000004</c:v>
                </c:pt>
                <c:pt idx="8963">
                  <c:v>689.98400000000004</c:v>
                </c:pt>
                <c:pt idx="8964">
                  <c:v>690.06100000000004</c:v>
                </c:pt>
                <c:pt idx="8965">
                  <c:v>690.13900000000001</c:v>
                </c:pt>
                <c:pt idx="8966">
                  <c:v>690.21500000000003</c:v>
                </c:pt>
                <c:pt idx="8967">
                  <c:v>690.29100000000005</c:v>
                </c:pt>
                <c:pt idx="8968">
                  <c:v>690.36800000000005</c:v>
                </c:pt>
                <c:pt idx="8969">
                  <c:v>690.44600000000003</c:v>
                </c:pt>
                <c:pt idx="8970">
                  <c:v>690.52300000000002</c:v>
                </c:pt>
                <c:pt idx="8971">
                  <c:v>690.6</c:v>
                </c:pt>
                <c:pt idx="8972">
                  <c:v>690.67600000000004</c:v>
                </c:pt>
                <c:pt idx="8973">
                  <c:v>690.75300000000004</c:v>
                </c:pt>
                <c:pt idx="8974">
                  <c:v>690.83</c:v>
                </c:pt>
                <c:pt idx="8975">
                  <c:v>690.90800000000002</c:v>
                </c:pt>
                <c:pt idx="8976">
                  <c:v>690.98500000000001</c:v>
                </c:pt>
                <c:pt idx="8977">
                  <c:v>691.06100000000004</c:v>
                </c:pt>
                <c:pt idx="8978">
                  <c:v>691.13800000000003</c:v>
                </c:pt>
                <c:pt idx="8979">
                  <c:v>691.21500000000003</c:v>
                </c:pt>
                <c:pt idx="8980">
                  <c:v>691.29200000000003</c:v>
                </c:pt>
                <c:pt idx="8981">
                  <c:v>691.36900000000003</c:v>
                </c:pt>
                <c:pt idx="8982">
                  <c:v>691.447</c:v>
                </c:pt>
                <c:pt idx="8983">
                  <c:v>691.52300000000002</c:v>
                </c:pt>
                <c:pt idx="8984">
                  <c:v>691.6</c:v>
                </c:pt>
                <c:pt idx="8985">
                  <c:v>691.67700000000002</c:v>
                </c:pt>
                <c:pt idx="8986">
                  <c:v>691.75400000000002</c:v>
                </c:pt>
                <c:pt idx="8987">
                  <c:v>691.83</c:v>
                </c:pt>
                <c:pt idx="8988">
                  <c:v>691.90700000000004</c:v>
                </c:pt>
                <c:pt idx="8989">
                  <c:v>691.98500000000001</c:v>
                </c:pt>
                <c:pt idx="8990">
                  <c:v>692.06200000000001</c:v>
                </c:pt>
                <c:pt idx="8991">
                  <c:v>692.13900000000001</c:v>
                </c:pt>
                <c:pt idx="8992">
                  <c:v>692.21799999999996</c:v>
                </c:pt>
                <c:pt idx="8993">
                  <c:v>692.29200000000003</c:v>
                </c:pt>
                <c:pt idx="8994">
                  <c:v>692.36900000000003</c:v>
                </c:pt>
                <c:pt idx="8995">
                  <c:v>692.447</c:v>
                </c:pt>
                <c:pt idx="8996">
                  <c:v>692.524</c:v>
                </c:pt>
                <c:pt idx="8997">
                  <c:v>692.601</c:v>
                </c:pt>
                <c:pt idx="8998">
                  <c:v>692.67700000000002</c:v>
                </c:pt>
                <c:pt idx="8999">
                  <c:v>692.75400000000002</c:v>
                </c:pt>
                <c:pt idx="9000">
                  <c:v>692.83100000000002</c:v>
                </c:pt>
                <c:pt idx="9001">
                  <c:v>692.90800000000002</c:v>
                </c:pt>
                <c:pt idx="9002">
                  <c:v>692.98599999999999</c:v>
                </c:pt>
                <c:pt idx="9003">
                  <c:v>693.06200000000001</c:v>
                </c:pt>
                <c:pt idx="9004">
                  <c:v>693.13900000000001</c:v>
                </c:pt>
                <c:pt idx="9005">
                  <c:v>693.21600000000001</c:v>
                </c:pt>
                <c:pt idx="9006">
                  <c:v>693.29300000000001</c:v>
                </c:pt>
                <c:pt idx="9007">
                  <c:v>693.37099999999998</c:v>
                </c:pt>
                <c:pt idx="9008">
                  <c:v>693.447</c:v>
                </c:pt>
                <c:pt idx="9009">
                  <c:v>693.524</c:v>
                </c:pt>
                <c:pt idx="9010">
                  <c:v>693.601</c:v>
                </c:pt>
                <c:pt idx="9011">
                  <c:v>693.678</c:v>
                </c:pt>
                <c:pt idx="9012">
                  <c:v>693.75699999999995</c:v>
                </c:pt>
                <c:pt idx="9013">
                  <c:v>693.83199999999999</c:v>
                </c:pt>
                <c:pt idx="9014">
                  <c:v>693.90899999999999</c:v>
                </c:pt>
                <c:pt idx="9015">
                  <c:v>693.98599999999999</c:v>
                </c:pt>
                <c:pt idx="9016">
                  <c:v>694.06299999999999</c:v>
                </c:pt>
                <c:pt idx="9017">
                  <c:v>694.14</c:v>
                </c:pt>
                <c:pt idx="9018">
                  <c:v>694.21600000000001</c:v>
                </c:pt>
                <c:pt idx="9019">
                  <c:v>694.29499999999996</c:v>
                </c:pt>
                <c:pt idx="9020">
                  <c:v>694.37099999999998</c:v>
                </c:pt>
                <c:pt idx="9021">
                  <c:v>694.44799999999998</c:v>
                </c:pt>
                <c:pt idx="9022">
                  <c:v>694.52499999999998</c:v>
                </c:pt>
                <c:pt idx="9023">
                  <c:v>694.601</c:v>
                </c:pt>
                <c:pt idx="9024">
                  <c:v>694.678</c:v>
                </c:pt>
                <c:pt idx="9025">
                  <c:v>694.755</c:v>
                </c:pt>
                <c:pt idx="9026">
                  <c:v>694.83299999999997</c:v>
                </c:pt>
                <c:pt idx="9027">
                  <c:v>694.91</c:v>
                </c:pt>
                <c:pt idx="9028">
                  <c:v>694.98599999999999</c:v>
                </c:pt>
                <c:pt idx="9029">
                  <c:v>695.06299999999999</c:v>
                </c:pt>
                <c:pt idx="9030">
                  <c:v>695.14</c:v>
                </c:pt>
                <c:pt idx="9031">
                  <c:v>695.21699999999998</c:v>
                </c:pt>
                <c:pt idx="9032">
                  <c:v>695.29600000000005</c:v>
                </c:pt>
                <c:pt idx="9033">
                  <c:v>695.37099999999998</c:v>
                </c:pt>
                <c:pt idx="9034">
                  <c:v>695.44799999999998</c:v>
                </c:pt>
                <c:pt idx="9035">
                  <c:v>695.52499999999998</c:v>
                </c:pt>
                <c:pt idx="9036">
                  <c:v>695.60199999999998</c:v>
                </c:pt>
                <c:pt idx="9037">
                  <c:v>695.67899999999997</c:v>
                </c:pt>
                <c:pt idx="9038">
                  <c:v>695.755</c:v>
                </c:pt>
                <c:pt idx="9039">
                  <c:v>695.83299999999997</c:v>
                </c:pt>
                <c:pt idx="9040">
                  <c:v>695.91</c:v>
                </c:pt>
                <c:pt idx="9041">
                  <c:v>695.98699999999997</c:v>
                </c:pt>
                <c:pt idx="9042">
                  <c:v>696.06500000000005</c:v>
                </c:pt>
                <c:pt idx="9043">
                  <c:v>696.14</c:v>
                </c:pt>
                <c:pt idx="9044">
                  <c:v>696.21699999999998</c:v>
                </c:pt>
                <c:pt idx="9045">
                  <c:v>696.29399999999998</c:v>
                </c:pt>
                <c:pt idx="9046">
                  <c:v>696.37300000000005</c:v>
                </c:pt>
                <c:pt idx="9047">
                  <c:v>696.45100000000002</c:v>
                </c:pt>
                <c:pt idx="9048">
                  <c:v>696.52499999999998</c:v>
                </c:pt>
                <c:pt idx="9049">
                  <c:v>696.60199999999998</c:v>
                </c:pt>
                <c:pt idx="9050">
                  <c:v>696.67899999999997</c:v>
                </c:pt>
                <c:pt idx="9051">
                  <c:v>696.75599999999997</c:v>
                </c:pt>
                <c:pt idx="9052">
                  <c:v>696.83399999999995</c:v>
                </c:pt>
                <c:pt idx="9053">
                  <c:v>696.91099999999994</c:v>
                </c:pt>
                <c:pt idx="9054">
                  <c:v>696.98699999999997</c:v>
                </c:pt>
                <c:pt idx="9055">
                  <c:v>697.06399999999996</c:v>
                </c:pt>
                <c:pt idx="9056">
                  <c:v>697.14099999999996</c:v>
                </c:pt>
                <c:pt idx="9057">
                  <c:v>697.21799999999996</c:v>
                </c:pt>
                <c:pt idx="9058">
                  <c:v>697.29600000000005</c:v>
                </c:pt>
                <c:pt idx="9059">
                  <c:v>697.37300000000005</c:v>
                </c:pt>
                <c:pt idx="9060">
                  <c:v>697.44899999999996</c:v>
                </c:pt>
                <c:pt idx="9061">
                  <c:v>697.52599999999995</c:v>
                </c:pt>
                <c:pt idx="9062">
                  <c:v>697.60299999999995</c:v>
                </c:pt>
                <c:pt idx="9063">
                  <c:v>697.68</c:v>
                </c:pt>
                <c:pt idx="9064">
                  <c:v>697.75599999999997</c:v>
                </c:pt>
                <c:pt idx="9065">
                  <c:v>697.83399999999995</c:v>
                </c:pt>
                <c:pt idx="9066">
                  <c:v>697.91099999999994</c:v>
                </c:pt>
                <c:pt idx="9067">
                  <c:v>697.98800000000006</c:v>
                </c:pt>
                <c:pt idx="9068">
                  <c:v>698.06500000000005</c:v>
                </c:pt>
                <c:pt idx="9069">
                  <c:v>698.14099999999996</c:v>
                </c:pt>
                <c:pt idx="9070">
                  <c:v>698.21799999999996</c:v>
                </c:pt>
                <c:pt idx="9071">
                  <c:v>698.29600000000005</c:v>
                </c:pt>
                <c:pt idx="9072">
                  <c:v>698.37400000000002</c:v>
                </c:pt>
                <c:pt idx="9073">
                  <c:v>698.45100000000002</c:v>
                </c:pt>
                <c:pt idx="9074">
                  <c:v>698.52599999999995</c:v>
                </c:pt>
                <c:pt idx="9075">
                  <c:v>698.60299999999995</c:v>
                </c:pt>
                <c:pt idx="9076">
                  <c:v>698.68</c:v>
                </c:pt>
                <c:pt idx="9077">
                  <c:v>698.75800000000004</c:v>
                </c:pt>
                <c:pt idx="9078">
                  <c:v>698.83500000000004</c:v>
                </c:pt>
                <c:pt idx="9079">
                  <c:v>698.91099999999994</c:v>
                </c:pt>
                <c:pt idx="9080">
                  <c:v>698.98800000000006</c:v>
                </c:pt>
                <c:pt idx="9081">
                  <c:v>699.06500000000005</c:v>
                </c:pt>
                <c:pt idx="9082">
                  <c:v>699.14200000000005</c:v>
                </c:pt>
                <c:pt idx="9083">
                  <c:v>699.21900000000005</c:v>
                </c:pt>
                <c:pt idx="9084">
                  <c:v>699.29600000000005</c:v>
                </c:pt>
                <c:pt idx="9085">
                  <c:v>699.37300000000005</c:v>
                </c:pt>
                <c:pt idx="9086">
                  <c:v>699.45100000000002</c:v>
                </c:pt>
                <c:pt idx="9087">
                  <c:v>699.52700000000004</c:v>
                </c:pt>
                <c:pt idx="9088">
                  <c:v>699.60400000000004</c:v>
                </c:pt>
                <c:pt idx="9089">
                  <c:v>699.68</c:v>
                </c:pt>
                <c:pt idx="9090">
                  <c:v>699.75699999999995</c:v>
                </c:pt>
                <c:pt idx="9091">
                  <c:v>699.83500000000004</c:v>
                </c:pt>
                <c:pt idx="9092">
                  <c:v>699.91200000000003</c:v>
                </c:pt>
                <c:pt idx="9093">
                  <c:v>699.98900000000003</c:v>
                </c:pt>
                <c:pt idx="9094">
                  <c:v>700.06500000000005</c:v>
                </c:pt>
                <c:pt idx="9095">
                  <c:v>700.14200000000005</c:v>
                </c:pt>
                <c:pt idx="9096">
                  <c:v>700.21900000000005</c:v>
                </c:pt>
                <c:pt idx="9097">
                  <c:v>700.29600000000005</c:v>
                </c:pt>
                <c:pt idx="9098">
                  <c:v>700.37400000000002</c:v>
                </c:pt>
                <c:pt idx="9099">
                  <c:v>700.45</c:v>
                </c:pt>
                <c:pt idx="9100">
                  <c:v>700.529</c:v>
                </c:pt>
                <c:pt idx="9101">
                  <c:v>700.60400000000004</c:v>
                </c:pt>
                <c:pt idx="9102">
                  <c:v>700.68299999999999</c:v>
                </c:pt>
                <c:pt idx="9103">
                  <c:v>700.75800000000004</c:v>
                </c:pt>
                <c:pt idx="9104">
                  <c:v>700.83600000000001</c:v>
                </c:pt>
                <c:pt idx="9105">
                  <c:v>700.91200000000003</c:v>
                </c:pt>
                <c:pt idx="9106">
                  <c:v>700.98900000000003</c:v>
                </c:pt>
                <c:pt idx="9107">
                  <c:v>701.06600000000003</c:v>
                </c:pt>
                <c:pt idx="9108">
                  <c:v>701.14300000000003</c:v>
                </c:pt>
                <c:pt idx="9109">
                  <c:v>701.22</c:v>
                </c:pt>
                <c:pt idx="9110">
                  <c:v>701.29600000000005</c:v>
                </c:pt>
                <c:pt idx="9111">
                  <c:v>701.37400000000002</c:v>
                </c:pt>
                <c:pt idx="9112">
                  <c:v>701.45100000000002</c:v>
                </c:pt>
                <c:pt idx="9113">
                  <c:v>701.53</c:v>
                </c:pt>
                <c:pt idx="9114">
                  <c:v>701.60500000000002</c:v>
                </c:pt>
                <c:pt idx="9115">
                  <c:v>701.68100000000004</c:v>
                </c:pt>
                <c:pt idx="9116">
                  <c:v>701.75900000000001</c:v>
                </c:pt>
                <c:pt idx="9117">
                  <c:v>701.83600000000001</c:v>
                </c:pt>
                <c:pt idx="9118">
                  <c:v>701.91300000000001</c:v>
                </c:pt>
                <c:pt idx="9119">
                  <c:v>701.99</c:v>
                </c:pt>
                <c:pt idx="9120">
                  <c:v>702.06600000000003</c:v>
                </c:pt>
                <c:pt idx="9121">
                  <c:v>702.14300000000003</c:v>
                </c:pt>
                <c:pt idx="9122">
                  <c:v>702.221</c:v>
                </c:pt>
                <c:pt idx="9123">
                  <c:v>702.298</c:v>
                </c:pt>
                <c:pt idx="9124">
                  <c:v>702.375</c:v>
                </c:pt>
                <c:pt idx="9125">
                  <c:v>702.45100000000002</c:v>
                </c:pt>
                <c:pt idx="9126">
                  <c:v>702.52800000000002</c:v>
                </c:pt>
                <c:pt idx="9127">
                  <c:v>702.60500000000002</c:v>
                </c:pt>
                <c:pt idx="9128">
                  <c:v>702.68200000000002</c:v>
                </c:pt>
                <c:pt idx="9129">
                  <c:v>702.76</c:v>
                </c:pt>
                <c:pt idx="9130">
                  <c:v>702.83600000000001</c:v>
                </c:pt>
                <c:pt idx="9131">
                  <c:v>702.91300000000001</c:v>
                </c:pt>
                <c:pt idx="9132">
                  <c:v>702.99</c:v>
                </c:pt>
                <c:pt idx="9133">
                  <c:v>703.06899999999996</c:v>
                </c:pt>
                <c:pt idx="9134">
                  <c:v>703.14400000000001</c:v>
                </c:pt>
                <c:pt idx="9135">
                  <c:v>703.221</c:v>
                </c:pt>
                <c:pt idx="9136">
                  <c:v>703.298</c:v>
                </c:pt>
                <c:pt idx="9137">
                  <c:v>703.375</c:v>
                </c:pt>
                <c:pt idx="9138">
                  <c:v>703.452</c:v>
                </c:pt>
                <c:pt idx="9139">
                  <c:v>703.529</c:v>
                </c:pt>
                <c:pt idx="9140">
                  <c:v>703.60699999999997</c:v>
                </c:pt>
                <c:pt idx="9141">
                  <c:v>703.68200000000002</c:v>
                </c:pt>
                <c:pt idx="9142">
                  <c:v>703.76</c:v>
                </c:pt>
                <c:pt idx="9143">
                  <c:v>703.83699999999999</c:v>
                </c:pt>
                <c:pt idx="9144">
                  <c:v>703.91399999999999</c:v>
                </c:pt>
                <c:pt idx="9145">
                  <c:v>703.99</c:v>
                </c:pt>
                <c:pt idx="9146">
                  <c:v>704.06700000000001</c:v>
                </c:pt>
                <c:pt idx="9147">
                  <c:v>704.14400000000001</c:v>
                </c:pt>
                <c:pt idx="9148">
                  <c:v>704.22199999999998</c:v>
                </c:pt>
                <c:pt idx="9149">
                  <c:v>704.29899999999998</c:v>
                </c:pt>
                <c:pt idx="9150">
                  <c:v>704.375</c:v>
                </c:pt>
                <c:pt idx="9151">
                  <c:v>704.452</c:v>
                </c:pt>
                <c:pt idx="9152">
                  <c:v>704.529</c:v>
                </c:pt>
                <c:pt idx="9153">
                  <c:v>704.60599999999999</c:v>
                </c:pt>
                <c:pt idx="9154">
                  <c:v>704.68399999999997</c:v>
                </c:pt>
                <c:pt idx="9155">
                  <c:v>704.76099999999997</c:v>
                </c:pt>
                <c:pt idx="9156">
                  <c:v>704.83699999999999</c:v>
                </c:pt>
                <c:pt idx="9157">
                  <c:v>704.91399999999999</c:v>
                </c:pt>
                <c:pt idx="9158">
                  <c:v>704.99099999999999</c:v>
                </c:pt>
                <c:pt idx="9159">
                  <c:v>705.06799999999998</c:v>
                </c:pt>
                <c:pt idx="9160">
                  <c:v>705.26800000000003</c:v>
                </c:pt>
                <c:pt idx="9161">
                  <c:v>705.32600000000002</c:v>
                </c:pt>
                <c:pt idx="9162">
                  <c:v>705.39499999999998</c:v>
                </c:pt>
                <c:pt idx="9163">
                  <c:v>705.47199999999998</c:v>
                </c:pt>
                <c:pt idx="9164">
                  <c:v>705.54899999999998</c:v>
                </c:pt>
                <c:pt idx="9165">
                  <c:v>705.62599999999998</c:v>
                </c:pt>
                <c:pt idx="9166">
                  <c:v>705.70399999999995</c:v>
                </c:pt>
                <c:pt idx="9167">
                  <c:v>705.77</c:v>
                </c:pt>
                <c:pt idx="9168">
                  <c:v>705.846</c:v>
                </c:pt>
                <c:pt idx="9169">
                  <c:v>705.923</c:v>
                </c:pt>
                <c:pt idx="9170">
                  <c:v>706</c:v>
                </c:pt>
                <c:pt idx="9171">
                  <c:v>706.07600000000002</c:v>
                </c:pt>
                <c:pt idx="9172">
                  <c:v>706.15300000000002</c:v>
                </c:pt>
                <c:pt idx="9173">
                  <c:v>706.23</c:v>
                </c:pt>
                <c:pt idx="9174">
                  <c:v>706.30700000000002</c:v>
                </c:pt>
                <c:pt idx="9175">
                  <c:v>706.38499999999999</c:v>
                </c:pt>
                <c:pt idx="9176">
                  <c:v>706.46100000000001</c:v>
                </c:pt>
                <c:pt idx="9177">
                  <c:v>706.53800000000001</c:v>
                </c:pt>
                <c:pt idx="9178">
                  <c:v>706.61500000000001</c:v>
                </c:pt>
                <c:pt idx="9179">
                  <c:v>706.69200000000001</c:v>
                </c:pt>
                <c:pt idx="9180">
                  <c:v>706.77</c:v>
                </c:pt>
                <c:pt idx="9181">
                  <c:v>706.846</c:v>
                </c:pt>
                <c:pt idx="9182">
                  <c:v>706.923</c:v>
                </c:pt>
                <c:pt idx="9183">
                  <c:v>707</c:v>
                </c:pt>
                <c:pt idx="9184">
                  <c:v>707.077</c:v>
                </c:pt>
                <c:pt idx="9185">
                  <c:v>707.154</c:v>
                </c:pt>
                <c:pt idx="9186">
                  <c:v>707.23099999999999</c:v>
                </c:pt>
                <c:pt idx="9187">
                  <c:v>707.30700000000002</c:v>
                </c:pt>
                <c:pt idx="9188">
                  <c:v>707.38499999999999</c:v>
                </c:pt>
                <c:pt idx="9189">
                  <c:v>707.46199999999999</c:v>
                </c:pt>
                <c:pt idx="9190">
                  <c:v>707.54100000000005</c:v>
                </c:pt>
                <c:pt idx="9191">
                  <c:v>707.61500000000001</c:v>
                </c:pt>
                <c:pt idx="9192">
                  <c:v>707.69200000000001</c:v>
                </c:pt>
                <c:pt idx="9193">
                  <c:v>707.76900000000001</c:v>
                </c:pt>
                <c:pt idx="9194">
                  <c:v>707.84799999999996</c:v>
                </c:pt>
                <c:pt idx="9195">
                  <c:v>707.92399999999998</c:v>
                </c:pt>
                <c:pt idx="9196">
                  <c:v>708</c:v>
                </c:pt>
                <c:pt idx="9197">
                  <c:v>708.077</c:v>
                </c:pt>
                <c:pt idx="9198">
                  <c:v>708.154</c:v>
                </c:pt>
                <c:pt idx="9199">
                  <c:v>708.23099999999999</c:v>
                </c:pt>
                <c:pt idx="9200">
                  <c:v>708.30799999999999</c:v>
                </c:pt>
                <c:pt idx="9201">
                  <c:v>708.38400000000001</c:v>
                </c:pt>
                <c:pt idx="9202">
                  <c:v>708.46199999999999</c:v>
                </c:pt>
                <c:pt idx="9203">
                  <c:v>708.53899999999999</c:v>
                </c:pt>
                <c:pt idx="9204">
                  <c:v>708.61599999999999</c:v>
                </c:pt>
                <c:pt idx="9205">
                  <c:v>708.69299999999998</c:v>
                </c:pt>
                <c:pt idx="9206">
                  <c:v>708.76900000000001</c:v>
                </c:pt>
                <c:pt idx="9207">
                  <c:v>708.84900000000005</c:v>
                </c:pt>
                <c:pt idx="9208">
                  <c:v>708.92399999999998</c:v>
                </c:pt>
                <c:pt idx="9209">
                  <c:v>709.00099999999998</c:v>
                </c:pt>
                <c:pt idx="9210">
                  <c:v>709.07799999999997</c:v>
                </c:pt>
                <c:pt idx="9211">
                  <c:v>709.154</c:v>
                </c:pt>
                <c:pt idx="9212">
                  <c:v>709.23099999999999</c:v>
                </c:pt>
                <c:pt idx="9213">
                  <c:v>709.30799999999999</c:v>
                </c:pt>
                <c:pt idx="9214">
                  <c:v>709.38499999999999</c:v>
                </c:pt>
                <c:pt idx="9215">
                  <c:v>709.46299999999997</c:v>
                </c:pt>
                <c:pt idx="9216">
                  <c:v>709.54</c:v>
                </c:pt>
                <c:pt idx="9217">
                  <c:v>709.61599999999999</c:v>
                </c:pt>
                <c:pt idx="9218">
                  <c:v>709.69299999999998</c:v>
                </c:pt>
                <c:pt idx="9219">
                  <c:v>709.77200000000005</c:v>
                </c:pt>
                <c:pt idx="9220">
                  <c:v>709.84699999999998</c:v>
                </c:pt>
                <c:pt idx="9221">
                  <c:v>709.92600000000004</c:v>
                </c:pt>
                <c:pt idx="9222">
                  <c:v>710.00099999999998</c:v>
                </c:pt>
                <c:pt idx="9223">
                  <c:v>710.07799999999997</c:v>
                </c:pt>
                <c:pt idx="9224">
                  <c:v>710.15499999999997</c:v>
                </c:pt>
                <c:pt idx="9225">
                  <c:v>710.23199999999997</c:v>
                </c:pt>
                <c:pt idx="9226">
                  <c:v>710.31</c:v>
                </c:pt>
                <c:pt idx="9227">
                  <c:v>710.38599999999997</c:v>
                </c:pt>
                <c:pt idx="9228">
                  <c:v>710.46299999999997</c:v>
                </c:pt>
                <c:pt idx="9229">
                  <c:v>710.54</c:v>
                </c:pt>
                <c:pt idx="9230">
                  <c:v>710.61699999999996</c:v>
                </c:pt>
                <c:pt idx="9231">
                  <c:v>710.69399999999996</c:v>
                </c:pt>
                <c:pt idx="9232">
                  <c:v>710.77</c:v>
                </c:pt>
                <c:pt idx="9233">
                  <c:v>710.84799999999996</c:v>
                </c:pt>
                <c:pt idx="9234">
                  <c:v>710.92700000000002</c:v>
                </c:pt>
                <c:pt idx="9235">
                  <c:v>711.00199999999995</c:v>
                </c:pt>
                <c:pt idx="9236">
                  <c:v>711.07899999999995</c:v>
                </c:pt>
                <c:pt idx="9237">
                  <c:v>711.15499999999997</c:v>
                </c:pt>
                <c:pt idx="9238">
                  <c:v>711.23199999999997</c:v>
                </c:pt>
                <c:pt idx="9239">
                  <c:v>711.31</c:v>
                </c:pt>
                <c:pt idx="9240">
                  <c:v>711.38699999999994</c:v>
                </c:pt>
                <c:pt idx="9241">
                  <c:v>711.46400000000006</c:v>
                </c:pt>
                <c:pt idx="9242">
                  <c:v>711.54</c:v>
                </c:pt>
                <c:pt idx="9243">
                  <c:v>711.61699999999996</c:v>
                </c:pt>
                <c:pt idx="9244">
                  <c:v>711.69399999999996</c:v>
                </c:pt>
                <c:pt idx="9245">
                  <c:v>711.77099999999996</c:v>
                </c:pt>
                <c:pt idx="9246">
                  <c:v>711.84900000000005</c:v>
                </c:pt>
                <c:pt idx="9247">
                  <c:v>711.92499999999995</c:v>
                </c:pt>
                <c:pt idx="9248">
                  <c:v>712.00300000000004</c:v>
                </c:pt>
                <c:pt idx="9249">
                  <c:v>712.08</c:v>
                </c:pt>
                <c:pt idx="9250">
                  <c:v>712.15599999999995</c:v>
                </c:pt>
                <c:pt idx="9251">
                  <c:v>712.23299999999995</c:v>
                </c:pt>
                <c:pt idx="9252">
                  <c:v>712.31</c:v>
                </c:pt>
                <c:pt idx="9253">
                  <c:v>712.38699999999994</c:v>
                </c:pt>
                <c:pt idx="9254">
                  <c:v>712.46400000000006</c:v>
                </c:pt>
                <c:pt idx="9255">
                  <c:v>712.54100000000005</c:v>
                </c:pt>
                <c:pt idx="9256">
                  <c:v>712.61800000000005</c:v>
                </c:pt>
                <c:pt idx="9257">
                  <c:v>712.69399999999996</c:v>
                </c:pt>
                <c:pt idx="9258">
                  <c:v>712.77099999999996</c:v>
                </c:pt>
                <c:pt idx="9259">
                  <c:v>712.84900000000005</c:v>
                </c:pt>
                <c:pt idx="9260">
                  <c:v>712.92600000000004</c:v>
                </c:pt>
                <c:pt idx="9261">
                  <c:v>713.00300000000004</c:v>
                </c:pt>
                <c:pt idx="9262">
                  <c:v>713.07899999999995</c:v>
                </c:pt>
                <c:pt idx="9263">
                  <c:v>713.15599999999995</c:v>
                </c:pt>
                <c:pt idx="9264">
                  <c:v>713.23299999999995</c:v>
                </c:pt>
                <c:pt idx="9265">
                  <c:v>713.31100000000004</c:v>
                </c:pt>
                <c:pt idx="9266">
                  <c:v>713.38800000000003</c:v>
                </c:pt>
                <c:pt idx="9267">
                  <c:v>713.46500000000003</c:v>
                </c:pt>
                <c:pt idx="9268">
                  <c:v>713.54100000000005</c:v>
                </c:pt>
                <c:pt idx="9269">
                  <c:v>713.61800000000005</c:v>
                </c:pt>
                <c:pt idx="9270">
                  <c:v>713.69500000000005</c:v>
                </c:pt>
                <c:pt idx="9271">
                  <c:v>713.77300000000002</c:v>
                </c:pt>
                <c:pt idx="9272">
                  <c:v>713.85</c:v>
                </c:pt>
                <c:pt idx="9273">
                  <c:v>713.92600000000004</c:v>
                </c:pt>
                <c:pt idx="9274">
                  <c:v>714.00300000000004</c:v>
                </c:pt>
                <c:pt idx="9275">
                  <c:v>714.08199999999999</c:v>
                </c:pt>
                <c:pt idx="9276">
                  <c:v>714.15700000000004</c:v>
                </c:pt>
                <c:pt idx="9277">
                  <c:v>714.23500000000001</c:v>
                </c:pt>
                <c:pt idx="9278">
                  <c:v>714.31100000000004</c:v>
                </c:pt>
                <c:pt idx="9279">
                  <c:v>714.38900000000001</c:v>
                </c:pt>
                <c:pt idx="9280">
                  <c:v>714.46500000000003</c:v>
                </c:pt>
                <c:pt idx="9281">
                  <c:v>714.54200000000003</c:v>
                </c:pt>
                <c:pt idx="9282">
                  <c:v>714.61900000000003</c:v>
                </c:pt>
                <c:pt idx="9283">
                  <c:v>714.69500000000005</c:v>
                </c:pt>
                <c:pt idx="9284">
                  <c:v>714.77300000000002</c:v>
                </c:pt>
                <c:pt idx="9285">
                  <c:v>714.85</c:v>
                </c:pt>
                <c:pt idx="9286">
                  <c:v>714.92899999999997</c:v>
                </c:pt>
                <c:pt idx="9287">
                  <c:v>715.00400000000002</c:v>
                </c:pt>
                <c:pt idx="9288">
                  <c:v>715.08199999999999</c:v>
                </c:pt>
                <c:pt idx="9289">
                  <c:v>715.15700000000004</c:v>
                </c:pt>
                <c:pt idx="9290">
                  <c:v>715.23500000000001</c:v>
                </c:pt>
                <c:pt idx="9291">
                  <c:v>715.31200000000001</c:v>
                </c:pt>
                <c:pt idx="9292">
                  <c:v>715.38900000000001</c:v>
                </c:pt>
                <c:pt idx="9293">
                  <c:v>715.46500000000003</c:v>
                </c:pt>
                <c:pt idx="9294">
                  <c:v>715.54200000000003</c:v>
                </c:pt>
                <c:pt idx="9295">
                  <c:v>715.61900000000003</c:v>
                </c:pt>
                <c:pt idx="9296">
                  <c:v>715.69600000000003</c:v>
                </c:pt>
                <c:pt idx="9297">
                  <c:v>715.774</c:v>
                </c:pt>
                <c:pt idx="9298">
                  <c:v>715.85</c:v>
                </c:pt>
                <c:pt idx="9299">
                  <c:v>715.92700000000002</c:v>
                </c:pt>
                <c:pt idx="9300">
                  <c:v>716.00400000000002</c:v>
                </c:pt>
                <c:pt idx="9301">
                  <c:v>716.08100000000002</c:v>
                </c:pt>
                <c:pt idx="9302">
                  <c:v>716.16</c:v>
                </c:pt>
                <c:pt idx="9303">
                  <c:v>716.23400000000004</c:v>
                </c:pt>
                <c:pt idx="9304">
                  <c:v>716.31200000000001</c:v>
                </c:pt>
                <c:pt idx="9305">
                  <c:v>716.38900000000001</c:v>
                </c:pt>
                <c:pt idx="9306">
                  <c:v>716.46600000000001</c:v>
                </c:pt>
                <c:pt idx="9307">
                  <c:v>716.54300000000001</c:v>
                </c:pt>
                <c:pt idx="9308">
                  <c:v>716.61900000000003</c:v>
                </c:pt>
                <c:pt idx="9309">
                  <c:v>716.69799999999998</c:v>
                </c:pt>
                <c:pt idx="9310">
                  <c:v>716.774</c:v>
                </c:pt>
                <c:pt idx="9311">
                  <c:v>716.851</c:v>
                </c:pt>
                <c:pt idx="9312">
                  <c:v>716.928</c:v>
                </c:pt>
                <c:pt idx="9313">
                  <c:v>717.00400000000002</c:v>
                </c:pt>
                <c:pt idx="9314">
                  <c:v>717.08100000000002</c:v>
                </c:pt>
                <c:pt idx="9315">
                  <c:v>717.16</c:v>
                </c:pt>
                <c:pt idx="9316">
                  <c:v>717.23500000000001</c:v>
                </c:pt>
                <c:pt idx="9317">
                  <c:v>717.31299999999999</c:v>
                </c:pt>
                <c:pt idx="9318">
                  <c:v>717.38900000000001</c:v>
                </c:pt>
                <c:pt idx="9319">
                  <c:v>717.46600000000001</c:v>
                </c:pt>
                <c:pt idx="9320">
                  <c:v>717.54300000000001</c:v>
                </c:pt>
                <c:pt idx="9321">
                  <c:v>717.62</c:v>
                </c:pt>
                <c:pt idx="9322">
                  <c:v>717.697</c:v>
                </c:pt>
                <c:pt idx="9323">
                  <c:v>717.77499999999998</c:v>
                </c:pt>
                <c:pt idx="9324">
                  <c:v>717.851</c:v>
                </c:pt>
                <c:pt idx="9325">
                  <c:v>717.928</c:v>
                </c:pt>
                <c:pt idx="9326">
                  <c:v>718.00300000000004</c:v>
                </c:pt>
                <c:pt idx="9327">
                  <c:v>718.07799999999997</c:v>
                </c:pt>
                <c:pt idx="9328">
                  <c:v>718.15200000000004</c:v>
                </c:pt>
                <c:pt idx="9329">
                  <c:v>718.22900000000004</c:v>
                </c:pt>
                <c:pt idx="9330">
                  <c:v>718.303</c:v>
                </c:pt>
                <c:pt idx="9331">
                  <c:v>718.37800000000004</c:v>
                </c:pt>
                <c:pt idx="9332">
                  <c:v>718.452</c:v>
                </c:pt>
                <c:pt idx="9333">
                  <c:v>718.52700000000004</c:v>
                </c:pt>
                <c:pt idx="9334">
                  <c:v>718.60199999999998</c:v>
                </c:pt>
                <c:pt idx="9335">
                  <c:v>718.67700000000002</c:v>
                </c:pt>
                <c:pt idx="9336">
                  <c:v>718.75099999999998</c:v>
                </c:pt>
                <c:pt idx="9337">
                  <c:v>718.82399999999996</c:v>
                </c:pt>
                <c:pt idx="9338">
                  <c:v>718.89700000000005</c:v>
                </c:pt>
                <c:pt idx="9339">
                  <c:v>718.97199999999998</c:v>
                </c:pt>
                <c:pt idx="9340">
                  <c:v>719.04300000000001</c:v>
                </c:pt>
                <c:pt idx="9341">
                  <c:v>719.11599999999999</c:v>
                </c:pt>
                <c:pt idx="9342">
                  <c:v>719.18899999999996</c:v>
                </c:pt>
                <c:pt idx="9343">
                  <c:v>719.26199999999994</c:v>
                </c:pt>
                <c:pt idx="9344">
                  <c:v>719.33399999999995</c:v>
                </c:pt>
                <c:pt idx="9345">
                  <c:v>719.40700000000004</c:v>
                </c:pt>
                <c:pt idx="9346">
                  <c:v>719.47900000000004</c:v>
                </c:pt>
                <c:pt idx="9347">
                  <c:v>719.55200000000002</c:v>
                </c:pt>
                <c:pt idx="9348">
                  <c:v>719.625</c:v>
                </c:pt>
                <c:pt idx="9349">
                  <c:v>719.69899999999996</c:v>
                </c:pt>
                <c:pt idx="9350">
                  <c:v>719.77099999999996</c:v>
                </c:pt>
                <c:pt idx="9351">
                  <c:v>719.84400000000005</c:v>
                </c:pt>
                <c:pt idx="9352">
                  <c:v>719.91700000000003</c:v>
                </c:pt>
                <c:pt idx="9353">
                  <c:v>719.98900000000003</c:v>
                </c:pt>
                <c:pt idx="9354">
                  <c:v>720.06200000000001</c:v>
                </c:pt>
                <c:pt idx="9355">
                  <c:v>720.13499999999999</c:v>
                </c:pt>
                <c:pt idx="9356">
                  <c:v>720.20799999999997</c:v>
                </c:pt>
                <c:pt idx="9357">
                  <c:v>720.28200000000004</c:v>
                </c:pt>
                <c:pt idx="9358">
                  <c:v>720.35299999999995</c:v>
                </c:pt>
                <c:pt idx="9359">
                  <c:v>720.42600000000004</c:v>
                </c:pt>
                <c:pt idx="9360">
                  <c:v>720.49800000000005</c:v>
                </c:pt>
                <c:pt idx="9361">
                  <c:v>720.572</c:v>
                </c:pt>
                <c:pt idx="9362">
                  <c:v>720.64499999999998</c:v>
                </c:pt>
                <c:pt idx="9363">
                  <c:v>720.71699999999998</c:v>
                </c:pt>
                <c:pt idx="9364">
                  <c:v>720.79</c:v>
                </c:pt>
                <c:pt idx="9365">
                  <c:v>720.86300000000006</c:v>
                </c:pt>
                <c:pt idx="9366">
                  <c:v>720.93600000000004</c:v>
                </c:pt>
                <c:pt idx="9367">
                  <c:v>721.00800000000004</c:v>
                </c:pt>
                <c:pt idx="9368">
                  <c:v>721.08100000000002</c:v>
                </c:pt>
                <c:pt idx="9369">
                  <c:v>721.15599999999995</c:v>
                </c:pt>
                <c:pt idx="9370">
                  <c:v>721.226</c:v>
                </c:pt>
                <c:pt idx="9371">
                  <c:v>721.30100000000004</c:v>
                </c:pt>
                <c:pt idx="9372">
                  <c:v>721.37300000000005</c:v>
                </c:pt>
                <c:pt idx="9373">
                  <c:v>721.44600000000003</c:v>
                </c:pt>
                <c:pt idx="9374">
                  <c:v>721.51800000000003</c:v>
                </c:pt>
                <c:pt idx="9375">
                  <c:v>721.59100000000001</c:v>
                </c:pt>
                <c:pt idx="9376">
                  <c:v>721.66399999999999</c:v>
                </c:pt>
                <c:pt idx="9377">
                  <c:v>721.73599999999999</c:v>
                </c:pt>
                <c:pt idx="9378">
                  <c:v>721.80899999999997</c:v>
                </c:pt>
                <c:pt idx="9379">
                  <c:v>721.88199999999995</c:v>
                </c:pt>
                <c:pt idx="9380">
                  <c:v>721.95399999999995</c:v>
                </c:pt>
                <c:pt idx="9381">
                  <c:v>722.02700000000004</c:v>
                </c:pt>
                <c:pt idx="9382">
                  <c:v>722.101</c:v>
                </c:pt>
                <c:pt idx="9383">
                  <c:v>722.17399999999998</c:v>
                </c:pt>
                <c:pt idx="9384">
                  <c:v>722.24599999999998</c:v>
                </c:pt>
                <c:pt idx="9385">
                  <c:v>722.31899999999996</c:v>
                </c:pt>
                <c:pt idx="9386">
                  <c:v>722.39200000000005</c:v>
                </c:pt>
                <c:pt idx="9387">
                  <c:v>722.46400000000006</c:v>
                </c:pt>
                <c:pt idx="9388">
                  <c:v>722.53700000000003</c:v>
                </c:pt>
                <c:pt idx="9389">
                  <c:v>722.61</c:v>
                </c:pt>
                <c:pt idx="9390">
                  <c:v>722.68299999999999</c:v>
                </c:pt>
                <c:pt idx="9391">
                  <c:v>722.755</c:v>
                </c:pt>
                <c:pt idx="9392">
                  <c:v>722.82899999999995</c:v>
                </c:pt>
                <c:pt idx="9393">
                  <c:v>722.90200000000004</c:v>
                </c:pt>
                <c:pt idx="9394">
                  <c:v>722.97400000000005</c:v>
                </c:pt>
                <c:pt idx="9395">
                  <c:v>723.04700000000003</c:v>
                </c:pt>
                <c:pt idx="9396">
                  <c:v>723.12</c:v>
                </c:pt>
                <c:pt idx="9397">
                  <c:v>723.19299999999998</c:v>
                </c:pt>
                <c:pt idx="9398">
                  <c:v>723.26499999999999</c:v>
                </c:pt>
                <c:pt idx="9399">
                  <c:v>723.33900000000006</c:v>
                </c:pt>
                <c:pt idx="9400">
                  <c:v>723.41300000000001</c:v>
                </c:pt>
                <c:pt idx="9401">
                  <c:v>723.48299999999995</c:v>
                </c:pt>
                <c:pt idx="9402">
                  <c:v>723.55600000000004</c:v>
                </c:pt>
                <c:pt idx="9403">
                  <c:v>723.63</c:v>
                </c:pt>
                <c:pt idx="9404">
                  <c:v>723.702</c:v>
                </c:pt>
                <c:pt idx="9405">
                  <c:v>723.77499999999998</c:v>
                </c:pt>
                <c:pt idx="9406">
                  <c:v>723.84799999999996</c:v>
                </c:pt>
                <c:pt idx="9407">
                  <c:v>723.92100000000005</c:v>
                </c:pt>
                <c:pt idx="9408">
                  <c:v>723.99300000000005</c:v>
                </c:pt>
                <c:pt idx="9409">
                  <c:v>724.06600000000003</c:v>
                </c:pt>
                <c:pt idx="9410">
                  <c:v>724.13900000000001</c:v>
                </c:pt>
                <c:pt idx="9411">
                  <c:v>724.21100000000001</c:v>
                </c:pt>
                <c:pt idx="9412">
                  <c:v>724.28399999999999</c:v>
                </c:pt>
                <c:pt idx="9413">
                  <c:v>724.35799999999995</c:v>
                </c:pt>
                <c:pt idx="9414">
                  <c:v>724.43200000000002</c:v>
                </c:pt>
                <c:pt idx="9415">
                  <c:v>724.50300000000004</c:v>
                </c:pt>
                <c:pt idx="9416">
                  <c:v>724.57600000000002</c:v>
                </c:pt>
                <c:pt idx="9417">
                  <c:v>724.649</c:v>
                </c:pt>
                <c:pt idx="9418">
                  <c:v>724.721</c:v>
                </c:pt>
                <c:pt idx="9419">
                  <c:v>724.79399999999998</c:v>
                </c:pt>
                <c:pt idx="9420">
                  <c:v>724.86699999999996</c:v>
                </c:pt>
                <c:pt idx="9421">
                  <c:v>724.93899999999996</c:v>
                </c:pt>
                <c:pt idx="9422">
                  <c:v>725.01199999999994</c:v>
                </c:pt>
                <c:pt idx="9423">
                  <c:v>725.08500000000004</c:v>
                </c:pt>
                <c:pt idx="9424">
                  <c:v>725.15800000000002</c:v>
                </c:pt>
                <c:pt idx="9425">
                  <c:v>725.23</c:v>
                </c:pt>
                <c:pt idx="9426">
                  <c:v>725.30399999999997</c:v>
                </c:pt>
                <c:pt idx="9427">
                  <c:v>725.37699999999995</c:v>
                </c:pt>
                <c:pt idx="9428">
                  <c:v>725.45</c:v>
                </c:pt>
                <c:pt idx="9429">
                  <c:v>725.52300000000002</c:v>
                </c:pt>
                <c:pt idx="9430">
                  <c:v>725.59500000000003</c:v>
                </c:pt>
                <c:pt idx="9431">
                  <c:v>725.66800000000001</c:v>
                </c:pt>
                <c:pt idx="9432">
                  <c:v>725.74</c:v>
                </c:pt>
                <c:pt idx="9433">
                  <c:v>725.81299999999999</c:v>
                </c:pt>
                <c:pt idx="9434">
                  <c:v>725.88599999999997</c:v>
                </c:pt>
                <c:pt idx="9435">
                  <c:v>725.95799999999997</c:v>
                </c:pt>
                <c:pt idx="9436">
                  <c:v>726.03200000000004</c:v>
                </c:pt>
                <c:pt idx="9437">
                  <c:v>726.10500000000002</c:v>
                </c:pt>
                <c:pt idx="9438">
                  <c:v>726.17700000000002</c:v>
                </c:pt>
                <c:pt idx="9439">
                  <c:v>726.25</c:v>
                </c:pt>
                <c:pt idx="9440">
                  <c:v>726.32299999999998</c:v>
                </c:pt>
                <c:pt idx="9441">
                  <c:v>726.39599999999996</c:v>
                </c:pt>
                <c:pt idx="9442">
                  <c:v>726.46799999999996</c:v>
                </c:pt>
                <c:pt idx="9443">
                  <c:v>726.54100000000005</c:v>
                </c:pt>
                <c:pt idx="9444">
                  <c:v>726.61400000000003</c:v>
                </c:pt>
                <c:pt idx="9445">
                  <c:v>726.68700000000001</c:v>
                </c:pt>
                <c:pt idx="9446">
                  <c:v>726.76</c:v>
                </c:pt>
                <c:pt idx="9447">
                  <c:v>726.83299999999997</c:v>
                </c:pt>
                <c:pt idx="9448">
                  <c:v>726.90599999999995</c:v>
                </c:pt>
                <c:pt idx="9449">
                  <c:v>726.97799999999995</c:v>
                </c:pt>
                <c:pt idx="9450">
                  <c:v>727.05100000000004</c:v>
                </c:pt>
                <c:pt idx="9451">
                  <c:v>727.12400000000002</c:v>
                </c:pt>
                <c:pt idx="9452">
                  <c:v>727.19600000000003</c:v>
                </c:pt>
                <c:pt idx="9453">
                  <c:v>727.26900000000001</c:v>
                </c:pt>
                <c:pt idx="9454">
                  <c:v>727.34199999999998</c:v>
                </c:pt>
                <c:pt idx="9455">
                  <c:v>727.41399999999999</c:v>
                </c:pt>
                <c:pt idx="9456">
                  <c:v>727.48800000000006</c:v>
                </c:pt>
                <c:pt idx="9457">
                  <c:v>727.56100000000004</c:v>
                </c:pt>
                <c:pt idx="9458">
                  <c:v>727.63400000000001</c:v>
                </c:pt>
                <c:pt idx="9459">
                  <c:v>727.70699999999999</c:v>
                </c:pt>
                <c:pt idx="9460">
                  <c:v>727.779</c:v>
                </c:pt>
                <c:pt idx="9461">
                  <c:v>727.85199999999998</c:v>
                </c:pt>
                <c:pt idx="9462">
                  <c:v>727.92399999999998</c:v>
                </c:pt>
                <c:pt idx="9463">
                  <c:v>727.99699999999996</c:v>
                </c:pt>
                <c:pt idx="9464">
                  <c:v>728.07</c:v>
                </c:pt>
                <c:pt idx="9465">
                  <c:v>728.14300000000003</c:v>
                </c:pt>
                <c:pt idx="9466">
                  <c:v>728.21500000000003</c:v>
                </c:pt>
                <c:pt idx="9467">
                  <c:v>728.28899999999999</c:v>
                </c:pt>
                <c:pt idx="9468">
                  <c:v>728.36199999999997</c:v>
                </c:pt>
                <c:pt idx="9469">
                  <c:v>728.43399999999997</c:v>
                </c:pt>
                <c:pt idx="9470">
                  <c:v>728.50699999999995</c:v>
                </c:pt>
                <c:pt idx="9471">
                  <c:v>728.58100000000002</c:v>
                </c:pt>
                <c:pt idx="9472">
                  <c:v>728.65200000000004</c:v>
                </c:pt>
                <c:pt idx="9473">
                  <c:v>728.72500000000002</c:v>
                </c:pt>
                <c:pt idx="9474">
                  <c:v>728.798</c:v>
                </c:pt>
                <c:pt idx="9475">
                  <c:v>728.87099999999998</c:v>
                </c:pt>
                <c:pt idx="9476">
                  <c:v>728.94299999999998</c:v>
                </c:pt>
                <c:pt idx="9477">
                  <c:v>729.01599999999996</c:v>
                </c:pt>
                <c:pt idx="9478">
                  <c:v>729.09</c:v>
                </c:pt>
                <c:pt idx="9479">
                  <c:v>729.16200000000003</c:v>
                </c:pt>
                <c:pt idx="9480">
                  <c:v>729.23500000000001</c:v>
                </c:pt>
                <c:pt idx="9481">
                  <c:v>729.30799999999999</c:v>
                </c:pt>
                <c:pt idx="9482">
                  <c:v>729.38099999999997</c:v>
                </c:pt>
                <c:pt idx="9483">
                  <c:v>729.45299999999997</c:v>
                </c:pt>
                <c:pt idx="9484">
                  <c:v>729.52599999999995</c:v>
                </c:pt>
                <c:pt idx="9485">
                  <c:v>729.601</c:v>
                </c:pt>
                <c:pt idx="9486">
                  <c:v>729.67100000000005</c:v>
                </c:pt>
                <c:pt idx="9487">
                  <c:v>729.74400000000003</c:v>
                </c:pt>
                <c:pt idx="9488">
                  <c:v>729.81799999999998</c:v>
                </c:pt>
                <c:pt idx="9489">
                  <c:v>729.89200000000005</c:v>
                </c:pt>
                <c:pt idx="9490">
                  <c:v>729.96299999999997</c:v>
                </c:pt>
                <c:pt idx="9491">
                  <c:v>730.03599999999994</c:v>
                </c:pt>
                <c:pt idx="9492">
                  <c:v>730.10900000000004</c:v>
                </c:pt>
                <c:pt idx="9493">
                  <c:v>730.18100000000004</c:v>
                </c:pt>
                <c:pt idx="9494">
                  <c:v>730.25400000000002</c:v>
                </c:pt>
                <c:pt idx="9495">
                  <c:v>730.327</c:v>
                </c:pt>
                <c:pt idx="9496">
                  <c:v>730.399</c:v>
                </c:pt>
                <c:pt idx="9497">
                  <c:v>730.47199999999998</c:v>
                </c:pt>
                <c:pt idx="9498">
                  <c:v>730.54499999999996</c:v>
                </c:pt>
                <c:pt idx="9499">
                  <c:v>730.62</c:v>
                </c:pt>
                <c:pt idx="9500">
                  <c:v>730.69100000000003</c:v>
                </c:pt>
                <c:pt idx="9501">
                  <c:v>730.76400000000001</c:v>
                </c:pt>
                <c:pt idx="9502">
                  <c:v>730.83699999999999</c:v>
                </c:pt>
                <c:pt idx="9503">
                  <c:v>730.90899999999999</c:v>
                </c:pt>
                <c:pt idx="9504">
                  <c:v>730.98199999999997</c:v>
                </c:pt>
                <c:pt idx="9505">
                  <c:v>731.05499999999995</c:v>
                </c:pt>
                <c:pt idx="9506">
                  <c:v>731.12699999999995</c:v>
                </c:pt>
                <c:pt idx="9507">
                  <c:v>731.2</c:v>
                </c:pt>
                <c:pt idx="9508">
                  <c:v>731.27300000000002</c:v>
                </c:pt>
                <c:pt idx="9509">
                  <c:v>731.34699999999998</c:v>
                </c:pt>
                <c:pt idx="9510">
                  <c:v>731.41899999999998</c:v>
                </c:pt>
                <c:pt idx="9511">
                  <c:v>731.49199999999996</c:v>
                </c:pt>
                <c:pt idx="9512">
                  <c:v>731.56500000000005</c:v>
                </c:pt>
                <c:pt idx="9513">
                  <c:v>731.63699999999994</c:v>
                </c:pt>
                <c:pt idx="9514">
                  <c:v>731.71</c:v>
                </c:pt>
                <c:pt idx="9515">
                  <c:v>731.78300000000002</c:v>
                </c:pt>
                <c:pt idx="9516">
                  <c:v>731.85599999999999</c:v>
                </c:pt>
                <c:pt idx="9517">
                  <c:v>731.928</c:v>
                </c:pt>
                <c:pt idx="9518">
                  <c:v>732.00099999999998</c:v>
                </c:pt>
                <c:pt idx="9519">
                  <c:v>732.07600000000002</c:v>
                </c:pt>
                <c:pt idx="9520">
                  <c:v>732.14700000000005</c:v>
                </c:pt>
                <c:pt idx="9521">
                  <c:v>732.22</c:v>
                </c:pt>
                <c:pt idx="9522">
                  <c:v>732.29300000000001</c:v>
                </c:pt>
                <c:pt idx="9523">
                  <c:v>732.36500000000001</c:v>
                </c:pt>
                <c:pt idx="9524">
                  <c:v>732.43799999999999</c:v>
                </c:pt>
                <c:pt idx="9525">
                  <c:v>732.51099999999997</c:v>
                </c:pt>
                <c:pt idx="9526">
                  <c:v>732.58399999999995</c:v>
                </c:pt>
                <c:pt idx="9527">
                  <c:v>732.65599999999995</c:v>
                </c:pt>
                <c:pt idx="9528">
                  <c:v>732.73099999999999</c:v>
                </c:pt>
                <c:pt idx="9529">
                  <c:v>732.80200000000002</c:v>
                </c:pt>
                <c:pt idx="9530">
                  <c:v>732.87400000000002</c:v>
                </c:pt>
                <c:pt idx="9531">
                  <c:v>732.947</c:v>
                </c:pt>
                <c:pt idx="9532">
                  <c:v>733.02099999999996</c:v>
                </c:pt>
                <c:pt idx="9533">
                  <c:v>733.09400000000005</c:v>
                </c:pt>
                <c:pt idx="9534">
                  <c:v>733.16600000000005</c:v>
                </c:pt>
                <c:pt idx="9535">
                  <c:v>733.23900000000003</c:v>
                </c:pt>
                <c:pt idx="9536">
                  <c:v>733.31200000000001</c:v>
                </c:pt>
                <c:pt idx="9537">
                  <c:v>733.38400000000001</c:v>
                </c:pt>
                <c:pt idx="9538">
                  <c:v>733.45699999999999</c:v>
                </c:pt>
                <c:pt idx="9539">
                  <c:v>733.53</c:v>
                </c:pt>
                <c:pt idx="9540">
                  <c:v>733.60199999999998</c:v>
                </c:pt>
                <c:pt idx="9541">
                  <c:v>733.678</c:v>
                </c:pt>
                <c:pt idx="9542">
                  <c:v>733.75</c:v>
                </c:pt>
                <c:pt idx="9543">
                  <c:v>733.822</c:v>
                </c:pt>
                <c:pt idx="9544">
                  <c:v>733.89400000000001</c:v>
                </c:pt>
                <c:pt idx="9545">
                  <c:v>733.96699999999998</c:v>
                </c:pt>
                <c:pt idx="9546">
                  <c:v>734.04</c:v>
                </c:pt>
                <c:pt idx="9547">
                  <c:v>734.11199999999997</c:v>
                </c:pt>
                <c:pt idx="9548">
                  <c:v>734.18499999999995</c:v>
                </c:pt>
                <c:pt idx="9549">
                  <c:v>734.25800000000004</c:v>
                </c:pt>
                <c:pt idx="9550">
                  <c:v>734.33299999999997</c:v>
                </c:pt>
                <c:pt idx="9551">
                  <c:v>734.40300000000002</c:v>
                </c:pt>
                <c:pt idx="9552">
                  <c:v>734.476</c:v>
                </c:pt>
                <c:pt idx="9553">
                  <c:v>734.54899999999998</c:v>
                </c:pt>
                <c:pt idx="9554">
                  <c:v>734.62199999999996</c:v>
                </c:pt>
                <c:pt idx="9555">
                  <c:v>734.69500000000005</c:v>
                </c:pt>
                <c:pt idx="9556">
                  <c:v>734.76900000000001</c:v>
                </c:pt>
                <c:pt idx="9557">
                  <c:v>734.84100000000001</c:v>
                </c:pt>
                <c:pt idx="9558">
                  <c:v>734.91300000000001</c:v>
                </c:pt>
                <c:pt idx="9559">
                  <c:v>734.98599999999999</c:v>
                </c:pt>
                <c:pt idx="9560">
                  <c:v>735.05899999999997</c:v>
                </c:pt>
                <c:pt idx="9561">
                  <c:v>735.13099999999997</c:v>
                </c:pt>
                <c:pt idx="9562">
                  <c:v>735.20399999999995</c:v>
                </c:pt>
                <c:pt idx="9563">
                  <c:v>735.27800000000002</c:v>
                </c:pt>
                <c:pt idx="9564">
                  <c:v>735.35</c:v>
                </c:pt>
                <c:pt idx="9565">
                  <c:v>735.423</c:v>
                </c:pt>
                <c:pt idx="9566">
                  <c:v>735.49599999999998</c:v>
                </c:pt>
                <c:pt idx="9567">
                  <c:v>735.56899999999996</c:v>
                </c:pt>
                <c:pt idx="9568">
                  <c:v>735.64099999999996</c:v>
                </c:pt>
                <c:pt idx="9569">
                  <c:v>735.71400000000006</c:v>
                </c:pt>
                <c:pt idx="9570">
                  <c:v>735.78700000000003</c:v>
                </c:pt>
                <c:pt idx="9571">
                  <c:v>735.85900000000004</c:v>
                </c:pt>
                <c:pt idx="9572">
                  <c:v>735.93200000000002</c:v>
                </c:pt>
                <c:pt idx="9573">
                  <c:v>736.005</c:v>
                </c:pt>
                <c:pt idx="9574">
                  <c:v>736.07899999999995</c:v>
                </c:pt>
                <c:pt idx="9575">
                  <c:v>736.15099999999995</c:v>
                </c:pt>
                <c:pt idx="9576">
                  <c:v>736.22400000000005</c:v>
                </c:pt>
                <c:pt idx="9577">
                  <c:v>736.29700000000003</c:v>
                </c:pt>
                <c:pt idx="9578">
                  <c:v>736.36900000000003</c:v>
                </c:pt>
                <c:pt idx="9579">
                  <c:v>736.44200000000001</c:v>
                </c:pt>
                <c:pt idx="9580">
                  <c:v>736.51599999999996</c:v>
                </c:pt>
                <c:pt idx="9581">
                  <c:v>736.58699999999999</c:v>
                </c:pt>
                <c:pt idx="9582">
                  <c:v>736.66</c:v>
                </c:pt>
                <c:pt idx="9583">
                  <c:v>736.73299999999995</c:v>
                </c:pt>
                <c:pt idx="9584">
                  <c:v>736.80700000000002</c:v>
                </c:pt>
                <c:pt idx="9585">
                  <c:v>736.87900000000002</c:v>
                </c:pt>
                <c:pt idx="9586">
                  <c:v>736.952</c:v>
                </c:pt>
                <c:pt idx="9587">
                  <c:v>737.02499999999998</c:v>
                </c:pt>
                <c:pt idx="9588">
                  <c:v>737.09699999999998</c:v>
                </c:pt>
                <c:pt idx="9589">
                  <c:v>737.17</c:v>
                </c:pt>
                <c:pt idx="9590">
                  <c:v>737.24300000000005</c:v>
                </c:pt>
                <c:pt idx="9591">
                  <c:v>737.31600000000003</c:v>
                </c:pt>
                <c:pt idx="9592">
                  <c:v>737.38800000000003</c:v>
                </c:pt>
                <c:pt idx="9593">
                  <c:v>737.46100000000001</c:v>
                </c:pt>
                <c:pt idx="9594">
                  <c:v>737.53399999999999</c:v>
                </c:pt>
                <c:pt idx="9595">
                  <c:v>737.60699999999997</c:v>
                </c:pt>
                <c:pt idx="9596">
                  <c:v>737.68</c:v>
                </c:pt>
                <c:pt idx="9597">
                  <c:v>737.75300000000004</c:v>
                </c:pt>
                <c:pt idx="9598">
                  <c:v>737.82500000000005</c:v>
                </c:pt>
                <c:pt idx="9599">
                  <c:v>737.899</c:v>
                </c:pt>
                <c:pt idx="9600">
                  <c:v>737.971</c:v>
                </c:pt>
                <c:pt idx="9601">
                  <c:v>738.04399999999998</c:v>
                </c:pt>
                <c:pt idx="9602">
                  <c:v>738.11599999999999</c:v>
                </c:pt>
                <c:pt idx="9603">
                  <c:v>738.18899999999996</c:v>
                </c:pt>
                <c:pt idx="9604">
                  <c:v>738.26199999999994</c:v>
                </c:pt>
                <c:pt idx="9605">
                  <c:v>738.33399999999995</c:v>
                </c:pt>
                <c:pt idx="9606">
                  <c:v>738.40800000000002</c:v>
                </c:pt>
                <c:pt idx="9607">
                  <c:v>738.48099999999999</c:v>
                </c:pt>
                <c:pt idx="9608">
                  <c:v>738.55399999999997</c:v>
                </c:pt>
                <c:pt idx="9609">
                  <c:v>738.62599999999998</c:v>
                </c:pt>
                <c:pt idx="9610">
                  <c:v>738.7</c:v>
                </c:pt>
                <c:pt idx="9611">
                  <c:v>738.77200000000005</c:v>
                </c:pt>
                <c:pt idx="9612">
                  <c:v>738.84400000000005</c:v>
                </c:pt>
                <c:pt idx="9613">
                  <c:v>738.91899999999998</c:v>
                </c:pt>
                <c:pt idx="9614">
                  <c:v>738.99</c:v>
                </c:pt>
                <c:pt idx="9615">
                  <c:v>739.06200000000001</c:v>
                </c:pt>
                <c:pt idx="9616">
                  <c:v>739.13599999999997</c:v>
                </c:pt>
                <c:pt idx="9617">
                  <c:v>739.20899999999995</c:v>
                </c:pt>
                <c:pt idx="9618">
                  <c:v>739.28200000000004</c:v>
                </c:pt>
                <c:pt idx="9619">
                  <c:v>739.35400000000004</c:v>
                </c:pt>
                <c:pt idx="9620">
                  <c:v>739.42700000000002</c:v>
                </c:pt>
                <c:pt idx="9621">
                  <c:v>739.5</c:v>
                </c:pt>
                <c:pt idx="9622">
                  <c:v>739.572</c:v>
                </c:pt>
                <c:pt idx="9623">
                  <c:v>739.64499999999998</c:v>
                </c:pt>
                <c:pt idx="9624">
                  <c:v>739.71799999999996</c:v>
                </c:pt>
                <c:pt idx="9625">
                  <c:v>739.79100000000005</c:v>
                </c:pt>
                <c:pt idx="9626">
                  <c:v>739.86300000000006</c:v>
                </c:pt>
                <c:pt idx="9627">
                  <c:v>739.93799999999999</c:v>
                </c:pt>
                <c:pt idx="9628">
                  <c:v>740.01</c:v>
                </c:pt>
                <c:pt idx="9629">
                  <c:v>740.08199999999999</c:v>
                </c:pt>
                <c:pt idx="9630">
                  <c:v>740.15499999999997</c:v>
                </c:pt>
                <c:pt idx="9631">
                  <c:v>740.22799999999995</c:v>
                </c:pt>
                <c:pt idx="9632">
                  <c:v>740.3</c:v>
                </c:pt>
                <c:pt idx="9633">
                  <c:v>740.37300000000005</c:v>
                </c:pt>
                <c:pt idx="9634">
                  <c:v>740.44600000000003</c:v>
                </c:pt>
                <c:pt idx="9635">
                  <c:v>740.51900000000001</c:v>
                </c:pt>
                <c:pt idx="9636">
                  <c:v>740.59100000000001</c:v>
                </c:pt>
                <c:pt idx="9637">
                  <c:v>740.66499999999996</c:v>
                </c:pt>
                <c:pt idx="9638">
                  <c:v>740.73800000000006</c:v>
                </c:pt>
                <c:pt idx="9639">
                  <c:v>740.81</c:v>
                </c:pt>
                <c:pt idx="9640">
                  <c:v>740.88400000000001</c:v>
                </c:pt>
                <c:pt idx="9641">
                  <c:v>740.95600000000002</c:v>
                </c:pt>
                <c:pt idx="9642">
                  <c:v>741.029</c:v>
                </c:pt>
                <c:pt idx="9643">
                  <c:v>741.101</c:v>
                </c:pt>
                <c:pt idx="9644">
                  <c:v>741.17399999999998</c:v>
                </c:pt>
                <c:pt idx="9645">
                  <c:v>741.24699999999996</c:v>
                </c:pt>
                <c:pt idx="9646">
                  <c:v>741.31899999999996</c:v>
                </c:pt>
                <c:pt idx="9647">
                  <c:v>741.39200000000005</c:v>
                </c:pt>
                <c:pt idx="9648">
                  <c:v>741.46500000000003</c:v>
                </c:pt>
                <c:pt idx="9649">
                  <c:v>741.53800000000001</c:v>
                </c:pt>
                <c:pt idx="9650">
                  <c:v>741.61099999999999</c:v>
                </c:pt>
                <c:pt idx="9651">
                  <c:v>741.68399999999997</c:v>
                </c:pt>
                <c:pt idx="9652">
                  <c:v>741.75699999999995</c:v>
                </c:pt>
                <c:pt idx="9653">
                  <c:v>741.84</c:v>
                </c:pt>
                <c:pt idx="9654">
                  <c:v>741.90200000000004</c:v>
                </c:pt>
                <c:pt idx="9655">
                  <c:v>741.97500000000002</c:v>
                </c:pt>
                <c:pt idx="9656">
                  <c:v>742.04899999999998</c:v>
                </c:pt>
                <c:pt idx="9657">
                  <c:v>742.12</c:v>
                </c:pt>
                <c:pt idx="9658">
                  <c:v>742.19299999999998</c:v>
                </c:pt>
                <c:pt idx="9659">
                  <c:v>742.26599999999996</c:v>
                </c:pt>
                <c:pt idx="9660">
                  <c:v>742.33900000000006</c:v>
                </c:pt>
                <c:pt idx="9661">
                  <c:v>742.41200000000003</c:v>
                </c:pt>
                <c:pt idx="9662">
                  <c:v>742.48500000000001</c:v>
                </c:pt>
                <c:pt idx="9663">
                  <c:v>742.55700000000002</c:v>
                </c:pt>
                <c:pt idx="9664">
                  <c:v>742.63</c:v>
                </c:pt>
                <c:pt idx="9665">
                  <c:v>742.70299999999997</c:v>
                </c:pt>
                <c:pt idx="9666">
                  <c:v>742.77499999999998</c:v>
                </c:pt>
                <c:pt idx="9667">
                  <c:v>742.84799999999996</c:v>
                </c:pt>
                <c:pt idx="9668">
                  <c:v>742.92100000000005</c:v>
                </c:pt>
                <c:pt idx="9669">
                  <c:v>742.99599999999998</c:v>
                </c:pt>
                <c:pt idx="9670">
                  <c:v>743.06799999999998</c:v>
                </c:pt>
                <c:pt idx="9671">
                  <c:v>743.14</c:v>
                </c:pt>
                <c:pt idx="9672">
                  <c:v>743.21299999999997</c:v>
                </c:pt>
                <c:pt idx="9673">
                  <c:v>743.28499999999997</c:v>
                </c:pt>
                <c:pt idx="9674">
                  <c:v>743.35799999999995</c:v>
                </c:pt>
                <c:pt idx="9675">
                  <c:v>743.43100000000004</c:v>
                </c:pt>
                <c:pt idx="9676">
                  <c:v>743.50400000000002</c:v>
                </c:pt>
                <c:pt idx="9677">
                  <c:v>743.57600000000002</c:v>
                </c:pt>
                <c:pt idx="9678">
                  <c:v>743.65</c:v>
                </c:pt>
                <c:pt idx="9679">
                  <c:v>743.72299999999996</c:v>
                </c:pt>
                <c:pt idx="9680">
                  <c:v>743.79499999999996</c:v>
                </c:pt>
                <c:pt idx="9681">
                  <c:v>743.86800000000005</c:v>
                </c:pt>
                <c:pt idx="9682">
                  <c:v>743.94100000000003</c:v>
                </c:pt>
                <c:pt idx="9683">
                  <c:v>744.01300000000003</c:v>
                </c:pt>
                <c:pt idx="9684">
                  <c:v>744.08699999999999</c:v>
                </c:pt>
                <c:pt idx="9685">
                  <c:v>744.15899999999999</c:v>
                </c:pt>
                <c:pt idx="9686">
                  <c:v>744.23199999999997</c:v>
                </c:pt>
                <c:pt idx="9687">
                  <c:v>744.30399999999997</c:v>
                </c:pt>
                <c:pt idx="9688">
                  <c:v>744.37699999999995</c:v>
                </c:pt>
                <c:pt idx="9689">
                  <c:v>744.45</c:v>
                </c:pt>
                <c:pt idx="9690">
                  <c:v>744.52300000000002</c:v>
                </c:pt>
                <c:pt idx="9691">
                  <c:v>744.596</c:v>
                </c:pt>
                <c:pt idx="9692">
                  <c:v>744.66899999999998</c:v>
                </c:pt>
                <c:pt idx="9693">
                  <c:v>744.74199999999996</c:v>
                </c:pt>
                <c:pt idx="9694">
                  <c:v>744.81399999999996</c:v>
                </c:pt>
                <c:pt idx="9695">
                  <c:v>744.88699999999994</c:v>
                </c:pt>
                <c:pt idx="9696">
                  <c:v>744.96</c:v>
                </c:pt>
                <c:pt idx="9697">
                  <c:v>745.03200000000004</c:v>
                </c:pt>
                <c:pt idx="9698">
                  <c:v>745.10699999999997</c:v>
                </c:pt>
                <c:pt idx="9699">
                  <c:v>745.178</c:v>
                </c:pt>
                <c:pt idx="9700">
                  <c:v>745.25</c:v>
                </c:pt>
                <c:pt idx="9701">
                  <c:v>745.32299999999998</c:v>
                </c:pt>
                <c:pt idx="9702">
                  <c:v>745.39700000000005</c:v>
                </c:pt>
                <c:pt idx="9703">
                  <c:v>745.47</c:v>
                </c:pt>
                <c:pt idx="9704">
                  <c:v>745.54200000000003</c:v>
                </c:pt>
                <c:pt idx="9705">
                  <c:v>745.61500000000001</c:v>
                </c:pt>
                <c:pt idx="9706">
                  <c:v>745.68799999999999</c:v>
                </c:pt>
                <c:pt idx="9707">
                  <c:v>745.76</c:v>
                </c:pt>
                <c:pt idx="9708">
                  <c:v>745.83299999999997</c:v>
                </c:pt>
                <c:pt idx="9709">
                  <c:v>745.90599999999995</c:v>
                </c:pt>
                <c:pt idx="9710">
                  <c:v>745.97900000000004</c:v>
                </c:pt>
                <c:pt idx="9711">
                  <c:v>746.05100000000004</c:v>
                </c:pt>
                <c:pt idx="9712">
                  <c:v>746.125</c:v>
                </c:pt>
                <c:pt idx="9713">
                  <c:v>746.19799999999998</c:v>
                </c:pt>
                <c:pt idx="9714">
                  <c:v>746.27</c:v>
                </c:pt>
                <c:pt idx="9715">
                  <c:v>746.34299999999996</c:v>
                </c:pt>
                <c:pt idx="9716">
                  <c:v>746.41600000000005</c:v>
                </c:pt>
                <c:pt idx="9717">
                  <c:v>746.48900000000003</c:v>
                </c:pt>
                <c:pt idx="9718">
                  <c:v>746.56100000000004</c:v>
                </c:pt>
                <c:pt idx="9719">
                  <c:v>746.63400000000001</c:v>
                </c:pt>
                <c:pt idx="9720">
                  <c:v>746.70699999999999</c:v>
                </c:pt>
                <c:pt idx="9721">
                  <c:v>746.779</c:v>
                </c:pt>
                <c:pt idx="9722">
                  <c:v>746.85199999999998</c:v>
                </c:pt>
                <c:pt idx="9723">
                  <c:v>746.92600000000004</c:v>
                </c:pt>
                <c:pt idx="9724">
                  <c:v>746.99800000000005</c:v>
                </c:pt>
                <c:pt idx="9725">
                  <c:v>747.07100000000003</c:v>
                </c:pt>
                <c:pt idx="9726">
                  <c:v>747.14400000000001</c:v>
                </c:pt>
                <c:pt idx="9727">
                  <c:v>747.21799999999996</c:v>
                </c:pt>
                <c:pt idx="9728">
                  <c:v>747.29</c:v>
                </c:pt>
                <c:pt idx="9729">
                  <c:v>747.36199999999997</c:v>
                </c:pt>
                <c:pt idx="9730">
                  <c:v>747.43499999999995</c:v>
                </c:pt>
                <c:pt idx="9731">
                  <c:v>747.50699999999995</c:v>
                </c:pt>
                <c:pt idx="9732">
                  <c:v>747.58</c:v>
                </c:pt>
                <c:pt idx="9733">
                  <c:v>747.654</c:v>
                </c:pt>
                <c:pt idx="9734">
                  <c:v>747.72699999999998</c:v>
                </c:pt>
                <c:pt idx="9735">
                  <c:v>747.79899999999998</c:v>
                </c:pt>
                <c:pt idx="9736">
                  <c:v>747.87199999999996</c:v>
                </c:pt>
                <c:pt idx="9737">
                  <c:v>747.94500000000005</c:v>
                </c:pt>
                <c:pt idx="9738">
                  <c:v>748.01700000000005</c:v>
                </c:pt>
                <c:pt idx="9739">
                  <c:v>748.09</c:v>
                </c:pt>
                <c:pt idx="9740">
                  <c:v>748.16300000000001</c:v>
                </c:pt>
                <c:pt idx="9741">
                  <c:v>748.23699999999997</c:v>
                </c:pt>
                <c:pt idx="9742">
                  <c:v>748.30799999999999</c:v>
                </c:pt>
                <c:pt idx="9743">
                  <c:v>748.38099999999997</c:v>
                </c:pt>
                <c:pt idx="9744">
                  <c:v>748.45500000000004</c:v>
                </c:pt>
                <c:pt idx="9745">
                  <c:v>748.52700000000004</c:v>
                </c:pt>
                <c:pt idx="9746">
                  <c:v>748.6</c:v>
                </c:pt>
                <c:pt idx="9747">
                  <c:v>748.673</c:v>
                </c:pt>
                <c:pt idx="9748">
                  <c:v>748.745</c:v>
                </c:pt>
                <c:pt idx="9749">
                  <c:v>748.81799999999998</c:v>
                </c:pt>
                <c:pt idx="9750">
                  <c:v>748.89099999999996</c:v>
                </c:pt>
                <c:pt idx="9751">
                  <c:v>748.96400000000006</c:v>
                </c:pt>
                <c:pt idx="9752">
                  <c:v>749.03599999999994</c:v>
                </c:pt>
                <c:pt idx="9753">
                  <c:v>749.10900000000004</c:v>
                </c:pt>
                <c:pt idx="9754">
                  <c:v>749.18200000000002</c:v>
                </c:pt>
                <c:pt idx="9755">
                  <c:v>749.25599999999997</c:v>
                </c:pt>
                <c:pt idx="9756">
                  <c:v>749.32799999999997</c:v>
                </c:pt>
                <c:pt idx="9757">
                  <c:v>749.40099999999995</c:v>
                </c:pt>
                <c:pt idx="9758">
                  <c:v>749.47400000000005</c:v>
                </c:pt>
                <c:pt idx="9759">
                  <c:v>749.54600000000005</c:v>
                </c:pt>
                <c:pt idx="9760">
                  <c:v>749.61900000000003</c:v>
                </c:pt>
                <c:pt idx="9761">
                  <c:v>749.69200000000001</c:v>
                </c:pt>
                <c:pt idx="9762">
                  <c:v>749.76400000000001</c:v>
                </c:pt>
                <c:pt idx="9763">
                  <c:v>749.83699999999999</c:v>
                </c:pt>
                <c:pt idx="9764">
                  <c:v>749.91</c:v>
                </c:pt>
                <c:pt idx="9765">
                  <c:v>749.98199999999997</c:v>
                </c:pt>
                <c:pt idx="9766">
                  <c:v>750.05499999999995</c:v>
                </c:pt>
                <c:pt idx="9767">
                  <c:v>750.12900000000002</c:v>
                </c:pt>
                <c:pt idx="9768">
                  <c:v>750.202</c:v>
                </c:pt>
                <c:pt idx="9769">
                  <c:v>750.274</c:v>
                </c:pt>
                <c:pt idx="9770">
                  <c:v>750.34699999999998</c:v>
                </c:pt>
                <c:pt idx="9771">
                  <c:v>750.42</c:v>
                </c:pt>
                <c:pt idx="9772">
                  <c:v>750.49199999999996</c:v>
                </c:pt>
                <c:pt idx="9773">
                  <c:v>750.56500000000005</c:v>
                </c:pt>
                <c:pt idx="9774">
                  <c:v>750.63800000000003</c:v>
                </c:pt>
                <c:pt idx="9775">
                  <c:v>750.71</c:v>
                </c:pt>
                <c:pt idx="9776">
                  <c:v>750.78300000000002</c:v>
                </c:pt>
                <c:pt idx="9777">
                  <c:v>750.85699999999997</c:v>
                </c:pt>
                <c:pt idx="9778">
                  <c:v>750.93</c:v>
                </c:pt>
                <c:pt idx="9779">
                  <c:v>751.00199999999995</c:v>
                </c:pt>
                <c:pt idx="9780">
                  <c:v>751.077</c:v>
                </c:pt>
                <c:pt idx="9781">
                  <c:v>751.14800000000002</c:v>
                </c:pt>
                <c:pt idx="9782">
                  <c:v>751.22</c:v>
                </c:pt>
                <c:pt idx="9783">
                  <c:v>751.29300000000001</c:v>
                </c:pt>
                <c:pt idx="9784">
                  <c:v>751.36800000000005</c:v>
                </c:pt>
                <c:pt idx="9785">
                  <c:v>751.43899999999996</c:v>
                </c:pt>
                <c:pt idx="9786">
                  <c:v>751.51199999999994</c:v>
                </c:pt>
                <c:pt idx="9787">
                  <c:v>751.58500000000004</c:v>
                </c:pt>
                <c:pt idx="9788">
                  <c:v>751.65800000000002</c:v>
                </c:pt>
                <c:pt idx="9789">
                  <c:v>751.73099999999999</c:v>
                </c:pt>
                <c:pt idx="9790">
                  <c:v>751.803</c:v>
                </c:pt>
                <c:pt idx="9791">
                  <c:v>751.87599999999998</c:v>
                </c:pt>
                <c:pt idx="9792">
                  <c:v>751.94799999999998</c:v>
                </c:pt>
                <c:pt idx="9793">
                  <c:v>752.02099999999996</c:v>
                </c:pt>
                <c:pt idx="9794">
                  <c:v>752.09400000000005</c:v>
                </c:pt>
                <c:pt idx="9795">
                  <c:v>752.16700000000003</c:v>
                </c:pt>
                <c:pt idx="9796">
                  <c:v>752.23900000000003</c:v>
                </c:pt>
                <c:pt idx="9797">
                  <c:v>752.31299999999999</c:v>
                </c:pt>
                <c:pt idx="9798">
                  <c:v>752.38699999999994</c:v>
                </c:pt>
                <c:pt idx="9799">
                  <c:v>752.45799999999997</c:v>
                </c:pt>
                <c:pt idx="9800">
                  <c:v>752.53099999999995</c:v>
                </c:pt>
                <c:pt idx="9801">
                  <c:v>752.60400000000004</c:v>
                </c:pt>
                <c:pt idx="9802">
                  <c:v>752.67700000000002</c:v>
                </c:pt>
                <c:pt idx="9803">
                  <c:v>752.74900000000002</c:v>
                </c:pt>
                <c:pt idx="9804">
                  <c:v>752.822</c:v>
                </c:pt>
                <c:pt idx="9805">
                  <c:v>752.89499999999998</c:v>
                </c:pt>
                <c:pt idx="9806">
                  <c:v>752.96699999999998</c:v>
                </c:pt>
                <c:pt idx="9807">
                  <c:v>753.04</c:v>
                </c:pt>
                <c:pt idx="9808">
                  <c:v>753.11400000000003</c:v>
                </c:pt>
                <c:pt idx="9809">
                  <c:v>753.18600000000004</c:v>
                </c:pt>
                <c:pt idx="9810">
                  <c:v>753.25900000000001</c:v>
                </c:pt>
                <c:pt idx="9811">
                  <c:v>753.33199999999999</c:v>
                </c:pt>
                <c:pt idx="9812">
                  <c:v>753.40599999999995</c:v>
                </c:pt>
                <c:pt idx="9813">
                  <c:v>753.47699999999998</c:v>
                </c:pt>
                <c:pt idx="9814">
                  <c:v>753.55</c:v>
                </c:pt>
                <c:pt idx="9815">
                  <c:v>753.62300000000005</c:v>
                </c:pt>
                <c:pt idx="9816">
                  <c:v>753.69500000000005</c:v>
                </c:pt>
                <c:pt idx="9817">
                  <c:v>753.76800000000003</c:v>
                </c:pt>
                <c:pt idx="9818">
                  <c:v>753.84100000000001</c:v>
                </c:pt>
                <c:pt idx="9819">
                  <c:v>753.91600000000005</c:v>
                </c:pt>
                <c:pt idx="9820">
                  <c:v>753.98699999999997</c:v>
                </c:pt>
                <c:pt idx="9821">
                  <c:v>754.06</c:v>
                </c:pt>
                <c:pt idx="9822">
                  <c:v>754.13300000000004</c:v>
                </c:pt>
                <c:pt idx="9823">
                  <c:v>754.20500000000004</c:v>
                </c:pt>
                <c:pt idx="9824">
                  <c:v>754.27800000000002</c:v>
                </c:pt>
                <c:pt idx="9825">
                  <c:v>754.351</c:v>
                </c:pt>
                <c:pt idx="9826">
                  <c:v>754.423</c:v>
                </c:pt>
                <c:pt idx="9827">
                  <c:v>754.49599999999998</c:v>
                </c:pt>
                <c:pt idx="9828">
                  <c:v>754.56899999999996</c:v>
                </c:pt>
                <c:pt idx="9829">
                  <c:v>754.64300000000003</c:v>
                </c:pt>
                <c:pt idx="9830">
                  <c:v>754.71500000000003</c:v>
                </c:pt>
                <c:pt idx="9831">
                  <c:v>754.78800000000001</c:v>
                </c:pt>
                <c:pt idx="9832">
                  <c:v>754.86099999999999</c:v>
                </c:pt>
                <c:pt idx="9833">
                  <c:v>754.93299999999999</c:v>
                </c:pt>
                <c:pt idx="9834">
                  <c:v>755.00599999999997</c:v>
                </c:pt>
                <c:pt idx="9835">
                  <c:v>755.07899999999995</c:v>
                </c:pt>
                <c:pt idx="9836">
                  <c:v>755.15200000000004</c:v>
                </c:pt>
                <c:pt idx="9837">
                  <c:v>755.22400000000005</c:v>
                </c:pt>
                <c:pt idx="9838">
                  <c:v>755.29700000000003</c:v>
                </c:pt>
                <c:pt idx="9839">
                  <c:v>755.37</c:v>
                </c:pt>
                <c:pt idx="9840">
                  <c:v>755.44299999999998</c:v>
                </c:pt>
                <c:pt idx="9841">
                  <c:v>755.51599999999996</c:v>
                </c:pt>
                <c:pt idx="9842">
                  <c:v>755.58900000000006</c:v>
                </c:pt>
                <c:pt idx="9843">
                  <c:v>755.66099999999994</c:v>
                </c:pt>
                <c:pt idx="9844">
                  <c:v>755.73400000000004</c:v>
                </c:pt>
                <c:pt idx="9845">
                  <c:v>755.80700000000002</c:v>
                </c:pt>
                <c:pt idx="9846">
                  <c:v>755.88</c:v>
                </c:pt>
                <c:pt idx="9847">
                  <c:v>755.952</c:v>
                </c:pt>
                <c:pt idx="9848">
                  <c:v>756.02499999999998</c:v>
                </c:pt>
                <c:pt idx="9849">
                  <c:v>756.1</c:v>
                </c:pt>
                <c:pt idx="9850">
                  <c:v>756.17</c:v>
                </c:pt>
                <c:pt idx="9851">
                  <c:v>756.24400000000003</c:v>
                </c:pt>
                <c:pt idx="9852">
                  <c:v>756.31700000000001</c:v>
                </c:pt>
                <c:pt idx="9853">
                  <c:v>756.39</c:v>
                </c:pt>
                <c:pt idx="9854">
                  <c:v>756.46199999999999</c:v>
                </c:pt>
                <c:pt idx="9855">
                  <c:v>756.53599999999994</c:v>
                </c:pt>
                <c:pt idx="9856">
                  <c:v>756.60799999999995</c:v>
                </c:pt>
                <c:pt idx="9857">
                  <c:v>756.68</c:v>
                </c:pt>
                <c:pt idx="9858">
                  <c:v>756.75300000000004</c:v>
                </c:pt>
                <c:pt idx="9859">
                  <c:v>756.82600000000002</c:v>
                </c:pt>
                <c:pt idx="9860">
                  <c:v>756.89800000000002</c:v>
                </c:pt>
                <c:pt idx="9861">
                  <c:v>756.97199999999998</c:v>
                </c:pt>
                <c:pt idx="9862">
                  <c:v>757.04499999999996</c:v>
                </c:pt>
                <c:pt idx="9863">
                  <c:v>757.11800000000005</c:v>
                </c:pt>
                <c:pt idx="9864">
                  <c:v>757.19</c:v>
                </c:pt>
                <c:pt idx="9865">
                  <c:v>757.26300000000003</c:v>
                </c:pt>
                <c:pt idx="9866">
                  <c:v>757.33600000000001</c:v>
                </c:pt>
                <c:pt idx="9867">
                  <c:v>757.40800000000002</c:v>
                </c:pt>
                <c:pt idx="9868">
                  <c:v>757.48099999999999</c:v>
                </c:pt>
                <c:pt idx="9869">
                  <c:v>757.55600000000004</c:v>
                </c:pt>
                <c:pt idx="9870">
                  <c:v>757.62699999999995</c:v>
                </c:pt>
                <c:pt idx="9871">
                  <c:v>757.69899999999996</c:v>
                </c:pt>
                <c:pt idx="9872">
                  <c:v>757.77200000000005</c:v>
                </c:pt>
                <c:pt idx="9873">
                  <c:v>757.84500000000003</c:v>
                </c:pt>
                <c:pt idx="9874">
                  <c:v>757.91800000000001</c:v>
                </c:pt>
                <c:pt idx="9875">
                  <c:v>757.99099999999999</c:v>
                </c:pt>
                <c:pt idx="9876">
                  <c:v>758.06399999999996</c:v>
                </c:pt>
                <c:pt idx="9877">
                  <c:v>758.13699999999994</c:v>
                </c:pt>
                <c:pt idx="9878">
                  <c:v>758.20899999999995</c:v>
                </c:pt>
                <c:pt idx="9879">
                  <c:v>758.28300000000002</c:v>
                </c:pt>
                <c:pt idx="9880">
                  <c:v>758.35500000000002</c:v>
                </c:pt>
                <c:pt idx="9881">
                  <c:v>758.42700000000002</c:v>
                </c:pt>
                <c:pt idx="9882">
                  <c:v>758.5</c:v>
                </c:pt>
                <c:pt idx="9883">
                  <c:v>758.57500000000005</c:v>
                </c:pt>
                <c:pt idx="9884">
                  <c:v>758.64599999999996</c:v>
                </c:pt>
                <c:pt idx="9885">
                  <c:v>758.71900000000005</c:v>
                </c:pt>
                <c:pt idx="9886">
                  <c:v>758.79200000000003</c:v>
                </c:pt>
                <c:pt idx="9887">
                  <c:v>758.86500000000001</c:v>
                </c:pt>
                <c:pt idx="9888">
                  <c:v>758.93700000000001</c:v>
                </c:pt>
                <c:pt idx="9889">
                  <c:v>759.01</c:v>
                </c:pt>
                <c:pt idx="9890">
                  <c:v>759.08299999999997</c:v>
                </c:pt>
                <c:pt idx="9891">
                  <c:v>759.15499999999997</c:v>
                </c:pt>
                <c:pt idx="9892">
                  <c:v>759.22799999999995</c:v>
                </c:pt>
                <c:pt idx="9893">
                  <c:v>759.30100000000004</c:v>
                </c:pt>
                <c:pt idx="9894">
                  <c:v>759.37300000000005</c:v>
                </c:pt>
                <c:pt idx="9895">
                  <c:v>759.447</c:v>
                </c:pt>
                <c:pt idx="9896">
                  <c:v>759.52</c:v>
                </c:pt>
                <c:pt idx="9897">
                  <c:v>759.59299999999996</c:v>
                </c:pt>
                <c:pt idx="9898">
                  <c:v>759.66499999999996</c:v>
                </c:pt>
                <c:pt idx="9899">
                  <c:v>759.73800000000006</c:v>
                </c:pt>
                <c:pt idx="9900">
                  <c:v>759.81100000000004</c:v>
                </c:pt>
                <c:pt idx="9901">
                  <c:v>759.88300000000004</c:v>
                </c:pt>
                <c:pt idx="9902">
                  <c:v>759.95600000000002</c:v>
                </c:pt>
                <c:pt idx="9903">
                  <c:v>760.029</c:v>
                </c:pt>
                <c:pt idx="9904">
                  <c:v>760.10299999999995</c:v>
                </c:pt>
                <c:pt idx="9905">
                  <c:v>760.17499999999995</c:v>
                </c:pt>
                <c:pt idx="9906">
                  <c:v>760.24800000000005</c:v>
                </c:pt>
                <c:pt idx="9907">
                  <c:v>760.32299999999998</c:v>
                </c:pt>
                <c:pt idx="9908">
                  <c:v>760.39300000000003</c:v>
                </c:pt>
                <c:pt idx="9909">
                  <c:v>760.46699999999998</c:v>
                </c:pt>
                <c:pt idx="9910">
                  <c:v>760.53899999999999</c:v>
                </c:pt>
                <c:pt idx="9911">
                  <c:v>760.61199999999997</c:v>
                </c:pt>
                <c:pt idx="9912">
                  <c:v>760.68600000000004</c:v>
                </c:pt>
                <c:pt idx="9913">
                  <c:v>760.75699999999995</c:v>
                </c:pt>
                <c:pt idx="9914">
                  <c:v>760.83100000000002</c:v>
                </c:pt>
                <c:pt idx="9915">
                  <c:v>760.90300000000002</c:v>
                </c:pt>
                <c:pt idx="9916">
                  <c:v>760.976</c:v>
                </c:pt>
                <c:pt idx="9917">
                  <c:v>761.04899999999998</c:v>
                </c:pt>
                <c:pt idx="9918">
                  <c:v>761.12099999999998</c:v>
                </c:pt>
                <c:pt idx="9919">
                  <c:v>761.19399999999996</c:v>
                </c:pt>
                <c:pt idx="9920">
                  <c:v>761.26700000000005</c:v>
                </c:pt>
                <c:pt idx="9921">
                  <c:v>761.34</c:v>
                </c:pt>
                <c:pt idx="9922">
                  <c:v>761.41200000000003</c:v>
                </c:pt>
                <c:pt idx="9923">
                  <c:v>761.48500000000001</c:v>
                </c:pt>
                <c:pt idx="9924">
                  <c:v>761.55799999999999</c:v>
                </c:pt>
                <c:pt idx="9925">
                  <c:v>761.63099999999997</c:v>
                </c:pt>
                <c:pt idx="9926">
                  <c:v>761.70500000000004</c:v>
                </c:pt>
                <c:pt idx="9927">
                  <c:v>761.77700000000004</c:v>
                </c:pt>
                <c:pt idx="9928">
                  <c:v>761.85</c:v>
                </c:pt>
                <c:pt idx="9929">
                  <c:v>761.92200000000003</c:v>
                </c:pt>
                <c:pt idx="9930">
                  <c:v>761.995</c:v>
                </c:pt>
                <c:pt idx="9931">
                  <c:v>762.06799999999998</c:v>
                </c:pt>
                <c:pt idx="9932">
                  <c:v>762.14</c:v>
                </c:pt>
                <c:pt idx="9933">
                  <c:v>762.21299999999997</c:v>
                </c:pt>
                <c:pt idx="9934">
                  <c:v>762.28599999999994</c:v>
                </c:pt>
                <c:pt idx="9935">
                  <c:v>762.35799999999995</c:v>
                </c:pt>
                <c:pt idx="9936">
                  <c:v>762.43200000000002</c:v>
                </c:pt>
                <c:pt idx="9937">
                  <c:v>762.505</c:v>
                </c:pt>
                <c:pt idx="9938">
                  <c:v>762.57799999999997</c:v>
                </c:pt>
                <c:pt idx="9939">
                  <c:v>762.65099999999995</c:v>
                </c:pt>
                <c:pt idx="9940">
                  <c:v>762.72400000000005</c:v>
                </c:pt>
                <c:pt idx="9941">
                  <c:v>762.79600000000005</c:v>
                </c:pt>
                <c:pt idx="9942">
                  <c:v>762.86800000000005</c:v>
                </c:pt>
                <c:pt idx="9943">
                  <c:v>762.94100000000003</c:v>
                </c:pt>
                <c:pt idx="9944">
                  <c:v>763.01400000000001</c:v>
                </c:pt>
                <c:pt idx="9945">
                  <c:v>763.08699999999999</c:v>
                </c:pt>
                <c:pt idx="9946">
                  <c:v>763.15899999999999</c:v>
                </c:pt>
                <c:pt idx="9947">
                  <c:v>763.23299999999995</c:v>
                </c:pt>
                <c:pt idx="9948">
                  <c:v>763.30600000000004</c:v>
                </c:pt>
                <c:pt idx="9949">
                  <c:v>763.37800000000004</c:v>
                </c:pt>
                <c:pt idx="9950">
                  <c:v>763.45100000000002</c:v>
                </c:pt>
                <c:pt idx="9951">
                  <c:v>763.524</c:v>
                </c:pt>
                <c:pt idx="9952">
                  <c:v>763.596</c:v>
                </c:pt>
                <c:pt idx="9953">
                  <c:v>763.66899999999998</c:v>
                </c:pt>
                <c:pt idx="9954">
                  <c:v>763.74199999999996</c:v>
                </c:pt>
                <c:pt idx="9955">
                  <c:v>763.81500000000005</c:v>
                </c:pt>
                <c:pt idx="9956">
                  <c:v>763.88699999999994</c:v>
                </c:pt>
                <c:pt idx="9957">
                  <c:v>763.96100000000001</c:v>
                </c:pt>
                <c:pt idx="9958">
                  <c:v>764.03399999999999</c:v>
                </c:pt>
                <c:pt idx="9959">
                  <c:v>764.10599999999999</c:v>
                </c:pt>
                <c:pt idx="9960">
                  <c:v>764.17899999999997</c:v>
                </c:pt>
                <c:pt idx="9961">
                  <c:v>764.25199999999995</c:v>
                </c:pt>
                <c:pt idx="9962">
                  <c:v>764.32500000000005</c:v>
                </c:pt>
                <c:pt idx="9963">
                  <c:v>764.39700000000005</c:v>
                </c:pt>
                <c:pt idx="9964">
                  <c:v>764.47</c:v>
                </c:pt>
                <c:pt idx="9965">
                  <c:v>764.54300000000001</c:v>
                </c:pt>
                <c:pt idx="9966">
                  <c:v>764.61500000000001</c:v>
                </c:pt>
                <c:pt idx="9967">
                  <c:v>764.68799999999999</c:v>
                </c:pt>
                <c:pt idx="9968">
                  <c:v>764.76199999999994</c:v>
                </c:pt>
                <c:pt idx="9969">
                  <c:v>764.83600000000001</c:v>
                </c:pt>
                <c:pt idx="9970">
                  <c:v>764.90700000000004</c:v>
                </c:pt>
                <c:pt idx="9971">
                  <c:v>764.98</c:v>
                </c:pt>
                <c:pt idx="9972">
                  <c:v>765.053</c:v>
                </c:pt>
                <c:pt idx="9973">
                  <c:v>765.125</c:v>
                </c:pt>
                <c:pt idx="9974">
                  <c:v>765.19799999999998</c:v>
                </c:pt>
                <c:pt idx="9975">
                  <c:v>765.27099999999996</c:v>
                </c:pt>
                <c:pt idx="9976">
                  <c:v>765.34299999999996</c:v>
                </c:pt>
                <c:pt idx="9977">
                  <c:v>765.41600000000005</c:v>
                </c:pt>
                <c:pt idx="9978">
                  <c:v>765.48900000000003</c:v>
                </c:pt>
                <c:pt idx="9979">
                  <c:v>765.56299999999999</c:v>
                </c:pt>
                <c:pt idx="9980">
                  <c:v>765.63499999999999</c:v>
                </c:pt>
                <c:pt idx="9981">
                  <c:v>765.70799999999997</c:v>
                </c:pt>
                <c:pt idx="9982">
                  <c:v>765.78099999999995</c:v>
                </c:pt>
                <c:pt idx="9983">
                  <c:v>765.85400000000004</c:v>
                </c:pt>
                <c:pt idx="9984">
                  <c:v>765.92600000000004</c:v>
                </c:pt>
                <c:pt idx="9985">
                  <c:v>765.99900000000002</c:v>
                </c:pt>
                <c:pt idx="9986">
                  <c:v>766.07100000000003</c:v>
                </c:pt>
                <c:pt idx="9987">
                  <c:v>766.14400000000001</c:v>
                </c:pt>
                <c:pt idx="9988">
                  <c:v>766.21699999999998</c:v>
                </c:pt>
                <c:pt idx="9989">
                  <c:v>766.29</c:v>
                </c:pt>
                <c:pt idx="9990">
                  <c:v>766.36199999999997</c:v>
                </c:pt>
                <c:pt idx="9991">
                  <c:v>766.43600000000004</c:v>
                </c:pt>
                <c:pt idx="9992">
                  <c:v>766.50900000000001</c:v>
                </c:pt>
                <c:pt idx="9993">
                  <c:v>766.58100000000002</c:v>
                </c:pt>
                <c:pt idx="9994">
                  <c:v>766.654</c:v>
                </c:pt>
                <c:pt idx="9995">
                  <c:v>766.72699999999998</c:v>
                </c:pt>
                <c:pt idx="9996">
                  <c:v>766.8</c:v>
                </c:pt>
                <c:pt idx="9997">
                  <c:v>766.87400000000002</c:v>
                </c:pt>
                <c:pt idx="9998">
                  <c:v>766.94500000000005</c:v>
                </c:pt>
                <c:pt idx="9999">
                  <c:v>767.02</c:v>
                </c:pt>
                <c:pt idx="10000">
                  <c:v>767.09</c:v>
                </c:pt>
                <c:pt idx="10001">
                  <c:v>767.16300000000001</c:v>
                </c:pt>
                <c:pt idx="10002">
                  <c:v>767.23699999999997</c:v>
                </c:pt>
                <c:pt idx="10003">
                  <c:v>767.30899999999997</c:v>
                </c:pt>
                <c:pt idx="10004">
                  <c:v>767.38199999999995</c:v>
                </c:pt>
                <c:pt idx="10005">
                  <c:v>767.45500000000004</c:v>
                </c:pt>
                <c:pt idx="10006">
                  <c:v>767.52800000000002</c:v>
                </c:pt>
                <c:pt idx="10007">
                  <c:v>767.6</c:v>
                </c:pt>
                <c:pt idx="10008">
                  <c:v>767.673</c:v>
                </c:pt>
                <c:pt idx="10009">
                  <c:v>767.74599999999998</c:v>
                </c:pt>
                <c:pt idx="10010">
                  <c:v>767.81799999999998</c:v>
                </c:pt>
                <c:pt idx="10011">
                  <c:v>767.89300000000003</c:v>
                </c:pt>
                <c:pt idx="10012">
                  <c:v>767.96500000000003</c:v>
                </c:pt>
                <c:pt idx="10013">
                  <c:v>768.03800000000001</c:v>
                </c:pt>
                <c:pt idx="10014">
                  <c:v>768.11</c:v>
                </c:pt>
                <c:pt idx="10015">
                  <c:v>768.18299999999999</c:v>
                </c:pt>
                <c:pt idx="10016">
                  <c:v>768.25599999999997</c:v>
                </c:pt>
                <c:pt idx="10017">
                  <c:v>768.32799999999997</c:v>
                </c:pt>
                <c:pt idx="10018">
                  <c:v>768.40099999999995</c:v>
                </c:pt>
                <c:pt idx="10019">
                  <c:v>768.47400000000005</c:v>
                </c:pt>
                <c:pt idx="10020">
                  <c:v>768.54600000000005</c:v>
                </c:pt>
                <c:pt idx="10021">
                  <c:v>768.62</c:v>
                </c:pt>
                <c:pt idx="10022">
                  <c:v>768.69299999999998</c:v>
                </c:pt>
                <c:pt idx="10023">
                  <c:v>768.76599999999996</c:v>
                </c:pt>
                <c:pt idx="10024">
                  <c:v>768.83799999999997</c:v>
                </c:pt>
                <c:pt idx="10025">
                  <c:v>768.91099999999994</c:v>
                </c:pt>
                <c:pt idx="10026">
                  <c:v>768.98400000000004</c:v>
                </c:pt>
                <c:pt idx="10027">
                  <c:v>769.05600000000004</c:v>
                </c:pt>
                <c:pt idx="10028">
                  <c:v>769.12900000000002</c:v>
                </c:pt>
                <c:pt idx="10029">
                  <c:v>769.20399999999995</c:v>
                </c:pt>
                <c:pt idx="10030">
                  <c:v>769.27499999999998</c:v>
                </c:pt>
                <c:pt idx="10031">
                  <c:v>769.34699999999998</c:v>
                </c:pt>
                <c:pt idx="10032">
                  <c:v>769.42100000000005</c:v>
                </c:pt>
                <c:pt idx="10033">
                  <c:v>769.49400000000003</c:v>
                </c:pt>
                <c:pt idx="10034">
                  <c:v>769.56600000000003</c:v>
                </c:pt>
                <c:pt idx="10035">
                  <c:v>769.64099999999996</c:v>
                </c:pt>
                <c:pt idx="10036">
                  <c:v>769.71199999999999</c:v>
                </c:pt>
                <c:pt idx="10037">
                  <c:v>769.78499999999997</c:v>
                </c:pt>
                <c:pt idx="10038">
                  <c:v>769.85699999999997</c:v>
                </c:pt>
                <c:pt idx="10039">
                  <c:v>769.93</c:v>
                </c:pt>
                <c:pt idx="10040">
                  <c:v>770.005</c:v>
                </c:pt>
                <c:pt idx="10041">
                  <c:v>770.07500000000005</c:v>
                </c:pt>
                <c:pt idx="10042">
                  <c:v>770.14800000000002</c:v>
                </c:pt>
                <c:pt idx="10043">
                  <c:v>770.22199999999998</c:v>
                </c:pt>
                <c:pt idx="10044">
                  <c:v>770.29399999999998</c:v>
                </c:pt>
                <c:pt idx="10045">
                  <c:v>770.36699999999996</c:v>
                </c:pt>
                <c:pt idx="10046">
                  <c:v>770.44</c:v>
                </c:pt>
                <c:pt idx="10047">
                  <c:v>770.51300000000003</c:v>
                </c:pt>
                <c:pt idx="10048">
                  <c:v>770.58500000000004</c:v>
                </c:pt>
                <c:pt idx="10049">
                  <c:v>770.65800000000002</c:v>
                </c:pt>
                <c:pt idx="10050">
                  <c:v>770.73099999999999</c:v>
                </c:pt>
                <c:pt idx="10051">
                  <c:v>770.803</c:v>
                </c:pt>
                <c:pt idx="10052">
                  <c:v>770.87599999999998</c:v>
                </c:pt>
                <c:pt idx="10053">
                  <c:v>770.95</c:v>
                </c:pt>
                <c:pt idx="10054">
                  <c:v>771.024</c:v>
                </c:pt>
                <c:pt idx="10055">
                  <c:v>771.09500000000003</c:v>
                </c:pt>
                <c:pt idx="10056">
                  <c:v>771.16800000000001</c:v>
                </c:pt>
                <c:pt idx="10057">
                  <c:v>771.24099999999999</c:v>
                </c:pt>
                <c:pt idx="10058">
                  <c:v>771.31299999999999</c:v>
                </c:pt>
                <c:pt idx="10059">
                  <c:v>771.38699999999994</c:v>
                </c:pt>
                <c:pt idx="10060">
                  <c:v>771.45899999999995</c:v>
                </c:pt>
                <c:pt idx="10061">
                  <c:v>771.53099999999995</c:v>
                </c:pt>
                <c:pt idx="10062">
                  <c:v>771.60400000000004</c:v>
                </c:pt>
                <c:pt idx="10063">
                  <c:v>771.67700000000002</c:v>
                </c:pt>
                <c:pt idx="10064">
                  <c:v>771.75099999999998</c:v>
                </c:pt>
                <c:pt idx="10065">
                  <c:v>771.82299999999998</c:v>
                </c:pt>
                <c:pt idx="10066">
                  <c:v>771.89599999999996</c:v>
                </c:pt>
                <c:pt idx="10067">
                  <c:v>771.96900000000005</c:v>
                </c:pt>
                <c:pt idx="10068">
                  <c:v>772.04200000000003</c:v>
                </c:pt>
                <c:pt idx="10069">
                  <c:v>772.11400000000003</c:v>
                </c:pt>
                <c:pt idx="10070">
                  <c:v>772.18700000000001</c:v>
                </c:pt>
                <c:pt idx="10071">
                  <c:v>772.26</c:v>
                </c:pt>
                <c:pt idx="10072">
                  <c:v>772.33199999999999</c:v>
                </c:pt>
                <c:pt idx="10073">
                  <c:v>772.40499999999997</c:v>
                </c:pt>
                <c:pt idx="10074">
                  <c:v>772.47799999999995</c:v>
                </c:pt>
                <c:pt idx="10075">
                  <c:v>772.55100000000004</c:v>
                </c:pt>
                <c:pt idx="10076">
                  <c:v>772.62400000000002</c:v>
                </c:pt>
                <c:pt idx="10077">
                  <c:v>772.697</c:v>
                </c:pt>
                <c:pt idx="10078">
                  <c:v>772.76900000000001</c:v>
                </c:pt>
                <c:pt idx="10079">
                  <c:v>772.84199999999998</c:v>
                </c:pt>
                <c:pt idx="10080">
                  <c:v>772.91499999999996</c:v>
                </c:pt>
                <c:pt idx="10081">
                  <c:v>772.98800000000006</c:v>
                </c:pt>
                <c:pt idx="10082">
                  <c:v>773.06</c:v>
                </c:pt>
                <c:pt idx="10083">
                  <c:v>773.13300000000004</c:v>
                </c:pt>
                <c:pt idx="10084">
                  <c:v>773.20600000000002</c:v>
                </c:pt>
                <c:pt idx="10085">
                  <c:v>773.279</c:v>
                </c:pt>
                <c:pt idx="10086">
                  <c:v>773.35199999999998</c:v>
                </c:pt>
                <c:pt idx="10087">
                  <c:v>773.42499999999995</c:v>
                </c:pt>
                <c:pt idx="10088">
                  <c:v>773.49800000000005</c:v>
                </c:pt>
                <c:pt idx="10089">
                  <c:v>773.57100000000003</c:v>
                </c:pt>
                <c:pt idx="10090">
                  <c:v>773.64300000000003</c:v>
                </c:pt>
                <c:pt idx="10091">
                  <c:v>773.71600000000001</c:v>
                </c:pt>
                <c:pt idx="10092">
                  <c:v>773.78800000000001</c:v>
                </c:pt>
                <c:pt idx="10093">
                  <c:v>773.86099999999999</c:v>
                </c:pt>
                <c:pt idx="10094">
                  <c:v>773.93399999999997</c:v>
                </c:pt>
                <c:pt idx="10095">
                  <c:v>774.00599999999997</c:v>
                </c:pt>
                <c:pt idx="10096">
                  <c:v>774.07899999999995</c:v>
                </c:pt>
                <c:pt idx="10097">
                  <c:v>774.15200000000004</c:v>
                </c:pt>
                <c:pt idx="10098">
                  <c:v>774.226</c:v>
                </c:pt>
                <c:pt idx="10099">
                  <c:v>774.298</c:v>
                </c:pt>
                <c:pt idx="10100">
                  <c:v>774.37099999999998</c:v>
                </c:pt>
                <c:pt idx="10101">
                  <c:v>774.44399999999996</c:v>
                </c:pt>
                <c:pt idx="10102">
                  <c:v>774.51599999999996</c:v>
                </c:pt>
                <c:pt idx="10103">
                  <c:v>774.58900000000006</c:v>
                </c:pt>
                <c:pt idx="10104">
                  <c:v>774.66200000000003</c:v>
                </c:pt>
                <c:pt idx="10105">
                  <c:v>774.73500000000001</c:v>
                </c:pt>
                <c:pt idx="10106">
                  <c:v>774.80700000000002</c:v>
                </c:pt>
                <c:pt idx="10107">
                  <c:v>774.88</c:v>
                </c:pt>
                <c:pt idx="10108">
                  <c:v>774.95399999999995</c:v>
                </c:pt>
                <c:pt idx="10109">
                  <c:v>775.02599999999995</c:v>
                </c:pt>
                <c:pt idx="10110">
                  <c:v>775.09900000000005</c:v>
                </c:pt>
                <c:pt idx="10111">
                  <c:v>775.173</c:v>
                </c:pt>
                <c:pt idx="10112">
                  <c:v>775.24400000000003</c:v>
                </c:pt>
                <c:pt idx="10113">
                  <c:v>775.31700000000001</c:v>
                </c:pt>
                <c:pt idx="10114">
                  <c:v>775.39</c:v>
                </c:pt>
                <c:pt idx="10115">
                  <c:v>775.46299999999997</c:v>
                </c:pt>
                <c:pt idx="10116">
                  <c:v>775.53499999999997</c:v>
                </c:pt>
                <c:pt idx="10117">
                  <c:v>775.60799999999995</c:v>
                </c:pt>
                <c:pt idx="10118">
                  <c:v>775.68299999999999</c:v>
                </c:pt>
                <c:pt idx="10119">
                  <c:v>775.75400000000002</c:v>
                </c:pt>
                <c:pt idx="10120">
                  <c:v>775.827</c:v>
                </c:pt>
                <c:pt idx="10121">
                  <c:v>775.9</c:v>
                </c:pt>
                <c:pt idx="10122">
                  <c:v>775.97299999999996</c:v>
                </c:pt>
                <c:pt idx="10123">
                  <c:v>776.04499999999996</c:v>
                </c:pt>
                <c:pt idx="10124">
                  <c:v>776.11800000000005</c:v>
                </c:pt>
                <c:pt idx="10125">
                  <c:v>776.19299999999998</c:v>
                </c:pt>
                <c:pt idx="10126">
                  <c:v>776.26300000000003</c:v>
                </c:pt>
                <c:pt idx="10127">
                  <c:v>776.33600000000001</c:v>
                </c:pt>
                <c:pt idx="10128">
                  <c:v>776.41</c:v>
                </c:pt>
                <c:pt idx="10129">
                  <c:v>776.48199999999997</c:v>
                </c:pt>
                <c:pt idx="10130">
                  <c:v>776.55499999999995</c:v>
                </c:pt>
                <c:pt idx="10131">
                  <c:v>776.62800000000004</c:v>
                </c:pt>
                <c:pt idx="10132">
                  <c:v>776.70100000000002</c:v>
                </c:pt>
                <c:pt idx="10133">
                  <c:v>776.77300000000002</c:v>
                </c:pt>
                <c:pt idx="10134">
                  <c:v>776.846</c:v>
                </c:pt>
                <c:pt idx="10135">
                  <c:v>776.91899999999998</c:v>
                </c:pt>
                <c:pt idx="10136">
                  <c:v>776.99099999999999</c:v>
                </c:pt>
                <c:pt idx="10137">
                  <c:v>777.06399999999996</c:v>
                </c:pt>
                <c:pt idx="10138">
                  <c:v>777.13800000000003</c:v>
                </c:pt>
                <c:pt idx="10139">
                  <c:v>777.21199999999999</c:v>
                </c:pt>
                <c:pt idx="10140">
                  <c:v>777.28300000000002</c:v>
                </c:pt>
                <c:pt idx="10141">
                  <c:v>777.35599999999999</c:v>
                </c:pt>
                <c:pt idx="10142">
                  <c:v>777.42899999999997</c:v>
                </c:pt>
                <c:pt idx="10143">
                  <c:v>777.50099999999998</c:v>
                </c:pt>
                <c:pt idx="10144">
                  <c:v>777.57399999999996</c:v>
                </c:pt>
                <c:pt idx="10145">
                  <c:v>777.64700000000005</c:v>
                </c:pt>
                <c:pt idx="10146">
                  <c:v>777.73</c:v>
                </c:pt>
                <c:pt idx="10147">
                  <c:v>777.79200000000003</c:v>
                </c:pt>
                <c:pt idx="10148">
                  <c:v>777.88300000000004</c:v>
                </c:pt>
                <c:pt idx="10149">
                  <c:v>777.93899999999996</c:v>
                </c:pt>
                <c:pt idx="10150">
                  <c:v>778.01099999999997</c:v>
                </c:pt>
                <c:pt idx="10151">
                  <c:v>778.08399999999995</c:v>
                </c:pt>
                <c:pt idx="10152">
                  <c:v>778.15700000000004</c:v>
                </c:pt>
                <c:pt idx="10153">
                  <c:v>778.22900000000004</c:v>
                </c:pt>
                <c:pt idx="10154">
                  <c:v>778.30200000000002</c:v>
                </c:pt>
                <c:pt idx="10155">
                  <c:v>778.375</c:v>
                </c:pt>
                <c:pt idx="10156">
                  <c:v>778.44799999999998</c:v>
                </c:pt>
                <c:pt idx="10157">
                  <c:v>778.52</c:v>
                </c:pt>
                <c:pt idx="10158">
                  <c:v>778.59299999999996</c:v>
                </c:pt>
                <c:pt idx="10159">
                  <c:v>778.66600000000005</c:v>
                </c:pt>
                <c:pt idx="10160">
                  <c:v>778.73900000000003</c:v>
                </c:pt>
                <c:pt idx="10161">
                  <c:v>778.81200000000001</c:v>
                </c:pt>
                <c:pt idx="10162">
                  <c:v>778.88499999999999</c:v>
                </c:pt>
                <c:pt idx="10163">
                  <c:v>778.95699999999999</c:v>
                </c:pt>
                <c:pt idx="10164">
                  <c:v>779.03</c:v>
                </c:pt>
                <c:pt idx="10165">
                  <c:v>779.10299999999995</c:v>
                </c:pt>
                <c:pt idx="10166">
                  <c:v>779.17600000000004</c:v>
                </c:pt>
                <c:pt idx="10167">
                  <c:v>779.24800000000005</c:v>
                </c:pt>
                <c:pt idx="10168">
                  <c:v>779.32299999999998</c:v>
                </c:pt>
                <c:pt idx="10169">
                  <c:v>779.39499999999998</c:v>
                </c:pt>
                <c:pt idx="10170">
                  <c:v>779.46699999999998</c:v>
                </c:pt>
                <c:pt idx="10171">
                  <c:v>779.54</c:v>
                </c:pt>
                <c:pt idx="10172">
                  <c:v>779.61300000000006</c:v>
                </c:pt>
                <c:pt idx="10173">
                  <c:v>779.68600000000004</c:v>
                </c:pt>
                <c:pt idx="10174">
                  <c:v>779.75800000000004</c:v>
                </c:pt>
                <c:pt idx="10175">
                  <c:v>779.83100000000002</c:v>
                </c:pt>
                <c:pt idx="10176">
                  <c:v>779.904</c:v>
                </c:pt>
                <c:pt idx="10177">
                  <c:v>779.976</c:v>
                </c:pt>
                <c:pt idx="10178">
                  <c:v>780.05100000000004</c:v>
                </c:pt>
                <c:pt idx="10179">
                  <c:v>780.12199999999996</c:v>
                </c:pt>
                <c:pt idx="10180">
                  <c:v>780.19399999999996</c:v>
                </c:pt>
                <c:pt idx="10181">
                  <c:v>780.26800000000003</c:v>
                </c:pt>
                <c:pt idx="10182">
                  <c:v>780.34199999999998</c:v>
                </c:pt>
                <c:pt idx="10183">
                  <c:v>780.41399999999999</c:v>
                </c:pt>
                <c:pt idx="10184">
                  <c:v>780.48599999999999</c:v>
                </c:pt>
                <c:pt idx="10185">
                  <c:v>780.55899999999997</c:v>
                </c:pt>
                <c:pt idx="10186">
                  <c:v>780.63199999999995</c:v>
                </c:pt>
                <c:pt idx="10187">
                  <c:v>780.70399999999995</c:v>
                </c:pt>
                <c:pt idx="10188">
                  <c:v>780.77700000000004</c:v>
                </c:pt>
                <c:pt idx="10189">
                  <c:v>780.85</c:v>
                </c:pt>
                <c:pt idx="10190">
                  <c:v>780.923</c:v>
                </c:pt>
                <c:pt idx="10191">
                  <c:v>780.995</c:v>
                </c:pt>
                <c:pt idx="10192">
                  <c:v>781.06899999999996</c:v>
                </c:pt>
                <c:pt idx="10193">
                  <c:v>781.14200000000005</c:v>
                </c:pt>
                <c:pt idx="10194">
                  <c:v>781.21400000000006</c:v>
                </c:pt>
                <c:pt idx="10195">
                  <c:v>781.28700000000003</c:v>
                </c:pt>
                <c:pt idx="10196">
                  <c:v>781.36099999999999</c:v>
                </c:pt>
                <c:pt idx="10197">
                  <c:v>781.43299999999999</c:v>
                </c:pt>
                <c:pt idx="10198">
                  <c:v>781.505</c:v>
                </c:pt>
                <c:pt idx="10199">
                  <c:v>781.57799999999997</c:v>
                </c:pt>
                <c:pt idx="10200">
                  <c:v>781.65099999999995</c:v>
                </c:pt>
                <c:pt idx="10201">
                  <c:v>781.72299999999996</c:v>
                </c:pt>
                <c:pt idx="10202">
                  <c:v>781.79700000000003</c:v>
                </c:pt>
                <c:pt idx="10203">
                  <c:v>781.87</c:v>
                </c:pt>
                <c:pt idx="10204">
                  <c:v>781.94200000000001</c:v>
                </c:pt>
                <c:pt idx="10205">
                  <c:v>782.01499999999999</c:v>
                </c:pt>
                <c:pt idx="10206">
                  <c:v>782.08799999999997</c:v>
                </c:pt>
                <c:pt idx="10207">
                  <c:v>782.16099999999994</c:v>
                </c:pt>
                <c:pt idx="10208">
                  <c:v>782.23400000000004</c:v>
                </c:pt>
                <c:pt idx="10209">
                  <c:v>782.30600000000004</c:v>
                </c:pt>
                <c:pt idx="10210">
                  <c:v>782.37900000000002</c:v>
                </c:pt>
                <c:pt idx="10211">
                  <c:v>782.45100000000002</c:v>
                </c:pt>
                <c:pt idx="10212">
                  <c:v>782.524</c:v>
                </c:pt>
                <c:pt idx="10213">
                  <c:v>782.59699999999998</c:v>
                </c:pt>
                <c:pt idx="10214">
                  <c:v>782.67100000000005</c:v>
                </c:pt>
                <c:pt idx="10215">
                  <c:v>782.74300000000005</c:v>
                </c:pt>
                <c:pt idx="10216">
                  <c:v>782.81600000000003</c:v>
                </c:pt>
                <c:pt idx="10217">
                  <c:v>782.88900000000001</c:v>
                </c:pt>
                <c:pt idx="10218">
                  <c:v>782.96100000000001</c:v>
                </c:pt>
                <c:pt idx="10219">
                  <c:v>783.03399999999999</c:v>
                </c:pt>
                <c:pt idx="10220">
                  <c:v>783.10699999999997</c:v>
                </c:pt>
                <c:pt idx="10221">
                  <c:v>783.17899999999997</c:v>
                </c:pt>
                <c:pt idx="10222">
                  <c:v>783.25199999999995</c:v>
                </c:pt>
                <c:pt idx="10223">
                  <c:v>783.32500000000005</c:v>
                </c:pt>
                <c:pt idx="10224">
                  <c:v>783.399</c:v>
                </c:pt>
                <c:pt idx="10225">
                  <c:v>783.471</c:v>
                </c:pt>
                <c:pt idx="10226">
                  <c:v>783.54399999999998</c:v>
                </c:pt>
                <c:pt idx="10227">
                  <c:v>783.61699999999996</c:v>
                </c:pt>
                <c:pt idx="10228">
                  <c:v>783.68899999999996</c:v>
                </c:pt>
                <c:pt idx="10229">
                  <c:v>783.76199999999994</c:v>
                </c:pt>
                <c:pt idx="10230">
                  <c:v>783.83500000000004</c:v>
                </c:pt>
                <c:pt idx="10231">
                  <c:v>783.90800000000002</c:v>
                </c:pt>
                <c:pt idx="10232">
                  <c:v>783.98</c:v>
                </c:pt>
                <c:pt idx="10233">
                  <c:v>784.053</c:v>
                </c:pt>
                <c:pt idx="10234">
                  <c:v>784.12599999999998</c:v>
                </c:pt>
                <c:pt idx="10235">
                  <c:v>784.19899999999996</c:v>
                </c:pt>
                <c:pt idx="10236">
                  <c:v>784.27200000000005</c:v>
                </c:pt>
                <c:pt idx="10237">
                  <c:v>784.34500000000003</c:v>
                </c:pt>
                <c:pt idx="10238">
                  <c:v>784.41700000000003</c:v>
                </c:pt>
                <c:pt idx="10239">
                  <c:v>784.49199999999996</c:v>
                </c:pt>
                <c:pt idx="10240">
                  <c:v>784.56299999999999</c:v>
                </c:pt>
                <c:pt idx="10241">
                  <c:v>784.63599999999997</c:v>
                </c:pt>
                <c:pt idx="10242">
                  <c:v>784.70799999999997</c:v>
                </c:pt>
                <c:pt idx="10243">
                  <c:v>784.78099999999995</c:v>
                </c:pt>
                <c:pt idx="10244">
                  <c:v>784.85400000000004</c:v>
                </c:pt>
                <c:pt idx="10245">
                  <c:v>784.92700000000002</c:v>
                </c:pt>
                <c:pt idx="10246">
                  <c:v>785</c:v>
                </c:pt>
                <c:pt idx="10247">
                  <c:v>785.07299999999998</c:v>
                </c:pt>
                <c:pt idx="10248">
                  <c:v>785.14599999999996</c:v>
                </c:pt>
                <c:pt idx="10249">
                  <c:v>785.21799999999996</c:v>
                </c:pt>
                <c:pt idx="10250">
                  <c:v>785.29100000000005</c:v>
                </c:pt>
                <c:pt idx="10251">
                  <c:v>785.36400000000003</c:v>
                </c:pt>
                <c:pt idx="10252">
                  <c:v>785.43600000000004</c:v>
                </c:pt>
                <c:pt idx="10253">
                  <c:v>785.51099999999997</c:v>
                </c:pt>
                <c:pt idx="10254">
                  <c:v>785.58199999999999</c:v>
                </c:pt>
                <c:pt idx="10255">
                  <c:v>785.654</c:v>
                </c:pt>
                <c:pt idx="10256">
                  <c:v>785.72799999999995</c:v>
                </c:pt>
                <c:pt idx="10257">
                  <c:v>785.80100000000004</c:v>
                </c:pt>
                <c:pt idx="10258">
                  <c:v>785.87400000000002</c:v>
                </c:pt>
                <c:pt idx="10259">
                  <c:v>785.94600000000003</c:v>
                </c:pt>
                <c:pt idx="10260">
                  <c:v>786.01900000000001</c:v>
                </c:pt>
                <c:pt idx="10261">
                  <c:v>786.09199999999998</c:v>
                </c:pt>
                <c:pt idx="10262">
                  <c:v>786.16399999999999</c:v>
                </c:pt>
                <c:pt idx="10263">
                  <c:v>786.24099999999999</c:v>
                </c:pt>
                <c:pt idx="10264">
                  <c:v>786.31899999999996</c:v>
                </c:pt>
                <c:pt idx="10265">
                  <c:v>786.39599999999996</c:v>
                </c:pt>
                <c:pt idx="10266">
                  <c:v>786.47299999999996</c:v>
                </c:pt>
                <c:pt idx="10267">
                  <c:v>786.55</c:v>
                </c:pt>
                <c:pt idx="10268">
                  <c:v>786.62699999999995</c:v>
                </c:pt>
                <c:pt idx="10269">
                  <c:v>786.70299999999997</c:v>
                </c:pt>
                <c:pt idx="10270">
                  <c:v>786.78</c:v>
                </c:pt>
                <c:pt idx="10271">
                  <c:v>786.85799999999995</c:v>
                </c:pt>
                <c:pt idx="10272">
                  <c:v>786.93399999999997</c:v>
                </c:pt>
                <c:pt idx="10273">
                  <c:v>787.01300000000003</c:v>
                </c:pt>
                <c:pt idx="10274">
                  <c:v>787.08799999999997</c:v>
                </c:pt>
                <c:pt idx="10275">
                  <c:v>787.16499999999996</c:v>
                </c:pt>
                <c:pt idx="10276">
                  <c:v>787.24199999999996</c:v>
                </c:pt>
                <c:pt idx="10277">
                  <c:v>787.31899999999996</c:v>
                </c:pt>
                <c:pt idx="10278">
                  <c:v>787.39599999999996</c:v>
                </c:pt>
                <c:pt idx="10279">
                  <c:v>787.47299999999996</c:v>
                </c:pt>
                <c:pt idx="10280">
                  <c:v>787.55</c:v>
                </c:pt>
                <c:pt idx="10281">
                  <c:v>787.62699999999995</c:v>
                </c:pt>
                <c:pt idx="10282">
                  <c:v>787.70299999999997</c:v>
                </c:pt>
                <c:pt idx="10283">
                  <c:v>787.78</c:v>
                </c:pt>
                <c:pt idx="10284">
                  <c:v>787.85799999999995</c:v>
                </c:pt>
                <c:pt idx="10285">
                  <c:v>787.93499999999995</c:v>
                </c:pt>
                <c:pt idx="10286">
                  <c:v>788.01199999999994</c:v>
                </c:pt>
                <c:pt idx="10287">
                  <c:v>788.08900000000006</c:v>
                </c:pt>
                <c:pt idx="10288">
                  <c:v>788.16499999999996</c:v>
                </c:pt>
                <c:pt idx="10289">
                  <c:v>788.24199999999996</c:v>
                </c:pt>
                <c:pt idx="10290">
                  <c:v>788.32</c:v>
                </c:pt>
                <c:pt idx="10291">
                  <c:v>788.39700000000005</c:v>
                </c:pt>
                <c:pt idx="10292">
                  <c:v>788.47400000000005</c:v>
                </c:pt>
                <c:pt idx="10293">
                  <c:v>788.55</c:v>
                </c:pt>
                <c:pt idx="10294">
                  <c:v>788.62900000000002</c:v>
                </c:pt>
                <c:pt idx="10295">
                  <c:v>788.70399999999995</c:v>
                </c:pt>
                <c:pt idx="10296">
                  <c:v>788.78200000000004</c:v>
                </c:pt>
                <c:pt idx="10297">
                  <c:v>788.85900000000004</c:v>
                </c:pt>
                <c:pt idx="10298">
                  <c:v>788.93600000000004</c:v>
                </c:pt>
                <c:pt idx="10299">
                  <c:v>789.01</c:v>
                </c:pt>
                <c:pt idx="10300">
                  <c:v>789.08500000000004</c:v>
                </c:pt>
                <c:pt idx="10301">
                  <c:v>789.16</c:v>
                </c:pt>
                <c:pt idx="10302">
                  <c:v>789.23400000000004</c:v>
                </c:pt>
                <c:pt idx="10303">
                  <c:v>789.30899999999997</c:v>
                </c:pt>
                <c:pt idx="10304">
                  <c:v>789.38499999999999</c:v>
                </c:pt>
                <c:pt idx="10305">
                  <c:v>789.46</c:v>
                </c:pt>
                <c:pt idx="10306">
                  <c:v>789.53399999999999</c:v>
                </c:pt>
                <c:pt idx="10307">
                  <c:v>789.60699999999997</c:v>
                </c:pt>
                <c:pt idx="10308">
                  <c:v>789.68100000000004</c:v>
                </c:pt>
                <c:pt idx="10309">
                  <c:v>789.75300000000004</c:v>
                </c:pt>
                <c:pt idx="10310">
                  <c:v>789.82500000000005</c:v>
                </c:pt>
                <c:pt idx="10311">
                  <c:v>789.89800000000002</c:v>
                </c:pt>
                <c:pt idx="10312">
                  <c:v>789.971</c:v>
                </c:pt>
                <c:pt idx="10313">
                  <c:v>790.04300000000001</c:v>
                </c:pt>
                <c:pt idx="10314">
                  <c:v>790.11599999999999</c:v>
                </c:pt>
                <c:pt idx="10315">
                  <c:v>790.19</c:v>
                </c:pt>
                <c:pt idx="10316">
                  <c:v>790.26199999999994</c:v>
                </c:pt>
                <c:pt idx="10317">
                  <c:v>790.33500000000004</c:v>
                </c:pt>
                <c:pt idx="10318">
                  <c:v>790.40800000000002</c:v>
                </c:pt>
                <c:pt idx="10319">
                  <c:v>790.48099999999999</c:v>
                </c:pt>
                <c:pt idx="10320">
                  <c:v>790.553</c:v>
                </c:pt>
                <c:pt idx="10321">
                  <c:v>790.62599999999998</c:v>
                </c:pt>
                <c:pt idx="10322">
                  <c:v>790.70100000000002</c:v>
                </c:pt>
                <c:pt idx="10323">
                  <c:v>790.77099999999996</c:v>
                </c:pt>
                <c:pt idx="10324">
                  <c:v>790.84400000000005</c:v>
                </c:pt>
                <c:pt idx="10325">
                  <c:v>790.91700000000003</c:v>
                </c:pt>
                <c:pt idx="10326">
                  <c:v>790.98900000000003</c:v>
                </c:pt>
                <c:pt idx="10327">
                  <c:v>791.06299999999999</c:v>
                </c:pt>
                <c:pt idx="10328">
                  <c:v>791.13699999999994</c:v>
                </c:pt>
                <c:pt idx="10329">
                  <c:v>791.20899999999995</c:v>
                </c:pt>
                <c:pt idx="10330">
                  <c:v>791.28099999999995</c:v>
                </c:pt>
                <c:pt idx="10331">
                  <c:v>791.35400000000004</c:v>
                </c:pt>
                <c:pt idx="10332">
                  <c:v>791.42700000000002</c:v>
                </c:pt>
                <c:pt idx="10333">
                  <c:v>791.49900000000002</c:v>
                </c:pt>
                <c:pt idx="10334">
                  <c:v>791.572</c:v>
                </c:pt>
                <c:pt idx="10335">
                  <c:v>791.64499999999998</c:v>
                </c:pt>
                <c:pt idx="10336">
                  <c:v>791.72</c:v>
                </c:pt>
                <c:pt idx="10337">
                  <c:v>791.79100000000005</c:v>
                </c:pt>
                <c:pt idx="10338">
                  <c:v>791.86400000000003</c:v>
                </c:pt>
                <c:pt idx="10339">
                  <c:v>791.93700000000001</c:v>
                </c:pt>
                <c:pt idx="10340">
                  <c:v>792.00900000000001</c:v>
                </c:pt>
                <c:pt idx="10341">
                  <c:v>792.08199999999999</c:v>
                </c:pt>
                <c:pt idx="10342">
                  <c:v>792.15499999999997</c:v>
                </c:pt>
                <c:pt idx="10343">
                  <c:v>792.22799999999995</c:v>
                </c:pt>
                <c:pt idx="10344">
                  <c:v>792.3</c:v>
                </c:pt>
                <c:pt idx="10345">
                  <c:v>792.37300000000005</c:v>
                </c:pt>
                <c:pt idx="10346">
                  <c:v>792.44600000000003</c:v>
                </c:pt>
                <c:pt idx="10347">
                  <c:v>792.51800000000003</c:v>
                </c:pt>
                <c:pt idx="10348">
                  <c:v>792.59199999999998</c:v>
                </c:pt>
                <c:pt idx="10349">
                  <c:v>792.66499999999996</c:v>
                </c:pt>
                <c:pt idx="10350">
                  <c:v>792.73699999999997</c:v>
                </c:pt>
                <c:pt idx="10351">
                  <c:v>792.81</c:v>
                </c:pt>
                <c:pt idx="10352">
                  <c:v>792.88300000000004</c:v>
                </c:pt>
                <c:pt idx="10353">
                  <c:v>792.95600000000002</c:v>
                </c:pt>
                <c:pt idx="10354">
                  <c:v>793.02800000000002</c:v>
                </c:pt>
                <c:pt idx="10355">
                  <c:v>793.101</c:v>
                </c:pt>
                <c:pt idx="10356">
                  <c:v>793.17399999999998</c:v>
                </c:pt>
                <c:pt idx="10357">
                  <c:v>793.24699999999996</c:v>
                </c:pt>
                <c:pt idx="10358">
                  <c:v>793.32</c:v>
                </c:pt>
                <c:pt idx="10359">
                  <c:v>793.39400000000001</c:v>
                </c:pt>
                <c:pt idx="10360">
                  <c:v>793.46600000000001</c:v>
                </c:pt>
                <c:pt idx="10361">
                  <c:v>793.53800000000001</c:v>
                </c:pt>
                <c:pt idx="10362">
                  <c:v>793.61099999999999</c:v>
                </c:pt>
                <c:pt idx="10363">
                  <c:v>793.68399999999997</c:v>
                </c:pt>
                <c:pt idx="10364">
                  <c:v>793.75599999999997</c:v>
                </c:pt>
                <c:pt idx="10365">
                  <c:v>793.82899999999995</c:v>
                </c:pt>
                <c:pt idx="10366">
                  <c:v>793.90200000000004</c:v>
                </c:pt>
                <c:pt idx="10367">
                  <c:v>793.97400000000005</c:v>
                </c:pt>
                <c:pt idx="10368">
                  <c:v>794.048</c:v>
                </c:pt>
                <c:pt idx="10369">
                  <c:v>794.12099999999998</c:v>
                </c:pt>
                <c:pt idx="10370">
                  <c:v>794.19399999999996</c:v>
                </c:pt>
                <c:pt idx="10371">
                  <c:v>794.26599999999996</c:v>
                </c:pt>
                <c:pt idx="10372">
                  <c:v>794.33900000000006</c:v>
                </c:pt>
                <c:pt idx="10373">
                  <c:v>794.41200000000003</c:v>
                </c:pt>
                <c:pt idx="10374">
                  <c:v>794.48400000000004</c:v>
                </c:pt>
                <c:pt idx="10375">
                  <c:v>794.55700000000002</c:v>
                </c:pt>
                <c:pt idx="10376">
                  <c:v>794.63</c:v>
                </c:pt>
                <c:pt idx="10377">
                  <c:v>794.70299999999997</c:v>
                </c:pt>
                <c:pt idx="10378">
                  <c:v>794.77599999999995</c:v>
                </c:pt>
                <c:pt idx="10379">
                  <c:v>794.85</c:v>
                </c:pt>
                <c:pt idx="10380">
                  <c:v>794.92200000000003</c:v>
                </c:pt>
                <c:pt idx="10381">
                  <c:v>794.99400000000003</c:v>
                </c:pt>
                <c:pt idx="10382">
                  <c:v>795.06700000000001</c:v>
                </c:pt>
                <c:pt idx="10383">
                  <c:v>795.14</c:v>
                </c:pt>
                <c:pt idx="10384">
                  <c:v>795.21199999999999</c:v>
                </c:pt>
                <c:pt idx="10385">
                  <c:v>795.28499999999997</c:v>
                </c:pt>
                <c:pt idx="10386">
                  <c:v>795.35799999999995</c:v>
                </c:pt>
                <c:pt idx="10387">
                  <c:v>795.43100000000004</c:v>
                </c:pt>
                <c:pt idx="10388">
                  <c:v>795.50300000000004</c:v>
                </c:pt>
                <c:pt idx="10389">
                  <c:v>795.57799999999997</c:v>
                </c:pt>
                <c:pt idx="10390">
                  <c:v>795.65</c:v>
                </c:pt>
                <c:pt idx="10391">
                  <c:v>795.72199999999998</c:v>
                </c:pt>
                <c:pt idx="10392">
                  <c:v>795.79499999999996</c:v>
                </c:pt>
                <c:pt idx="10393">
                  <c:v>795.86900000000003</c:v>
                </c:pt>
                <c:pt idx="10394">
                  <c:v>795.94100000000003</c:v>
                </c:pt>
                <c:pt idx="10395">
                  <c:v>796.01300000000003</c:v>
                </c:pt>
                <c:pt idx="10396">
                  <c:v>796.08600000000001</c:v>
                </c:pt>
                <c:pt idx="10397">
                  <c:v>796.15899999999999</c:v>
                </c:pt>
                <c:pt idx="10398">
                  <c:v>796.23099999999999</c:v>
                </c:pt>
                <c:pt idx="10399">
                  <c:v>796.30399999999997</c:v>
                </c:pt>
                <c:pt idx="10400">
                  <c:v>796.37800000000004</c:v>
                </c:pt>
                <c:pt idx="10401">
                  <c:v>796.45299999999997</c:v>
                </c:pt>
                <c:pt idx="10402">
                  <c:v>796.52300000000002</c:v>
                </c:pt>
                <c:pt idx="10403">
                  <c:v>796.596</c:v>
                </c:pt>
                <c:pt idx="10404">
                  <c:v>796.66899999999998</c:v>
                </c:pt>
                <c:pt idx="10405">
                  <c:v>796.74099999999999</c:v>
                </c:pt>
                <c:pt idx="10406">
                  <c:v>796.81399999999996</c:v>
                </c:pt>
                <c:pt idx="10407">
                  <c:v>796.88900000000001</c:v>
                </c:pt>
                <c:pt idx="10408">
                  <c:v>796.95899999999995</c:v>
                </c:pt>
                <c:pt idx="10409">
                  <c:v>797.03200000000004</c:v>
                </c:pt>
                <c:pt idx="10410">
                  <c:v>797.10599999999999</c:v>
                </c:pt>
                <c:pt idx="10411">
                  <c:v>797.17899999999997</c:v>
                </c:pt>
                <c:pt idx="10412">
                  <c:v>797.25099999999998</c:v>
                </c:pt>
                <c:pt idx="10413">
                  <c:v>797.32399999999996</c:v>
                </c:pt>
                <c:pt idx="10414">
                  <c:v>797.39700000000005</c:v>
                </c:pt>
                <c:pt idx="10415">
                  <c:v>797.46900000000005</c:v>
                </c:pt>
                <c:pt idx="10416">
                  <c:v>797.54200000000003</c:v>
                </c:pt>
                <c:pt idx="10417">
                  <c:v>797.61500000000001</c:v>
                </c:pt>
                <c:pt idx="10418">
                  <c:v>797.68700000000001</c:v>
                </c:pt>
                <c:pt idx="10419">
                  <c:v>797.76199999999994</c:v>
                </c:pt>
                <c:pt idx="10420">
                  <c:v>797.83299999999997</c:v>
                </c:pt>
                <c:pt idx="10421">
                  <c:v>797.90700000000004</c:v>
                </c:pt>
                <c:pt idx="10422">
                  <c:v>797.97900000000004</c:v>
                </c:pt>
                <c:pt idx="10423">
                  <c:v>798.05200000000002</c:v>
                </c:pt>
                <c:pt idx="10424">
                  <c:v>798.125</c:v>
                </c:pt>
                <c:pt idx="10425">
                  <c:v>798.197</c:v>
                </c:pt>
                <c:pt idx="10426">
                  <c:v>798.27</c:v>
                </c:pt>
                <c:pt idx="10427">
                  <c:v>798.34299999999996</c:v>
                </c:pt>
                <c:pt idx="10428">
                  <c:v>798.41600000000005</c:v>
                </c:pt>
                <c:pt idx="10429">
                  <c:v>798.48800000000006</c:v>
                </c:pt>
                <c:pt idx="10430">
                  <c:v>798.56100000000004</c:v>
                </c:pt>
                <c:pt idx="10431">
                  <c:v>798.63499999999999</c:v>
                </c:pt>
                <c:pt idx="10432">
                  <c:v>798.70699999999999</c:v>
                </c:pt>
                <c:pt idx="10433">
                  <c:v>798.78</c:v>
                </c:pt>
                <c:pt idx="10434">
                  <c:v>798.85299999999995</c:v>
                </c:pt>
                <c:pt idx="10435">
                  <c:v>798.92499999999995</c:v>
                </c:pt>
                <c:pt idx="10436">
                  <c:v>798.99900000000002</c:v>
                </c:pt>
                <c:pt idx="10437">
                  <c:v>799.07100000000003</c:v>
                </c:pt>
                <c:pt idx="10438">
                  <c:v>799.14400000000001</c:v>
                </c:pt>
                <c:pt idx="10439">
                  <c:v>799.21600000000001</c:v>
                </c:pt>
                <c:pt idx="10440">
                  <c:v>799.28899999999999</c:v>
                </c:pt>
                <c:pt idx="10441">
                  <c:v>799.36199999999997</c:v>
                </c:pt>
                <c:pt idx="10442">
                  <c:v>799.43399999999997</c:v>
                </c:pt>
                <c:pt idx="10443">
                  <c:v>799.50699999999995</c:v>
                </c:pt>
                <c:pt idx="10444">
                  <c:v>799.58100000000002</c:v>
                </c:pt>
                <c:pt idx="10445">
                  <c:v>799.654</c:v>
                </c:pt>
                <c:pt idx="10446">
                  <c:v>799.726</c:v>
                </c:pt>
                <c:pt idx="10447">
                  <c:v>799.79899999999998</c:v>
                </c:pt>
                <c:pt idx="10448">
                  <c:v>799.87199999999996</c:v>
                </c:pt>
                <c:pt idx="10449">
                  <c:v>799.94500000000005</c:v>
                </c:pt>
                <c:pt idx="10450">
                  <c:v>800.01900000000001</c:v>
                </c:pt>
                <c:pt idx="10451">
                  <c:v>800.09</c:v>
                </c:pt>
                <c:pt idx="10452">
                  <c:v>800.16200000000003</c:v>
                </c:pt>
                <c:pt idx="10453">
                  <c:v>800.23500000000001</c:v>
                </c:pt>
                <c:pt idx="10454">
                  <c:v>800.30899999999997</c:v>
                </c:pt>
                <c:pt idx="10455">
                  <c:v>800.38199999999995</c:v>
                </c:pt>
                <c:pt idx="10456">
                  <c:v>800.45399999999995</c:v>
                </c:pt>
                <c:pt idx="10457">
                  <c:v>800.52700000000004</c:v>
                </c:pt>
                <c:pt idx="10458">
                  <c:v>800.6</c:v>
                </c:pt>
                <c:pt idx="10459">
                  <c:v>800.67200000000003</c:v>
                </c:pt>
                <c:pt idx="10460">
                  <c:v>800.745</c:v>
                </c:pt>
                <c:pt idx="10461">
                  <c:v>800.81799999999998</c:v>
                </c:pt>
                <c:pt idx="10462">
                  <c:v>800.89099999999996</c:v>
                </c:pt>
                <c:pt idx="10463">
                  <c:v>800.96299999999997</c:v>
                </c:pt>
                <c:pt idx="10464">
                  <c:v>801.03800000000001</c:v>
                </c:pt>
                <c:pt idx="10465">
                  <c:v>801.11</c:v>
                </c:pt>
                <c:pt idx="10466">
                  <c:v>801.18200000000002</c:v>
                </c:pt>
                <c:pt idx="10467">
                  <c:v>801.255</c:v>
                </c:pt>
                <c:pt idx="10468">
                  <c:v>801.32799999999997</c:v>
                </c:pt>
                <c:pt idx="10469">
                  <c:v>801.40099999999995</c:v>
                </c:pt>
                <c:pt idx="10470">
                  <c:v>801.47299999999996</c:v>
                </c:pt>
                <c:pt idx="10471">
                  <c:v>801.54600000000005</c:v>
                </c:pt>
                <c:pt idx="10472">
                  <c:v>801.61900000000003</c:v>
                </c:pt>
                <c:pt idx="10473">
                  <c:v>801.69100000000003</c:v>
                </c:pt>
                <c:pt idx="10474">
                  <c:v>801.76499999999999</c:v>
                </c:pt>
                <c:pt idx="10475">
                  <c:v>801.83799999999997</c:v>
                </c:pt>
                <c:pt idx="10476">
                  <c:v>801.91</c:v>
                </c:pt>
                <c:pt idx="10477">
                  <c:v>801.98299999999995</c:v>
                </c:pt>
                <c:pt idx="10478">
                  <c:v>802.05600000000004</c:v>
                </c:pt>
                <c:pt idx="10479">
                  <c:v>802.13</c:v>
                </c:pt>
                <c:pt idx="10480">
                  <c:v>802.20100000000002</c:v>
                </c:pt>
                <c:pt idx="10481">
                  <c:v>802.274</c:v>
                </c:pt>
                <c:pt idx="10482">
                  <c:v>802.34699999999998</c:v>
                </c:pt>
                <c:pt idx="10483">
                  <c:v>802.41899999999998</c:v>
                </c:pt>
                <c:pt idx="10484">
                  <c:v>802.49199999999996</c:v>
                </c:pt>
                <c:pt idx="10485">
                  <c:v>802.56600000000003</c:v>
                </c:pt>
                <c:pt idx="10486">
                  <c:v>802.63900000000001</c:v>
                </c:pt>
                <c:pt idx="10487">
                  <c:v>802.71100000000001</c:v>
                </c:pt>
                <c:pt idx="10488">
                  <c:v>802.78399999999999</c:v>
                </c:pt>
                <c:pt idx="10489">
                  <c:v>802.85699999999997</c:v>
                </c:pt>
                <c:pt idx="10490">
                  <c:v>802.92899999999997</c:v>
                </c:pt>
                <c:pt idx="10491">
                  <c:v>803.00199999999995</c:v>
                </c:pt>
                <c:pt idx="10492">
                  <c:v>803.07500000000005</c:v>
                </c:pt>
                <c:pt idx="10493">
                  <c:v>803.14700000000005</c:v>
                </c:pt>
                <c:pt idx="10494">
                  <c:v>803.22</c:v>
                </c:pt>
                <c:pt idx="10495">
                  <c:v>803.29300000000001</c:v>
                </c:pt>
                <c:pt idx="10496">
                  <c:v>803.36699999999996</c:v>
                </c:pt>
                <c:pt idx="10497">
                  <c:v>803.43899999999996</c:v>
                </c:pt>
                <c:pt idx="10498">
                  <c:v>803.51199999999994</c:v>
                </c:pt>
                <c:pt idx="10499">
                  <c:v>803.58500000000004</c:v>
                </c:pt>
                <c:pt idx="10500">
                  <c:v>803.65700000000004</c:v>
                </c:pt>
                <c:pt idx="10501">
                  <c:v>803.73</c:v>
                </c:pt>
                <c:pt idx="10502">
                  <c:v>803.803</c:v>
                </c:pt>
                <c:pt idx="10503">
                  <c:v>803.87599999999998</c:v>
                </c:pt>
                <c:pt idx="10504">
                  <c:v>803.94799999999998</c:v>
                </c:pt>
                <c:pt idx="10505">
                  <c:v>804.02099999999996</c:v>
                </c:pt>
                <c:pt idx="10506">
                  <c:v>804.09500000000003</c:v>
                </c:pt>
                <c:pt idx="10507">
                  <c:v>804.16800000000001</c:v>
                </c:pt>
                <c:pt idx="10508">
                  <c:v>804.24</c:v>
                </c:pt>
                <c:pt idx="10509">
                  <c:v>804.31399999999996</c:v>
                </c:pt>
                <c:pt idx="10510">
                  <c:v>804.38499999999999</c:v>
                </c:pt>
                <c:pt idx="10511">
                  <c:v>804.45799999999997</c:v>
                </c:pt>
                <c:pt idx="10512">
                  <c:v>804.53099999999995</c:v>
                </c:pt>
                <c:pt idx="10513">
                  <c:v>804.60400000000004</c:v>
                </c:pt>
                <c:pt idx="10514">
                  <c:v>804.67600000000004</c:v>
                </c:pt>
                <c:pt idx="10515">
                  <c:v>804.74900000000002</c:v>
                </c:pt>
                <c:pt idx="10516">
                  <c:v>804.822</c:v>
                </c:pt>
                <c:pt idx="10517">
                  <c:v>804.89499999999998</c:v>
                </c:pt>
                <c:pt idx="10518">
                  <c:v>804.96799999999996</c:v>
                </c:pt>
                <c:pt idx="10519">
                  <c:v>805.04100000000005</c:v>
                </c:pt>
                <c:pt idx="10520">
                  <c:v>805.11400000000003</c:v>
                </c:pt>
                <c:pt idx="10521">
                  <c:v>805.18700000000001</c:v>
                </c:pt>
                <c:pt idx="10522">
                  <c:v>805.25900000000001</c:v>
                </c:pt>
                <c:pt idx="10523">
                  <c:v>805.33199999999999</c:v>
                </c:pt>
                <c:pt idx="10524">
                  <c:v>805.404</c:v>
                </c:pt>
                <c:pt idx="10525">
                  <c:v>805.47699999999998</c:v>
                </c:pt>
                <c:pt idx="10526">
                  <c:v>805.55</c:v>
                </c:pt>
                <c:pt idx="10527">
                  <c:v>805.62199999999996</c:v>
                </c:pt>
                <c:pt idx="10528">
                  <c:v>805.69799999999998</c:v>
                </c:pt>
                <c:pt idx="10529">
                  <c:v>805.76900000000001</c:v>
                </c:pt>
                <c:pt idx="10530">
                  <c:v>805.84199999999998</c:v>
                </c:pt>
                <c:pt idx="10531">
                  <c:v>805.91399999999999</c:v>
                </c:pt>
                <c:pt idx="10532">
                  <c:v>805.98699999999997</c:v>
                </c:pt>
                <c:pt idx="10533">
                  <c:v>806.06</c:v>
                </c:pt>
                <c:pt idx="10534">
                  <c:v>806.13199999999995</c:v>
                </c:pt>
                <c:pt idx="10535">
                  <c:v>806.20699999999999</c:v>
                </c:pt>
                <c:pt idx="10536">
                  <c:v>806.27800000000002</c:v>
                </c:pt>
                <c:pt idx="10537">
                  <c:v>806.351</c:v>
                </c:pt>
                <c:pt idx="10538">
                  <c:v>806.42399999999998</c:v>
                </c:pt>
                <c:pt idx="10539">
                  <c:v>806.49800000000005</c:v>
                </c:pt>
                <c:pt idx="10540">
                  <c:v>806.57</c:v>
                </c:pt>
                <c:pt idx="10541">
                  <c:v>806.64200000000005</c:v>
                </c:pt>
                <c:pt idx="10542">
                  <c:v>806.71500000000003</c:v>
                </c:pt>
                <c:pt idx="10543">
                  <c:v>806.78800000000001</c:v>
                </c:pt>
                <c:pt idx="10544">
                  <c:v>806.86</c:v>
                </c:pt>
                <c:pt idx="10545">
                  <c:v>806.93299999999999</c:v>
                </c:pt>
                <c:pt idx="10546">
                  <c:v>807.00599999999997</c:v>
                </c:pt>
                <c:pt idx="10547">
                  <c:v>807.07899999999995</c:v>
                </c:pt>
                <c:pt idx="10548">
                  <c:v>807.15099999999995</c:v>
                </c:pt>
                <c:pt idx="10549">
                  <c:v>807.22400000000005</c:v>
                </c:pt>
                <c:pt idx="10550">
                  <c:v>807.298</c:v>
                </c:pt>
                <c:pt idx="10551">
                  <c:v>807.37</c:v>
                </c:pt>
                <c:pt idx="10552">
                  <c:v>807.44299999999998</c:v>
                </c:pt>
                <c:pt idx="10553">
                  <c:v>807.51599999999996</c:v>
                </c:pt>
                <c:pt idx="10554">
                  <c:v>807.58900000000006</c:v>
                </c:pt>
                <c:pt idx="10555">
                  <c:v>807.66099999999994</c:v>
                </c:pt>
                <c:pt idx="10556">
                  <c:v>807.73400000000004</c:v>
                </c:pt>
                <c:pt idx="10557">
                  <c:v>807.80700000000002</c:v>
                </c:pt>
                <c:pt idx="10558">
                  <c:v>807.87900000000002</c:v>
                </c:pt>
                <c:pt idx="10559">
                  <c:v>807.952</c:v>
                </c:pt>
                <c:pt idx="10560">
                  <c:v>808.02499999999998</c:v>
                </c:pt>
                <c:pt idx="10561">
                  <c:v>808.09699999999998</c:v>
                </c:pt>
                <c:pt idx="10562">
                  <c:v>808.17100000000005</c:v>
                </c:pt>
                <c:pt idx="10563">
                  <c:v>808.24400000000003</c:v>
                </c:pt>
                <c:pt idx="10564">
                  <c:v>808.31799999999998</c:v>
                </c:pt>
                <c:pt idx="10565">
                  <c:v>808.38900000000001</c:v>
                </c:pt>
                <c:pt idx="10566">
                  <c:v>808.46199999999999</c:v>
                </c:pt>
                <c:pt idx="10567">
                  <c:v>808.53499999999997</c:v>
                </c:pt>
                <c:pt idx="10568">
                  <c:v>808.60900000000004</c:v>
                </c:pt>
                <c:pt idx="10569">
                  <c:v>808.68</c:v>
                </c:pt>
                <c:pt idx="10570">
                  <c:v>808.75300000000004</c:v>
                </c:pt>
                <c:pt idx="10571">
                  <c:v>808.82600000000002</c:v>
                </c:pt>
                <c:pt idx="10572">
                  <c:v>808.899</c:v>
                </c:pt>
                <c:pt idx="10573">
                  <c:v>808.97199999999998</c:v>
                </c:pt>
                <c:pt idx="10574">
                  <c:v>809.04499999999996</c:v>
                </c:pt>
                <c:pt idx="10575">
                  <c:v>809.11699999999996</c:v>
                </c:pt>
                <c:pt idx="10576">
                  <c:v>809.19</c:v>
                </c:pt>
                <c:pt idx="10577">
                  <c:v>809.26300000000003</c:v>
                </c:pt>
                <c:pt idx="10578">
                  <c:v>809.33799999999997</c:v>
                </c:pt>
                <c:pt idx="10579">
                  <c:v>809.40800000000002</c:v>
                </c:pt>
                <c:pt idx="10580">
                  <c:v>809.48099999999999</c:v>
                </c:pt>
                <c:pt idx="10581">
                  <c:v>809.55499999999995</c:v>
                </c:pt>
                <c:pt idx="10582">
                  <c:v>809.62699999999995</c:v>
                </c:pt>
                <c:pt idx="10583">
                  <c:v>809.7</c:v>
                </c:pt>
                <c:pt idx="10584">
                  <c:v>809.77300000000002</c:v>
                </c:pt>
                <c:pt idx="10585">
                  <c:v>809.84500000000003</c:v>
                </c:pt>
                <c:pt idx="10586">
                  <c:v>809.91800000000001</c:v>
                </c:pt>
                <c:pt idx="10587">
                  <c:v>809.99099999999999</c:v>
                </c:pt>
                <c:pt idx="10588">
                  <c:v>810.06399999999996</c:v>
                </c:pt>
                <c:pt idx="10589">
                  <c:v>810.13599999999997</c:v>
                </c:pt>
                <c:pt idx="10590">
                  <c:v>810.20899999999995</c:v>
                </c:pt>
                <c:pt idx="10591">
                  <c:v>810.28200000000004</c:v>
                </c:pt>
                <c:pt idx="10592">
                  <c:v>810.35599999999999</c:v>
                </c:pt>
                <c:pt idx="10593">
                  <c:v>810.428</c:v>
                </c:pt>
                <c:pt idx="10594">
                  <c:v>810.50099999999998</c:v>
                </c:pt>
                <c:pt idx="10595">
                  <c:v>810.57299999999998</c:v>
                </c:pt>
                <c:pt idx="10596">
                  <c:v>810.64599999999996</c:v>
                </c:pt>
                <c:pt idx="10597">
                  <c:v>810.71900000000005</c:v>
                </c:pt>
                <c:pt idx="10598">
                  <c:v>810.79300000000001</c:v>
                </c:pt>
                <c:pt idx="10599">
                  <c:v>810.86400000000003</c:v>
                </c:pt>
                <c:pt idx="10600">
                  <c:v>810.93700000000001</c:v>
                </c:pt>
                <c:pt idx="10601">
                  <c:v>811.01</c:v>
                </c:pt>
                <c:pt idx="10602">
                  <c:v>811.08299999999997</c:v>
                </c:pt>
                <c:pt idx="10603">
                  <c:v>811.15599999999995</c:v>
                </c:pt>
                <c:pt idx="10604">
                  <c:v>811.22900000000004</c:v>
                </c:pt>
                <c:pt idx="10605">
                  <c:v>811.30200000000002</c:v>
                </c:pt>
                <c:pt idx="10606">
                  <c:v>811.37400000000002</c:v>
                </c:pt>
                <c:pt idx="10607">
                  <c:v>811.447</c:v>
                </c:pt>
                <c:pt idx="10608">
                  <c:v>811.52</c:v>
                </c:pt>
                <c:pt idx="10609">
                  <c:v>811.59199999999998</c:v>
                </c:pt>
                <c:pt idx="10610">
                  <c:v>811.66499999999996</c:v>
                </c:pt>
                <c:pt idx="10611">
                  <c:v>811.73800000000006</c:v>
                </c:pt>
                <c:pt idx="10612">
                  <c:v>811.81</c:v>
                </c:pt>
                <c:pt idx="10613">
                  <c:v>811.88300000000004</c:v>
                </c:pt>
                <c:pt idx="10614">
                  <c:v>811.95699999999999</c:v>
                </c:pt>
                <c:pt idx="10615">
                  <c:v>812.03</c:v>
                </c:pt>
                <c:pt idx="10616">
                  <c:v>812.10199999999998</c:v>
                </c:pt>
                <c:pt idx="10617">
                  <c:v>812.17499999999995</c:v>
                </c:pt>
                <c:pt idx="10618">
                  <c:v>812.24800000000005</c:v>
                </c:pt>
                <c:pt idx="10619">
                  <c:v>812.32</c:v>
                </c:pt>
                <c:pt idx="10620">
                  <c:v>812.39300000000003</c:v>
                </c:pt>
                <c:pt idx="10621">
                  <c:v>812.46600000000001</c:v>
                </c:pt>
                <c:pt idx="10622">
                  <c:v>812.53899999999999</c:v>
                </c:pt>
                <c:pt idx="10623">
                  <c:v>812.61099999999999</c:v>
                </c:pt>
                <c:pt idx="10624">
                  <c:v>812.68499999999995</c:v>
                </c:pt>
                <c:pt idx="10625">
                  <c:v>812.75800000000004</c:v>
                </c:pt>
                <c:pt idx="10626">
                  <c:v>812.83</c:v>
                </c:pt>
                <c:pt idx="10627">
                  <c:v>812.90300000000002</c:v>
                </c:pt>
                <c:pt idx="10628">
                  <c:v>812.97699999999998</c:v>
                </c:pt>
                <c:pt idx="10629">
                  <c:v>813.04899999999998</c:v>
                </c:pt>
                <c:pt idx="10630">
                  <c:v>813.12099999999998</c:v>
                </c:pt>
                <c:pt idx="10631">
                  <c:v>813.19399999999996</c:v>
                </c:pt>
                <c:pt idx="10632">
                  <c:v>813.26700000000005</c:v>
                </c:pt>
                <c:pt idx="10633">
                  <c:v>813.33900000000006</c:v>
                </c:pt>
                <c:pt idx="10634">
                  <c:v>813.41300000000001</c:v>
                </c:pt>
                <c:pt idx="10635">
                  <c:v>813.48699999999997</c:v>
                </c:pt>
                <c:pt idx="10636">
                  <c:v>813.55799999999999</c:v>
                </c:pt>
                <c:pt idx="10637">
                  <c:v>813.63099999999997</c:v>
                </c:pt>
                <c:pt idx="10638">
                  <c:v>813.70399999999995</c:v>
                </c:pt>
                <c:pt idx="10639">
                  <c:v>813.78700000000003</c:v>
                </c:pt>
                <c:pt idx="10640">
                  <c:v>813.84900000000005</c:v>
                </c:pt>
                <c:pt idx="10641">
                  <c:v>813.92200000000003</c:v>
                </c:pt>
                <c:pt idx="10642">
                  <c:v>813.995</c:v>
                </c:pt>
                <c:pt idx="10643">
                  <c:v>814.06700000000001</c:v>
                </c:pt>
                <c:pt idx="10644">
                  <c:v>814.14099999999996</c:v>
                </c:pt>
                <c:pt idx="10645">
                  <c:v>814.21400000000006</c:v>
                </c:pt>
                <c:pt idx="10646">
                  <c:v>814.28700000000003</c:v>
                </c:pt>
                <c:pt idx="10647">
                  <c:v>814.35900000000004</c:v>
                </c:pt>
                <c:pt idx="10648">
                  <c:v>814.43200000000002</c:v>
                </c:pt>
                <c:pt idx="10649">
                  <c:v>814.50699999999995</c:v>
                </c:pt>
                <c:pt idx="10650">
                  <c:v>814.577</c:v>
                </c:pt>
                <c:pt idx="10651">
                  <c:v>814.65</c:v>
                </c:pt>
                <c:pt idx="10652">
                  <c:v>814.72299999999996</c:v>
                </c:pt>
                <c:pt idx="10653">
                  <c:v>814.79499999999996</c:v>
                </c:pt>
                <c:pt idx="10654">
                  <c:v>814.86800000000005</c:v>
                </c:pt>
                <c:pt idx="10655">
                  <c:v>814.94200000000001</c:v>
                </c:pt>
                <c:pt idx="10656">
                  <c:v>815.01499999999999</c:v>
                </c:pt>
                <c:pt idx="10657">
                  <c:v>815.08699999999999</c:v>
                </c:pt>
                <c:pt idx="10658">
                  <c:v>815.16099999999994</c:v>
                </c:pt>
                <c:pt idx="10659">
                  <c:v>815.23299999999995</c:v>
                </c:pt>
                <c:pt idx="10660">
                  <c:v>815.30499999999995</c:v>
                </c:pt>
                <c:pt idx="10661">
                  <c:v>815.37800000000004</c:v>
                </c:pt>
                <c:pt idx="10662">
                  <c:v>815.45100000000002</c:v>
                </c:pt>
                <c:pt idx="10663">
                  <c:v>815.52599999999995</c:v>
                </c:pt>
                <c:pt idx="10664">
                  <c:v>815.596</c:v>
                </c:pt>
                <c:pt idx="10665">
                  <c:v>815.66899999999998</c:v>
                </c:pt>
                <c:pt idx="10666">
                  <c:v>815.74199999999996</c:v>
                </c:pt>
                <c:pt idx="10667">
                  <c:v>815.81399999999996</c:v>
                </c:pt>
                <c:pt idx="10668">
                  <c:v>815.88800000000003</c:v>
                </c:pt>
                <c:pt idx="10669">
                  <c:v>815.96100000000001</c:v>
                </c:pt>
                <c:pt idx="10670">
                  <c:v>816.03300000000002</c:v>
                </c:pt>
                <c:pt idx="10671">
                  <c:v>816.10599999999999</c:v>
                </c:pt>
                <c:pt idx="10672">
                  <c:v>816.17899999999997</c:v>
                </c:pt>
                <c:pt idx="10673">
                  <c:v>816.25199999999995</c:v>
                </c:pt>
                <c:pt idx="10674">
                  <c:v>816.32399999999996</c:v>
                </c:pt>
                <c:pt idx="10675">
                  <c:v>816.39700000000005</c:v>
                </c:pt>
                <c:pt idx="10676">
                  <c:v>816.47</c:v>
                </c:pt>
                <c:pt idx="10677">
                  <c:v>816.54300000000001</c:v>
                </c:pt>
                <c:pt idx="10678">
                  <c:v>816.61599999999999</c:v>
                </c:pt>
                <c:pt idx="10679">
                  <c:v>816.68899999999996</c:v>
                </c:pt>
                <c:pt idx="10680">
                  <c:v>816.76199999999994</c:v>
                </c:pt>
                <c:pt idx="10681">
                  <c:v>816.83399999999995</c:v>
                </c:pt>
                <c:pt idx="10682">
                  <c:v>816.90700000000004</c:v>
                </c:pt>
                <c:pt idx="10683">
                  <c:v>816.98</c:v>
                </c:pt>
                <c:pt idx="10684">
                  <c:v>817.05200000000002</c:v>
                </c:pt>
                <c:pt idx="10685">
                  <c:v>817.125</c:v>
                </c:pt>
                <c:pt idx="10686">
                  <c:v>817.19799999999998</c:v>
                </c:pt>
                <c:pt idx="10687">
                  <c:v>817.27</c:v>
                </c:pt>
                <c:pt idx="10688">
                  <c:v>817.34500000000003</c:v>
                </c:pt>
                <c:pt idx="10689">
                  <c:v>817.41700000000003</c:v>
                </c:pt>
                <c:pt idx="10690">
                  <c:v>817.49</c:v>
                </c:pt>
                <c:pt idx="10691">
                  <c:v>817.56200000000001</c:v>
                </c:pt>
                <c:pt idx="10692">
                  <c:v>817.63599999999997</c:v>
                </c:pt>
                <c:pt idx="10693">
                  <c:v>817.70799999999997</c:v>
                </c:pt>
                <c:pt idx="10694">
                  <c:v>817.78</c:v>
                </c:pt>
                <c:pt idx="10695">
                  <c:v>817.85299999999995</c:v>
                </c:pt>
                <c:pt idx="10696">
                  <c:v>817.92600000000004</c:v>
                </c:pt>
                <c:pt idx="10697">
                  <c:v>817.99900000000002</c:v>
                </c:pt>
                <c:pt idx="10698">
                  <c:v>818.072</c:v>
                </c:pt>
                <c:pt idx="10699">
                  <c:v>818.14499999999998</c:v>
                </c:pt>
                <c:pt idx="10700">
                  <c:v>818.21799999999996</c:v>
                </c:pt>
                <c:pt idx="10701">
                  <c:v>818.29</c:v>
                </c:pt>
                <c:pt idx="10702">
                  <c:v>818.36300000000006</c:v>
                </c:pt>
                <c:pt idx="10703">
                  <c:v>818.43600000000004</c:v>
                </c:pt>
                <c:pt idx="10704">
                  <c:v>818.50800000000004</c:v>
                </c:pt>
                <c:pt idx="10705">
                  <c:v>818.58100000000002</c:v>
                </c:pt>
                <c:pt idx="10706">
                  <c:v>818.65599999999995</c:v>
                </c:pt>
                <c:pt idx="10707">
                  <c:v>818.72699999999998</c:v>
                </c:pt>
                <c:pt idx="10708">
                  <c:v>818.8</c:v>
                </c:pt>
                <c:pt idx="10709">
                  <c:v>818.87300000000005</c:v>
                </c:pt>
                <c:pt idx="10710">
                  <c:v>818.94600000000003</c:v>
                </c:pt>
                <c:pt idx="10711">
                  <c:v>819.01800000000003</c:v>
                </c:pt>
                <c:pt idx="10712">
                  <c:v>819.09100000000001</c:v>
                </c:pt>
                <c:pt idx="10713">
                  <c:v>819.16399999999999</c:v>
                </c:pt>
                <c:pt idx="10714">
                  <c:v>819.23699999999997</c:v>
                </c:pt>
                <c:pt idx="10715">
                  <c:v>819.30899999999997</c:v>
                </c:pt>
                <c:pt idx="10716">
                  <c:v>819.38199999999995</c:v>
                </c:pt>
                <c:pt idx="10717">
                  <c:v>819.45500000000004</c:v>
                </c:pt>
                <c:pt idx="10718">
                  <c:v>819.529</c:v>
                </c:pt>
                <c:pt idx="10719">
                  <c:v>819.601</c:v>
                </c:pt>
                <c:pt idx="10720">
                  <c:v>819.67499999999995</c:v>
                </c:pt>
                <c:pt idx="10721">
                  <c:v>819.74599999999998</c:v>
                </c:pt>
                <c:pt idx="10722">
                  <c:v>819.81899999999996</c:v>
                </c:pt>
                <c:pt idx="10723">
                  <c:v>819.89200000000005</c:v>
                </c:pt>
                <c:pt idx="10724">
                  <c:v>819.96500000000003</c:v>
                </c:pt>
                <c:pt idx="10725">
                  <c:v>820.03700000000003</c:v>
                </c:pt>
                <c:pt idx="10726">
                  <c:v>820.11</c:v>
                </c:pt>
                <c:pt idx="10727">
                  <c:v>820.18299999999999</c:v>
                </c:pt>
                <c:pt idx="10728">
                  <c:v>820.255</c:v>
                </c:pt>
                <c:pt idx="10729">
                  <c:v>820.32799999999997</c:v>
                </c:pt>
                <c:pt idx="10730">
                  <c:v>820.40099999999995</c:v>
                </c:pt>
                <c:pt idx="10731">
                  <c:v>820.47500000000002</c:v>
                </c:pt>
                <c:pt idx="10732">
                  <c:v>820.54700000000003</c:v>
                </c:pt>
                <c:pt idx="10733">
                  <c:v>820.62</c:v>
                </c:pt>
                <c:pt idx="10734">
                  <c:v>820.69299999999998</c:v>
                </c:pt>
                <c:pt idx="10735">
                  <c:v>820.76499999999999</c:v>
                </c:pt>
                <c:pt idx="10736">
                  <c:v>820.83799999999997</c:v>
                </c:pt>
                <c:pt idx="10737">
                  <c:v>820.91099999999994</c:v>
                </c:pt>
                <c:pt idx="10738">
                  <c:v>820.98299999999995</c:v>
                </c:pt>
                <c:pt idx="10739">
                  <c:v>821.05600000000004</c:v>
                </c:pt>
                <c:pt idx="10740">
                  <c:v>821.12900000000002</c:v>
                </c:pt>
                <c:pt idx="10741">
                  <c:v>821.20299999999997</c:v>
                </c:pt>
                <c:pt idx="10742">
                  <c:v>821.27499999999998</c:v>
                </c:pt>
                <c:pt idx="10743">
                  <c:v>821.34799999999996</c:v>
                </c:pt>
                <c:pt idx="10744">
                  <c:v>821.42100000000005</c:v>
                </c:pt>
                <c:pt idx="10745">
                  <c:v>821.49300000000005</c:v>
                </c:pt>
                <c:pt idx="10746">
                  <c:v>821.56600000000003</c:v>
                </c:pt>
                <c:pt idx="10747">
                  <c:v>821.63900000000001</c:v>
                </c:pt>
                <c:pt idx="10748">
                  <c:v>821.71400000000006</c:v>
                </c:pt>
                <c:pt idx="10749">
                  <c:v>821.78399999999999</c:v>
                </c:pt>
                <c:pt idx="10750">
                  <c:v>821.85699999999997</c:v>
                </c:pt>
                <c:pt idx="10751">
                  <c:v>821.93100000000004</c:v>
                </c:pt>
                <c:pt idx="10752">
                  <c:v>822.00300000000004</c:v>
                </c:pt>
                <c:pt idx="10753">
                  <c:v>822.07600000000002</c:v>
                </c:pt>
                <c:pt idx="10754">
                  <c:v>822.149</c:v>
                </c:pt>
                <c:pt idx="10755">
                  <c:v>822.221</c:v>
                </c:pt>
                <c:pt idx="10756">
                  <c:v>822.29399999999998</c:v>
                </c:pt>
                <c:pt idx="10757">
                  <c:v>822.36699999999996</c:v>
                </c:pt>
                <c:pt idx="10758">
                  <c:v>822.44</c:v>
                </c:pt>
                <c:pt idx="10759">
                  <c:v>822.51199999999994</c:v>
                </c:pt>
                <c:pt idx="10760">
                  <c:v>822.58500000000004</c:v>
                </c:pt>
                <c:pt idx="10761">
                  <c:v>822.65800000000002</c:v>
                </c:pt>
                <c:pt idx="10762">
                  <c:v>822.73099999999999</c:v>
                </c:pt>
                <c:pt idx="10763">
                  <c:v>822.80499999999995</c:v>
                </c:pt>
                <c:pt idx="10764">
                  <c:v>822.87699999999995</c:v>
                </c:pt>
                <c:pt idx="10765">
                  <c:v>822.95</c:v>
                </c:pt>
                <c:pt idx="10766">
                  <c:v>823.02200000000005</c:v>
                </c:pt>
                <c:pt idx="10767">
                  <c:v>823.09699999999998</c:v>
                </c:pt>
                <c:pt idx="10768">
                  <c:v>823.16800000000001</c:v>
                </c:pt>
                <c:pt idx="10769">
                  <c:v>823.24</c:v>
                </c:pt>
                <c:pt idx="10770">
                  <c:v>823.31299999999999</c:v>
                </c:pt>
                <c:pt idx="10771">
                  <c:v>823.38599999999997</c:v>
                </c:pt>
                <c:pt idx="10772">
                  <c:v>823.45799999999997</c:v>
                </c:pt>
                <c:pt idx="10773">
                  <c:v>823.53200000000004</c:v>
                </c:pt>
                <c:pt idx="10774">
                  <c:v>823.60500000000002</c:v>
                </c:pt>
                <c:pt idx="10775">
                  <c:v>823.678</c:v>
                </c:pt>
                <c:pt idx="10776">
                  <c:v>823.75</c:v>
                </c:pt>
                <c:pt idx="10777">
                  <c:v>823.82399999999996</c:v>
                </c:pt>
                <c:pt idx="10778">
                  <c:v>823.89700000000005</c:v>
                </c:pt>
                <c:pt idx="10779">
                  <c:v>823.96799999999996</c:v>
                </c:pt>
                <c:pt idx="10780">
                  <c:v>824.04100000000005</c:v>
                </c:pt>
                <c:pt idx="10781">
                  <c:v>824.11400000000003</c:v>
                </c:pt>
                <c:pt idx="10782">
                  <c:v>824.18700000000001</c:v>
                </c:pt>
                <c:pt idx="10783">
                  <c:v>824.25900000000001</c:v>
                </c:pt>
                <c:pt idx="10784">
                  <c:v>824.33199999999999</c:v>
                </c:pt>
                <c:pt idx="10785">
                  <c:v>824.40599999999995</c:v>
                </c:pt>
                <c:pt idx="10786">
                  <c:v>824.47799999999995</c:v>
                </c:pt>
                <c:pt idx="10787">
                  <c:v>824.55100000000004</c:v>
                </c:pt>
                <c:pt idx="10788">
                  <c:v>824.62400000000002</c:v>
                </c:pt>
                <c:pt idx="10789">
                  <c:v>824.697</c:v>
                </c:pt>
                <c:pt idx="10790">
                  <c:v>824.76900000000001</c:v>
                </c:pt>
                <c:pt idx="10791">
                  <c:v>824.84400000000005</c:v>
                </c:pt>
                <c:pt idx="10792">
                  <c:v>824.91499999999996</c:v>
                </c:pt>
                <c:pt idx="10793">
                  <c:v>824.98699999999997</c:v>
                </c:pt>
                <c:pt idx="10794">
                  <c:v>825.06</c:v>
                </c:pt>
                <c:pt idx="10795">
                  <c:v>825.13300000000004</c:v>
                </c:pt>
                <c:pt idx="10796">
                  <c:v>825.20600000000002</c:v>
                </c:pt>
                <c:pt idx="10797">
                  <c:v>825.279</c:v>
                </c:pt>
                <c:pt idx="10798">
                  <c:v>825.35199999999998</c:v>
                </c:pt>
                <c:pt idx="10799">
                  <c:v>825.42499999999995</c:v>
                </c:pt>
                <c:pt idx="10800">
                  <c:v>825.49699999999996</c:v>
                </c:pt>
                <c:pt idx="10801">
                  <c:v>825.57</c:v>
                </c:pt>
                <c:pt idx="10802">
                  <c:v>825.64300000000003</c:v>
                </c:pt>
                <c:pt idx="10803">
                  <c:v>825.71500000000003</c:v>
                </c:pt>
                <c:pt idx="10804">
                  <c:v>825.78800000000001</c:v>
                </c:pt>
                <c:pt idx="10805">
                  <c:v>825.86199999999997</c:v>
                </c:pt>
                <c:pt idx="10806">
                  <c:v>825.93499999999995</c:v>
                </c:pt>
                <c:pt idx="10807">
                  <c:v>826.00699999999995</c:v>
                </c:pt>
                <c:pt idx="10808">
                  <c:v>826.08100000000002</c:v>
                </c:pt>
                <c:pt idx="10809">
                  <c:v>826.15300000000002</c:v>
                </c:pt>
              </c:numCache>
            </c:numRef>
          </c:xVal>
          <c:yVal>
            <c:numRef>
              <c:f>main!$G$2:$G$1048576</c:f>
              <c:numCache>
                <c:formatCode>General</c:formatCode>
                <c:ptCount val="1048575"/>
                <c:pt idx="0">
                  <c:v>774.4</c:v>
                </c:pt>
                <c:pt idx="1">
                  <c:v>730.9</c:v>
                </c:pt>
                <c:pt idx="2">
                  <c:v>723.9</c:v>
                </c:pt>
                <c:pt idx="3">
                  <c:v>723.9</c:v>
                </c:pt>
                <c:pt idx="4">
                  <c:v>717.2</c:v>
                </c:pt>
                <c:pt idx="5">
                  <c:v>700.5</c:v>
                </c:pt>
                <c:pt idx="6">
                  <c:v>717.2</c:v>
                </c:pt>
                <c:pt idx="7">
                  <c:v>723.9</c:v>
                </c:pt>
                <c:pt idx="8">
                  <c:v>727.5</c:v>
                </c:pt>
                <c:pt idx="9">
                  <c:v>720.6</c:v>
                </c:pt>
                <c:pt idx="10">
                  <c:v>727.5</c:v>
                </c:pt>
                <c:pt idx="11">
                  <c:v>717.2</c:v>
                </c:pt>
                <c:pt idx="12">
                  <c:v>707.2</c:v>
                </c:pt>
                <c:pt idx="13">
                  <c:v>727.5</c:v>
                </c:pt>
                <c:pt idx="14">
                  <c:v>720.6</c:v>
                </c:pt>
                <c:pt idx="15">
                  <c:v>710.5</c:v>
                </c:pt>
                <c:pt idx="16">
                  <c:v>723.9</c:v>
                </c:pt>
                <c:pt idx="17">
                  <c:v>730.9</c:v>
                </c:pt>
                <c:pt idx="18">
                  <c:v>720.6</c:v>
                </c:pt>
                <c:pt idx="19">
                  <c:v>727.5</c:v>
                </c:pt>
                <c:pt idx="20">
                  <c:v>717.2</c:v>
                </c:pt>
                <c:pt idx="21">
                  <c:v>723.9</c:v>
                </c:pt>
                <c:pt idx="22">
                  <c:v>730.9</c:v>
                </c:pt>
                <c:pt idx="23">
                  <c:v>720.6</c:v>
                </c:pt>
                <c:pt idx="24">
                  <c:v>727.5</c:v>
                </c:pt>
                <c:pt idx="25">
                  <c:v>697.2</c:v>
                </c:pt>
                <c:pt idx="26">
                  <c:v>723.9</c:v>
                </c:pt>
                <c:pt idx="27">
                  <c:v>710.5</c:v>
                </c:pt>
                <c:pt idx="28">
                  <c:v>720.6</c:v>
                </c:pt>
                <c:pt idx="29">
                  <c:v>727.5</c:v>
                </c:pt>
                <c:pt idx="30">
                  <c:v>720.6</c:v>
                </c:pt>
                <c:pt idx="31">
                  <c:v>723.9</c:v>
                </c:pt>
                <c:pt idx="32">
                  <c:v>730.9</c:v>
                </c:pt>
                <c:pt idx="33">
                  <c:v>720.6</c:v>
                </c:pt>
                <c:pt idx="34">
                  <c:v>723.9</c:v>
                </c:pt>
                <c:pt idx="35">
                  <c:v>713.9</c:v>
                </c:pt>
                <c:pt idx="36">
                  <c:v>723.9</c:v>
                </c:pt>
                <c:pt idx="37">
                  <c:v>723.9</c:v>
                </c:pt>
                <c:pt idx="38">
                  <c:v>720.6</c:v>
                </c:pt>
                <c:pt idx="39">
                  <c:v>727.5</c:v>
                </c:pt>
                <c:pt idx="40">
                  <c:v>707.2</c:v>
                </c:pt>
                <c:pt idx="41">
                  <c:v>723.9</c:v>
                </c:pt>
                <c:pt idx="42">
                  <c:v>720.6</c:v>
                </c:pt>
                <c:pt idx="43">
                  <c:v>717.2</c:v>
                </c:pt>
                <c:pt idx="44">
                  <c:v>723.9</c:v>
                </c:pt>
                <c:pt idx="45">
                  <c:v>707.2</c:v>
                </c:pt>
                <c:pt idx="46">
                  <c:v>723.9</c:v>
                </c:pt>
                <c:pt idx="47">
                  <c:v>717.2</c:v>
                </c:pt>
                <c:pt idx="48">
                  <c:v>700.5</c:v>
                </c:pt>
                <c:pt idx="49">
                  <c:v>727.5</c:v>
                </c:pt>
                <c:pt idx="50">
                  <c:v>713.9</c:v>
                </c:pt>
                <c:pt idx="51">
                  <c:v>723.9</c:v>
                </c:pt>
                <c:pt idx="52">
                  <c:v>717.2</c:v>
                </c:pt>
                <c:pt idx="53">
                  <c:v>720.6</c:v>
                </c:pt>
                <c:pt idx="54">
                  <c:v>727.5</c:v>
                </c:pt>
                <c:pt idx="55">
                  <c:v>720.6</c:v>
                </c:pt>
                <c:pt idx="56">
                  <c:v>720.6</c:v>
                </c:pt>
                <c:pt idx="57">
                  <c:v>717.2</c:v>
                </c:pt>
                <c:pt idx="58">
                  <c:v>720.6</c:v>
                </c:pt>
                <c:pt idx="59">
                  <c:v>720.6</c:v>
                </c:pt>
                <c:pt idx="60">
                  <c:v>723.9</c:v>
                </c:pt>
                <c:pt idx="61">
                  <c:v>730.9</c:v>
                </c:pt>
                <c:pt idx="62">
                  <c:v>720.6</c:v>
                </c:pt>
                <c:pt idx="63">
                  <c:v>727.5</c:v>
                </c:pt>
                <c:pt idx="64">
                  <c:v>717.2</c:v>
                </c:pt>
                <c:pt idx="65">
                  <c:v>720.6</c:v>
                </c:pt>
                <c:pt idx="66">
                  <c:v>730.9</c:v>
                </c:pt>
                <c:pt idx="67">
                  <c:v>720.6</c:v>
                </c:pt>
                <c:pt idx="68">
                  <c:v>727.5</c:v>
                </c:pt>
                <c:pt idx="69">
                  <c:v>717.2</c:v>
                </c:pt>
                <c:pt idx="70">
                  <c:v>723.9</c:v>
                </c:pt>
                <c:pt idx="71">
                  <c:v>703.8</c:v>
                </c:pt>
                <c:pt idx="72">
                  <c:v>713.9</c:v>
                </c:pt>
                <c:pt idx="73">
                  <c:v>727.5</c:v>
                </c:pt>
                <c:pt idx="74">
                  <c:v>720.6</c:v>
                </c:pt>
                <c:pt idx="75">
                  <c:v>723.9</c:v>
                </c:pt>
                <c:pt idx="76">
                  <c:v>730.9</c:v>
                </c:pt>
                <c:pt idx="77">
                  <c:v>720.6</c:v>
                </c:pt>
                <c:pt idx="78">
                  <c:v>727.5</c:v>
                </c:pt>
                <c:pt idx="79">
                  <c:v>717.2</c:v>
                </c:pt>
                <c:pt idx="80">
                  <c:v>723.9</c:v>
                </c:pt>
                <c:pt idx="81">
                  <c:v>730.9</c:v>
                </c:pt>
                <c:pt idx="82">
                  <c:v>720.6</c:v>
                </c:pt>
                <c:pt idx="83">
                  <c:v>727.5</c:v>
                </c:pt>
                <c:pt idx="84">
                  <c:v>707.2</c:v>
                </c:pt>
                <c:pt idx="85">
                  <c:v>723.9</c:v>
                </c:pt>
                <c:pt idx="86">
                  <c:v>713.9</c:v>
                </c:pt>
                <c:pt idx="87">
                  <c:v>710.5</c:v>
                </c:pt>
                <c:pt idx="88">
                  <c:v>727.5</c:v>
                </c:pt>
                <c:pt idx="89">
                  <c:v>720.6</c:v>
                </c:pt>
                <c:pt idx="90">
                  <c:v>703.8</c:v>
                </c:pt>
                <c:pt idx="91">
                  <c:v>717.2</c:v>
                </c:pt>
                <c:pt idx="92">
                  <c:v>723.9</c:v>
                </c:pt>
                <c:pt idx="93">
                  <c:v>710.5</c:v>
                </c:pt>
                <c:pt idx="94">
                  <c:v>720.6</c:v>
                </c:pt>
                <c:pt idx="95">
                  <c:v>727.5</c:v>
                </c:pt>
                <c:pt idx="96">
                  <c:v>717.2</c:v>
                </c:pt>
                <c:pt idx="97">
                  <c:v>723.9</c:v>
                </c:pt>
                <c:pt idx="98">
                  <c:v>730.9</c:v>
                </c:pt>
                <c:pt idx="99">
                  <c:v>720.6</c:v>
                </c:pt>
                <c:pt idx="100">
                  <c:v>723.9</c:v>
                </c:pt>
                <c:pt idx="101">
                  <c:v>713.9</c:v>
                </c:pt>
                <c:pt idx="102">
                  <c:v>727.5</c:v>
                </c:pt>
                <c:pt idx="103">
                  <c:v>720.6</c:v>
                </c:pt>
                <c:pt idx="104">
                  <c:v>713.9</c:v>
                </c:pt>
                <c:pt idx="105">
                  <c:v>727.5</c:v>
                </c:pt>
                <c:pt idx="106">
                  <c:v>717.2</c:v>
                </c:pt>
                <c:pt idx="107">
                  <c:v>723.9</c:v>
                </c:pt>
                <c:pt idx="108">
                  <c:v>710.5</c:v>
                </c:pt>
                <c:pt idx="109">
                  <c:v>720.6</c:v>
                </c:pt>
                <c:pt idx="110">
                  <c:v>730.9</c:v>
                </c:pt>
                <c:pt idx="111">
                  <c:v>717.2</c:v>
                </c:pt>
                <c:pt idx="112">
                  <c:v>723.9</c:v>
                </c:pt>
                <c:pt idx="113">
                  <c:v>703.8</c:v>
                </c:pt>
                <c:pt idx="114">
                  <c:v>720.6</c:v>
                </c:pt>
                <c:pt idx="115">
                  <c:v>730.9</c:v>
                </c:pt>
                <c:pt idx="116">
                  <c:v>720.6</c:v>
                </c:pt>
                <c:pt idx="117">
                  <c:v>713.9</c:v>
                </c:pt>
                <c:pt idx="118">
                  <c:v>720.6</c:v>
                </c:pt>
                <c:pt idx="119">
                  <c:v>713.9</c:v>
                </c:pt>
                <c:pt idx="120">
                  <c:v>720.6</c:v>
                </c:pt>
                <c:pt idx="121">
                  <c:v>710.5</c:v>
                </c:pt>
                <c:pt idx="122">
                  <c:v>723.9</c:v>
                </c:pt>
                <c:pt idx="123">
                  <c:v>700.5</c:v>
                </c:pt>
                <c:pt idx="124">
                  <c:v>717.2</c:v>
                </c:pt>
                <c:pt idx="125">
                  <c:v>723.9</c:v>
                </c:pt>
                <c:pt idx="126">
                  <c:v>710.5</c:v>
                </c:pt>
                <c:pt idx="127">
                  <c:v>727.5</c:v>
                </c:pt>
                <c:pt idx="128">
                  <c:v>710.5</c:v>
                </c:pt>
                <c:pt idx="129">
                  <c:v>720.6</c:v>
                </c:pt>
                <c:pt idx="130">
                  <c:v>730.9</c:v>
                </c:pt>
                <c:pt idx="131">
                  <c:v>710.5</c:v>
                </c:pt>
                <c:pt idx="132">
                  <c:v>717.2</c:v>
                </c:pt>
                <c:pt idx="133">
                  <c:v>713.9</c:v>
                </c:pt>
                <c:pt idx="134">
                  <c:v>723.9</c:v>
                </c:pt>
                <c:pt idx="135">
                  <c:v>710.5</c:v>
                </c:pt>
                <c:pt idx="136">
                  <c:v>723.9</c:v>
                </c:pt>
                <c:pt idx="137">
                  <c:v>713.9</c:v>
                </c:pt>
                <c:pt idx="138">
                  <c:v>720.6</c:v>
                </c:pt>
                <c:pt idx="139">
                  <c:v>723.9</c:v>
                </c:pt>
                <c:pt idx="140">
                  <c:v>710.5</c:v>
                </c:pt>
                <c:pt idx="141">
                  <c:v>723.9</c:v>
                </c:pt>
                <c:pt idx="142">
                  <c:v>693.8</c:v>
                </c:pt>
                <c:pt idx="143">
                  <c:v>710.5</c:v>
                </c:pt>
                <c:pt idx="144">
                  <c:v>713.9</c:v>
                </c:pt>
                <c:pt idx="145">
                  <c:v>707.2</c:v>
                </c:pt>
                <c:pt idx="146">
                  <c:v>720.6</c:v>
                </c:pt>
                <c:pt idx="147">
                  <c:v>703.8</c:v>
                </c:pt>
                <c:pt idx="148">
                  <c:v>710.5</c:v>
                </c:pt>
                <c:pt idx="149">
                  <c:v>727.5</c:v>
                </c:pt>
                <c:pt idx="150">
                  <c:v>707.2</c:v>
                </c:pt>
                <c:pt idx="151">
                  <c:v>717.2</c:v>
                </c:pt>
                <c:pt idx="152">
                  <c:v>703.8</c:v>
                </c:pt>
                <c:pt idx="153">
                  <c:v>717.2</c:v>
                </c:pt>
                <c:pt idx="154">
                  <c:v>700.5</c:v>
                </c:pt>
                <c:pt idx="155">
                  <c:v>713.9</c:v>
                </c:pt>
                <c:pt idx="156">
                  <c:v>717.2</c:v>
                </c:pt>
                <c:pt idx="157">
                  <c:v>713.9</c:v>
                </c:pt>
                <c:pt idx="158">
                  <c:v>697.2</c:v>
                </c:pt>
                <c:pt idx="159">
                  <c:v>710.5</c:v>
                </c:pt>
                <c:pt idx="160">
                  <c:v>717.2</c:v>
                </c:pt>
                <c:pt idx="161">
                  <c:v>717.2</c:v>
                </c:pt>
                <c:pt idx="162">
                  <c:v>717.2</c:v>
                </c:pt>
                <c:pt idx="163">
                  <c:v>723.9</c:v>
                </c:pt>
                <c:pt idx="164">
                  <c:v>707.2</c:v>
                </c:pt>
                <c:pt idx="165">
                  <c:v>697.2</c:v>
                </c:pt>
                <c:pt idx="166">
                  <c:v>730.9</c:v>
                </c:pt>
                <c:pt idx="167">
                  <c:v>717.2</c:v>
                </c:pt>
                <c:pt idx="168">
                  <c:v>720.6</c:v>
                </c:pt>
                <c:pt idx="169">
                  <c:v>693.8</c:v>
                </c:pt>
                <c:pt idx="170">
                  <c:v>717.2</c:v>
                </c:pt>
                <c:pt idx="171">
                  <c:v>707.2</c:v>
                </c:pt>
                <c:pt idx="172">
                  <c:v>710.5</c:v>
                </c:pt>
                <c:pt idx="173">
                  <c:v>710.5</c:v>
                </c:pt>
                <c:pt idx="174">
                  <c:v>710.5</c:v>
                </c:pt>
                <c:pt idx="175">
                  <c:v>723.9</c:v>
                </c:pt>
                <c:pt idx="176">
                  <c:v>703.8</c:v>
                </c:pt>
                <c:pt idx="177">
                  <c:v>717.2</c:v>
                </c:pt>
                <c:pt idx="178">
                  <c:v>727.5</c:v>
                </c:pt>
                <c:pt idx="179">
                  <c:v>713.9</c:v>
                </c:pt>
                <c:pt idx="180">
                  <c:v>723.9</c:v>
                </c:pt>
                <c:pt idx="181">
                  <c:v>690.5</c:v>
                </c:pt>
                <c:pt idx="182">
                  <c:v>717.2</c:v>
                </c:pt>
                <c:pt idx="183">
                  <c:v>707.2</c:v>
                </c:pt>
                <c:pt idx="184">
                  <c:v>707.2</c:v>
                </c:pt>
                <c:pt idx="185">
                  <c:v>717.2</c:v>
                </c:pt>
                <c:pt idx="186">
                  <c:v>707.2</c:v>
                </c:pt>
                <c:pt idx="187">
                  <c:v>713.9</c:v>
                </c:pt>
                <c:pt idx="188">
                  <c:v>700.5</c:v>
                </c:pt>
                <c:pt idx="189">
                  <c:v>717.2</c:v>
                </c:pt>
                <c:pt idx="190">
                  <c:v>723.9</c:v>
                </c:pt>
                <c:pt idx="191">
                  <c:v>703.8</c:v>
                </c:pt>
                <c:pt idx="192">
                  <c:v>720.6</c:v>
                </c:pt>
                <c:pt idx="193">
                  <c:v>727.5</c:v>
                </c:pt>
                <c:pt idx="194">
                  <c:v>717.2</c:v>
                </c:pt>
                <c:pt idx="195">
                  <c:v>717.2</c:v>
                </c:pt>
                <c:pt idx="196">
                  <c:v>707.2</c:v>
                </c:pt>
                <c:pt idx="197">
                  <c:v>717.2</c:v>
                </c:pt>
                <c:pt idx="198">
                  <c:v>730.9</c:v>
                </c:pt>
                <c:pt idx="199">
                  <c:v>703.8</c:v>
                </c:pt>
                <c:pt idx="200">
                  <c:v>720.6</c:v>
                </c:pt>
                <c:pt idx="201">
                  <c:v>693.8</c:v>
                </c:pt>
                <c:pt idx="202">
                  <c:v>713.9</c:v>
                </c:pt>
                <c:pt idx="203">
                  <c:v>703.8</c:v>
                </c:pt>
                <c:pt idx="204">
                  <c:v>703.8</c:v>
                </c:pt>
                <c:pt idx="205">
                  <c:v>720.6</c:v>
                </c:pt>
                <c:pt idx="206">
                  <c:v>710.5</c:v>
                </c:pt>
                <c:pt idx="207">
                  <c:v>710.5</c:v>
                </c:pt>
                <c:pt idx="208">
                  <c:v>703.8</c:v>
                </c:pt>
                <c:pt idx="209">
                  <c:v>707.2</c:v>
                </c:pt>
                <c:pt idx="210">
                  <c:v>710.5</c:v>
                </c:pt>
                <c:pt idx="211">
                  <c:v>707.2</c:v>
                </c:pt>
                <c:pt idx="212">
                  <c:v>717.2</c:v>
                </c:pt>
                <c:pt idx="213">
                  <c:v>710.5</c:v>
                </c:pt>
                <c:pt idx="214">
                  <c:v>717.2</c:v>
                </c:pt>
                <c:pt idx="215">
                  <c:v>723.9</c:v>
                </c:pt>
                <c:pt idx="216">
                  <c:v>713.9</c:v>
                </c:pt>
                <c:pt idx="217">
                  <c:v>723.9</c:v>
                </c:pt>
                <c:pt idx="218">
                  <c:v>707.2</c:v>
                </c:pt>
                <c:pt idx="219">
                  <c:v>713.9</c:v>
                </c:pt>
                <c:pt idx="220">
                  <c:v>710.5</c:v>
                </c:pt>
                <c:pt idx="221">
                  <c:v>720.6</c:v>
                </c:pt>
                <c:pt idx="222">
                  <c:v>713.9</c:v>
                </c:pt>
                <c:pt idx="223">
                  <c:v>703.8</c:v>
                </c:pt>
                <c:pt idx="224">
                  <c:v>713.9</c:v>
                </c:pt>
                <c:pt idx="225">
                  <c:v>707.2</c:v>
                </c:pt>
                <c:pt idx="226">
                  <c:v>717.2</c:v>
                </c:pt>
                <c:pt idx="227">
                  <c:v>730.9</c:v>
                </c:pt>
                <c:pt idx="228">
                  <c:v>710.5</c:v>
                </c:pt>
                <c:pt idx="229">
                  <c:v>717.2</c:v>
                </c:pt>
                <c:pt idx="230">
                  <c:v>683.8</c:v>
                </c:pt>
                <c:pt idx="231">
                  <c:v>717.2</c:v>
                </c:pt>
                <c:pt idx="232">
                  <c:v>703.8</c:v>
                </c:pt>
                <c:pt idx="233">
                  <c:v>690.5</c:v>
                </c:pt>
                <c:pt idx="234">
                  <c:v>720.6</c:v>
                </c:pt>
                <c:pt idx="235">
                  <c:v>710.5</c:v>
                </c:pt>
                <c:pt idx="236">
                  <c:v>723.9</c:v>
                </c:pt>
                <c:pt idx="237">
                  <c:v>720.6</c:v>
                </c:pt>
                <c:pt idx="238">
                  <c:v>707.2</c:v>
                </c:pt>
                <c:pt idx="239">
                  <c:v>717.2</c:v>
                </c:pt>
                <c:pt idx="240">
                  <c:v>703.8</c:v>
                </c:pt>
                <c:pt idx="241">
                  <c:v>710.5</c:v>
                </c:pt>
                <c:pt idx="242">
                  <c:v>730.9</c:v>
                </c:pt>
                <c:pt idx="243">
                  <c:v>717.2</c:v>
                </c:pt>
                <c:pt idx="244">
                  <c:v>720.6</c:v>
                </c:pt>
                <c:pt idx="245">
                  <c:v>697.2</c:v>
                </c:pt>
                <c:pt idx="246">
                  <c:v>710.5</c:v>
                </c:pt>
                <c:pt idx="247">
                  <c:v>697.2</c:v>
                </c:pt>
                <c:pt idx="248">
                  <c:v>710.5</c:v>
                </c:pt>
                <c:pt idx="249">
                  <c:v>700.5</c:v>
                </c:pt>
                <c:pt idx="250">
                  <c:v>707.2</c:v>
                </c:pt>
                <c:pt idx="251">
                  <c:v>727.5</c:v>
                </c:pt>
                <c:pt idx="252">
                  <c:v>717.2</c:v>
                </c:pt>
                <c:pt idx="253">
                  <c:v>723.9</c:v>
                </c:pt>
                <c:pt idx="254">
                  <c:v>700.5</c:v>
                </c:pt>
                <c:pt idx="255">
                  <c:v>717.2</c:v>
                </c:pt>
                <c:pt idx="256">
                  <c:v>720.6</c:v>
                </c:pt>
                <c:pt idx="257">
                  <c:v>713.9</c:v>
                </c:pt>
                <c:pt idx="258">
                  <c:v>717.2</c:v>
                </c:pt>
                <c:pt idx="259">
                  <c:v>703.8</c:v>
                </c:pt>
                <c:pt idx="260">
                  <c:v>710.5</c:v>
                </c:pt>
                <c:pt idx="261">
                  <c:v>687.1</c:v>
                </c:pt>
                <c:pt idx="262">
                  <c:v>713.9</c:v>
                </c:pt>
                <c:pt idx="263">
                  <c:v>720.6</c:v>
                </c:pt>
                <c:pt idx="264">
                  <c:v>707.2</c:v>
                </c:pt>
                <c:pt idx="265">
                  <c:v>717.2</c:v>
                </c:pt>
                <c:pt idx="266">
                  <c:v>727.5</c:v>
                </c:pt>
                <c:pt idx="267">
                  <c:v>713.9</c:v>
                </c:pt>
                <c:pt idx="268">
                  <c:v>720.6</c:v>
                </c:pt>
                <c:pt idx="269">
                  <c:v>700.5</c:v>
                </c:pt>
                <c:pt idx="270">
                  <c:v>717.2</c:v>
                </c:pt>
                <c:pt idx="271">
                  <c:v>727.5</c:v>
                </c:pt>
                <c:pt idx="272">
                  <c:v>710.5</c:v>
                </c:pt>
                <c:pt idx="273">
                  <c:v>720.6</c:v>
                </c:pt>
                <c:pt idx="274">
                  <c:v>703.8</c:v>
                </c:pt>
                <c:pt idx="275">
                  <c:v>707.2</c:v>
                </c:pt>
                <c:pt idx="276">
                  <c:v>697.2</c:v>
                </c:pt>
                <c:pt idx="277">
                  <c:v>710.5</c:v>
                </c:pt>
                <c:pt idx="278">
                  <c:v>720.6</c:v>
                </c:pt>
                <c:pt idx="279">
                  <c:v>700.5</c:v>
                </c:pt>
                <c:pt idx="280">
                  <c:v>703.8</c:v>
                </c:pt>
                <c:pt idx="281">
                  <c:v>703.8</c:v>
                </c:pt>
                <c:pt idx="282">
                  <c:v>717.2</c:v>
                </c:pt>
                <c:pt idx="283">
                  <c:v>720.6</c:v>
                </c:pt>
                <c:pt idx="284">
                  <c:v>713.9</c:v>
                </c:pt>
                <c:pt idx="285">
                  <c:v>717.2</c:v>
                </c:pt>
                <c:pt idx="286">
                  <c:v>700.5</c:v>
                </c:pt>
                <c:pt idx="287">
                  <c:v>710.5</c:v>
                </c:pt>
                <c:pt idx="288">
                  <c:v>720.6</c:v>
                </c:pt>
                <c:pt idx="289">
                  <c:v>707.2</c:v>
                </c:pt>
                <c:pt idx="290">
                  <c:v>723.9</c:v>
                </c:pt>
                <c:pt idx="291">
                  <c:v>707.2</c:v>
                </c:pt>
                <c:pt idx="292">
                  <c:v>717.2</c:v>
                </c:pt>
                <c:pt idx="293">
                  <c:v>710.5</c:v>
                </c:pt>
                <c:pt idx="294">
                  <c:v>710.5</c:v>
                </c:pt>
                <c:pt idx="295">
                  <c:v>727.5</c:v>
                </c:pt>
                <c:pt idx="296">
                  <c:v>713.9</c:v>
                </c:pt>
                <c:pt idx="297">
                  <c:v>717.2</c:v>
                </c:pt>
                <c:pt idx="298">
                  <c:v>697.2</c:v>
                </c:pt>
                <c:pt idx="299">
                  <c:v>707.2</c:v>
                </c:pt>
                <c:pt idx="300">
                  <c:v>707.2</c:v>
                </c:pt>
                <c:pt idx="301">
                  <c:v>687.1</c:v>
                </c:pt>
                <c:pt idx="302">
                  <c:v>710.5</c:v>
                </c:pt>
                <c:pt idx="303">
                  <c:v>707.2</c:v>
                </c:pt>
                <c:pt idx="304">
                  <c:v>713.9</c:v>
                </c:pt>
                <c:pt idx="305">
                  <c:v>697.2</c:v>
                </c:pt>
                <c:pt idx="306">
                  <c:v>707.2</c:v>
                </c:pt>
                <c:pt idx="307">
                  <c:v>703.8</c:v>
                </c:pt>
                <c:pt idx="308">
                  <c:v>713.9</c:v>
                </c:pt>
                <c:pt idx="309">
                  <c:v>720.6</c:v>
                </c:pt>
                <c:pt idx="310">
                  <c:v>727.5</c:v>
                </c:pt>
                <c:pt idx="311">
                  <c:v>700.5</c:v>
                </c:pt>
                <c:pt idx="312">
                  <c:v>723.9</c:v>
                </c:pt>
                <c:pt idx="313">
                  <c:v>703.8</c:v>
                </c:pt>
                <c:pt idx="314">
                  <c:v>713.9</c:v>
                </c:pt>
                <c:pt idx="315">
                  <c:v>676.8</c:v>
                </c:pt>
                <c:pt idx="316">
                  <c:v>710.5</c:v>
                </c:pt>
                <c:pt idx="317">
                  <c:v>723.9</c:v>
                </c:pt>
                <c:pt idx="318">
                  <c:v>703.8</c:v>
                </c:pt>
                <c:pt idx="319">
                  <c:v>713.9</c:v>
                </c:pt>
                <c:pt idx="320">
                  <c:v>700.5</c:v>
                </c:pt>
                <c:pt idx="321">
                  <c:v>707.2</c:v>
                </c:pt>
                <c:pt idx="322">
                  <c:v>713.9</c:v>
                </c:pt>
                <c:pt idx="323">
                  <c:v>707.2</c:v>
                </c:pt>
                <c:pt idx="324">
                  <c:v>713.9</c:v>
                </c:pt>
                <c:pt idx="325">
                  <c:v>703.8</c:v>
                </c:pt>
                <c:pt idx="326">
                  <c:v>713.9</c:v>
                </c:pt>
                <c:pt idx="327">
                  <c:v>723.9</c:v>
                </c:pt>
                <c:pt idx="328">
                  <c:v>707.2</c:v>
                </c:pt>
                <c:pt idx="329">
                  <c:v>717.2</c:v>
                </c:pt>
                <c:pt idx="330">
                  <c:v>703.8</c:v>
                </c:pt>
                <c:pt idx="331">
                  <c:v>717.2</c:v>
                </c:pt>
                <c:pt idx="332">
                  <c:v>720.6</c:v>
                </c:pt>
                <c:pt idx="333">
                  <c:v>710.5</c:v>
                </c:pt>
                <c:pt idx="334">
                  <c:v>717.2</c:v>
                </c:pt>
                <c:pt idx="335">
                  <c:v>680.4</c:v>
                </c:pt>
                <c:pt idx="336">
                  <c:v>713.9</c:v>
                </c:pt>
                <c:pt idx="337">
                  <c:v>710.5</c:v>
                </c:pt>
                <c:pt idx="338">
                  <c:v>707.2</c:v>
                </c:pt>
                <c:pt idx="339">
                  <c:v>720.6</c:v>
                </c:pt>
                <c:pt idx="340">
                  <c:v>703.8</c:v>
                </c:pt>
                <c:pt idx="341">
                  <c:v>717.2</c:v>
                </c:pt>
                <c:pt idx="342">
                  <c:v>707.2</c:v>
                </c:pt>
                <c:pt idx="343">
                  <c:v>717.2</c:v>
                </c:pt>
                <c:pt idx="344">
                  <c:v>720.6</c:v>
                </c:pt>
                <c:pt idx="345">
                  <c:v>710.5</c:v>
                </c:pt>
                <c:pt idx="346">
                  <c:v>717.2</c:v>
                </c:pt>
                <c:pt idx="347">
                  <c:v>710.5</c:v>
                </c:pt>
                <c:pt idx="348">
                  <c:v>717.2</c:v>
                </c:pt>
                <c:pt idx="349">
                  <c:v>703.8</c:v>
                </c:pt>
                <c:pt idx="350">
                  <c:v>707.2</c:v>
                </c:pt>
                <c:pt idx="351">
                  <c:v>700.5</c:v>
                </c:pt>
                <c:pt idx="352">
                  <c:v>707.2</c:v>
                </c:pt>
                <c:pt idx="353">
                  <c:v>717.2</c:v>
                </c:pt>
                <c:pt idx="354">
                  <c:v>720.6</c:v>
                </c:pt>
                <c:pt idx="355">
                  <c:v>710.5</c:v>
                </c:pt>
                <c:pt idx="356">
                  <c:v>723.9</c:v>
                </c:pt>
                <c:pt idx="357">
                  <c:v>697.2</c:v>
                </c:pt>
                <c:pt idx="358">
                  <c:v>710.5</c:v>
                </c:pt>
                <c:pt idx="359">
                  <c:v>727.5</c:v>
                </c:pt>
                <c:pt idx="360">
                  <c:v>713.9</c:v>
                </c:pt>
                <c:pt idx="361">
                  <c:v>720.6</c:v>
                </c:pt>
                <c:pt idx="362">
                  <c:v>687.1</c:v>
                </c:pt>
                <c:pt idx="363">
                  <c:v>717.2</c:v>
                </c:pt>
                <c:pt idx="364">
                  <c:v>700.5</c:v>
                </c:pt>
                <c:pt idx="365">
                  <c:v>703.8</c:v>
                </c:pt>
                <c:pt idx="366">
                  <c:v>710.5</c:v>
                </c:pt>
                <c:pt idx="367">
                  <c:v>710.5</c:v>
                </c:pt>
                <c:pt idx="368">
                  <c:v>720.6</c:v>
                </c:pt>
                <c:pt idx="369">
                  <c:v>703.8</c:v>
                </c:pt>
                <c:pt idx="370">
                  <c:v>710.5</c:v>
                </c:pt>
                <c:pt idx="371">
                  <c:v>723.9</c:v>
                </c:pt>
                <c:pt idx="372">
                  <c:v>710.5</c:v>
                </c:pt>
                <c:pt idx="373">
                  <c:v>700.5</c:v>
                </c:pt>
                <c:pt idx="374">
                  <c:v>700.5</c:v>
                </c:pt>
                <c:pt idx="375">
                  <c:v>713.9</c:v>
                </c:pt>
                <c:pt idx="376">
                  <c:v>693.8</c:v>
                </c:pt>
                <c:pt idx="377">
                  <c:v>697.2</c:v>
                </c:pt>
                <c:pt idx="378">
                  <c:v>720.6</c:v>
                </c:pt>
                <c:pt idx="379">
                  <c:v>697.2</c:v>
                </c:pt>
                <c:pt idx="380">
                  <c:v>707.2</c:v>
                </c:pt>
                <c:pt idx="381">
                  <c:v>707.2</c:v>
                </c:pt>
                <c:pt idx="382">
                  <c:v>710.5</c:v>
                </c:pt>
                <c:pt idx="383">
                  <c:v>727.5</c:v>
                </c:pt>
                <c:pt idx="384">
                  <c:v>710.5</c:v>
                </c:pt>
                <c:pt idx="385">
                  <c:v>720.6</c:v>
                </c:pt>
                <c:pt idx="386">
                  <c:v>707.2</c:v>
                </c:pt>
                <c:pt idx="387">
                  <c:v>710.5</c:v>
                </c:pt>
                <c:pt idx="388">
                  <c:v>690.5</c:v>
                </c:pt>
                <c:pt idx="389">
                  <c:v>703.8</c:v>
                </c:pt>
                <c:pt idx="390">
                  <c:v>717.2</c:v>
                </c:pt>
                <c:pt idx="391">
                  <c:v>707.2</c:v>
                </c:pt>
                <c:pt idx="392">
                  <c:v>703.8</c:v>
                </c:pt>
                <c:pt idx="393">
                  <c:v>700.5</c:v>
                </c:pt>
                <c:pt idx="394">
                  <c:v>703.8</c:v>
                </c:pt>
                <c:pt idx="395">
                  <c:v>710.5</c:v>
                </c:pt>
                <c:pt idx="396">
                  <c:v>710.5</c:v>
                </c:pt>
                <c:pt idx="397">
                  <c:v>717.2</c:v>
                </c:pt>
                <c:pt idx="398">
                  <c:v>703.8</c:v>
                </c:pt>
                <c:pt idx="399">
                  <c:v>713.9</c:v>
                </c:pt>
                <c:pt idx="400">
                  <c:v>727.5</c:v>
                </c:pt>
                <c:pt idx="401">
                  <c:v>707.2</c:v>
                </c:pt>
                <c:pt idx="402">
                  <c:v>713.9</c:v>
                </c:pt>
                <c:pt idx="403">
                  <c:v>703.8</c:v>
                </c:pt>
                <c:pt idx="404">
                  <c:v>707.2</c:v>
                </c:pt>
                <c:pt idx="405">
                  <c:v>717.2</c:v>
                </c:pt>
                <c:pt idx="406">
                  <c:v>710.5</c:v>
                </c:pt>
                <c:pt idx="407">
                  <c:v>717.2</c:v>
                </c:pt>
                <c:pt idx="408">
                  <c:v>703.8</c:v>
                </c:pt>
                <c:pt idx="409">
                  <c:v>713.9</c:v>
                </c:pt>
                <c:pt idx="410">
                  <c:v>697.2</c:v>
                </c:pt>
                <c:pt idx="411">
                  <c:v>713.9</c:v>
                </c:pt>
                <c:pt idx="412">
                  <c:v>723.9</c:v>
                </c:pt>
                <c:pt idx="413">
                  <c:v>713.9</c:v>
                </c:pt>
                <c:pt idx="414">
                  <c:v>723.9</c:v>
                </c:pt>
                <c:pt idx="415">
                  <c:v>683.8</c:v>
                </c:pt>
                <c:pt idx="416">
                  <c:v>707.2</c:v>
                </c:pt>
                <c:pt idx="417">
                  <c:v>703.8</c:v>
                </c:pt>
                <c:pt idx="418">
                  <c:v>710.5</c:v>
                </c:pt>
                <c:pt idx="419">
                  <c:v>697.2</c:v>
                </c:pt>
                <c:pt idx="420">
                  <c:v>707.2</c:v>
                </c:pt>
                <c:pt idx="421">
                  <c:v>717.2</c:v>
                </c:pt>
                <c:pt idx="422">
                  <c:v>703.8</c:v>
                </c:pt>
                <c:pt idx="423">
                  <c:v>713.9</c:v>
                </c:pt>
                <c:pt idx="424">
                  <c:v>720.6</c:v>
                </c:pt>
                <c:pt idx="425">
                  <c:v>713.9</c:v>
                </c:pt>
                <c:pt idx="426">
                  <c:v>713.9</c:v>
                </c:pt>
                <c:pt idx="427">
                  <c:v>723.9</c:v>
                </c:pt>
                <c:pt idx="428">
                  <c:v>710.5</c:v>
                </c:pt>
                <c:pt idx="429">
                  <c:v>717.2</c:v>
                </c:pt>
                <c:pt idx="430">
                  <c:v>683.8</c:v>
                </c:pt>
                <c:pt idx="431">
                  <c:v>693.8</c:v>
                </c:pt>
                <c:pt idx="432">
                  <c:v>666.8</c:v>
                </c:pt>
                <c:pt idx="433">
                  <c:v>683.8</c:v>
                </c:pt>
                <c:pt idx="434">
                  <c:v>670.1</c:v>
                </c:pt>
                <c:pt idx="435">
                  <c:v>680.4</c:v>
                </c:pt>
                <c:pt idx="436">
                  <c:v>690.5</c:v>
                </c:pt>
                <c:pt idx="437">
                  <c:v>687.1</c:v>
                </c:pt>
                <c:pt idx="438">
                  <c:v>690.5</c:v>
                </c:pt>
                <c:pt idx="439">
                  <c:v>700.5</c:v>
                </c:pt>
                <c:pt idx="440">
                  <c:v>690.5</c:v>
                </c:pt>
                <c:pt idx="441">
                  <c:v>697.2</c:v>
                </c:pt>
                <c:pt idx="442">
                  <c:v>680.4</c:v>
                </c:pt>
                <c:pt idx="443">
                  <c:v>693.8</c:v>
                </c:pt>
                <c:pt idx="444">
                  <c:v>687.1</c:v>
                </c:pt>
                <c:pt idx="445">
                  <c:v>690.5</c:v>
                </c:pt>
                <c:pt idx="446">
                  <c:v>690.5</c:v>
                </c:pt>
                <c:pt idx="447">
                  <c:v>690.5</c:v>
                </c:pt>
                <c:pt idx="448">
                  <c:v>697.2</c:v>
                </c:pt>
                <c:pt idx="449">
                  <c:v>687.1</c:v>
                </c:pt>
                <c:pt idx="450">
                  <c:v>693.8</c:v>
                </c:pt>
                <c:pt idx="451">
                  <c:v>700.5</c:v>
                </c:pt>
                <c:pt idx="452">
                  <c:v>690.5</c:v>
                </c:pt>
                <c:pt idx="453">
                  <c:v>697.2</c:v>
                </c:pt>
                <c:pt idx="454">
                  <c:v>690.5</c:v>
                </c:pt>
                <c:pt idx="455">
                  <c:v>693.8</c:v>
                </c:pt>
                <c:pt idx="456">
                  <c:v>707.2</c:v>
                </c:pt>
                <c:pt idx="457">
                  <c:v>690.5</c:v>
                </c:pt>
                <c:pt idx="458">
                  <c:v>703.8</c:v>
                </c:pt>
                <c:pt idx="459">
                  <c:v>690.5</c:v>
                </c:pt>
                <c:pt idx="460">
                  <c:v>697.2</c:v>
                </c:pt>
                <c:pt idx="461">
                  <c:v>680.4</c:v>
                </c:pt>
                <c:pt idx="462">
                  <c:v>697.2</c:v>
                </c:pt>
                <c:pt idx="463">
                  <c:v>690.5</c:v>
                </c:pt>
                <c:pt idx="464">
                  <c:v>697.2</c:v>
                </c:pt>
                <c:pt idx="465">
                  <c:v>693.8</c:v>
                </c:pt>
                <c:pt idx="466">
                  <c:v>687.1</c:v>
                </c:pt>
                <c:pt idx="467">
                  <c:v>700.5</c:v>
                </c:pt>
                <c:pt idx="468">
                  <c:v>713.9</c:v>
                </c:pt>
                <c:pt idx="469">
                  <c:v>700.5</c:v>
                </c:pt>
                <c:pt idx="470">
                  <c:v>710.5</c:v>
                </c:pt>
                <c:pt idx="471">
                  <c:v>693.8</c:v>
                </c:pt>
                <c:pt idx="472">
                  <c:v>713.9</c:v>
                </c:pt>
                <c:pt idx="473">
                  <c:v>690.5</c:v>
                </c:pt>
                <c:pt idx="474">
                  <c:v>710.5</c:v>
                </c:pt>
                <c:pt idx="475">
                  <c:v>693.8</c:v>
                </c:pt>
                <c:pt idx="476">
                  <c:v>680.4</c:v>
                </c:pt>
                <c:pt idx="477">
                  <c:v>710.5</c:v>
                </c:pt>
                <c:pt idx="478">
                  <c:v>693.8</c:v>
                </c:pt>
                <c:pt idx="479">
                  <c:v>710.5</c:v>
                </c:pt>
                <c:pt idx="480">
                  <c:v>697.2</c:v>
                </c:pt>
                <c:pt idx="481">
                  <c:v>707.2</c:v>
                </c:pt>
                <c:pt idx="482">
                  <c:v>710.5</c:v>
                </c:pt>
                <c:pt idx="483">
                  <c:v>700.5</c:v>
                </c:pt>
                <c:pt idx="484">
                  <c:v>717.2</c:v>
                </c:pt>
                <c:pt idx="485">
                  <c:v>690.5</c:v>
                </c:pt>
                <c:pt idx="486">
                  <c:v>713.9</c:v>
                </c:pt>
                <c:pt idx="487">
                  <c:v>693.8</c:v>
                </c:pt>
                <c:pt idx="488">
                  <c:v>700.5</c:v>
                </c:pt>
                <c:pt idx="489">
                  <c:v>720.6</c:v>
                </c:pt>
                <c:pt idx="490">
                  <c:v>700.5</c:v>
                </c:pt>
                <c:pt idx="491">
                  <c:v>710.5</c:v>
                </c:pt>
                <c:pt idx="492">
                  <c:v>703.8</c:v>
                </c:pt>
                <c:pt idx="493">
                  <c:v>707.2</c:v>
                </c:pt>
                <c:pt idx="494">
                  <c:v>720.6</c:v>
                </c:pt>
                <c:pt idx="495">
                  <c:v>700.5</c:v>
                </c:pt>
                <c:pt idx="496">
                  <c:v>717.2</c:v>
                </c:pt>
                <c:pt idx="497">
                  <c:v>700.5</c:v>
                </c:pt>
                <c:pt idx="498">
                  <c:v>713.9</c:v>
                </c:pt>
                <c:pt idx="499">
                  <c:v>673.5</c:v>
                </c:pt>
                <c:pt idx="500">
                  <c:v>700.5</c:v>
                </c:pt>
                <c:pt idx="501">
                  <c:v>717.2</c:v>
                </c:pt>
                <c:pt idx="502">
                  <c:v>680.4</c:v>
                </c:pt>
                <c:pt idx="503">
                  <c:v>710.5</c:v>
                </c:pt>
                <c:pt idx="504">
                  <c:v>700.5</c:v>
                </c:pt>
                <c:pt idx="505">
                  <c:v>697.2</c:v>
                </c:pt>
                <c:pt idx="506">
                  <c:v>713.9</c:v>
                </c:pt>
                <c:pt idx="507">
                  <c:v>703.8</c:v>
                </c:pt>
                <c:pt idx="508">
                  <c:v>707.2</c:v>
                </c:pt>
                <c:pt idx="509">
                  <c:v>697.2</c:v>
                </c:pt>
                <c:pt idx="510">
                  <c:v>707.2</c:v>
                </c:pt>
                <c:pt idx="511">
                  <c:v>720.6</c:v>
                </c:pt>
                <c:pt idx="512">
                  <c:v>710.5</c:v>
                </c:pt>
                <c:pt idx="513">
                  <c:v>717.2</c:v>
                </c:pt>
                <c:pt idx="514">
                  <c:v>700.5</c:v>
                </c:pt>
                <c:pt idx="515">
                  <c:v>713.9</c:v>
                </c:pt>
                <c:pt idx="516">
                  <c:v>683.8</c:v>
                </c:pt>
                <c:pt idx="517">
                  <c:v>700.5</c:v>
                </c:pt>
                <c:pt idx="518">
                  <c:v>717.2</c:v>
                </c:pt>
                <c:pt idx="519">
                  <c:v>680.4</c:v>
                </c:pt>
                <c:pt idx="520">
                  <c:v>710.5</c:v>
                </c:pt>
                <c:pt idx="521">
                  <c:v>690.5</c:v>
                </c:pt>
                <c:pt idx="522">
                  <c:v>717.2</c:v>
                </c:pt>
                <c:pt idx="523">
                  <c:v>720.6</c:v>
                </c:pt>
                <c:pt idx="524">
                  <c:v>707.2</c:v>
                </c:pt>
                <c:pt idx="525">
                  <c:v>710.5</c:v>
                </c:pt>
                <c:pt idx="526">
                  <c:v>700.5</c:v>
                </c:pt>
                <c:pt idx="527">
                  <c:v>710.5</c:v>
                </c:pt>
                <c:pt idx="528">
                  <c:v>690.5</c:v>
                </c:pt>
                <c:pt idx="529">
                  <c:v>707.2</c:v>
                </c:pt>
                <c:pt idx="530">
                  <c:v>717.2</c:v>
                </c:pt>
                <c:pt idx="531">
                  <c:v>690.5</c:v>
                </c:pt>
                <c:pt idx="532">
                  <c:v>700.5</c:v>
                </c:pt>
                <c:pt idx="533">
                  <c:v>693.8</c:v>
                </c:pt>
                <c:pt idx="534">
                  <c:v>700.5</c:v>
                </c:pt>
                <c:pt idx="535">
                  <c:v>717.2</c:v>
                </c:pt>
                <c:pt idx="536">
                  <c:v>707.2</c:v>
                </c:pt>
                <c:pt idx="537">
                  <c:v>707.2</c:v>
                </c:pt>
                <c:pt idx="538">
                  <c:v>697.2</c:v>
                </c:pt>
                <c:pt idx="539">
                  <c:v>710.5</c:v>
                </c:pt>
                <c:pt idx="540">
                  <c:v>727.5</c:v>
                </c:pt>
                <c:pt idx="541">
                  <c:v>707.2</c:v>
                </c:pt>
                <c:pt idx="542">
                  <c:v>717.2</c:v>
                </c:pt>
                <c:pt idx="543">
                  <c:v>693.8</c:v>
                </c:pt>
                <c:pt idx="544">
                  <c:v>703.8</c:v>
                </c:pt>
                <c:pt idx="545">
                  <c:v>723.9</c:v>
                </c:pt>
                <c:pt idx="546">
                  <c:v>697.2</c:v>
                </c:pt>
                <c:pt idx="547">
                  <c:v>710.5</c:v>
                </c:pt>
                <c:pt idx="548">
                  <c:v>700.5</c:v>
                </c:pt>
                <c:pt idx="549">
                  <c:v>700.5</c:v>
                </c:pt>
                <c:pt idx="550">
                  <c:v>720.6</c:v>
                </c:pt>
                <c:pt idx="551">
                  <c:v>707.2</c:v>
                </c:pt>
                <c:pt idx="552">
                  <c:v>720.6</c:v>
                </c:pt>
                <c:pt idx="553">
                  <c:v>707.2</c:v>
                </c:pt>
                <c:pt idx="554">
                  <c:v>717.2</c:v>
                </c:pt>
                <c:pt idx="555">
                  <c:v>717.2</c:v>
                </c:pt>
                <c:pt idx="556">
                  <c:v>710.5</c:v>
                </c:pt>
                <c:pt idx="557">
                  <c:v>717.2</c:v>
                </c:pt>
                <c:pt idx="558">
                  <c:v>700.5</c:v>
                </c:pt>
                <c:pt idx="559">
                  <c:v>717.2</c:v>
                </c:pt>
                <c:pt idx="560">
                  <c:v>723.9</c:v>
                </c:pt>
                <c:pt idx="561">
                  <c:v>710.5</c:v>
                </c:pt>
                <c:pt idx="562">
                  <c:v>713.9</c:v>
                </c:pt>
                <c:pt idx="563">
                  <c:v>697.2</c:v>
                </c:pt>
                <c:pt idx="564">
                  <c:v>710.5</c:v>
                </c:pt>
                <c:pt idx="565">
                  <c:v>697.2</c:v>
                </c:pt>
                <c:pt idx="566">
                  <c:v>710.5</c:v>
                </c:pt>
                <c:pt idx="567">
                  <c:v>720.6</c:v>
                </c:pt>
                <c:pt idx="568">
                  <c:v>703.8</c:v>
                </c:pt>
                <c:pt idx="569">
                  <c:v>713.9</c:v>
                </c:pt>
                <c:pt idx="570">
                  <c:v>676.8</c:v>
                </c:pt>
                <c:pt idx="571">
                  <c:v>720.6</c:v>
                </c:pt>
                <c:pt idx="572">
                  <c:v>727.5</c:v>
                </c:pt>
                <c:pt idx="573">
                  <c:v>710.5</c:v>
                </c:pt>
                <c:pt idx="574">
                  <c:v>723.9</c:v>
                </c:pt>
                <c:pt idx="575">
                  <c:v>700.5</c:v>
                </c:pt>
                <c:pt idx="576">
                  <c:v>710.5</c:v>
                </c:pt>
                <c:pt idx="577">
                  <c:v>690.5</c:v>
                </c:pt>
                <c:pt idx="578">
                  <c:v>710.5</c:v>
                </c:pt>
                <c:pt idx="579">
                  <c:v>717.2</c:v>
                </c:pt>
                <c:pt idx="580">
                  <c:v>700.5</c:v>
                </c:pt>
                <c:pt idx="581">
                  <c:v>710.5</c:v>
                </c:pt>
                <c:pt idx="582">
                  <c:v>707.2</c:v>
                </c:pt>
                <c:pt idx="583">
                  <c:v>703.8</c:v>
                </c:pt>
                <c:pt idx="584">
                  <c:v>717.2</c:v>
                </c:pt>
                <c:pt idx="585">
                  <c:v>710.5</c:v>
                </c:pt>
                <c:pt idx="586">
                  <c:v>717.2</c:v>
                </c:pt>
                <c:pt idx="587">
                  <c:v>723.9</c:v>
                </c:pt>
                <c:pt idx="588">
                  <c:v>703.8</c:v>
                </c:pt>
                <c:pt idx="589">
                  <c:v>720.6</c:v>
                </c:pt>
                <c:pt idx="590">
                  <c:v>713.9</c:v>
                </c:pt>
                <c:pt idx="591">
                  <c:v>717.2</c:v>
                </c:pt>
                <c:pt idx="592">
                  <c:v>690.5</c:v>
                </c:pt>
                <c:pt idx="593">
                  <c:v>710.5</c:v>
                </c:pt>
                <c:pt idx="594">
                  <c:v>717.2</c:v>
                </c:pt>
                <c:pt idx="595">
                  <c:v>700.5</c:v>
                </c:pt>
                <c:pt idx="596">
                  <c:v>713.9</c:v>
                </c:pt>
                <c:pt idx="597">
                  <c:v>703.8</c:v>
                </c:pt>
                <c:pt idx="598">
                  <c:v>707.2</c:v>
                </c:pt>
                <c:pt idx="599">
                  <c:v>717.2</c:v>
                </c:pt>
                <c:pt idx="600">
                  <c:v>710.5</c:v>
                </c:pt>
                <c:pt idx="601">
                  <c:v>717.2</c:v>
                </c:pt>
                <c:pt idx="602">
                  <c:v>710.5</c:v>
                </c:pt>
                <c:pt idx="603">
                  <c:v>710.5</c:v>
                </c:pt>
                <c:pt idx="604">
                  <c:v>727.5</c:v>
                </c:pt>
                <c:pt idx="605">
                  <c:v>710.5</c:v>
                </c:pt>
                <c:pt idx="606">
                  <c:v>717.2</c:v>
                </c:pt>
                <c:pt idx="607">
                  <c:v>703.8</c:v>
                </c:pt>
                <c:pt idx="608">
                  <c:v>717.2</c:v>
                </c:pt>
                <c:pt idx="609">
                  <c:v>676.8</c:v>
                </c:pt>
                <c:pt idx="610">
                  <c:v>707.2</c:v>
                </c:pt>
                <c:pt idx="611">
                  <c:v>720.6</c:v>
                </c:pt>
                <c:pt idx="612">
                  <c:v>680.4</c:v>
                </c:pt>
                <c:pt idx="613">
                  <c:v>700.5</c:v>
                </c:pt>
                <c:pt idx="614">
                  <c:v>693.8</c:v>
                </c:pt>
                <c:pt idx="615">
                  <c:v>717.2</c:v>
                </c:pt>
                <c:pt idx="616">
                  <c:v>690.5</c:v>
                </c:pt>
                <c:pt idx="617">
                  <c:v>703.8</c:v>
                </c:pt>
                <c:pt idx="618">
                  <c:v>710.5</c:v>
                </c:pt>
                <c:pt idx="619">
                  <c:v>687.1</c:v>
                </c:pt>
                <c:pt idx="620">
                  <c:v>703.8</c:v>
                </c:pt>
                <c:pt idx="621">
                  <c:v>687.1</c:v>
                </c:pt>
                <c:pt idx="622">
                  <c:v>700.5</c:v>
                </c:pt>
                <c:pt idx="623">
                  <c:v>707.2</c:v>
                </c:pt>
                <c:pt idx="624">
                  <c:v>693.8</c:v>
                </c:pt>
                <c:pt idx="625">
                  <c:v>707.2</c:v>
                </c:pt>
                <c:pt idx="626">
                  <c:v>690.5</c:v>
                </c:pt>
                <c:pt idx="627">
                  <c:v>680.4</c:v>
                </c:pt>
                <c:pt idx="628">
                  <c:v>710.5</c:v>
                </c:pt>
                <c:pt idx="629">
                  <c:v>693.8</c:v>
                </c:pt>
                <c:pt idx="630">
                  <c:v>707.2</c:v>
                </c:pt>
                <c:pt idx="631">
                  <c:v>683.8</c:v>
                </c:pt>
                <c:pt idx="632">
                  <c:v>693.8</c:v>
                </c:pt>
                <c:pt idx="633">
                  <c:v>707.2</c:v>
                </c:pt>
                <c:pt idx="634">
                  <c:v>690.5</c:v>
                </c:pt>
                <c:pt idx="635">
                  <c:v>703.8</c:v>
                </c:pt>
                <c:pt idx="636">
                  <c:v>680.4</c:v>
                </c:pt>
                <c:pt idx="637">
                  <c:v>700.5</c:v>
                </c:pt>
                <c:pt idx="638">
                  <c:v>710.5</c:v>
                </c:pt>
                <c:pt idx="639">
                  <c:v>687.1</c:v>
                </c:pt>
                <c:pt idx="640">
                  <c:v>707.2</c:v>
                </c:pt>
                <c:pt idx="641">
                  <c:v>690.5</c:v>
                </c:pt>
                <c:pt idx="642">
                  <c:v>690.5</c:v>
                </c:pt>
                <c:pt idx="643">
                  <c:v>687.1</c:v>
                </c:pt>
                <c:pt idx="644">
                  <c:v>707.2</c:v>
                </c:pt>
                <c:pt idx="645">
                  <c:v>710.5</c:v>
                </c:pt>
                <c:pt idx="646">
                  <c:v>697.2</c:v>
                </c:pt>
                <c:pt idx="647">
                  <c:v>710.5</c:v>
                </c:pt>
                <c:pt idx="648">
                  <c:v>687.1</c:v>
                </c:pt>
                <c:pt idx="649">
                  <c:v>693.8</c:v>
                </c:pt>
                <c:pt idx="650">
                  <c:v>666.8</c:v>
                </c:pt>
                <c:pt idx="651">
                  <c:v>693.8</c:v>
                </c:pt>
                <c:pt idx="652">
                  <c:v>697.2</c:v>
                </c:pt>
                <c:pt idx="653">
                  <c:v>690.5</c:v>
                </c:pt>
                <c:pt idx="654">
                  <c:v>693.8</c:v>
                </c:pt>
                <c:pt idx="655">
                  <c:v>676.8</c:v>
                </c:pt>
                <c:pt idx="656">
                  <c:v>693.8</c:v>
                </c:pt>
                <c:pt idx="657">
                  <c:v>700.5</c:v>
                </c:pt>
                <c:pt idx="658">
                  <c:v>680.4</c:v>
                </c:pt>
                <c:pt idx="659">
                  <c:v>690.5</c:v>
                </c:pt>
                <c:pt idx="660">
                  <c:v>683.8</c:v>
                </c:pt>
                <c:pt idx="661">
                  <c:v>690.5</c:v>
                </c:pt>
                <c:pt idx="662">
                  <c:v>697.2</c:v>
                </c:pt>
                <c:pt idx="663">
                  <c:v>693.8</c:v>
                </c:pt>
                <c:pt idx="664">
                  <c:v>693.8</c:v>
                </c:pt>
                <c:pt idx="665">
                  <c:v>666.8</c:v>
                </c:pt>
                <c:pt idx="666">
                  <c:v>693.8</c:v>
                </c:pt>
                <c:pt idx="667">
                  <c:v>697.2</c:v>
                </c:pt>
                <c:pt idx="668">
                  <c:v>670.1</c:v>
                </c:pt>
                <c:pt idx="669">
                  <c:v>693.8</c:v>
                </c:pt>
                <c:pt idx="670">
                  <c:v>683.8</c:v>
                </c:pt>
                <c:pt idx="671">
                  <c:v>683.8</c:v>
                </c:pt>
                <c:pt idx="672">
                  <c:v>700.5</c:v>
                </c:pt>
                <c:pt idx="673">
                  <c:v>690.5</c:v>
                </c:pt>
                <c:pt idx="674">
                  <c:v>693.8</c:v>
                </c:pt>
                <c:pt idx="675">
                  <c:v>687.1</c:v>
                </c:pt>
                <c:pt idx="676">
                  <c:v>690.5</c:v>
                </c:pt>
                <c:pt idx="677">
                  <c:v>697.2</c:v>
                </c:pt>
                <c:pt idx="678">
                  <c:v>693.8</c:v>
                </c:pt>
                <c:pt idx="679">
                  <c:v>693.8</c:v>
                </c:pt>
                <c:pt idx="680">
                  <c:v>687.1</c:v>
                </c:pt>
                <c:pt idx="681">
                  <c:v>693.8</c:v>
                </c:pt>
                <c:pt idx="682">
                  <c:v>697.2</c:v>
                </c:pt>
                <c:pt idx="683">
                  <c:v>690.5</c:v>
                </c:pt>
                <c:pt idx="684">
                  <c:v>700.5</c:v>
                </c:pt>
                <c:pt idx="685">
                  <c:v>687.1</c:v>
                </c:pt>
                <c:pt idx="686">
                  <c:v>693.8</c:v>
                </c:pt>
                <c:pt idx="687">
                  <c:v>700.5</c:v>
                </c:pt>
                <c:pt idx="688">
                  <c:v>697.2</c:v>
                </c:pt>
                <c:pt idx="689">
                  <c:v>700.5</c:v>
                </c:pt>
                <c:pt idx="690">
                  <c:v>690.5</c:v>
                </c:pt>
                <c:pt idx="691">
                  <c:v>697.2</c:v>
                </c:pt>
                <c:pt idx="692">
                  <c:v>687.1</c:v>
                </c:pt>
                <c:pt idx="693">
                  <c:v>693.8</c:v>
                </c:pt>
                <c:pt idx="694">
                  <c:v>663.5</c:v>
                </c:pt>
                <c:pt idx="695">
                  <c:v>690.5</c:v>
                </c:pt>
                <c:pt idx="696">
                  <c:v>697.2</c:v>
                </c:pt>
                <c:pt idx="697">
                  <c:v>670.1</c:v>
                </c:pt>
                <c:pt idx="698">
                  <c:v>693.8</c:v>
                </c:pt>
                <c:pt idx="699">
                  <c:v>687.1</c:v>
                </c:pt>
                <c:pt idx="700">
                  <c:v>687.1</c:v>
                </c:pt>
                <c:pt idx="701">
                  <c:v>697.2</c:v>
                </c:pt>
                <c:pt idx="702">
                  <c:v>690.5</c:v>
                </c:pt>
                <c:pt idx="703">
                  <c:v>700.5</c:v>
                </c:pt>
                <c:pt idx="704">
                  <c:v>700.5</c:v>
                </c:pt>
                <c:pt idx="705">
                  <c:v>690.5</c:v>
                </c:pt>
                <c:pt idx="706">
                  <c:v>697.2</c:v>
                </c:pt>
                <c:pt idx="707">
                  <c:v>687.1</c:v>
                </c:pt>
                <c:pt idx="708">
                  <c:v>693.8</c:v>
                </c:pt>
                <c:pt idx="709">
                  <c:v>680.4</c:v>
                </c:pt>
                <c:pt idx="710">
                  <c:v>690.5</c:v>
                </c:pt>
                <c:pt idx="711">
                  <c:v>697.2</c:v>
                </c:pt>
                <c:pt idx="712">
                  <c:v>690.5</c:v>
                </c:pt>
                <c:pt idx="713">
                  <c:v>676.8</c:v>
                </c:pt>
                <c:pt idx="714">
                  <c:v>690.5</c:v>
                </c:pt>
                <c:pt idx="715">
                  <c:v>693.8</c:v>
                </c:pt>
                <c:pt idx="716">
                  <c:v>683.8</c:v>
                </c:pt>
                <c:pt idx="717">
                  <c:v>690.5</c:v>
                </c:pt>
                <c:pt idx="718">
                  <c:v>700.5</c:v>
                </c:pt>
                <c:pt idx="719">
                  <c:v>687.1</c:v>
                </c:pt>
                <c:pt idx="720">
                  <c:v>693.8</c:v>
                </c:pt>
                <c:pt idx="721">
                  <c:v>683.8</c:v>
                </c:pt>
                <c:pt idx="722">
                  <c:v>690.5</c:v>
                </c:pt>
                <c:pt idx="723">
                  <c:v>697.2</c:v>
                </c:pt>
                <c:pt idx="724">
                  <c:v>687.1</c:v>
                </c:pt>
                <c:pt idx="725">
                  <c:v>693.8</c:v>
                </c:pt>
                <c:pt idx="726">
                  <c:v>687.1</c:v>
                </c:pt>
                <c:pt idx="727">
                  <c:v>676.8</c:v>
                </c:pt>
                <c:pt idx="728">
                  <c:v>697.2</c:v>
                </c:pt>
                <c:pt idx="729">
                  <c:v>690.5</c:v>
                </c:pt>
                <c:pt idx="730">
                  <c:v>693.8</c:v>
                </c:pt>
                <c:pt idx="731">
                  <c:v>687.1</c:v>
                </c:pt>
                <c:pt idx="732">
                  <c:v>697.2</c:v>
                </c:pt>
                <c:pt idx="733">
                  <c:v>690.5</c:v>
                </c:pt>
                <c:pt idx="734">
                  <c:v>690.5</c:v>
                </c:pt>
                <c:pt idx="735">
                  <c:v>697.2</c:v>
                </c:pt>
                <c:pt idx="736">
                  <c:v>687.1</c:v>
                </c:pt>
                <c:pt idx="737">
                  <c:v>680.4</c:v>
                </c:pt>
                <c:pt idx="738">
                  <c:v>687.1</c:v>
                </c:pt>
                <c:pt idx="739">
                  <c:v>697.2</c:v>
                </c:pt>
                <c:pt idx="740">
                  <c:v>700.5</c:v>
                </c:pt>
                <c:pt idx="741">
                  <c:v>690.5</c:v>
                </c:pt>
                <c:pt idx="742">
                  <c:v>697.2</c:v>
                </c:pt>
                <c:pt idx="743">
                  <c:v>687.1</c:v>
                </c:pt>
                <c:pt idx="744">
                  <c:v>693.8</c:v>
                </c:pt>
                <c:pt idx="745">
                  <c:v>663.5</c:v>
                </c:pt>
                <c:pt idx="746">
                  <c:v>697.2</c:v>
                </c:pt>
                <c:pt idx="747">
                  <c:v>693.8</c:v>
                </c:pt>
                <c:pt idx="748">
                  <c:v>666.8</c:v>
                </c:pt>
                <c:pt idx="749">
                  <c:v>690.5</c:v>
                </c:pt>
                <c:pt idx="750">
                  <c:v>697.2</c:v>
                </c:pt>
                <c:pt idx="751">
                  <c:v>680.4</c:v>
                </c:pt>
                <c:pt idx="752">
                  <c:v>697.2</c:v>
                </c:pt>
                <c:pt idx="753">
                  <c:v>687.1</c:v>
                </c:pt>
                <c:pt idx="754">
                  <c:v>687.1</c:v>
                </c:pt>
                <c:pt idx="755">
                  <c:v>697.2</c:v>
                </c:pt>
                <c:pt idx="756">
                  <c:v>690.5</c:v>
                </c:pt>
                <c:pt idx="757">
                  <c:v>693.8</c:v>
                </c:pt>
                <c:pt idx="758">
                  <c:v>687.1</c:v>
                </c:pt>
                <c:pt idx="759">
                  <c:v>693.8</c:v>
                </c:pt>
                <c:pt idx="760">
                  <c:v>700.5</c:v>
                </c:pt>
                <c:pt idx="761">
                  <c:v>700.5</c:v>
                </c:pt>
                <c:pt idx="762">
                  <c:v>676.8</c:v>
                </c:pt>
                <c:pt idx="763">
                  <c:v>693.8</c:v>
                </c:pt>
                <c:pt idx="764">
                  <c:v>697.2</c:v>
                </c:pt>
                <c:pt idx="765">
                  <c:v>687.1</c:v>
                </c:pt>
                <c:pt idx="766">
                  <c:v>693.8</c:v>
                </c:pt>
                <c:pt idx="767">
                  <c:v>687.1</c:v>
                </c:pt>
                <c:pt idx="768">
                  <c:v>693.8</c:v>
                </c:pt>
                <c:pt idx="769">
                  <c:v>697.2</c:v>
                </c:pt>
                <c:pt idx="770">
                  <c:v>693.8</c:v>
                </c:pt>
                <c:pt idx="771">
                  <c:v>697.2</c:v>
                </c:pt>
                <c:pt idx="772">
                  <c:v>666.8</c:v>
                </c:pt>
                <c:pt idx="773">
                  <c:v>693.8</c:v>
                </c:pt>
                <c:pt idx="774">
                  <c:v>703.8</c:v>
                </c:pt>
                <c:pt idx="775">
                  <c:v>693.8</c:v>
                </c:pt>
                <c:pt idx="776">
                  <c:v>690.5</c:v>
                </c:pt>
                <c:pt idx="777">
                  <c:v>676.8</c:v>
                </c:pt>
                <c:pt idx="778">
                  <c:v>690.5</c:v>
                </c:pt>
                <c:pt idx="779">
                  <c:v>697.2</c:v>
                </c:pt>
                <c:pt idx="780">
                  <c:v>690.5</c:v>
                </c:pt>
                <c:pt idx="781">
                  <c:v>673.5</c:v>
                </c:pt>
                <c:pt idx="782">
                  <c:v>687.1</c:v>
                </c:pt>
                <c:pt idx="783">
                  <c:v>693.8</c:v>
                </c:pt>
                <c:pt idx="784">
                  <c:v>697.2</c:v>
                </c:pt>
                <c:pt idx="785">
                  <c:v>690.5</c:v>
                </c:pt>
                <c:pt idx="786">
                  <c:v>700.5</c:v>
                </c:pt>
                <c:pt idx="787">
                  <c:v>687.1</c:v>
                </c:pt>
                <c:pt idx="788">
                  <c:v>693.8</c:v>
                </c:pt>
                <c:pt idx="789">
                  <c:v>700.5</c:v>
                </c:pt>
                <c:pt idx="790">
                  <c:v>690.5</c:v>
                </c:pt>
                <c:pt idx="791">
                  <c:v>697.2</c:v>
                </c:pt>
                <c:pt idx="792">
                  <c:v>690.5</c:v>
                </c:pt>
                <c:pt idx="793">
                  <c:v>676.8</c:v>
                </c:pt>
                <c:pt idx="794">
                  <c:v>687.1</c:v>
                </c:pt>
                <c:pt idx="795">
                  <c:v>690.5</c:v>
                </c:pt>
                <c:pt idx="796">
                  <c:v>697.2</c:v>
                </c:pt>
                <c:pt idx="797">
                  <c:v>693.8</c:v>
                </c:pt>
                <c:pt idx="798">
                  <c:v>676.8</c:v>
                </c:pt>
                <c:pt idx="799">
                  <c:v>687.1</c:v>
                </c:pt>
                <c:pt idx="800">
                  <c:v>687.1</c:v>
                </c:pt>
                <c:pt idx="801">
                  <c:v>697.2</c:v>
                </c:pt>
                <c:pt idx="802">
                  <c:v>690.5</c:v>
                </c:pt>
                <c:pt idx="803">
                  <c:v>693.8</c:v>
                </c:pt>
                <c:pt idx="804">
                  <c:v>687.1</c:v>
                </c:pt>
                <c:pt idx="805">
                  <c:v>697.2</c:v>
                </c:pt>
                <c:pt idx="806">
                  <c:v>703.8</c:v>
                </c:pt>
                <c:pt idx="807">
                  <c:v>697.2</c:v>
                </c:pt>
                <c:pt idx="808">
                  <c:v>697.2</c:v>
                </c:pt>
                <c:pt idx="809">
                  <c:v>687.1</c:v>
                </c:pt>
                <c:pt idx="810">
                  <c:v>697.2</c:v>
                </c:pt>
                <c:pt idx="811">
                  <c:v>683.8</c:v>
                </c:pt>
                <c:pt idx="812">
                  <c:v>683.8</c:v>
                </c:pt>
                <c:pt idx="813">
                  <c:v>697.2</c:v>
                </c:pt>
                <c:pt idx="814">
                  <c:v>690.5</c:v>
                </c:pt>
                <c:pt idx="815">
                  <c:v>683.8</c:v>
                </c:pt>
                <c:pt idx="816">
                  <c:v>687.1</c:v>
                </c:pt>
                <c:pt idx="817">
                  <c:v>693.8</c:v>
                </c:pt>
                <c:pt idx="818">
                  <c:v>693.8</c:v>
                </c:pt>
                <c:pt idx="819">
                  <c:v>690.5</c:v>
                </c:pt>
                <c:pt idx="820">
                  <c:v>697.2</c:v>
                </c:pt>
                <c:pt idx="821">
                  <c:v>700.5</c:v>
                </c:pt>
                <c:pt idx="822">
                  <c:v>690.5</c:v>
                </c:pt>
                <c:pt idx="823">
                  <c:v>687.1</c:v>
                </c:pt>
                <c:pt idx="824">
                  <c:v>687.1</c:v>
                </c:pt>
                <c:pt idx="825">
                  <c:v>693.8</c:v>
                </c:pt>
                <c:pt idx="826">
                  <c:v>683.8</c:v>
                </c:pt>
                <c:pt idx="827">
                  <c:v>683.8</c:v>
                </c:pt>
                <c:pt idx="828">
                  <c:v>697.2</c:v>
                </c:pt>
                <c:pt idx="829">
                  <c:v>690.5</c:v>
                </c:pt>
                <c:pt idx="830">
                  <c:v>673.5</c:v>
                </c:pt>
                <c:pt idx="831">
                  <c:v>687.1</c:v>
                </c:pt>
                <c:pt idx="832">
                  <c:v>693.8</c:v>
                </c:pt>
                <c:pt idx="833">
                  <c:v>703.8</c:v>
                </c:pt>
                <c:pt idx="834">
                  <c:v>690.5</c:v>
                </c:pt>
                <c:pt idx="835">
                  <c:v>697.2</c:v>
                </c:pt>
                <c:pt idx="836">
                  <c:v>687.1</c:v>
                </c:pt>
                <c:pt idx="837">
                  <c:v>693.8</c:v>
                </c:pt>
                <c:pt idx="838">
                  <c:v>666.8</c:v>
                </c:pt>
                <c:pt idx="839">
                  <c:v>690.5</c:v>
                </c:pt>
                <c:pt idx="840">
                  <c:v>697.2</c:v>
                </c:pt>
                <c:pt idx="841">
                  <c:v>680.4</c:v>
                </c:pt>
                <c:pt idx="842">
                  <c:v>693.8</c:v>
                </c:pt>
                <c:pt idx="843">
                  <c:v>690.5</c:v>
                </c:pt>
                <c:pt idx="844">
                  <c:v>693.8</c:v>
                </c:pt>
                <c:pt idx="845">
                  <c:v>690.5</c:v>
                </c:pt>
                <c:pt idx="846">
                  <c:v>690.5</c:v>
                </c:pt>
                <c:pt idx="847">
                  <c:v>693.8</c:v>
                </c:pt>
                <c:pt idx="848">
                  <c:v>687.1</c:v>
                </c:pt>
                <c:pt idx="849">
                  <c:v>697.2</c:v>
                </c:pt>
                <c:pt idx="850">
                  <c:v>683.8</c:v>
                </c:pt>
                <c:pt idx="851">
                  <c:v>690.5</c:v>
                </c:pt>
                <c:pt idx="852">
                  <c:v>697.2</c:v>
                </c:pt>
                <c:pt idx="853">
                  <c:v>697.2</c:v>
                </c:pt>
                <c:pt idx="854">
                  <c:v>693.8</c:v>
                </c:pt>
                <c:pt idx="855">
                  <c:v>687.1</c:v>
                </c:pt>
                <c:pt idx="856">
                  <c:v>676.8</c:v>
                </c:pt>
                <c:pt idx="857">
                  <c:v>697.2</c:v>
                </c:pt>
                <c:pt idx="858">
                  <c:v>690.5</c:v>
                </c:pt>
                <c:pt idx="859">
                  <c:v>680.4</c:v>
                </c:pt>
                <c:pt idx="860">
                  <c:v>687.1</c:v>
                </c:pt>
                <c:pt idx="861">
                  <c:v>693.8</c:v>
                </c:pt>
                <c:pt idx="862">
                  <c:v>693.8</c:v>
                </c:pt>
                <c:pt idx="863">
                  <c:v>690.5</c:v>
                </c:pt>
                <c:pt idx="864">
                  <c:v>697.2</c:v>
                </c:pt>
                <c:pt idx="865">
                  <c:v>683.8</c:v>
                </c:pt>
                <c:pt idx="866">
                  <c:v>693.8</c:v>
                </c:pt>
                <c:pt idx="867">
                  <c:v>697.2</c:v>
                </c:pt>
                <c:pt idx="868">
                  <c:v>680.4</c:v>
                </c:pt>
                <c:pt idx="869">
                  <c:v>693.8</c:v>
                </c:pt>
                <c:pt idx="870">
                  <c:v>687.1</c:v>
                </c:pt>
                <c:pt idx="871">
                  <c:v>683.8</c:v>
                </c:pt>
                <c:pt idx="872">
                  <c:v>700.5</c:v>
                </c:pt>
                <c:pt idx="873">
                  <c:v>690.5</c:v>
                </c:pt>
                <c:pt idx="874">
                  <c:v>687.1</c:v>
                </c:pt>
                <c:pt idx="875">
                  <c:v>687.1</c:v>
                </c:pt>
                <c:pt idx="876">
                  <c:v>693.8</c:v>
                </c:pt>
                <c:pt idx="877">
                  <c:v>697.2</c:v>
                </c:pt>
                <c:pt idx="878">
                  <c:v>690.5</c:v>
                </c:pt>
                <c:pt idx="879">
                  <c:v>697.2</c:v>
                </c:pt>
                <c:pt idx="880">
                  <c:v>687.1</c:v>
                </c:pt>
                <c:pt idx="881">
                  <c:v>693.8</c:v>
                </c:pt>
                <c:pt idx="882">
                  <c:v>683.8</c:v>
                </c:pt>
                <c:pt idx="883">
                  <c:v>676.8</c:v>
                </c:pt>
                <c:pt idx="884">
                  <c:v>697.2</c:v>
                </c:pt>
                <c:pt idx="885">
                  <c:v>680.4</c:v>
                </c:pt>
                <c:pt idx="886">
                  <c:v>693.8</c:v>
                </c:pt>
                <c:pt idx="887">
                  <c:v>687.1</c:v>
                </c:pt>
                <c:pt idx="888">
                  <c:v>693.8</c:v>
                </c:pt>
                <c:pt idx="889">
                  <c:v>680.4</c:v>
                </c:pt>
                <c:pt idx="890">
                  <c:v>690.5</c:v>
                </c:pt>
                <c:pt idx="891">
                  <c:v>697.2</c:v>
                </c:pt>
                <c:pt idx="892">
                  <c:v>687.1</c:v>
                </c:pt>
                <c:pt idx="893">
                  <c:v>700.5</c:v>
                </c:pt>
                <c:pt idx="894">
                  <c:v>683.8</c:v>
                </c:pt>
                <c:pt idx="895">
                  <c:v>690.5</c:v>
                </c:pt>
                <c:pt idx="896">
                  <c:v>697.2</c:v>
                </c:pt>
                <c:pt idx="897">
                  <c:v>680.4</c:v>
                </c:pt>
                <c:pt idx="898">
                  <c:v>693.8</c:v>
                </c:pt>
                <c:pt idx="899">
                  <c:v>693.8</c:v>
                </c:pt>
                <c:pt idx="900">
                  <c:v>673.5</c:v>
                </c:pt>
                <c:pt idx="901">
                  <c:v>697.2</c:v>
                </c:pt>
                <c:pt idx="902">
                  <c:v>690.5</c:v>
                </c:pt>
                <c:pt idx="903">
                  <c:v>693.8</c:v>
                </c:pt>
                <c:pt idx="904">
                  <c:v>687.1</c:v>
                </c:pt>
                <c:pt idx="905">
                  <c:v>693.8</c:v>
                </c:pt>
                <c:pt idx="906">
                  <c:v>693.8</c:v>
                </c:pt>
                <c:pt idx="907">
                  <c:v>690.5</c:v>
                </c:pt>
                <c:pt idx="908">
                  <c:v>700.5</c:v>
                </c:pt>
                <c:pt idx="909">
                  <c:v>687.1</c:v>
                </c:pt>
                <c:pt idx="910">
                  <c:v>693.8</c:v>
                </c:pt>
                <c:pt idx="911">
                  <c:v>700.5</c:v>
                </c:pt>
                <c:pt idx="912">
                  <c:v>690.5</c:v>
                </c:pt>
                <c:pt idx="913">
                  <c:v>687.1</c:v>
                </c:pt>
                <c:pt idx="914">
                  <c:v>687.1</c:v>
                </c:pt>
                <c:pt idx="915">
                  <c:v>693.8</c:v>
                </c:pt>
                <c:pt idx="916">
                  <c:v>680.4</c:v>
                </c:pt>
                <c:pt idx="917">
                  <c:v>690.5</c:v>
                </c:pt>
                <c:pt idx="918">
                  <c:v>697.2</c:v>
                </c:pt>
                <c:pt idx="919">
                  <c:v>687.1</c:v>
                </c:pt>
                <c:pt idx="920">
                  <c:v>693.8</c:v>
                </c:pt>
                <c:pt idx="921">
                  <c:v>690.5</c:v>
                </c:pt>
                <c:pt idx="922">
                  <c:v>700.5</c:v>
                </c:pt>
                <c:pt idx="923">
                  <c:v>700.5</c:v>
                </c:pt>
                <c:pt idx="924">
                  <c:v>690.5</c:v>
                </c:pt>
                <c:pt idx="925">
                  <c:v>697.2</c:v>
                </c:pt>
                <c:pt idx="926">
                  <c:v>687.1</c:v>
                </c:pt>
                <c:pt idx="927">
                  <c:v>693.8</c:v>
                </c:pt>
                <c:pt idx="928">
                  <c:v>683.8</c:v>
                </c:pt>
                <c:pt idx="929">
                  <c:v>690.5</c:v>
                </c:pt>
                <c:pt idx="930">
                  <c:v>697.2</c:v>
                </c:pt>
                <c:pt idx="931">
                  <c:v>687.1</c:v>
                </c:pt>
                <c:pt idx="932">
                  <c:v>676.8</c:v>
                </c:pt>
                <c:pt idx="933">
                  <c:v>687.1</c:v>
                </c:pt>
                <c:pt idx="934">
                  <c:v>693.8</c:v>
                </c:pt>
                <c:pt idx="935">
                  <c:v>683.8</c:v>
                </c:pt>
                <c:pt idx="936">
                  <c:v>690.5</c:v>
                </c:pt>
                <c:pt idx="937">
                  <c:v>697.2</c:v>
                </c:pt>
                <c:pt idx="938">
                  <c:v>700.5</c:v>
                </c:pt>
                <c:pt idx="939">
                  <c:v>690.5</c:v>
                </c:pt>
                <c:pt idx="940">
                  <c:v>697.2</c:v>
                </c:pt>
                <c:pt idx="941">
                  <c:v>680.4</c:v>
                </c:pt>
                <c:pt idx="942">
                  <c:v>697.2</c:v>
                </c:pt>
                <c:pt idx="943">
                  <c:v>687.1</c:v>
                </c:pt>
                <c:pt idx="944">
                  <c:v>683.8</c:v>
                </c:pt>
                <c:pt idx="945">
                  <c:v>697.2</c:v>
                </c:pt>
                <c:pt idx="946">
                  <c:v>693.8</c:v>
                </c:pt>
                <c:pt idx="947">
                  <c:v>697.2</c:v>
                </c:pt>
                <c:pt idx="948">
                  <c:v>687.1</c:v>
                </c:pt>
                <c:pt idx="949">
                  <c:v>693.8</c:v>
                </c:pt>
                <c:pt idx="950">
                  <c:v>700.5</c:v>
                </c:pt>
                <c:pt idx="951">
                  <c:v>690.5</c:v>
                </c:pt>
                <c:pt idx="952">
                  <c:v>697.2</c:v>
                </c:pt>
                <c:pt idx="953">
                  <c:v>687.1</c:v>
                </c:pt>
                <c:pt idx="954">
                  <c:v>687.1</c:v>
                </c:pt>
                <c:pt idx="955">
                  <c:v>687.1</c:v>
                </c:pt>
                <c:pt idx="956">
                  <c:v>693.8</c:v>
                </c:pt>
                <c:pt idx="957">
                  <c:v>693.8</c:v>
                </c:pt>
                <c:pt idx="958">
                  <c:v>690.5</c:v>
                </c:pt>
                <c:pt idx="959">
                  <c:v>697.2</c:v>
                </c:pt>
                <c:pt idx="960">
                  <c:v>687.1</c:v>
                </c:pt>
                <c:pt idx="961">
                  <c:v>693.8</c:v>
                </c:pt>
                <c:pt idx="962">
                  <c:v>683.8</c:v>
                </c:pt>
                <c:pt idx="963">
                  <c:v>690.5</c:v>
                </c:pt>
                <c:pt idx="964">
                  <c:v>697.2</c:v>
                </c:pt>
                <c:pt idx="965">
                  <c:v>687.1</c:v>
                </c:pt>
                <c:pt idx="966">
                  <c:v>697.2</c:v>
                </c:pt>
                <c:pt idx="967">
                  <c:v>676.8</c:v>
                </c:pt>
                <c:pt idx="968">
                  <c:v>690.5</c:v>
                </c:pt>
                <c:pt idx="969">
                  <c:v>697.2</c:v>
                </c:pt>
                <c:pt idx="970">
                  <c:v>680.4</c:v>
                </c:pt>
                <c:pt idx="971">
                  <c:v>693.8</c:v>
                </c:pt>
                <c:pt idx="972">
                  <c:v>690.5</c:v>
                </c:pt>
                <c:pt idx="973">
                  <c:v>690.5</c:v>
                </c:pt>
                <c:pt idx="974">
                  <c:v>676.8</c:v>
                </c:pt>
                <c:pt idx="975">
                  <c:v>690.5</c:v>
                </c:pt>
                <c:pt idx="976">
                  <c:v>697.2</c:v>
                </c:pt>
                <c:pt idx="977">
                  <c:v>687.1</c:v>
                </c:pt>
                <c:pt idx="978">
                  <c:v>697.2</c:v>
                </c:pt>
                <c:pt idx="979">
                  <c:v>700.5</c:v>
                </c:pt>
                <c:pt idx="980">
                  <c:v>690.5</c:v>
                </c:pt>
                <c:pt idx="981">
                  <c:v>697.2</c:v>
                </c:pt>
                <c:pt idx="982">
                  <c:v>683.8</c:v>
                </c:pt>
                <c:pt idx="983">
                  <c:v>690.5</c:v>
                </c:pt>
                <c:pt idx="984">
                  <c:v>700.5</c:v>
                </c:pt>
                <c:pt idx="985">
                  <c:v>687.1</c:v>
                </c:pt>
                <c:pt idx="986">
                  <c:v>693.8</c:v>
                </c:pt>
                <c:pt idx="987">
                  <c:v>687.1</c:v>
                </c:pt>
                <c:pt idx="988">
                  <c:v>673.5</c:v>
                </c:pt>
                <c:pt idx="989">
                  <c:v>697.2</c:v>
                </c:pt>
                <c:pt idx="990">
                  <c:v>690.5</c:v>
                </c:pt>
                <c:pt idx="991">
                  <c:v>680.4</c:v>
                </c:pt>
                <c:pt idx="992">
                  <c:v>687.1</c:v>
                </c:pt>
                <c:pt idx="993">
                  <c:v>693.8</c:v>
                </c:pt>
                <c:pt idx="994">
                  <c:v>697.2</c:v>
                </c:pt>
                <c:pt idx="995">
                  <c:v>690.5</c:v>
                </c:pt>
                <c:pt idx="996">
                  <c:v>700.5</c:v>
                </c:pt>
                <c:pt idx="997">
                  <c:v>687.1</c:v>
                </c:pt>
                <c:pt idx="998">
                  <c:v>693.8</c:v>
                </c:pt>
                <c:pt idx="999">
                  <c:v>683.8</c:v>
                </c:pt>
                <c:pt idx="1000">
                  <c:v>690.5</c:v>
                </c:pt>
                <c:pt idx="1001">
                  <c:v>697.2</c:v>
                </c:pt>
                <c:pt idx="1002">
                  <c:v>693.8</c:v>
                </c:pt>
                <c:pt idx="1003">
                  <c:v>693.8</c:v>
                </c:pt>
                <c:pt idx="1004">
                  <c:v>687.1</c:v>
                </c:pt>
                <c:pt idx="1005">
                  <c:v>676.8</c:v>
                </c:pt>
                <c:pt idx="1006">
                  <c:v>697.2</c:v>
                </c:pt>
                <c:pt idx="1007">
                  <c:v>693.8</c:v>
                </c:pt>
                <c:pt idx="1008">
                  <c:v>693.8</c:v>
                </c:pt>
                <c:pt idx="1009">
                  <c:v>687.1</c:v>
                </c:pt>
                <c:pt idx="1010">
                  <c:v>690.5</c:v>
                </c:pt>
                <c:pt idx="1011">
                  <c:v>676.8</c:v>
                </c:pt>
                <c:pt idx="1012">
                  <c:v>690.5</c:v>
                </c:pt>
                <c:pt idx="1013">
                  <c:v>697.2</c:v>
                </c:pt>
                <c:pt idx="1014">
                  <c:v>673.5</c:v>
                </c:pt>
                <c:pt idx="1015">
                  <c:v>693.8</c:v>
                </c:pt>
                <c:pt idx="1016">
                  <c:v>687.1</c:v>
                </c:pt>
                <c:pt idx="1017">
                  <c:v>690.5</c:v>
                </c:pt>
                <c:pt idx="1018">
                  <c:v>690.5</c:v>
                </c:pt>
                <c:pt idx="1019">
                  <c:v>690.5</c:v>
                </c:pt>
                <c:pt idx="1020">
                  <c:v>697.2</c:v>
                </c:pt>
                <c:pt idx="1021">
                  <c:v>687.1</c:v>
                </c:pt>
                <c:pt idx="1022">
                  <c:v>693.8</c:v>
                </c:pt>
                <c:pt idx="1023">
                  <c:v>700.5</c:v>
                </c:pt>
                <c:pt idx="1024">
                  <c:v>690.5</c:v>
                </c:pt>
                <c:pt idx="1025">
                  <c:v>697.2</c:v>
                </c:pt>
                <c:pt idx="1026">
                  <c:v>700.5</c:v>
                </c:pt>
                <c:pt idx="1027">
                  <c:v>693.8</c:v>
                </c:pt>
                <c:pt idx="1028">
                  <c:v>683.8</c:v>
                </c:pt>
                <c:pt idx="1029">
                  <c:v>690.5</c:v>
                </c:pt>
                <c:pt idx="1030">
                  <c:v>697.2</c:v>
                </c:pt>
                <c:pt idx="1031">
                  <c:v>690.5</c:v>
                </c:pt>
                <c:pt idx="1032">
                  <c:v>676.8</c:v>
                </c:pt>
                <c:pt idx="1033">
                  <c:v>690.5</c:v>
                </c:pt>
                <c:pt idx="1034">
                  <c:v>693.8</c:v>
                </c:pt>
                <c:pt idx="1035">
                  <c:v>693.8</c:v>
                </c:pt>
                <c:pt idx="1036">
                  <c:v>690.5</c:v>
                </c:pt>
                <c:pt idx="1037">
                  <c:v>697.2</c:v>
                </c:pt>
                <c:pt idx="1038">
                  <c:v>687.1</c:v>
                </c:pt>
                <c:pt idx="1039">
                  <c:v>697.2</c:v>
                </c:pt>
                <c:pt idx="1040">
                  <c:v>683.8</c:v>
                </c:pt>
                <c:pt idx="1041">
                  <c:v>690.5</c:v>
                </c:pt>
                <c:pt idx="1042">
                  <c:v>697.2</c:v>
                </c:pt>
                <c:pt idx="1043">
                  <c:v>676.8</c:v>
                </c:pt>
                <c:pt idx="1044">
                  <c:v>693.8</c:v>
                </c:pt>
                <c:pt idx="1045">
                  <c:v>687.1</c:v>
                </c:pt>
                <c:pt idx="1046">
                  <c:v>690.5</c:v>
                </c:pt>
                <c:pt idx="1047">
                  <c:v>690.5</c:v>
                </c:pt>
                <c:pt idx="1048">
                  <c:v>690.5</c:v>
                </c:pt>
                <c:pt idx="1049">
                  <c:v>697.2</c:v>
                </c:pt>
                <c:pt idx="1050">
                  <c:v>687.1</c:v>
                </c:pt>
                <c:pt idx="1051">
                  <c:v>693.8</c:v>
                </c:pt>
                <c:pt idx="1052">
                  <c:v>700.5</c:v>
                </c:pt>
                <c:pt idx="1053">
                  <c:v>690.5</c:v>
                </c:pt>
                <c:pt idx="1054">
                  <c:v>697.2</c:v>
                </c:pt>
                <c:pt idx="1055">
                  <c:v>700.5</c:v>
                </c:pt>
                <c:pt idx="1056">
                  <c:v>693.8</c:v>
                </c:pt>
                <c:pt idx="1057">
                  <c:v>697.2</c:v>
                </c:pt>
                <c:pt idx="1058">
                  <c:v>680.4</c:v>
                </c:pt>
                <c:pt idx="1059">
                  <c:v>693.8</c:v>
                </c:pt>
                <c:pt idx="1060">
                  <c:v>687.1</c:v>
                </c:pt>
                <c:pt idx="1061">
                  <c:v>676.8</c:v>
                </c:pt>
                <c:pt idx="1062">
                  <c:v>697.2</c:v>
                </c:pt>
                <c:pt idx="1063">
                  <c:v>693.8</c:v>
                </c:pt>
                <c:pt idx="1064">
                  <c:v>693.8</c:v>
                </c:pt>
                <c:pt idx="1065">
                  <c:v>687.1</c:v>
                </c:pt>
                <c:pt idx="1066">
                  <c:v>693.8</c:v>
                </c:pt>
                <c:pt idx="1067">
                  <c:v>697.2</c:v>
                </c:pt>
                <c:pt idx="1068">
                  <c:v>690.5</c:v>
                </c:pt>
                <c:pt idx="1069">
                  <c:v>697.2</c:v>
                </c:pt>
                <c:pt idx="1070">
                  <c:v>687.1</c:v>
                </c:pt>
                <c:pt idx="1071">
                  <c:v>693.8</c:v>
                </c:pt>
                <c:pt idx="1072">
                  <c:v>676.8</c:v>
                </c:pt>
                <c:pt idx="1073">
                  <c:v>690.5</c:v>
                </c:pt>
                <c:pt idx="1074">
                  <c:v>697.2</c:v>
                </c:pt>
                <c:pt idx="1075">
                  <c:v>687.1</c:v>
                </c:pt>
                <c:pt idx="1076">
                  <c:v>687.1</c:v>
                </c:pt>
                <c:pt idx="1077">
                  <c:v>687.1</c:v>
                </c:pt>
                <c:pt idx="1078">
                  <c:v>690.5</c:v>
                </c:pt>
                <c:pt idx="1079">
                  <c:v>690.5</c:v>
                </c:pt>
                <c:pt idx="1080">
                  <c:v>690.5</c:v>
                </c:pt>
                <c:pt idx="1081">
                  <c:v>697.2</c:v>
                </c:pt>
                <c:pt idx="1082">
                  <c:v>687.1</c:v>
                </c:pt>
                <c:pt idx="1083">
                  <c:v>697.2</c:v>
                </c:pt>
                <c:pt idx="1084">
                  <c:v>676.8</c:v>
                </c:pt>
                <c:pt idx="1085">
                  <c:v>690.5</c:v>
                </c:pt>
                <c:pt idx="1086">
                  <c:v>697.2</c:v>
                </c:pt>
                <c:pt idx="1087">
                  <c:v>683.8</c:v>
                </c:pt>
                <c:pt idx="1088">
                  <c:v>693.8</c:v>
                </c:pt>
                <c:pt idx="1089">
                  <c:v>687.1</c:v>
                </c:pt>
                <c:pt idx="1090">
                  <c:v>670.1</c:v>
                </c:pt>
                <c:pt idx="1091">
                  <c:v>697.2</c:v>
                </c:pt>
                <c:pt idx="1092">
                  <c:v>690.5</c:v>
                </c:pt>
                <c:pt idx="1093">
                  <c:v>700.5</c:v>
                </c:pt>
                <c:pt idx="1094">
                  <c:v>687.1</c:v>
                </c:pt>
                <c:pt idx="1095">
                  <c:v>693.8</c:v>
                </c:pt>
                <c:pt idx="1096">
                  <c:v>683.8</c:v>
                </c:pt>
                <c:pt idx="1097">
                  <c:v>690.5</c:v>
                </c:pt>
                <c:pt idx="1098">
                  <c:v>697.2</c:v>
                </c:pt>
                <c:pt idx="1099">
                  <c:v>683.8</c:v>
                </c:pt>
                <c:pt idx="1100">
                  <c:v>690.5</c:v>
                </c:pt>
                <c:pt idx="1101">
                  <c:v>697.2</c:v>
                </c:pt>
                <c:pt idx="1102">
                  <c:v>680.4</c:v>
                </c:pt>
                <c:pt idx="1103">
                  <c:v>693.8</c:v>
                </c:pt>
                <c:pt idx="1104">
                  <c:v>687.1</c:v>
                </c:pt>
                <c:pt idx="1105">
                  <c:v>670.1</c:v>
                </c:pt>
                <c:pt idx="1106">
                  <c:v>697.2</c:v>
                </c:pt>
                <c:pt idx="1107">
                  <c:v>690.5</c:v>
                </c:pt>
                <c:pt idx="1108">
                  <c:v>680.4</c:v>
                </c:pt>
                <c:pt idx="1109">
                  <c:v>687.1</c:v>
                </c:pt>
                <c:pt idx="1110">
                  <c:v>693.8</c:v>
                </c:pt>
                <c:pt idx="1111">
                  <c:v>693.8</c:v>
                </c:pt>
                <c:pt idx="1112">
                  <c:v>690.5</c:v>
                </c:pt>
                <c:pt idx="1113">
                  <c:v>697.2</c:v>
                </c:pt>
                <c:pt idx="1114">
                  <c:v>687.1</c:v>
                </c:pt>
                <c:pt idx="1115">
                  <c:v>693.8</c:v>
                </c:pt>
                <c:pt idx="1116">
                  <c:v>700.5</c:v>
                </c:pt>
                <c:pt idx="1117">
                  <c:v>690.5</c:v>
                </c:pt>
                <c:pt idx="1118">
                  <c:v>697.2</c:v>
                </c:pt>
                <c:pt idx="1119">
                  <c:v>687.1</c:v>
                </c:pt>
                <c:pt idx="1120">
                  <c:v>693.8</c:v>
                </c:pt>
                <c:pt idx="1121">
                  <c:v>683.8</c:v>
                </c:pt>
                <c:pt idx="1122">
                  <c:v>690.5</c:v>
                </c:pt>
                <c:pt idx="1123">
                  <c:v>687.1</c:v>
                </c:pt>
                <c:pt idx="1124">
                  <c:v>690.5</c:v>
                </c:pt>
                <c:pt idx="1125">
                  <c:v>687.1</c:v>
                </c:pt>
                <c:pt idx="1126">
                  <c:v>687.1</c:v>
                </c:pt>
                <c:pt idx="1127">
                  <c:v>697.2</c:v>
                </c:pt>
                <c:pt idx="1128">
                  <c:v>683.8</c:v>
                </c:pt>
                <c:pt idx="1129">
                  <c:v>690.5</c:v>
                </c:pt>
                <c:pt idx="1130">
                  <c:v>697.2</c:v>
                </c:pt>
                <c:pt idx="1131">
                  <c:v>683.8</c:v>
                </c:pt>
                <c:pt idx="1132">
                  <c:v>693.8</c:v>
                </c:pt>
                <c:pt idx="1133">
                  <c:v>687.1</c:v>
                </c:pt>
                <c:pt idx="1134">
                  <c:v>670.1</c:v>
                </c:pt>
                <c:pt idx="1135">
                  <c:v>697.2</c:v>
                </c:pt>
                <c:pt idx="1136">
                  <c:v>687.1</c:v>
                </c:pt>
                <c:pt idx="1137">
                  <c:v>676.8</c:v>
                </c:pt>
                <c:pt idx="1138">
                  <c:v>687.1</c:v>
                </c:pt>
                <c:pt idx="1139">
                  <c:v>693.8</c:v>
                </c:pt>
                <c:pt idx="1140">
                  <c:v>683.8</c:v>
                </c:pt>
                <c:pt idx="1141">
                  <c:v>690.5</c:v>
                </c:pt>
                <c:pt idx="1142">
                  <c:v>697.2</c:v>
                </c:pt>
                <c:pt idx="1143">
                  <c:v>676.8</c:v>
                </c:pt>
                <c:pt idx="1144">
                  <c:v>690.5</c:v>
                </c:pt>
                <c:pt idx="1145">
                  <c:v>697.2</c:v>
                </c:pt>
                <c:pt idx="1146">
                  <c:v>680.4</c:v>
                </c:pt>
                <c:pt idx="1147">
                  <c:v>693.8</c:v>
                </c:pt>
                <c:pt idx="1148">
                  <c:v>687.1</c:v>
                </c:pt>
                <c:pt idx="1149">
                  <c:v>683.8</c:v>
                </c:pt>
                <c:pt idx="1150">
                  <c:v>700.5</c:v>
                </c:pt>
                <c:pt idx="1151">
                  <c:v>690.5</c:v>
                </c:pt>
                <c:pt idx="1152">
                  <c:v>673.5</c:v>
                </c:pt>
                <c:pt idx="1153">
                  <c:v>690.5</c:v>
                </c:pt>
                <c:pt idx="1154">
                  <c:v>670.1</c:v>
                </c:pt>
                <c:pt idx="1155">
                  <c:v>690.5</c:v>
                </c:pt>
                <c:pt idx="1156">
                  <c:v>697.2</c:v>
                </c:pt>
                <c:pt idx="1157">
                  <c:v>700.5</c:v>
                </c:pt>
                <c:pt idx="1158">
                  <c:v>690.5</c:v>
                </c:pt>
                <c:pt idx="1159">
                  <c:v>697.2</c:v>
                </c:pt>
                <c:pt idx="1160">
                  <c:v>687.1</c:v>
                </c:pt>
                <c:pt idx="1161">
                  <c:v>693.8</c:v>
                </c:pt>
                <c:pt idx="1162">
                  <c:v>680.4</c:v>
                </c:pt>
                <c:pt idx="1163">
                  <c:v>690.5</c:v>
                </c:pt>
                <c:pt idx="1164">
                  <c:v>697.2</c:v>
                </c:pt>
                <c:pt idx="1165">
                  <c:v>680.4</c:v>
                </c:pt>
                <c:pt idx="1166">
                  <c:v>693.8</c:v>
                </c:pt>
                <c:pt idx="1167">
                  <c:v>687.1</c:v>
                </c:pt>
                <c:pt idx="1168">
                  <c:v>687.1</c:v>
                </c:pt>
                <c:pt idx="1169">
                  <c:v>697.2</c:v>
                </c:pt>
                <c:pt idx="1170">
                  <c:v>690.5</c:v>
                </c:pt>
                <c:pt idx="1171">
                  <c:v>697.2</c:v>
                </c:pt>
                <c:pt idx="1172">
                  <c:v>703.8</c:v>
                </c:pt>
                <c:pt idx="1173">
                  <c:v>690.5</c:v>
                </c:pt>
                <c:pt idx="1174">
                  <c:v>697.2</c:v>
                </c:pt>
                <c:pt idx="1175">
                  <c:v>687.1</c:v>
                </c:pt>
                <c:pt idx="1176">
                  <c:v>693.8</c:v>
                </c:pt>
                <c:pt idx="1177">
                  <c:v>676.8</c:v>
                </c:pt>
                <c:pt idx="1178">
                  <c:v>693.8</c:v>
                </c:pt>
                <c:pt idx="1179">
                  <c:v>697.2</c:v>
                </c:pt>
                <c:pt idx="1180">
                  <c:v>680.4</c:v>
                </c:pt>
                <c:pt idx="1181">
                  <c:v>693.8</c:v>
                </c:pt>
                <c:pt idx="1182">
                  <c:v>680.4</c:v>
                </c:pt>
                <c:pt idx="1183">
                  <c:v>690.5</c:v>
                </c:pt>
                <c:pt idx="1184">
                  <c:v>687.1</c:v>
                </c:pt>
                <c:pt idx="1185">
                  <c:v>690.5</c:v>
                </c:pt>
                <c:pt idx="1186">
                  <c:v>687.1</c:v>
                </c:pt>
                <c:pt idx="1187">
                  <c:v>690.5</c:v>
                </c:pt>
                <c:pt idx="1188">
                  <c:v>680.4</c:v>
                </c:pt>
                <c:pt idx="1189">
                  <c:v>693.8</c:v>
                </c:pt>
                <c:pt idx="1190">
                  <c:v>687.1</c:v>
                </c:pt>
                <c:pt idx="1191">
                  <c:v>697.2</c:v>
                </c:pt>
                <c:pt idx="1192">
                  <c:v>690.5</c:v>
                </c:pt>
                <c:pt idx="1193">
                  <c:v>700.5</c:v>
                </c:pt>
                <c:pt idx="1194">
                  <c:v>693.8</c:v>
                </c:pt>
                <c:pt idx="1195">
                  <c:v>687.1</c:v>
                </c:pt>
                <c:pt idx="1196">
                  <c:v>697.2</c:v>
                </c:pt>
                <c:pt idx="1197">
                  <c:v>676.8</c:v>
                </c:pt>
                <c:pt idx="1198">
                  <c:v>687.1</c:v>
                </c:pt>
                <c:pt idx="1199">
                  <c:v>693.8</c:v>
                </c:pt>
                <c:pt idx="1200">
                  <c:v>700.5</c:v>
                </c:pt>
                <c:pt idx="1201">
                  <c:v>687.1</c:v>
                </c:pt>
                <c:pt idx="1202">
                  <c:v>697.2</c:v>
                </c:pt>
                <c:pt idx="1203">
                  <c:v>670.1</c:v>
                </c:pt>
                <c:pt idx="1204">
                  <c:v>687.1</c:v>
                </c:pt>
                <c:pt idx="1205">
                  <c:v>690.5</c:v>
                </c:pt>
                <c:pt idx="1206">
                  <c:v>690.5</c:v>
                </c:pt>
                <c:pt idx="1207">
                  <c:v>700.5</c:v>
                </c:pt>
                <c:pt idx="1208">
                  <c:v>693.8</c:v>
                </c:pt>
                <c:pt idx="1209">
                  <c:v>687.1</c:v>
                </c:pt>
                <c:pt idx="1210">
                  <c:v>697.2</c:v>
                </c:pt>
                <c:pt idx="1211">
                  <c:v>683.8</c:v>
                </c:pt>
                <c:pt idx="1212">
                  <c:v>687.1</c:v>
                </c:pt>
                <c:pt idx="1213">
                  <c:v>687.1</c:v>
                </c:pt>
                <c:pt idx="1214">
                  <c:v>676.8</c:v>
                </c:pt>
                <c:pt idx="1215">
                  <c:v>687.1</c:v>
                </c:pt>
                <c:pt idx="1216">
                  <c:v>697.2</c:v>
                </c:pt>
                <c:pt idx="1217">
                  <c:v>687.1</c:v>
                </c:pt>
                <c:pt idx="1218">
                  <c:v>687.1</c:v>
                </c:pt>
                <c:pt idx="1219">
                  <c:v>687.1</c:v>
                </c:pt>
                <c:pt idx="1220">
                  <c:v>690.5</c:v>
                </c:pt>
                <c:pt idx="1221">
                  <c:v>700.5</c:v>
                </c:pt>
                <c:pt idx="1222">
                  <c:v>693.8</c:v>
                </c:pt>
                <c:pt idx="1223">
                  <c:v>687.1</c:v>
                </c:pt>
                <c:pt idx="1224">
                  <c:v>697.2</c:v>
                </c:pt>
                <c:pt idx="1225">
                  <c:v>690.5</c:v>
                </c:pt>
                <c:pt idx="1226">
                  <c:v>687.1</c:v>
                </c:pt>
                <c:pt idx="1227">
                  <c:v>687.1</c:v>
                </c:pt>
                <c:pt idx="1228">
                  <c:v>697.2</c:v>
                </c:pt>
                <c:pt idx="1229">
                  <c:v>687.1</c:v>
                </c:pt>
                <c:pt idx="1230">
                  <c:v>697.2</c:v>
                </c:pt>
                <c:pt idx="1231">
                  <c:v>690.5</c:v>
                </c:pt>
                <c:pt idx="1232">
                  <c:v>687.1</c:v>
                </c:pt>
                <c:pt idx="1233">
                  <c:v>687.1</c:v>
                </c:pt>
                <c:pt idx="1234">
                  <c:v>690.5</c:v>
                </c:pt>
                <c:pt idx="1235">
                  <c:v>680.4</c:v>
                </c:pt>
                <c:pt idx="1236">
                  <c:v>697.2</c:v>
                </c:pt>
                <c:pt idx="1237">
                  <c:v>687.1</c:v>
                </c:pt>
                <c:pt idx="1238">
                  <c:v>697.2</c:v>
                </c:pt>
                <c:pt idx="1239">
                  <c:v>690.5</c:v>
                </c:pt>
                <c:pt idx="1240">
                  <c:v>663.5</c:v>
                </c:pt>
                <c:pt idx="1241">
                  <c:v>693.8</c:v>
                </c:pt>
                <c:pt idx="1242">
                  <c:v>683.8</c:v>
                </c:pt>
                <c:pt idx="1243">
                  <c:v>687.1</c:v>
                </c:pt>
                <c:pt idx="1244">
                  <c:v>690.5</c:v>
                </c:pt>
                <c:pt idx="1245">
                  <c:v>687.1</c:v>
                </c:pt>
                <c:pt idx="1246">
                  <c:v>693.8</c:v>
                </c:pt>
                <c:pt idx="1247">
                  <c:v>690.5</c:v>
                </c:pt>
                <c:pt idx="1248">
                  <c:v>703.8</c:v>
                </c:pt>
                <c:pt idx="1249">
                  <c:v>693.8</c:v>
                </c:pt>
                <c:pt idx="1250">
                  <c:v>687.1</c:v>
                </c:pt>
                <c:pt idx="1251">
                  <c:v>700.5</c:v>
                </c:pt>
                <c:pt idx="1252">
                  <c:v>690.5</c:v>
                </c:pt>
                <c:pt idx="1253">
                  <c:v>687.1</c:v>
                </c:pt>
                <c:pt idx="1254">
                  <c:v>693.8</c:v>
                </c:pt>
                <c:pt idx="1255">
                  <c:v>690.5</c:v>
                </c:pt>
                <c:pt idx="1256">
                  <c:v>676.8</c:v>
                </c:pt>
                <c:pt idx="1257">
                  <c:v>676.8</c:v>
                </c:pt>
                <c:pt idx="1258">
                  <c:v>687.1</c:v>
                </c:pt>
                <c:pt idx="1259">
                  <c:v>700.5</c:v>
                </c:pt>
                <c:pt idx="1260">
                  <c:v>693.8</c:v>
                </c:pt>
                <c:pt idx="1261">
                  <c:v>687.1</c:v>
                </c:pt>
                <c:pt idx="1262">
                  <c:v>690.5</c:v>
                </c:pt>
                <c:pt idx="1263">
                  <c:v>690.5</c:v>
                </c:pt>
                <c:pt idx="1264">
                  <c:v>700.5</c:v>
                </c:pt>
                <c:pt idx="1265">
                  <c:v>693.8</c:v>
                </c:pt>
                <c:pt idx="1266">
                  <c:v>690.5</c:v>
                </c:pt>
                <c:pt idx="1267">
                  <c:v>690.5</c:v>
                </c:pt>
                <c:pt idx="1268">
                  <c:v>697.2</c:v>
                </c:pt>
                <c:pt idx="1269">
                  <c:v>687.1</c:v>
                </c:pt>
                <c:pt idx="1270">
                  <c:v>683.8</c:v>
                </c:pt>
                <c:pt idx="1271">
                  <c:v>690.5</c:v>
                </c:pt>
                <c:pt idx="1272">
                  <c:v>680.4</c:v>
                </c:pt>
                <c:pt idx="1273">
                  <c:v>697.2</c:v>
                </c:pt>
                <c:pt idx="1274">
                  <c:v>693.8</c:v>
                </c:pt>
                <c:pt idx="1275">
                  <c:v>687.1</c:v>
                </c:pt>
                <c:pt idx="1276">
                  <c:v>700.5</c:v>
                </c:pt>
                <c:pt idx="1277">
                  <c:v>690.5</c:v>
                </c:pt>
                <c:pt idx="1278">
                  <c:v>683.8</c:v>
                </c:pt>
                <c:pt idx="1279">
                  <c:v>697.2</c:v>
                </c:pt>
                <c:pt idx="1280">
                  <c:v>666.8</c:v>
                </c:pt>
                <c:pt idx="1281">
                  <c:v>697.2</c:v>
                </c:pt>
                <c:pt idx="1282">
                  <c:v>693.8</c:v>
                </c:pt>
                <c:pt idx="1283">
                  <c:v>687.1</c:v>
                </c:pt>
                <c:pt idx="1284">
                  <c:v>697.2</c:v>
                </c:pt>
                <c:pt idx="1285">
                  <c:v>697.2</c:v>
                </c:pt>
                <c:pt idx="1286">
                  <c:v>683.8</c:v>
                </c:pt>
                <c:pt idx="1287">
                  <c:v>697.2</c:v>
                </c:pt>
                <c:pt idx="1288">
                  <c:v>693.8</c:v>
                </c:pt>
                <c:pt idx="1289">
                  <c:v>687.1</c:v>
                </c:pt>
                <c:pt idx="1290">
                  <c:v>697.2</c:v>
                </c:pt>
                <c:pt idx="1291">
                  <c:v>690.5</c:v>
                </c:pt>
                <c:pt idx="1292">
                  <c:v>700.5</c:v>
                </c:pt>
                <c:pt idx="1293">
                  <c:v>693.8</c:v>
                </c:pt>
                <c:pt idx="1294">
                  <c:v>687.1</c:v>
                </c:pt>
                <c:pt idx="1295">
                  <c:v>697.2</c:v>
                </c:pt>
                <c:pt idx="1296">
                  <c:v>690.5</c:v>
                </c:pt>
                <c:pt idx="1297">
                  <c:v>687.1</c:v>
                </c:pt>
                <c:pt idx="1298">
                  <c:v>693.8</c:v>
                </c:pt>
                <c:pt idx="1299">
                  <c:v>690.5</c:v>
                </c:pt>
                <c:pt idx="1300">
                  <c:v>697.2</c:v>
                </c:pt>
                <c:pt idx="1301">
                  <c:v>693.8</c:v>
                </c:pt>
                <c:pt idx="1302">
                  <c:v>687.1</c:v>
                </c:pt>
                <c:pt idx="1303">
                  <c:v>697.2</c:v>
                </c:pt>
                <c:pt idx="1304">
                  <c:v>690.5</c:v>
                </c:pt>
                <c:pt idx="1305">
                  <c:v>683.8</c:v>
                </c:pt>
                <c:pt idx="1306">
                  <c:v>693.8</c:v>
                </c:pt>
                <c:pt idx="1307">
                  <c:v>690.5</c:v>
                </c:pt>
                <c:pt idx="1308">
                  <c:v>683.8</c:v>
                </c:pt>
                <c:pt idx="1309">
                  <c:v>693.8</c:v>
                </c:pt>
                <c:pt idx="1310">
                  <c:v>687.1</c:v>
                </c:pt>
                <c:pt idx="1311">
                  <c:v>697.2</c:v>
                </c:pt>
                <c:pt idx="1312">
                  <c:v>690.5</c:v>
                </c:pt>
                <c:pt idx="1313">
                  <c:v>676.8</c:v>
                </c:pt>
                <c:pt idx="1314">
                  <c:v>693.8</c:v>
                </c:pt>
                <c:pt idx="1315">
                  <c:v>680.4</c:v>
                </c:pt>
                <c:pt idx="1316">
                  <c:v>697.2</c:v>
                </c:pt>
                <c:pt idx="1317">
                  <c:v>693.8</c:v>
                </c:pt>
                <c:pt idx="1318">
                  <c:v>687.1</c:v>
                </c:pt>
                <c:pt idx="1319">
                  <c:v>697.2</c:v>
                </c:pt>
                <c:pt idx="1320">
                  <c:v>690.5</c:v>
                </c:pt>
                <c:pt idx="1321">
                  <c:v>700.5</c:v>
                </c:pt>
                <c:pt idx="1322">
                  <c:v>693.8</c:v>
                </c:pt>
                <c:pt idx="1323">
                  <c:v>687.1</c:v>
                </c:pt>
                <c:pt idx="1324">
                  <c:v>697.2</c:v>
                </c:pt>
                <c:pt idx="1325">
                  <c:v>690.5</c:v>
                </c:pt>
                <c:pt idx="1326">
                  <c:v>687.1</c:v>
                </c:pt>
                <c:pt idx="1327">
                  <c:v>683.8</c:v>
                </c:pt>
                <c:pt idx="1328">
                  <c:v>693.8</c:v>
                </c:pt>
                <c:pt idx="1329">
                  <c:v>693.8</c:v>
                </c:pt>
                <c:pt idx="1330">
                  <c:v>697.2</c:v>
                </c:pt>
                <c:pt idx="1331">
                  <c:v>690.5</c:v>
                </c:pt>
                <c:pt idx="1332">
                  <c:v>687.1</c:v>
                </c:pt>
                <c:pt idx="1333">
                  <c:v>700.5</c:v>
                </c:pt>
                <c:pt idx="1334">
                  <c:v>690.5</c:v>
                </c:pt>
                <c:pt idx="1335">
                  <c:v>683.8</c:v>
                </c:pt>
                <c:pt idx="1336">
                  <c:v>693.8</c:v>
                </c:pt>
                <c:pt idx="1337">
                  <c:v>670.1</c:v>
                </c:pt>
                <c:pt idx="1338">
                  <c:v>697.2</c:v>
                </c:pt>
                <c:pt idx="1339">
                  <c:v>690.5</c:v>
                </c:pt>
                <c:pt idx="1340">
                  <c:v>687.1</c:v>
                </c:pt>
                <c:pt idx="1341">
                  <c:v>697.2</c:v>
                </c:pt>
                <c:pt idx="1342">
                  <c:v>697.2</c:v>
                </c:pt>
                <c:pt idx="1343">
                  <c:v>680.4</c:v>
                </c:pt>
                <c:pt idx="1344">
                  <c:v>697.2</c:v>
                </c:pt>
                <c:pt idx="1345">
                  <c:v>693.8</c:v>
                </c:pt>
                <c:pt idx="1346">
                  <c:v>687.1</c:v>
                </c:pt>
                <c:pt idx="1347">
                  <c:v>697.2</c:v>
                </c:pt>
                <c:pt idx="1348">
                  <c:v>690.5</c:v>
                </c:pt>
                <c:pt idx="1349">
                  <c:v>663.5</c:v>
                </c:pt>
                <c:pt idx="1350">
                  <c:v>693.8</c:v>
                </c:pt>
                <c:pt idx="1351">
                  <c:v>690.5</c:v>
                </c:pt>
                <c:pt idx="1352">
                  <c:v>690.5</c:v>
                </c:pt>
                <c:pt idx="1353">
                  <c:v>693.8</c:v>
                </c:pt>
                <c:pt idx="1354">
                  <c:v>687.1</c:v>
                </c:pt>
                <c:pt idx="1355">
                  <c:v>697.2</c:v>
                </c:pt>
                <c:pt idx="1356">
                  <c:v>693.8</c:v>
                </c:pt>
                <c:pt idx="1357">
                  <c:v>687.1</c:v>
                </c:pt>
                <c:pt idx="1358">
                  <c:v>697.2</c:v>
                </c:pt>
                <c:pt idx="1359">
                  <c:v>697.2</c:v>
                </c:pt>
                <c:pt idx="1360">
                  <c:v>687.1</c:v>
                </c:pt>
                <c:pt idx="1361">
                  <c:v>697.2</c:v>
                </c:pt>
                <c:pt idx="1362">
                  <c:v>690.5</c:v>
                </c:pt>
                <c:pt idx="1363">
                  <c:v>666.8</c:v>
                </c:pt>
                <c:pt idx="1364">
                  <c:v>693.8</c:v>
                </c:pt>
                <c:pt idx="1365">
                  <c:v>687.1</c:v>
                </c:pt>
                <c:pt idx="1366">
                  <c:v>697.2</c:v>
                </c:pt>
                <c:pt idx="1367">
                  <c:v>693.8</c:v>
                </c:pt>
                <c:pt idx="1368">
                  <c:v>687.1</c:v>
                </c:pt>
                <c:pt idx="1369">
                  <c:v>697.2</c:v>
                </c:pt>
                <c:pt idx="1370">
                  <c:v>690.5</c:v>
                </c:pt>
                <c:pt idx="1371">
                  <c:v>700.5</c:v>
                </c:pt>
                <c:pt idx="1372">
                  <c:v>697.2</c:v>
                </c:pt>
                <c:pt idx="1373">
                  <c:v>666.8</c:v>
                </c:pt>
                <c:pt idx="1374">
                  <c:v>697.2</c:v>
                </c:pt>
                <c:pt idx="1375">
                  <c:v>690.5</c:v>
                </c:pt>
                <c:pt idx="1376">
                  <c:v>687.1</c:v>
                </c:pt>
                <c:pt idx="1377">
                  <c:v>697.2</c:v>
                </c:pt>
                <c:pt idx="1378">
                  <c:v>690.5</c:v>
                </c:pt>
                <c:pt idx="1379">
                  <c:v>700.5</c:v>
                </c:pt>
                <c:pt idx="1380">
                  <c:v>693.8</c:v>
                </c:pt>
                <c:pt idx="1381">
                  <c:v>680.4</c:v>
                </c:pt>
                <c:pt idx="1382">
                  <c:v>697.2</c:v>
                </c:pt>
                <c:pt idx="1383">
                  <c:v>683.8</c:v>
                </c:pt>
                <c:pt idx="1384">
                  <c:v>687.1</c:v>
                </c:pt>
                <c:pt idx="1385">
                  <c:v>690.5</c:v>
                </c:pt>
                <c:pt idx="1386">
                  <c:v>687.1</c:v>
                </c:pt>
                <c:pt idx="1387">
                  <c:v>700.5</c:v>
                </c:pt>
                <c:pt idx="1388">
                  <c:v>670.1</c:v>
                </c:pt>
                <c:pt idx="1389">
                  <c:v>673.5</c:v>
                </c:pt>
                <c:pt idx="1390">
                  <c:v>690.5</c:v>
                </c:pt>
                <c:pt idx="1391">
                  <c:v>690.5</c:v>
                </c:pt>
                <c:pt idx="1392">
                  <c:v>700.5</c:v>
                </c:pt>
                <c:pt idx="1393">
                  <c:v>693.8</c:v>
                </c:pt>
                <c:pt idx="1394">
                  <c:v>687.1</c:v>
                </c:pt>
                <c:pt idx="1395">
                  <c:v>697.2</c:v>
                </c:pt>
                <c:pt idx="1396">
                  <c:v>690.5</c:v>
                </c:pt>
                <c:pt idx="1397">
                  <c:v>687.1</c:v>
                </c:pt>
                <c:pt idx="1398">
                  <c:v>693.8</c:v>
                </c:pt>
                <c:pt idx="1399">
                  <c:v>697.2</c:v>
                </c:pt>
                <c:pt idx="1400">
                  <c:v>687.1</c:v>
                </c:pt>
                <c:pt idx="1401">
                  <c:v>697.2</c:v>
                </c:pt>
                <c:pt idx="1402">
                  <c:v>670.1</c:v>
                </c:pt>
                <c:pt idx="1403">
                  <c:v>687.1</c:v>
                </c:pt>
                <c:pt idx="1404">
                  <c:v>693.8</c:v>
                </c:pt>
                <c:pt idx="1405">
                  <c:v>690.5</c:v>
                </c:pt>
                <c:pt idx="1406">
                  <c:v>700.5</c:v>
                </c:pt>
                <c:pt idx="1407">
                  <c:v>693.8</c:v>
                </c:pt>
                <c:pt idx="1408">
                  <c:v>687.1</c:v>
                </c:pt>
                <c:pt idx="1409">
                  <c:v>697.2</c:v>
                </c:pt>
                <c:pt idx="1410">
                  <c:v>690.5</c:v>
                </c:pt>
                <c:pt idx="1411">
                  <c:v>687.1</c:v>
                </c:pt>
                <c:pt idx="1412">
                  <c:v>676.8</c:v>
                </c:pt>
                <c:pt idx="1413">
                  <c:v>693.8</c:v>
                </c:pt>
                <c:pt idx="1414">
                  <c:v>683.8</c:v>
                </c:pt>
                <c:pt idx="1415">
                  <c:v>697.2</c:v>
                </c:pt>
                <c:pt idx="1416">
                  <c:v>693.8</c:v>
                </c:pt>
                <c:pt idx="1417">
                  <c:v>687.1</c:v>
                </c:pt>
                <c:pt idx="1418">
                  <c:v>687.1</c:v>
                </c:pt>
                <c:pt idx="1419">
                  <c:v>690.5</c:v>
                </c:pt>
                <c:pt idx="1420">
                  <c:v>700.5</c:v>
                </c:pt>
                <c:pt idx="1421">
                  <c:v>693.8</c:v>
                </c:pt>
                <c:pt idx="1422">
                  <c:v>670.1</c:v>
                </c:pt>
                <c:pt idx="1423">
                  <c:v>697.2</c:v>
                </c:pt>
                <c:pt idx="1424">
                  <c:v>683.8</c:v>
                </c:pt>
                <c:pt idx="1425">
                  <c:v>687.1</c:v>
                </c:pt>
                <c:pt idx="1426">
                  <c:v>697.2</c:v>
                </c:pt>
                <c:pt idx="1427">
                  <c:v>690.5</c:v>
                </c:pt>
                <c:pt idx="1428">
                  <c:v>700.5</c:v>
                </c:pt>
                <c:pt idx="1429">
                  <c:v>693.8</c:v>
                </c:pt>
                <c:pt idx="1430">
                  <c:v>687.1</c:v>
                </c:pt>
                <c:pt idx="1431">
                  <c:v>697.2</c:v>
                </c:pt>
                <c:pt idx="1432">
                  <c:v>690.5</c:v>
                </c:pt>
                <c:pt idx="1433">
                  <c:v>687.1</c:v>
                </c:pt>
                <c:pt idx="1434">
                  <c:v>687.1</c:v>
                </c:pt>
                <c:pt idx="1435">
                  <c:v>690.5</c:v>
                </c:pt>
                <c:pt idx="1436">
                  <c:v>700.5</c:v>
                </c:pt>
                <c:pt idx="1437">
                  <c:v>693.8</c:v>
                </c:pt>
                <c:pt idx="1438">
                  <c:v>687.1</c:v>
                </c:pt>
                <c:pt idx="1439">
                  <c:v>697.2</c:v>
                </c:pt>
                <c:pt idx="1440">
                  <c:v>673.5</c:v>
                </c:pt>
                <c:pt idx="1441">
                  <c:v>687.1</c:v>
                </c:pt>
                <c:pt idx="1442">
                  <c:v>693.8</c:v>
                </c:pt>
                <c:pt idx="1443">
                  <c:v>690.5</c:v>
                </c:pt>
                <c:pt idx="1444">
                  <c:v>700.5</c:v>
                </c:pt>
                <c:pt idx="1445">
                  <c:v>693.8</c:v>
                </c:pt>
                <c:pt idx="1446">
                  <c:v>680.4</c:v>
                </c:pt>
                <c:pt idx="1447">
                  <c:v>697.2</c:v>
                </c:pt>
                <c:pt idx="1448">
                  <c:v>697.2</c:v>
                </c:pt>
                <c:pt idx="1449">
                  <c:v>687.1</c:v>
                </c:pt>
                <c:pt idx="1450">
                  <c:v>693.8</c:v>
                </c:pt>
                <c:pt idx="1451">
                  <c:v>690.5</c:v>
                </c:pt>
                <c:pt idx="1452">
                  <c:v>700.5</c:v>
                </c:pt>
                <c:pt idx="1453">
                  <c:v>693.8</c:v>
                </c:pt>
                <c:pt idx="1454">
                  <c:v>687.1</c:v>
                </c:pt>
                <c:pt idx="1455">
                  <c:v>697.2</c:v>
                </c:pt>
                <c:pt idx="1456">
                  <c:v>693.8</c:v>
                </c:pt>
                <c:pt idx="1457">
                  <c:v>690.5</c:v>
                </c:pt>
                <c:pt idx="1458">
                  <c:v>697.2</c:v>
                </c:pt>
                <c:pt idx="1459">
                  <c:v>687.1</c:v>
                </c:pt>
                <c:pt idx="1460">
                  <c:v>687.1</c:v>
                </c:pt>
                <c:pt idx="1461">
                  <c:v>697.2</c:v>
                </c:pt>
                <c:pt idx="1462">
                  <c:v>690.5</c:v>
                </c:pt>
                <c:pt idx="1463">
                  <c:v>700.5</c:v>
                </c:pt>
                <c:pt idx="1464">
                  <c:v>693.8</c:v>
                </c:pt>
                <c:pt idx="1465">
                  <c:v>680.4</c:v>
                </c:pt>
                <c:pt idx="1466">
                  <c:v>697.2</c:v>
                </c:pt>
                <c:pt idx="1467">
                  <c:v>687.1</c:v>
                </c:pt>
                <c:pt idx="1468">
                  <c:v>687.1</c:v>
                </c:pt>
                <c:pt idx="1469">
                  <c:v>700.5</c:v>
                </c:pt>
                <c:pt idx="1470">
                  <c:v>697.2</c:v>
                </c:pt>
                <c:pt idx="1471">
                  <c:v>680.4</c:v>
                </c:pt>
                <c:pt idx="1472">
                  <c:v>697.2</c:v>
                </c:pt>
                <c:pt idx="1473">
                  <c:v>693.8</c:v>
                </c:pt>
                <c:pt idx="1474">
                  <c:v>687.1</c:v>
                </c:pt>
                <c:pt idx="1475">
                  <c:v>697.2</c:v>
                </c:pt>
                <c:pt idx="1476">
                  <c:v>690.5</c:v>
                </c:pt>
                <c:pt idx="1477">
                  <c:v>700.5</c:v>
                </c:pt>
                <c:pt idx="1478">
                  <c:v>700.5</c:v>
                </c:pt>
                <c:pt idx="1479">
                  <c:v>687.1</c:v>
                </c:pt>
                <c:pt idx="1480">
                  <c:v>697.2</c:v>
                </c:pt>
                <c:pt idx="1481">
                  <c:v>670.1</c:v>
                </c:pt>
                <c:pt idx="1482">
                  <c:v>687.1</c:v>
                </c:pt>
                <c:pt idx="1483">
                  <c:v>690.5</c:v>
                </c:pt>
                <c:pt idx="1484">
                  <c:v>697.2</c:v>
                </c:pt>
                <c:pt idx="1485">
                  <c:v>687.1</c:v>
                </c:pt>
                <c:pt idx="1486">
                  <c:v>697.2</c:v>
                </c:pt>
                <c:pt idx="1487">
                  <c:v>693.8</c:v>
                </c:pt>
                <c:pt idx="1488">
                  <c:v>687.1</c:v>
                </c:pt>
                <c:pt idx="1489">
                  <c:v>697.2</c:v>
                </c:pt>
                <c:pt idx="1490">
                  <c:v>690.5</c:v>
                </c:pt>
                <c:pt idx="1491">
                  <c:v>700.5</c:v>
                </c:pt>
                <c:pt idx="1492">
                  <c:v>693.8</c:v>
                </c:pt>
                <c:pt idx="1493">
                  <c:v>687.1</c:v>
                </c:pt>
                <c:pt idx="1494">
                  <c:v>697.2</c:v>
                </c:pt>
                <c:pt idx="1495">
                  <c:v>673.5</c:v>
                </c:pt>
                <c:pt idx="1496">
                  <c:v>687.1</c:v>
                </c:pt>
                <c:pt idx="1497">
                  <c:v>693.8</c:v>
                </c:pt>
                <c:pt idx="1498">
                  <c:v>690.5</c:v>
                </c:pt>
                <c:pt idx="1499">
                  <c:v>693.8</c:v>
                </c:pt>
                <c:pt idx="1500">
                  <c:v>693.8</c:v>
                </c:pt>
                <c:pt idx="1501">
                  <c:v>687.1</c:v>
                </c:pt>
                <c:pt idx="1502">
                  <c:v>697.2</c:v>
                </c:pt>
                <c:pt idx="1503">
                  <c:v>690.5</c:v>
                </c:pt>
                <c:pt idx="1504">
                  <c:v>676.8</c:v>
                </c:pt>
                <c:pt idx="1505">
                  <c:v>693.8</c:v>
                </c:pt>
                <c:pt idx="1506">
                  <c:v>683.8</c:v>
                </c:pt>
                <c:pt idx="1507">
                  <c:v>697.2</c:v>
                </c:pt>
                <c:pt idx="1508">
                  <c:v>697.2</c:v>
                </c:pt>
                <c:pt idx="1509">
                  <c:v>687.1</c:v>
                </c:pt>
                <c:pt idx="1510">
                  <c:v>700.5</c:v>
                </c:pt>
                <c:pt idx="1511">
                  <c:v>693.8</c:v>
                </c:pt>
                <c:pt idx="1512">
                  <c:v>683.8</c:v>
                </c:pt>
                <c:pt idx="1513">
                  <c:v>690.5</c:v>
                </c:pt>
                <c:pt idx="1514">
                  <c:v>680.4</c:v>
                </c:pt>
                <c:pt idx="1515">
                  <c:v>697.2</c:v>
                </c:pt>
                <c:pt idx="1516">
                  <c:v>687.1</c:v>
                </c:pt>
                <c:pt idx="1517">
                  <c:v>687.1</c:v>
                </c:pt>
                <c:pt idx="1518">
                  <c:v>700.5</c:v>
                </c:pt>
                <c:pt idx="1519">
                  <c:v>690.5</c:v>
                </c:pt>
                <c:pt idx="1520">
                  <c:v>693.8</c:v>
                </c:pt>
                <c:pt idx="1521">
                  <c:v>693.8</c:v>
                </c:pt>
                <c:pt idx="1522">
                  <c:v>687.1</c:v>
                </c:pt>
                <c:pt idx="1523">
                  <c:v>697.2</c:v>
                </c:pt>
                <c:pt idx="1524">
                  <c:v>693.8</c:v>
                </c:pt>
                <c:pt idx="1525">
                  <c:v>687.1</c:v>
                </c:pt>
                <c:pt idx="1526">
                  <c:v>697.2</c:v>
                </c:pt>
                <c:pt idx="1527">
                  <c:v>697.2</c:v>
                </c:pt>
                <c:pt idx="1528">
                  <c:v>683.8</c:v>
                </c:pt>
                <c:pt idx="1529">
                  <c:v>697.2</c:v>
                </c:pt>
                <c:pt idx="1530">
                  <c:v>693.8</c:v>
                </c:pt>
                <c:pt idx="1531">
                  <c:v>687.1</c:v>
                </c:pt>
                <c:pt idx="1532">
                  <c:v>697.2</c:v>
                </c:pt>
                <c:pt idx="1533">
                  <c:v>690.5</c:v>
                </c:pt>
                <c:pt idx="1534">
                  <c:v>676.8</c:v>
                </c:pt>
                <c:pt idx="1535">
                  <c:v>693.8</c:v>
                </c:pt>
                <c:pt idx="1536">
                  <c:v>687.1</c:v>
                </c:pt>
                <c:pt idx="1537">
                  <c:v>697.2</c:v>
                </c:pt>
                <c:pt idx="1538">
                  <c:v>697.2</c:v>
                </c:pt>
                <c:pt idx="1539">
                  <c:v>687.1</c:v>
                </c:pt>
                <c:pt idx="1540">
                  <c:v>697.2</c:v>
                </c:pt>
                <c:pt idx="1541">
                  <c:v>693.8</c:v>
                </c:pt>
                <c:pt idx="1542">
                  <c:v>687.1</c:v>
                </c:pt>
                <c:pt idx="1543">
                  <c:v>697.2</c:v>
                </c:pt>
                <c:pt idx="1544">
                  <c:v>693.8</c:v>
                </c:pt>
                <c:pt idx="1545">
                  <c:v>687.1</c:v>
                </c:pt>
                <c:pt idx="1546">
                  <c:v>697.2</c:v>
                </c:pt>
                <c:pt idx="1547">
                  <c:v>690.5</c:v>
                </c:pt>
                <c:pt idx="1548">
                  <c:v>670.1</c:v>
                </c:pt>
                <c:pt idx="1549">
                  <c:v>693.8</c:v>
                </c:pt>
                <c:pt idx="1550">
                  <c:v>693.8</c:v>
                </c:pt>
                <c:pt idx="1551">
                  <c:v>693.8</c:v>
                </c:pt>
                <c:pt idx="1552">
                  <c:v>693.8</c:v>
                </c:pt>
                <c:pt idx="1553">
                  <c:v>687.1</c:v>
                </c:pt>
                <c:pt idx="1554">
                  <c:v>697.2</c:v>
                </c:pt>
                <c:pt idx="1555">
                  <c:v>690.5</c:v>
                </c:pt>
                <c:pt idx="1556">
                  <c:v>687.1</c:v>
                </c:pt>
                <c:pt idx="1557">
                  <c:v>687.1</c:v>
                </c:pt>
                <c:pt idx="1558">
                  <c:v>690.5</c:v>
                </c:pt>
                <c:pt idx="1559">
                  <c:v>697.2</c:v>
                </c:pt>
                <c:pt idx="1560">
                  <c:v>693.8</c:v>
                </c:pt>
                <c:pt idx="1561">
                  <c:v>687.1</c:v>
                </c:pt>
                <c:pt idx="1562">
                  <c:v>697.2</c:v>
                </c:pt>
                <c:pt idx="1563">
                  <c:v>683.8</c:v>
                </c:pt>
                <c:pt idx="1564">
                  <c:v>690.5</c:v>
                </c:pt>
                <c:pt idx="1565">
                  <c:v>693.8</c:v>
                </c:pt>
                <c:pt idx="1566">
                  <c:v>690.5</c:v>
                </c:pt>
                <c:pt idx="1567">
                  <c:v>700.5</c:v>
                </c:pt>
                <c:pt idx="1568">
                  <c:v>683.8</c:v>
                </c:pt>
                <c:pt idx="1569">
                  <c:v>680.4</c:v>
                </c:pt>
                <c:pt idx="1570">
                  <c:v>697.2</c:v>
                </c:pt>
                <c:pt idx="1571">
                  <c:v>683.8</c:v>
                </c:pt>
                <c:pt idx="1572">
                  <c:v>687.1</c:v>
                </c:pt>
                <c:pt idx="1573">
                  <c:v>697.2</c:v>
                </c:pt>
                <c:pt idx="1574">
                  <c:v>687.1</c:v>
                </c:pt>
                <c:pt idx="1575">
                  <c:v>700.5</c:v>
                </c:pt>
                <c:pt idx="1576">
                  <c:v>693.8</c:v>
                </c:pt>
                <c:pt idx="1577">
                  <c:v>687.1</c:v>
                </c:pt>
                <c:pt idx="1578">
                  <c:v>697.2</c:v>
                </c:pt>
                <c:pt idx="1579">
                  <c:v>683.8</c:v>
                </c:pt>
                <c:pt idx="1580">
                  <c:v>687.1</c:v>
                </c:pt>
                <c:pt idx="1581">
                  <c:v>687.1</c:v>
                </c:pt>
                <c:pt idx="1582">
                  <c:v>690.5</c:v>
                </c:pt>
                <c:pt idx="1583">
                  <c:v>697.2</c:v>
                </c:pt>
                <c:pt idx="1584">
                  <c:v>697.2</c:v>
                </c:pt>
                <c:pt idx="1585">
                  <c:v>680.4</c:v>
                </c:pt>
                <c:pt idx="1586">
                  <c:v>697.2</c:v>
                </c:pt>
                <c:pt idx="1587">
                  <c:v>693.8</c:v>
                </c:pt>
                <c:pt idx="1588">
                  <c:v>683.8</c:v>
                </c:pt>
                <c:pt idx="1589">
                  <c:v>697.2</c:v>
                </c:pt>
                <c:pt idx="1590">
                  <c:v>690.5</c:v>
                </c:pt>
                <c:pt idx="1591">
                  <c:v>683.8</c:v>
                </c:pt>
                <c:pt idx="1592">
                  <c:v>693.8</c:v>
                </c:pt>
                <c:pt idx="1593">
                  <c:v>683.8</c:v>
                </c:pt>
                <c:pt idx="1594">
                  <c:v>697.2</c:v>
                </c:pt>
                <c:pt idx="1595">
                  <c:v>693.8</c:v>
                </c:pt>
                <c:pt idx="1596">
                  <c:v>687.1</c:v>
                </c:pt>
                <c:pt idx="1597">
                  <c:v>697.2</c:v>
                </c:pt>
                <c:pt idx="1598">
                  <c:v>690.5</c:v>
                </c:pt>
                <c:pt idx="1599">
                  <c:v>680.4</c:v>
                </c:pt>
                <c:pt idx="1600">
                  <c:v>697.2</c:v>
                </c:pt>
                <c:pt idx="1601">
                  <c:v>693.8</c:v>
                </c:pt>
                <c:pt idx="1602">
                  <c:v>687.1</c:v>
                </c:pt>
                <c:pt idx="1603">
                  <c:v>697.2</c:v>
                </c:pt>
                <c:pt idx="1604">
                  <c:v>690.5</c:v>
                </c:pt>
                <c:pt idx="1605">
                  <c:v>700.5</c:v>
                </c:pt>
                <c:pt idx="1606">
                  <c:v>693.8</c:v>
                </c:pt>
                <c:pt idx="1607">
                  <c:v>666.8</c:v>
                </c:pt>
                <c:pt idx="1608">
                  <c:v>697.2</c:v>
                </c:pt>
                <c:pt idx="1609">
                  <c:v>683.8</c:v>
                </c:pt>
                <c:pt idx="1610">
                  <c:v>687.1</c:v>
                </c:pt>
                <c:pt idx="1611">
                  <c:v>697.2</c:v>
                </c:pt>
                <c:pt idx="1612">
                  <c:v>690.5</c:v>
                </c:pt>
                <c:pt idx="1613">
                  <c:v>680.4</c:v>
                </c:pt>
                <c:pt idx="1614">
                  <c:v>697.2</c:v>
                </c:pt>
                <c:pt idx="1615">
                  <c:v>670.1</c:v>
                </c:pt>
                <c:pt idx="1616">
                  <c:v>687.1</c:v>
                </c:pt>
                <c:pt idx="1617">
                  <c:v>690.5</c:v>
                </c:pt>
                <c:pt idx="1618">
                  <c:v>690.5</c:v>
                </c:pt>
                <c:pt idx="1619">
                  <c:v>697.2</c:v>
                </c:pt>
                <c:pt idx="1620">
                  <c:v>693.8</c:v>
                </c:pt>
                <c:pt idx="1621">
                  <c:v>687.1</c:v>
                </c:pt>
                <c:pt idx="1622">
                  <c:v>697.2</c:v>
                </c:pt>
                <c:pt idx="1623">
                  <c:v>690.5</c:v>
                </c:pt>
                <c:pt idx="1624">
                  <c:v>676.8</c:v>
                </c:pt>
                <c:pt idx="1625">
                  <c:v>693.8</c:v>
                </c:pt>
                <c:pt idx="1626">
                  <c:v>690.5</c:v>
                </c:pt>
                <c:pt idx="1627">
                  <c:v>697.2</c:v>
                </c:pt>
                <c:pt idx="1628">
                  <c:v>697.2</c:v>
                </c:pt>
                <c:pt idx="1629">
                  <c:v>687.1</c:v>
                </c:pt>
                <c:pt idx="1630">
                  <c:v>697.2</c:v>
                </c:pt>
                <c:pt idx="1631">
                  <c:v>690.5</c:v>
                </c:pt>
                <c:pt idx="1632">
                  <c:v>700.5</c:v>
                </c:pt>
                <c:pt idx="1633">
                  <c:v>693.8</c:v>
                </c:pt>
                <c:pt idx="1634">
                  <c:v>687.1</c:v>
                </c:pt>
                <c:pt idx="1635">
                  <c:v>697.2</c:v>
                </c:pt>
                <c:pt idx="1636">
                  <c:v>683.8</c:v>
                </c:pt>
                <c:pt idx="1637">
                  <c:v>687.1</c:v>
                </c:pt>
                <c:pt idx="1638">
                  <c:v>687.1</c:v>
                </c:pt>
                <c:pt idx="1639">
                  <c:v>690.5</c:v>
                </c:pt>
                <c:pt idx="1640">
                  <c:v>697.2</c:v>
                </c:pt>
                <c:pt idx="1641">
                  <c:v>697.2</c:v>
                </c:pt>
                <c:pt idx="1642">
                  <c:v>680.4</c:v>
                </c:pt>
                <c:pt idx="1643">
                  <c:v>697.2</c:v>
                </c:pt>
                <c:pt idx="1644">
                  <c:v>693.8</c:v>
                </c:pt>
                <c:pt idx="1645">
                  <c:v>687.1</c:v>
                </c:pt>
                <c:pt idx="1646">
                  <c:v>697.2</c:v>
                </c:pt>
                <c:pt idx="1647">
                  <c:v>690.5</c:v>
                </c:pt>
                <c:pt idx="1648">
                  <c:v>693.8</c:v>
                </c:pt>
                <c:pt idx="1649">
                  <c:v>693.8</c:v>
                </c:pt>
                <c:pt idx="1650">
                  <c:v>687.1</c:v>
                </c:pt>
                <c:pt idx="1651">
                  <c:v>697.2</c:v>
                </c:pt>
                <c:pt idx="1652">
                  <c:v>693.8</c:v>
                </c:pt>
                <c:pt idx="1653">
                  <c:v>687.1</c:v>
                </c:pt>
                <c:pt idx="1654">
                  <c:v>697.2</c:v>
                </c:pt>
                <c:pt idx="1655">
                  <c:v>697.2</c:v>
                </c:pt>
                <c:pt idx="1656">
                  <c:v>683.8</c:v>
                </c:pt>
                <c:pt idx="1657">
                  <c:v>697.2</c:v>
                </c:pt>
                <c:pt idx="1658">
                  <c:v>697.2</c:v>
                </c:pt>
                <c:pt idx="1659">
                  <c:v>683.8</c:v>
                </c:pt>
                <c:pt idx="1660">
                  <c:v>697.2</c:v>
                </c:pt>
                <c:pt idx="1661">
                  <c:v>690.5</c:v>
                </c:pt>
                <c:pt idx="1662">
                  <c:v>676.8</c:v>
                </c:pt>
                <c:pt idx="1663">
                  <c:v>693.8</c:v>
                </c:pt>
                <c:pt idx="1664">
                  <c:v>670.1</c:v>
                </c:pt>
                <c:pt idx="1665">
                  <c:v>697.2</c:v>
                </c:pt>
                <c:pt idx="1666">
                  <c:v>690.5</c:v>
                </c:pt>
                <c:pt idx="1667">
                  <c:v>687.1</c:v>
                </c:pt>
                <c:pt idx="1668">
                  <c:v>693.8</c:v>
                </c:pt>
                <c:pt idx="1669">
                  <c:v>690.5</c:v>
                </c:pt>
                <c:pt idx="1670">
                  <c:v>680.4</c:v>
                </c:pt>
                <c:pt idx="1671">
                  <c:v>693.8</c:v>
                </c:pt>
                <c:pt idx="1672">
                  <c:v>690.5</c:v>
                </c:pt>
                <c:pt idx="1673">
                  <c:v>683.8</c:v>
                </c:pt>
                <c:pt idx="1674">
                  <c:v>693.8</c:v>
                </c:pt>
                <c:pt idx="1675">
                  <c:v>680.4</c:v>
                </c:pt>
                <c:pt idx="1676">
                  <c:v>697.2</c:v>
                </c:pt>
                <c:pt idx="1677">
                  <c:v>683.8</c:v>
                </c:pt>
                <c:pt idx="1678">
                  <c:v>680.4</c:v>
                </c:pt>
                <c:pt idx="1679">
                  <c:v>697.2</c:v>
                </c:pt>
                <c:pt idx="1680">
                  <c:v>683.8</c:v>
                </c:pt>
                <c:pt idx="1681">
                  <c:v>683.8</c:v>
                </c:pt>
                <c:pt idx="1682">
                  <c:v>680.4</c:v>
                </c:pt>
                <c:pt idx="1683">
                  <c:v>687.1</c:v>
                </c:pt>
                <c:pt idx="1684">
                  <c:v>690.5</c:v>
                </c:pt>
                <c:pt idx="1685">
                  <c:v>693.8</c:v>
                </c:pt>
                <c:pt idx="1686">
                  <c:v>676.8</c:v>
                </c:pt>
                <c:pt idx="1687">
                  <c:v>693.8</c:v>
                </c:pt>
                <c:pt idx="1688">
                  <c:v>693.8</c:v>
                </c:pt>
                <c:pt idx="1689">
                  <c:v>666.8</c:v>
                </c:pt>
                <c:pt idx="1690">
                  <c:v>693.8</c:v>
                </c:pt>
                <c:pt idx="1691">
                  <c:v>680.4</c:v>
                </c:pt>
                <c:pt idx="1692">
                  <c:v>673.5</c:v>
                </c:pt>
                <c:pt idx="1693">
                  <c:v>687.1</c:v>
                </c:pt>
                <c:pt idx="1694">
                  <c:v>683.8</c:v>
                </c:pt>
                <c:pt idx="1695">
                  <c:v>693.8</c:v>
                </c:pt>
                <c:pt idx="1696">
                  <c:v>683.8</c:v>
                </c:pt>
                <c:pt idx="1697">
                  <c:v>673.5</c:v>
                </c:pt>
                <c:pt idx="1698">
                  <c:v>687.1</c:v>
                </c:pt>
                <c:pt idx="1699">
                  <c:v>676.8</c:v>
                </c:pt>
                <c:pt idx="1700">
                  <c:v>687.1</c:v>
                </c:pt>
                <c:pt idx="1701">
                  <c:v>687.1</c:v>
                </c:pt>
                <c:pt idx="1702">
                  <c:v>680.4</c:v>
                </c:pt>
                <c:pt idx="1703">
                  <c:v>693.8</c:v>
                </c:pt>
                <c:pt idx="1704">
                  <c:v>690.5</c:v>
                </c:pt>
                <c:pt idx="1705">
                  <c:v>680.4</c:v>
                </c:pt>
                <c:pt idx="1706">
                  <c:v>676.8</c:v>
                </c:pt>
                <c:pt idx="1707">
                  <c:v>687.1</c:v>
                </c:pt>
                <c:pt idx="1708">
                  <c:v>693.8</c:v>
                </c:pt>
                <c:pt idx="1709">
                  <c:v>693.8</c:v>
                </c:pt>
                <c:pt idx="1710">
                  <c:v>683.8</c:v>
                </c:pt>
                <c:pt idx="1711">
                  <c:v>693.8</c:v>
                </c:pt>
                <c:pt idx="1712">
                  <c:v>693.8</c:v>
                </c:pt>
                <c:pt idx="1713">
                  <c:v>676.8</c:v>
                </c:pt>
                <c:pt idx="1714">
                  <c:v>697.2</c:v>
                </c:pt>
                <c:pt idx="1715">
                  <c:v>687.1</c:v>
                </c:pt>
                <c:pt idx="1716">
                  <c:v>680.4</c:v>
                </c:pt>
                <c:pt idx="1717">
                  <c:v>693.8</c:v>
                </c:pt>
                <c:pt idx="1718">
                  <c:v>697.2</c:v>
                </c:pt>
                <c:pt idx="1719">
                  <c:v>700.5</c:v>
                </c:pt>
                <c:pt idx="1720">
                  <c:v>693.8</c:v>
                </c:pt>
                <c:pt idx="1721">
                  <c:v>656.8</c:v>
                </c:pt>
                <c:pt idx="1722">
                  <c:v>703.8</c:v>
                </c:pt>
                <c:pt idx="1723">
                  <c:v>868.9</c:v>
                </c:pt>
                <c:pt idx="1724">
                  <c:v>1130.4000000000001</c:v>
                </c:pt>
                <c:pt idx="1725">
                  <c:v>1448.5</c:v>
                </c:pt>
                <c:pt idx="1726">
                  <c:v>1759.3</c:v>
                </c:pt>
                <c:pt idx="1727">
                  <c:v>2045.2</c:v>
                </c:pt>
                <c:pt idx="1728">
                  <c:v>2351</c:v>
                </c:pt>
                <c:pt idx="1729">
                  <c:v>2652.3</c:v>
                </c:pt>
                <c:pt idx="1730">
                  <c:v>2924.4</c:v>
                </c:pt>
                <c:pt idx="1731">
                  <c:v>3227.3</c:v>
                </c:pt>
                <c:pt idx="1732">
                  <c:v>3515.1</c:v>
                </c:pt>
                <c:pt idx="1733">
                  <c:v>3790.4</c:v>
                </c:pt>
                <c:pt idx="1734">
                  <c:v>4056.9</c:v>
                </c:pt>
                <c:pt idx="1735">
                  <c:v>4355.3999999999996</c:v>
                </c:pt>
                <c:pt idx="1736">
                  <c:v>4607.8</c:v>
                </c:pt>
                <c:pt idx="1737">
                  <c:v>4888.5</c:v>
                </c:pt>
                <c:pt idx="1738">
                  <c:v>5129.3999999999996</c:v>
                </c:pt>
                <c:pt idx="1739">
                  <c:v>5395.4</c:v>
                </c:pt>
                <c:pt idx="1740">
                  <c:v>5659.4</c:v>
                </c:pt>
                <c:pt idx="1741">
                  <c:v>5902.4</c:v>
                </c:pt>
                <c:pt idx="1742">
                  <c:v>6170.6</c:v>
                </c:pt>
                <c:pt idx="1743">
                  <c:v>6401.2</c:v>
                </c:pt>
                <c:pt idx="1744">
                  <c:v>112.2</c:v>
                </c:pt>
                <c:pt idx="1745">
                  <c:v>358.5</c:v>
                </c:pt>
                <c:pt idx="1746">
                  <c:v>594.5</c:v>
                </c:pt>
                <c:pt idx="1747">
                  <c:v>852.6</c:v>
                </c:pt>
                <c:pt idx="1748">
                  <c:v>1084</c:v>
                </c:pt>
                <c:pt idx="1749">
                  <c:v>1341.9</c:v>
                </c:pt>
                <c:pt idx="1750">
                  <c:v>1593.6</c:v>
                </c:pt>
                <c:pt idx="1751">
                  <c:v>1817.7</c:v>
                </c:pt>
                <c:pt idx="1752">
                  <c:v>2073.1</c:v>
                </c:pt>
                <c:pt idx="1753">
                  <c:v>2339.1</c:v>
                </c:pt>
                <c:pt idx="1754">
                  <c:v>2559.8000000000002</c:v>
                </c:pt>
                <c:pt idx="1755">
                  <c:v>2821.2</c:v>
                </c:pt>
                <c:pt idx="1756">
                  <c:v>3062.5</c:v>
                </c:pt>
                <c:pt idx="1757">
                  <c:v>3306</c:v>
                </c:pt>
                <c:pt idx="1758">
                  <c:v>3555.8</c:v>
                </c:pt>
                <c:pt idx="1759">
                  <c:v>3803.1</c:v>
                </c:pt>
                <c:pt idx="1760">
                  <c:v>4088.5</c:v>
                </c:pt>
                <c:pt idx="1761">
                  <c:v>4303.1000000000004</c:v>
                </c:pt>
                <c:pt idx="1762">
                  <c:v>4533.3999999999996</c:v>
                </c:pt>
                <c:pt idx="1763">
                  <c:v>4788.1000000000004</c:v>
                </c:pt>
                <c:pt idx="1764">
                  <c:v>5031.3</c:v>
                </c:pt>
                <c:pt idx="1765">
                  <c:v>5290.4</c:v>
                </c:pt>
                <c:pt idx="1766">
                  <c:v>5546.6</c:v>
                </c:pt>
                <c:pt idx="1767">
                  <c:v>5761.9</c:v>
                </c:pt>
                <c:pt idx="1768">
                  <c:v>6022.4</c:v>
                </c:pt>
                <c:pt idx="1769">
                  <c:v>6241.1</c:v>
                </c:pt>
                <c:pt idx="1770">
                  <c:v>6520.3</c:v>
                </c:pt>
                <c:pt idx="1771">
                  <c:v>183.9</c:v>
                </c:pt>
                <c:pt idx="1772">
                  <c:v>422.5</c:v>
                </c:pt>
                <c:pt idx="1773">
                  <c:v>673.4</c:v>
                </c:pt>
                <c:pt idx="1774">
                  <c:v>890.6</c:v>
                </c:pt>
                <c:pt idx="1775">
                  <c:v>1124.5999999999999</c:v>
                </c:pt>
                <c:pt idx="1776">
                  <c:v>1360.4</c:v>
                </c:pt>
                <c:pt idx="1777">
                  <c:v>1587.7</c:v>
                </c:pt>
                <c:pt idx="1778">
                  <c:v>1827.1</c:v>
                </c:pt>
                <c:pt idx="1779">
                  <c:v>2063.1</c:v>
                </c:pt>
                <c:pt idx="1780">
                  <c:v>2311.5</c:v>
                </c:pt>
                <c:pt idx="1781">
                  <c:v>2540.6999999999998</c:v>
                </c:pt>
                <c:pt idx="1782">
                  <c:v>2771.6</c:v>
                </c:pt>
                <c:pt idx="1783">
                  <c:v>3004.3</c:v>
                </c:pt>
                <c:pt idx="1784">
                  <c:v>3217</c:v>
                </c:pt>
                <c:pt idx="1785">
                  <c:v>3469.6</c:v>
                </c:pt>
                <c:pt idx="1786">
                  <c:v>3685.6</c:v>
                </c:pt>
                <c:pt idx="1787">
                  <c:v>3925</c:v>
                </c:pt>
                <c:pt idx="1788">
                  <c:v>4133</c:v>
                </c:pt>
                <c:pt idx="1789">
                  <c:v>4376.5</c:v>
                </c:pt>
                <c:pt idx="1790">
                  <c:v>4581.6000000000004</c:v>
                </c:pt>
                <c:pt idx="1791">
                  <c:v>4828.7</c:v>
                </c:pt>
                <c:pt idx="1792">
                  <c:v>5037.3999999999996</c:v>
                </c:pt>
                <c:pt idx="1793">
                  <c:v>5276.6</c:v>
                </c:pt>
                <c:pt idx="1794">
                  <c:v>5505.6</c:v>
                </c:pt>
                <c:pt idx="1795">
                  <c:v>5730.9</c:v>
                </c:pt>
                <c:pt idx="1796">
                  <c:v>5939.6</c:v>
                </c:pt>
                <c:pt idx="1797">
                  <c:v>6180.3</c:v>
                </c:pt>
                <c:pt idx="1798">
                  <c:v>6374</c:v>
                </c:pt>
                <c:pt idx="1799">
                  <c:v>58.6</c:v>
                </c:pt>
                <c:pt idx="1800">
                  <c:v>267.39999999999998</c:v>
                </c:pt>
                <c:pt idx="1801">
                  <c:v>471.6</c:v>
                </c:pt>
                <c:pt idx="1802">
                  <c:v>671</c:v>
                </c:pt>
                <c:pt idx="1803">
                  <c:v>897.4</c:v>
                </c:pt>
                <c:pt idx="1804">
                  <c:v>1106</c:v>
                </c:pt>
                <c:pt idx="1805">
                  <c:v>1316.1</c:v>
                </c:pt>
                <c:pt idx="1806">
                  <c:v>1534.7</c:v>
                </c:pt>
                <c:pt idx="1807">
                  <c:v>1773.7</c:v>
                </c:pt>
                <c:pt idx="1808">
                  <c:v>1969.2</c:v>
                </c:pt>
                <c:pt idx="1809">
                  <c:v>2159.5</c:v>
                </c:pt>
                <c:pt idx="1810">
                  <c:v>2377.4</c:v>
                </c:pt>
                <c:pt idx="1811">
                  <c:v>2577.6</c:v>
                </c:pt>
                <c:pt idx="1812">
                  <c:v>2805.3</c:v>
                </c:pt>
                <c:pt idx="1813">
                  <c:v>3021.4</c:v>
                </c:pt>
                <c:pt idx="1814">
                  <c:v>3225.5</c:v>
                </c:pt>
                <c:pt idx="1815">
                  <c:v>3472.8</c:v>
                </c:pt>
                <c:pt idx="1816">
                  <c:v>3631.3</c:v>
                </c:pt>
                <c:pt idx="1817">
                  <c:v>3846.8</c:v>
                </c:pt>
                <c:pt idx="1818">
                  <c:v>4056.9</c:v>
                </c:pt>
                <c:pt idx="1819">
                  <c:v>4240.3999999999996</c:v>
                </c:pt>
                <c:pt idx="1820">
                  <c:v>4467.6000000000004</c:v>
                </c:pt>
                <c:pt idx="1821">
                  <c:v>4682.3</c:v>
                </c:pt>
                <c:pt idx="1822">
                  <c:v>4891.5</c:v>
                </c:pt>
                <c:pt idx="1823">
                  <c:v>5087.8</c:v>
                </c:pt>
                <c:pt idx="1824">
                  <c:v>5321.9</c:v>
                </c:pt>
                <c:pt idx="1825">
                  <c:v>5477</c:v>
                </c:pt>
                <c:pt idx="1826">
                  <c:v>5699.5</c:v>
                </c:pt>
                <c:pt idx="1827">
                  <c:v>5909</c:v>
                </c:pt>
                <c:pt idx="1828">
                  <c:v>6104.3</c:v>
                </c:pt>
                <c:pt idx="1829">
                  <c:v>6286.4</c:v>
                </c:pt>
                <c:pt idx="1830">
                  <c:v>6530.8</c:v>
                </c:pt>
                <c:pt idx="1831">
                  <c:v>131.5</c:v>
                </c:pt>
                <c:pt idx="1832">
                  <c:v>332.3</c:v>
                </c:pt>
                <c:pt idx="1833">
                  <c:v>511.8</c:v>
                </c:pt>
                <c:pt idx="1834">
                  <c:v>708.2</c:v>
                </c:pt>
                <c:pt idx="1835">
                  <c:v>929.7</c:v>
                </c:pt>
                <c:pt idx="1836">
                  <c:v>1112.5</c:v>
                </c:pt>
                <c:pt idx="1837">
                  <c:v>1305.2</c:v>
                </c:pt>
                <c:pt idx="1838">
                  <c:v>1514.7</c:v>
                </c:pt>
                <c:pt idx="1839">
                  <c:v>1726.5</c:v>
                </c:pt>
                <c:pt idx="1840">
                  <c:v>1882.7</c:v>
                </c:pt>
                <c:pt idx="1841">
                  <c:v>2071.9</c:v>
                </c:pt>
                <c:pt idx="1842">
                  <c:v>2288.1</c:v>
                </c:pt>
                <c:pt idx="1843">
                  <c:v>2497.6</c:v>
                </c:pt>
                <c:pt idx="1844">
                  <c:v>2674.3</c:v>
                </c:pt>
                <c:pt idx="1845">
                  <c:v>2852.2</c:v>
                </c:pt>
                <c:pt idx="1846">
                  <c:v>3057.5</c:v>
                </c:pt>
                <c:pt idx="1847">
                  <c:v>3229.3</c:v>
                </c:pt>
                <c:pt idx="1848">
                  <c:v>3454.8</c:v>
                </c:pt>
                <c:pt idx="1849">
                  <c:v>3647.3</c:v>
                </c:pt>
                <c:pt idx="1850">
                  <c:v>3831.7</c:v>
                </c:pt>
                <c:pt idx="1851">
                  <c:v>3999.7</c:v>
                </c:pt>
                <c:pt idx="1852">
                  <c:v>4178.3</c:v>
                </c:pt>
                <c:pt idx="1853">
                  <c:v>4393.2</c:v>
                </c:pt>
                <c:pt idx="1854">
                  <c:v>4574.5</c:v>
                </c:pt>
                <c:pt idx="1855">
                  <c:v>4792.6000000000004</c:v>
                </c:pt>
                <c:pt idx="1856">
                  <c:v>4967.5</c:v>
                </c:pt>
                <c:pt idx="1857">
                  <c:v>5142.7</c:v>
                </c:pt>
                <c:pt idx="1858">
                  <c:v>5337.6</c:v>
                </c:pt>
                <c:pt idx="1859">
                  <c:v>5497.4</c:v>
                </c:pt>
                <c:pt idx="1860">
                  <c:v>5713.8</c:v>
                </c:pt>
                <c:pt idx="1861">
                  <c:v>5894</c:v>
                </c:pt>
                <c:pt idx="1862">
                  <c:v>6085.7</c:v>
                </c:pt>
                <c:pt idx="1863">
                  <c:v>6258.9</c:v>
                </c:pt>
                <c:pt idx="1864">
                  <c:v>6452.5</c:v>
                </c:pt>
                <c:pt idx="1865">
                  <c:v>124</c:v>
                </c:pt>
                <c:pt idx="1866">
                  <c:v>330.6</c:v>
                </c:pt>
                <c:pt idx="1867">
                  <c:v>459.6</c:v>
                </c:pt>
                <c:pt idx="1868">
                  <c:v>619.1</c:v>
                </c:pt>
                <c:pt idx="1869">
                  <c:v>810.4</c:v>
                </c:pt>
                <c:pt idx="1870">
                  <c:v>982</c:v>
                </c:pt>
                <c:pt idx="1871">
                  <c:v>1165</c:v>
                </c:pt>
                <c:pt idx="1872">
                  <c:v>1318.6</c:v>
                </c:pt>
                <c:pt idx="1873">
                  <c:v>1556.3</c:v>
                </c:pt>
                <c:pt idx="1874">
                  <c:v>1680.2</c:v>
                </c:pt>
                <c:pt idx="1875">
                  <c:v>1869</c:v>
                </c:pt>
                <c:pt idx="1876">
                  <c:v>2058.4</c:v>
                </c:pt>
                <c:pt idx="1877">
                  <c:v>2270.1999999999998</c:v>
                </c:pt>
                <c:pt idx="1878">
                  <c:v>2441.1999999999998</c:v>
                </c:pt>
                <c:pt idx="1879">
                  <c:v>2602.5</c:v>
                </c:pt>
                <c:pt idx="1880">
                  <c:v>2787.4</c:v>
                </c:pt>
                <c:pt idx="1881">
                  <c:v>2961.8</c:v>
                </c:pt>
                <c:pt idx="1882">
                  <c:v>3126.4</c:v>
                </c:pt>
                <c:pt idx="1883">
                  <c:v>3303.1</c:v>
                </c:pt>
                <c:pt idx="1884">
                  <c:v>3503.3</c:v>
                </c:pt>
                <c:pt idx="1885">
                  <c:v>3637.9</c:v>
                </c:pt>
                <c:pt idx="1886">
                  <c:v>3874.5</c:v>
                </c:pt>
                <c:pt idx="1887">
                  <c:v>4022.4</c:v>
                </c:pt>
                <c:pt idx="1888">
                  <c:v>4216.8999999999996</c:v>
                </c:pt>
                <c:pt idx="1889">
                  <c:v>4378.3</c:v>
                </c:pt>
                <c:pt idx="1890">
                  <c:v>4564</c:v>
                </c:pt>
                <c:pt idx="1891">
                  <c:v>4739.3</c:v>
                </c:pt>
                <c:pt idx="1892">
                  <c:v>4868.8999999999996</c:v>
                </c:pt>
                <c:pt idx="1893">
                  <c:v>5070</c:v>
                </c:pt>
                <c:pt idx="1894">
                  <c:v>5236.8999999999996</c:v>
                </c:pt>
                <c:pt idx="1895">
                  <c:v>5405</c:v>
                </c:pt>
                <c:pt idx="1896">
                  <c:v>5598.4</c:v>
                </c:pt>
                <c:pt idx="1897">
                  <c:v>5768.9</c:v>
                </c:pt>
                <c:pt idx="1898">
                  <c:v>5940.6</c:v>
                </c:pt>
                <c:pt idx="1899">
                  <c:v>6101.2</c:v>
                </c:pt>
                <c:pt idx="1900">
                  <c:v>6287.6</c:v>
                </c:pt>
                <c:pt idx="1901">
                  <c:v>6462.9</c:v>
                </c:pt>
                <c:pt idx="1902">
                  <c:v>85.8</c:v>
                </c:pt>
                <c:pt idx="1903">
                  <c:v>276.3</c:v>
                </c:pt>
                <c:pt idx="1904">
                  <c:v>417.2</c:v>
                </c:pt>
                <c:pt idx="1905">
                  <c:v>557.9</c:v>
                </c:pt>
                <c:pt idx="1906">
                  <c:v>766</c:v>
                </c:pt>
                <c:pt idx="1907">
                  <c:v>908.7</c:v>
                </c:pt>
                <c:pt idx="1908">
                  <c:v>1118.7</c:v>
                </c:pt>
                <c:pt idx="1909">
                  <c:v>1238.0999999999999</c:v>
                </c:pt>
                <c:pt idx="1910">
                  <c:v>1424.5</c:v>
                </c:pt>
                <c:pt idx="1911">
                  <c:v>1598.8</c:v>
                </c:pt>
                <c:pt idx="1912">
                  <c:v>1814.9</c:v>
                </c:pt>
                <c:pt idx="1913">
                  <c:v>1964.9</c:v>
                </c:pt>
                <c:pt idx="1914">
                  <c:v>2087.4</c:v>
                </c:pt>
                <c:pt idx="1915">
                  <c:v>2280.3000000000002</c:v>
                </c:pt>
                <c:pt idx="1916">
                  <c:v>2474.6999999999998</c:v>
                </c:pt>
                <c:pt idx="1917">
                  <c:v>2614.9</c:v>
                </c:pt>
                <c:pt idx="1918">
                  <c:v>2726.7</c:v>
                </c:pt>
                <c:pt idx="1919">
                  <c:v>3081.8</c:v>
                </c:pt>
                <c:pt idx="1920">
                  <c:v>3096</c:v>
                </c:pt>
                <c:pt idx="1921">
                  <c:v>3268.5</c:v>
                </c:pt>
                <c:pt idx="1922">
                  <c:v>3471.1</c:v>
                </c:pt>
                <c:pt idx="1923">
                  <c:v>3617.1</c:v>
                </c:pt>
                <c:pt idx="1924">
                  <c:v>3748.3</c:v>
                </c:pt>
                <c:pt idx="1925">
                  <c:v>3984.4</c:v>
                </c:pt>
                <c:pt idx="1926">
                  <c:v>4133.7</c:v>
                </c:pt>
                <c:pt idx="1927">
                  <c:v>4283.8999999999996</c:v>
                </c:pt>
                <c:pt idx="1928">
                  <c:v>4418.8</c:v>
                </c:pt>
                <c:pt idx="1929">
                  <c:v>4555.6000000000004</c:v>
                </c:pt>
                <c:pt idx="1930">
                  <c:v>4769.3999999999996</c:v>
                </c:pt>
                <c:pt idx="1931">
                  <c:v>4954.3999999999996</c:v>
                </c:pt>
                <c:pt idx="1932">
                  <c:v>5093.1000000000004</c:v>
                </c:pt>
                <c:pt idx="1933">
                  <c:v>5296.3</c:v>
                </c:pt>
                <c:pt idx="1934">
                  <c:v>5406.9</c:v>
                </c:pt>
                <c:pt idx="1935">
                  <c:v>5532.6</c:v>
                </c:pt>
                <c:pt idx="1936">
                  <c:v>5676.1</c:v>
                </c:pt>
                <c:pt idx="1937">
                  <c:v>5819.1</c:v>
                </c:pt>
                <c:pt idx="1938">
                  <c:v>5996.4</c:v>
                </c:pt>
                <c:pt idx="1939">
                  <c:v>6191.3</c:v>
                </c:pt>
                <c:pt idx="1940">
                  <c:v>6272.4</c:v>
                </c:pt>
                <c:pt idx="1941">
                  <c:v>6404.2</c:v>
                </c:pt>
                <c:pt idx="1942">
                  <c:v>6553.1</c:v>
                </c:pt>
                <c:pt idx="1943">
                  <c:v>298.8</c:v>
                </c:pt>
                <c:pt idx="1944">
                  <c:v>315.5</c:v>
                </c:pt>
                <c:pt idx="1945">
                  <c:v>484.2</c:v>
                </c:pt>
                <c:pt idx="1946">
                  <c:v>602</c:v>
                </c:pt>
                <c:pt idx="1947">
                  <c:v>686.6</c:v>
                </c:pt>
                <c:pt idx="1948">
                  <c:v>755.8</c:v>
                </c:pt>
                <c:pt idx="1949">
                  <c:v>909.2</c:v>
                </c:pt>
                <c:pt idx="1950">
                  <c:v>1186</c:v>
                </c:pt>
                <c:pt idx="1951">
                  <c:v>1220.5999999999999</c:v>
                </c:pt>
                <c:pt idx="1952">
                  <c:v>1220.5999999999999</c:v>
                </c:pt>
                <c:pt idx="1953">
                  <c:v>1378.6</c:v>
                </c:pt>
                <c:pt idx="1954">
                  <c:v>1483.5</c:v>
                </c:pt>
                <c:pt idx="1955">
                  <c:v>1537.7</c:v>
                </c:pt>
                <c:pt idx="1956">
                  <c:v>1696.4</c:v>
                </c:pt>
                <c:pt idx="1957">
                  <c:v>1714.1</c:v>
                </c:pt>
                <c:pt idx="1958">
                  <c:v>1893.4</c:v>
                </c:pt>
                <c:pt idx="1959">
                  <c:v>1929.1</c:v>
                </c:pt>
                <c:pt idx="1960">
                  <c:v>2146.1</c:v>
                </c:pt>
                <c:pt idx="1961">
                  <c:v>2110</c:v>
                </c:pt>
                <c:pt idx="1962">
                  <c:v>2182.1999999999998</c:v>
                </c:pt>
                <c:pt idx="1963">
                  <c:v>2182.1999999999998</c:v>
                </c:pt>
                <c:pt idx="1964">
                  <c:v>2347</c:v>
                </c:pt>
                <c:pt idx="1965">
                  <c:v>2347</c:v>
                </c:pt>
                <c:pt idx="1966">
                  <c:v>2623.3</c:v>
                </c:pt>
                <c:pt idx="1967">
                  <c:v>2511.5</c:v>
                </c:pt>
                <c:pt idx="1968">
                  <c:v>2511.5</c:v>
                </c:pt>
                <c:pt idx="1969">
                  <c:v>2641.7</c:v>
                </c:pt>
                <c:pt idx="1970">
                  <c:v>2678.6</c:v>
                </c:pt>
                <c:pt idx="1971">
                  <c:v>2697.1</c:v>
                </c:pt>
                <c:pt idx="1972">
                  <c:v>2789.7</c:v>
                </c:pt>
                <c:pt idx="1973">
                  <c:v>2847</c:v>
                </c:pt>
                <c:pt idx="1974">
                  <c:v>2959</c:v>
                </c:pt>
                <c:pt idx="1975">
                  <c:v>2959</c:v>
                </c:pt>
                <c:pt idx="1976">
                  <c:v>2921.6</c:v>
                </c:pt>
                <c:pt idx="1977">
                  <c:v>3015.2</c:v>
                </c:pt>
                <c:pt idx="1978">
                  <c:v>3015.2</c:v>
                </c:pt>
                <c:pt idx="1979">
                  <c:v>3090.3</c:v>
                </c:pt>
                <c:pt idx="1980">
                  <c:v>3205</c:v>
                </c:pt>
                <c:pt idx="1981">
                  <c:v>3205</c:v>
                </c:pt>
                <c:pt idx="1982">
                  <c:v>3186.1</c:v>
                </c:pt>
                <c:pt idx="1983">
                  <c:v>3186.1</c:v>
                </c:pt>
                <c:pt idx="1984">
                  <c:v>3261.8</c:v>
                </c:pt>
                <c:pt idx="1985">
                  <c:v>3299.7</c:v>
                </c:pt>
                <c:pt idx="1986">
                  <c:v>3356.8</c:v>
                </c:pt>
                <c:pt idx="1987">
                  <c:v>3356.8</c:v>
                </c:pt>
                <c:pt idx="1988">
                  <c:v>3375.8</c:v>
                </c:pt>
                <c:pt idx="1989">
                  <c:v>3356.8</c:v>
                </c:pt>
                <c:pt idx="1990">
                  <c:v>3356.8</c:v>
                </c:pt>
                <c:pt idx="1991">
                  <c:v>3375.8</c:v>
                </c:pt>
                <c:pt idx="1992">
                  <c:v>3356.8</c:v>
                </c:pt>
                <c:pt idx="1993">
                  <c:v>3530.3</c:v>
                </c:pt>
                <c:pt idx="1994">
                  <c:v>3356.8</c:v>
                </c:pt>
                <c:pt idx="1995">
                  <c:v>3356.8</c:v>
                </c:pt>
                <c:pt idx="1996">
                  <c:v>3356.8</c:v>
                </c:pt>
                <c:pt idx="1997">
                  <c:v>3375.8</c:v>
                </c:pt>
                <c:pt idx="1998">
                  <c:v>3453.7</c:v>
                </c:pt>
                <c:pt idx="1999">
                  <c:v>3375.8</c:v>
                </c:pt>
                <c:pt idx="2000">
                  <c:v>3453.7</c:v>
                </c:pt>
                <c:pt idx="2001">
                  <c:v>3356.8</c:v>
                </c:pt>
                <c:pt idx="2002">
                  <c:v>3337.7</c:v>
                </c:pt>
                <c:pt idx="2003">
                  <c:v>3261.8</c:v>
                </c:pt>
                <c:pt idx="2004">
                  <c:v>3356.8</c:v>
                </c:pt>
                <c:pt idx="2005">
                  <c:v>3280.8</c:v>
                </c:pt>
                <c:pt idx="2006">
                  <c:v>3299.7</c:v>
                </c:pt>
                <c:pt idx="2007">
                  <c:v>3299.7</c:v>
                </c:pt>
                <c:pt idx="2008">
                  <c:v>3318.7</c:v>
                </c:pt>
                <c:pt idx="2009">
                  <c:v>3337.7</c:v>
                </c:pt>
                <c:pt idx="2010">
                  <c:v>3318.7</c:v>
                </c:pt>
                <c:pt idx="2011">
                  <c:v>3261.8</c:v>
                </c:pt>
                <c:pt idx="2012">
                  <c:v>3261.8</c:v>
                </c:pt>
                <c:pt idx="2013">
                  <c:v>3242.8</c:v>
                </c:pt>
                <c:pt idx="2014">
                  <c:v>3396.4</c:v>
                </c:pt>
                <c:pt idx="2015">
                  <c:v>3299.7</c:v>
                </c:pt>
                <c:pt idx="2016">
                  <c:v>3318.7</c:v>
                </c:pt>
                <c:pt idx="2017">
                  <c:v>3318.7</c:v>
                </c:pt>
                <c:pt idx="2018">
                  <c:v>3186.1</c:v>
                </c:pt>
                <c:pt idx="2019">
                  <c:v>3186.1</c:v>
                </c:pt>
                <c:pt idx="2020">
                  <c:v>3261.8</c:v>
                </c:pt>
                <c:pt idx="2021">
                  <c:v>3186.1</c:v>
                </c:pt>
                <c:pt idx="2022">
                  <c:v>3186.1</c:v>
                </c:pt>
                <c:pt idx="2023">
                  <c:v>3186.1</c:v>
                </c:pt>
                <c:pt idx="2024">
                  <c:v>3205</c:v>
                </c:pt>
                <c:pt idx="2025">
                  <c:v>3186.1</c:v>
                </c:pt>
                <c:pt idx="2026">
                  <c:v>3186.1</c:v>
                </c:pt>
                <c:pt idx="2027">
                  <c:v>3337.7</c:v>
                </c:pt>
                <c:pt idx="2028">
                  <c:v>3186.1</c:v>
                </c:pt>
                <c:pt idx="2029">
                  <c:v>3186.1</c:v>
                </c:pt>
                <c:pt idx="2030">
                  <c:v>3186.1</c:v>
                </c:pt>
                <c:pt idx="2031">
                  <c:v>3186.1</c:v>
                </c:pt>
                <c:pt idx="2032">
                  <c:v>3186.1</c:v>
                </c:pt>
                <c:pt idx="2033">
                  <c:v>3205</c:v>
                </c:pt>
                <c:pt idx="2034">
                  <c:v>3205</c:v>
                </c:pt>
                <c:pt idx="2035">
                  <c:v>3223.9</c:v>
                </c:pt>
                <c:pt idx="2036">
                  <c:v>3186.1</c:v>
                </c:pt>
                <c:pt idx="2037">
                  <c:v>3186.1</c:v>
                </c:pt>
                <c:pt idx="2038">
                  <c:v>3205</c:v>
                </c:pt>
                <c:pt idx="2039">
                  <c:v>3186.1</c:v>
                </c:pt>
                <c:pt idx="2040">
                  <c:v>3186.1</c:v>
                </c:pt>
                <c:pt idx="2041">
                  <c:v>3375.8</c:v>
                </c:pt>
                <c:pt idx="2042">
                  <c:v>3186.1</c:v>
                </c:pt>
                <c:pt idx="2043">
                  <c:v>3186.1</c:v>
                </c:pt>
                <c:pt idx="2044">
                  <c:v>3186.1</c:v>
                </c:pt>
                <c:pt idx="2045">
                  <c:v>3280.8</c:v>
                </c:pt>
                <c:pt idx="2046">
                  <c:v>3205</c:v>
                </c:pt>
                <c:pt idx="2047">
                  <c:v>3186.1</c:v>
                </c:pt>
                <c:pt idx="2048">
                  <c:v>3186.1</c:v>
                </c:pt>
                <c:pt idx="2049">
                  <c:v>3186.1</c:v>
                </c:pt>
                <c:pt idx="2050">
                  <c:v>3205</c:v>
                </c:pt>
                <c:pt idx="2051">
                  <c:v>3375.8</c:v>
                </c:pt>
                <c:pt idx="2052">
                  <c:v>3186.1</c:v>
                </c:pt>
                <c:pt idx="2053">
                  <c:v>3186.1</c:v>
                </c:pt>
                <c:pt idx="2054">
                  <c:v>3186.1</c:v>
                </c:pt>
                <c:pt idx="2055">
                  <c:v>3261.8</c:v>
                </c:pt>
                <c:pt idx="2056">
                  <c:v>3223.9</c:v>
                </c:pt>
                <c:pt idx="2057">
                  <c:v>3186.1</c:v>
                </c:pt>
                <c:pt idx="2058">
                  <c:v>3186.1</c:v>
                </c:pt>
                <c:pt idx="2059">
                  <c:v>3186.1</c:v>
                </c:pt>
                <c:pt idx="2060">
                  <c:v>3186.1</c:v>
                </c:pt>
                <c:pt idx="2061">
                  <c:v>3261.8</c:v>
                </c:pt>
                <c:pt idx="2062">
                  <c:v>3186.1</c:v>
                </c:pt>
                <c:pt idx="2063">
                  <c:v>3223.9</c:v>
                </c:pt>
                <c:pt idx="2064">
                  <c:v>3186.1</c:v>
                </c:pt>
                <c:pt idx="2065">
                  <c:v>3242.8</c:v>
                </c:pt>
                <c:pt idx="2066">
                  <c:v>3223.9</c:v>
                </c:pt>
                <c:pt idx="2067">
                  <c:v>3205</c:v>
                </c:pt>
                <c:pt idx="2068">
                  <c:v>3186.1</c:v>
                </c:pt>
                <c:pt idx="2069">
                  <c:v>3186.1</c:v>
                </c:pt>
                <c:pt idx="2070">
                  <c:v>3186.1</c:v>
                </c:pt>
                <c:pt idx="2071">
                  <c:v>3186.1</c:v>
                </c:pt>
                <c:pt idx="2072">
                  <c:v>3299.7</c:v>
                </c:pt>
                <c:pt idx="2073">
                  <c:v>3186.1</c:v>
                </c:pt>
                <c:pt idx="2074">
                  <c:v>3186.1</c:v>
                </c:pt>
                <c:pt idx="2075">
                  <c:v>3186.1</c:v>
                </c:pt>
                <c:pt idx="2076">
                  <c:v>3186.1</c:v>
                </c:pt>
                <c:pt idx="2077">
                  <c:v>3186.1</c:v>
                </c:pt>
                <c:pt idx="2078">
                  <c:v>3205</c:v>
                </c:pt>
                <c:pt idx="2079">
                  <c:v>3223.9</c:v>
                </c:pt>
                <c:pt idx="2080">
                  <c:v>3186.1</c:v>
                </c:pt>
                <c:pt idx="2081">
                  <c:v>3186.1</c:v>
                </c:pt>
                <c:pt idx="2082">
                  <c:v>3186.1</c:v>
                </c:pt>
                <c:pt idx="2083">
                  <c:v>3167.2</c:v>
                </c:pt>
                <c:pt idx="2084">
                  <c:v>3186.1</c:v>
                </c:pt>
                <c:pt idx="2085">
                  <c:v>3261.8</c:v>
                </c:pt>
                <c:pt idx="2086">
                  <c:v>3186.1</c:v>
                </c:pt>
                <c:pt idx="2087">
                  <c:v>3186.1</c:v>
                </c:pt>
                <c:pt idx="2088">
                  <c:v>3186.1</c:v>
                </c:pt>
                <c:pt idx="2089">
                  <c:v>3186.1</c:v>
                </c:pt>
                <c:pt idx="2090">
                  <c:v>3186.1</c:v>
                </c:pt>
                <c:pt idx="2091">
                  <c:v>3167.2</c:v>
                </c:pt>
                <c:pt idx="2092">
                  <c:v>3186.1</c:v>
                </c:pt>
                <c:pt idx="2093">
                  <c:v>3167.2</c:v>
                </c:pt>
                <c:pt idx="2094">
                  <c:v>3186.1</c:v>
                </c:pt>
                <c:pt idx="2095">
                  <c:v>3280.8</c:v>
                </c:pt>
                <c:pt idx="2096">
                  <c:v>3167.2</c:v>
                </c:pt>
                <c:pt idx="2097">
                  <c:v>3223.9</c:v>
                </c:pt>
                <c:pt idx="2098">
                  <c:v>3110.7</c:v>
                </c:pt>
                <c:pt idx="2099">
                  <c:v>3186.1</c:v>
                </c:pt>
                <c:pt idx="2100">
                  <c:v>3167.2</c:v>
                </c:pt>
                <c:pt idx="2101">
                  <c:v>3167.2</c:v>
                </c:pt>
                <c:pt idx="2102">
                  <c:v>3167.2</c:v>
                </c:pt>
                <c:pt idx="2103">
                  <c:v>3318.7</c:v>
                </c:pt>
                <c:pt idx="2104">
                  <c:v>3167.2</c:v>
                </c:pt>
                <c:pt idx="2105">
                  <c:v>3167.2</c:v>
                </c:pt>
                <c:pt idx="2106">
                  <c:v>3148.4</c:v>
                </c:pt>
                <c:pt idx="2107">
                  <c:v>3148.4</c:v>
                </c:pt>
                <c:pt idx="2108">
                  <c:v>3318.7</c:v>
                </c:pt>
                <c:pt idx="2109">
                  <c:v>3186.1</c:v>
                </c:pt>
                <c:pt idx="2110">
                  <c:v>3223.9</c:v>
                </c:pt>
                <c:pt idx="2111">
                  <c:v>3129.5</c:v>
                </c:pt>
                <c:pt idx="2112">
                  <c:v>3110.7</c:v>
                </c:pt>
                <c:pt idx="2113">
                  <c:v>3110.7</c:v>
                </c:pt>
                <c:pt idx="2114">
                  <c:v>3148.4</c:v>
                </c:pt>
                <c:pt idx="2115">
                  <c:v>3129.5</c:v>
                </c:pt>
                <c:pt idx="2116">
                  <c:v>3205</c:v>
                </c:pt>
                <c:pt idx="2117">
                  <c:v>3148.4</c:v>
                </c:pt>
                <c:pt idx="2118">
                  <c:v>3205</c:v>
                </c:pt>
                <c:pt idx="2119">
                  <c:v>3110.7</c:v>
                </c:pt>
                <c:pt idx="2120">
                  <c:v>3129.5</c:v>
                </c:pt>
                <c:pt idx="2121">
                  <c:v>3148.4</c:v>
                </c:pt>
                <c:pt idx="2122">
                  <c:v>3167.2</c:v>
                </c:pt>
                <c:pt idx="2123">
                  <c:v>3148.4</c:v>
                </c:pt>
                <c:pt idx="2124">
                  <c:v>3280.8</c:v>
                </c:pt>
                <c:pt idx="2125">
                  <c:v>3129.5</c:v>
                </c:pt>
                <c:pt idx="2126">
                  <c:v>3110.7</c:v>
                </c:pt>
                <c:pt idx="2127">
                  <c:v>3110.7</c:v>
                </c:pt>
                <c:pt idx="2128">
                  <c:v>3110.7</c:v>
                </c:pt>
                <c:pt idx="2129">
                  <c:v>3129.5</c:v>
                </c:pt>
                <c:pt idx="2130">
                  <c:v>3129.5</c:v>
                </c:pt>
                <c:pt idx="2131">
                  <c:v>3148.4</c:v>
                </c:pt>
                <c:pt idx="2132">
                  <c:v>3090.3</c:v>
                </c:pt>
                <c:pt idx="2133">
                  <c:v>3129.5</c:v>
                </c:pt>
                <c:pt idx="2134">
                  <c:v>3129.5</c:v>
                </c:pt>
                <c:pt idx="2135">
                  <c:v>3148.4</c:v>
                </c:pt>
                <c:pt idx="2136">
                  <c:v>3148.4</c:v>
                </c:pt>
                <c:pt idx="2137">
                  <c:v>3129.5</c:v>
                </c:pt>
                <c:pt idx="2138">
                  <c:v>3129.5</c:v>
                </c:pt>
                <c:pt idx="2139">
                  <c:v>3090.3</c:v>
                </c:pt>
                <c:pt idx="2140">
                  <c:v>3110.7</c:v>
                </c:pt>
                <c:pt idx="2141">
                  <c:v>3205</c:v>
                </c:pt>
                <c:pt idx="2142">
                  <c:v>3129.5</c:v>
                </c:pt>
                <c:pt idx="2143">
                  <c:v>3148.4</c:v>
                </c:pt>
                <c:pt idx="2144">
                  <c:v>3148.4</c:v>
                </c:pt>
                <c:pt idx="2145">
                  <c:v>3205</c:v>
                </c:pt>
                <c:pt idx="2146">
                  <c:v>3110.7</c:v>
                </c:pt>
                <c:pt idx="2147">
                  <c:v>3129.5</c:v>
                </c:pt>
                <c:pt idx="2148">
                  <c:v>3129.5</c:v>
                </c:pt>
                <c:pt idx="2149">
                  <c:v>3167.2</c:v>
                </c:pt>
                <c:pt idx="2150">
                  <c:v>3148.4</c:v>
                </c:pt>
                <c:pt idx="2151">
                  <c:v>3223.9</c:v>
                </c:pt>
                <c:pt idx="2152">
                  <c:v>3242.8</c:v>
                </c:pt>
                <c:pt idx="2153">
                  <c:v>3090.3</c:v>
                </c:pt>
                <c:pt idx="2154">
                  <c:v>3110.7</c:v>
                </c:pt>
                <c:pt idx="2155">
                  <c:v>3110.7</c:v>
                </c:pt>
                <c:pt idx="2156">
                  <c:v>3129.5</c:v>
                </c:pt>
                <c:pt idx="2157">
                  <c:v>3129.5</c:v>
                </c:pt>
                <c:pt idx="2158">
                  <c:v>3148.4</c:v>
                </c:pt>
                <c:pt idx="2159">
                  <c:v>3280.8</c:v>
                </c:pt>
                <c:pt idx="2160">
                  <c:v>3167.2</c:v>
                </c:pt>
                <c:pt idx="2161">
                  <c:v>3129.5</c:v>
                </c:pt>
                <c:pt idx="2162">
                  <c:v>3261.8</c:v>
                </c:pt>
                <c:pt idx="2163">
                  <c:v>3148.4</c:v>
                </c:pt>
                <c:pt idx="2164">
                  <c:v>3071.5</c:v>
                </c:pt>
                <c:pt idx="2165">
                  <c:v>3090.3</c:v>
                </c:pt>
                <c:pt idx="2166">
                  <c:v>3110.7</c:v>
                </c:pt>
                <c:pt idx="2167">
                  <c:v>3337.7</c:v>
                </c:pt>
                <c:pt idx="2168">
                  <c:v>3129.5</c:v>
                </c:pt>
                <c:pt idx="2169">
                  <c:v>3129.5</c:v>
                </c:pt>
                <c:pt idx="2170">
                  <c:v>3148.4</c:v>
                </c:pt>
                <c:pt idx="2171">
                  <c:v>3148.4</c:v>
                </c:pt>
                <c:pt idx="2172">
                  <c:v>3205</c:v>
                </c:pt>
                <c:pt idx="2173">
                  <c:v>3129.5</c:v>
                </c:pt>
                <c:pt idx="2174">
                  <c:v>3167.2</c:v>
                </c:pt>
                <c:pt idx="2175">
                  <c:v>3110.7</c:v>
                </c:pt>
                <c:pt idx="2176">
                  <c:v>3261.8</c:v>
                </c:pt>
                <c:pt idx="2177">
                  <c:v>3148.4</c:v>
                </c:pt>
                <c:pt idx="2178">
                  <c:v>3167.2</c:v>
                </c:pt>
                <c:pt idx="2179">
                  <c:v>3090.3</c:v>
                </c:pt>
                <c:pt idx="2180">
                  <c:v>3090.3</c:v>
                </c:pt>
                <c:pt idx="2181">
                  <c:v>3110.7</c:v>
                </c:pt>
                <c:pt idx="2182">
                  <c:v>3129.5</c:v>
                </c:pt>
                <c:pt idx="2183">
                  <c:v>3129.5</c:v>
                </c:pt>
                <c:pt idx="2184">
                  <c:v>3148.4</c:v>
                </c:pt>
                <c:pt idx="2185">
                  <c:v>3148.4</c:v>
                </c:pt>
                <c:pt idx="2186">
                  <c:v>3110.7</c:v>
                </c:pt>
                <c:pt idx="2187">
                  <c:v>3129.5</c:v>
                </c:pt>
                <c:pt idx="2188">
                  <c:v>3129.5</c:v>
                </c:pt>
                <c:pt idx="2189">
                  <c:v>3148.4</c:v>
                </c:pt>
                <c:pt idx="2190">
                  <c:v>3148.4</c:v>
                </c:pt>
                <c:pt idx="2191">
                  <c:v>3356.8</c:v>
                </c:pt>
                <c:pt idx="2192">
                  <c:v>3090.3</c:v>
                </c:pt>
                <c:pt idx="2193">
                  <c:v>3090.3</c:v>
                </c:pt>
                <c:pt idx="2194">
                  <c:v>3110.7</c:v>
                </c:pt>
                <c:pt idx="2195">
                  <c:v>3129.5</c:v>
                </c:pt>
                <c:pt idx="2196">
                  <c:v>3129.5</c:v>
                </c:pt>
                <c:pt idx="2197">
                  <c:v>3110.7</c:v>
                </c:pt>
                <c:pt idx="2198">
                  <c:v>3148.4</c:v>
                </c:pt>
                <c:pt idx="2199">
                  <c:v>3167.2</c:v>
                </c:pt>
                <c:pt idx="2200">
                  <c:v>3110.7</c:v>
                </c:pt>
                <c:pt idx="2201">
                  <c:v>3129.5</c:v>
                </c:pt>
                <c:pt idx="2202">
                  <c:v>3129.5</c:v>
                </c:pt>
                <c:pt idx="2203">
                  <c:v>3205</c:v>
                </c:pt>
                <c:pt idx="2204">
                  <c:v>3129.5</c:v>
                </c:pt>
                <c:pt idx="2205">
                  <c:v>3318.7</c:v>
                </c:pt>
                <c:pt idx="2206">
                  <c:v>3090.3</c:v>
                </c:pt>
                <c:pt idx="2207">
                  <c:v>3090.3</c:v>
                </c:pt>
                <c:pt idx="2208">
                  <c:v>3110.7</c:v>
                </c:pt>
                <c:pt idx="2209">
                  <c:v>3110.7</c:v>
                </c:pt>
                <c:pt idx="2210">
                  <c:v>3129.5</c:v>
                </c:pt>
                <c:pt idx="2211">
                  <c:v>3148.4</c:v>
                </c:pt>
                <c:pt idx="2212">
                  <c:v>3148.4</c:v>
                </c:pt>
                <c:pt idx="2213">
                  <c:v>3110.7</c:v>
                </c:pt>
                <c:pt idx="2214">
                  <c:v>3129.5</c:v>
                </c:pt>
                <c:pt idx="2215">
                  <c:v>3129.5</c:v>
                </c:pt>
                <c:pt idx="2216">
                  <c:v>3148.4</c:v>
                </c:pt>
                <c:pt idx="2217">
                  <c:v>3148.4</c:v>
                </c:pt>
                <c:pt idx="2218">
                  <c:v>3205</c:v>
                </c:pt>
                <c:pt idx="2219">
                  <c:v>3167.2</c:v>
                </c:pt>
                <c:pt idx="2220">
                  <c:v>3090.3</c:v>
                </c:pt>
                <c:pt idx="2221">
                  <c:v>3205</c:v>
                </c:pt>
                <c:pt idx="2222">
                  <c:v>3110.7</c:v>
                </c:pt>
                <c:pt idx="2223">
                  <c:v>3167.2</c:v>
                </c:pt>
                <c:pt idx="2224">
                  <c:v>3129.5</c:v>
                </c:pt>
                <c:pt idx="2225">
                  <c:v>3148.4</c:v>
                </c:pt>
                <c:pt idx="2226">
                  <c:v>3148.4</c:v>
                </c:pt>
                <c:pt idx="2227">
                  <c:v>3129.5</c:v>
                </c:pt>
                <c:pt idx="2228">
                  <c:v>3129.5</c:v>
                </c:pt>
                <c:pt idx="2229">
                  <c:v>3129.5</c:v>
                </c:pt>
                <c:pt idx="2230">
                  <c:v>3186.1</c:v>
                </c:pt>
                <c:pt idx="2231">
                  <c:v>3129.5</c:v>
                </c:pt>
                <c:pt idx="2232">
                  <c:v>3223.9</c:v>
                </c:pt>
                <c:pt idx="2233">
                  <c:v>3090.3</c:v>
                </c:pt>
                <c:pt idx="2234">
                  <c:v>3090.3</c:v>
                </c:pt>
                <c:pt idx="2235">
                  <c:v>3110.7</c:v>
                </c:pt>
                <c:pt idx="2236">
                  <c:v>3110.7</c:v>
                </c:pt>
                <c:pt idx="2237">
                  <c:v>3129.5</c:v>
                </c:pt>
                <c:pt idx="2238">
                  <c:v>3148.4</c:v>
                </c:pt>
                <c:pt idx="2239">
                  <c:v>3148.4</c:v>
                </c:pt>
                <c:pt idx="2240">
                  <c:v>3110.7</c:v>
                </c:pt>
                <c:pt idx="2241">
                  <c:v>3129.5</c:v>
                </c:pt>
                <c:pt idx="2242">
                  <c:v>3129.5</c:v>
                </c:pt>
                <c:pt idx="2243">
                  <c:v>3148.4</c:v>
                </c:pt>
                <c:pt idx="2244">
                  <c:v>3148.4</c:v>
                </c:pt>
                <c:pt idx="2245">
                  <c:v>3242.8</c:v>
                </c:pt>
                <c:pt idx="2246">
                  <c:v>3090.3</c:v>
                </c:pt>
                <c:pt idx="2247">
                  <c:v>3090.3</c:v>
                </c:pt>
                <c:pt idx="2248">
                  <c:v>3110.7</c:v>
                </c:pt>
                <c:pt idx="2249">
                  <c:v>3110.7</c:v>
                </c:pt>
                <c:pt idx="2250">
                  <c:v>3129.5</c:v>
                </c:pt>
                <c:pt idx="2251">
                  <c:v>3129.5</c:v>
                </c:pt>
                <c:pt idx="2252">
                  <c:v>3148.4</c:v>
                </c:pt>
                <c:pt idx="2253">
                  <c:v>3129.5</c:v>
                </c:pt>
                <c:pt idx="2254">
                  <c:v>3148.4</c:v>
                </c:pt>
                <c:pt idx="2255">
                  <c:v>3148.4</c:v>
                </c:pt>
                <c:pt idx="2256">
                  <c:v>3090.3</c:v>
                </c:pt>
                <c:pt idx="2257">
                  <c:v>3090.3</c:v>
                </c:pt>
                <c:pt idx="2258">
                  <c:v>3148.4</c:v>
                </c:pt>
                <c:pt idx="2259">
                  <c:v>3090.3</c:v>
                </c:pt>
                <c:pt idx="2260">
                  <c:v>3148.4</c:v>
                </c:pt>
                <c:pt idx="2261">
                  <c:v>3129.5</c:v>
                </c:pt>
                <c:pt idx="2262">
                  <c:v>3186.1</c:v>
                </c:pt>
                <c:pt idx="2263">
                  <c:v>3148.4</c:v>
                </c:pt>
                <c:pt idx="2264">
                  <c:v>3071.5</c:v>
                </c:pt>
                <c:pt idx="2265">
                  <c:v>3090.3</c:v>
                </c:pt>
                <c:pt idx="2266">
                  <c:v>3110.7</c:v>
                </c:pt>
                <c:pt idx="2267">
                  <c:v>3280.8</c:v>
                </c:pt>
                <c:pt idx="2268">
                  <c:v>3148.4</c:v>
                </c:pt>
                <c:pt idx="2269">
                  <c:v>3129.5</c:v>
                </c:pt>
                <c:pt idx="2270">
                  <c:v>3337.7</c:v>
                </c:pt>
                <c:pt idx="2271">
                  <c:v>3148.4</c:v>
                </c:pt>
                <c:pt idx="2272">
                  <c:v>3242.8</c:v>
                </c:pt>
                <c:pt idx="2273">
                  <c:v>3090.3</c:v>
                </c:pt>
                <c:pt idx="2274">
                  <c:v>3090.3</c:v>
                </c:pt>
                <c:pt idx="2275">
                  <c:v>3110.7</c:v>
                </c:pt>
                <c:pt idx="2276">
                  <c:v>3129.5</c:v>
                </c:pt>
                <c:pt idx="2277">
                  <c:v>3129.5</c:v>
                </c:pt>
                <c:pt idx="2278">
                  <c:v>3186.1</c:v>
                </c:pt>
                <c:pt idx="2279">
                  <c:v>3148.4</c:v>
                </c:pt>
                <c:pt idx="2280">
                  <c:v>3129.5</c:v>
                </c:pt>
                <c:pt idx="2281">
                  <c:v>3090.3</c:v>
                </c:pt>
                <c:pt idx="2282">
                  <c:v>3280.8</c:v>
                </c:pt>
                <c:pt idx="2283">
                  <c:v>3090.3</c:v>
                </c:pt>
                <c:pt idx="2284">
                  <c:v>3242.8</c:v>
                </c:pt>
                <c:pt idx="2285">
                  <c:v>3129.5</c:v>
                </c:pt>
                <c:pt idx="2286">
                  <c:v>3186.1</c:v>
                </c:pt>
                <c:pt idx="2287">
                  <c:v>3148.4</c:v>
                </c:pt>
                <c:pt idx="2288">
                  <c:v>3071.5</c:v>
                </c:pt>
                <c:pt idx="2289">
                  <c:v>3090.3</c:v>
                </c:pt>
                <c:pt idx="2290">
                  <c:v>3110.7</c:v>
                </c:pt>
                <c:pt idx="2291">
                  <c:v>3090.3</c:v>
                </c:pt>
                <c:pt idx="2292">
                  <c:v>3280.8</c:v>
                </c:pt>
                <c:pt idx="2293">
                  <c:v>3129.5</c:v>
                </c:pt>
                <c:pt idx="2294">
                  <c:v>3090.3</c:v>
                </c:pt>
                <c:pt idx="2295">
                  <c:v>3129.5</c:v>
                </c:pt>
                <c:pt idx="2296">
                  <c:v>3129.5</c:v>
                </c:pt>
                <c:pt idx="2297">
                  <c:v>3167.2</c:v>
                </c:pt>
                <c:pt idx="2298">
                  <c:v>3148.4</c:v>
                </c:pt>
                <c:pt idx="2299">
                  <c:v>3071.5</c:v>
                </c:pt>
                <c:pt idx="2300">
                  <c:v>3090.3</c:v>
                </c:pt>
                <c:pt idx="2301">
                  <c:v>3090.3</c:v>
                </c:pt>
                <c:pt idx="2302">
                  <c:v>3110.7</c:v>
                </c:pt>
                <c:pt idx="2303">
                  <c:v>3129.5</c:v>
                </c:pt>
                <c:pt idx="2304">
                  <c:v>3129.5</c:v>
                </c:pt>
                <c:pt idx="2305">
                  <c:v>3205</c:v>
                </c:pt>
                <c:pt idx="2306">
                  <c:v>3148.4</c:v>
                </c:pt>
                <c:pt idx="2307">
                  <c:v>3090.3</c:v>
                </c:pt>
                <c:pt idx="2308">
                  <c:v>3110.7</c:v>
                </c:pt>
                <c:pt idx="2309">
                  <c:v>3129.5</c:v>
                </c:pt>
                <c:pt idx="2310">
                  <c:v>3167.2</c:v>
                </c:pt>
                <c:pt idx="2311">
                  <c:v>3148.4</c:v>
                </c:pt>
                <c:pt idx="2312">
                  <c:v>3129.5</c:v>
                </c:pt>
                <c:pt idx="2313">
                  <c:v>3129.5</c:v>
                </c:pt>
                <c:pt idx="2314">
                  <c:v>3090.3</c:v>
                </c:pt>
                <c:pt idx="2315">
                  <c:v>3261.8</c:v>
                </c:pt>
                <c:pt idx="2316">
                  <c:v>3110.7</c:v>
                </c:pt>
                <c:pt idx="2317">
                  <c:v>3280.8</c:v>
                </c:pt>
                <c:pt idx="2318">
                  <c:v>3129.5</c:v>
                </c:pt>
                <c:pt idx="2319">
                  <c:v>3148.4</c:v>
                </c:pt>
                <c:pt idx="2320">
                  <c:v>3148.4</c:v>
                </c:pt>
                <c:pt idx="2321">
                  <c:v>3090.3</c:v>
                </c:pt>
                <c:pt idx="2322">
                  <c:v>3129.5</c:v>
                </c:pt>
                <c:pt idx="2323">
                  <c:v>3129.5</c:v>
                </c:pt>
                <c:pt idx="2324">
                  <c:v>3148.4</c:v>
                </c:pt>
                <c:pt idx="2325">
                  <c:v>3148.4</c:v>
                </c:pt>
                <c:pt idx="2326">
                  <c:v>3223.9</c:v>
                </c:pt>
                <c:pt idx="2327">
                  <c:v>3129.5</c:v>
                </c:pt>
                <c:pt idx="2328">
                  <c:v>3090.3</c:v>
                </c:pt>
                <c:pt idx="2329">
                  <c:v>3110.7</c:v>
                </c:pt>
                <c:pt idx="2330">
                  <c:v>3110.7</c:v>
                </c:pt>
                <c:pt idx="2331">
                  <c:v>3129.5</c:v>
                </c:pt>
                <c:pt idx="2332">
                  <c:v>3148.4</c:v>
                </c:pt>
                <c:pt idx="2333">
                  <c:v>3148.4</c:v>
                </c:pt>
                <c:pt idx="2334">
                  <c:v>3110.7</c:v>
                </c:pt>
                <c:pt idx="2335">
                  <c:v>3129.5</c:v>
                </c:pt>
                <c:pt idx="2336">
                  <c:v>3129.5</c:v>
                </c:pt>
                <c:pt idx="2337">
                  <c:v>3167.2</c:v>
                </c:pt>
                <c:pt idx="2338">
                  <c:v>3129.5</c:v>
                </c:pt>
                <c:pt idx="2339">
                  <c:v>3205</c:v>
                </c:pt>
                <c:pt idx="2340">
                  <c:v>3242.8</c:v>
                </c:pt>
                <c:pt idx="2341">
                  <c:v>3090.3</c:v>
                </c:pt>
                <c:pt idx="2342">
                  <c:v>3167.2</c:v>
                </c:pt>
                <c:pt idx="2343">
                  <c:v>3110.7</c:v>
                </c:pt>
                <c:pt idx="2344">
                  <c:v>3129.5</c:v>
                </c:pt>
                <c:pt idx="2345">
                  <c:v>3129.5</c:v>
                </c:pt>
                <c:pt idx="2346">
                  <c:v>3148.4</c:v>
                </c:pt>
                <c:pt idx="2347">
                  <c:v>3148.4</c:v>
                </c:pt>
                <c:pt idx="2348">
                  <c:v>3090.3</c:v>
                </c:pt>
                <c:pt idx="2349">
                  <c:v>3110.7</c:v>
                </c:pt>
                <c:pt idx="2350">
                  <c:v>3129.5</c:v>
                </c:pt>
                <c:pt idx="2351">
                  <c:v>3148.4</c:v>
                </c:pt>
                <c:pt idx="2352">
                  <c:v>3148.4</c:v>
                </c:pt>
                <c:pt idx="2353">
                  <c:v>3205</c:v>
                </c:pt>
                <c:pt idx="2354">
                  <c:v>3205</c:v>
                </c:pt>
                <c:pt idx="2355">
                  <c:v>3090.3</c:v>
                </c:pt>
                <c:pt idx="2356">
                  <c:v>3223.9</c:v>
                </c:pt>
                <c:pt idx="2357">
                  <c:v>3110.7</c:v>
                </c:pt>
                <c:pt idx="2358">
                  <c:v>3167.2</c:v>
                </c:pt>
                <c:pt idx="2359">
                  <c:v>3129.5</c:v>
                </c:pt>
                <c:pt idx="2360">
                  <c:v>3148.4</c:v>
                </c:pt>
                <c:pt idx="2361">
                  <c:v>3090.3</c:v>
                </c:pt>
                <c:pt idx="2362">
                  <c:v>3090.3</c:v>
                </c:pt>
                <c:pt idx="2363">
                  <c:v>3129.5</c:v>
                </c:pt>
                <c:pt idx="2364">
                  <c:v>3148.4</c:v>
                </c:pt>
                <c:pt idx="2365">
                  <c:v>3148.4</c:v>
                </c:pt>
                <c:pt idx="2366">
                  <c:v>3167.2</c:v>
                </c:pt>
                <c:pt idx="2367">
                  <c:v>3110.7</c:v>
                </c:pt>
                <c:pt idx="2368">
                  <c:v>3090.3</c:v>
                </c:pt>
                <c:pt idx="2369">
                  <c:v>3148.4</c:v>
                </c:pt>
                <c:pt idx="2370">
                  <c:v>3090.3</c:v>
                </c:pt>
                <c:pt idx="2371">
                  <c:v>3205</c:v>
                </c:pt>
                <c:pt idx="2372">
                  <c:v>3110.7</c:v>
                </c:pt>
                <c:pt idx="2373">
                  <c:v>3148.4</c:v>
                </c:pt>
                <c:pt idx="2374">
                  <c:v>3148.4</c:v>
                </c:pt>
                <c:pt idx="2375">
                  <c:v>3261.8</c:v>
                </c:pt>
                <c:pt idx="2376">
                  <c:v>3129.5</c:v>
                </c:pt>
                <c:pt idx="2377">
                  <c:v>3129.5</c:v>
                </c:pt>
                <c:pt idx="2378">
                  <c:v>3148.4</c:v>
                </c:pt>
                <c:pt idx="2379">
                  <c:v>3110.7</c:v>
                </c:pt>
                <c:pt idx="2380">
                  <c:v>3205</c:v>
                </c:pt>
                <c:pt idx="2381">
                  <c:v>3186.1</c:v>
                </c:pt>
                <c:pt idx="2382">
                  <c:v>3090.3</c:v>
                </c:pt>
                <c:pt idx="2383">
                  <c:v>3299.7</c:v>
                </c:pt>
                <c:pt idx="2384">
                  <c:v>3110.7</c:v>
                </c:pt>
                <c:pt idx="2385">
                  <c:v>3129.5</c:v>
                </c:pt>
                <c:pt idx="2386">
                  <c:v>3129.5</c:v>
                </c:pt>
                <c:pt idx="2387">
                  <c:v>3148.4</c:v>
                </c:pt>
                <c:pt idx="2388">
                  <c:v>3110.7</c:v>
                </c:pt>
                <c:pt idx="2389">
                  <c:v>3129.5</c:v>
                </c:pt>
                <c:pt idx="2390">
                  <c:v>3129.5</c:v>
                </c:pt>
                <c:pt idx="2391">
                  <c:v>3148.4</c:v>
                </c:pt>
                <c:pt idx="2392">
                  <c:v>3148.4</c:v>
                </c:pt>
                <c:pt idx="2393">
                  <c:v>3167.2</c:v>
                </c:pt>
                <c:pt idx="2394">
                  <c:v>3090.3</c:v>
                </c:pt>
                <c:pt idx="2395">
                  <c:v>3090.3</c:v>
                </c:pt>
                <c:pt idx="2396">
                  <c:v>3129.5</c:v>
                </c:pt>
                <c:pt idx="2397">
                  <c:v>3090.3</c:v>
                </c:pt>
                <c:pt idx="2398">
                  <c:v>3129.5</c:v>
                </c:pt>
                <c:pt idx="2399">
                  <c:v>3110.7</c:v>
                </c:pt>
                <c:pt idx="2400">
                  <c:v>3167.2</c:v>
                </c:pt>
                <c:pt idx="2401">
                  <c:v>3129.5</c:v>
                </c:pt>
                <c:pt idx="2402">
                  <c:v>3129.5</c:v>
                </c:pt>
                <c:pt idx="2403">
                  <c:v>3110.7</c:v>
                </c:pt>
                <c:pt idx="2404">
                  <c:v>3129.5</c:v>
                </c:pt>
                <c:pt idx="2405">
                  <c:v>3129.5</c:v>
                </c:pt>
                <c:pt idx="2406">
                  <c:v>3148.4</c:v>
                </c:pt>
                <c:pt idx="2407">
                  <c:v>3167.2</c:v>
                </c:pt>
                <c:pt idx="2408">
                  <c:v>3071.5</c:v>
                </c:pt>
                <c:pt idx="2409">
                  <c:v>3090.3</c:v>
                </c:pt>
                <c:pt idx="2410">
                  <c:v>3110.7</c:v>
                </c:pt>
                <c:pt idx="2411">
                  <c:v>3090.3</c:v>
                </c:pt>
                <c:pt idx="2412">
                  <c:v>3110.7</c:v>
                </c:pt>
                <c:pt idx="2413">
                  <c:v>3129.5</c:v>
                </c:pt>
                <c:pt idx="2414">
                  <c:v>3129.5</c:v>
                </c:pt>
                <c:pt idx="2415">
                  <c:v>3090.3</c:v>
                </c:pt>
                <c:pt idx="2416">
                  <c:v>3090.3</c:v>
                </c:pt>
                <c:pt idx="2417">
                  <c:v>3129.5</c:v>
                </c:pt>
                <c:pt idx="2418">
                  <c:v>3129.5</c:v>
                </c:pt>
                <c:pt idx="2419">
                  <c:v>3148.4</c:v>
                </c:pt>
                <c:pt idx="2420">
                  <c:v>3148.4</c:v>
                </c:pt>
                <c:pt idx="2421">
                  <c:v>3090.3</c:v>
                </c:pt>
                <c:pt idx="2422">
                  <c:v>3071.5</c:v>
                </c:pt>
                <c:pt idx="2423">
                  <c:v>3110.7</c:v>
                </c:pt>
                <c:pt idx="2424">
                  <c:v>3090.3</c:v>
                </c:pt>
                <c:pt idx="2425">
                  <c:v>3090.3</c:v>
                </c:pt>
                <c:pt idx="2426">
                  <c:v>3129.5</c:v>
                </c:pt>
                <c:pt idx="2427">
                  <c:v>3148.4</c:v>
                </c:pt>
                <c:pt idx="2428">
                  <c:v>3148.4</c:v>
                </c:pt>
                <c:pt idx="2429">
                  <c:v>3129.5</c:v>
                </c:pt>
                <c:pt idx="2430">
                  <c:v>3129.5</c:v>
                </c:pt>
                <c:pt idx="2431">
                  <c:v>3129.5</c:v>
                </c:pt>
                <c:pt idx="2432">
                  <c:v>3110.7</c:v>
                </c:pt>
                <c:pt idx="2433">
                  <c:v>3148.4</c:v>
                </c:pt>
                <c:pt idx="2434">
                  <c:v>3167.2</c:v>
                </c:pt>
                <c:pt idx="2435">
                  <c:v>3110.7</c:v>
                </c:pt>
                <c:pt idx="2436">
                  <c:v>3071.5</c:v>
                </c:pt>
                <c:pt idx="2437">
                  <c:v>3129.5</c:v>
                </c:pt>
                <c:pt idx="2438">
                  <c:v>3090.3</c:v>
                </c:pt>
                <c:pt idx="2439">
                  <c:v>3205</c:v>
                </c:pt>
                <c:pt idx="2440">
                  <c:v>3129.5</c:v>
                </c:pt>
                <c:pt idx="2441">
                  <c:v>3337.7</c:v>
                </c:pt>
                <c:pt idx="2442">
                  <c:v>3110.7</c:v>
                </c:pt>
                <c:pt idx="2443">
                  <c:v>3110.7</c:v>
                </c:pt>
                <c:pt idx="2444">
                  <c:v>3129.5</c:v>
                </c:pt>
                <c:pt idx="2445">
                  <c:v>3129.5</c:v>
                </c:pt>
                <c:pt idx="2446">
                  <c:v>3148.4</c:v>
                </c:pt>
                <c:pt idx="2447">
                  <c:v>3205</c:v>
                </c:pt>
                <c:pt idx="2448">
                  <c:v>3186.1</c:v>
                </c:pt>
                <c:pt idx="2449">
                  <c:v>3090.3</c:v>
                </c:pt>
                <c:pt idx="2450">
                  <c:v>3110.7</c:v>
                </c:pt>
                <c:pt idx="2451">
                  <c:v>3110.7</c:v>
                </c:pt>
                <c:pt idx="2452">
                  <c:v>3110.7</c:v>
                </c:pt>
                <c:pt idx="2453">
                  <c:v>3129.5</c:v>
                </c:pt>
                <c:pt idx="2454">
                  <c:v>3129.5</c:v>
                </c:pt>
                <c:pt idx="2455">
                  <c:v>3148.4</c:v>
                </c:pt>
                <c:pt idx="2456">
                  <c:v>3090.3</c:v>
                </c:pt>
                <c:pt idx="2457">
                  <c:v>3110.7</c:v>
                </c:pt>
                <c:pt idx="2458">
                  <c:v>3129.5</c:v>
                </c:pt>
                <c:pt idx="2459">
                  <c:v>3129.5</c:v>
                </c:pt>
                <c:pt idx="2460">
                  <c:v>3129.5</c:v>
                </c:pt>
                <c:pt idx="2461">
                  <c:v>3167.2</c:v>
                </c:pt>
                <c:pt idx="2462">
                  <c:v>3110.7</c:v>
                </c:pt>
                <c:pt idx="2463">
                  <c:v>3071.5</c:v>
                </c:pt>
                <c:pt idx="2464">
                  <c:v>3280.8</c:v>
                </c:pt>
                <c:pt idx="2465">
                  <c:v>3110.7</c:v>
                </c:pt>
                <c:pt idx="2466">
                  <c:v>3129.5</c:v>
                </c:pt>
                <c:pt idx="2467">
                  <c:v>3129.5</c:v>
                </c:pt>
                <c:pt idx="2468">
                  <c:v>3129.5</c:v>
                </c:pt>
                <c:pt idx="2469">
                  <c:v>3071.5</c:v>
                </c:pt>
                <c:pt idx="2470">
                  <c:v>3110.7</c:v>
                </c:pt>
                <c:pt idx="2471">
                  <c:v>3110.7</c:v>
                </c:pt>
                <c:pt idx="2472">
                  <c:v>3129.5</c:v>
                </c:pt>
                <c:pt idx="2473">
                  <c:v>3110.7</c:v>
                </c:pt>
                <c:pt idx="2474">
                  <c:v>3261.8</c:v>
                </c:pt>
                <c:pt idx="2475">
                  <c:v>3110.7</c:v>
                </c:pt>
                <c:pt idx="2476">
                  <c:v>3071.5</c:v>
                </c:pt>
                <c:pt idx="2477">
                  <c:v>3090.3</c:v>
                </c:pt>
                <c:pt idx="2478">
                  <c:v>3090.3</c:v>
                </c:pt>
                <c:pt idx="2479">
                  <c:v>3110.7</c:v>
                </c:pt>
                <c:pt idx="2480">
                  <c:v>3148.4</c:v>
                </c:pt>
                <c:pt idx="2481">
                  <c:v>3110.7</c:v>
                </c:pt>
                <c:pt idx="2482">
                  <c:v>3167.2</c:v>
                </c:pt>
                <c:pt idx="2483">
                  <c:v>3280.8</c:v>
                </c:pt>
                <c:pt idx="2484">
                  <c:v>3129.5</c:v>
                </c:pt>
                <c:pt idx="2485">
                  <c:v>3090.3</c:v>
                </c:pt>
                <c:pt idx="2486">
                  <c:v>3299.7</c:v>
                </c:pt>
                <c:pt idx="2487">
                  <c:v>3148.4</c:v>
                </c:pt>
                <c:pt idx="2488">
                  <c:v>3356.8</c:v>
                </c:pt>
                <c:pt idx="2489">
                  <c:v>3071.5</c:v>
                </c:pt>
                <c:pt idx="2490">
                  <c:v>3071.5</c:v>
                </c:pt>
                <c:pt idx="2491">
                  <c:v>3090.3</c:v>
                </c:pt>
                <c:pt idx="2492">
                  <c:v>3280.8</c:v>
                </c:pt>
                <c:pt idx="2493">
                  <c:v>3110.7</c:v>
                </c:pt>
                <c:pt idx="2494">
                  <c:v>3129.5</c:v>
                </c:pt>
                <c:pt idx="2495">
                  <c:v>3129.5</c:v>
                </c:pt>
                <c:pt idx="2496">
                  <c:v>3110.7</c:v>
                </c:pt>
                <c:pt idx="2497">
                  <c:v>3110.7</c:v>
                </c:pt>
                <c:pt idx="2498">
                  <c:v>3090.3</c:v>
                </c:pt>
                <c:pt idx="2499">
                  <c:v>3337.7</c:v>
                </c:pt>
                <c:pt idx="2500">
                  <c:v>3129.5</c:v>
                </c:pt>
                <c:pt idx="2501">
                  <c:v>3071.5</c:v>
                </c:pt>
                <c:pt idx="2502">
                  <c:v>3090.3</c:v>
                </c:pt>
                <c:pt idx="2503">
                  <c:v>3090.3</c:v>
                </c:pt>
                <c:pt idx="2504">
                  <c:v>3090.3</c:v>
                </c:pt>
                <c:pt idx="2505">
                  <c:v>3129.5</c:v>
                </c:pt>
                <c:pt idx="2506">
                  <c:v>3071.5</c:v>
                </c:pt>
                <c:pt idx="2507">
                  <c:v>3167.2</c:v>
                </c:pt>
                <c:pt idx="2508">
                  <c:v>3148.4</c:v>
                </c:pt>
                <c:pt idx="2509">
                  <c:v>3071.5</c:v>
                </c:pt>
                <c:pt idx="2510">
                  <c:v>3090.3</c:v>
                </c:pt>
                <c:pt idx="2511">
                  <c:v>3110.7</c:v>
                </c:pt>
                <c:pt idx="2512">
                  <c:v>3129.5</c:v>
                </c:pt>
                <c:pt idx="2513">
                  <c:v>3110.7</c:v>
                </c:pt>
                <c:pt idx="2514">
                  <c:v>3261.8</c:v>
                </c:pt>
                <c:pt idx="2515">
                  <c:v>3129.5</c:v>
                </c:pt>
                <c:pt idx="2516">
                  <c:v>3071.5</c:v>
                </c:pt>
                <c:pt idx="2517">
                  <c:v>3090.3</c:v>
                </c:pt>
                <c:pt idx="2518">
                  <c:v>3110.7</c:v>
                </c:pt>
                <c:pt idx="2519">
                  <c:v>3110.7</c:v>
                </c:pt>
                <c:pt idx="2520">
                  <c:v>3148.4</c:v>
                </c:pt>
                <c:pt idx="2521">
                  <c:v>3110.7</c:v>
                </c:pt>
                <c:pt idx="2522">
                  <c:v>3337.7</c:v>
                </c:pt>
                <c:pt idx="2523">
                  <c:v>3071.5</c:v>
                </c:pt>
                <c:pt idx="2524">
                  <c:v>3110.7</c:v>
                </c:pt>
                <c:pt idx="2525">
                  <c:v>3110.7</c:v>
                </c:pt>
                <c:pt idx="2526">
                  <c:v>3148.4</c:v>
                </c:pt>
                <c:pt idx="2527">
                  <c:v>3129.5</c:v>
                </c:pt>
                <c:pt idx="2528">
                  <c:v>3261.8</c:v>
                </c:pt>
                <c:pt idx="2529">
                  <c:v>3071.5</c:v>
                </c:pt>
                <c:pt idx="2530">
                  <c:v>3071.5</c:v>
                </c:pt>
                <c:pt idx="2531">
                  <c:v>3110.7</c:v>
                </c:pt>
                <c:pt idx="2532">
                  <c:v>3090.3</c:v>
                </c:pt>
                <c:pt idx="2533">
                  <c:v>3110.7</c:v>
                </c:pt>
                <c:pt idx="2534">
                  <c:v>3129.5</c:v>
                </c:pt>
                <c:pt idx="2535">
                  <c:v>3129.5</c:v>
                </c:pt>
                <c:pt idx="2536">
                  <c:v>3090.3</c:v>
                </c:pt>
                <c:pt idx="2537">
                  <c:v>3090.3</c:v>
                </c:pt>
                <c:pt idx="2538">
                  <c:v>3090.3</c:v>
                </c:pt>
                <c:pt idx="2539">
                  <c:v>3148.4</c:v>
                </c:pt>
                <c:pt idx="2540">
                  <c:v>3110.7</c:v>
                </c:pt>
                <c:pt idx="2541">
                  <c:v>3223.9</c:v>
                </c:pt>
                <c:pt idx="2542">
                  <c:v>3052.7</c:v>
                </c:pt>
                <c:pt idx="2543">
                  <c:v>3052.7</c:v>
                </c:pt>
                <c:pt idx="2544">
                  <c:v>3090.3</c:v>
                </c:pt>
                <c:pt idx="2545">
                  <c:v>3110.7</c:v>
                </c:pt>
                <c:pt idx="2546">
                  <c:v>3090.3</c:v>
                </c:pt>
                <c:pt idx="2547">
                  <c:v>3129.5</c:v>
                </c:pt>
                <c:pt idx="2548">
                  <c:v>3110.7</c:v>
                </c:pt>
                <c:pt idx="2549">
                  <c:v>3299.7</c:v>
                </c:pt>
                <c:pt idx="2550">
                  <c:v>3090.3</c:v>
                </c:pt>
                <c:pt idx="2551">
                  <c:v>3090.3</c:v>
                </c:pt>
                <c:pt idx="2552">
                  <c:v>3071.5</c:v>
                </c:pt>
                <c:pt idx="2553">
                  <c:v>3129.5</c:v>
                </c:pt>
                <c:pt idx="2554">
                  <c:v>3110.7</c:v>
                </c:pt>
                <c:pt idx="2555">
                  <c:v>3129.5</c:v>
                </c:pt>
                <c:pt idx="2556">
                  <c:v>3129.5</c:v>
                </c:pt>
                <c:pt idx="2557">
                  <c:v>3071.5</c:v>
                </c:pt>
                <c:pt idx="2558">
                  <c:v>3280.8</c:v>
                </c:pt>
                <c:pt idx="2559">
                  <c:v>3090.3</c:v>
                </c:pt>
                <c:pt idx="2560">
                  <c:v>3110.7</c:v>
                </c:pt>
                <c:pt idx="2561">
                  <c:v>3110.7</c:v>
                </c:pt>
                <c:pt idx="2562">
                  <c:v>3110.7</c:v>
                </c:pt>
                <c:pt idx="2563">
                  <c:v>3071.5</c:v>
                </c:pt>
                <c:pt idx="2564">
                  <c:v>3090.3</c:v>
                </c:pt>
                <c:pt idx="2565">
                  <c:v>3110.7</c:v>
                </c:pt>
                <c:pt idx="2566">
                  <c:v>3129.5</c:v>
                </c:pt>
                <c:pt idx="2567">
                  <c:v>3129.5</c:v>
                </c:pt>
                <c:pt idx="2568">
                  <c:v>3129.5</c:v>
                </c:pt>
                <c:pt idx="2569">
                  <c:v>3148.4</c:v>
                </c:pt>
                <c:pt idx="2570">
                  <c:v>3071.5</c:v>
                </c:pt>
                <c:pt idx="2571">
                  <c:v>3223.9</c:v>
                </c:pt>
                <c:pt idx="2572">
                  <c:v>3090.3</c:v>
                </c:pt>
                <c:pt idx="2573">
                  <c:v>3110.7</c:v>
                </c:pt>
                <c:pt idx="2574">
                  <c:v>3071.5</c:v>
                </c:pt>
                <c:pt idx="2575">
                  <c:v>3110.7</c:v>
                </c:pt>
                <c:pt idx="2576">
                  <c:v>3129.5</c:v>
                </c:pt>
                <c:pt idx="2577">
                  <c:v>3071.5</c:v>
                </c:pt>
                <c:pt idx="2578">
                  <c:v>3090.3</c:v>
                </c:pt>
                <c:pt idx="2579">
                  <c:v>3090.3</c:v>
                </c:pt>
                <c:pt idx="2580">
                  <c:v>3129.5</c:v>
                </c:pt>
                <c:pt idx="2581">
                  <c:v>3090.3</c:v>
                </c:pt>
                <c:pt idx="2582">
                  <c:v>3090.3</c:v>
                </c:pt>
                <c:pt idx="2583">
                  <c:v>3205</c:v>
                </c:pt>
                <c:pt idx="2584">
                  <c:v>3090.3</c:v>
                </c:pt>
                <c:pt idx="2585">
                  <c:v>3071.5</c:v>
                </c:pt>
                <c:pt idx="2586">
                  <c:v>3071.5</c:v>
                </c:pt>
                <c:pt idx="2587">
                  <c:v>3110.7</c:v>
                </c:pt>
                <c:pt idx="2588">
                  <c:v>3110.7</c:v>
                </c:pt>
                <c:pt idx="2589">
                  <c:v>3110.7</c:v>
                </c:pt>
                <c:pt idx="2590">
                  <c:v>3223.9</c:v>
                </c:pt>
                <c:pt idx="2591">
                  <c:v>3090.3</c:v>
                </c:pt>
                <c:pt idx="2592">
                  <c:v>3110.7</c:v>
                </c:pt>
                <c:pt idx="2593">
                  <c:v>3167.2</c:v>
                </c:pt>
                <c:pt idx="2594">
                  <c:v>3129.5</c:v>
                </c:pt>
                <c:pt idx="2595">
                  <c:v>3318.7</c:v>
                </c:pt>
                <c:pt idx="2596">
                  <c:v>3071.5</c:v>
                </c:pt>
                <c:pt idx="2597">
                  <c:v>3090.3</c:v>
                </c:pt>
                <c:pt idx="2598">
                  <c:v>3052.7</c:v>
                </c:pt>
                <c:pt idx="2599">
                  <c:v>3090.3</c:v>
                </c:pt>
                <c:pt idx="2600">
                  <c:v>3110.7</c:v>
                </c:pt>
                <c:pt idx="2601">
                  <c:v>3071.5</c:v>
                </c:pt>
                <c:pt idx="2602">
                  <c:v>3110.7</c:v>
                </c:pt>
                <c:pt idx="2603">
                  <c:v>3129.5</c:v>
                </c:pt>
                <c:pt idx="2604">
                  <c:v>3090.3</c:v>
                </c:pt>
                <c:pt idx="2605">
                  <c:v>3129.5</c:v>
                </c:pt>
                <c:pt idx="2606">
                  <c:v>3071.5</c:v>
                </c:pt>
                <c:pt idx="2607">
                  <c:v>3205</c:v>
                </c:pt>
                <c:pt idx="2608">
                  <c:v>3110.7</c:v>
                </c:pt>
                <c:pt idx="2609">
                  <c:v>3280.8</c:v>
                </c:pt>
                <c:pt idx="2610">
                  <c:v>3071.5</c:v>
                </c:pt>
                <c:pt idx="2611">
                  <c:v>3071.5</c:v>
                </c:pt>
                <c:pt idx="2612">
                  <c:v>3110.7</c:v>
                </c:pt>
                <c:pt idx="2613">
                  <c:v>3205</c:v>
                </c:pt>
                <c:pt idx="2614">
                  <c:v>3110.7</c:v>
                </c:pt>
                <c:pt idx="2615">
                  <c:v>3110.7</c:v>
                </c:pt>
                <c:pt idx="2616">
                  <c:v>3052.7</c:v>
                </c:pt>
                <c:pt idx="2617">
                  <c:v>3071.5</c:v>
                </c:pt>
                <c:pt idx="2618">
                  <c:v>3090.3</c:v>
                </c:pt>
                <c:pt idx="2619">
                  <c:v>3090.3</c:v>
                </c:pt>
                <c:pt idx="2620">
                  <c:v>3110.7</c:v>
                </c:pt>
                <c:pt idx="2621">
                  <c:v>3090.3</c:v>
                </c:pt>
                <c:pt idx="2622">
                  <c:v>3110.7</c:v>
                </c:pt>
                <c:pt idx="2623">
                  <c:v>3110.7</c:v>
                </c:pt>
                <c:pt idx="2624">
                  <c:v>3071.5</c:v>
                </c:pt>
                <c:pt idx="2625">
                  <c:v>3223.9</c:v>
                </c:pt>
                <c:pt idx="2626">
                  <c:v>3071.5</c:v>
                </c:pt>
                <c:pt idx="2627">
                  <c:v>3071.5</c:v>
                </c:pt>
                <c:pt idx="2628">
                  <c:v>3110.7</c:v>
                </c:pt>
                <c:pt idx="2629">
                  <c:v>3110.7</c:v>
                </c:pt>
                <c:pt idx="2630">
                  <c:v>3129.5</c:v>
                </c:pt>
                <c:pt idx="2631">
                  <c:v>3071.5</c:v>
                </c:pt>
                <c:pt idx="2632">
                  <c:v>3110.7</c:v>
                </c:pt>
                <c:pt idx="2633">
                  <c:v>3052.7</c:v>
                </c:pt>
                <c:pt idx="2634">
                  <c:v>3110.7</c:v>
                </c:pt>
                <c:pt idx="2635">
                  <c:v>3071.5</c:v>
                </c:pt>
                <c:pt idx="2636">
                  <c:v>3167.2</c:v>
                </c:pt>
                <c:pt idx="2637">
                  <c:v>3242.8</c:v>
                </c:pt>
                <c:pt idx="2638">
                  <c:v>3052.7</c:v>
                </c:pt>
                <c:pt idx="2639">
                  <c:v>3052.7</c:v>
                </c:pt>
                <c:pt idx="2640">
                  <c:v>3071.5</c:v>
                </c:pt>
                <c:pt idx="2641">
                  <c:v>3090.3</c:v>
                </c:pt>
                <c:pt idx="2642">
                  <c:v>3071.5</c:v>
                </c:pt>
                <c:pt idx="2643">
                  <c:v>3090.3</c:v>
                </c:pt>
                <c:pt idx="2644">
                  <c:v>3071.5</c:v>
                </c:pt>
                <c:pt idx="2645">
                  <c:v>3090.3</c:v>
                </c:pt>
                <c:pt idx="2646">
                  <c:v>3090.3</c:v>
                </c:pt>
                <c:pt idx="2647">
                  <c:v>3129.5</c:v>
                </c:pt>
                <c:pt idx="2648">
                  <c:v>3033.9</c:v>
                </c:pt>
                <c:pt idx="2649">
                  <c:v>3167.2</c:v>
                </c:pt>
                <c:pt idx="2650">
                  <c:v>3110.7</c:v>
                </c:pt>
                <c:pt idx="2651">
                  <c:v>3052.7</c:v>
                </c:pt>
                <c:pt idx="2652">
                  <c:v>3090.3</c:v>
                </c:pt>
                <c:pt idx="2653">
                  <c:v>3090.3</c:v>
                </c:pt>
                <c:pt idx="2654">
                  <c:v>3090.3</c:v>
                </c:pt>
                <c:pt idx="2655">
                  <c:v>3090.3</c:v>
                </c:pt>
                <c:pt idx="2656">
                  <c:v>3110.7</c:v>
                </c:pt>
                <c:pt idx="2657">
                  <c:v>3110.7</c:v>
                </c:pt>
                <c:pt idx="2658">
                  <c:v>3071.5</c:v>
                </c:pt>
                <c:pt idx="2659">
                  <c:v>3071.5</c:v>
                </c:pt>
                <c:pt idx="2660">
                  <c:v>3071.5</c:v>
                </c:pt>
                <c:pt idx="2661">
                  <c:v>3110.7</c:v>
                </c:pt>
                <c:pt idx="2662">
                  <c:v>3110.7</c:v>
                </c:pt>
                <c:pt idx="2663">
                  <c:v>3110.7</c:v>
                </c:pt>
                <c:pt idx="2664">
                  <c:v>3090.3</c:v>
                </c:pt>
                <c:pt idx="2665">
                  <c:v>3052.7</c:v>
                </c:pt>
                <c:pt idx="2666">
                  <c:v>3261.8</c:v>
                </c:pt>
                <c:pt idx="2667">
                  <c:v>3090.3</c:v>
                </c:pt>
                <c:pt idx="2668">
                  <c:v>3167.2</c:v>
                </c:pt>
                <c:pt idx="2669">
                  <c:v>3015.2</c:v>
                </c:pt>
                <c:pt idx="2670">
                  <c:v>3090.3</c:v>
                </c:pt>
                <c:pt idx="2671">
                  <c:v>3033.9</c:v>
                </c:pt>
                <c:pt idx="2672">
                  <c:v>3167.2</c:v>
                </c:pt>
                <c:pt idx="2673">
                  <c:v>3090.3</c:v>
                </c:pt>
                <c:pt idx="2674">
                  <c:v>3071.5</c:v>
                </c:pt>
                <c:pt idx="2675">
                  <c:v>3071.5</c:v>
                </c:pt>
                <c:pt idx="2676">
                  <c:v>3129.5</c:v>
                </c:pt>
                <c:pt idx="2677">
                  <c:v>3148.4</c:v>
                </c:pt>
                <c:pt idx="2678">
                  <c:v>3033.9</c:v>
                </c:pt>
                <c:pt idx="2679">
                  <c:v>3223.9</c:v>
                </c:pt>
                <c:pt idx="2680">
                  <c:v>3071.5</c:v>
                </c:pt>
                <c:pt idx="2681">
                  <c:v>3110.7</c:v>
                </c:pt>
                <c:pt idx="2682">
                  <c:v>3052.7</c:v>
                </c:pt>
                <c:pt idx="2683">
                  <c:v>3090.3</c:v>
                </c:pt>
                <c:pt idx="2684">
                  <c:v>3110.7</c:v>
                </c:pt>
                <c:pt idx="2685">
                  <c:v>3052.7</c:v>
                </c:pt>
                <c:pt idx="2686">
                  <c:v>3033.9</c:v>
                </c:pt>
                <c:pt idx="2687">
                  <c:v>3071.5</c:v>
                </c:pt>
                <c:pt idx="2688">
                  <c:v>3033.9</c:v>
                </c:pt>
                <c:pt idx="2689">
                  <c:v>3052.7</c:v>
                </c:pt>
                <c:pt idx="2690">
                  <c:v>3090.3</c:v>
                </c:pt>
                <c:pt idx="2691">
                  <c:v>3090.3</c:v>
                </c:pt>
                <c:pt idx="2692">
                  <c:v>3033.9</c:v>
                </c:pt>
                <c:pt idx="2693">
                  <c:v>3242.8</c:v>
                </c:pt>
                <c:pt idx="2694">
                  <c:v>3052.7</c:v>
                </c:pt>
                <c:pt idx="2695">
                  <c:v>3033.9</c:v>
                </c:pt>
                <c:pt idx="2696">
                  <c:v>3052.7</c:v>
                </c:pt>
                <c:pt idx="2697">
                  <c:v>3071.5</c:v>
                </c:pt>
                <c:pt idx="2698">
                  <c:v>3242.8</c:v>
                </c:pt>
                <c:pt idx="2699">
                  <c:v>3071.5</c:v>
                </c:pt>
                <c:pt idx="2700">
                  <c:v>3015.2</c:v>
                </c:pt>
                <c:pt idx="2701">
                  <c:v>3129.5</c:v>
                </c:pt>
                <c:pt idx="2702">
                  <c:v>3015.2</c:v>
                </c:pt>
                <c:pt idx="2703">
                  <c:v>3186.1</c:v>
                </c:pt>
                <c:pt idx="2704">
                  <c:v>3033.9</c:v>
                </c:pt>
                <c:pt idx="2705">
                  <c:v>3033.9</c:v>
                </c:pt>
                <c:pt idx="2706">
                  <c:v>3052.7</c:v>
                </c:pt>
                <c:pt idx="2707">
                  <c:v>3071.5</c:v>
                </c:pt>
                <c:pt idx="2708">
                  <c:v>3071.5</c:v>
                </c:pt>
                <c:pt idx="2709">
                  <c:v>3071.5</c:v>
                </c:pt>
                <c:pt idx="2710">
                  <c:v>3033.9</c:v>
                </c:pt>
                <c:pt idx="2711">
                  <c:v>3090.3</c:v>
                </c:pt>
                <c:pt idx="2712">
                  <c:v>3071.5</c:v>
                </c:pt>
                <c:pt idx="2713">
                  <c:v>3052.7</c:v>
                </c:pt>
                <c:pt idx="2714">
                  <c:v>3033.9</c:v>
                </c:pt>
                <c:pt idx="2715">
                  <c:v>3129.5</c:v>
                </c:pt>
                <c:pt idx="2716">
                  <c:v>3033.9</c:v>
                </c:pt>
                <c:pt idx="2717">
                  <c:v>3090.3</c:v>
                </c:pt>
                <c:pt idx="2718">
                  <c:v>3071.5</c:v>
                </c:pt>
                <c:pt idx="2719">
                  <c:v>3015.2</c:v>
                </c:pt>
                <c:pt idx="2720">
                  <c:v>3033.9</c:v>
                </c:pt>
                <c:pt idx="2721">
                  <c:v>3033.9</c:v>
                </c:pt>
                <c:pt idx="2722">
                  <c:v>3033.9</c:v>
                </c:pt>
                <c:pt idx="2723">
                  <c:v>3071.5</c:v>
                </c:pt>
                <c:pt idx="2724">
                  <c:v>3052.7</c:v>
                </c:pt>
                <c:pt idx="2725">
                  <c:v>3205</c:v>
                </c:pt>
                <c:pt idx="2726">
                  <c:v>3052.7</c:v>
                </c:pt>
                <c:pt idx="2727">
                  <c:v>3071.5</c:v>
                </c:pt>
                <c:pt idx="2728">
                  <c:v>3090.3</c:v>
                </c:pt>
                <c:pt idx="2729">
                  <c:v>3090.3</c:v>
                </c:pt>
                <c:pt idx="2730">
                  <c:v>3205</c:v>
                </c:pt>
                <c:pt idx="2731">
                  <c:v>3015.2</c:v>
                </c:pt>
                <c:pt idx="2732">
                  <c:v>3033.9</c:v>
                </c:pt>
                <c:pt idx="2733">
                  <c:v>3033.9</c:v>
                </c:pt>
                <c:pt idx="2734">
                  <c:v>3052.7</c:v>
                </c:pt>
                <c:pt idx="2735">
                  <c:v>3052.7</c:v>
                </c:pt>
                <c:pt idx="2736">
                  <c:v>3015.2</c:v>
                </c:pt>
                <c:pt idx="2737">
                  <c:v>3033.9</c:v>
                </c:pt>
                <c:pt idx="2738">
                  <c:v>3052.7</c:v>
                </c:pt>
                <c:pt idx="2739">
                  <c:v>3205</c:v>
                </c:pt>
                <c:pt idx="2740">
                  <c:v>3052.7</c:v>
                </c:pt>
                <c:pt idx="2741">
                  <c:v>3015.2</c:v>
                </c:pt>
                <c:pt idx="2742">
                  <c:v>3052.7</c:v>
                </c:pt>
                <c:pt idx="2743">
                  <c:v>3033.9</c:v>
                </c:pt>
                <c:pt idx="2744">
                  <c:v>3052.7</c:v>
                </c:pt>
                <c:pt idx="2745">
                  <c:v>3015.2</c:v>
                </c:pt>
                <c:pt idx="2746">
                  <c:v>3052.7</c:v>
                </c:pt>
                <c:pt idx="2747">
                  <c:v>3015.2</c:v>
                </c:pt>
                <c:pt idx="2748">
                  <c:v>3052.7</c:v>
                </c:pt>
                <c:pt idx="2749">
                  <c:v>3015.2</c:v>
                </c:pt>
                <c:pt idx="2750">
                  <c:v>3167.2</c:v>
                </c:pt>
                <c:pt idx="2751">
                  <c:v>3052.7</c:v>
                </c:pt>
                <c:pt idx="2752">
                  <c:v>3033.9</c:v>
                </c:pt>
                <c:pt idx="2753">
                  <c:v>3015.2</c:v>
                </c:pt>
                <c:pt idx="2754">
                  <c:v>3015.2</c:v>
                </c:pt>
                <c:pt idx="2755">
                  <c:v>3033.9</c:v>
                </c:pt>
                <c:pt idx="2756">
                  <c:v>3015.2</c:v>
                </c:pt>
                <c:pt idx="2757">
                  <c:v>3015.2</c:v>
                </c:pt>
                <c:pt idx="2758">
                  <c:v>3033.9</c:v>
                </c:pt>
                <c:pt idx="2759">
                  <c:v>3015.2</c:v>
                </c:pt>
                <c:pt idx="2760">
                  <c:v>3052.7</c:v>
                </c:pt>
                <c:pt idx="2761">
                  <c:v>3052.7</c:v>
                </c:pt>
                <c:pt idx="2762">
                  <c:v>3033.9</c:v>
                </c:pt>
                <c:pt idx="2763">
                  <c:v>3052.7</c:v>
                </c:pt>
                <c:pt idx="2764">
                  <c:v>3052.7</c:v>
                </c:pt>
                <c:pt idx="2765">
                  <c:v>3033.9</c:v>
                </c:pt>
                <c:pt idx="2766">
                  <c:v>3033.9</c:v>
                </c:pt>
                <c:pt idx="2767">
                  <c:v>3015.2</c:v>
                </c:pt>
                <c:pt idx="2768">
                  <c:v>3071.5</c:v>
                </c:pt>
                <c:pt idx="2769">
                  <c:v>3015.2</c:v>
                </c:pt>
                <c:pt idx="2770">
                  <c:v>3129.5</c:v>
                </c:pt>
                <c:pt idx="2771">
                  <c:v>3015.2</c:v>
                </c:pt>
                <c:pt idx="2772">
                  <c:v>3015.2</c:v>
                </c:pt>
                <c:pt idx="2773">
                  <c:v>3015.2</c:v>
                </c:pt>
                <c:pt idx="2774">
                  <c:v>3052.7</c:v>
                </c:pt>
                <c:pt idx="2775">
                  <c:v>3015.2</c:v>
                </c:pt>
                <c:pt idx="2776">
                  <c:v>3129.5</c:v>
                </c:pt>
                <c:pt idx="2777">
                  <c:v>3033.9</c:v>
                </c:pt>
                <c:pt idx="2778">
                  <c:v>3033.9</c:v>
                </c:pt>
                <c:pt idx="2779">
                  <c:v>3090.3</c:v>
                </c:pt>
                <c:pt idx="2780">
                  <c:v>3071.5</c:v>
                </c:pt>
                <c:pt idx="2781">
                  <c:v>3033.9</c:v>
                </c:pt>
                <c:pt idx="2782">
                  <c:v>3052.7</c:v>
                </c:pt>
                <c:pt idx="2783">
                  <c:v>3015.2</c:v>
                </c:pt>
                <c:pt idx="2784">
                  <c:v>3186.1</c:v>
                </c:pt>
                <c:pt idx="2785">
                  <c:v>3090.3</c:v>
                </c:pt>
                <c:pt idx="2786">
                  <c:v>3015.2</c:v>
                </c:pt>
                <c:pt idx="2787">
                  <c:v>3015.2</c:v>
                </c:pt>
                <c:pt idx="2788">
                  <c:v>3015.2</c:v>
                </c:pt>
                <c:pt idx="2789">
                  <c:v>3015.2</c:v>
                </c:pt>
                <c:pt idx="2790">
                  <c:v>3015.2</c:v>
                </c:pt>
                <c:pt idx="2791">
                  <c:v>3033.9</c:v>
                </c:pt>
                <c:pt idx="2792">
                  <c:v>3223.9</c:v>
                </c:pt>
                <c:pt idx="2793">
                  <c:v>3033.9</c:v>
                </c:pt>
                <c:pt idx="2794">
                  <c:v>3033.9</c:v>
                </c:pt>
                <c:pt idx="2795">
                  <c:v>3052.7</c:v>
                </c:pt>
                <c:pt idx="2796">
                  <c:v>3033.9</c:v>
                </c:pt>
                <c:pt idx="2797">
                  <c:v>3052.7</c:v>
                </c:pt>
                <c:pt idx="2798">
                  <c:v>3129.5</c:v>
                </c:pt>
                <c:pt idx="2799">
                  <c:v>3015.2</c:v>
                </c:pt>
                <c:pt idx="2800">
                  <c:v>3071.5</c:v>
                </c:pt>
                <c:pt idx="2801">
                  <c:v>3033.9</c:v>
                </c:pt>
                <c:pt idx="2802">
                  <c:v>3015.2</c:v>
                </c:pt>
                <c:pt idx="2803">
                  <c:v>3015.2</c:v>
                </c:pt>
                <c:pt idx="2804">
                  <c:v>3015.2</c:v>
                </c:pt>
                <c:pt idx="2805">
                  <c:v>3015.2</c:v>
                </c:pt>
                <c:pt idx="2806">
                  <c:v>3015.2</c:v>
                </c:pt>
                <c:pt idx="2807">
                  <c:v>3148.4</c:v>
                </c:pt>
                <c:pt idx="2808">
                  <c:v>3015.2</c:v>
                </c:pt>
                <c:pt idx="2809">
                  <c:v>3015.2</c:v>
                </c:pt>
                <c:pt idx="2810">
                  <c:v>3015.2</c:v>
                </c:pt>
                <c:pt idx="2811">
                  <c:v>3015.2</c:v>
                </c:pt>
                <c:pt idx="2812">
                  <c:v>3015.2</c:v>
                </c:pt>
                <c:pt idx="2813">
                  <c:v>3033.9</c:v>
                </c:pt>
                <c:pt idx="2814">
                  <c:v>3033.9</c:v>
                </c:pt>
                <c:pt idx="2815">
                  <c:v>3015.2</c:v>
                </c:pt>
                <c:pt idx="2816">
                  <c:v>3015.2</c:v>
                </c:pt>
                <c:pt idx="2817">
                  <c:v>3015.2</c:v>
                </c:pt>
                <c:pt idx="2818">
                  <c:v>3015.2</c:v>
                </c:pt>
                <c:pt idx="2819">
                  <c:v>3015.2</c:v>
                </c:pt>
                <c:pt idx="2820">
                  <c:v>3167.2</c:v>
                </c:pt>
                <c:pt idx="2821">
                  <c:v>3015.2</c:v>
                </c:pt>
                <c:pt idx="2822">
                  <c:v>3033.9</c:v>
                </c:pt>
                <c:pt idx="2823">
                  <c:v>3015.2</c:v>
                </c:pt>
                <c:pt idx="2824">
                  <c:v>3015.2</c:v>
                </c:pt>
                <c:pt idx="2825">
                  <c:v>3015.2</c:v>
                </c:pt>
                <c:pt idx="2826">
                  <c:v>3015.2</c:v>
                </c:pt>
                <c:pt idx="2827">
                  <c:v>3015.2</c:v>
                </c:pt>
                <c:pt idx="2828">
                  <c:v>3015.2</c:v>
                </c:pt>
                <c:pt idx="2829">
                  <c:v>3015.2</c:v>
                </c:pt>
                <c:pt idx="2830">
                  <c:v>3033.9</c:v>
                </c:pt>
                <c:pt idx="2831">
                  <c:v>3015.2</c:v>
                </c:pt>
                <c:pt idx="2832">
                  <c:v>3186.1</c:v>
                </c:pt>
                <c:pt idx="2833">
                  <c:v>3223.9</c:v>
                </c:pt>
                <c:pt idx="2834">
                  <c:v>3033.9</c:v>
                </c:pt>
                <c:pt idx="2835">
                  <c:v>3015.2</c:v>
                </c:pt>
                <c:pt idx="2836">
                  <c:v>3090.3</c:v>
                </c:pt>
                <c:pt idx="2837">
                  <c:v>3015.2</c:v>
                </c:pt>
                <c:pt idx="2838">
                  <c:v>3148.4</c:v>
                </c:pt>
                <c:pt idx="2839">
                  <c:v>3186.1</c:v>
                </c:pt>
                <c:pt idx="2840">
                  <c:v>3015.2</c:v>
                </c:pt>
                <c:pt idx="2841">
                  <c:v>3015.2</c:v>
                </c:pt>
                <c:pt idx="2842">
                  <c:v>3015.2</c:v>
                </c:pt>
                <c:pt idx="2843">
                  <c:v>3015.2</c:v>
                </c:pt>
                <c:pt idx="2844">
                  <c:v>3015.2</c:v>
                </c:pt>
                <c:pt idx="2845">
                  <c:v>3015.2</c:v>
                </c:pt>
                <c:pt idx="2846">
                  <c:v>3186.1</c:v>
                </c:pt>
                <c:pt idx="2847">
                  <c:v>3033.9</c:v>
                </c:pt>
                <c:pt idx="2848">
                  <c:v>3015.2</c:v>
                </c:pt>
                <c:pt idx="2849">
                  <c:v>3110.7</c:v>
                </c:pt>
                <c:pt idx="2850">
                  <c:v>3033.9</c:v>
                </c:pt>
                <c:pt idx="2851">
                  <c:v>3015.2</c:v>
                </c:pt>
                <c:pt idx="2852">
                  <c:v>3015.2</c:v>
                </c:pt>
                <c:pt idx="2853">
                  <c:v>3015.2</c:v>
                </c:pt>
                <c:pt idx="2854">
                  <c:v>3015.2</c:v>
                </c:pt>
                <c:pt idx="2855">
                  <c:v>3015.2</c:v>
                </c:pt>
                <c:pt idx="2856">
                  <c:v>3015.2</c:v>
                </c:pt>
                <c:pt idx="2857">
                  <c:v>3033.9</c:v>
                </c:pt>
                <c:pt idx="2858">
                  <c:v>3015.2</c:v>
                </c:pt>
                <c:pt idx="2859">
                  <c:v>3223.9</c:v>
                </c:pt>
                <c:pt idx="2860">
                  <c:v>3186.1</c:v>
                </c:pt>
                <c:pt idx="2861">
                  <c:v>3148.4</c:v>
                </c:pt>
                <c:pt idx="2862">
                  <c:v>3033.9</c:v>
                </c:pt>
                <c:pt idx="2863">
                  <c:v>3148.4</c:v>
                </c:pt>
                <c:pt idx="2864">
                  <c:v>3015.2</c:v>
                </c:pt>
                <c:pt idx="2865">
                  <c:v>3015.2</c:v>
                </c:pt>
                <c:pt idx="2866">
                  <c:v>3015.2</c:v>
                </c:pt>
                <c:pt idx="2867">
                  <c:v>3015.2</c:v>
                </c:pt>
                <c:pt idx="2868">
                  <c:v>3015.2</c:v>
                </c:pt>
                <c:pt idx="2869">
                  <c:v>3033.9</c:v>
                </c:pt>
                <c:pt idx="2870">
                  <c:v>3015.2</c:v>
                </c:pt>
                <c:pt idx="2871">
                  <c:v>3071.5</c:v>
                </c:pt>
                <c:pt idx="2872">
                  <c:v>3015.2</c:v>
                </c:pt>
                <c:pt idx="2873">
                  <c:v>3071.5</c:v>
                </c:pt>
                <c:pt idx="2874">
                  <c:v>3052.7</c:v>
                </c:pt>
                <c:pt idx="2875">
                  <c:v>3033.9</c:v>
                </c:pt>
                <c:pt idx="2876">
                  <c:v>3223.9</c:v>
                </c:pt>
                <c:pt idx="2877">
                  <c:v>3015.2</c:v>
                </c:pt>
                <c:pt idx="2878">
                  <c:v>3071.5</c:v>
                </c:pt>
                <c:pt idx="2879">
                  <c:v>3015.2</c:v>
                </c:pt>
                <c:pt idx="2880">
                  <c:v>3015.2</c:v>
                </c:pt>
                <c:pt idx="2881">
                  <c:v>3148.4</c:v>
                </c:pt>
                <c:pt idx="2882">
                  <c:v>3015.2</c:v>
                </c:pt>
                <c:pt idx="2883">
                  <c:v>3015.2</c:v>
                </c:pt>
                <c:pt idx="2884">
                  <c:v>3071.5</c:v>
                </c:pt>
                <c:pt idx="2885">
                  <c:v>3033.9</c:v>
                </c:pt>
                <c:pt idx="2886">
                  <c:v>3071.5</c:v>
                </c:pt>
                <c:pt idx="2887">
                  <c:v>3071.5</c:v>
                </c:pt>
                <c:pt idx="2888">
                  <c:v>3052.7</c:v>
                </c:pt>
                <c:pt idx="2889">
                  <c:v>3015.2</c:v>
                </c:pt>
                <c:pt idx="2890">
                  <c:v>3223.9</c:v>
                </c:pt>
                <c:pt idx="2891">
                  <c:v>3015.2</c:v>
                </c:pt>
                <c:pt idx="2892">
                  <c:v>3015.2</c:v>
                </c:pt>
                <c:pt idx="2893">
                  <c:v>3015.2</c:v>
                </c:pt>
                <c:pt idx="2894">
                  <c:v>3015.2</c:v>
                </c:pt>
                <c:pt idx="2895">
                  <c:v>3015.2</c:v>
                </c:pt>
                <c:pt idx="2896">
                  <c:v>3033.9</c:v>
                </c:pt>
                <c:pt idx="2897">
                  <c:v>3015.2</c:v>
                </c:pt>
                <c:pt idx="2898">
                  <c:v>3071.5</c:v>
                </c:pt>
                <c:pt idx="2899">
                  <c:v>3033.9</c:v>
                </c:pt>
                <c:pt idx="2900">
                  <c:v>3071.5</c:v>
                </c:pt>
                <c:pt idx="2901">
                  <c:v>3071.5</c:v>
                </c:pt>
                <c:pt idx="2902">
                  <c:v>3015.2</c:v>
                </c:pt>
                <c:pt idx="2903">
                  <c:v>3186.1</c:v>
                </c:pt>
                <c:pt idx="2904">
                  <c:v>3033.9</c:v>
                </c:pt>
                <c:pt idx="2905">
                  <c:v>3071.5</c:v>
                </c:pt>
                <c:pt idx="2906">
                  <c:v>3015.2</c:v>
                </c:pt>
                <c:pt idx="2907">
                  <c:v>3015.2</c:v>
                </c:pt>
                <c:pt idx="2908">
                  <c:v>3015.2</c:v>
                </c:pt>
                <c:pt idx="2909">
                  <c:v>3015.2</c:v>
                </c:pt>
                <c:pt idx="2910">
                  <c:v>3015.2</c:v>
                </c:pt>
                <c:pt idx="2911">
                  <c:v>3015.2</c:v>
                </c:pt>
                <c:pt idx="2912">
                  <c:v>3015.2</c:v>
                </c:pt>
                <c:pt idx="2913">
                  <c:v>3071.5</c:v>
                </c:pt>
                <c:pt idx="2914">
                  <c:v>3015.2</c:v>
                </c:pt>
                <c:pt idx="2915">
                  <c:v>3033.9</c:v>
                </c:pt>
                <c:pt idx="2916">
                  <c:v>3015.2</c:v>
                </c:pt>
                <c:pt idx="2917">
                  <c:v>3015.2</c:v>
                </c:pt>
                <c:pt idx="2918">
                  <c:v>3015.2</c:v>
                </c:pt>
                <c:pt idx="2919">
                  <c:v>3015.2</c:v>
                </c:pt>
                <c:pt idx="2920">
                  <c:v>3015.2</c:v>
                </c:pt>
                <c:pt idx="2921">
                  <c:v>3015.2</c:v>
                </c:pt>
                <c:pt idx="2922">
                  <c:v>3015.2</c:v>
                </c:pt>
                <c:pt idx="2923">
                  <c:v>3052.7</c:v>
                </c:pt>
                <c:pt idx="2924">
                  <c:v>3015.2</c:v>
                </c:pt>
                <c:pt idx="2925">
                  <c:v>3148.4</c:v>
                </c:pt>
                <c:pt idx="2926">
                  <c:v>3033.9</c:v>
                </c:pt>
                <c:pt idx="2927">
                  <c:v>3015.2</c:v>
                </c:pt>
                <c:pt idx="2928">
                  <c:v>3071.5</c:v>
                </c:pt>
                <c:pt idx="2929">
                  <c:v>3015.2</c:v>
                </c:pt>
                <c:pt idx="2930">
                  <c:v>3015.2</c:v>
                </c:pt>
                <c:pt idx="2931">
                  <c:v>3015.2</c:v>
                </c:pt>
                <c:pt idx="2932">
                  <c:v>3015.2</c:v>
                </c:pt>
                <c:pt idx="2933">
                  <c:v>3015.2</c:v>
                </c:pt>
                <c:pt idx="2934">
                  <c:v>3015.2</c:v>
                </c:pt>
                <c:pt idx="2935">
                  <c:v>2977.7</c:v>
                </c:pt>
                <c:pt idx="2936">
                  <c:v>3148.4</c:v>
                </c:pt>
                <c:pt idx="2937">
                  <c:v>2959</c:v>
                </c:pt>
                <c:pt idx="2938">
                  <c:v>2977.7</c:v>
                </c:pt>
                <c:pt idx="2939">
                  <c:v>2865.7</c:v>
                </c:pt>
                <c:pt idx="2940">
                  <c:v>2847</c:v>
                </c:pt>
                <c:pt idx="2941">
                  <c:v>2847</c:v>
                </c:pt>
                <c:pt idx="2942">
                  <c:v>2884.3</c:v>
                </c:pt>
                <c:pt idx="2943">
                  <c:v>2847</c:v>
                </c:pt>
                <c:pt idx="2944">
                  <c:v>2996.4</c:v>
                </c:pt>
                <c:pt idx="2945">
                  <c:v>2847</c:v>
                </c:pt>
                <c:pt idx="2946">
                  <c:v>2771.2</c:v>
                </c:pt>
                <c:pt idx="2947">
                  <c:v>2752.6</c:v>
                </c:pt>
                <c:pt idx="2948">
                  <c:v>2752.6</c:v>
                </c:pt>
                <c:pt idx="2949">
                  <c:v>2734.1</c:v>
                </c:pt>
                <c:pt idx="2950">
                  <c:v>2678.6</c:v>
                </c:pt>
                <c:pt idx="2951">
                  <c:v>2678.6</c:v>
                </c:pt>
                <c:pt idx="2952">
                  <c:v>2697.1</c:v>
                </c:pt>
                <c:pt idx="2953">
                  <c:v>2678.6</c:v>
                </c:pt>
                <c:pt idx="2954">
                  <c:v>2847</c:v>
                </c:pt>
                <c:pt idx="2955">
                  <c:v>2641.7</c:v>
                </c:pt>
                <c:pt idx="2956">
                  <c:v>2604.9</c:v>
                </c:pt>
                <c:pt idx="2957">
                  <c:v>2734.1</c:v>
                </c:pt>
                <c:pt idx="2958">
                  <c:v>2548.1999999999998</c:v>
                </c:pt>
                <c:pt idx="2959">
                  <c:v>2623.3</c:v>
                </c:pt>
                <c:pt idx="2960">
                  <c:v>2511.5</c:v>
                </c:pt>
                <c:pt idx="2961">
                  <c:v>2511.5</c:v>
                </c:pt>
                <c:pt idx="2962">
                  <c:v>2511.5</c:v>
                </c:pt>
                <c:pt idx="2963">
                  <c:v>2456.5</c:v>
                </c:pt>
                <c:pt idx="2964">
                  <c:v>2456.5</c:v>
                </c:pt>
                <c:pt idx="2965">
                  <c:v>2419.9</c:v>
                </c:pt>
                <c:pt idx="2966">
                  <c:v>2347</c:v>
                </c:pt>
                <c:pt idx="2967">
                  <c:v>2347</c:v>
                </c:pt>
                <c:pt idx="2968">
                  <c:v>2474.8000000000002</c:v>
                </c:pt>
                <c:pt idx="2969">
                  <c:v>2365.1999999999998</c:v>
                </c:pt>
                <c:pt idx="2970">
                  <c:v>2310.6</c:v>
                </c:pt>
                <c:pt idx="2971">
                  <c:v>2272.8000000000002</c:v>
                </c:pt>
                <c:pt idx="2972">
                  <c:v>2310.6</c:v>
                </c:pt>
                <c:pt idx="2973">
                  <c:v>2182.1999999999998</c:v>
                </c:pt>
                <c:pt idx="2974">
                  <c:v>2182.1999999999998</c:v>
                </c:pt>
                <c:pt idx="2975">
                  <c:v>2182.1999999999998</c:v>
                </c:pt>
                <c:pt idx="2976">
                  <c:v>2182.1999999999998</c:v>
                </c:pt>
                <c:pt idx="2977">
                  <c:v>2164.1999999999998</c:v>
                </c:pt>
                <c:pt idx="2978">
                  <c:v>2128.1</c:v>
                </c:pt>
                <c:pt idx="2979">
                  <c:v>2146.1</c:v>
                </c:pt>
                <c:pt idx="2980">
                  <c:v>2020.1</c:v>
                </c:pt>
                <c:pt idx="2981">
                  <c:v>2182.1999999999998</c:v>
                </c:pt>
                <c:pt idx="2982">
                  <c:v>2074</c:v>
                </c:pt>
                <c:pt idx="2983">
                  <c:v>2020.1</c:v>
                </c:pt>
                <c:pt idx="2984">
                  <c:v>2000.7</c:v>
                </c:pt>
                <c:pt idx="2985">
                  <c:v>1947</c:v>
                </c:pt>
                <c:pt idx="2986">
                  <c:v>1857.7</c:v>
                </c:pt>
                <c:pt idx="2987">
                  <c:v>1857.7</c:v>
                </c:pt>
                <c:pt idx="2988">
                  <c:v>1857.7</c:v>
                </c:pt>
                <c:pt idx="2989">
                  <c:v>1857.7</c:v>
                </c:pt>
                <c:pt idx="2990">
                  <c:v>1804.3</c:v>
                </c:pt>
                <c:pt idx="2991">
                  <c:v>1751</c:v>
                </c:pt>
                <c:pt idx="2992">
                  <c:v>1857.7</c:v>
                </c:pt>
                <c:pt idx="2993">
                  <c:v>1714.1</c:v>
                </c:pt>
                <c:pt idx="2994">
                  <c:v>1857.7</c:v>
                </c:pt>
                <c:pt idx="2995">
                  <c:v>1804.3</c:v>
                </c:pt>
                <c:pt idx="2996">
                  <c:v>1661</c:v>
                </c:pt>
                <c:pt idx="2997">
                  <c:v>1555.2</c:v>
                </c:pt>
                <c:pt idx="2998">
                  <c:v>1572.8</c:v>
                </c:pt>
                <c:pt idx="2999">
                  <c:v>1537.7</c:v>
                </c:pt>
                <c:pt idx="3000">
                  <c:v>1678.7</c:v>
                </c:pt>
                <c:pt idx="3001">
                  <c:v>1502.5</c:v>
                </c:pt>
                <c:pt idx="3002">
                  <c:v>1431</c:v>
                </c:pt>
                <c:pt idx="3003">
                  <c:v>1378.6</c:v>
                </c:pt>
                <c:pt idx="3004">
                  <c:v>1378.6</c:v>
                </c:pt>
                <c:pt idx="3005">
                  <c:v>1378.6</c:v>
                </c:pt>
                <c:pt idx="3006">
                  <c:v>1326.3</c:v>
                </c:pt>
                <c:pt idx="3007">
                  <c:v>1256.7</c:v>
                </c:pt>
                <c:pt idx="3008">
                  <c:v>1326.3</c:v>
                </c:pt>
                <c:pt idx="3009">
                  <c:v>1239.4000000000001</c:v>
                </c:pt>
                <c:pt idx="3010">
                  <c:v>1220.5999999999999</c:v>
                </c:pt>
                <c:pt idx="3011">
                  <c:v>1151.4000000000001</c:v>
                </c:pt>
                <c:pt idx="3012">
                  <c:v>1082.3</c:v>
                </c:pt>
                <c:pt idx="3013">
                  <c:v>1082.3</c:v>
                </c:pt>
                <c:pt idx="3014">
                  <c:v>1065.0999999999999</c:v>
                </c:pt>
                <c:pt idx="3015">
                  <c:v>1047.9000000000001</c:v>
                </c:pt>
                <c:pt idx="3016">
                  <c:v>960.6</c:v>
                </c:pt>
                <c:pt idx="3017">
                  <c:v>909.2</c:v>
                </c:pt>
                <c:pt idx="3018">
                  <c:v>909.2</c:v>
                </c:pt>
                <c:pt idx="3019">
                  <c:v>909.2</c:v>
                </c:pt>
                <c:pt idx="3020">
                  <c:v>840.9</c:v>
                </c:pt>
                <c:pt idx="3021">
                  <c:v>806.8</c:v>
                </c:pt>
                <c:pt idx="3022">
                  <c:v>755.8</c:v>
                </c:pt>
                <c:pt idx="3023">
                  <c:v>772.8</c:v>
                </c:pt>
                <c:pt idx="3024">
                  <c:v>755.8</c:v>
                </c:pt>
                <c:pt idx="3025">
                  <c:v>652.70000000000005</c:v>
                </c:pt>
                <c:pt idx="3026">
                  <c:v>602</c:v>
                </c:pt>
                <c:pt idx="3027">
                  <c:v>602</c:v>
                </c:pt>
                <c:pt idx="3028">
                  <c:v>602</c:v>
                </c:pt>
                <c:pt idx="3029">
                  <c:v>501</c:v>
                </c:pt>
                <c:pt idx="3030">
                  <c:v>484.2</c:v>
                </c:pt>
                <c:pt idx="3031">
                  <c:v>449.2</c:v>
                </c:pt>
                <c:pt idx="3032">
                  <c:v>449.2</c:v>
                </c:pt>
                <c:pt idx="3033">
                  <c:v>415.7</c:v>
                </c:pt>
                <c:pt idx="3034">
                  <c:v>315.5</c:v>
                </c:pt>
                <c:pt idx="3035">
                  <c:v>298.8</c:v>
                </c:pt>
                <c:pt idx="3036">
                  <c:v>298.8</c:v>
                </c:pt>
                <c:pt idx="3037">
                  <c:v>348.8</c:v>
                </c:pt>
                <c:pt idx="3038">
                  <c:v>282.10000000000002</c:v>
                </c:pt>
                <c:pt idx="3039">
                  <c:v>148</c:v>
                </c:pt>
                <c:pt idx="3040">
                  <c:v>197.7</c:v>
                </c:pt>
                <c:pt idx="3041">
                  <c:v>114.9</c:v>
                </c:pt>
                <c:pt idx="3042">
                  <c:v>6553.1</c:v>
                </c:pt>
                <c:pt idx="3043">
                  <c:v>6553.1</c:v>
                </c:pt>
                <c:pt idx="3044">
                  <c:v>6553.1</c:v>
                </c:pt>
                <c:pt idx="3045">
                  <c:v>6553.1</c:v>
                </c:pt>
                <c:pt idx="3046">
                  <c:v>6420.5</c:v>
                </c:pt>
                <c:pt idx="3047">
                  <c:v>15.9</c:v>
                </c:pt>
                <c:pt idx="3048">
                  <c:v>6453.2</c:v>
                </c:pt>
                <c:pt idx="3049">
                  <c:v>6322.6</c:v>
                </c:pt>
                <c:pt idx="3050">
                  <c:v>6256.2</c:v>
                </c:pt>
                <c:pt idx="3051">
                  <c:v>6322.6</c:v>
                </c:pt>
                <c:pt idx="3052">
                  <c:v>6256.2</c:v>
                </c:pt>
                <c:pt idx="3053">
                  <c:v>6207.5</c:v>
                </c:pt>
                <c:pt idx="3054">
                  <c:v>6110.5</c:v>
                </c:pt>
                <c:pt idx="3055">
                  <c:v>6110.5</c:v>
                </c:pt>
                <c:pt idx="3056">
                  <c:v>6094.3</c:v>
                </c:pt>
                <c:pt idx="3057">
                  <c:v>5980.4</c:v>
                </c:pt>
                <c:pt idx="3058">
                  <c:v>5964.3</c:v>
                </c:pt>
                <c:pt idx="3059">
                  <c:v>5980.4</c:v>
                </c:pt>
                <c:pt idx="3060">
                  <c:v>5884.3</c:v>
                </c:pt>
                <c:pt idx="3061">
                  <c:v>5900.3</c:v>
                </c:pt>
                <c:pt idx="3062">
                  <c:v>5819.1</c:v>
                </c:pt>
                <c:pt idx="3063">
                  <c:v>5964.3</c:v>
                </c:pt>
                <c:pt idx="3064">
                  <c:v>5691.9</c:v>
                </c:pt>
                <c:pt idx="3065">
                  <c:v>5676.1</c:v>
                </c:pt>
                <c:pt idx="3066">
                  <c:v>5836.4</c:v>
                </c:pt>
                <c:pt idx="3067">
                  <c:v>5660.2</c:v>
                </c:pt>
                <c:pt idx="3068">
                  <c:v>5532.6</c:v>
                </c:pt>
                <c:pt idx="3069">
                  <c:v>5532.6</c:v>
                </c:pt>
                <c:pt idx="3070">
                  <c:v>5532.6</c:v>
                </c:pt>
                <c:pt idx="3071">
                  <c:v>5391.3</c:v>
                </c:pt>
                <c:pt idx="3072">
                  <c:v>5391.3</c:v>
                </c:pt>
                <c:pt idx="3073">
                  <c:v>5391.3</c:v>
                </c:pt>
                <c:pt idx="3074">
                  <c:v>5375.6</c:v>
                </c:pt>
                <c:pt idx="3075">
                  <c:v>5249.5</c:v>
                </c:pt>
                <c:pt idx="3076">
                  <c:v>5296.3</c:v>
                </c:pt>
                <c:pt idx="3077">
                  <c:v>5360</c:v>
                </c:pt>
                <c:pt idx="3078">
                  <c:v>5171.8</c:v>
                </c:pt>
                <c:pt idx="3079">
                  <c:v>5108.6000000000004</c:v>
                </c:pt>
                <c:pt idx="3080">
                  <c:v>5171.8</c:v>
                </c:pt>
                <c:pt idx="3081">
                  <c:v>5108.6000000000004</c:v>
                </c:pt>
                <c:pt idx="3082">
                  <c:v>4985.2</c:v>
                </c:pt>
                <c:pt idx="3083">
                  <c:v>4969.8</c:v>
                </c:pt>
                <c:pt idx="3084">
                  <c:v>4969.8</c:v>
                </c:pt>
                <c:pt idx="3085">
                  <c:v>4876.3999999999996</c:v>
                </c:pt>
                <c:pt idx="3086">
                  <c:v>4830.5</c:v>
                </c:pt>
                <c:pt idx="3087">
                  <c:v>4830.5</c:v>
                </c:pt>
                <c:pt idx="3088">
                  <c:v>4800</c:v>
                </c:pt>
                <c:pt idx="3089">
                  <c:v>4693.3</c:v>
                </c:pt>
                <c:pt idx="3090">
                  <c:v>4739</c:v>
                </c:pt>
                <c:pt idx="3091">
                  <c:v>4661.7</c:v>
                </c:pt>
                <c:pt idx="3092">
                  <c:v>4555.6000000000004</c:v>
                </c:pt>
                <c:pt idx="3093">
                  <c:v>4678.1000000000004</c:v>
                </c:pt>
                <c:pt idx="3094">
                  <c:v>4525.3999999999996</c:v>
                </c:pt>
                <c:pt idx="3095">
                  <c:v>4555.6000000000004</c:v>
                </c:pt>
                <c:pt idx="3096">
                  <c:v>4418.8</c:v>
                </c:pt>
                <c:pt idx="3097">
                  <c:v>4298.8999999999996</c:v>
                </c:pt>
                <c:pt idx="3098">
                  <c:v>4283.8999999999996</c:v>
                </c:pt>
                <c:pt idx="3099">
                  <c:v>4254</c:v>
                </c:pt>
                <c:pt idx="3100">
                  <c:v>4148.6000000000004</c:v>
                </c:pt>
                <c:pt idx="3101">
                  <c:v>4148.6000000000004</c:v>
                </c:pt>
                <c:pt idx="3102">
                  <c:v>4030</c:v>
                </c:pt>
                <c:pt idx="3103">
                  <c:v>4044.8</c:v>
                </c:pt>
                <c:pt idx="3104">
                  <c:v>4015.2</c:v>
                </c:pt>
                <c:pt idx="3105">
                  <c:v>3910.8</c:v>
                </c:pt>
                <c:pt idx="3106">
                  <c:v>3881.4</c:v>
                </c:pt>
                <c:pt idx="3107">
                  <c:v>3866.7</c:v>
                </c:pt>
                <c:pt idx="3108">
                  <c:v>3762.9</c:v>
                </c:pt>
                <c:pt idx="3109">
                  <c:v>3837.3</c:v>
                </c:pt>
                <c:pt idx="3110">
                  <c:v>3617.1</c:v>
                </c:pt>
                <c:pt idx="3111">
                  <c:v>3617.1</c:v>
                </c:pt>
                <c:pt idx="3112">
                  <c:v>3485.5</c:v>
                </c:pt>
                <c:pt idx="3113">
                  <c:v>3485.5</c:v>
                </c:pt>
                <c:pt idx="3114">
                  <c:v>3384.5</c:v>
                </c:pt>
                <c:pt idx="3115">
                  <c:v>3370.1</c:v>
                </c:pt>
                <c:pt idx="3116">
                  <c:v>3340.2</c:v>
                </c:pt>
                <c:pt idx="3117">
                  <c:v>3311.5</c:v>
                </c:pt>
                <c:pt idx="3118">
                  <c:v>3268.5</c:v>
                </c:pt>
                <c:pt idx="3119">
                  <c:v>3110.2</c:v>
                </c:pt>
                <c:pt idx="3120">
                  <c:v>3197</c:v>
                </c:pt>
                <c:pt idx="3121">
                  <c:v>3025</c:v>
                </c:pt>
                <c:pt idx="3122">
                  <c:v>2968.4</c:v>
                </c:pt>
                <c:pt idx="3123">
                  <c:v>2968.4</c:v>
                </c:pt>
                <c:pt idx="3124">
                  <c:v>2854.3</c:v>
                </c:pt>
                <c:pt idx="3125">
                  <c:v>2840.2</c:v>
                </c:pt>
                <c:pt idx="3126">
                  <c:v>2784</c:v>
                </c:pt>
                <c:pt idx="3127">
                  <c:v>2712.7</c:v>
                </c:pt>
                <c:pt idx="3128">
                  <c:v>2798</c:v>
                </c:pt>
                <c:pt idx="3129">
                  <c:v>2601</c:v>
                </c:pt>
                <c:pt idx="3130">
                  <c:v>2587</c:v>
                </c:pt>
                <c:pt idx="3131">
                  <c:v>2474.6999999999998</c:v>
                </c:pt>
                <c:pt idx="3132">
                  <c:v>2460.9</c:v>
                </c:pt>
                <c:pt idx="3133">
                  <c:v>2460.9</c:v>
                </c:pt>
                <c:pt idx="3134">
                  <c:v>2336.5</c:v>
                </c:pt>
                <c:pt idx="3135">
                  <c:v>2336.5</c:v>
                </c:pt>
                <c:pt idx="3136">
                  <c:v>2225.3000000000002</c:v>
                </c:pt>
                <c:pt idx="3137">
                  <c:v>2211.6</c:v>
                </c:pt>
                <c:pt idx="3138">
                  <c:v>2211.6</c:v>
                </c:pt>
                <c:pt idx="3139">
                  <c:v>2087.4</c:v>
                </c:pt>
                <c:pt idx="3140">
                  <c:v>2087.4</c:v>
                </c:pt>
                <c:pt idx="3141">
                  <c:v>1964.9</c:v>
                </c:pt>
                <c:pt idx="3142">
                  <c:v>2005.6</c:v>
                </c:pt>
                <c:pt idx="3143">
                  <c:v>1924.2</c:v>
                </c:pt>
                <c:pt idx="3144">
                  <c:v>1964.9</c:v>
                </c:pt>
                <c:pt idx="3145">
                  <c:v>1951.3</c:v>
                </c:pt>
                <c:pt idx="3146">
                  <c:v>1747.5</c:v>
                </c:pt>
                <c:pt idx="3147">
                  <c:v>1747.5</c:v>
                </c:pt>
                <c:pt idx="3148">
                  <c:v>1679.2</c:v>
                </c:pt>
                <c:pt idx="3149">
                  <c:v>1598.8</c:v>
                </c:pt>
                <c:pt idx="3150">
                  <c:v>1598.8</c:v>
                </c:pt>
                <c:pt idx="3151">
                  <c:v>1477.6</c:v>
                </c:pt>
                <c:pt idx="3152">
                  <c:v>1477.6</c:v>
                </c:pt>
                <c:pt idx="3153">
                  <c:v>1411.2</c:v>
                </c:pt>
                <c:pt idx="3154">
                  <c:v>1358.1</c:v>
                </c:pt>
                <c:pt idx="3155">
                  <c:v>1358.1</c:v>
                </c:pt>
                <c:pt idx="3156">
                  <c:v>1238.0999999999999</c:v>
                </c:pt>
                <c:pt idx="3157">
                  <c:v>1238.0999999999999</c:v>
                </c:pt>
                <c:pt idx="3158">
                  <c:v>1290.9000000000001</c:v>
                </c:pt>
                <c:pt idx="3159">
                  <c:v>1118.7</c:v>
                </c:pt>
                <c:pt idx="3160">
                  <c:v>1118.7</c:v>
                </c:pt>
                <c:pt idx="3161">
                  <c:v>1118.7</c:v>
                </c:pt>
                <c:pt idx="3162">
                  <c:v>1027.0999999999999</c:v>
                </c:pt>
                <c:pt idx="3163">
                  <c:v>1001</c:v>
                </c:pt>
                <c:pt idx="3164">
                  <c:v>1092.5</c:v>
                </c:pt>
                <c:pt idx="3165">
                  <c:v>987.9</c:v>
                </c:pt>
                <c:pt idx="3166">
                  <c:v>921.7</c:v>
                </c:pt>
                <c:pt idx="3167">
                  <c:v>895.7</c:v>
                </c:pt>
                <c:pt idx="3168">
                  <c:v>882.7</c:v>
                </c:pt>
                <c:pt idx="3169">
                  <c:v>882.7</c:v>
                </c:pt>
                <c:pt idx="3170">
                  <c:v>856.7</c:v>
                </c:pt>
                <c:pt idx="3171">
                  <c:v>766</c:v>
                </c:pt>
                <c:pt idx="3172">
                  <c:v>895.7</c:v>
                </c:pt>
                <c:pt idx="3173">
                  <c:v>766</c:v>
                </c:pt>
                <c:pt idx="3174">
                  <c:v>766</c:v>
                </c:pt>
                <c:pt idx="3175">
                  <c:v>791.9</c:v>
                </c:pt>
                <c:pt idx="3176">
                  <c:v>843.7</c:v>
                </c:pt>
                <c:pt idx="3177">
                  <c:v>779</c:v>
                </c:pt>
                <c:pt idx="3178">
                  <c:v>766</c:v>
                </c:pt>
                <c:pt idx="3179">
                  <c:v>766</c:v>
                </c:pt>
                <c:pt idx="3180">
                  <c:v>766</c:v>
                </c:pt>
                <c:pt idx="3181">
                  <c:v>779</c:v>
                </c:pt>
                <c:pt idx="3182">
                  <c:v>804.8</c:v>
                </c:pt>
                <c:pt idx="3183">
                  <c:v>817.8</c:v>
                </c:pt>
                <c:pt idx="3184">
                  <c:v>791.9</c:v>
                </c:pt>
                <c:pt idx="3185">
                  <c:v>791.9</c:v>
                </c:pt>
                <c:pt idx="3186">
                  <c:v>921.7</c:v>
                </c:pt>
                <c:pt idx="3187">
                  <c:v>830.8</c:v>
                </c:pt>
                <c:pt idx="3188">
                  <c:v>817.8</c:v>
                </c:pt>
                <c:pt idx="3189">
                  <c:v>869.7</c:v>
                </c:pt>
                <c:pt idx="3190">
                  <c:v>869.7</c:v>
                </c:pt>
                <c:pt idx="3191">
                  <c:v>869.7</c:v>
                </c:pt>
                <c:pt idx="3192">
                  <c:v>882.7</c:v>
                </c:pt>
                <c:pt idx="3193">
                  <c:v>882.7</c:v>
                </c:pt>
                <c:pt idx="3194">
                  <c:v>882.7</c:v>
                </c:pt>
                <c:pt idx="3195">
                  <c:v>882.7</c:v>
                </c:pt>
                <c:pt idx="3196">
                  <c:v>895.7</c:v>
                </c:pt>
                <c:pt idx="3197">
                  <c:v>882.7</c:v>
                </c:pt>
                <c:pt idx="3198">
                  <c:v>882.7</c:v>
                </c:pt>
                <c:pt idx="3199">
                  <c:v>882.7</c:v>
                </c:pt>
                <c:pt idx="3200">
                  <c:v>1001</c:v>
                </c:pt>
                <c:pt idx="3201">
                  <c:v>895.7</c:v>
                </c:pt>
                <c:pt idx="3202">
                  <c:v>882.7</c:v>
                </c:pt>
                <c:pt idx="3203">
                  <c:v>882.7</c:v>
                </c:pt>
                <c:pt idx="3204">
                  <c:v>882.7</c:v>
                </c:pt>
                <c:pt idx="3205">
                  <c:v>882.7</c:v>
                </c:pt>
                <c:pt idx="3206">
                  <c:v>895.7</c:v>
                </c:pt>
                <c:pt idx="3207">
                  <c:v>934.7</c:v>
                </c:pt>
                <c:pt idx="3208">
                  <c:v>895.7</c:v>
                </c:pt>
                <c:pt idx="3209">
                  <c:v>882.7</c:v>
                </c:pt>
                <c:pt idx="3210">
                  <c:v>948.8</c:v>
                </c:pt>
                <c:pt idx="3211">
                  <c:v>882.7</c:v>
                </c:pt>
                <c:pt idx="3212">
                  <c:v>895.7</c:v>
                </c:pt>
                <c:pt idx="3213">
                  <c:v>882.7</c:v>
                </c:pt>
                <c:pt idx="3214">
                  <c:v>895.7</c:v>
                </c:pt>
                <c:pt idx="3215">
                  <c:v>895.7</c:v>
                </c:pt>
                <c:pt idx="3216">
                  <c:v>882.7</c:v>
                </c:pt>
                <c:pt idx="3217">
                  <c:v>882.7</c:v>
                </c:pt>
                <c:pt idx="3218">
                  <c:v>895.7</c:v>
                </c:pt>
                <c:pt idx="3219">
                  <c:v>895.7</c:v>
                </c:pt>
                <c:pt idx="3220">
                  <c:v>895.7</c:v>
                </c:pt>
                <c:pt idx="3221">
                  <c:v>895.7</c:v>
                </c:pt>
                <c:pt idx="3222">
                  <c:v>895.7</c:v>
                </c:pt>
                <c:pt idx="3223">
                  <c:v>882.7</c:v>
                </c:pt>
                <c:pt idx="3224">
                  <c:v>974.9</c:v>
                </c:pt>
                <c:pt idx="3225">
                  <c:v>895.7</c:v>
                </c:pt>
                <c:pt idx="3226">
                  <c:v>895.7</c:v>
                </c:pt>
                <c:pt idx="3227">
                  <c:v>895.7</c:v>
                </c:pt>
                <c:pt idx="3228">
                  <c:v>908.7</c:v>
                </c:pt>
                <c:pt idx="3229">
                  <c:v>1014</c:v>
                </c:pt>
                <c:pt idx="3230">
                  <c:v>921.7</c:v>
                </c:pt>
                <c:pt idx="3231">
                  <c:v>934.7</c:v>
                </c:pt>
                <c:pt idx="3232">
                  <c:v>895.7</c:v>
                </c:pt>
                <c:pt idx="3233">
                  <c:v>921.7</c:v>
                </c:pt>
                <c:pt idx="3234">
                  <c:v>908.7</c:v>
                </c:pt>
                <c:pt idx="3235">
                  <c:v>921.7</c:v>
                </c:pt>
                <c:pt idx="3236">
                  <c:v>961.8</c:v>
                </c:pt>
                <c:pt idx="3237">
                  <c:v>948.8</c:v>
                </c:pt>
                <c:pt idx="3238">
                  <c:v>1040.0999999999999</c:v>
                </c:pt>
                <c:pt idx="3239">
                  <c:v>987.9</c:v>
                </c:pt>
                <c:pt idx="3240">
                  <c:v>921.7</c:v>
                </c:pt>
                <c:pt idx="3241">
                  <c:v>948.8</c:v>
                </c:pt>
                <c:pt idx="3242">
                  <c:v>961.8</c:v>
                </c:pt>
                <c:pt idx="3243">
                  <c:v>974.9</c:v>
                </c:pt>
                <c:pt idx="3244">
                  <c:v>974.9</c:v>
                </c:pt>
                <c:pt idx="3245">
                  <c:v>1001</c:v>
                </c:pt>
                <c:pt idx="3246">
                  <c:v>974.9</c:v>
                </c:pt>
                <c:pt idx="3247">
                  <c:v>1001</c:v>
                </c:pt>
                <c:pt idx="3248">
                  <c:v>987.9</c:v>
                </c:pt>
                <c:pt idx="3249">
                  <c:v>1001</c:v>
                </c:pt>
                <c:pt idx="3250">
                  <c:v>1001</c:v>
                </c:pt>
                <c:pt idx="3251">
                  <c:v>987.9</c:v>
                </c:pt>
                <c:pt idx="3252">
                  <c:v>1001</c:v>
                </c:pt>
                <c:pt idx="3253">
                  <c:v>987.9</c:v>
                </c:pt>
                <c:pt idx="3254">
                  <c:v>1079.4000000000001</c:v>
                </c:pt>
                <c:pt idx="3255">
                  <c:v>987.9</c:v>
                </c:pt>
                <c:pt idx="3256">
                  <c:v>1001</c:v>
                </c:pt>
                <c:pt idx="3257">
                  <c:v>1014</c:v>
                </c:pt>
                <c:pt idx="3258">
                  <c:v>1001</c:v>
                </c:pt>
                <c:pt idx="3259">
                  <c:v>1014</c:v>
                </c:pt>
                <c:pt idx="3260">
                  <c:v>987.9</c:v>
                </c:pt>
                <c:pt idx="3261">
                  <c:v>1014</c:v>
                </c:pt>
                <c:pt idx="3262">
                  <c:v>1001</c:v>
                </c:pt>
                <c:pt idx="3263">
                  <c:v>1001</c:v>
                </c:pt>
                <c:pt idx="3264">
                  <c:v>1001</c:v>
                </c:pt>
                <c:pt idx="3265">
                  <c:v>1053.2</c:v>
                </c:pt>
                <c:pt idx="3266">
                  <c:v>987.9</c:v>
                </c:pt>
                <c:pt idx="3267">
                  <c:v>987.9</c:v>
                </c:pt>
                <c:pt idx="3268">
                  <c:v>1001</c:v>
                </c:pt>
                <c:pt idx="3269">
                  <c:v>1001</c:v>
                </c:pt>
                <c:pt idx="3270">
                  <c:v>1001</c:v>
                </c:pt>
                <c:pt idx="3271">
                  <c:v>1027.0999999999999</c:v>
                </c:pt>
                <c:pt idx="3272">
                  <c:v>1014</c:v>
                </c:pt>
                <c:pt idx="3273">
                  <c:v>1001</c:v>
                </c:pt>
                <c:pt idx="3274">
                  <c:v>1001</c:v>
                </c:pt>
                <c:pt idx="3275">
                  <c:v>1001</c:v>
                </c:pt>
                <c:pt idx="3276">
                  <c:v>1001</c:v>
                </c:pt>
                <c:pt idx="3277">
                  <c:v>1001</c:v>
                </c:pt>
                <c:pt idx="3278">
                  <c:v>1001</c:v>
                </c:pt>
                <c:pt idx="3279">
                  <c:v>1001</c:v>
                </c:pt>
                <c:pt idx="3280">
                  <c:v>1001</c:v>
                </c:pt>
                <c:pt idx="3281">
                  <c:v>1001</c:v>
                </c:pt>
                <c:pt idx="3282">
                  <c:v>1001</c:v>
                </c:pt>
                <c:pt idx="3283">
                  <c:v>1001</c:v>
                </c:pt>
                <c:pt idx="3284">
                  <c:v>1001</c:v>
                </c:pt>
                <c:pt idx="3285">
                  <c:v>1105.5999999999999</c:v>
                </c:pt>
                <c:pt idx="3286">
                  <c:v>1001</c:v>
                </c:pt>
                <c:pt idx="3287">
                  <c:v>1001</c:v>
                </c:pt>
                <c:pt idx="3288">
                  <c:v>1001</c:v>
                </c:pt>
                <c:pt idx="3289">
                  <c:v>1001</c:v>
                </c:pt>
                <c:pt idx="3290">
                  <c:v>1001</c:v>
                </c:pt>
                <c:pt idx="3291">
                  <c:v>1001</c:v>
                </c:pt>
                <c:pt idx="3292">
                  <c:v>1001</c:v>
                </c:pt>
                <c:pt idx="3293">
                  <c:v>1001</c:v>
                </c:pt>
                <c:pt idx="3294">
                  <c:v>1001</c:v>
                </c:pt>
                <c:pt idx="3295">
                  <c:v>1001</c:v>
                </c:pt>
                <c:pt idx="3296">
                  <c:v>1001</c:v>
                </c:pt>
                <c:pt idx="3297">
                  <c:v>1001</c:v>
                </c:pt>
                <c:pt idx="3298">
                  <c:v>1001</c:v>
                </c:pt>
                <c:pt idx="3299">
                  <c:v>1001</c:v>
                </c:pt>
                <c:pt idx="3300">
                  <c:v>1027.0999999999999</c:v>
                </c:pt>
                <c:pt idx="3301">
                  <c:v>1001</c:v>
                </c:pt>
                <c:pt idx="3302">
                  <c:v>1001</c:v>
                </c:pt>
                <c:pt idx="3303">
                  <c:v>1001</c:v>
                </c:pt>
                <c:pt idx="3304">
                  <c:v>1001</c:v>
                </c:pt>
                <c:pt idx="3305">
                  <c:v>1001</c:v>
                </c:pt>
                <c:pt idx="3306">
                  <c:v>1001</c:v>
                </c:pt>
                <c:pt idx="3307">
                  <c:v>1001</c:v>
                </c:pt>
                <c:pt idx="3308">
                  <c:v>1001</c:v>
                </c:pt>
                <c:pt idx="3309">
                  <c:v>1001</c:v>
                </c:pt>
                <c:pt idx="3310">
                  <c:v>1001</c:v>
                </c:pt>
                <c:pt idx="3311">
                  <c:v>1105.5999999999999</c:v>
                </c:pt>
                <c:pt idx="3312">
                  <c:v>1092.5</c:v>
                </c:pt>
                <c:pt idx="3313">
                  <c:v>1001</c:v>
                </c:pt>
                <c:pt idx="3314">
                  <c:v>1014</c:v>
                </c:pt>
                <c:pt idx="3315">
                  <c:v>1001</c:v>
                </c:pt>
                <c:pt idx="3316">
                  <c:v>1001</c:v>
                </c:pt>
                <c:pt idx="3317">
                  <c:v>1001</c:v>
                </c:pt>
                <c:pt idx="3318">
                  <c:v>1001</c:v>
                </c:pt>
                <c:pt idx="3319">
                  <c:v>1001</c:v>
                </c:pt>
                <c:pt idx="3320">
                  <c:v>1001</c:v>
                </c:pt>
                <c:pt idx="3321">
                  <c:v>1001</c:v>
                </c:pt>
                <c:pt idx="3322">
                  <c:v>1001</c:v>
                </c:pt>
                <c:pt idx="3323">
                  <c:v>1053.2</c:v>
                </c:pt>
                <c:pt idx="3324">
                  <c:v>1053.2</c:v>
                </c:pt>
                <c:pt idx="3325">
                  <c:v>1001</c:v>
                </c:pt>
                <c:pt idx="3326">
                  <c:v>1105.5999999999999</c:v>
                </c:pt>
                <c:pt idx="3327">
                  <c:v>1001</c:v>
                </c:pt>
                <c:pt idx="3328">
                  <c:v>1001</c:v>
                </c:pt>
                <c:pt idx="3329">
                  <c:v>1001</c:v>
                </c:pt>
                <c:pt idx="3330">
                  <c:v>1001</c:v>
                </c:pt>
                <c:pt idx="3331">
                  <c:v>1001</c:v>
                </c:pt>
                <c:pt idx="3332">
                  <c:v>1001</c:v>
                </c:pt>
                <c:pt idx="3333">
                  <c:v>1001</c:v>
                </c:pt>
                <c:pt idx="3334">
                  <c:v>1001</c:v>
                </c:pt>
                <c:pt idx="3335">
                  <c:v>1001</c:v>
                </c:pt>
                <c:pt idx="3336">
                  <c:v>1001</c:v>
                </c:pt>
                <c:pt idx="3337">
                  <c:v>1001</c:v>
                </c:pt>
                <c:pt idx="3338">
                  <c:v>1001</c:v>
                </c:pt>
                <c:pt idx="3339">
                  <c:v>1001</c:v>
                </c:pt>
                <c:pt idx="3340">
                  <c:v>1105.5999999999999</c:v>
                </c:pt>
                <c:pt idx="3341">
                  <c:v>1001</c:v>
                </c:pt>
                <c:pt idx="3342">
                  <c:v>1001</c:v>
                </c:pt>
                <c:pt idx="3343">
                  <c:v>1001</c:v>
                </c:pt>
                <c:pt idx="3344">
                  <c:v>1001</c:v>
                </c:pt>
                <c:pt idx="3345">
                  <c:v>1001</c:v>
                </c:pt>
                <c:pt idx="3346">
                  <c:v>1001</c:v>
                </c:pt>
                <c:pt idx="3347">
                  <c:v>1001</c:v>
                </c:pt>
                <c:pt idx="3348">
                  <c:v>1001</c:v>
                </c:pt>
                <c:pt idx="3349">
                  <c:v>1001</c:v>
                </c:pt>
                <c:pt idx="3350">
                  <c:v>1001</c:v>
                </c:pt>
                <c:pt idx="3351">
                  <c:v>1001</c:v>
                </c:pt>
                <c:pt idx="3352">
                  <c:v>1001</c:v>
                </c:pt>
                <c:pt idx="3353">
                  <c:v>1001</c:v>
                </c:pt>
                <c:pt idx="3354">
                  <c:v>1001</c:v>
                </c:pt>
                <c:pt idx="3355">
                  <c:v>1027.0999999999999</c:v>
                </c:pt>
                <c:pt idx="3356">
                  <c:v>1105.5999999999999</c:v>
                </c:pt>
                <c:pt idx="3357">
                  <c:v>1001</c:v>
                </c:pt>
                <c:pt idx="3358">
                  <c:v>1053.2</c:v>
                </c:pt>
                <c:pt idx="3359">
                  <c:v>1040.0999999999999</c:v>
                </c:pt>
                <c:pt idx="3360">
                  <c:v>1001</c:v>
                </c:pt>
                <c:pt idx="3361">
                  <c:v>1001</c:v>
                </c:pt>
                <c:pt idx="3362">
                  <c:v>1001</c:v>
                </c:pt>
                <c:pt idx="3363">
                  <c:v>1001</c:v>
                </c:pt>
                <c:pt idx="3364">
                  <c:v>1001</c:v>
                </c:pt>
                <c:pt idx="3365">
                  <c:v>1040.0999999999999</c:v>
                </c:pt>
                <c:pt idx="3366">
                  <c:v>1001</c:v>
                </c:pt>
                <c:pt idx="3367">
                  <c:v>1001</c:v>
                </c:pt>
                <c:pt idx="3368">
                  <c:v>1001</c:v>
                </c:pt>
                <c:pt idx="3369">
                  <c:v>1040.0999999999999</c:v>
                </c:pt>
                <c:pt idx="3370">
                  <c:v>1053.2</c:v>
                </c:pt>
                <c:pt idx="3371">
                  <c:v>1001</c:v>
                </c:pt>
                <c:pt idx="3372">
                  <c:v>1001</c:v>
                </c:pt>
                <c:pt idx="3373">
                  <c:v>1014</c:v>
                </c:pt>
                <c:pt idx="3374">
                  <c:v>1001</c:v>
                </c:pt>
                <c:pt idx="3375">
                  <c:v>1001</c:v>
                </c:pt>
                <c:pt idx="3376">
                  <c:v>1001</c:v>
                </c:pt>
                <c:pt idx="3377">
                  <c:v>1001</c:v>
                </c:pt>
                <c:pt idx="3378">
                  <c:v>1001</c:v>
                </c:pt>
                <c:pt idx="3379">
                  <c:v>1001</c:v>
                </c:pt>
                <c:pt idx="3380">
                  <c:v>1001</c:v>
                </c:pt>
                <c:pt idx="3381">
                  <c:v>1001</c:v>
                </c:pt>
                <c:pt idx="3382">
                  <c:v>1105.5999999999999</c:v>
                </c:pt>
                <c:pt idx="3383">
                  <c:v>1105.5999999999999</c:v>
                </c:pt>
                <c:pt idx="3384">
                  <c:v>1001</c:v>
                </c:pt>
                <c:pt idx="3385">
                  <c:v>1105.5999999999999</c:v>
                </c:pt>
                <c:pt idx="3386">
                  <c:v>1105.5999999999999</c:v>
                </c:pt>
                <c:pt idx="3387">
                  <c:v>1001</c:v>
                </c:pt>
                <c:pt idx="3388">
                  <c:v>1040.0999999999999</c:v>
                </c:pt>
                <c:pt idx="3389">
                  <c:v>1092.5</c:v>
                </c:pt>
                <c:pt idx="3390">
                  <c:v>1001</c:v>
                </c:pt>
                <c:pt idx="3391">
                  <c:v>1001</c:v>
                </c:pt>
                <c:pt idx="3392">
                  <c:v>1079.4000000000001</c:v>
                </c:pt>
                <c:pt idx="3393">
                  <c:v>1001</c:v>
                </c:pt>
                <c:pt idx="3394">
                  <c:v>1014</c:v>
                </c:pt>
                <c:pt idx="3395">
                  <c:v>1027.0999999999999</c:v>
                </c:pt>
                <c:pt idx="3396">
                  <c:v>1001</c:v>
                </c:pt>
                <c:pt idx="3397">
                  <c:v>1027.0999999999999</c:v>
                </c:pt>
                <c:pt idx="3398">
                  <c:v>1040.0999999999999</c:v>
                </c:pt>
                <c:pt idx="3399">
                  <c:v>1001</c:v>
                </c:pt>
                <c:pt idx="3400">
                  <c:v>1027.0999999999999</c:v>
                </c:pt>
                <c:pt idx="3401">
                  <c:v>1053.2</c:v>
                </c:pt>
                <c:pt idx="3402">
                  <c:v>1001</c:v>
                </c:pt>
                <c:pt idx="3403">
                  <c:v>1040.0999999999999</c:v>
                </c:pt>
                <c:pt idx="3404">
                  <c:v>1053.2</c:v>
                </c:pt>
                <c:pt idx="3405">
                  <c:v>1001</c:v>
                </c:pt>
                <c:pt idx="3406">
                  <c:v>1027.0999999999999</c:v>
                </c:pt>
                <c:pt idx="3407">
                  <c:v>1040.0999999999999</c:v>
                </c:pt>
                <c:pt idx="3408">
                  <c:v>1001</c:v>
                </c:pt>
                <c:pt idx="3409">
                  <c:v>1001</c:v>
                </c:pt>
                <c:pt idx="3410">
                  <c:v>1014</c:v>
                </c:pt>
                <c:pt idx="3411">
                  <c:v>1014</c:v>
                </c:pt>
                <c:pt idx="3412">
                  <c:v>1001</c:v>
                </c:pt>
                <c:pt idx="3413">
                  <c:v>1001</c:v>
                </c:pt>
                <c:pt idx="3414">
                  <c:v>1001</c:v>
                </c:pt>
                <c:pt idx="3415">
                  <c:v>1001</c:v>
                </c:pt>
                <c:pt idx="3416">
                  <c:v>1014</c:v>
                </c:pt>
                <c:pt idx="3417">
                  <c:v>1001</c:v>
                </c:pt>
                <c:pt idx="3418">
                  <c:v>1001</c:v>
                </c:pt>
                <c:pt idx="3419">
                  <c:v>1001</c:v>
                </c:pt>
                <c:pt idx="3420">
                  <c:v>1001</c:v>
                </c:pt>
                <c:pt idx="3421">
                  <c:v>1105.5999999999999</c:v>
                </c:pt>
                <c:pt idx="3422">
                  <c:v>1001</c:v>
                </c:pt>
                <c:pt idx="3423">
                  <c:v>1001</c:v>
                </c:pt>
                <c:pt idx="3424">
                  <c:v>1014</c:v>
                </c:pt>
                <c:pt idx="3425">
                  <c:v>1014</c:v>
                </c:pt>
                <c:pt idx="3426">
                  <c:v>1001</c:v>
                </c:pt>
                <c:pt idx="3427">
                  <c:v>1001</c:v>
                </c:pt>
                <c:pt idx="3428">
                  <c:v>1001</c:v>
                </c:pt>
                <c:pt idx="3429">
                  <c:v>1001</c:v>
                </c:pt>
                <c:pt idx="3430">
                  <c:v>1001</c:v>
                </c:pt>
                <c:pt idx="3431">
                  <c:v>1001</c:v>
                </c:pt>
                <c:pt idx="3432">
                  <c:v>1001</c:v>
                </c:pt>
                <c:pt idx="3433">
                  <c:v>1001</c:v>
                </c:pt>
                <c:pt idx="3434">
                  <c:v>1105.5999999999999</c:v>
                </c:pt>
                <c:pt idx="3435">
                  <c:v>1053.2</c:v>
                </c:pt>
                <c:pt idx="3436">
                  <c:v>1001</c:v>
                </c:pt>
                <c:pt idx="3437">
                  <c:v>1105.5999999999999</c:v>
                </c:pt>
                <c:pt idx="3438">
                  <c:v>1014</c:v>
                </c:pt>
                <c:pt idx="3439">
                  <c:v>1014</c:v>
                </c:pt>
                <c:pt idx="3440">
                  <c:v>1001</c:v>
                </c:pt>
                <c:pt idx="3441">
                  <c:v>1001</c:v>
                </c:pt>
                <c:pt idx="3442">
                  <c:v>1001</c:v>
                </c:pt>
                <c:pt idx="3443">
                  <c:v>1001</c:v>
                </c:pt>
                <c:pt idx="3444">
                  <c:v>1001</c:v>
                </c:pt>
                <c:pt idx="3445">
                  <c:v>1001</c:v>
                </c:pt>
                <c:pt idx="3446">
                  <c:v>1001</c:v>
                </c:pt>
                <c:pt idx="3447">
                  <c:v>1001</c:v>
                </c:pt>
                <c:pt idx="3448">
                  <c:v>1001</c:v>
                </c:pt>
                <c:pt idx="3449">
                  <c:v>1001</c:v>
                </c:pt>
                <c:pt idx="3450">
                  <c:v>1001</c:v>
                </c:pt>
                <c:pt idx="3451">
                  <c:v>1027.0999999999999</c:v>
                </c:pt>
                <c:pt idx="3452">
                  <c:v>1001</c:v>
                </c:pt>
                <c:pt idx="3453">
                  <c:v>1014</c:v>
                </c:pt>
                <c:pt idx="3454">
                  <c:v>1001</c:v>
                </c:pt>
                <c:pt idx="3455">
                  <c:v>1014</c:v>
                </c:pt>
                <c:pt idx="3456">
                  <c:v>1001</c:v>
                </c:pt>
                <c:pt idx="3457">
                  <c:v>1001</c:v>
                </c:pt>
                <c:pt idx="3458">
                  <c:v>1001</c:v>
                </c:pt>
                <c:pt idx="3459">
                  <c:v>1001</c:v>
                </c:pt>
                <c:pt idx="3460">
                  <c:v>1001</c:v>
                </c:pt>
                <c:pt idx="3461">
                  <c:v>1001</c:v>
                </c:pt>
                <c:pt idx="3462">
                  <c:v>1001</c:v>
                </c:pt>
                <c:pt idx="3463">
                  <c:v>1001</c:v>
                </c:pt>
                <c:pt idx="3464">
                  <c:v>1001</c:v>
                </c:pt>
                <c:pt idx="3465">
                  <c:v>1001</c:v>
                </c:pt>
                <c:pt idx="3466">
                  <c:v>1053.2</c:v>
                </c:pt>
                <c:pt idx="3467">
                  <c:v>1001</c:v>
                </c:pt>
                <c:pt idx="3468">
                  <c:v>1066.3</c:v>
                </c:pt>
                <c:pt idx="3469">
                  <c:v>1053.2</c:v>
                </c:pt>
                <c:pt idx="3470">
                  <c:v>1001</c:v>
                </c:pt>
                <c:pt idx="3471">
                  <c:v>1014</c:v>
                </c:pt>
                <c:pt idx="3472">
                  <c:v>1014</c:v>
                </c:pt>
                <c:pt idx="3473">
                  <c:v>1001</c:v>
                </c:pt>
                <c:pt idx="3474">
                  <c:v>1001</c:v>
                </c:pt>
                <c:pt idx="3475">
                  <c:v>1001</c:v>
                </c:pt>
                <c:pt idx="3476">
                  <c:v>1001</c:v>
                </c:pt>
                <c:pt idx="3477">
                  <c:v>1001</c:v>
                </c:pt>
                <c:pt idx="3478">
                  <c:v>1053.2</c:v>
                </c:pt>
                <c:pt idx="3479">
                  <c:v>1001</c:v>
                </c:pt>
                <c:pt idx="3480">
                  <c:v>1001</c:v>
                </c:pt>
                <c:pt idx="3481">
                  <c:v>1079.4000000000001</c:v>
                </c:pt>
                <c:pt idx="3482">
                  <c:v>1001</c:v>
                </c:pt>
                <c:pt idx="3483">
                  <c:v>1001</c:v>
                </c:pt>
                <c:pt idx="3484">
                  <c:v>1001</c:v>
                </c:pt>
                <c:pt idx="3485">
                  <c:v>1001</c:v>
                </c:pt>
                <c:pt idx="3486">
                  <c:v>1001</c:v>
                </c:pt>
                <c:pt idx="3487">
                  <c:v>1001</c:v>
                </c:pt>
                <c:pt idx="3488">
                  <c:v>1001</c:v>
                </c:pt>
                <c:pt idx="3489">
                  <c:v>1001</c:v>
                </c:pt>
                <c:pt idx="3490">
                  <c:v>1079.4000000000001</c:v>
                </c:pt>
                <c:pt idx="3491">
                  <c:v>1014</c:v>
                </c:pt>
                <c:pt idx="3492">
                  <c:v>1001</c:v>
                </c:pt>
                <c:pt idx="3493">
                  <c:v>1014</c:v>
                </c:pt>
                <c:pt idx="3494">
                  <c:v>1014</c:v>
                </c:pt>
                <c:pt idx="3495">
                  <c:v>1001</c:v>
                </c:pt>
                <c:pt idx="3496">
                  <c:v>1001</c:v>
                </c:pt>
                <c:pt idx="3497">
                  <c:v>1001</c:v>
                </c:pt>
                <c:pt idx="3498">
                  <c:v>1001</c:v>
                </c:pt>
                <c:pt idx="3499">
                  <c:v>1001</c:v>
                </c:pt>
                <c:pt idx="3500">
                  <c:v>1001</c:v>
                </c:pt>
                <c:pt idx="3501">
                  <c:v>1001</c:v>
                </c:pt>
                <c:pt idx="3502">
                  <c:v>1001</c:v>
                </c:pt>
                <c:pt idx="3503">
                  <c:v>1001</c:v>
                </c:pt>
                <c:pt idx="3504">
                  <c:v>1001</c:v>
                </c:pt>
                <c:pt idx="3505">
                  <c:v>1001</c:v>
                </c:pt>
                <c:pt idx="3506">
                  <c:v>1105.5999999999999</c:v>
                </c:pt>
                <c:pt idx="3507">
                  <c:v>1014</c:v>
                </c:pt>
                <c:pt idx="3508">
                  <c:v>1014</c:v>
                </c:pt>
                <c:pt idx="3509">
                  <c:v>1001</c:v>
                </c:pt>
                <c:pt idx="3510">
                  <c:v>1001</c:v>
                </c:pt>
                <c:pt idx="3511">
                  <c:v>1001</c:v>
                </c:pt>
                <c:pt idx="3512">
                  <c:v>1001</c:v>
                </c:pt>
                <c:pt idx="3513">
                  <c:v>1001</c:v>
                </c:pt>
                <c:pt idx="3514">
                  <c:v>1001</c:v>
                </c:pt>
                <c:pt idx="3515">
                  <c:v>1001</c:v>
                </c:pt>
                <c:pt idx="3516">
                  <c:v>1001</c:v>
                </c:pt>
                <c:pt idx="3517">
                  <c:v>1001</c:v>
                </c:pt>
                <c:pt idx="3518">
                  <c:v>1001</c:v>
                </c:pt>
                <c:pt idx="3519">
                  <c:v>1001</c:v>
                </c:pt>
                <c:pt idx="3520">
                  <c:v>1105.5999999999999</c:v>
                </c:pt>
                <c:pt idx="3521">
                  <c:v>1014</c:v>
                </c:pt>
                <c:pt idx="3522">
                  <c:v>1027.0999999999999</c:v>
                </c:pt>
                <c:pt idx="3523">
                  <c:v>1001</c:v>
                </c:pt>
                <c:pt idx="3524">
                  <c:v>1027.0999999999999</c:v>
                </c:pt>
                <c:pt idx="3525">
                  <c:v>1053.2</c:v>
                </c:pt>
                <c:pt idx="3526">
                  <c:v>1001</c:v>
                </c:pt>
                <c:pt idx="3527">
                  <c:v>1040.0999999999999</c:v>
                </c:pt>
                <c:pt idx="3528">
                  <c:v>1105.5999999999999</c:v>
                </c:pt>
                <c:pt idx="3529">
                  <c:v>1001</c:v>
                </c:pt>
                <c:pt idx="3530">
                  <c:v>1066.3</c:v>
                </c:pt>
                <c:pt idx="3531">
                  <c:v>1105.5999999999999</c:v>
                </c:pt>
                <c:pt idx="3532">
                  <c:v>1001</c:v>
                </c:pt>
                <c:pt idx="3533">
                  <c:v>1105.5999999999999</c:v>
                </c:pt>
                <c:pt idx="3534">
                  <c:v>1001</c:v>
                </c:pt>
                <c:pt idx="3535">
                  <c:v>1014</c:v>
                </c:pt>
                <c:pt idx="3536">
                  <c:v>1014</c:v>
                </c:pt>
                <c:pt idx="3537">
                  <c:v>1001</c:v>
                </c:pt>
                <c:pt idx="3538">
                  <c:v>1014</c:v>
                </c:pt>
                <c:pt idx="3539">
                  <c:v>1027.0999999999999</c:v>
                </c:pt>
                <c:pt idx="3540">
                  <c:v>1001</c:v>
                </c:pt>
                <c:pt idx="3541">
                  <c:v>1001</c:v>
                </c:pt>
                <c:pt idx="3542">
                  <c:v>1014</c:v>
                </c:pt>
                <c:pt idx="3543">
                  <c:v>1001</c:v>
                </c:pt>
                <c:pt idx="3544">
                  <c:v>1001</c:v>
                </c:pt>
                <c:pt idx="3545">
                  <c:v>1001</c:v>
                </c:pt>
                <c:pt idx="3546">
                  <c:v>1001</c:v>
                </c:pt>
                <c:pt idx="3547">
                  <c:v>1001</c:v>
                </c:pt>
                <c:pt idx="3548">
                  <c:v>1001</c:v>
                </c:pt>
                <c:pt idx="3549">
                  <c:v>1001</c:v>
                </c:pt>
                <c:pt idx="3550">
                  <c:v>1001</c:v>
                </c:pt>
                <c:pt idx="3551">
                  <c:v>1001</c:v>
                </c:pt>
                <c:pt idx="3552">
                  <c:v>1001</c:v>
                </c:pt>
                <c:pt idx="3553">
                  <c:v>1001</c:v>
                </c:pt>
                <c:pt idx="3554">
                  <c:v>1001</c:v>
                </c:pt>
                <c:pt idx="3555">
                  <c:v>1001</c:v>
                </c:pt>
                <c:pt idx="3556">
                  <c:v>1001</c:v>
                </c:pt>
                <c:pt idx="3557">
                  <c:v>1092.5</c:v>
                </c:pt>
                <c:pt idx="3558">
                  <c:v>1001</c:v>
                </c:pt>
                <c:pt idx="3559">
                  <c:v>1001</c:v>
                </c:pt>
                <c:pt idx="3560">
                  <c:v>1105.5999999999999</c:v>
                </c:pt>
                <c:pt idx="3561">
                  <c:v>1092.5</c:v>
                </c:pt>
                <c:pt idx="3562">
                  <c:v>987.9</c:v>
                </c:pt>
                <c:pt idx="3563">
                  <c:v>1001</c:v>
                </c:pt>
                <c:pt idx="3564">
                  <c:v>1001</c:v>
                </c:pt>
                <c:pt idx="3565">
                  <c:v>1001</c:v>
                </c:pt>
                <c:pt idx="3566">
                  <c:v>1001</c:v>
                </c:pt>
                <c:pt idx="3567">
                  <c:v>1001</c:v>
                </c:pt>
                <c:pt idx="3568">
                  <c:v>1001</c:v>
                </c:pt>
                <c:pt idx="3569">
                  <c:v>1001</c:v>
                </c:pt>
                <c:pt idx="3570">
                  <c:v>1001</c:v>
                </c:pt>
                <c:pt idx="3571">
                  <c:v>1105.5999999999999</c:v>
                </c:pt>
                <c:pt idx="3572">
                  <c:v>1001</c:v>
                </c:pt>
                <c:pt idx="3573">
                  <c:v>1001</c:v>
                </c:pt>
                <c:pt idx="3574">
                  <c:v>1001</c:v>
                </c:pt>
                <c:pt idx="3575">
                  <c:v>1001</c:v>
                </c:pt>
                <c:pt idx="3576">
                  <c:v>1053.2</c:v>
                </c:pt>
                <c:pt idx="3577">
                  <c:v>1053.2</c:v>
                </c:pt>
                <c:pt idx="3578">
                  <c:v>1001</c:v>
                </c:pt>
                <c:pt idx="3579">
                  <c:v>1040.0999999999999</c:v>
                </c:pt>
                <c:pt idx="3580">
                  <c:v>1053.2</c:v>
                </c:pt>
                <c:pt idx="3581">
                  <c:v>1001</c:v>
                </c:pt>
                <c:pt idx="3582">
                  <c:v>1014</c:v>
                </c:pt>
                <c:pt idx="3583">
                  <c:v>1001</c:v>
                </c:pt>
                <c:pt idx="3584">
                  <c:v>1001</c:v>
                </c:pt>
                <c:pt idx="3585">
                  <c:v>1001</c:v>
                </c:pt>
                <c:pt idx="3586">
                  <c:v>1001</c:v>
                </c:pt>
                <c:pt idx="3587">
                  <c:v>1001</c:v>
                </c:pt>
                <c:pt idx="3588">
                  <c:v>1001</c:v>
                </c:pt>
                <c:pt idx="3589">
                  <c:v>1105.5999999999999</c:v>
                </c:pt>
                <c:pt idx="3590">
                  <c:v>1027.0999999999999</c:v>
                </c:pt>
                <c:pt idx="3591">
                  <c:v>1027.0999999999999</c:v>
                </c:pt>
                <c:pt idx="3592">
                  <c:v>1001</c:v>
                </c:pt>
                <c:pt idx="3593">
                  <c:v>1001</c:v>
                </c:pt>
                <c:pt idx="3594">
                  <c:v>1014</c:v>
                </c:pt>
                <c:pt idx="3595">
                  <c:v>1001</c:v>
                </c:pt>
                <c:pt idx="3596">
                  <c:v>1001</c:v>
                </c:pt>
                <c:pt idx="3597">
                  <c:v>1001</c:v>
                </c:pt>
                <c:pt idx="3598">
                  <c:v>1001</c:v>
                </c:pt>
                <c:pt idx="3599">
                  <c:v>1001</c:v>
                </c:pt>
                <c:pt idx="3600">
                  <c:v>1105.5999999999999</c:v>
                </c:pt>
                <c:pt idx="3601">
                  <c:v>1001</c:v>
                </c:pt>
                <c:pt idx="3602">
                  <c:v>1001</c:v>
                </c:pt>
                <c:pt idx="3603">
                  <c:v>1105.5999999999999</c:v>
                </c:pt>
                <c:pt idx="3604">
                  <c:v>1014</c:v>
                </c:pt>
                <c:pt idx="3605">
                  <c:v>1001</c:v>
                </c:pt>
                <c:pt idx="3606">
                  <c:v>1001</c:v>
                </c:pt>
                <c:pt idx="3607">
                  <c:v>1001</c:v>
                </c:pt>
                <c:pt idx="3608">
                  <c:v>1001</c:v>
                </c:pt>
                <c:pt idx="3609">
                  <c:v>1001</c:v>
                </c:pt>
                <c:pt idx="3610">
                  <c:v>1001</c:v>
                </c:pt>
                <c:pt idx="3611">
                  <c:v>1001</c:v>
                </c:pt>
                <c:pt idx="3612">
                  <c:v>1001</c:v>
                </c:pt>
                <c:pt idx="3613">
                  <c:v>1001</c:v>
                </c:pt>
                <c:pt idx="3614">
                  <c:v>1105.5999999999999</c:v>
                </c:pt>
                <c:pt idx="3615">
                  <c:v>1105.5999999999999</c:v>
                </c:pt>
                <c:pt idx="3616">
                  <c:v>1001</c:v>
                </c:pt>
                <c:pt idx="3617">
                  <c:v>1105.5999999999999</c:v>
                </c:pt>
                <c:pt idx="3618">
                  <c:v>1001</c:v>
                </c:pt>
                <c:pt idx="3619">
                  <c:v>1001</c:v>
                </c:pt>
                <c:pt idx="3620">
                  <c:v>1001</c:v>
                </c:pt>
                <c:pt idx="3621">
                  <c:v>1001</c:v>
                </c:pt>
                <c:pt idx="3622">
                  <c:v>1001</c:v>
                </c:pt>
                <c:pt idx="3623">
                  <c:v>1001</c:v>
                </c:pt>
                <c:pt idx="3624">
                  <c:v>1001</c:v>
                </c:pt>
                <c:pt idx="3625">
                  <c:v>1001</c:v>
                </c:pt>
                <c:pt idx="3626">
                  <c:v>1001</c:v>
                </c:pt>
                <c:pt idx="3627">
                  <c:v>1001</c:v>
                </c:pt>
                <c:pt idx="3628">
                  <c:v>1001</c:v>
                </c:pt>
                <c:pt idx="3629">
                  <c:v>1001</c:v>
                </c:pt>
                <c:pt idx="3630">
                  <c:v>1001</c:v>
                </c:pt>
                <c:pt idx="3631">
                  <c:v>1001</c:v>
                </c:pt>
                <c:pt idx="3632">
                  <c:v>1001</c:v>
                </c:pt>
                <c:pt idx="3633">
                  <c:v>1001</c:v>
                </c:pt>
                <c:pt idx="3634">
                  <c:v>1001</c:v>
                </c:pt>
                <c:pt idx="3635">
                  <c:v>1001</c:v>
                </c:pt>
                <c:pt idx="3636">
                  <c:v>1001</c:v>
                </c:pt>
                <c:pt idx="3637">
                  <c:v>1001</c:v>
                </c:pt>
                <c:pt idx="3638">
                  <c:v>1105.5999999999999</c:v>
                </c:pt>
                <c:pt idx="3639">
                  <c:v>1001</c:v>
                </c:pt>
                <c:pt idx="3640">
                  <c:v>1040.0999999999999</c:v>
                </c:pt>
                <c:pt idx="3641">
                  <c:v>1053.2</c:v>
                </c:pt>
                <c:pt idx="3642">
                  <c:v>1001</c:v>
                </c:pt>
                <c:pt idx="3643">
                  <c:v>1014</c:v>
                </c:pt>
                <c:pt idx="3644">
                  <c:v>1001</c:v>
                </c:pt>
                <c:pt idx="3645">
                  <c:v>1001</c:v>
                </c:pt>
                <c:pt idx="3646">
                  <c:v>1001</c:v>
                </c:pt>
                <c:pt idx="3647">
                  <c:v>1001</c:v>
                </c:pt>
                <c:pt idx="3648">
                  <c:v>1001</c:v>
                </c:pt>
                <c:pt idx="3649">
                  <c:v>1001</c:v>
                </c:pt>
                <c:pt idx="3650">
                  <c:v>1001</c:v>
                </c:pt>
                <c:pt idx="3651">
                  <c:v>1105.5999999999999</c:v>
                </c:pt>
                <c:pt idx="3652">
                  <c:v>1001</c:v>
                </c:pt>
                <c:pt idx="3653">
                  <c:v>1001</c:v>
                </c:pt>
                <c:pt idx="3654">
                  <c:v>1014</c:v>
                </c:pt>
                <c:pt idx="3655">
                  <c:v>1001</c:v>
                </c:pt>
                <c:pt idx="3656">
                  <c:v>1001</c:v>
                </c:pt>
                <c:pt idx="3657">
                  <c:v>1001</c:v>
                </c:pt>
                <c:pt idx="3658">
                  <c:v>1105.5999999999999</c:v>
                </c:pt>
                <c:pt idx="3659">
                  <c:v>1001</c:v>
                </c:pt>
                <c:pt idx="3660">
                  <c:v>1053.2</c:v>
                </c:pt>
                <c:pt idx="3661">
                  <c:v>1001</c:v>
                </c:pt>
                <c:pt idx="3662">
                  <c:v>1001</c:v>
                </c:pt>
                <c:pt idx="3663">
                  <c:v>1092.5</c:v>
                </c:pt>
                <c:pt idx="3664">
                  <c:v>1105.5999999999999</c:v>
                </c:pt>
                <c:pt idx="3665">
                  <c:v>1001</c:v>
                </c:pt>
                <c:pt idx="3666">
                  <c:v>1014</c:v>
                </c:pt>
                <c:pt idx="3667">
                  <c:v>1014</c:v>
                </c:pt>
                <c:pt idx="3668">
                  <c:v>1001</c:v>
                </c:pt>
                <c:pt idx="3669">
                  <c:v>1001</c:v>
                </c:pt>
                <c:pt idx="3670">
                  <c:v>1001</c:v>
                </c:pt>
                <c:pt idx="3671">
                  <c:v>1001</c:v>
                </c:pt>
                <c:pt idx="3672">
                  <c:v>1105.5999999999999</c:v>
                </c:pt>
                <c:pt idx="3673">
                  <c:v>1001</c:v>
                </c:pt>
                <c:pt idx="3674">
                  <c:v>1001</c:v>
                </c:pt>
                <c:pt idx="3675">
                  <c:v>1001</c:v>
                </c:pt>
                <c:pt idx="3676">
                  <c:v>1001</c:v>
                </c:pt>
                <c:pt idx="3677">
                  <c:v>1001</c:v>
                </c:pt>
                <c:pt idx="3678">
                  <c:v>1001</c:v>
                </c:pt>
                <c:pt idx="3679">
                  <c:v>1014</c:v>
                </c:pt>
                <c:pt idx="3680">
                  <c:v>1053.2</c:v>
                </c:pt>
                <c:pt idx="3681">
                  <c:v>1053.2</c:v>
                </c:pt>
                <c:pt idx="3682">
                  <c:v>1001</c:v>
                </c:pt>
                <c:pt idx="3683">
                  <c:v>1001</c:v>
                </c:pt>
                <c:pt idx="3684">
                  <c:v>1001</c:v>
                </c:pt>
                <c:pt idx="3685">
                  <c:v>1001</c:v>
                </c:pt>
                <c:pt idx="3686">
                  <c:v>1001</c:v>
                </c:pt>
                <c:pt idx="3687">
                  <c:v>1040.0999999999999</c:v>
                </c:pt>
                <c:pt idx="3688">
                  <c:v>1027.0999999999999</c:v>
                </c:pt>
                <c:pt idx="3689">
                  <c:v>1001</c:v>
                </c:pt>
                <c:pt idx="3690">
                  <c:v>1001</c:v>
                </c:pt>
                <c:pt idx="3691">
                  <c:v>1001</c:v>
                </c:pt>
                <c:pt idx="3692">
                  <c:v>1001</c:v>
                </c:pt>
                <c:pt idx="3693">
                  <c:v>1001</c:v>
                </c:pt>
                <c:pt idx="3694">
                  <c:v>1001</c:v>
                </c:pt>
                <c:pt idx="3695">
                  <c:v>1001</c:v>
                </c:pt>
                <c:pt idx="3696">
                  <c:v>1001</c:v>
                </c:pt>
                <c:pt idx="3697">
                  <c:v>1001</c:v>
                </c:pt>
                <c:pt idx="3698">
                  <c:v>1001</c:v>
                </c:pt>
                <c:pt idx="3699">
                  <c:v>1001</c:v>
                </c:pt>
                <c:pt idx="3700">
                  <c:v>1053.2</c:v>
                </c:pt>
                <c:pt idx="3701">
                  <c:v>1105.5999999999999</c:v>
                </c:pt>
                <c:pt idx="3702">
                  <c:v>1079.4000000000001</c:v>
                </c:pt>
                <c:pt idx="3703">
                  <c:v>1001</c:v>
                </c:pt>
                <c:pt idx="3704">
                  <c:v>1027.0999999999999</c:v>
                </c:pt>
                <c:pt idx="3705">
                  <c:v>1066.3</c:v>
                </c:pt>
                <c:pt idx="3706">
                  <c:v>987.9</c:v>
                </c:pt>
                <c:pt idx="3707">
                  <c:v>1001</c:v>
                </c:pt>
                <c:pt idx="3708">
                  <c:v>1001</c:v>
                </c:pt>
                <c:pt idx="3709">
                  <c:v>1001</c:v>
                </c:pt>
                <c:pt idx="3710">
                  <c:v>1001</c:v>
                </c:pt>
                <c:pt idx="3711">
                  <c:v>1001</c:v>
                </c:pt>
                <c:pt idx="3712">
                  <c:v>1001</c:v>
                </c:pt>
                <c:pt idx="3713">
                  <c:v>1001</c:v>
                </c:pt>
                <c:pt idx="3714">
                  <c:v>1105.5999999999999</c:v>
                </c:pt>
                <c:pt idx="3715">
                  <c:v>1001</c:v>
                </c:pt>
                <c:pt idx="3716">
                  <c:v>1001</c:v>
                </c:pt>
                <c:pt idx="3717">
                  <c:v>1001</c:v>
                </c:pt>
                <c:pt idx="3718">
                  <c:v>1001</c:v>
                </c:pt>
                <c:pt idx="3719">
                  <c:v>1001</c:v>
                </c:pt>
                <c:pt idx="3720">
                  <c:v>1053.2</c:v>
                </c:pt>
                <c:pt idx="3721">
                  <c:v>1001</c:v>
                </c:pt>
                <c:pt idx="3722">
                  <c:v>1105.5999999999999</c:v>
                </c:pt>
                <c:pt idx="3723">
                  <c:v>1001</c:v>
                </c:pt>
                <c:pt idx="3724">
                  <c:v>1001</c:v>
                </c:pt>
                <c:pt idx="3725">
                  <c:v>1001</c:v>
                </c:pt>
                <c:pt idx="3726">
                  <c:v>1079.4000000000001</c:v>
                </c:pt>
                <c:pt idx="3727">
                  <c:v>1001</c:v>
                </c:pt>
                <c:pt idx="3728">
                  <c:v>1014</c:v>
                </c:pt>
                <c:pt idx="3729">
                  <c:v>1014</c:v>
                </c:pt>
                <c:pt idx="3730">
                  <c:v>1001</c:v>
                </c:pt>
                <c:pt idx="3731">
                  <c:v>1001</c:v>
                </c:pt>
                <c:pt idx="3732">
                  <c:v>1079.4000000000001</c:v>
                </c:pt>
                <c:pt idx="3733">
                  <c:v>987.9</c:v>
                </c:pt>
                <c:pt idx="3734">
                  <c:v>1001</c:v>
                </c:pt>
                <c:pt idx="3735">
                  <c:v>1001</c:v>
                </c:pt>
                <c:pt idx="3736">
                  <c:v>1001</c:v>
                </c:pt>
                <c:pt idx="3737">
                  <c:v>1001</c:v>
                </c:pt>
                <c:pt idx="3738">
                  <c:v>1001</c:v>
                </c:pt>
                <c:pt idx="3739">
                  <c:v>1001</c:v>
                </c:pt>
                <c:pt idx="3740">
                  <c:v>1001</c:v>
                </c:pt>
                <c:pt idx="3741">
                  <c:v>1001</c:v>
                </c:pt>
                <c:pt idx="3742">
                  <c:v>1001</c:v>
                </c:pt>
                <c:pt idx="3743">
                  <c:v>1001</c:v>
                </c:pt>
                <c:pt idx="3744">
                  <c:v>1001</c:v>
                </c:pt>
                <c:pt idx="3745">
                  <c:v>1001</c:v>
                </c:pt>
                <c:pt idx="3746">
                  <c:v>1001</c:v>
                </c:pt>
                <c:pt idx="3747">
                  <c:v>1001</c:v>
                </c:pt>
                <c:pt idx="3748">
                  <c:v>1001</c:v>
                </c:pt>
                <c:pt idx="3749">
                  <c:v>1001</c:v>
                </c:pt>
                <c:pt idx="3750">
                  <c:v>1001</c:v>
                </c:pt>
                <c:pt idx="3751">
                  <c:v>1014</c:v>
                </c:pt>
                <c:pt idx="3752">
                  <c:v>1014</c:v>
                </c:pt>
                <c:pt idx="3753">
                  <c:v>1001</c:v>
                </c:pt>
                <c:pt idx="3754">
                  <c:v>1001</c:v>
                </c:pt>
                <c:pt idx="3755">
                  <c:v>1027.0999999999999</c:v>
                </c:pt>
                <c:pt idx="3756">
                  <c:v>1001</c:v>
                </c:pt>
                <c:pt idx="3757">
                  <c:v>1001</c:v>
                </c:pt>
                <c:pt idx="3758">
                  <c:v>1001</c:v>
                </c:pt>
                <c:pt idx="3759">
                  <c:v>1001</c:v>
                </c:pt>
                <c:pt idx="3760">
                  <c:v>1001</c:v>
                </c:pt>
                <c:pt idx="3761">
                  <c:v>1001</c:v>
                </c:pt>
                <c:pt idx="3762">
                  <c:v>1001</c:v>
                </c:pt>
                <c:pt idx="3763">
                  <c:v>1001</c:v>
                </c:pt>
                <c:pt idx="3764">
                  <c:v>1105.5999999999999</c:v>
                </c:pt>
                <c:pt idx="3765">
                  <c:v>1001</c:v>
                </c:pt>
                <c:pt idx="3766">
                  <c:v>1027.0999999999999</c:v>
                </c:pt>
                <c:pt idx="3767">
                  <c:v>1014</c:v>
                </c:pt>
                <c:pt idx="3768">
                  <c:v>1001</c:v>
                </c:pt>
                <c:pt idx="3769">
                  <c:v>1105.5999999999999</c:v>
                </c:pt>
                <c:pt idx="3770">
                  <c:v>1001</c:v>
                </c:pt>
                <c:pt idx="3771">
                  <c:v>1001</c:v>
                </c:pt>
                <c:pt idx="3772">
                  <c:v>1001</c:v>
                </c:pt>
                <c:pt idx="3773">
                  <c:v>1001</c:v>
                </c:pt>
                <c:pt idx="3774">
                  <c:v>1001</c:v>
                </c:pt>
                <c:pt idx="3775">
                  <c:v>1105.5999999999999</c:v>
                </c:pt>
                <c:pt idx="3776">
                  <c:v>987.9</c:v>
                </c:pt>
                <c:pt idx="3777">
                  <c:v>1001</c:v>
                </c:pt>
                <c:pt idx="3778">
                  <c:v>1014</c:v>
                </c:pt>
                <c:pt idx="3779">
                  <c:v>948.8</c:v>
                </c:pt>
                <c:pt idx="3780">
                  <c:v>1001</c:v>
                </c:pt>
                <c:pt idx="3781">
                  <c:v>882.7</c:v>
                </c:pt>
                <c:pt idx="3782">
                  <c:v>817.8</c:v>
                </c:pt>
                <c:pt idx="3783">
                  <c:v>830.8</c:v>
                </c:pt>
                <c:pt idx="3784">
                  <c:v>766</c:v>
                </c:pt>
                <c:pt idx="3785">
                  <c:v>661.7</c:v>
                </c:pt>
                <c:pt idx="3786">
                  <c:v>687.5</c:v>
                </c:pt>
                <c:pt idx="3787">
                  <c:v>648.79999999999995</c:v>
                </c:pt>
                <c:pt idx="3788">
                  <c:v>545</c:v>
                </c:pt>
                <c:pt idx="3789">
                  <c:v>532.20000000000005</c:v>
                </c:pt>
                <c:pt idx="3790">
                  <c:v>430</c:v>
                </c:pt>
                <c:pt idx="3791">
                  <c:v>417.2</c:v>
                </c:pt>
                <c:pt idx="3792">
                  <c:v>301.7</c:v>
                </c:pt>
                <c:pt idx="3793">
                  <c:v>301.7</c:v>
                </c:pt>
                <c:pt idx="3794">
                  <c:v>187.7</c:v>
                </c:pt>
                <c:pt idx="3795">
                  <c:v>174.1</c:v>
                </c:pt>
                <c:pt idx="3796">
                  <c:v>73.3</c:v>
                </c:pt>
                <c:pt idx="3797">
                  <c:v>73.3</c:v>
                </c:pt>
                <c:pt idx="3798">
                  <c:v>6525.4</c:v>
                </c:pt>
                <c:pt idx="3799">
                  <c:v>6512.9</c:v>
                </c:pt>
                <c:pt idx="3800">
                  <c:v>6400.5</c:v>
                </c:pt>
                <c:pt idx="3801">
                  <c:v>6450.4</c:v>
                </c:pt>
                <c:pt idx="3802">
                  <c:v>6287.6</c:v>
                </c:pt>
                <c:pt idx="3803">
                  <c:v>6287.6</c:v>
                </c:pt>
                <c:pt idx="3804">
                  <c:v>6175.2</c:v>
                </c:pt>
                <c:pt idx="3805">
                  <c:v>6138.2</c:v>
                </c:pt>
                <c:pt idx="3806">
                  <c:v>6064.3</c:v>
                </c:pt>
                <c:pt idx="3807">
                  <c:v>5965.1</c:v>
                </c:pt>
                <c:pt idx="3808">
                  <c:v>5952.9</c:v>
                </c:pt>
                <c:pt idx="3809">
                  <c:v>5842.9</c:v>
                </c:pt>
                <c:pt idx="3810">
                  <c:v>5928.4</c:v>
                </c:pt>
                <c:pt idx="3811">
                  <c:v>5732.5</c:v>
                </c:pt>
                <c:pt idx="3812">
                  <c:v>5830.8</c:v>
                </c:pt>
                <c:pt idx="3813">
                  <c:v>5622.5</c:v>
                </c:pt>
                <c:pt idx="3814">
                  <c:v>5634.6</c:v>
                </c:pt>
                <c:pt idx="3815">
                  <c:v>5514.1</c:v>
                </c:pt>
                <c:pt idx="3816">
                  <c:v>5514.1</c:v>
                </c:pt>
                <c:pt idx="3817">
                  <c:v>5405</c:v>
                </c:pt>
                <c:pt idx="3818">
                  <c:v>5405</c:v>
                </c:pt>
                <c:pt idx="3819">
                  <c:v>5297.5</c:v>
                </c:pt>
                <c:pt idx="3820">
                  <c:v>5284.6</c:v>
                </c:pt>
                <c:pt idx="3821">
                  <c:v>5189.3999999999996</c:v>
                </c:pt>
                <c:pt idx="3822">
                  <c:v>5201.3</c:v>
                </c:pt>
                <c:pt idx="3823">
                  <c:v>5081.8</c:v>
                </c:pt>
                <c:pt idx="3824">
                  <c:v>5142</c:v>
                </c:pt>
                <c:pt idx="3825">
                  <c:v>4987.3999999999996</c:v>
                </c:pt>
                <c:pt idx="3826">
                  <c:v>4963.8</c:v>
                </c:pt>
                <c:pt idx="3827">
                  <c:v>4892.3</c:v>
                </c:pt>
                <c:pt idx="3828">
                  <c:v>4857.2</c:v>
                </c:pt>
                <c:pt idx="3829">
                  <c:v>4798.6000000000004</c:v>
                </c:pt>
                <c:pt idx="3830">
                  <c:v>4787</c:v>
                </c:pt>
                <c:pt idx="3831">
                  <c:v>4657.8</c:v>
                </c:pt>
                <c:pt idx="3832">
                  <c:v>4750.8999999999996</c:v>
                </c:pt>
                <c:pt idx="3833">
                  <c:v>4552.3999999999996</c:v>
                </c:pt>
                <c:pt idx="3834">
                  <c:v>4587.1000000000004</c:v>
                </c:pt>
                <c:pt idx="3835">
                  <c:v>4448.3999999999996</c:v>
                </c:pt>
                <c:pt idx="3836">
                  <c:v>4448.3999999999996</c:v>
                </c:pt>
                <c:pt idx="3837">
                  <c:v>4343.8999999999996</c:v>
                </c:pt>
                <c:pt idx="3838">
                  <c:v>4389.8</c:v>
                </c:pt>
                <c:pt idx="3839">
                  <c:v>4263.6000000000004</c:v>
                </c:pt>
                <c:pt idx="3840">
                  <c:v>4228.3</c:v>
                </c:pt>
                <c:pt idx="3841">
                  <c:v>4194</c:v>
                </c:pt>
                <c:pt idx="3842">
                  <c:v>4102.8999999999996</c:v>
                </c:pt>
                <c:pt idx="3843">
                  <c:v>4033.8</c:v>
                </c:pt>
                <c:pt idx="3844">
                  <c:v>3988.4</c:v>
                </c:pt>
                <c:pt idx="3845">
                  <c:v>3931.9</c:v>
                </c:pt>
                <c:pt idx="3846">
                  <c:v>3920.6</c:v>
                </c:pt>
                <c:pt idx="3847">
                  <c:v>3829.4</c:v>
                </c:pt>
                <c:pt idx="3848">
                  <c:v>3773.2</c:v>
                </c:pt>
                <c:pt idx="3849">
                  <c:v>3727.4</c:v>
                </c:pt>
                <c:pt idx="3850">
                  <c:v>3637.9</c:v>
                </c:pt>
                <c:pt idx="3851">
                  <c:v>3716.2</c:v>
                </c:pt>
                <c:pt idx="3852">
                  <c:v>3536.6</c:v>
                </c:pt>
                <c:pt idx="3853">
                  <c:v>3514.4</c:v>
                </c:pt>
                <c:pt idx="3854">
                  <c:v>3447.8</c:v>
                </c:pt>
                <c:pt idx="3855">
                  <c:v>3358.3</c:v>
                </c:pt>
                <c:pt idx="3856">
                  <c:v>3402.5</c:v>
                </c:pt>
                <c:pt idx="3857">
                  <c:v>3247.1</c:v>
                </c:pt>
                <c:pt idx="3858">
                  <c:v>3225.1</c:v>
                </c:pt>
                <c:pt idx="3859">
                  <c:v>3137.3</c:v>
                </c:pt>
                <c:pt idx="3860">
                  <c:v>3115.4</c:v>
                </c:pt>
                <c:pt idx="3861">
                  <c:v>3027.1</c:v>
                </c:pt>
                <c:pt idx="3862">
                  <c:v>2961.8</c:v>
                </c:pt>
                <c:pt idx="3863">
                  <c:v>2928.2</c:v>
                </c:pt>
                <c:pt idx="3864">
                  <c:v>2841.4</c:v>
                </c:pt>
                <c:pt idx="3865">
                  <c:v>2830.6</c:v>
                </c:pt>
                <c:pt idx="3866">
                  <c:v>2732.5</c:v>
                </c:pt>
                <c:pt idx="3867">
                  <c:v>2732.5</c:v>
                </c:pt>
                <c:pt idx="3868">
                  <c:v>2635.6</c:v>
                </c:pt>
                <c:pt idx="3869">
                  <c:v>2613.1999999999998</c:v>
                </c:pt>
                <c:pt idx="3870">
                  <c:v>2538.1999999999998</c:v>
                </c:pt>
                <c:pt idx="3871">
                  <c:v>2441.1999999999998</c:v>
                </c:pt>
                <c:pt idx="3872">
                  <c:v>2441.1999999999998</c:v>
                </c:pt>
                <c:pt idx="3873">
                  <c:v>2356</c:v>
                </c:pt>
                <c:pt idx="3874">
                  <c:v>2356</c:v>
                </c:pt>
                <c:pt idx="3875">
                  <c:v>2249</c:v>
                </c:pt>
                <c:pt idx="3876">
                  <c:v>2259.6</c:v>
                </c:pt>
                <c:pt idx="3877">
                  <c:v>2154</c:v>
                </c:pt>
                <c:pt idx="3878">
                  <c:v>2132</c:v>
                </c:pt>
                <c:pt idx="3879">
                  <c:v>2068.9</c:v>
                </c:pt>
                <c:pt idx="3880">
                  <c:v>1963.1</c:v>
                </c:pt>
                <c:pt idx="3881">
                  <c:v>1963.1</c:v>
                </c:pt>
                <c:pt idx="3882">
                  <c:v>1869</c:v>
                </c:pt>
                <c:pt idx="3883">
                  <c:v>1805.7</c:v>
                </c:pt>
                <c:pt idx="3884">
                  <c:v>1837.8</c:v>
                </c:pt>
                <c:pt idx="3885">
                  <c:v>1680.2</c:v>
                </c:pt>
                <c:pt idx="3886">
                  <c:v>1764.1</c:v>
                </c:pt>
                <c:pt idx="3887">
                  <c:v>1597.5</c:v>
                </c:pt>
                <c:pt idx="3888">
                  <c:v>1659.5</c:v>
                </c:pt>
                <c:pt idx="3889">
                  <c:v>1493.6</c:v>
                </c:pt>
                <c:pt idx="3890">
                  <c:v>1473.1</c:v>
                </c:pt>
                <c:pt idx="3891">
                  <c:v>1432</c:v>
                </c:pt>
                <c:pt idx="3892">
                  <c:v>1339</c:v>
                </c:pt>
                <c:pt idx="3893">
                  <c:v>1308.4000000000001</c:v>
                </c:pt>
                <c:pt idx="3894">
                  <c:v>1226</c:v>
                </c:pt>
                <c:pt idx="3895">
                  <c:v>1195.5</c:v>
                </c:pt>
                <c:pt idx="3896">
                  <c:v>1124.4000000000001</c:v>
                </c:pt>
                <c:pt idx="3897">
                  <c:v>1083.9000000000001</c:v>
                </c:pt>
                <c:pt idx="3898">
                  <c:v>1032.5</c:v>
                </c:pt>
                <c:pt idx="3899">
                  <c:v>982</c:v>
                </c:pt>
                <c:pt idx="3900">
                  <c:v>941.7</c:v>
                </c:pt>
                <c:pt idx="3901">
                  <c:v>850.4</c:v>
                </c:pt>
                <c:pt idx="3902">
                  <c:v>850.4</c:v>
                </c:pt>
                <c:pt idx="3903">
                  <c:v>759.5</c:v>
                </c:pt>
                <c:pt idx="3904">
                  <c:v>749.5</c:v>
                </c:pt>
                <c:pt idx="3905">
                  <c:v>669.7</c:v>
                </c:pt>
                <c:pt idx="3906">
                  <c:v>619.1</c:v>
                </c:pt>
                <c:pt idx="3907">
                  <c:v>579.29999999999995</c:v>
                </c:pt>
                <c:pt idx="3908">
                  <c:v>509.9</c:v>
                </c:pt>
                <c:pt idx="3909">
                  <c:v>490.1</c:v>
                </c:pt>
                <c:pt idx="3910">
                  <c:v>420.1</c:v>
                </c:pt>
                <c:pt idx="3911">
                  <c:v>420.1</c:v>
                </c:pt>
                <c:pt idx="3912">
                  <c:v>320.8</c:v>
                </c:pt>
                <c:pt idx="3913">
                  <c:v>301.10000000000002</c:v>
                </c:pt>
                <c:pt idx="3914">
                  <c:v>281.5</c:v>
                </c:pt>
                <c:pt idx="3915">
                  <c:v>192.5</c:v>
                </c:pt>
                <c:pt idx="3916">
                  <c:v>143.6</c:v>
                </c:pt>
                <c:pt idx="3917">
                  <c:v>65.599999999999994</c:v>
                </c:pt>
                <c:pt idx="3918">
                  <c:v>45.3</c:v>
                </c:pt>
                <c:pt idx="3919">
                  <c:v>6511.4</c:v>
                </c:pt>
                <c:pt idx="3920">
                  <c:v>6501.7</c:v>
                </c:pt>
                <c:pt idx="3921">
                  <c:v>6423.5</c:v>
                </c:pt>
                <c:pt idx="3922">
                  <c:v>6394.5</c:v>
                </c:pt>
                <c:pt idx="3923">
                  <c:v>6336.6</c:v>
                </c:pt>
                <c:pt idx="3924">
                  <c:v>6278.1</c:v>
                </c:pt>
                <c:pt idx="3925">
                  <c:v>6249.3</c:v>
                </c:pt>
                <c:pt idx="3926">
                  <c:v>6162.2</c:v>
                </c:pt>
                <c:pt idx="3927">
                  <c:v>6143.1</c:v>
                </c:pt>
                <c:pt idx="3928">
                  <c:v>6076.2</c:v>
                </c:pt>
                <c:pt idx="3929">
                  <c:v>6066.7</c:v>
                </c:pt>
                <c:pt idx="3930">
                  <c:v>5989.7</c:v>
                </c:pt>
                <c:pt idx="3931">
                  <c:v>5904.2</c:v>
                </c:pt>
                <c:pt idx="3932">
                  <c:v>5904.2</c:v>
                </c:pt>
                <c:pt idx="3933">
                  <c:v>5884.5</c:v>
                </c:pt>
                <c:pt idx="3934">
                  <c:v>5790</c:v>
                </c:pt>
                <c:pt idx="3935">
                  <c:v>5732.6</c:v>
                </c:pt>
                <c:pt idx="3936">
                  <c:v>5648</c:v>
                </c:pt>
                <c:pt idx="3937">
                  <c:v>5562.8</c:v>
                </c:pt>
                <c:pt idx="3938">
                  <c:v>5488.1</c:v>
                </c:pt>
                <c:pt idx="3939">
                  <c:v>5450</c:v>
                </c:pt>
                <c:pt idx="3940">
                  <c:v>5394.1</c:v>
                </c:pt>
                <c:pt idx="3941">
                  <c:v>5319.1</c:v>
                </c:pt>
                <c:pt idx="3942">
                  <c:v>5226.5</c:v>
                </c:pt>
                <c:pt idx="3943">
                  <c:v>5151.8999999999996</c:v>
                </c:pt>
                <c:pt idx="3944">
                  <c:v>5078.3</c:v>
                </c:pt>
                <c:pt idx="3945">
                  <c:v>5031.6000000000004</c:v>
                </c:pt>
                <c:pt idx="3946">
                  <c:v>5022.3999999999996</c:v>
                </c:pt>
                <c:pt idx="3947">
                  <c:v>4902.7</c:v>
                </c:pt>
                <c:pt idx="3948">
                  <c:v>4811.6000000000004</c:v>
                </c:pt>
                <c:pt idx="3949">
                  <c:v>4738.1000000000004</c:v>
                </c:pt>
                <c:pt idx="3950">
                  <c:v>4664.8999999999996</c:v>
                </c:pt>
                <c:pt idx="3951">
                  <c:v>4637.7</c:v>
                </c:pt>
                <c:pt idx="3952">
                  <c:v>4601.6000000000004</c:v>
                </c:pt>
                <c:pt idx="3953">
                  <c:v>4483.7</c:v>
                </c:pt>
                <c:pt idx="3954">
                  <c:v>4528.7</c:v>
                </c:pt>
                <c:pt idx="3955">
                  <c:v>4402.8999999999996</c:v>
                </c:pt>
                <c:pt idx="3956">
                  <c:v>4411.8999999999996</c:v>
                </c:pt>
                <c:pt idx="3957">
                  <c:v>4321.7</c:v>
                </c:pt>
                <c:pt idx="3958">
                  <c:v>4240.6000000000004</c:v>
                </c:pt>
                <c:pt idx="3959">
                  <c:v>4240.6000000000004</c:v>
                </c:pt>
                <c:pt idx="3960">
                  <c:v>4222.8</c:v>
                </c:pt>
                <c:pt idx="3961">
                  <c:v>4151.7</c:v>
                </c:pt>
                <c:pt idx="3962">
                  <c:v>4080</c:v>
                </c:pt>
                <c:pt idx="3963">
                  <c:v>4044.6</c:v>
                </c:pt>
                <c:pt idx="3964">
                  <c:v>3999.7</c:v>
                </c:pt>
                <c:pt idx="3965">
                  <c:v>3955.6</c:v>
                </c:pt>
                <c:pt idx="3966">
                  <c:v>3938</c:v>
                </c:pt>
                <c:pt idx="3967">
                  <c:v>3840.5</c:v>
                </c:pt>
                <c:pt idx="3968">
                  <c:v>3858</c:v>
                </c:pt>
                <c:pt idx="3969">
                  <c:v>3761.6</c:v>
                </c:pt>
                <c:pt idx="3970">
                  <c:v>3761.6</c:v>
                </c:pt>
                <c:pt idx="3971">
                  <c:v>3682.2</c:v>
                </c:pt>
                <c:pt idx="3972">
                  <c:v>3621.2</c:v>
                </c:pt>
                <c:pt idx="3973">
                  <c:v>3638.6</c:v>
                </c:pt>
                <c:pt idx="3974">
                  <c:v>3559.6</c:v>
                </c:pt>
                <c:pt idx="3975">
                  <c:v>3542.2</c:v>
                </c:pt>
                <c:pt idx="3976">
                  <c:v>3550.9</c:v>
                </c:pt>
                <c:pt idx="3977">
                  <c:v>3524.9</c:v>
                </c:pt>
                <c:pt idx="3978">
                  <c:v>3542.2</c:v>
                </c:pt>
                <c:pt idx="3979">
                  <c:v>3550.9</c:v>
                </c:pt>
                <c:pt idx="3980">
                  <c:v>3524.9</c:v>
                </c:pt>
                <c:pt idx="3981">
                  <c:v>3585.7</c:v>
                </c:pt>
                <c:pt idx="3982">
                  <c:v>3498.9</c:v>
                </c:pt>
                <c:pt idx="3983">
                  <c:v>3533.6</c:v>
                </c:pt>
                <c:pt idx="3984">
                  <c:v>3489.5</c:v>
                </c:pt>
                <c:pt idx="3985">
                  <c:v>3498.9</c:v>
                </c:pt>
                <c:pt idx="3986">
                  <c:v>3507.5</c:v>
                </c:pt>
                <c:pt idx="3987">
                  <c:v>3568.3</c:v>
                </c:pt>
                <c:pt idx="3988">
                  <c:v>3524.9</c:v>
                </c:pt>
                <c:pt idx="3989">
                  <c:v>3524.9</c:v>
                </c:pt>
                <c:pt idx="3990">
                  <c:v>3524.9</c:v>
                </c:pt>
                <c:pt idx="3991">
                  <c:v>3568.3</c:v>
                </c:pt>
                <c:pt idx="3992">
                  <c:v>3524.9</c:v>
                </c:pt>
                <c:pt idx="3993">
                  <c:v>3524.9</c:v>
                </c:pt>
                <c:pt idx="3994">
                  <c:v>3524.9</c:v>
                </c:pt>
                <c:pt idx="3995">
                  <c:v>3533.6</c:v>
                </c:pt>
                <c:pt idx="3996">
                  <c:v>3550.9</c:v>
                </c:pt>
                <c:pt idx="3997">
                  <c:v>3550.9</c:v>
                </c:pt>
                <c:pt idx="3998">
                  <c:v>3550.9</c:v>
                </c:pt>
                <c:pt idx="3999">
                  <c:v>3577</c:v>
                </c:pt>
                <c:pt idx="4000">
                  <c:v>3629.9</c:v>
                </c:pt>
                <c:pt idx="4001">
                  <c:v>3585.7</c:v>
                </c:pt>
                <c:pt idx="4002">
                  <c:v>3594.4</c:v>
                </c:pt>
                <c:pt idx="4003">
                  <c:v>3603.1</c:v>
                </c:pt>
                <c:pt idx="4004">
                  <c:v>3603.1</c:v>
                </c:pt>
                <c:pt idx="4005">
                  <c:v>3603.1</c:v>
                </c:pt>
                <c:pt idx="4006">
                  <c:v>3611.8</c:v>
                </c:pt>
                <c:pt idx="4007">
                  <c:v>3603.1</c:v>
                </c:pt>
                <c:pt idx="4008">
                  <c:v>3611.8</c:v>
                </c:pt>
                <c:pt idx="4009">
                  <c:v>3603.1</c:v>
                </c:pt>
                <c:pt idx="4010">
                  <c:v>3621.2</c:v>
                </c:pt>
                <c:pt idx="4011">
                  <c:v>3603.1</c:v>
                </c:pt>
                <c:pt idx="4012">
                  <c:v>3621.2</c:v>
                </c:pt>
                <c:pt idx="4013">
                  <c:v>3603.1</c:v>
                </c:pt>
                <c:pt idx="4014">
                  <c:v>3603.1</c:v>
                </c:pt>
                <c:pt idx="4015">
                  <c:v>3638.6</c:v>
                </c:pt>
                <c:pt idx="4016">
                  <c:v>3621.2</c:v>
                </c:pt>
                <c:pt idx="4017">
                  <c:v>3638.6</c:v>
                </c:pt>
                <c:pt idx="4018">
                  <c:v>3621.2</c:v>
                </c:pt>
                <c:pt idx="4019">
                  <c:v>3656.1</c:v>
                </c:pt>
                <c:pt idx="4020">
                  <c:v>3691</c:v>
                </c:pt>
                <c:pt idx="4021">
                  <c:v>3621.2</c:v>
                </c:pt>
                <c:pt idx="4022">
                  <c:v>3691</c:v>
                </c:pt>
                <c:pt idx="4023">
                  <c:v>3638.6</c:v>
                </c:pt>
                <c:pt idx="4024">
                  <c:v>3656.1</c:v>
                </c:pt>
                <c:pt idx="4025">
                  <c:v>3638.6</c:v>
                </c:pt>
                <c:pt idx="4026">
                  <c:v>3656.1</c:v>
                </c:pt>
                <c:pt idx="4027">
                  <c:v>3673.5</c:v>
                </c:pt>
                <c:pt idx="4028">
                  <c:v>3691</c:v>
                </c:pt>
                <c:pt idx="4029">
                  <c:v>3691</c:v>
                </c:pt>
                <c:pt idx="4030">
                  <c:v>3673.5</c:v>
                </c:pt>
                <c:pt idx="4031">
                  <c:v>3691</c:v>
                </c:pt>
                <c:pt idx="4032">
                  <c:v>3673.5</c:v>
                </c:pt>
                <c:pt idx="4033">
                  <c:v>3691</c:v>
                </c:pt>
                <c:pt idx="4034">
                  <c:v>3682.2</c:v>
                </c:pt>
                <c:pt idx="4035">
                  <c:v>3682.2</c:v>
                </c:pt>
                <c:pt idx="4036">
                  <c:v>3682.2</c:v>
                </c:pt>
                <c:pt idx="4037">
                  <c:v>3691</c:v>
                </c:pt>
                <c:pt idx="4038">
                  <c:v>3708.4</c:v>
                </c:pt>
                <c:pt idx="4039">
                  <c:v>3682.2</c:v>
                </c:pt>
                <c:pt idx="4040">
                  <c:v>3691</c:v>
                </c:pt>
                <c:pt idx="4041">
                  <c:v>3743.4</c:v>
                </c:pt>
                <c:pt idx="4042">
                  <c:v>3691</c:v>
                </c:pt>
                <c:pt idx="4043">
                  <c:v>3682.2</c:v>
                </c:pt>
                <c:pt idx="4044">
                  <c:v>3691</c:v>
                </c:pt>
                <c:pt idx="4045">
                  <c:v>3682.2</c:v>
                </c:pt>
                <c:pt idx="4046">
                  <c:v>3691</c:v>
                </c:pt>
                <c:pt idx="4047">
                  <c:v>3699.7</c:v>
                </c:pt>
                <c:pt idx="4048">
                  <c:v>3682.2</c:v>
                </c:pt>
                <c:pt idx="4049">
                  <c:v>3699.7</c:v>
                </c:pt>
                <c:pt idx="4050">
                  <c:v>3682.2</c:v>
                </c:pt>
                <c:pt idx="4051">
                  <c:v>3752.9</c:v>
                </c:pt>
                <c:pt idx="4052">
                  <c:v>3682.2</c:v>
                </c:pt>
                <c:pt idx="4053">
                  <c:v>3708.4</c:v>
                </c:pt>
                <c:pt idx="4054">
                  <c:v>3725.9</c:v>
                </c:pt>
                <c:pt idx="4055">
                  <c:v>3691</c:v>
                </c:pt>
                <c:pt idx="4056">
                  <c:v>3682.2</c:v>
                </c:pt>
                <c:pt idx="4057">
                  <c:v>3708.4</c:v>
                </c:pt>
                <c:pt idx="4058">
                  <c:v>3682.2</c:v>
                </c:pt>
                <c:pt idx="4059">
                  <c:v>3699.7</c:v>
                </c:pt>
                <c:pt idx="4060">
                  <c:v>3725.9</c:v>
                </c:pt>
                <c:pt idx="4061">
                  <c:v>3717.1</c:v>
                </c:pt>
                <c:pt idx="4062">
                  <c:v>3717.1</c:v>
                </c:pt>
                <c:pt idx="4063">
                  <c:v>3717.1</c:v>
                </c:pt>
                <c:pt idx="4064">
                  <c:v>3717.1</c:v>
                </c:pt>
                <c:pt idx="4065">
                  <c:v>3708.4</c:v>
                </c:pt>
                <c:pt idx="4066">
                  <c:v>3708.4</c:v>
                </c:pt>
                <c:pt idx="4067">
                  <c:v>3699.7</c:v>
                </c:pt>
                <c:pt idx="4068">
                  <c:v>3770.4</c:v>
                </c:pt>
                <c:pt idx="4069">
                  <c:v>3717.1</c:v>
                </c:pt>
                <c:pt idx="4070">
                  <c:v>3725.9</c:v>
                </c:pt>
                <c:pt idx="4071">
                  <c:v>3734.6</c:v>
                </c:pt>
                <c:pt idx="4072">
                  <c:v>3717.1</c:v>
                </c:pt>
                <c:pt idx="4073">
                  <c:v>3734.6</c:v>
                </c:pt>
                <c:pt idx="4074">
                  <c:v>3779.1</c:v>
                </c:pt>
                <c:pt idx="4075">
                  <c:v>3734.6</c:v>
                </c:pt>
                <c:pt idx="4076">
                  <c:v>3787.9</c:v>
                </c:pt>
                <c:pt idx="4077">
                  <c:v>3743.4</c:v>
                </c:pt>
                <c:pt idx="4078">
                  <c:v>3787.9</c:v>
                </c:pt>
                <c:pt idx="4079">
                  <c:v>3752.9</c:v>
                </c:pt>
                <c:pt idx="4080">
                  <c:v>3770.4</c:v>
                </c:pt>
                <c:pt idx="4081">
                  <c:v>3796.6</c:v>
                </c:pt>
                <c:pt idx="4082">
                  <c:v>3761.6</c:v>
                </c:pt>
                <c:pt idx="4083">
                  <c:v>3752.9</c:v>
                </c:pt>
                <c:pt idx="4084">
                  <c:v>3761.6</c:v>
                </c:pt>
                <c:pt idx="4085">
                  <c:v>3743.4</c:v>
                </c:pt>
                <c:pt idx="4086">
                  <c:v>3761.6</c:v>
                </c:pt>
                <c:pt idx="4087">
                  <c:v>3779.1</c:v>
                </c:pt>
                <c:pt idx="4088">
                  <c:v>3761.6</c:v>
                </c:pt>
                <c:pt idx="4089">
                  <c:v>3787.9</c:v>
                </c:pt>
                <c:pt idx="4090">
                  <c:v>3761.6</c:v>
                </c:pt>
                <c:pt idx="4091">
                  <c:v>3796.6</c:v>
                </c:pt>
                <c:pt idx="4092">
                  <c:v>3761.6</c:v>
                </c:pt>
                <c:pt idx="4093">
                  <c:v>3814.2</c:v>
                </c:pt>
                <c:pt idx="4094">
                  <c:v>3761.6</c:v>
                </c:pt>
                <c:pt idx="4095">
                  <c:v>3822.9</c:v>
                </c:pt>
                <c:pt idx="4096">
                  <c:v>3761.6</c:v>
                </c:pt>
                <c:pt idx="4097">
                  <c:v>3761.6</c:v>
                </c:pt>
                <c:pt idx="4098">
                  <c:v>3770.4</c:v>
                </c:pt>
                <c:pt idx="4099">
                  <c:v>3761.6</c:v>
                </c:pt>
                <c:pt idx="4100">
                  <c:v>3770.4</c:v>
                </c:pt>
                <c:pt idx="4101">
                  <c:v>3779.1</c:v>
                </c:pt>
                <c:pt idx="4102">
                  <c:v>3761.6</c:v>
                </c:pt>
                <c:pt idx="4103">
                  <c:v>3787.9</c:v>
                </c:pt>
                <c:pt idx="4104">
                  <c:v>3761.6</c:v>
                </c:pt>
                <c:pt idx="4105">
                  <c:v>3822.9</c:v>
                </c:pt>
                <c:pt idx="4106">
                  <c:v>3761.6</c:v>
                </c:pt>
                <c:pt idx="4107">
                  <c:v>3761.6</c:v>
                </c:pt>
                <c:pt idx="4108">
                  <c:v>3796.6</c:v>
                </c:pt>
                <c:pt idx="4109">
                  <c:v>3761.6</c:v>
                </c:pt>
                <c:pt idx="4110">
                  <c:v>3761.6</c:v>
                </c:pt>
                <c:pt idx="4111">
                  <c:v>3761.6</c:v>
                </c:pt>
                <c:pt idx="4112">
                  <c:v>3761.6</c:v>
                </c:pt>
                <c:pt idx="4113">
                  <c:v>3761.6</c:v>
                </c:pt>
                <c:pt idx="4114">
                  <c:v>3770.4</c:v>
                </c:pt>
                <c:pt idx="4115">
                  <c:v>3761.6</c:v>
                </c:pt>
                <c:pt idx="4116">
                  <c:v>3761.6</c:v>
                </c:pt>
                <c:pt idx="4117">
                  <c:v>3761.6</c:v>
                </c:pt>
                <c:pt idx="4118">
                  <c:v>3770.4</c:v>
                </c:pt>
                <c:pt idx="4119">
                  <c:v>3761.6</c:v>
                </c:pt>
                <c:pt idx="4120">
                  <c:v>3761.6</c:v>
                </c:pt>
                <c:pt idx="4121">
                  <c:v>3761.6</c:v>
                </c:pt>
                <c:pt idx="4122">
                  <c:v>3761.6</c:v>
                </c:pt>
                <c:pt idx="4123">
                  <c:v>3796.6</c:v>
                </c:pt>
                <c:pt idx="4124">
                  <c:v>3761.6</c:v>
                </c:pt>
                <c:pt idx="4125">
                  <c:v>3796.6</c:v>
                </c:pt>
                <c:pt idx="4126">
                  <c:v>3761.6</c:v>
                </c:pt>
                <c:pt idx="4127">
                  <c:v>3796.6</c:v>
                </c:pt>
                <c:pt idx="4128">
                  <c:v>3822.9</c:v>
                </c:pt>
                <c:pt idx="4129">
                  <c:v>3761.6</c:v>
                </c:pt>
                <c:pt idx="4130">
                  <c:v>3761.6</c:v>
                </c:pt>
                <c:pt idx="4131">
                  <c:v>3761.6</c:v>
                </c:pt>
                <c:pt idx="4132">
                  <c:v>3761.6</c:v>
                </c:pt>
                <c:pt idx="4133">
                  <c:v>3761.6</c:v>
                </c:pt>
                <c:pt idx="4134">
                  <c:v>3761.6</c:v>
                </c:pt>
                <c:pt idx="4135">
                  <c:v>3814.2</c:v>
                </c:pt>
                <c:pt idx="4136">
                  <c:v>3796.6</c:v>
                </c:pt>
                <c:pt idx="4137">
                  <c:v>3761.6</c:v>
                </c:pt>
                <c:pt idx="4138">
                  <c:v>3822.9</c:v>
                </c:pt>
                <c:pt idx="4139">
                  <c:v>3770.4</c:v>
                </c:pt>
                <c:pt idx="4140">
                  <c:v>3779.1</c:v>
                </c:pt>
                <c:pt idx="4141">
                  <c:v>3761.6</c:v>
                </c:pt>
                <c:pt idx="4142">
                  <c:v>3761.6</c:v>
                </c:pt>
                <c:pt idx="4143">
                  <c:v>3761.6</c:v>
                </c:pt>
                <c:pt idx="4144">
                  <c:v>3761.6</c:v>
                </c:pt>
                <c:pt idx="4145">
                  <c:v>3770.4</c:v>
                </c:pt>
                <c:pt idx="4146">
                  <c:v>3761.6</c:v>
                </c:pt>
                <c:pt idx="4147">
                  <c:v>3761.6</c:v>
                </c:pt>
                <c:pt idx="4148">
                  <c:v>3779.1</c:v>
                </c:pt>
                <c:pt idx="4149">
                  <c:v>3840.5</c:v>
                </c:pt>
                <c:pt idx="4150">
                  <c:v>3787.9</c:v>
                </c:pt>
                <c:pt idx="4151">
                  <c:v>3770.4</c:v>
                </c:pt>
                <c:pt idx="4152">
                  <c:v>3805.4</c:v>
                </c:pt>
                <c:pt idx="4153">
                  <c:v>3779.1</c:v>
                </c:pt>
                <c:pt idx="4154">
                  <c:v>3796.6</c:v>
                </c:pt>
                <c:pt idx="4155">
                  <c:v>3831.7</c:v>
                </c:pt>
                <c:pt idx="4156">
                  <c:v>3779.1</c:v>
                </c:pt>
                <c:pt idx="4157">
                  <c:v>3822.9</c:v>
                </c:pt>
                <c:pt idx="4158">
                  <c:v>3779.1</c:v>
                </c:pt>
                <c:pt idx="4159">
                  <c:v>3814.2</c:v>
                </c:pt>
                <c:pt idx="4160">
                  <c:v>3761.6</c:v>
                </c:pt>
                <c:pt idx="4161">
                  <c:v>3787.9</c:v>
                </c:pt>
                <c:pt idx="4162">
                  <c:v>3849.3</c:v>
                </c:pt>
                <c:pt idx="4163">
                  <c:v>3779.1</c:v>
                </c:pt>
                <c:pt idx="4164">
                  <c:v>3770.4</c:v>
                </c:pt>
                <c:pt idx="4165">
                  <c:v>3770.4</c:v>
                </c:pt>
                <c:pt idx="4166">
                  <c:v>3770.4</c:v>
                </c:pt>
                <c:pt idx="4167">
                  <c:v>3779.1</c:v>
                </c:pt>
                <c:pt idx="4168">
                  <c:v>3814.2</c:v>
                </c:pt>
                <c:pt idx="4169">
                  <c:v>3787.9</c:v>
                </c:pt>
                <c:pt idx="4170">
                  <c:v>3796.6</c:v>
                </c:pt>
                <c:pt idx="4171">
                  <c:v>3787.9</c:v>
                </c:pt>
                <c:pt idx="4172">
                  <c:v>3787.9</c:v>
                </c:pt>
                <c:pt idx="4173">
                  <c:v>3779.1</c:v>
                </c:pt>
                <c:pt idx="4174">
                  <c:v>3770.4</c:v>
                </c:pt>
                <c:pt idx="4175">
                  <c:v>3779.1</c:v>
                </c:pt>
                <c:pt idx="4176">
                  <c:v>3805.4</c:v>
                </c:pt>
                <c:pt idx="4177">
                  <c:v>3805.4</c:v>
                </c:pt>
                <c:pt idx="4178">
                  <c:v>3796.6</c:v>
                </c:pt>
                <c:pt idx="4179">
                  <c:v>3787.9</c:v>
                </c:pt>
                <c:pt idx="4180">
                  <c:v>3787.9</c:v>
                </c:pt>
                <c:pt idx="4181">
                  <c:v>3779.1</c:v>
                </c:pt>
                <c:pt idx="4182">
                  <c:v>3787.9</c:v>
                </c:pt>
                <c:pt idx="4183">
                  <c:v>3779.1</c:v>
                </c:pt>
                <c:pt idx="4184">
                  <c:v>3787.9</c:v>
                </c:pt>
                <c:pt idx="4185">
                  <c:v>3822.9</c:v>
                </c:pt>
                <c:pt idx="4186">
                  <c:v>3787.9</c:v>
                </c:pt>
                <c:pt idx="4187">
                  <c:v>3858</c:v>
                </c:pt>
                <c:pt idx="4188">
                  <c:v>3779.1</c:v>
                </c:pt>
                <c:pt idx="4189">
                  <c:v>3858</c:v>
                </c:pt>
                <c:pt idx="4190">
                  <c:v>3805.4</c:v>
                </c:pt>
                <c:pt idx="4191">
                  <c:v>3779.1</c:v>
                </c:pt>
                <c:pt idx="4192">
                  <c:v>3805.4</c:v>
                </c:pt>
                <c:pt idx="4193">
                  <c:v>3779.1</c:v>
                </c:pt>
                <c:pt idx="4194">
                  <c:v>3805.4</c:v>
                </c:pt>
                <c:pt idx="4195">
                  <c:v>3866.8</c:v>
                </c:pt>
                <c:pt idx="4196">
                  <c:v>3787.9</c:v>
                </c:pt>
                <c:pt idx="4197">
                  <c:v>3858</c:v>
                </c:pt>
                <c:pt idx="4198">
                  <c:v>3796.6</c:v>
                </c:pt>
                <c:pt idx="4199">
                  <c:v>3831.7</c:v>
                </c:pt>
                <c:pt idx="4200">
                  <c:v>3787.9</c:v>
                </c:pt>
                <c:pt idx="4201">
                  <c:v>3814.2</c:v>
                </c:pt>
                <c:pt idx="4202">
                  <c:v>3831.7</c:v>
                </c:pt>
                <c:pt idx="4203">
                  <c:v>3796.6</c:v>
                </c:pt>
                <c:pt idx="4204">
                  <c:v>3787.9</c:v>
                </c:pt>
                <c:pt idx="4205">
                  <c:v>3787.9</c:v>
                </c:pt>
                <c:pt idx="4206">
                  <c:v>3761.6</c:v>
                </c:pt>
                <c:pt idx="4207">
                  <c:v>3787.9</c:v>
                </c:pt>
                <c:pt idx="4208">
                  <c:v>3840.5</c:v>
                </c:pt>
                <c:pt idx="4209">
                  <c:v>3805.4</c:v>
                </c:pt>
                <c:pt idx="4210">
                  <c:v>3831.7</c:v>
                </c:pt>
                <c:pt idx="4211">
                  <c:v>3796.6</c:v>
                </c:pt>
                <c:pt idx="4212">
                  <c:v>3822.9</c:v>
                </c:pt>
                <c:pt idx="4213">
                  <c:v>3796.6</c:v>
                </c:pt>
                <c:pt idx="4214">
                  <c:v>3814.2</c:v>
                </c:pt>
                <c:pt idx="4215">
                  <c:v>3779.1</c:v>
                </c:pt>
                <c:pt idx="4216">
                  <c:v>3831.7</c:v>
                </c:pt>
                <c:pt idx="4217">
                  <c:v>3796.6</c:v>
                </c:pt>
                <c:pt idx="4218">
                  <c:v>3805.4</c:v>
                </c:pt>
                <c:pt idx="4219">
                  <c:v>3805.4</c:v>
                </c:pt>
                <c:pt idx="4220">
                  <c:v>3787.9</c:v>
                </c:pt>
                <c:pt idx="4221">
                  <c:v>3779.1</c:v>
                </c:pt>
                <c:pt idx="4222">
                  <c:v>3814.2</c:v>
                </c:pt>
                <c:pt idx="4223">
                  <c:v>3805.4</c:v>
                </c:pt>
                <c:pt idx="4224">
                  <c:v>3822.9</c:v>
                </c:pt>
                <c:pt idx="4225">
                  <c:v>3831.7</c:v>
                </c:pt>
                <c:pt idx="4226">
                  <c:v>3796.6</c:v>
                </c:pt>
                <c:pt idx="4227">
                  <c:v>3796.6</c:v>
                </c:pt>
                <c:pt idx="4228">
                  <c:v>3787.9</c:v>
                </c:pt>
                <c:pt idx="4229">
                  <c:v>3805.4</c:v>
                </c:pt>
                <c:pt idx="4230">
                  <c:v>3805.4</c:v>
                </c:pt>
                <c:pt idx="4231">
                  <c:v>3787.9</c:v>
                </c:pt>
                <c:pt idx="4232">
                  <c:v>3840.5</c:v>
                </c:pt>
                <c:pt idx="4233">
                  <c:v>3796.6</c:v>
                </c:pt>
                <c:pt idx="4234">
                  <c:v>3822.9</c:v>
                </c:pt>
                <c:pt idx="4235">
                  <c:v>3831.7</c:v>
                </c:pt>
                <c:pt idx="4236">
                  <c:v>3805.4</c:v>
                </c:pt>
                <c:pt idx="4237">
                  <c:v>3814.2</c:v>
                </c:pt>
                <c:pt idx="4238">
                  <c:v>3805.4</c:v>
                </c:pt>
                <c:pt idx="4239">
                  <c:v>3805.4</c:v>
                </c:pt>
                <c:pt idx="4240">
                  <c:v>3822.9</c:v>
                </c:pt>
                <c:pt idx="4241">
                  <c:v>3814.2</c:v>
                </c:pt>
                <c:pt idx="4242">
                  <c:v>3814.2</c:v>
                </c:pt>
                <c:pt idx="4243">
                  <c:v>3849.3</c:v>
                </c:pt>
                <c:pt idx="4244">
                  <c:v>3840.5</c:v>
                </c:pt>
                <c:pt idx="4245">
                  <c:v>3805.4</c:v>
                </c:pt>
                <c:pt idx="4246">
                  <c:v>3831.7</c:v>
                </c:pt>
                <c:pt idx="4247">
                  <c:v>3796.6</c:v>
                </c:pt>
                <c:pt idx="4248">
                  <c:v>3814.2</c:v>
                </c:pt>
                <c:pt idx="4249">
                  <c:v>3840.5</c:v>
                </c:pt>
                <c:pt idx="4250">
                  <c:v>3822.9</c:v>
                </c:pt>
                <c:pt idx="4251">
                  <c:v>3814.2</c:v>
                </c:pt>
                <c:pt idx="4252">
                  <c:v>3805.4</c:v>
                </c:pt>
                <c:pt idx="4253">
                  <c:v>3831.7</c:v>
                </c:pt>
                <c:pt idx="4254">
                  <c:v>3805.4</c:v>
                </c:pt>
                <c:pt idx="4255">
                  <c:v>3805.4</c:v>
                </c:pt>
                <c:pt idx="4256">
                  <c:v>3893.9</c:v>
                </c:pt>
                <c:pt idx="4257">
                  <c:v>3814.2</c:v>
                </c:pt>
                <c:pt idx="4258">
                  <c:v>3796.6</c:v>
                </c:pt>
                <c:pt idx="4259">
                  <c:v>3822.9</c:v>
                </c:pt>
                <c:pt idx="4260">
                  <c:v>3822.9</c:v>
                </c:pt>
                <c:pt idx="4261">
                  <c:v>3875.6</c:v>
                </c:pt>
                <c:pt idx="4262">
                  <c:v>3849.3</c:v>
                </c:pt>
                <c:pt idx="4263">
                  <c:v>3814.2</c:v>
                </c:pt>
                <c:pt idx="4264">
                  <c:v>3822.9</c:v>
                </c:pt>
                <c:pt idx="4265">
                  <c:v>3822.9</c:v>
                </c:pt>
                <c:pt idx="4266">
                  <c:v>3866.8</c:v>
                </c:pt>
                <c:pt idx="4267">
                  <c:v>3814.2</c:v>
                </c:pt>
                <c:pt idx="4268">
                  <c:v>3858</c:v>
                </c:pt>
                <c:pt idx="4269">
                  <c:v>3822.9</c:v>
                </c:pt>
                <c:pt idx="4270">
                  <c:v>3875.6</c:v>
                </c:pt>
                <c:pt idx="4271">
                  <c:v>3822.9</c:v>
                </c:pt>
                <c:pt idx="4272">
                  <c:v>3814.2</c:v>
                </c:pt>
                <c:pt idx="4273">
                  <c:v>3849.3</c:v>
                </c:pt>
                <c:pt idx="4274">
                  <c:v>3796.6</c:v>
                </c:pt>
                <c:pt idx="4275">
                  <c:v>3831.7</c:v>
                </c:pt>
                <c:pt idx="4276">
                  <c:v>3831.7</c:v>
                </c:pt>
                <c:pt idx="4277">
                  <c:v>3822.9</c:v>
                </c:pt>
                <c:pt idx="4278">
                  <c:v>3814.2</c:v>
                </c:pt>
                <c:pt idx="4279">
                  <c:v>3831.7</c:v>
                </c:pt>
                <c:pt idx="4280">
                  <c:v>3822.9</c:v>
                </c:pt>
                <c:pt idx="4281">
                  <c:v>3814.2</c:v>
                </c:pt>
                <c:pt idx="4282">
                  <c:v>3814.2</c:v>
                </c:pt>
                <c:pt idx="4283">
                  <c:v>3875.6</c:v>
                </c:pt>
                <c:pt idx="4284">
                  <c:v>3831.7</c:v>
                </c:pt>
                <c:pt idx="4285">
                  <c:v>3822.9</c:v>
                </c:pt>
                <c:pt idx="4286">
                  <c:v>3840.5</c:v>
                </c:pt>
                <c:pt idx="4287">
                  <c:v>3814.2</c:v>
                </c:pt>
                <c:pt idx="4288">
                  <c:v>3893.9</c:v>
                </c:pt>
                <c:pt idx="4289">
                  <c:v>3849.3</c:v>
                </c:pt>
                <c:pt idx="4290">
                  <c:v>3822.9</c:v>
                </c:pt>
                <c:pt idx="4291">
                  <c:v>3822.9</c:v>
                </c:pt>
                <c:pt idx="4292">
                  <c:v>3822.9</c:v>
                </c:pt>
                <c:pt idx="4293">
                  <c:v>3796.6</c:v>
                </c:pt>
                <c:pt idx="4294">
                  <c:v>3831.7</c:v>
                </c:pt>
                <c:pt idx="4295">
                  <c:v>3814.2</c:v>
                </c:pt>
                <c:pt idx="4296">
                  <c:v>3814.2</c:v>
                </c:pt>
                <c:pt idx="4297">
                  <c:v>3893.9</c:v>
                </c:pt>
                <c:pt idx="4298">
                  <c:v>3840.5</c:v>
                </c:pt>
                <c:pt idx="4299">
                  <c:v>3814.2</c:v>
                </c:pt>
                <c:pt idx="4300">
                  <c:v>3858</c:v>
                </c:pt>
                <c:pt idx="4301">
                  <c:v>3822.9</c:v>
                </c:pt>
                <c:pt idx="4302">
                  <c:v>3885.1</c:v>
                </c:pt>
                <c:pt idx="4303">
                  <c:v>3858</c:v>
                </c:pt>
                <c:pt idx="4304">
                  <c:v>3831.7</c:v>
                </c:pt>
                <c:pt idx="4305">
                  <c:v>3822.9</c:v>
                </c:pt>
                <c:pt idx="4306">
                  <c:v>3840.5</c:v>
                </c:pt>
                <c:pt idx="4307">
                  <c:v>3822.9</c:v>
                </c:pt>
                <c:pt idx="4308">
                  <c:v>3831.7</c:v>
                </c:pt>
                <c:pt idx="4309">
                  <c:v>3805.4</c:v>
                </c:pt>
                <c:pt idx="4310">
                  <c:v>3893.9</c:v>
                </c:pt>
                <c:pt idx="4311">
                  <c:v>3831.7</c:v>
                </c:pt>
                <c:pt idx="4312">
                  <c:v>3831.7</c:v>
                </c:pt>
                <c:pt idx="4313">
                  <c:v>3840.5</c:v>
                </c:pt>
                <c:pt idx="4314">
                  <c:v>3831.7</c:v>
                </c:pt>
                <c:pt idx="4315">
                  <c:v>3831.7</c:v>
                </c:pt>
                <c:pt idx="4316">
                  <c:v>3893.9</c:v>
                </c:pt>
                <c:pt idx="4317">
                  <c:v>3831.7</c:v>
                </c:pt>
                <c:pt idx="4318">
                  <c:v>3831.7</c:v>
                </c:pt>
                <c:pt idx="4319">
                  <c:v>3840.5</c:v>
                </c:pt>
                <c:pt idx="4320">
                  <c:v>3840.5</c:v>
                </c:pt>
                <c:pt idx="4321">
                  <c:v>3822.9</c:v>
                </c:pt>
                <c:pt idx="4322">
                  <c:v>3840.5</c:v>
                </c:pt>
                <c:pt idx="4323">
                  <c:v>3822.9</c:v>
                </c:pt>
                <c:pt idx="4324">
                  <c:v>3902.7</c:v>
                </c:pt>
                <c:pt idx="4325">
                  <c:v>3831.7</c:v>
                </c:pt>
                <c:pt idx="4326">
                  <c:v>3831.7</c:v>
                </c:pt>
                <c:pt idx="4327">
                  <c:v>3849.3</c:v>
                </c:pt>
                <c:pt idx="4328">
                  <c:v>3814.2</c:v>
                </c:pt>
                <c:pt idx="4329">
                  <c:v>3902.7</c:v>
                </c:pt>
                <c:pt idx="4330">
                  <c:v>3814.2</c:v>
                </c:pt>
                <c:pt idx="4331">
                  <c:v>3822.9</c:v>
                </c:pt>
                <c:pt idx="4332">
                  <c:v>3822.9</c:v>
                </c:pt>
                <c:pt idx="4333">
                  <c:v>3822.9</c:v>
                </c:pt>
                <c:pt idx="4334">
                  <c:v>3831.7</c:v>
                </c:pt>
                <c:pt idx="4335">
                  <c:v>3831.7</c:v>
                </c:pt>
                <c:pt idx="4336">
                  <c:v>3822.9</c:v>
                </c:pt>
                <c:pt idx="4337">
                  <c:v>3840.5</c:v>
                </c:pt>
                <c:pt idx="4338">
                  <c:v>3866.8</c:v>
                </c:pt>
                <c:pt idx="4339">
                  <c:v>3831.7</c:v>
                </c:pt>
                <c:pt idx="4340">
                  <c:v>3858</c:v>
                </c:pt>
                <c:pt idx="4341">
                  <c:v>3840.5</c:v>
                </c:pt>
                <c:pt idx="4342">
                  <c:v>3822.9</c:v>
                </c:pt>
                <c:pt idx="4343">
                  <c:v>3840.5</c:v>
                </c:pt>
                <c:pt idx="4344">
                  <c:v>3840.5</c:v>
                </c:pt>
                <c:pt idx="4345">
                  <c:v>3831.7</c:v>
                </c:pt>
                <c:pt idx="4346">
                  <c:v>3831.7</c:v>
                </c:pt>
                <c:pt idx="4347">
                  <c:v>3831.7</c:v>
                </c:pt>
                <c:pt idx="4348">
                  <c:v>3849.3</c:v>
                </c:pt>
                <c:pt idx="4349">
                  <c:v>3831.7</c:v>
                </c:pt>
                <c:pt idx="4350">
                  <c:v>3822.9</c:v>
                </c:pt>
                <c:pt idx="4351">
                  <c:v>3858</c:v>
                </c:pt>
                <c:pt idx="4352">
                  <c:v>3840.5</c:v>
                </c:pt>
                <c:pt idx="4353">
                  <c:v>3840.5</c:v>
                </c:pt>
                <c:pt idx="4354">
                  <c:v>3840.5</c:v>
                </c:pt>
                <c:pt idx="4355">
                  <c:v>3822.9</c:v>
                </c:pt>
                <c:pt idx="4356">
                  <c:v>3831.7</c:v>
                </c:pt>
                <c:pt idx="4357">
                  <c:v>3840.5</c:v>
                </c:pt>
                <c:pt idx="4358">
                  <c:v>3849.3</c:v>
                </c:pt>
                <c:pt idx="4359">
                  <c:v>3831.7</c:v>
                </c:pt>
                <c:pt idx="4360">
                  <c:v>3866.8</c:v>
                </c:pt>
                <c:pt idx="4361">
                  <c:v>3840.5</c:v>
                </c:pt>
                <c:pt idx="4362">
                  <c:v>3866.8</c:v>
                </c:pt>
                <c:pt idx="4363">
                  <c:v>3831.7</c:v>
                </c:pt>
                <c:pt idx="4364">
                  <c:v>3893.9</c:v>
                </c:pt>
                <c:pt idx="4365">
                  <c:v>3849.3</c:v>
                </c:pt>
                <c:pt idx="4366">
                  <c:v>3822.9</c:v>
                </c:pt>
                <c:pt idx="4367">
                  <c:v>3902.7</c:v>
                </c:pt>
                <c:pt idx="4368">
                  <c:v>3831.7</c:v>
                </c:pt>
                <c:pt idx="4369">
                  <c:v>3831.7</c:v>
                </c:pt>
                <c:pt idx="4370">
                  <c:v>3840.5</c:v>
                </c:pt>
                <c:pt idx="4371">
                  <c:v>3840.5</c:v>
                </c:pt>
                <c:pt idx="4372">
                  <c:v>3822.9</c:v>
                </c:pt>
                <c:pt idx="4373">
                  <c:v>3831.7</c:v>
                </c:pt>
                <c:pt idx="4374">
                  <c:v>3822.9</c:v>
                </c:pt>
                <c:pt idx="4375">
                  <c:v>3822.9</c:v>
                </c:pt>
                <c:pt idx="4376">
                  <c:v>3831.7</c:v>
                </c:pt>
                <c:pt idx="4377">
                  <c:v>3849.3</c:v>
                </c:pt>
                <c:pt idx="4378">
                  <c:v>3893.9</c:v>
                </c:pt>
                <c:pt idx="4379">
                  <c:v>3849.3</c:v>
                </c:pt>
                <c:pt idx="4380">
                  <c:v>3831.7</c:v>
                </c:pt>
                <c:pt idx="4381">
                  <c:v>3858</c:v>
                </c:pt>
                <c:pt idx="4382">
                  <c:v>3840.5</c:v>
                </c:pt>
                <c:pt idx="4383">
                  <c:v>3831.7</c:v>
                </c:pt>
                <c:pt idx="4384">
                  <c:v>3814.2</c:v>
                </c:pt>
                <c:pt idx="4385">
                  <c:v>3840.5</c:v>
                </c:pt>
                <c:pt idx="4386">
                  <c:v>3822.9</c:v>
                </c:pt>
                <c:pt idx="4387">
                  <c:v>3840.5</c:v>
                </c:pt>
                <c:pt idx="4388">
                  <c:v>3822.9</c:v>
                </c:pt>
                <c:pt idx="4389">
                  <c:v>3840.5</c:v>
                </c:pt>
                <c:pt idx="4390">
                  <c:v>3831.7</c:v>
                </c:pt>
                <c:pt idx="4391">
                  <c:v>3893.9</c:v>
                </c:pt>
                <c:pt idx="4392">
                  <c:v>3849.3</c:v>
                </c:pt>
                <c:pt idx="4393">
                  <c:v>3822.9</c:v>
                </c:pt>
                <c:pt idx="4394">
                  <c:v>3849.3</c:v>
                </c:pt>
                <c:pt idx="4395">
                  <c:v>3822.9</c:v>
                </c:pt>
                <c:pt idx="4396">
                  <c:v>3831.7</c:v>
                </c:pt>
                <c:pt idx="4397">
                  <c:v>3840.5</c:v>
                </c:pt>
                <c:pt idx="4398">
                  <c:v>3840.5</c:v>
                </c:pt>
                <c:pt idx="4399">
                  <c:v>3814.2</c:v>
                </c:pt>
                <c:pt idx="4400">
                  <c:v>3840.5</c:v>
                </c:pt>
                <c:pt idx="4401">
                  <c:v>3840.5</c:v>
                </c:pt>
                <c:pt idx="4402">
                  <c:v>3858</c:v>
                </c:pt>
                <c:pt idx="4403">
                  <c:v>3831.7</c:v>
                </c:pt>
                <c:pt idx="4404">
                  <c:v>3831.7</c:v>
                </c:pt>
                <c:pt idx="4405">
                  <c:v>3866.8</c:v>
                </c:pt>
                <c:pt idx="4406">
                  <c:v>3858</c:v>
                </c:pt>
                <c:pt idx="4407">
                  <c:v>3840.5</c:v>
                </c:pt>
                <c:pt idx="4408">
                  <c:v>3866.8</c:v>
                </c:pt>
                <c:pt idx="4409">
                  <c:v>3840.5</c:v>
                </c:pt>
                <c:pt idx="4410">
                  <c:v>3849.3</c:v>
                </c:pt>
                <c:pt idx="4411">
                  <c:v>3840.5</c:v>
                </c:pt>
                <c:pt idx="4412">
                  <c:v>3840.5</c:v>
                </c:pt>
                <c:pt idx="4413">
                  <c:v>3831.7</c:v>
                </c:pt>
                <c:pt idx="4414">
                  <c:v>3840.5</c:v>
                </c:pt>
                <c:pt idx="4415">
                  <c:v>3831.7</c:v>
                </c:pt>
                <c:pt idx="4416">
                  <c:v>3858</c:v>
                </c:pt>
                <c:pt idx="4417">
                  <c:v>3831.7</c:v>
                </c:pt>
                <c:pt idx="4418">
                  <c:v>3875.6</c:v>
                </c:pt>
                <c:pt idx="4419">
                  <c:v>3849.3</c:v>
                </c:pt>
                <c:pt idx="4420">
                  <c:v>3831.7</c:v>
                </c:pt>
                <c:pt idx="4421">
                  <c:v>3902.7</c:v>
                </c:pt>
                <c:pt idx="4422">
                  <c:v>3831.7</c:v>
                </c:pt>
                <c:pt idx="4423">
                  <c:v>3840.5</c:v>
                </c:pt>
                <c:pt idx="4424">
                  <c:v>3840.5</c:v>
                </c:pt>
                <c:pt idx="4425">
                  <c:v>3840.5</c:v>
                </c:pt>
                <c:pt idx="4426">
                  <c:v>3840.5</c:v>
                </c:pt>
                <c:pt idx="4427">
                  <c:v>3831.7</c:v>
                </c:pt>
                <c:pt idx="4428">
                  <c:v>3840.5</c:v>
                </c:pt>
                <c:pt idx="4429">
                  <c:v>3849.3</c:v>
                </c:pt>
                <c:pt idx="4430">
                  <c:v>3814.2</c:v>
                </c:pt>
                <c:pt idx="4431">
                  <c:v>3902.7</c:v>
                </c:pt>
                <c:pt idx="4432">
                  <c:v>3866.8</c:v>
                </c:pt>
                <c:pt idx="4433">
                  <c:v>3840.5</c:v>
                </c:pt>
                <c:pt idx="4434">
                  <c:v>3840.5</c:v>
                </c:pt>
                <c:pt idx="4435">
                  <c:v>3840.5</c:v>
                </c:pt>
                <c:pt idx="4436">
                  <c:v>3840.5</c:v>
                </c:pt>
                <c:pt idx="4437">
                  <c:v>3840.5</c:v>
                </c:pt>
                <c:pt idx="4438">
                  <c:v>3840.5</c:v>
                </c:pt>
                <c:pt idx="4439">
                  <c:v>3831.7</c:v>
                </c:pt>
                <c:pt idx="4440">
                  <c:v>3840.5</c:v>
                </c:pt>
                <c:pt idx="4441">
                  <c:v>3840.5</c:v>
                </c:pt>
                <c:pt idx="4442">
                  <c:v>3849.3</c:v>
                </c:pt>
                <c:pt idx="4443">
                  <c:v>3840.5</c:v>
                </c:pt>
                <c:pt idx="4444">
                  <c:v>3849.3</c:v>
                </c:pt>
                <c:pt idx="4445">
                  <c:v>3840.5</c:v>
                </c:pt>
                <c:pt idx="4446">
                  <c:v>3858</c:v>
                </c:pt>
                <c:pt idx="4447">
                  <c:v>3840.5</c:v>
                </c:pt>
                <c:pt idx="4448">
                  <c:v>3840.5</c:v>
                </c:pt>
                <c:pt idx="4449">
                  <c:v>3840.5</c:v>
                </c:pt>
                <c:pt idx="4450">
                  <c:v>3840.5</c:v>
                </c:pt>
                <c:pt idx="4451">
                  <c:v>3840.5</c:v>
                </c:pt>
                <c:pt idx="4452">
                  <c:v>3831.7</c:v>
                </c:pt>
                <c:pt idx="4453">
                  <c:v>3831.7</c:v>
                </c:pt>
                <c:pt idx="4454">
                  <c:v>3831.7</c:v>
                </c:pt>
                <c:pt idx="4455">
                  <c:v>3840.5</c:v>
                </c:pt>
                <c:pt idx="4456">
                  <c:v>3840.5</c:v>
                </c:pt>
                <c:pt idx="4457">
                  <c:v>3822.9</c:v>
                </c:pt>
                <c:pt idx="4458">
                  <c:v>3849.3</c:v>
                </c:pt>
                <c:pt idx="4459">
                  <c:v>3893.9</c:v>
                </c:pt>
                <c:pt idx="4460">
                  <c:v>3840.5</c:v>
                </c:pt>
                <c:pt idx="4461">
                  <c:v>3858</c:v>
                </c:pt>
                <c:pt idx="4462">
                  <c:v>3840.5</c:v>
                </c:pt>
                <c:pt idx="4463">
                  <c:v>3866.8</c:v>
                </c:pt>
                <c:pt idx="4464">
                  <c:v>3840.5</c:v>
                </c:pt>
                <c:pt idx="4465">
                  <c:v>3831.7</c:v>
                </c:pt>
                <c:pt idx="4466">
                  <c:v>3840.5</c:v>
                </c:pt>
                <c:pt idx="4467">
                  <c:v>3840.5</c:v>
                </c:pt>
                <c:pt idx="4468">
                  <c:v>3840.5</c:v>
                </c:pt>
                <c:pt idx="4469">
                  <c:v>3840.5</c:v>
                </c:pt>
                <c:pt idx="4470">
                  <c:v>3866.8</c:v>
                </c:pt>
                <c:pt idx="4471">
                  <c:v>3822.9</c:v>
                </c:pt>
                <c:pt idx="4472">
                  <c:v>3885.1</c:v>
                </c:pt>
                <c:pt idx="4473">
                  <c:v>3849.3</c:v>
                </c:pt>
                <c:pt idx="4474">
                  <c:v>3831.7</c:v>
                </c:pt>
                <c:pt idx="4475">
                  <c:v>3858</c:v>
                </c:pt>
                <c:pt idx="4476">
                  <c:v>3831.7</c:v>
                </c:pt>
                <c:pt idx="4477">
                  <c:v>3885.1</c:v>
                </c:pt>
                <c:pt idx="4478">
                  <c:v>3885.1</c:v>
                </c:pt>
                <c:pt idx="4479">
                  <c:v>3831.7</c:v>
                </c:pt>
                <c:pt idx="4480">
                  <c:v>3893.9</c:v>
                </c:pt>
                <c:pt idx="4481">
                  <c:v>3831.7</c:v>
                </c:pt>
                <c:pt idx="4482">
                  <c:v>3840.5</c:v>
                </c:pt>
                <c:pt idx="4483">
                  <c:v>3840.5</c:v>
                </c:pt>
                <c:pt idx="4484">
                  <c:v>3840.5</c:v>
                </c:pt>
                <c:pt idx="4485">
                  <c:v>3885.1</c:v>
                </c:pt>
                <c:pt idx="4486">
                  <c:v>3796.6</c:v>
                </c:pt>
                <c:pt idx="4487">
                  <c:v>3761.6</c:v>
                </c:pt>
                <c:pt idx="4488">
                  <c:v>3779.1</c:v>
                </c:pt>
                <c:pt idx="4489">
                  <c:v>3708.4</c:v>
                </c:pt>
                <c:pt idx="4490">
                  <c:v>3743.4</c:v>
                </c:pt>
                <c:pt idx="4491">
                  <c:v>3691</c:v>
                </c:pt>
                <c:pt idx="4492">
                  <c:v>3673.5</c:v>
                </c:pt>
                <c:pt idx="4493">
                  <c:v>3611.8</c:v>
                </c:pt>
                <c:pt idx="4494">
                  <c:v>3603.1</c:v>
                </c:pt>
                <c:pt idx="4495">
                  <c:v>3524.9</c:v>
                </c:pt>
                <c:pt idx="4496">
                  <c:v>3498.9</c:v>
                </c:pt>
                <c:pt idx="4497">
                  <c:v>3446.2</c:v>
                </c:pt>
                <c:pt idx="4498">
                  <c:v>3368.4</c:v>
                </c:pt>
                <c:pt idx="4499">
                  <c:v>3307.4</c:v>
                </c:pt>
                <c:pt idx="4500">
                  <c:v>3298.8</c:v>
                </c:pt>
                <c:pt idx="4501">
                  <c:v>3212.2</c:v>
                </c:pt>
                <c:pt idx="4502">
                  <c:v>3186.4</c:v>
                </c:pt>
                <c:pt idx="4503">
                  <c:v>3100.2</c:v>
                </c:pt>
                <c:pt idx="4504">
                  <c:v>3057.5</c:v>
                </c:pt>
                <c:pt idx="4505">
                  <c:v>2980.1</c:v>
                </c:pt>
                <c:pt idx="4506">
                  <c:v>2903.7</c:v>
                </c:pt>
                <c:pt idx="4507">
                  <c:v>2826.8</c:v>
                </c:pt>
                <c:pt idx="4508">
                  <c:v>2750.8</c:v>
                </c:pt>
                <c:pt idx="4509">
                  <c:v>2682.7</c:v>
                </c:pt>
                <c:pt idx="4510">
                  <c:v>2623.9</c:v>
                </c:pt>
                <c:pt idx="4511">
                  <c:v>2522.6</c:v>
                </c:pt>
                <c:pt idx="4512">
                  <c:v>2514.3000000000002</c:v>
                </c:pt>
                <c:pt idx="4513">
                  <c:v>2396.8000000000002</c:v>
                </c:pt>
                <c:pt idx="4514">
                  <c:v>2329.6</c:v>
                </c:pt>
                <c:pt idx="4515">
                  <c:v>2304.6999999999998</c:v>
                </c:pt>
                <c:pt idx="4516">
                  <c:v>2221.1</c:v>
                </c:pt>
                <c:pt idx="4517">
                  <c:v>2188.1</c:v>
                </c:pt>
                <c:pt idx="4518">
                  <c:v>2071.9</c:v>
                </c:pt>
                <c:pt idx="4519">
                  <c:v>1998</c:v>
                </c:pt>
                <c:pt idx="4520">
                  <c:v>1923.6</c:v>
                </c:pt>
                <c:pt idx="4521">
                  <c:v>1849.4</c:v>
                </c:pt>
                <c:pt idx="4522">
                  <c:v>1776</c:v>
                </c:pt>
                <c:pt idx="4523">
                  <c:v>1718.4</c:v>
                </c:pt>
                <c:pt idx="4524">
                  <c:v>1645.4</c:v>
                </c:pt>
                <c:pt idx="4525">
                  <c:v>1588.1</c:v>
                </c:pt>
                <c:pt idx="4526">
                  <c:v>1588.1</c:v>
                </c:pt>
                <c:pt idx="4527">
                  <c:v>1482.5</c:v>
                </c:pt>
                <c:pt idx="4528">
                  <c:v>1410.1</c:v>
                </c:pt>
                <c:pt idx="4529">
                  <c:v>1337.3</c:v>
                </c:pt>
                <c:pt idx="4530">
                  <c:v>1264.5999999999999</c:v>
                </c:pt>
                <c:pt idx="4531">
                  <c:v>1192.8</c:v>
                </c:pt>
                <c:pt idx="4532">
                  <c:v>1128.4000000000001</c:v>
                </c:pt>
                <c:pt idx="4533">
                  <c:v>1072.8</c:v>
                </c:pt>
                <c:pt idx="4534">
                  <c:v>1032.5</c:v>
                </c:pt>
                <c:pt idx="4535">
                  <c:v>977.1</c:v>
                </c:pt>
                <c:pt idx="4536">
                  <c:v>905.4</c:v>
                </c:pt>
                <c:pt idx="4537">
                  <c:v>834.5</c:v>
                </c:pt>
                <c:pt idx="4538">
                  <c:v>778.8</c:v>
                </c:pt>
                <c:pt idx="4539">
                  <c:v>716.1</c:v>
                </c:pt>
                <c:pt idx="4540">
                  <c:v>684.1</c:v>
                </c:pt>
                <c:pt idx="4541">
                  <c:v>582.6</c:v>
                </c:pt>
                <c:pt idx="4542">
                  <c:v>550.79999999999995</c:v>
                </c:pt>
                <c:pt idx="4543">
                  <c:v>480.8</c:v>
                </c:pt>
                <c:pt idx="4544">
                  <c:v>418</c:v>
                </c:pt>
                <c:pt idx="4545">
                  <c:v>387.1</c:v>
                </c:pt>
                <c:pt idx="4546">
                  <c:v>293.7</c:v>
                </c:pt>
                <c:pt idx="4547">
                  <c:v>239.7</c:v>
                </c:pt>
                <c:pt idx="4548">
                  <c:v>192.9</c:v>
                </c:pt>
                <c:pt idx="4549">
                  <c:v>131.5</c:v>
                </c:pt>
                <c:pt idx="4550">
                  <c:v>61.9</c:v>
                </c:pt>
                <c:pt idx="4551">
                  <c:v>6546</c:v>
                </c:pt>
                <c:pt idx="4552">
                  <c:v>6485</c:v>
                </c:pt>
                <c:pt idx="4553">
                  <c:v>6438.7</c:v>
                </c:pt>
                <c:pt idx="4554">
                  <c:v>6385.6</c:v>
                </c:pt>
                <c:pt idx="4555">
                  <c:v>6370.4</c:v>
                </c:pt>
                <c:pt idx="4556">
                  <c:v>6271.3</c:v>
                </c:pt>
                <c:pt idx="4557">
                  <c:v>6202.7</c:v>
                </c:pt>
                <c:pt idx="4558">
                  <c:v>6135</c:v>
                </c:pt>
                <c:pt idx="4559">
                  <c:v>6111.8</c:v>
                </c:pt>
                <c:pt idx="4560">
                  <c:v>6029.2</c:v>
                </c:pt>
                <c:pt idx="4561">
                  <c:v>5968.7</c:v>
                </c:pt>
                <c:pt idx="4562">
                  <c:v>5923.9</c:v>
                </c:pt>
                <c:pt idx="4563">
                  <c:v>5871</c:v>
                </c:pt>
                <c:pt idx="4564">
                  <c:v>5796.6</c:v>
                </c:pt>
                <c:pt idx="4565">
                  <c:v>5751.4</c:v>
                </c:pt>
                <c:pt idx="4566">
                  <c:v>5661.9</c:v>
                </c:pt>
                <c:pt idx="4567">
                  <c:v>5654.5</c:v>
                </c:pt>
                <c:pt idx="4568">
                  <c:v>5595.4</c:v>
                </c:pt>
                <c:pt idx="4569">
                  <c:v>5521.1</c:v>
                </c:pt>
                <c:pt idx="4570">
                  <c:v>5484.3</c:v>
                </c:pt>
                <c:pt idx="4571">
                  <c:v>5395.7</c:v>
                </c:pt>
                <c:pt idx="4572">
                  <c:v>5336.5</c:v>
                </c:pt>
                <c:pt idx="4573">
                  <c:v>5285.3</c:v>
                </c:pt>
                <c:pt idx="4574">
                  <c:v>5233.7</c:v>
                </c:pt>
                <c:pt idx="4575">
                  <c:v>5190</c:v>
                </c:pt>
                <c:pt idx="4576">
                  <c:v>5124</c:v>
                </c:pt>
                <c:pt idx="4577">
                  <c:v>5066</c:v>
                </c:pt>
                <c:pt idx="4578">
                  <c:v>5007.5</c:v>
                </c:pt>
                <c:pt idx="4579">
                  <c:v>4942.5</c:v>
                </c:pt>
                <c:pt idx="4580">
                  <c:v>4891.5</c:v>
                </c:pt>
                <c:pt idx="4581">
                  <c:v>4884.3</c:v>
                </c:pt>
                <c:pt idx="4582">
                  <c:v>4811.8999999999996</c:v>
                </c:pt>
                <c:pt idx="4583">
                  <c:v>4740.2</c:v>
                </c:pt>
                <c:pt idx="4584">
                  <c:v>4696.6000000000004</c:v>
                </c:pt>
                <c:pt idx="4585">
                  <c:v>4618.1000000000004</c:v>
                </c:pt>
                <c:pt idx="4586">
                  <c:v>4589</c:v>
                </c:pt>
                <c:pt idx="4587">
                  <c:v>4517.8999999999996</c:v>
                </c:pt>
                <c:pt idx="4588">
                  <c:v>4460.5</c:v>
                </c:pt>
                <c:pt idx="4589">
                  <c:v>4418</c:v>
                </c:pt>
                <c:pt idx="4590">
                  <c:v>4353.8</c:v>
                </c:pt>
                <c:pt idx="4591">
                  <c:v>4289.7</c:v>
                </c:pt>
                <c:pt idx="4592">
                  <c:v>4247.3999999999996</c:v>
                </c:pt>
                <c:pt idx="4593">
                  <c:v>4183.6000000000004</c:v>
                </c:pt>
                <c:pt idx="4594">
                  <c:v>4162.5</c:v>
                </c:pt>
                <c:pt idx="4595">
                  <c:v>4106.3999999999996</c:v>
                </c:pt>
                <c:pt idx="4596">
                  <c:v>4035.9</c:v>
                </c:pt>
                <c:pt idx="4597">
                  <c:v>4008</c:v>
                </c:pt>
                <c:pt idx="4598">
                  <c:v>3923.8</c:v>
                </c:pt>
                <c:pt idx="4599">
                  <c:v>3889</c:v>
                </c:pt>
                <c:pt idx="4600">
                  <c:v>3839.8</c:v>
                </c:pt>
                <c:pt idx="4601">
                  <c:v>3784.4</c:v>
                </c:pt>
                <c:pt idx="4602">
                  <c:v>3721.6</c:v>
                </c:pt>
                <c:pt idx="4603">
                  <c:v>3672.7</c:v>
                </c:pt>
                <c:pt idx="4604">
                  <c:v>3603.8</c:v>
                </c:pt>
                <c:pt idx="4605">
                  <c:v>3583.1</c:v>
                </c:pt>
                <c:pt idx="4606">
                  <c:v>3493.3</c:v>
                </c:pt>
                <c:pt idx="4607">
                  <c:v>3472.8</c:v>
                </c:pt>
                <c:pt idx="4608">
                  <c:v>3444.8</c:v>
                </c:pt>
                <c:pt idx="4609">
                  <c:v>3355.4</c:v>
                </c:pt>
                <c:pt idx="4610">
                  <c:v>3300.9</c:v>
                </c:pt>
                <c:pt idx="4611">
                  <c:v>3266.3</c:v>
                </c:pt>
                <c:pt idx="4612">
                  <c:v>3191.6</c:v>
                </c:pt>
                <c:pt idx="4613">
                  <c:v>3163.9</c:v>
                </c:pt>
                <c:pt idx="4614">
                  <c:v>3103</c:v>
                </c:pt>
                <c:pt idx="4615">
                  <c:v>3041.6</c:v>
                </c:pt>
                <c:pt idx="4616">
                  <c:v>2994.5</c:v>
                </c:pt>
                <c:pt idx="4617">
                  <c:v>2946.8</c:v>
                </c:pt>
                <c:pt idx="4618">
                  <c:v>2879.6</c:v>
                </c:pt>
                <c:pt idx="4619">
                  <c:v>2858.9</c:v>
                </c:pt>
                <c:pt idx="4620">
                  <c:v>2798.6</c:v>
                </c:pt>
                <c:pt idx="4621">
                  <c:v>2771.9</c:v>
                </c:pt>
                <c:pt idx="4622">
                  <c:v>2704.6</c:v>
                </c:pt>
                <c:pt idx="4623">
                  <c:v>2644</c:v>
                </c:pt>
                <c:pt idx="4624">
                  <c:v>2610.8000000000002</c:v>
                </c:pt>
                <c:pt idx="4625">
                  <c:v>2557.1</c:v>
                </c:pt>
                <c:pt idx="4626">
                  <c:v>2530.6</c:v>
                </c:pt>
                <c:pt idx="4627">
                  <c:v>2450.6</c:v>
                </c:pt>
                <c:pt idx="4628">
                  <c:v>2404.3000000000002</c:v>
                </c:pt>
                <c:pt idx="4629">
                  <c:v>2351</c:v>
                </c:pt>
                <c:pt idx="4630">
                  <c:v>2311.5</c:v>
                </c:pt>
                <c:pt idx="4631">
                  <c:v>2258.4</c:v>
                </c:pt>
                <c:pt idx="4632">
                  <c:v>2199.4</c:v>
                </c:pt>
                <c:pt idx="4633">
                  <c:v>2159.5</c:v>
                </c:pt>
                <c:pt idx="4634">
                  <c:v>2139.9</c:v>
                </c:pt>
                <c:pt idx="4635">
                  <c:v>2139.9</c:v>
                </c:pt>
                <c:pt idx="4636">
                  <c:v>2126.8000000000002</c:v>
                </c:pt>
                <c:pt idx="4637">
                  <c:v>2107.1999999999998</c:v>
                </c:pt>
                <c:pt idx="4638">
                  <c:v>2080.5</c:v>
                </c:pt>
                <c:pt idx="4639">
                  <c:v>2080.5</c:v>
                </c:pt>
                <c:pt idx="4640">
                  <c:v>2041.4</c:v>
                </c:pt>
                <c:pt idx="4641">
                  <c:v>2061</c:v>
                </c:pt>
                <c:pt idx="4642">
                  <c:v>2021.8</c:v>
                </c:pt>
                <c:pt idx="4643">
                  <c:v>2021.8</c:v>
                </c:pt>
                <c:pt idx="4644">
                  <c:v>2021.8</c:v>
                </c:pt>
                <c:pt idx="4645">
                  <c:v>2021.8</c:v>
                </c:pt>
                <c:pt idx="4646">
                  <c:v>2021.8</c:v>
                </c:pt>
                <c:pt idx="4647">
                  <c:v>2021.8</c:v>
                </c:pt>
                <c:pt idx="4648">
                  <c:v>2034.9</c:v>
                </c:pt>
                <c:pt idx="4649">
                  <c:v>2021.8</c:v>
                </c:pt>
                <c:pt idx="4650">
                  <c:v>2021.8</c:v>
                </c:pt>
                <c:pt idx="4651">
                  <c:v>2028.4</c:v>
                </c:pt>
                <c:pt idx="4652">
                  <c:v>2021.8</c:v>
                </c:pt>
                <c:pt idx="4653">
                  <c:v>2034.9</c:v>
                </c:pt>
                <c:pt idx="4654">
                  <c:v>2061</c:v>
                </c:pt>
                <c:pt idx="4655">
                  <c:v>2041.4</c:v>
                </c:pt>
                <c:pt idx="4656">
                  <c:v>2067.5</c:v>
                </c:pt>
                <c:pt idx="4657">
                  <c:v>2047.9</c:v>
                </c:pt>
                <c:pt idx="4658">
                  <c:v>2041.4</c:v>
                </c:pt>
                <c:pt idx="4659">
                  <c:v>2041.4</c:v>
                </c:pt>
                <c:pt idx="4660">
                  <c:v>2041.4</c:v>
                </c:pt>
                <c:pt idx="4661">
                  <c:v>2074</c:v>
                </c:pt>
                <c:pt idx="4662">
                  <c:v>2080.5</c:v>
                </c:pt>
                <c:pt idx="4663">
                  <c:v>2080.5</c:v>
                </c:pt>
                <c:pt idx="4664">
                  <c:v>2100.6999999999998</c:v>
                </c:pt>
                <c:pt idx="4665">
                  <c:v>2080.5</c:v>
                </c:pt>
                <c:pt idx="4666">
                  <c:v>2100.6999999999998</c:v>
                </c:pt>
                <c:pt idx="4667">
                  <c:v>2113.6999999999998</c:v>
                </c:pt>
                <c:pt idx="4668">
                  <c:v>2113.6999999999998</c:v>
                </c:pt>
                <c:pt idx="4669">
                  <c:v>2133.3000000000002</c:v>
                </c:pt>
                <c:pt idx="4670">
                  <c:v>2107.1999999999998</c:v>
                </c:pt>
                <c:pt idx="4671">
                  <c:v>2100.6999999999998</c:v>
                </c:pt>
                <c:pt idx="4672">
                  <c:v>2100.6999999999998</c:v>
                </c:pt>
                <c:pt idx="4673">
                  <c:v>2094.1</c:v>
                </c:pt>
                <c:pt idx="4674">
                  <c:v>2094.1</c:v>
                </c:pt>
                <c:pt idx="4675">
                  <c:v>2153</c:v>
                </c:pt>
                <c:pt idx="4676">
                  <c:v>2133.3000000000002</c:v>
                </c:pt>
                <c:pt idx="4677">
                  <c:v>2133.3000000000002</c:v>
                </c:pt>
                <c:pt idx="4678">
                  <c:v>2153</c:v>
                </c:pt>
                <c:pt idx="4679">
                  <c:v>2139.9</c:v>
                </c:pt>
                <c:pt idx="4680">
                  <c:v>2146.4</c:v>
                </c:pt>
                <c:pt idx="4681">
                  <c:v>2139.9</c:v>
                </c:pt>
                <c:pt idx="4682">
                  <c:v>2139.9</c:v>
                </c:pt>
                <c:pt idx="4683">
                  <c:v>2139.9</c:v>
                </c:pt>
                <c:pt idx="4684">
                  <c:v>2146.4</c:v>
                </c:pt>
                <c:pt idx="4685">
                  <c:v>2146.4</c:v>
                </c:pt>
                <c:pt idx="4686">
                  <c:v>2153</c:v>
                </c:pt>
                <c:pt idx="4687">
                  <c:v>2153</c:v>
                </c:pt>
                <c:pt idx="4688">
                  <c:v>2192.8000000000002</c:v>
                </c:pt>
                <c:pt idx="4689">
                  <c:v>2166.1</c:v>
                </c:pt>
                <c:pt idx="4690">
                  <c:v>2159.5</c:v>
                </c:pt>
                <c:pt idx="4691">
                  <c:v>2159.5</c:v>
                </c:pt>
                <c:pt idx="4692">
                  <c:v>2153</c:v>
                </c:pt>
                <c:pt idx="4693">
                  <c:v>2153</c:v>
                </c:pt>
                <c:pt idx="4694">
                  <c:v>2186.1999999999998</c:v>
                </c:pt>
                <c:pt idx="4695">
                  <c:v>2172.6</c:v>
                </c:pt>
                <c:pt idx="4696">
                  <c:v>2192.8000000000002</c:v>
                </c:pt>
                <c:pt idx="4697">
                  <c:v>2186.1999999999998</c:v>
                </c:pt>
                <c:pt idx="4698">
                  <c:v>2212.5</c:v>
                </c:pt>
                <c:pt idx="4699">
                  <c:v>2199.4</c:v>
                </c:pt>
                <c:pt idx="4700">
                  <c:v>2199.4</c:v>
                </c:pt>
                <c:pt idx="4701">
                  <c:v>2199.4</c:v>
                </c:pt>
                <c:pt idx="4702">
                  <c:v>2212.5</c:v>
                </c:pt>
                <c:pt idx="4703">
                  <c:v>2205.9</c:v>
                </c:pt>
                <c:pt idx="4704">
                  <c:v>2199.4</c:v>
                </c:pt>
                <c:pt idx="4705">
                  <c:v>2212.5</c:v>
                </c:pt>
                <c:pt idx="4706">
                  <c:v>2199.4</c:v>
                </c:pt>
                <c:pt idx="4707">
                  <c:v>2232.1</c:v>
                </c:pt>
                <c:pt idx="4708">
                  <c:v>2205.9</c:v>
                </c:pt>
                <c:pt idx="4709">
                  <c:v>2199.4</c:v>
                </c:pt>
                <c:pt idx="4710">
                  <c:v>2219</c:v>
                </c:pt>
                <c:pt idx="4711">
                  <c:v>2205.9</c:v>
                </c:pt>
                <c:pt idx="4712">
                  <c:v>2212.5</c:v>
                </c:pt>
                <c:pt idx="4713">
                  <c:v>2219</c:v>
                </c:pt>
                <c:pt idx="4714">
                  <c:v>2205.9</c:v>
                </c:pt>
                <c:pt idx="4715">
                  <c:v>2232.1</c:v>
                </c:pt>
                <c:pt idx="4716">
                  <c:v>2225.6</c:v>
                </c:pt>
                <c:pt idx="4717">
                  <c:v>2219</c:v>
                </c:pt>
                <c:pt idx="4718">
                  <c:v>2219</c:v>
                </c:pt>
                <c:pt idx="4719">
                  <c:v>2232.1</c:v>
                </c:pt>
                <c:pt idx="4720">
                  <c:v>2205.9</c:v>
                </c:pt>
                <c:pt idx="4721">
                  <c:v>2245.3000000000002</c:v>
                </c:pt>
                <c:pt idx="4722">
                  <c:v>2225.6</c:v>
                </c:pt>
                <c:pt idx="4723">
                  <c:v>2251.8000000000002</c:v>
                </c:pt>
                <c:pt idx="4724">
                  <c:v>2232.1</c:v>
                </c:pt>
                <c:pt idx="4725">
                  <c:v>2245.3000000000002</c:v>
                </c:pt>
                <c:pt idx="4726">
                  <c:v>2219</c:v>
                </c:pt>
                <c:pt idx="4727">
                  <c:v>2265</c:v>
                </c:pt>
                <c:pt idx="4728">
                  <c:v>2238.6999999999998</c:v>
                </c:pt>
                <c:pt idx="4729">
                  <c:v>2251.8000000000002</c:v>
                </c:pt>
                <c:pt idx="4730">
                  <c:v>2245.3000000000002</c:v>
                </c:pt>
                <c:pt idx="4731">
                  <c:v>2258.4</c:v>
                </c:pt>
                <c:pt idx="4732">
                  <c:v>2258.4</c:v>
                </c:pt>
                <c:pt idx="4733">
                  <c:v>2258.4</c:v>
                </c:pt>
                <c:pt idx="4734">
                  <c:v>2265</c:v>
                </c:pt>
                <c:pt idx="4735">
                  <c:v>2278.1</c:v>
                </c:pt>
                <c:pt idx="4736">
                  <c:v>2258.4</c:v>
                </c:pt>
                <c:pt idx="4737">
                  <c:v>2271.5</c:v>
                </c:pt>
                <c:pt idx="4738">
                  <c:v>2258.4</c:v>
                </c:pt>
                <c:pt idx="4739">
                  <c:v>2265</c:v>
                </c:pt>
                <c:pt idx="4740">
                  <c:v>2258.4</c:v>
                </c:pt>
                <c:pt idx="4741">
                  <c:v>2291.8000000000002</c:v>
                </c:pt>
                <c:pt idx="4742">
                  <c:v>2278.1</c:v>
                </c:pt>
                <c:pt idx="4743">
                  <c:v>2265</c:v>
                </c:pt>
                <c:pt idx="4744">
                  <c:v>2258.4</c:v>
                </c:pt>
                <c:pt idx="4745">
                  <c:v>2265</c:v>
                </c:pt>
                <c:pt idx="4746">
                  <c:v>2258.4</c:v>
                </c:pt>
                <c:pt idx="4747">
                  <c:v>2285.1999999999998</c:v>
                </c:pt>
                <c:pt idx="4748">
                  <c:v>2258.4</c:v>
                </c:pt>
                <c:pt idx="4749">
                  <c:v>2265</c:v>
                </c:pt>
                <c:pt idx="4750">
                  <c:v>2258.4</c:v>
                </c:pt>
                <c:pt idx="4751">
                  <c:v>2258.4</c:v>
                </c:pt>
                <c:pt idx="4752">
                  <c:v>2265</c:v>
                </c:pt>
                <c:pt idx="4753">
                  <c:v>2265</c:v>
                </c:pt>
                <c:pt idx="4754">
                  <c:v>2278.1</c:v>
                </c:pt>
                <c:pt idx="4755">
                  <c:v>2271.5</c:v>
                </c:pt>
                <c:pt idx="4756">
                  <c:v>2311.5</c:v>
                </c:pt>
                <c:pt idx="4757">
                  <c:v>2285.1999999999998</c:v>
                </c:pt>
                <c:pt idx="4758">
                  <c:v>2265</c:v>
                </c:pt>
                <c:pt idx="4759">
                  <c:v>2278.1</c:v>
                </c:pt>
                <c:pt idx="4760">
                  <c:v>2265</c:v>
                </c:pt>
                <c:pt idx="4761">
                  <c:v>2278.1</c:v>
                </c:pt>
                <c:pt idx="4762">
                  <c:v>2291.8000000000002</c:v>
                </c:pt>
                <c:pt idx="4763">
                  <c:v>2285.1999999999998</c:v>
                </c:pt>
                <c:pt idx="4764">
                  <c:v>2285.1999999999998</c:v>
                </c:pt>
                <c:pt idx="4765">
                  <c:v>2291.8000000000002</c:v>
                </c:pt>
                <c:pt idx="4766">
                  <c:v>2278.1</c:v>
                </c:pt>
                <c:pt idx="4767">
                  <c:v>2278.1</c:v>
                </c:pt>
                <c:pt idx="4768">
                  <c:v>2271.5</c:v>
                </c:pt>
                <c:pt idx="4769">
                  <c:v>2291.8000000000002</c:v>
                </c:pt>
                <c:pt idx="4770">
                  <c:v>2311.5</c:v>
                </c:pt>
                <c:pt idx="4771">
                  <c:v>2278.1</c:v>
                </c:pt>
                <c:pt idx="4772">
                  <c:v>2304.9</c:v>
                </c:pt>
                <c:pt idx="4773">
                  <c:v>2278.1</c:v>
                </c:pt>
                <c:pt idx="4774">
                  <c:v>2298.4</c:v>
                </c:pt>
                <c:pt idx="4775">
                  <c:v>2291.8000000000002</c:v>
                </c:pt>
                <c:pt idx="4776">
                  <c:v>2291.8000000000002</c:v>
                </c:pt>
                <c:pt idx="4777">
                  <c:v>2285.1999999999998</c:v>
                </c:pt>
                <c:pt idx="4778">
                  <c:v>2291.8000000000002</c:v>
                </c:pt>
                <c:pt idx="4779">
                  <c:v>2298.4</c:v>
                </c:pt>
                <c:pt idx="4780">
                  <c:v>2278.1</c:v>
                </c:pt>
                <c:pt idx="4781">
                  <c:v>2291.8000000000002</c:v>
                </c:pt>
                <c:pt idx="4782">
                  <c:v>2271.5</c:v>
                </c:pt>
                <c:pt idx="4783">
                  <c:v>2337.9</c:v>
                </c:pt>
                <c:pt idx="4784">
                  <c:v>2318.1</c:v>
                </c:pt>
                <c:pt idx="4785">
                  <c:v>2298.4</c:v>
                </c:pt>
                <c:pt idx="4786">
                  <c:v>2285.1999999999998</c:v>
                </c:pt>
                <c:pt idx="4787">
                  <c:v>2291.8000000000002</c:v>
                </c:pt>
                <c:pt idx="4788">
                  <c:v>2298.4</c:v>
                </c:pt>
                <c:pt idx="4789">
                  <c:v>2304.9</c:v>
                </c:pt>
                <c:pt idx="4790">
                  <c:v>2304.9</c:v>
                </c:pt>
                <c:pt idx="4791">
                  <c:v>2318.1</c:v>
                </c:pt>
                <c:pt idx="4792">
                  <c:v>2304.9</c:v>
                </c:pt>
                <c:pt idx="4793">
                  <c:v>2304.9</c:v>
                </c:pt>
                <c:pt idx="4794">
                  <c:v>2324.6999999999998</c:v>
                </c:pt>
                <c:pt idx="4795">
                  <c:v>2304.9</c:v>
                </c:pt>
                <c:pt idx="4796">
                  <c:v>2324.6999999999998</c:v>
                </c:pt>
                <c:pt idx="4797">
                  <c:v>2318.1</c:v>
                </c:pt>
                <c:pt idx="4798">
                  <c:v>2311.5</c:v>
                </c:pt>
                <c:pt idx="4799">
                  <c:v>2331.3000000000002</c:v>
                </c:pt>
                <c:pt idx="4800">
                  <c:v>2318.1</c:v>
                </c:pt>
                <c:pt idx="4801">
                  <c:v>2318.1</c:v>
                </c:pt>
                <c:pt idx="4802">
                  <c:v>2318.1</c:v>
                </c:pt>
                <c:pt idx="4803">
                  <c:v>2311.5</c:v>
                </c:pt>
                <c:pt idx="4804">
                  <c:v>2318.1</c:v>
                </c:pt>
                <c:pt idx="4805">
                  <c:v>2318.1</c:v>
                </c:pt>
                <c:pt idx="4806">
                  <c:v>2311.5</c:v>
                </c:pt>
                <c:pt idx="4807">
                  <c:v>2318.1</c:v>
                </c:pt>
                <c:pt idx="4808">
                  <c:v>2318.1</c:v>
                </c:pt>
                <c:pt idx="4809">
                  <c:v>2331.3000000000002</c:v>
                </c:pt>
                <c:pt idx="4810">
                  <c:v>2318.1</c:v>
                </c:pt>
                <c:pt idx="4811">
                  <c:v>2318.1</c:v>
                </c:pt>
                <c:pt idx="4812">
                  <c:v>2318.1</c:v>
                </c:pt>
                <c:pt idx="4813">
                  <c:v>2324.6999999999998</c:v>
                </c:pt>
                <c:pt idx="4814">
                  <c:v>2318.1</c:v>
                </c:pt>
                <c:pt idx="4815">
                  <c:v>2337.9</c:v>
                </c:pt>
                <c:pt idx="4816">
                  <c:v>2337.9</c:v>
                </c:pt>
                <c:pt idx="4817">
                  <c:v>2318.1</c:v>
                </c:pt>
                <c:pt idx="4818">
                  <c:v>2324.6999999999998</c:v>
                </c:pt>
                <c:pt idx="4819">
                  <c:v>2318.1</c:v>
                </c:pt>
                <c:pt idx="4820">
                  <c:v>2318.1</c:v>
                </c:pt>
                <c:pt idx="4821">
                  <c:v>2318.1</c:v>
                </c:pt>
                <c:pt idx="4822">
                  <c:v>2318.1</c:v>
                </c:pt>
                <c:pt idx="4823">
                  <c:v>2344.4</c:v>
                </c:pt>
                <c:pt idx="4824">
                  <c:v>2324.6999999999998</c:v>
                </c:pt>
                <c:pt idx="4825">
                  <c:v>2318.1</c:v>
                </c:pt>
                <c:pt idx="4826">
                  <c:v>2351</c:v>
                </c:pt>
                <c:pt idx="4827">
                  <c:v>2318.1</c:v>
                </c:pt>
                <c:pt idx="4828">
                  <c:v>2324.6999999999998</c:v>
                </c:pt>
                <c:pt idx="4829">
                  <c:v>2318.1</c:v>
                </c:pt>
                <c:pt idx="4830">
                  <c:v>2318.1</c:v>
                </c:pt>
                <c:pt idx="4831">
                  <c:v>2324.6999999999998</c:v>
                </c:pt>
                <c:pt idx="4832">
                  <c:v>2318.1</c:v>
                </c:pt>
                <c:pt idx="4833">
                  <c:v>2318.1</c:v>
                </c:pt>
                <c:pt idx="4834">
                  <c:v>2324.6999999999998</c:v>
                </c:pt>
                <c:pt idx="4835">
                  <c:v>2318.1</c:v>
                </c:pt>
                <c:pt idx="4836">
                  <c:v>2318.1</c:v>
                </c:pt>
                <c:pt idx="4837">
                  <c:v>2344.4</c:v>
                </c:pt>
                <c:pt idx="4838">
                  <c:v>2324.6999999999998</c:v>
                </c:pt>
                <c:pt idx="4839">
                  <c:v>2318.1</c:v>
                </c:pt>
                <c:pt idx="4840">
                  <c:v>2331.3000000000002</c:v>
                </c:pt>
                <c:pt idx="4841">
                  <c:v>2324.6999999999998</c:v>
                </c:pt>
                <c:pt idx="4842">
                  <c:v>2344.4</c:v>
                </c:pt>
                <c:pt idx="4843">
                  <c:v>2331.3000000000002</c:v>
                </c:pt>
                <c:pt idx="4844">
                  <c:v>2331.3000000000002</c:v>
                </c:pt>
                <c:pt idx="4845">
                  <c:v>2324.6999999999998</c:v>
                </c:pt>
                <c:pt idx="4846">
                  <c:v>2337.9</c:v>
                </c:pt>
                <c:pt idx="4847">
                  <c:v>2324.6999999999998</c:v>
                </c:pt>
                <c:pt idx="4848">
                  <c:v>2331.3000000000002</c:v>
                </c:pt>
                <c:pt idx="4849">
                  <c:v>2324.6999999999998</c:v>
                </c:pt>
                <c:pt idx="4850">
                  <c:v>2351</c:v>
                </c:pt>
                <c:pt idx="4851">
                  <c:v>2331.3000000000002</c:v>
                </c:pt>
                <c:pt idx="4852">
                  <c:v>2331.3000000000002</c:v>
                </c:pt>
                <c:pt idx="4853">
                  <c:v>2357.6</c:v>
                </c:pt>
                <c:pt idx="4854">
                  <c:v>2331.3000000000002</c:v>
                </c:pt>
                <c:pt idx="4855">
                  <c:v>2344.4</c:v>
                </c:pt>
                <c:pt idx="4856">
                  <c:v>2337.9</c:v>
                </c:pt>
                <c:pt idx="4857">
                  <c:v>2337.9</c:v>
                </c:pt>
                <c:pt idx="4858">
                  <c:v>2331.3000000000002</c:v>
                </c:pt>
                <c:pt idx="4859">
                  <c:v>2337.9</c:v>
                </c:pt>
                <c:pt idx="4860">
                  <c:v>2324.6999999999998</c:v>
                </c:pt>
                <c:pt idx="4861">
                  <c:v>2337.9</c:v>
                </c:pt>
                <c:pt idx="4862">
                  <c:v>2324.6999999999998</c:v>
                </c:pt>
                <c:pt idx="4863">
                  <c:v>2344.4</c:v>
                </c:pt>
                <c:pt idx="4864">
                  <c:v>2370.8000000000002</c:v>
                </c:pt>
                <c:pt idx="4865">
                  <c:v>2337.9</c:v>
                </c:pt>
                <c:pt idx="4866">
                  <c:v>2331.3000000000002</c:v>
                </c:pt>
                <c:pt idx="4867">
                  <c:v>2344.4</c:v>
                </c:pt>
                <c:pt idx="4868">
                  <c:v>2331.3000000000002</c:v>
                </c:pt>
                <c:pt idx="4869">
                  <c:v>2337.9</c:v>
                </c:pt>
                <c:pt idx="4870">
                  <c:v>2351</c:v>
                </c:pt>
                <c:pt idx="4871">
                  <c:v>2351</c:v>
                </c:pt>
                <c:pt idx="4872">
                  <c:v>2337.9</c:v>
                </c:pt>
                <c:pt idx="4873">
                  <c:v>2344.4</c:v>
                </c:pt>
                <c:pt idx="4874">
                  <c:v>2331.3000000000002</c:v>
                </c:pt>
                <c:pt idx="4875">
                  <c:v>2337.9</c:v>
                </c:pt>
                <c:pt idx="4876">
                  <c:v>2331.3000000000002</c:v>
                </c:pt>
                <c:pt idx="4877">
                  <c:v>2357.6</c:v>
                </c:pt>
                <c:pt idx="4878">
                  <c:v>2344.4</c:v>
                </c:pt>
                <c:pt idx="4879">
                  <c:v>2337.9</c:v>
                </c:pt>
                <c:pt idx="4880">
                  <c:v>2364.1999999999998</c:v>
                </c:pt>
                <c:pt idx="4881">
                  <c:v>2324.6999999999998</c:v>
                </c:pt>
                <c:pt idx="4882">
                  <c:v>2357.6</c:v>
                </c:pt>
                <c:pt idx="4883">
                  <c:v>2351</c:v>
                </c:pt>
                <c:pt idx="4884">
                  <c:v>2344.4</c:v>
                </c:pt>
                <c:pt idx="4885">
                  <c:v>2337.9</c:v>
                </c:pt>
                <c:pt idx="4886">
                  <c:v>2344.4</c:v>
                </c:pt>
                <c:pt idx="4887">
                  <c:v>2331.3000000000002</c:v>
                </c:pt>
                <c:pt idx="4888">
                  <c:v>2337.9</c:v>
                </c:pt>
                <c:pt idx="4889">
                  <c:v>2331.3000000000002</c:v>
                </c:pt>
                <c:pt idx="4890">
                  <c:v>2331.3000000000002</c:v>
                </c:pt>
                <c:pt idx="4891">
                  <c:v>2384.5</c:v>
                </c:pt>
                <c:pt idx="4892">
                  <c:v>2357.6</c:v>
                </c:pt>
                <c:pt idx="4893">
                  <c:v>2337.9</c:v>
                </c:pt>
                <c:pt idx="4894">
                  <c:v>2364.1999999999998</c:v>
                </c:pt>
                <c:pt idx="4895">
                  <c:v>2331.3000000000002</c:v>
                </c:pt>
                <c:pt idx="4896">
                  <c:v>2357.6</c:v>
                </c:pt>
                <c:pt idx="4897">
                  <c:v>2351</c:v>
                </c:pt>
                <c:pt idx="4898">
                  <c:v>2351</c:v>
                </c:pt>
                <c:pt idx="4899">
                  <c:v>2377.4</c:v>
                </c:pt>
                <c:pt idx="4900">
                  <c:v>2344.4</c:v>
                </c:pt>
                <c:pt idx="4901">
                  <c:v>2337.9</c:v>
                </c:pt>
                <c:pt idx="4902">
                  <c:v>2337.9</c:v>
                </c:pt>
                <c:pt idx="4903">
                  <c:v>2331.3000000000002</c:v>
                </c:pt>
                <c:pt idx="4904">
                  <c:v>2377.4</c:v>
                </c:pt>
                <c:pt idx="4905">
                  <c:v>2344.4</c:v>
                </c:pt>
                <c:pt idx="4906">
                  <c:v>2337.9</c:v>
                </c:pt>
                <c:pt idx="4907">
                  <c:v>2337.9</c:v>
                </c:pt>
                <c:pt idx="4908">
                  <c:v>2331.3000000000002</c:v>
                </c:pt>
                <c:pt idx="4909">
                  <c:v>2337.9</c:v>
                </c:pt>
                <c:pt idx="4910">
                  <c:v>2384.5</c:v>
                </c:pt>
                <c:pt idx="4911">
                  <c:v>2351</c:v>
                </c:pt>
                <c:pt idx="4912">
                  <c:v>2344.4</c:v>
                </c:pt>
                <c:pt idx="4913">
                  <c:v>2344.4</c:v>
                </c:pt>
                <c:pt idx="4914">
                  <c:v>2337.9</c:v>
                </c:pt>
                <c:pt idx="4915">
                  <c:v>2337.9</c:v>
                </c:pt>
                <c:pt idx="4916">
                  <c:v>2337.9</c:v>
                </c:pt>
                <c:pt idx="4917">
                  <c:v>2370.8000000000002</c:v>
                </c:pt>
                <c:pt idx="4918">
                  <c:v>2344.4</c:v>
                </c:pt>
                <c:pt idx="4919">
                  <c:v>2337.9</c:v>
                </c:pt>
                <c:pt idx="4920">
                  <c:v>2337.9</c:v>
                </c:pt>
                <c:pt idx="4921">
                  <c:v>2344.4</c:v>
                </c:pt>
                <c:pt idx="4922">
                  <c:v>2337.9</c:v>
                </c:pt>
                <c:pt idx="4923">
                  <c:v>2370.8000000000002</c:v>
                </c:pt>
                <c:pt idx="4924">
                  <c:v>2357.6</c:v>
                </c:pt>
                <c:pt idx="4925">
                  <c:v>2377.4</c:v>
                </c:pt>
                <c:pt idx="4926">
                  <c:v>2351</c:v>
                </c:pt>
                <c:pt idx="4927">
                  <c:v>2337.9</c:v>
                </c:pt>
                <c:pt idx="4928">
                  <c:v>2337.9</c:v>
                </c:pt>
                <c:pt idx="4929">
                  <c:v>2357.6</c:v>
                </c:pt>
                <c:pt idx="4930">
                  <c:v>2337.9</c:v>
                </c:pt>
                <c:pt idx="4931">
                  <c:v>2377.4</c:v>
                </c:pt>
                <c:pt idx="4932">
                  <c:v>2357.6</c:v>
                </c:pt>
                <c:pt idx="4933">
                  <c:v>2344.4</c:v>
                </c:pt>
                <c:pt idx="4934">
                  <c:v>2337.9</c:v>
                </c:pt>
                <c:pt idx="4935">
                  <c:v>2337.9</c:v>
                </c:pt>
                <c:pt idx="4936">
                  <c:v>2337.9</c:v>
                </c:pt>
                <c:pt idx="4937">
                  <c:v>2370.8000000000002</c:v>
                </c:pt>
                <c:pt idx="4938">
                  <c:v>2351</c:v>
                </c:pt>
                <c:pt idx="4939">
                  <c:v>2364.1999999999998</c:v>
                </c:pt>
                <c:pt idx="4940">
                  <c:v>2357.6</c:v>
                </c:pt>
                <c:pt idx="4941">
                  <c:v>2364.1999999999998</c:v>
                </c:pt>
                <c:pt idx="4942">
                  <c:v>2344.4</c:v>
                </c:pt>
                <c:pt idx="4943">
                  <c:v>2351</c:v>
                </c:pt>
                <c:pt idx="4944">
                  <c:v>2370.8000000000002</c:v>
                </c:pt>
                <c:pt idx="4945">
                  <c:v>2344.4</c:v>
                </c:pt>
                <c:pt idx="4946">
                  <c:v>2364.1999999999998</c:v>
                </c:pt>
                <c:pt idx="4947">
                  <c:v>2344.4</c:v>
                </c:pt>
                <c:pt idx="4948">
                  <c:v>2337.9</c:v>
                </c:pt>
                <c:pt idx="4949">
                  <c:v>2357.6</c:v>
                </c:pt>
                <c:pt idx="4950">
                  <c:v>2391.1</c:v>
                </c:pt>
                <c:pt idx="4951">
                  <c:v>2364.1999999999998</c:v>
                </c:pt>
                <c:pt idx="4952">
                  <c:v>2351</c:v>
                </c:pt>
                <c:pt idx="4953">
                  <c:v>2351</c:v>
                </c:pt>
                <c:pt idx="4954">
                  <c:v>2351</c:v>
                </c:pt>
                <c:pt idx="4955">
                  <c:v>2337.9</c:v>
                </c:pt>
                <c:pt idx="4956">
                  <c:v>2344.4</c:v>
                </c:pt>
                <c:pt idx="4957">
                  <c:v>2344.4</c:v>
                </c:pt>
                <c:pt idx="4958">
                  <c:v>2344.4</c:v>
                </c:pt>
                <c:pt idx="4959">
                  <c:v>2370.8000000000002</c:v>
                </c:pt>
                <c:pt idx="4960">
                  <c:v>2344.4</c:v>
                </c:pt>
                <c:pt idx="4961">
                  <c:v>2344.4</c:v>
                </c:pt>
                <c:pt idx="4962">
                  <c:v>2344.4</c:v>
                </c:pt>
                <c:pt idx="4963">
                  <c:v>2377.4</c:v>
                </c:pt>
                <c:pt idx="4964">
                  <c:v>2364.1999999999998</c:v>
                </c:pt>
                <c:pt idx="4965">
                  <c:v>2351</c:v>
                </c:pt>
                <c:pt idx="4966">
                  <c:v>2364.1999999999998</c:v>
                </c:pt>
                <c:pt idx="4967">
                  <c:v>2364.1999999999998</c:v>
                </c:pt>
                <c:pt idx="4968">
                  <c:v>2364.1999999999998</c:v>
                </c:pt>
                <c:pt idx="4969">
                  <c:v>2370.8000000000002</c:v>
                </c:pt>
                <c:pt idx="4970">
                  <c:v>2344.4</c:v>
                </c:pt>
                <c:pt idx="4971">
                  <c:v>2364.1999999999998</c:v>
                </c:pt>
                <c:pt idx="4972">
                  <c:v>2351</c:v>
                </c:pt>
                <c:pt idx="4973">
                  <c:v>2364.1999999999998</c:v>
                </c:pt>
                <c:pt idx="4974">
                  <c:v>2364.1999999999998</c:v>
                </c:pt>
                <c:pt idx="4975">
                  <c:v>2351</c:v>
                </c:pt>
                <c:pt idx="4976">
                  <c:v>2384.5</c:v>
                </c:pt>
                <c:pt idx="4977">
                  <c:v>2357.6</c:v>
                </c:pt>
                <c:pt idx="4978">
                  <c:v>2364.1999999999998</c:v>
                </c:pt>
                <c:pt idx="4979">
                  <c:v>2364.1999999999998</c:v>
                </c:pt>
                <c:pt idx="4980">
                  <c:v>2364.1999999999998</c:v>
                </c:pt>
                <c:pt idx="4981">
                  <c:v>2344.4</c:v>
                </c:pt>
                <c:pt idx="4982">
                  <c:v>2364.1999999999998</c:v>
                </c:pt>
                <c:pt idx="4983">
                  <c:v>2364.1999999999998</c:v>
                </c:pt>
                <c:pt idx="4984">
                  <c:v>2377.4</c:v>
                </c:pt>
                <c:pt idx="4985">
                  <c:v>2351</c:v>
                </c:pt>
                <c:pt idx="4986">
                  <c:v>2377.4</c:v>
                </c:pt>
                <c:pt idx="4987">
                  <c:v>2351</c:v>
                </c:pt>
                <c:pt idx="4988">
                  <c:v>2364.1999999999998</c:v>
                </c:pt>
                <c:pt idx="4989">
                  <c:v>2370.8000000000002</c:v>
                </c:pt>
                <c:pt idx="4990">
                  <c:v>2364.1999999999998</c:v>
                </c:pt>
                <c:pt idx="4991">
                  <c:v>2377.4</c:v>
                </c:pt>
                <c:pt idx="4992">
                  <c:v>2377.4</c:v>
                </c:pt>
                <c:pt idx="4993">
                  <c:v>2357.6</c:v>
                </c:pt>
                <c:pt idx="4994">
                  <c:v>2377.4</c:v>
                </c:pt>
                <c:pt idx="4995">
                  <c:v>2377.4</c:v>
                </c:pt>
                <c:pt idx="4996">
                  <c:v>2357.6</c:v>
                </c:pt>
                <c:pt idx="4997">
                  <c:v>2357.6</c:v>
                </c:pt>
                <c:pt idx="4998">
                  <c:v>2404.3000000000002</c:v>
                </c:pt>
                <c:pt idx="4999">
                  <c:v>2370.8000000000002</c:v>
                </c:pt>
                <c:pt idx="5000">
                  <c:v>2370.8000000000002</c:v>
                </c:pt>
                <c:pt idx="5001">
                  <c:v>2391.1</c:v>
                </c:pt>
                <c:pt idx="5002">
                  <c:v>2370.8000000000002</c:v>
                </c:pt>
                <c:pt idx="5003">
                  <c:v>2364.1999999999998</c:v>
                </c:pt>
                <c:pt idx="5004">
                  <c:v>2370.8000000000002</c:v>
                </c:pt>
                <c:pt idx="5005">
                  <c:v>2370.8000000000002</c:v>
                </c:pt>
                <c:pt idx="5006">
                  <c:v>2370.8000000000002</c:v>
                </c:pt>
                <c:pt idx="5007">
                  <c:v>2370.8000000000002</c:v>
                </c:pt>
                <c:pt idx="5008">
                  <c:v>2370.8000000000002</c:v>
                </c:pt>
                <c:pt idx="5009">
                  <c:v>2377.4</c:v>
                </c:pt>
                <c:pt idx="5010">
                  <c:v>2364.1999999999998</c:v>
                </c:pt>
                <c:pt idx="5011">
                  <c:v>2351</c:v>
                </c:pt>
                <c:pt idx="5012">
                  <c:v>2391.1</c:v>
                </c:pt>
                <c:pt idx="5013">
                  <c:v>2377.4</c:v>
                </c:pt>
                <c:pt idx="5014">
                  <c:v>2364.1999999999998</c:v>
                </c:pt>
                <c:pt idx="5015">
                  <c:v>2384.5</c:v>
                </c:pt>
                <c:pt idx="5016">
                  <c:v>2364.1999999999998</c:v>
                </c:pt>
                <c:pt idx="5017">
                  <c:v>2384.5</c:v>
                </c:pt>
                <c:pt idx="5018">
                  <c:v>2404.3000000000002</c:v>
                </c:pt>
                <c:pt idx="5019">
                  <c:v>2364.1999999999998</c:v>
                </c:pt>
                <c:pt idx="5020">
                  <c:v>2404.3000000000002</c:v>
                </c:pt>
                <c:pt idx="5021">
                  <c:v>2377.4</c:v>
                </c:pt>
                <c:pt idx="5022">
                  <c:v>2391.1</c:v>
                </c:pt>
                <c:pt idx="5023">
                  <c:v>2364.1999999999998</c:v>
                </c:pt>
                <c:pt idx="5024">
                  <c:v>2404.3000000000002</c:v>
                </c:pt>
                <c:pt idx="5025">
                  <c:v>2384.5</c:v>
                </c:pt>
                <c:pt idx="5026">
                  <c:v>2377.4</c:v>
                </c:pt>
                <c:pt idx="5027">
                  <c:v>2377.4</c:v>
                </c:pt>
                <c:pt idx="5028">
                  <c:v>2377.4</c:v>
                </c:pt>
                <c:pt idx="5029">
                  <c:v>2370.8000000000002</c:v>
                </c:pt>
                <c:pt idx="5030">
                  <c:v>2370.8000000000002</c:v>
                </c:pt>
                <c:pt idx="5031">
                  <c:v>2377.4</c:v>
                </c:pt>
                <c:pt idx="5032">
                  <c:v>2377.4</c:v>
                </c:pt>
                <c:pt idx="5033">
                  <c:v>2377.4</c:v>
                </c:pt>
                <c:pt idx="5034">
                  <c:v>2377.4</c:v>
                </c:pt>
                <c:pt idx="5035">
                  <c:v>2384.5</c:v>
                </c:pt>
                <c:pt idx="5036">
                  <c:v>2377.4</c:v>
                </c:pt>
                <c:pt idx="5037">
                  <c:v>2370.8000000000002</c:v>
                </c:pt>
                <c:pt idx="5038">
                  <c:v>2370.8000000000002</c:v>
                </c:pt>
                <c:pt idx="5039">
                  <c:v>2397.6999999999998</c:v>
                </c:pt>
                <c:pt idx="5040">
                  <c:v>2377.4</c:v>
                </c:pt>
                <c:pt idx="5041">
                  <c:v>2377.4</c:v>
                </c:pt>
                <c:pt idx="5042">
                  <c:v>2384.5</c:v>
                </c:pt>
                <c:pt idx="5043">
                  <c:v>2370.8000000000002</c:v>
                </c:pt>
                <c:pt idx="5044">
                  <c:v>2384.5</c:v>
                </c:pt>
                <c:pt idx="5045">
                  <c:v>2391.1</c:v>
                </c:pt>
                <c:pt idx="5046">
                  <c:v>2377.4</c:v>
                </c:pt>
                <c:pt idx="5047">
                  <c:v>2397.6999999999998</c:v>
                </c:pt>
                <c:pt idx="5048">
                  <c:v>2377.4</c:v>
                </c:pt>
                <c:pt idx="5049">
                  <c:v>2377.4</c:v>
                </c:pt>
                <c:pt idx="5050">
                  <c:v>2370.8000000000002</c:v>
                </c:pt>
                <c:pt idx="5051">
                  <c:v>2404.3000000000002</c:v>
                </c:pt>
                <c:pt idx="5052">
                  <c:v>2404.3000000000002</c:v>
                </c:pt>
                <c:pt idx="5053">
                  <c:v>2377.4</c:v>
                </c:pt>
                <c:pt idx="5054">
                  <c:v>2377.4</c:v>
                </c:pt>
                <c:pt idx="5055">
                  <c:v>2377.4</c:v>
                </c:pt>
                <c:pt idx="5056">
                  <c:v>2370.8000000000002</c:v>
                </c:pt>
                <c:pt idx="5057">
                  <c:v>2377.4</c:v>
                </c:pt>
                <c:pt idx="5058">
                  <c:v>2384.5</c:v>
                </c:pt>
                <c:pt idx="5059">
                  <c:v>2377.4</c:v>
                </c:pt>
                <c:pt idx="5060">
                  <c:v>2391.1</c:v>
                </c:pt>
                <c:pt idx="5061">
                  <c:v>2377.4</c:v>
                </c:pt>
                <c:pt idx="5062">
                  <c:v>2391.1</c:v>
                </c:pt>
                <c:pt idx="5063">
                  <c:v>2377.4</c:v>
                </c:pt>
                <c:pt idx="5064">
                  <c:v>2391.1</c:v>
                </c:pt>
                <c:pt idx="5065">
                  <c:v>2377.4</c:v>
                </c:pt>
                <c:pt idx="5066">
                  <c:v>2397.6999999999998</c:v>
                </c:pt>
                <c:pt idx="5067">
                  <c:v>2377.4</c:v>
                </c:pt>
                <c:pt idx="5068">
                  <c:v>2377.4</c:v>
                </c:pt>
                <c:pt idx="5069">
                  <c:v>2384.5</c:v>
                </c:pt>
                <c:pt idx="5070">
                  <c:v>2370.8000000000002</c:v>
                </c:pt>
                <c:pt idx="5071">
                  <c:v>2384.5</c:v>
                </c:pt>
                <c:pt idx="5072">
                  <c:v>2391.1</c:v>
                </c:pt>
                <c:pt idx="5073">
                  <c:v>2377.4</c:v>
                </c:pt>
                <c:pt idx="5074">
                  <c:v>2404.3000000000002</c:v>
                </c:pt>
                <c:pt idx="5075">
                  <c:v>2377.4</c:v>
                </c:pt>
                <c:pt idx="5076">
                  <c:v>2404.3000000000002</c:v>
                </c:pt>
                <c:pt idx="5077">
                  <c:v>2377.4</c:v>
                </c:pt>
                <c:pt idx="5078">
                  <c:v>2397.6999999999998</c:v>
                </c:pt>
                <c:pt idx="5079">
                  <c:v>2377.4</c:v>
                </c:pt>
                <c:pt idx="5080">
                  <c:v>2377.4</c:v>
                </c:pt>
                <c:pt idx="5081">
                  <c:v>2377.4</c:v>
                </c:pt>
                <c:pt idx="5082">
                  <c:v>2384.5</c:v>
                </c:pt>
                <c:pt idx="5083">
                  <c:v>2377.4</c:v>
                </c:pt>
                <c:pt idx="5084">
                  <c:v>2384.5</c:v>
                </c:pt>
                <c:pt idx="5085">
                  <c:v>2391.1</c:v>
                </c:pt>
                <c:pt idx="5086">
                  <c:v>2377.4</c:v>
                </c:pt>
                <c:pt idx="5087">
                  <c:v>2404.3000000000002</c:v>
                </c:pt>
                <c:pt idx="5088">
                  <c:v>2377.4</c:v>
                </c:pt>
                <c:pt idx="5089">
                  <c:v>2377.4</c:v>
                </c:pt>
                <c:pt idx="5090">
                  <c:v>2377.4</c:v>
                </c:pt>
                <c:pt idx="5091">
                  <c:v>2377.4</c:v>
                </c:pt>
                <c:pt idx="5092">
                  <c:v>2370.8000000000002</c:v>
                </c:pt>
                <c:pt idx="5093">
                  <c:v>2377.4</c:v>
                </c:pt>
                <c:pt idx="5094">
                  <c:v>2404.3000000000002</c:v>
                </c:pt>
                <c:pt idx="5095">
                  <c:v>2377.4</c:v>
                </c:pt>
                <c:pt idx="5096">
                  <c:v>2404.3000000000002</c:v>
                </c:pt>
                <c:pt idx="5097">
                  <c:v>2377.4</c:v>
                </c:pt>
                <c:pt idx="5098">
                  <c:v>2377.4</c:v>
                </c:pt>
                <c:pt idx="5099">
                  <c:v>2377.4</c:v>
                </c:pt>
                <c:pt idx="5100">
                  <c:v>2377.4</c:v>
                </c:pt>
                <c:pt idx="5101">
                  <c:v>2377.4</c:v>
                </c:pt>
                <c:pt idx="5102">
                  <c:v>2377.4</c:v>
                </c:pt>
                <c:pt idx="5103">
                  <c:v>2377.4</c:v>
                </c:pt>
                <c:pt idx="5104">
                  <c:v>2377.4</c:v>
                </c:pt>
                <c:pt idx="5105">
                  <c:v>2377.4</c:v>
                </c:pt>
                <c:pt idx="5106">
                  <c:v>2404.3000000000002</c:v>
                </c:pt>
                <c:pt idx="5107">
                  <c:v>2384.5</c:v>
                </c:pt>
                <c:pt idx="5108">
                  <c:v>2370.8000000000002</c:v>
                </c:pt>
                <c:pt idx="5109">
                  <c:v>2377.4</c:v>
                </c:pt>
                <c:pt idx="5110">
                  <c:v>2377.4</c:v>
                </c:pt>
                <c:pt idx="5111">
                  <c:v>2404.3000000000002</c:v>
                </c:pt>
                <c:pt idx="5112">
                  <c:v>2404.3000000000002</c:v>
                </c:pt>
                <c:pt idx="5113">
                  <c:v>2377.4</c:v>
                </c:pt>
                <c:pt idx="5114">
                  <c:v>2377.4</c:v>
                </c:pt>
                <c:pt idx="5115">
                  <c:v>2377.4</c:v>
                </c:pt>
                <c:pt idx="5116">
                  <c:v>2377.4</c:v>
                </c:pt>
                <c:pt idx="5117">
                  <c:v>2377.4</c:v>
                </c:pt>
                <c:pt idx="5118">
                  <c:v>2377.4</c:v>
                </c:pt>
                <c:pt idx="5119">
                  <c:v>2377.4</c:v>
                </c:pt>
                <c:pt idx="5120">
                  <c:v>2391.1</c:v>
                </c:pt>
                <c:pt idx="5121">
                  <c:v>2377.4</c:v>
                </c:pt>
                <c:pt idx="5122">
                  <c:v>2377.4</c:v>
                </c:pt>
                <c:pt idx="5123">
                  <c:v>2384.5</c:v>
                </c:pt>
                <c:pt idx="5124">
                  <c:v>2377.4</c:v>
                </c:pt>
                <c:pt idx="5125">
                  <c:v>2384.5</c:v>
                </c:pt>
                <c:pt idx="5126">
                  <c:v>2391.1</c:v>
                </c:pt>
                <c:pt idx="5127">
                  <c:v>2377.4</c:v>
                </c:pt>
                <c:pt idx="5128">
                  <c:v>2404.3000000000002</c:v>
                </c:pt>
                <c:pt idx="5129">
                  <c:v>2377.4</c:v>
                </c:pt>
                <c:pt idx="5130">
                  <c:v>2404.3000000000002</c:v>
                </c:pt>
                <c:pt idx="5131">
                  <c:v>2377.4</c:v>
                </c:pt>
                <c:pt idx="5132">
                  <c:v>2397.6999999999998</c:v>
                </c:pt>
                <c:pt idx="5133">
                  <c:v>2391.1</c:v>
                </c:pt>
                <c:pt idx="5134">
                  <c:v>2377.4</c:v>
                </c:pt>
                <c:pt idx="5135">
                  <c:v>2377.4</c:v>
                </c:pt>
                <c:pt idx="5136">
                  <c:v>2384.5</c:v>
                </c:pt>
                <c:pt idx="5137">
                  <c:v>2377.4</c:v>
                </c:pt>
                <c:pt idx="5138">
                  <c:v>2384.5</c:v>
                </c:pt>
                <c:pt idx="5139">
                  <c:v>2377.4</c:v>
                </c:pt>
                <c:pt idx="5140">
                  <c:v>2377.4</c:v>
                </c:pt>
                <c:pt idx="5141">
                  <c:v>2404.3000000000002</c:v>
                </c:pt>
                <c:pt idx="5142">
                  <c:v>2377.4</c:v>
                </c:pt>
                <c:pt idx="5143">
                  <c:v>2391.1</c:v>
                </c:pt>
                <c:pt idx="5144">
                  <c:v>2377.4</c:v>
                </c:pt>
                <c:pt idx="5145">
                  <c:v>2377.4</c:v>
                </c:pt>
                <c:pt idx="5146">
                  <c:v>2377.4</c:v>
                </c:pt>
                <c:pt idx="5147">
                  <c:v>2377.4</c:v>
                </c:pt>
                <c:pt idx="5148">
                  <c:v>2377.4</c:v>
                </c:pt>
                <c:pt idx="5149">
                  <c:v>2377.4</c:v>
                </c:pt>
                <c:pt idx="5150">
                  <c:v>2377.4</c:v>
                </c:pt>
                <c:pt idx="5151">
                  <c:v>2384.5</c:v>
                </c:pt>
                <c:pt idx="5152">
                  <c:v>2377.4</c:v>
                </c:pt>
                <c:pt idx="5153">
                  <c:v>2404.3000000000002</c:v>
                </c:pt>
                <c:pt idx="5154">
                  <c:v>2377.4</c:v>
                </c:pt>
                <c:pt idx="5155">
                  <c:v>2377.4</c:v>
                </c:pt>
                <c:pt idx="5156">
                  <c:v>2377.4</c:v>
                </c:pt>
                <c:pt idx="5157">
                  <c:v>2377.4</c:v>
                </c:pt>
                <c:pt idx="5158">
                  <c:v>2377.4</c:v>
                </c:pt>
                <c:pt idx="5159">
                  <c:v>2377.4</c:v>
                </c:pt>
                <c:pt idx="5160">
                  <c:v>2404.3000000000002</c:v>
                </c:pt>
                <c:pt idx="5161">
                  <c:v>2377.4</c:v>
                </c:pt>
                <c:pt idx="5162">
                  <c:v>2377.4</c:v>
                </c:pt>
                <c:pt idx="5163">
                  <c:v>2384.5</c:v>
                </c:pt>
                <c:pt idx="5164">
                  <c:v>2377.4</c:v>
                </c:pt>
                <c:pt idx="5165">
                  <c:v>2384.5</c:v>
                </c:pt>
                <c:pt idx="5166">
                  <c:v>2391.1</c:v>
                </c:pt>
                <c:pt idx="5167">
                  <c:v>2377.4</c:v>
                </c:pt>
                <c:pt idx="5168">
                  <c:v>2370.8000000000002</c:v>
                </c:pt>
                <c:pt idx="5169">
                  <c:v>2318.1</c:v>
                </c:pt>
                <c:pt idx="5170">
                  <c:v>2318.1</c:v>
                </c:pt>
                <c:pt idx="5171">
                  <c:v>2278.1</c:v>
                </c:pt>
                <c:pt idx="5172">
                  <c:v>2271.5</c:v>
                </c:pt>
                <c:pt idx="5173">
                  <c:v>2265</c:v>
                </c:pt>
                <c:pt idx="5174">
                  <c:v>2225.6</c:v>
                </c:pt>
                <c:pt idx="5175">
                  <c:v>2199.4</c:v>
                </c:pt>
                <c:pt idx="5176">
                  <c:v>2159.5</c:v>
                </c:pt>
                <c:pt idx="5177">
                  <c:v>2133.3000000000002</c:v>
                </c:pt>
                <c:pt idx="5178">
                  <c:v>2087.1</c:v>
                </c:pt>
                <c:pt idx="5179">
                  <c:v>2054.4</c:v>
                </c:pt>
                <c:pt idx="5180">
                  <c:v>2021.8</c:v>
                </c:pt>
                <c:pt idx="5181">
                  <c:v>1962.7</c:v>
                </c:pt>
                <c:pt idx="5182">
                  <c:v>1923.8</c:v>
                </c:pt>
                <c:pt idx="5183">
                  <c:v>1897.8</c:v>
                </c:pt>
                <c:pt idx="5184">
                  <c:v>1845.4</c:v>
                </c:pt>
                <c:pt idx="5185">
                  <c:v>1806.6</c:v>
                </c:pt>
                <c:pt idx="5186">
                  <c:v>1754.4</c:v>
                </c:pt>
                <c:pt idx="5187">
                  <c:v>1741.5</c:v>
                </c:pt>
                <c:pt idx="5188">
                  <c:v>1695.8</c:v>
                </c:pt>
                <c:pt idx="5189">
                  <c:v>1637.9</c:v>
                </c:pt>
                <c:pt idx="5190">
                  <c:v>1612.2</c:v>
                </c:pt>
                <c:pt idx="5191">
                  <c:v>1553.9</c:v>
                </c:pt>
                <c:pt idx="5192">
                  <c:v>1502.1</c:v>
                </c:pt>
                <c:pt idx="5193">
                  <c:v>1451</c:v>
                </c:pt>
                <c:pt idx="5194">
                  <c:v>1399.4</c:v>
                </c:pt>
                <c:pt idx="5195">
                  <c:v>1361.2</c:v>
                </c:pt>
                <c:pt idx="5196">
                  <c:v>1290.7</c:v>
                </c:pt>
                <c:pt idx="5197">
                  <c:v>1252.5999999999999</c:v>
                </c:pt>
                <c:pt idx="5198">
                  <c:v>1182.4000000000001</c:v>
                </c:pt>
                <c:pt idx="5199">
                  <c:v>1150.7</c:v>
                </c:pt>
                <c:pt idx="5200">
                  <c:v>1087</c:v>
                </c:pt>
                <c:pt idx="5201">
                  <c:v>1036.0999999999999</c:v>
                </c:pt>
                <c:pt idx="5202">
                  <c:v>979.5</c:v>
                </c:pt>
                <c:pt idx="5203">
                  <c:v>935</c:v>
                </c:pt>
                <c:pt idx="5204">
                  <c:v>897.4</c:v>
                </c:pt>
                <c:pt idx="5205">
                  <c:v>828</c:v>
                </c:pt>
                <c:pt idx="5206">
                  <c:v>803</c:v>
                </c:pt>
                <c:pt idx="5207">
                  <c:v>752.5</c:v>
                </c:pt>
                <c:pt idx="5208">
                  <c:v>721.3</c:v>
                </c:pt>
                <c:pt idx="5209">
                  <c:v>639.9</c:v>
                </c:pt>
                <c:pt idx="5210">
                  <c:v>596.5</c:v>
                </c:pt>
                <c:pt idx="5211">
                  <c:v>540.20000000000005</c:v>
                </c:pt>
                <c:pt idx="5212">
                  <c:v>496.9</c:v>
                </c:pt>
                <c:pt idx="5213">
                  <c:v>446.9</c:v>
                </c:pt>
                <c:pt idx="5214">
                  <c:v>416.1</c:v>
                </c:pt>
                <c:pt idx="5215">
                  <c:v>390.9</c:v>
                </c:pt>
                <c:pt idx="5216">
                  <c:v>317.10000000000002</c:v>
                </c:pt>
                <c:pt idx="5217">
                  <c:v>273.60000000000002</c:v>
                </c:pt>
                <c:pt idx="5218">
                  <c:v>242.9</c:v>
                </c:pt>
                <c:pt idx="5219">
                  <c:v>193.4</c:v>
                </c:pt>
                <c:pt idx="5220">
                  <c:v>138.4</c:v>
                </c:pt>
                <c:pt idx="5221">
                  <c:v>101.2</c:v>
                </c:pt>
                <c:pt idx="5222">
                  <c:v>52.5</c:v>
                </c:pt>
                <c:pt idx="5223">
                  <c:v>15.5</c:v>
                </c:pt>
                <c:pt idx="5224">
                  <c:v>6526.5</c:v>
                </c:pt>
                <c:pt idx="5225">
                  <c:v>6471.4</c:v>
                </c:pt>
                <c:pt idx="5226">
                  <c:v>6416.9</c:v>
                </c:pt>
                <c:pt idx="5227">
                  <c:v>6374</c:v>
                </c:pt>
                <c:pt idx="5228">
                  <c:v>6343.8</c:v>
                </c:pt>
                <c:pt idx="5229">
                  <c:v>6265</c:v>
                </c:pt>
                <c:pt idx="5230">
                  <c:v>6240.9</c:v>
                </c:pt>
                <c:pt idx="5231">
                  <c:v>6198.3</c:v>
                </c:pt>
                <c:pt idx="5232">
                  <c:v>6143.8</c:v>
                </c:pt>
                <c:pt idx="5233">
                  <c:v>6089.9</c:v>
                </c:pt>
                <c:pt idx="5234">
                  <c:v>6047.5</c:v>
                </c:pt>
                <c:pt idx="5235">
                  <c:v>6017.6</c:v>
                </c:pt>
                <c:pt idx="5236">
                  <c:v>5975.9</c:v>
                </c:pt>
                <c:pt idx="5237">
                  <c:v>5927.7</c:v>
                </c:pt>
                <c:pt idx="5238">
                  <c:v>5879.6</c:v>
                </c:pt>
                <c:pt idx="5239">
                  <c:v>5844</c:v>
                </c:pt>
                <c:pt idx="5240">
                  <c:v>5784.2</c:v>
                </c:pt>
                <c:pt idx="5241">
                  <c:v>5760.5</c:v>
                </c:pt>
                <c:pt idx="5242">
                  <c:v>5719.1</c:v>
                </c:pt>
                <c:pt idx="5243">
                  <c:v>5677.3</c:v>
                </c:pt>
                <c:pt idx="5244">
                  <c:v>5624.2</c:v>
                </c:pt>
                <c:pt idx="5245">
                  <c:v>5576.6</c:v>
                </c:pt>
                <c:pt idx="5246">
                  <c:v>5541.3</c:v>
                </c:pt>
                <c:pt idx="5247">
                  <c:v>5499.7</c:v>
                </c:pt>
                <c:pt idx="5248">
                  <c:v>5458.7</c:v>
                </c:pt>
                <c:pt idx="5249">
                  <c:v>5423.1</c:v>
                </c:pt>
                <c:pt idx="5250">
                  <c:v>5370.5</c:v>
                </c:pt>
                <c:pt idx="5251">
                  <c:v>5323.3</c:v>
                </c:pt>
                <c:pt idx="5252">
                  <c:v>5288.3</c:v>
                </c:pt>
                <c:pt idx="5253">
                  <c:v>5235.3999999999996</c:v>
                </c:pt>
                <c:pt idx="5254">
                  <c:v>5194.7</c:v>
                </c:pt>
                <c:pt idx="5255">
                  <c:v>5142</c:v>
                </c:pt>
                <c:pt idx="5256">
                  <c:v>5130.3999999999996</c:v>
                </c:pt>
                <c:pt idx="5257">
                  <c:v>5083.6000000000004</c:v>
                </c:pt>
                <c:pt idx="5258">
                  <c:v>5025.8</c:v>
                </c:pt>
                <c:pt idx="5259">
                  <c:v>4990.7</c:v>
                </c:pt>
                <c:pt idx="5260">
                  <c:v>4932.6000000000004</c:v>
                </c:pt>
                <c:pt idx="5261">
                  <c:v>4938.8</c:v>
                </c:pt>
                <c:pt idx="5262">
                  <c:v>4875.1000000000004</c:v>
                </c:pt>
                <c:pt idx="5263">
                  <c:v>4840.2</c:v>
                </c:pt>
                <c:pt idx="5264">
                  <c:v>4794.3</c:v>
                </c:pt>
                <c:pt idx="5265">
                  <c:v>4759.3999999999996</c:v>
                </c:pt>
                <c:pt idx="5266">
                  <c:v>4713.7</c:v>
                </c:pt>
                <c:pt idx="5267">
                  <c:v>4661.8</c:v>
                </c:pt>
                <c:pt idx="5268">
                  <c:v>4621.8999999999996</c:v>
                </c:pt>
                <c:pt idx="5269">
                  <c:v>4604.8</c:v>
                </c:pt>
                <c:pt idx="5270">
                  <c:v>4553.1000000000004</c:v>
                </c:pt>
                <c:pt idx="5271">
                  <c:v>4507.2</c:v>
                </c:pt>
                <c:pt idx="5272">
                  <c:v>4467.5</c:v>
                </c:pt>
                <c:pt idx="5273">
                  <c:v>4416.1000000000004</c:v>
                </c:pt>
                <c:pt idx="5274">
                  <c:v>4365.2</c:v>
                </c:pt>
                <c:pt idx="5275">
                  <c:v>4359.5</c:v>
                </c:pt>
                <c:pt idx="5276">
                  <c:v>4308.3</c:v>
                </c:pt>
                <c:pt idx="5277">
                  <c:v>4274.5</c:v>
                </c:pt>
                <c:pt idx="5278">
                  <c:v>4223.3</c:v>
                </c:pt>
                <c:pt idx="5279">
                  <c:v>4172.3</c:v>
                </c:pt>
                <c:pt idx="5280">
                  <c:v>4149.8999999999996</c:v>
                </c:pt>
                <c:pt idx="5281">
                  <c:v>4110.6000000000004</c:v>
                </c:pt>
                <c:pt idx="5282">
                  <c:v>4059.8</c:v>
                </c:pt>
                <c:pt idx="5283">
                  <c:v>4037.4</c:v>
                </c:pt>
                <c:pt idx="5284">
                  <c:v>3997.9</c:v>
                </c:pt>
                <c:pt idx="5285">
                  <c:v>3947.7</c:v>
                </c:pt>
                <c:pt idx="5286">
                  <c:v>3913.8</c:v>
                </c:pt>
                <c:pt idx="5287">
                  <c:v>3858.2</c:v>
                </c:pt>
                <c:pt idx="5288">
                  <c:v>3835.6</c:v>
                </c:pt>
                <c:pt idx="5289">
                  <c:v>3796.7</c:v>
                </c:pt>
                <c:pt idx="5290">
                  <c:v>3774.6</c:v>
                </c:pt>
                <c:pt idx="5291">
                  <c:v>3735.3</c:v>
                </c:pt>
                <c:pt idx="5292">
                  <c:v>3685.6</c:v>
                </c:pt>
                <c:pt idx="5293">
                  <c:v>3652</c:v>
                </c:pt>
                <c:pt idx="5294">
                  <c:v>3596.4</c:v>
                </c:pt>
                <c:pt idx="5295">
                  <c:v>3557.9</c:v>
                </c:pt>
                <c:pt idx="5296">
                  <c:v>3535.9</c:v>
                </c:pt>
                <c:pt idx="5297">
                  <c:v>3497</c:v>
                </c:pt>
                <c:pt idx="5298">
                  <c:v>3458.6</c:v>
                </c:pt>
                <c:pt idx="5299">
                  <c:v>3414.3</c:v>
                </c:pt>
                <c:pt idx="5300">
                  <c:v>3359.2</c:v>
                </c:pt>
                <c:pt idx="5301">
                  <c:v>3337.3</c:v>
                </c:pt>
                <c:pt idx="5302">
                  <c:v>3310</c:v>
                </c:pt>
                <c:pt idx="5303">
                  <c:v>3276.9</c:v>
                </c:pt>
                <c:pt idx="5304">
                  <c:v>3233.3</c:v>
                </c:pt>
                <c:pt idx="5305">
                  <c:v>3189.4</c:v>
                </c:pt>
                <c:pt idx="5306">
                  <c:v>3156.8</c:v>
                </c:pt>
                <c:pt idx="5307">
                  <c:v>3107.5</c:v>
                </c:pt>
                <c:pt idx="5308">
                  <c:v>3058.8</c:v>
                </c:pt>
                <c:pt idx="5309">
                  <c:v>3036.7</c:v>
                </c:pt>
                <c:pt idx="5310">
                  <c:v>3004.3</c:v>
                </c:pt>
                <c:pt idx="5311">
                  <c:v>2961.1</c:v>
                </c:pt>
                <c:pt idx="5312">
                  <c:v>2928.3</c:v>
                </c:pt>
                <c:pt idx="5313">
                  <c:v>2868.7</c:v>
                </c:pt>
                <c:pt idx="5314">
                  <c:v>2868.7</c:v>
                </c:pt>
                <c:pt idx="5315">
                  <c:v>2820.3</c:v>
                </c:pt>
                <c:pt idx="5316">
                  <c:v>2782.3</c:v>
                </c:pt>
                <c:pt idx="5317">
                  <c:v>2734.1</c:v>
                </c:pt>
                <c:pt idx="5318">
                  <c:v>2712.3</c:v>
                </c:pt>
                <c:pt idx="5319">
                  <c:v>2674.9</c:v>
                </c:pt>
                <c:pt idx="5320">
                  <c:v>2637.1</c:v>
                </c:pt>
                <c:pt idx="5321">
                  <c:v>2626.4</c:v>
                </c:pt>
                <c:pt idx="5322">
                  <c:v>2621</c:v>
                </c:pt>
                <c:pt idx="5323">
                  <c:v>2621</c:v>
                </c:pt>
                <c:pt idx="5324">
                  <c:v>2615.6999999999998</c:v>
                </c:pt>
                <c:pt idx="5325">
                  <c:v>2583.6999999999998</c:v>
                </c:pt>
                <c:pt idx="5326">
                  <c:v>2589.1</c:v>
                </c:pt>
                <c:pt idx="5327">
                  <c:v>2573.1</c:v>
                </c:pt>
                <c:pt idx="5328">
                  <c:v>2567.8000000000002</c:v>
                </c:pt>
                <c:pt idx="5329">
                  <c:v>2562</c:v>
                </c:pt>
                <c:pt idx="5330">
                  <c:v>2546</c:v>
                </c:pt>
                <c:pt idx="5331">
                  <c:v>2540.6999999999998</c:v>
                </c:pt>
                <c:pt idx="5332">
                  <c:v>2567.8000000000002</c:v>
                </c:pt>
                <c:pt idx="5333">
                  <c:v>2567.8000000000002</c:v>
                </c:pt>
                <c:pt idx="5334">
                  <c:v>2573.1</c:v>
                </c:pt>
                <c:pt idx="5335">
                  <c:v>2578.4</c:v>
                </c:pt>
                <c:pt idx="5336">
                  <c:v>2599.6999999999998</c:v>
                </c:pt>
                <c:pt idx="5337">
                  <c:v>2589.1</c:v>
                </c:pt>
                <c:pt idx="5338">
                  <c:v>2583.6999999999998</c:v>
                </c:pt>
                <c:pt idx="5339">
                  <c:v>2594.4</c:v>
                </c:pt>
                <c:pt idx="5340">
                  <c:v>2583.6999999999998</c:v>
                </c:pt>
                <c:pt idx="5341">
                  <c:v>2610.4</c:v>
                </c:pt>
                <c:pt idx="5342">
                  <c:v>2615.6999999999998</c:v>
                </c:pt>
                <c:pt idx="5343">
                  <c:v>2615.6999999999998</c:v>
                </c:pt>
                <c:pt idx="5344">
                  <c:v>2631.7</c:v>
                </c:pt>
                <c:pt idx="5345">
                  <c:v>2626.4</c:v>
                </c:pt>
                <c:pt idx="5346">
                  <c:v>2637.1</c:v>
                </c:pt>
                <c:pt idx="5347">
                  <c:v>2631.7</c:v>
                </c:pt>
                <c:pt idx="5348">
                  <c:v>2637.1</c:v>
                </c:pt>
                <c:pt idx="5349">
                  <c:v>2626.4</c:v>
                </c:pt>
                <c:pt idx="5350">
                  <c:v>2653.5</c:v>
                </c:pt>
                <c:pt idx="5351">
                  <c:v>2642.4</c:v>
                </c:pt>
                <c:pt idx="5352">
                  <c:v>2642.4</c:v>
                </c:pt>
                <c:pt idx="5353">
                  <c:v>2664.2</c:v>
                </c:pt>
                <c:pt idx="5354">
                  <c:v>2658.8</c:v>
                </c:pt>
                <c:pt idx="5355">
                  <c:v>2664.2</c:v>
                </c:pt>
                <c:pt idx="5356">
                  <c:v>2669.5</c:v>
                </c:pt>
                <c:pt idx="5357">
                  <c:v>2674.9</c:v>
                </c:pt>
                <c:pt idx="5358">
                  <c:v>2680.2</c:v>
                </c:pt>
                <c:pt idx="5359">
                  <c:v>2685.6</c:v>
                </c:pt>
                <c:pt idx="5360">
                  <c:v>2685.6</c:v>
                </c:pt>
                <c:pt idx="5361">
                  <c:v>2680.2</c:v>
                </c:pt>
                <c:pt idx="5362">
                  <c:v>2680.2</c:v>
                </c:pt>
                <c:pt idx="5363">
                  <c:v>2701.6</c:v>
                </c:pt>
                <c:pt idx="5364">
                  <c:v>2685.6</c:v>
                </c:pt>
                <c:pt idx="5365">
                  <c:v>2680.2</c:v>
                </c:pt>
                <c:pt idx="5366">
                  <c:v>2685.6</c:v>
                </c:pt>
                <c:pt idx="5367">
                  <c:v>2685.6</c:v>
                </c:pt>
                <c:pt idx="5368">
                  <c:v>2690.9</c:v>
                </c:pt>
                <c:pt idx="5369">
                  <c:v>2712.3</c:v>
                </c:pt>
                <c:pt idx="5370">
                  <c:v>2712.3</c:v>
                </c:pt>
                <c:pt idx="5371">
                  <c:v>2717.6</c:v>
                </c:pt>
                <c:pt idx="5372">
                  <c:v>2723.4</c:v>
                </c:pt>
                <c:pt idx="5373">
                  <c:v>2728.8</c:v>
                </c:pt>
                <c:pt idx="5374">
                  <c:v>2717.6</c:v>
                </c:pt>
                <c:pt idx="5375">
                  <c:v>2717.6</c:v>
                </c:pt>
                <c:pt idx="5376">
                  <c:v>2723.4</c:v>
                </c:pt>
                <c:pt idx="5377">
                  <c:v>2750.2</c:v>
                </c:pt>
                <c:pt idx="5378">
                  <c:v>2739.5</c:v>
                </c:pt>
                <c:pt idx="5379">
                  <c:v>2728.8</c:v>
                </c:pt>
                <c:pt idx="5380">
                  <c:v>2728.8</c:v>
                </c:pt>
                <c:pt idx="5381">
                  <c:v>2723.4</c:v>
                </c:pt>
                <c:pt idx="5382">
                  <c:v>2723.4</c:v>
                </c:pt>
                <c:pt idx="5383">
                  <c:v>2744.8</c:v>
                </c:pt>
                <c:pt idx="5384">
                  <c:v>2739.5</c:v>
                </c:pt>
                <c:pt idx="5385">
                  <c:v>2744.8</c:v>
                </c:pt>
                <c:pt idx="5386">
                  <c:v>2734.1</c:v>
                </c:pt>
                <c:pt idx="5387">
                  <c:v>2739.5</c:v>
                </c:pt>
                <c:pt idx="5388">
                  <c:v>2739.5</c:v>
                </c:pt>
                <c:pt idx="5389">
                  <c:v>2739.5</c:v>
                </c:pt>
                <c:pt idx="5390">
                  <c:v>2750.2</c:v>
                </c:pt>
                <c:pt idx="5391">
                  <c:v>2760.9</c:v>
                </c:pt>
                <c:pt idx="5392">
                  <c:v>2760.9</c:v>
                </c:pt>
                <c:pt idx="5393">
                  <c:v>2760.9</c:v>
                </c:pt>
                <c:pt idx="5394">
                  <c:v>2760.9</c:v>
                </c:pt>
                <c:pt idx="5395">
                  <c:v>2760.9</c:v>
                </c:pt>
                <c:pt idx="5396">
                  <c:v>2766.3</c:v>
                </c:pt>
                <c:pt idx="5397">
                  <c:v>2771.6</c:v>
                </c:pt>
                <c:pt idx="5398">
                  <c:v>2771.6</c:v>
                </c:pt>
                <c:pt idx="5399">
                  <c:v>2771.6</c:v>
                </c:pt>
                <c:pt idx="5400">
                  <c:v>2777</c:v>
                </c:pt>
                <c:pt idx="5401">
                  <c:v>2777</c:v>
                </c:pt>
                <c:pt idx="5402">
                  <c:v>2777</c:v>
                </c:pt>
                <c:pt idx="5403">
                  <c:v>2771.6</c:v>
                </c:pt>
                <c:pt idx="5404">
                  <c:v>2793.1</c:v>
                </c:pt>
                <c:pt idx="5405">
                  <c:v>2782.3</c:v>
                </c:pt>
                <c:pt idx="5406">
                  <c:v>2777</c:v>
                </c:pt>
                <c:pt idx="5407">
                  <c:v>2777</c:v>
                </c:pt>
                <c:pt idx="5408">
                  <c:v>2777</c:v>
                </c:pt>
                <c:pt idx="5409">
                  <c:v>2771.6</c:v>
                </c:pt>
                <c:pt idx="5410">
                  <c:v>2793.1</c:v>
                </c:pt>
                <c:pt idx="5411">
                  <c:v>2787.7</c:v>
                </c:pt>
                <c:pt idx="5412">
                  <c:v>2787.7</c:v>
                </c:pt>
                <c:pt idx="5413">
                  <c:v>2782.3</c:v>
                </c:pt>
                <c:pt idx="5414">
                  <c:v>2782.3</c:v>
                </c:pt>
                <c:pt idx="5415">
                  <c:v>2777</c:v>
                </c:pt>
                <c:pt idx="5416">
                  <c:v>2777</c:v>
                </c:pt>
                <c:pt idx="5417">
                  <c:v>2793.1</c:v>
                </c:pt>
                <c:pt idx="5418">
                  <c:v>2787.7</c:v>
                </c:pt>
                <c:pt idx="5419">
                  <c:v>2782.3</c:v>
                </c:pt>
                <c:pt idx="5420">
                  <c:v>2782.3</c:v>
                </c:pt>
                <c:pt idx="5421">
                  <c:v>2777</c:v>
                </c:pt>
                <c:pt idx="5422">
                  <c:v>2804.2</c:v>
                </c:pt>
                <c:pt idx="5423">
                  <c:v>2798.4</c:v>
                </c:pt>
                <c:pt idx="5424">
                  <c:v>2809.6</c:v>
                </c:pt>
                <c:pt idx="5425">
                  <c:v>2809.6</c:v>
                </c:pt>
                <c:pt idx="5426">
                  <c:v>2809.6</c:v>
                </c:pt>
                <c:pt idx="5427">
                  <c:v>2809.6</c:v>
                </c:pt>
                <c:pt idx="5428">
                  <c:v>2809.6</c:v>
                </c:pt>
                <c:pt idx="5429">
                  <c:v>2809.6</c:v>
                </c:pt>
                <c:pt idx="5430">
                  <c:v>2809.6</c:v>
                </c:pt>
                <c:pt idx="5431">
                  <c:v>2825.7</c:v>
                </c:pt>
                <c:pt idx="5432">
                  <c:v>2815</c:v>
                </c:pt>
                <c:pt idx="5433">
                  <c:v>2815</c:v>
                </c:pt>
                <c:pt idx="5434">
                  <c:v>2815</c:v>
                </c:pt>
                <c:pt idx="5435">
                  <c:v>2809.6</c:v>
                </c:pt>
                <c:pt idx="5436">
                  <c:v>2831.1</c:v>
                </c:pt>
                <c:pt idx="5437">
                  <c:v>2831.1</c:v>
                </c:pt>
                <c:pt idx="5438">
                  <c:v>2815</c:v>
                </c:pt>
                <c:pt idx="5439">
                  <c:v>2820.3</c:v>
                </c:pt>
                <c:pt idx="5440">
                  <c:v>2825.7</c:v>
                </c:pt>
                <c:pt idx="5441">
                  <c:v>2825.7</c:v>
                </c:pt>
                <c:pt idx="5442">
                  <c:v>2820.3</c:v>
                </c:pt>
                <c:pt idx="5443">
                  <c:v>2820.3</c:v>
                </c:pt>
                <c:pt idx="5444">
                  <c:v>2841.8</c:v>
                </c:pt>
                <c:pt idx="5445">
                  <c:v>2831.1</c:v>
                </c:pt>
                <c:pt idx="5446">
                  <c:v>2825.7</c:v>
                </c:pt>
                <c:pt idx="5447">
                  <c:v>2825.7</c:v>
                </c:pt>
                <c:pt idx="5448">
                  <c:v>2820.3</c:v>
                </c:pt>
                <c:pt idx="5449">
                  <c:v>2820.3</c:v>
                </c:pt>
                <c:pt idx="5450">
                  <c:v>2841.8</c:v>
                </c:pt>
                <c:pt idx="5451">
                  <c:v>2836.4</c:v>
                </c:pt>
                <c:pt idx="5452">
                  <c:v>2841.8</c:v>
                </c:pt>
                <c:pt idx="5453">
                  <c:v>2831.1</c:v>
                </c:pt>
                <c:pt idx="5454">
                  <c:v>2836.4</c:v>
                </c:pt>
                <c:pt idx="5455">
                  <c:v>2825.7</c:v>
                </c:pt>
                <c:pt idx="5456">
                  <c:v>2825.7</c:v>
                </c:pt>
                <c:pt idx="5457">
                  <c:v>2820.3</c:v>
                </c:pt>
                <c:pt idx="5458">
                  <c:v>2847.2</c:v>
                </c:pt>
                <c:pt idx="5459">
                  <c:v>2831.1</c:v>
                </c:pt>
                <c:pt idx="5460">
                  <c:v>2825.7</c:v>
                </c:pt>
                <c:pt idx="5461">
                  <c:v>2825.7</c:v>
                </c:pt>
                <c:pt idx="5462">
                  <c:v>2825.7</c:v>
                </c:pt>
                <c:pt idx="5463">
                  <c:v>2820.3</c:v>
                </c:pt>
                <c:pt idx="5464">
                  <c:v>2841.8</c:v>
                </c:pt>
                <c:pt idx="5465">
                  <c:v>2841.8</c:v>
                </c:pt>
                <c:pt idx="5466">
                  <c:v>2820.3</c:v>
                </c:pt>
                <c:pt idx="5467">
                  <c:v>2841.8</c:v>
                </c:pt>
                <c:pt idx="5468">
                  <c:v>2847.2</c:v>
                </c:pt>
                <c:pt idx="5469">
                  <c:v>2825.7</c:v>
                </c:pt>
                <c:pt idx="5470">
                  <c:v>2841.8</c:v>
                </c:pt>
                <c:pt idx="5471">
                  <c:v>2857.9</c:v>
                </c:pt>
                <c:pt idx="5472">
                  <c:v>2847.2</c:v>
                </c:pt>
                <c:pt idx="5473">
                  <c:v>2852.6</c:v>
                </c:pt>
                <c:pt idx="5474">
                  <c:v>2847.2</c:v>
                </c:pt>
                <c:pt idx="5475">
                  <c:v>2852.6</c:v>
                </c:pt>
                <c:pt idx="5476">
                  <c:v>2857.9</c:v>
                </c:pt>
                <c:pt idx="5477">
                  <c:v>2852.6</c:v>
                </c:pt>
                <c:pt idx="5478">
                  <c:v>2857.9</c:v>
                </c:pt>
                <c:pt idx="5479">
                  <c:v>2857.9</c:v>
                </c:pt>
                <c:pt idx="5480">
                  <c:v>2857.9</c:v>
                </c:pt>
                <c:pt idx="5481">
                  <c:v>2857.9</c:v>
                </c:pt>
                <c:pt idx="5482">
                  <c:v>2857.9</c:v>
                </c:pt>
                <c:pt idx="5483">
                  <c:v>2852.6</c:v>
                </c:pt>
                <c:pt idx="5484">
                  <c:v>2857.9</c:v>
                </c:pt>
                <c:pt idx="5485">
                  <c:v>2863.3</c:v>
                </c:pt>
                <c:pt idx="5486">
                  <c:v>2857.9</c:v>
                </c:pt>
                <c:pt idx="5487">
                  <c:v>2857.9</c:v>
                </c:pt>
                <c:pt idx="5488">
                  <c:v>2863.3</c:v>
                </c:pt>
                <c:pt idx="5489">
                  <c:v>2857.9</c:v>
                </c:pt>
                <c:pt idx="5490">
                  <c:v>2868.7</c:v>
                </c:pt>
                <c:pt idx="5491">
                  <c:v>2863.3</c:v>
                </c:pt>
                <c:pt idx="5492">
                  <c:v>2868.7</c:v>
                </c:pt>
                <c:pt idx="5493">
                  <c:v>2868.7</c:v>
                </c:pt>
                <c:pt idx="5494">
                  <c:v>2863.3</c:v>
                </c:pt>
                <c:pt idx="5495">
                  <c:v>2868.7</c:v>
                </c:pt>
                <c:pt idx="5496">
                  <c:v>2863.3</c:v>
                </c:pt>
                <c:pt idx="5497">
                  <c:v>2868.7</c:v>
                </c:pt>
                <c:pt idx="5498">
                  <c:v>2863.3</c:v>
                </c:pt>
                <c:pt idx="5499">
                  <c:v>2863.3</c:v>
                </c:pt>
                <c:pt idx="5500">
                  <c:v>2857.9</c:v>
                </c:pt>
                <c:pt idx="5501">
                  <c:v>2868.7</c:v>
                </c:pt>
                <c:pt idx="5502">
                  <c:v>2863.3</c:v>
                </c:pt>
                <c:pt idx="5503">
                  <c:v>2863.3</c:v>
                </c:pt>
                <c:pt idx="5504">
                  <c:v>2885.3</c:v>
                </c:pt>
                <c:pt idx="5505">
                  <c:v>2879.5</c:v>
                </c:pt>
                <c:pt idx="5506">
                  <c:v>2890.7</c:v>
                </c:pt>
                <c:pt idx="5507">
                  <c:v>2874.1</c:v>
                </c:pt>
                <c:pt idx="5508">
                  <c:v>2890.7</c:v>
                </c:pt>
                <c:pt idx="5509">
                  <c:v>2868.7</c:v>
                </c:pt>
                <c:pt idx="5510">
                  <c:v>2879.5</c:v>
                </c:pt>
                <c:pt idx="5511">
                  <c:v>2868.7</c:v>
                </c:pt>
                <c:pt idx="5512">
                  <c:v>2890.7</c:v>
                </c:pt>
                <c:pt idx="5513">
                  <c:v>2879.5</c:v>
                </c:pt>
                <c:pt idx="5514">
                  <c:v>2874.1</c:v>
                </c:pt>
                <c:pt idx="5515">
                  <c:v>2874.1</c:v>
                </c:pt>
                <c:pt idx="5516">
                  <c:v>2868.7</c:v>
                </c:pt>
                <c:pt idx="5517">
                  <c:v>2868.7</c:v>
                </c:pt>
                <c:pt idx="5518">
                  <c:v>2890.7</c:v>
                </c:pt>
                <c:pt idx="5519">
                  <c:v>2885.3</c:v>
                </c:pt>
                <c:pt idx="5520">
                  <c:v>2885.3</c:v>
                </c:pt>
                <c:pt idx="5521">
                  <c:v>2879.5</c:v>
                </c:pt>
                <c:pt idx="5522">
                  <c:v>2879.5</c:v>
                </c:pt>
                <c:pt idx="5523">
                  <c:v>2874.1</c:v>
                </c:pt>
                <c:pt idx="5524">
                  <c:v>2874.1</c:v>
                </c:pt>
                <c:pt idx="5525">
                  <c:v>2885.3</c:v>
                </c:pt>
                <c:pt idx="5526">
                  <c:v>2879.5</c:v>
                </c:pt>
                <c:pt idx="5527">
                  <c:v>2874.1</c:v>
                </c:pt>
                <c:pt idx="5528">
                  <c:v>2879.5</c:v>
                </c:pt>
                <c:pt idx="5529">
                  <c:v>2868.7</c:v>
                </c:pt>
                <c:pt idx="5530">
                  <c:v>2868.7</c:v>
                </c:pt>
                <c:pt idx="5531">
                  <c:v>2896</c:v>
                </c:pt>
                <c:pt idx="5532">
                  <c:v>2885.3</c:v>
                </c:pt>
                <c:pt idx="5533">
                  <c:v>2896</c:v>
                </c:pt>
                <c:pt idx="5534">
                  <c:v>2879.5</c:v>
                </c:pt>
                <c:pt idx="5535">
                  <c:v>2879.5</c:v>
                </c:pt>
                <c:pt idx="5536">
                  <c:v>2874.1</c:v>
                </c:pt>
                <c:pt idx="5537">
                  <c:v>2868.7</c:v>
                </c:pt>
                <c:pt idx="5538">
                  <c:v>2868.7</c:v>
                </c:pt>
                <c:pt idx="5539">
                  <c:v>2896</c:v>
                </c:pt>
                <c:pt idx="5540">
                  <c:v>2885.3</c:v>
                </c:pt>
                <c:pt idx="5541">
                  <c:v>2874.1</c:v>
                </c:pt>
                <c:pt idx="5542">
                  <c:v>2879.5</c:v>
                </c:pt>
                <c:pt idx="5543">
                  <c:v>2868.7</c:v>
                </c:pt>
                <c:pt idx="5544">
                  <c:v>2890.7</c:v>
                </c:pt>
                <c:pt idx="5545">
                  <c:v>2890.7</c:v>
                </c:pt>
                <c:pt idx="5546">
                  <c:v>2885.3</c:v>
                </c:pt>
                <c:pt idx="5547">
                  <c:v>2879.5</c:v>
                </c:pt>
                <c:pt idx="5548">
                  <c:v>2879.5</c:v>
                </c:pt>
                <c:pt idx="5549">
                  <c:v>2874.1</c:v>
                </c:pt>
                <c:pt idx="5550">
                  <c:v>2879.5</c:v>
                </c:pt>
                <c:pt idx="5551">
                  <c:v>2868.7</c:v>
                </c:pt>
                <c:pt idx="5552">
                  <c:v>2896</c:v>
                </c:pt>
                <c:pt idx="5553">
                  <c:v>2879.5</c:v>
                </c:pt>
                <c:pt idx="5554">
                  <c:v>2874.1</c:v>
                </c:pt>
                <c:pt idx="5555">
                  <c:v>2874.1</c:v>
                </c:pt>
                <c:pt idx="5556">
                  <c:v>2868.7</c:v>
                </c:pt>
                <c:pt idx="5557">
                  <c:v>2874.1</c:v>
                </c:pt>
                <c:pt idx="5558">
                  <c:v>2874.1</c:v>
                </c:pt>
                <c:pt idx="5559">
                  <c:v>2890.7</c:v>
                </c:pt>
                <c:pt idx="5560">
                  <c:v>2890.7</c:v>
                </c:pt>
                <c:pt idx="5561">
                  <c:v>2890.7</c:v>
                </c:pt>
                <c:pt idx="5562">
                  <c:v>2890.7</c:v>
                </c:pt>
                <c:pt idx="5563">
                  <c:v>2890.7</c:v>
                </c:pt>
                <c:pt idx="5564">
                  <c:v>2890.7</c:v>
                </c:pt>
                <c:pt idx="5565">
                  <c:v>2901.4</c:v>
                </c:pt>
                <c:pt idx="5566">
                  <c:v>2885.3</c:v>
                </c:pt>
                <c:pt idx="5567">
                  <c:v>2879.5</c:v>
                </c:pt>
                <c:pt idx="5568">
                  <c:v>2885.3</c:v>
                </c:pt>
                <c:pt idx="5569">
                  <c:v>2885.3</c:v>
                </c:pt>
                <c:pt idx="5570">
                  <c:v>2896</c:v>
                </c:pt>
                <c:pt idx="5571">
                  <c:v>2901.4</c:v>
                </c:pt>
                <c:pt idx="5572">
                  <c:v>2901.4</c:v>
                </c:pt>
                <c:pt idx="5573">
                  <c:v>2896</c:v>
                </c:pt>
                <c:pt idx="5574">
                  <c:v>2896</c:v>
                </c:pt>
                <c:pt idx="5575">
                  <c:v>2896</c:v>
                </c:pt>
                <c:pt idx="5576">
                  <c:v>2879.5</c:v>
                </c:pt>
                <c:pt idx="5577">
                  <c:v>2896</c:v>
                </c:pt>
                <c:pt idx="5578">
                  <c:v>2896</c:v>
                </c:pt>
                <c:pt idx="5579">
                  <c:v>2906.8</c:v>
                </c:pt>
                <c:pt idx="5580">
                  <c:v>2906.8</c:v>
                </c:pt>
                <c:pt idx="5581">
                  <c:v>2901.4</c:v>
                </c:pt>
                <c:pt idx="5582">
                  <c:v>2901.4</c:v>
                </c:pt>
                <c:pt idx="5583">
                  <c:v>2896</c:v>
                </c:pt>
                <c:pt idx="5584">
                  <c:v>2901.4</c:v>
                </c:pt>
                <c:pt idx="5585">
                  <c:v>2917.6</c:v>
                </c:pt>
                <c:pt idx="5586">
                  <c:v>2906.8</c:v>
                </c:pt>
                <c:pt idx="5587">
                  <c:v>2901.4</c:v>
                </c:pt>
                <c:pt idx="5588">
                  <c:v>2901.4</c:v>
                </c:pt>
                <c:pt idx="5589">
                  <c:v>2901.4</c:v>
                </c:pt>
                <c:pt idx="5590">
                  <c:v>2901.4</c:v>
                </c:pt>
                <c:pt idx="5591">
                  <c:v>2901.4</c:v>
                </c:pt>
                <c:pt idx="5592">
                  <c:v>2917.6</c:v>
                </c:pt>
                <c:pt idx="5593">
                  <c:v>2906.8</c:v>
                </c:pt>
                <c:pt idx="5594">
                  <c:v>2901.4</c:v>
                </c:pt>
                <c:pt idx="5595">
                  <c:v>2906.8</c:v>
                </c:pt>
                <c:pt idx="5596">
                  <c:v>2906.8</c:v>
                </c:pt>
                <c:pt idx="5597">
                  <c:v>2906.8</c:v>
                </c:pt>
                <c:pt idx="5598">
                  <c:v>2912.2</c:v>
                </c:pt>
                <c:pt idx="5599">
                  <c:v>2906.8</c:v>
                </c:pt>
                <c:pt idx="5600">
                  <c:v>2917.6</c:v>
                </c:pt>
                <c:pt idx="5601">
                  <c:v>2906.8</c:v>
                </c:pt>
                <c:pt idx="5602">
                  <c:v>2917.6</c:v>
                </c:pt>
                <c:pt idx="5603">
                  <c:v>2906.8</c:v>
                </c:pt>
                <c:pt idx="5604">
                  <c:v>2917.6</c:v>
                </c:pt>
                <c:pt idx="5605">
                  <c:v>2906.8</c:v>
                </c:pt>
                <c:pt idx="5606">
                  <c:v>2912.2</c:v>
                </c:pt>
                <c:pt idx="5607">
                  <c:v>2906.8</c:v>
                </c:pt>
                <c:pt idx="5608">
                  <c:v>2906.8</c:v>
                </c:pt>
                <c:pt idx="5609">
                  <c:v>2906.8</c:v>
                </c:pt>
                <c:pt idx="5610">
                  <c:v>2906.8</c:v>
                </c:pt>
                <c:pt idx="5611">
                  <c:v>2912.2</c:v>
                </c:pt>
                <c:pt idx="5612">
                  <c:v>2917.6</c:v>
                </c:pt>
                <c:pt idx="5613">
                  <c:v>2906.8</c:v>
                </c:pt>
                <c:pt idx="5614">
                  <c:v>2906.8</c:v>
                </c:pt>
                <c:pt idx="5615">
                  <c:v>2906.8</c:v>
                </c:pt>
                <c:pt idx="5616">
                  <c:v>2906.8</c:v>
                </c:pt>
                <c:pt idx="5617">
                  <c:v>2906.8</c:v>
                </c:pt>
                <c:pt idx="5618">
                  <c:v>2912.2</c:v>
                </c:pt>
                <c:pt idx="5619">
                  <c:v>2912.2</c:v>
                </c:pt>
                <c:pt idx="5620">
                  <c:v>2906.8</c:v>
                </c:pt>
                <c:pt idx="5621">
                  <c:v>2906.8</c:v>
                </c:pt>
                <c:pt idx="5622">
                  <c:v>2912.2</c:v>
                </c:pt>
                <c:pt idx="5623">
                  <c:v>2906.8</c:v>
                </c:pt>
                <c:pt idx="5624">
                  <c:v>2917.6</c:v>
                </c:pt>
                <c:pt idx="5625">
                  <c:v>2917.6</c:v>
                </c:pt>
                <c:pt idx="5626">
                  <c:v>2912.2</c:v>
                </c:pt>
                <c:pt idx="5627">
                  <c:v>2912.2</c:v>
                </c:pt>
                <c:pt idx="5628">
                  <c:v>2906.8</c:v>
                </c:pt>
                <c:pt idx="5629">
                  <c:v>2912.2</c:v>
                </c:pt>
                <c:pt idx="5630">
                  <c:v>2912.2</c:v>
                </c:pt>
                <c:pt idx="5631">
                  <c:v>2912.2</c:v>
                </c:pt>
                <c:pt idx="5632">
                  <c:v>2906.8</c:v>
                </c:pt>
                <c:pt idx="5633">
                  <c:v>2912.2</c:v>
                </c:pt>
                <c:pt idx="5634">
                  <c:v>2912.2</c:v>
                </c:pt>
                <c:pt idx="5635">
                  <c:v>2906.8</c:v>
                </c:pt>
                <c:pt idx="5636">
                  <c:v>2923</c:v>
                </c:pt>
                <c:pt idx="5637">
                  <c:v>2912.2</c:v>
                </c:pt>
                <c:pt idx="5638">
                  <c:v>2917.6</c:v>
                </c:pt>
                <c:pt idx="5639">
                  <c:v>2906.8</c:v>
                </c:pt>
                <c:pt idx="5640">
                  <c:v>2917.6</c:v>
                </c:pt>
                <c:pt idx="5641">
                  <c:v>2917.6</c:v>
                </c:pt>
                <c:pt idx="5642">
                  <c:v>2912.2</c:v>
                </c:pt>
                <c:pt idx="5643">
                  <c:v>2906.8</c:v>
                </c:pt>
                <c:pt idx="5644">
                  <c:v>2912.2</c:v>
                </c:pt>
                <c:pt idx="5645">
                  <c:v>2917.6</c:v>
                </c:pt>
                <c:pt idx="5646">
                  <c:v>2928.3</c:v>
                </c:pt>
                <c:pt idx="5647">
                  <c:v>2917.6</c:v>
                </c:pt>
                <c:pt idx="5648">
                  <c:v>2917.6</c:v>
                </c:pt>
                <c:pt idx="5649">
                  <c:v>2917.6</c:v>
                </c:pt>
                <c:pt idx="5650">
                  <c:v>2912.2</c:v>
                </c:pt>
                <c:pt idx="5651">
                  <c:v>2917.6</c:v>
                </c:pt>
                <c:pt idx="5652">
                  <c:v>2928.3</c:v>
                </c:pt>
                <c:pt idx="5653">
                  <c:v>2917.6</c:v>
                </c:pt>
                <c:pt idx="5654">
                  <c:v>2928.3</c:v>
                </c:pt>
                <c:pt idx="5655">
                  <c:v>2923</c:v>
                </c:pt>
                <c:pt idx="5656">
                  <c:v>2928.3</c:v>
                </c:pt>
                <c:pt idx="5657">
                  <c:v>2923</c:v>
                </c:pt>
                <c:pt idx="5658">
                  <c:v>2923</c:v>
                </c:pt>
                <c:pt idx="5659">
                  <c:v>2912.2</c:v>
                </c:pt>
                <c:pt idx="5660">
                  <c:v>2933.7</c:v>
                </c:pt>
                <c:pt idx="5661">
                  <c:v>2923</c:v>
                </c:pt>
                <c:pt idx="5662">
                  <c:v>2917.6</c:v>
                </c:pt>
                <c:pt idx="5663">
                  <c:v>2923</c:v>
                </c:pt>
                <c:pt idx="5664">
                  <c:v>2917.6</c:v>
                </c:pt>
                <c:pt idx="5665">
                  <c:v>2917.6</c:v>
                </c:pt>
                <c:pt idx="5666">
                  <c:v>2933.7</c:v>
                </c:pt>
                <c:pt idx="5667">
                  <c:v>2933.7</c:v>
                </c:pt>
                <c:pt idx="5668">
                  <c:v>2933.7</c:v>
                </c:pt>
                <c:pt idx="5669">
                  <c:v>2923</c:v>
                </c:pt>
                <c:pt idx="5670">
                  <c:v>2928.3</c:v>
                </c:pt>
                <c:pt idx="5671">
                  <c:v>2912.2</c:v>
                </c:pt>
                <c:pt idx="5672">
                  <c:v>2923</c:v>
                </c:pt>
                <c:pt idx="5673">
                  <c:v>2933.7</c:v>
                </c:pt>
                <c:pt idx="5674">
                  <c:v>2923</c:v>
                </c:pt>
                <c:pt idx="5675">
                  <c:v>2917.6</c:v>
                </c:pt>
                <c:pt idx="5676">
                  <c:v>2923</c:v>
                </c:pt>
                <c:pt idx="5677">
                  <c:v>2917.6</c:v>
                </c:pt>
                <c:pt idx="5678">
                  <c:v>2923</c:v>
                </c:pt>
                <c:pt idx="5679">
                  <c:v>2933.7</c:v>
                </c:pt>
                <c:pt idx="5680">
                  <c:v>2928.3</c:v>
                </c:pt>
                <c:pt idx="5681">
                  <c:v>2933.7</c:v>
                </c:pt>
                <c:pt idx="5682">
                  <c:v>2928.3</c:v>
                </c:pt>
                <c:pt idx="5683">
                  <c:v>2928.3</c:v>
                </c:pt>
                <c:pt idx="5684">
                  <c:v>2917.6</c:v>
                </c:pt>
                <c:pt idx="5685">
                  <c:v>2923</c:v>
                </c:pt>
                <c:pt idx="5686">
                  <c:v>2917.6</c:v>
                </c:pt>
                <c:pt idx="5687">
                  <c:v>2944.5</c:v>
                </c:pt>
                <c:pt idx="5688">
                  <c:v>2928.3</c:v>
                </c:pt>
                <c:pt idx="5689">
                  <c:v>2923</c:v>
                </c:pt>
                <c:pt idx="5690">
                  <c:v>2923</c:v>
                </c:pt>
                <c:pt idx="5691">
                  <c:v>2912.2</c:v>
                </c:pt>
                <c:pt idx="5692">
                  <c:v>2917.6</c:v>
                </c:pt>
                <c:pt idx="5693">
                  <c:v>2939.1</c:v>
                </c:pt>
                <c:pt idx="5694">
                  <c:v>2933.7</c:v>
                </c:pt>
                <c:pt idx="5695">
                  <c:v>2933.7</c:v>
                </c:pt>
                <c:pt idx="5696">
                  <c:v>2928.3</c:v>
                </c:pt>
                <c:pt idx="5697">
                  <c:v>2928.3</c:v>
                </c:pt>
                <c:pt idx="5698">
                  <c:v>2923</c:v>
                </c:pt>
                <c:pt idx="5699">
                  <c:v>2923</c:v>
                </c:pt>
                <c:pt idx="5700">
                  <c:v>2939.1</c:v>
                </c:pt>
                <c:pt idx="5701">
                  <c:v>2928.3</c:v>
                </c:pt>
                <c:pt idx="5702">
                  <c:v>2923</c:v>
                </c:pt>
                <c:pt idx="5703">
                  <c:v>2923</c:v>
                </c:pt>
                <c:pt idx="5704">
                  <c:v>2917.6</c:v>
                </c:pt>
                <c:pt idx="5705">
                  <c:v>2917.6</c:v>
                </c:pt>
                <c:pt idx="5706">
                  <c:v>2939.1</c:v>
                </c:pt>
                <c:pt idx="5707">
                  <c:v>2933.7</c:v>
                </c:pt>
                <c:pt idx="5708">
                  <c:v>2939.1</c:v>
                </c:pt>
                <c:pt idx="5709">
                  <c:v>2923</c:v>
                </c:pt>
                <c:pt idx="5710">
                  <c:v>2928.3</c:v>
                </c:pt>
                <c:pt idx="5711">
                  <c:v>2923</c:v>
                </c:pt>
                <c:pt idx="5712">
                  <c:v>2923</c:v>
                </c:pt>
                <c:pt idx="5713">
                  <c:v>2917.6</c:v>
                </c:pt>
                <c:pt idx="5714">
                  <c:v>2939.1</c:v>
                </c:pt>
                <c:pt idx="5715">
                  <c:v>2928.3</c:v>
                </c:pt>
                <c:pt idx="5716">
                  <c:v>2923</c:v>
                </c:pt>
                <c:pt idx="5717">
                  <c:v>2923</c:v>
                </c:pt>
                <c:pt idx="5718">
                  <c:v>2917.6</c:v>
                </c:pt>
                <c:pt idx="5719">
                  <c:v>2917.6</c:v>
                </c:pt>
                <c:pt idx="5720">
                  <c:v>2939.1</c:v>
                </c:pt>
                <c:pt idx="5721">
                  <c:v>2933.7</c:v>
                </c:pt>
                <c:pt idx="5722">
                  <c:v>2933.7</c:v>
                </c:pt>
                <c:pt idx="5723">
                  <c:v>2928.3</c:v>
                </c:pt>
                <c:pt idx="5724">
                  <c:v>2928.3</c:v>
                </c:pt>
                <c:pt idx="5725">
                  <c:v>2923</c:v>
                </c:pt>
                <c:pt idx="5726">
                  <c:v>2923</c:v>
                </c:pt>
                <c:pt idx="5727">
                  <c:v>2939.1</c:v>
                </c:pt>
                <c:pt idx="5728">
                  <c:v>2928.3</c:v>
                </c:pt>
                <c:pt idx="5729">
                  <c:v>2923</c:v>
                </c:pt>
                <c:pt idx="5730">
                  <c:v>2923</c:v>
                </c:pt>
                <c:pt idx="5731">
                  <c:v>2917.6</c:v>
                </c:pt>
                <c:pt idx="5732">
                  <c:v>2917.6</c:v>
                </c:pt>
                <c:pt idx="5733">
                  <c:v>2944.5</c:v>
                </c:pt>
                <c:pt idx="5734">
                  <c:v>2933.7</c:v>
                </c:pt>
                <c:pt idx="5735">
                  <c:v>2939.1</c:v>
                </c:pt>
                <c:pt idx="5736">
                  <c:v>2928.3</c:v>
                </c:pt>
                <c:pt idx="5737">
                  <c:v>2933.7</c:v>
                </c:pt>
                <c:pt idx="5738">
                  <c:v>2928.3</c:v>
                </c:pt>
                <c:pt idx="5739">
                  <c:v>2917.6</c:v>
                </c:pt>
                <c:pt idx="5740">
                  <c:v>2917.6</c:v>
                </c:pt>
                <c:pt idx="5741">
                  <c:v>2933.7</c:v>
                </c:pt>
                <c:pt idx="5742">
                  <c:v>2928.3</c:v>
                </c:pt>
                <c:pt idx="5743">
                  <c:v>2923</c:v>
                </c:pt>
                <c:pt idx="5744">
                  <c:v>2933.7</c:v>
                </c:pt>
                <c:pt idx="5745">
                  <c:v>2917.6</c:v>
                </c:pt>
                <c:pt idx="5746">
                  <c:v>2939.1</c:v>
                </c:pt>
                <c:pt idx="5747">
                  <c:v>2944.5</c:v>
                </c:pt>
                <c:pt idx="5748">
                  <c:v>2933.7</c:v>
                </c:pt>
                <c:pt idx="5749">
                  <c:v>2928.3</c:v>
                </c:pt>
                <c:pt idx="5750">
                  <c:v>2928.3</c:v>
                </c:pt>
                <c:pt idx="5751">
                  <c:v>2933.7</c:v>
                </c:pt>
                <c:pt idx="5752">
                  <c:v>2923</c:v>
                </c:pt>
                <c:pt idx="5753">
                  <c:v>2917.6</c:v>
                </c:pt>
                <c:pt idx="5754">
                  <c:v>2944.5</c:v>
                </c:pt>
                <c:pt idx="5755">
                  <c:v>2933.7</c:v>
                </c:pt>
                <c:pt idx="5756">
                  <c:v>2923</c:v>
                </c:pt>
                <c:pt idx="5757">
                  <c:v>2923</c:v>
                </c:pt>
                <c:pt idx="5758">
                  <c:v>2917.6</c:v>
                </c:pt>
                <c:pt idx="5759">
                  <c:v>2923</c:v>
                </c:pt>
                <c:pt idx="5760">
                  <c:v>2949.9</c:v>
                </c:pt>
                <c:pt idx="5761">
                  <c:v>2933.7</c:v>
                </c:pt>
                <c:pt idx="5762">
                  <c:v>2939.1</c:v>
                </c:pt>
                <c:pt idx="5763">
                  <c:v>2928.3</c:v>
                </c:pt>
                <c:pt idx="5764">
                  <c:v>2933.7</c:v>
                </c:pt>
                <c:pt idx="5765">
                  <c:v>2923</c:v>
                </c:pt>
                <c:pt idx="5766">
                  <c:v>2928.3</c:v>
                </c:pt>
                <c:pt idx="5767">
                  <c:v>2923</c:v>
                </c:pt>
                <c:pt idx="5768">
                  <c:v>2944.5</c:v>
                </c:pt>
                <c:pt idx="5769">
                  <c:v>2928.3</c:v>
                </c:pt>
                <c:pt idx="5770">
                  <c:v>2923</c:v>
                </c:pt>
                <c:pt idx="5771">
                  <c:v>2923</c:v>
                </c:pt>
                <c:pt idx="5772">
                  <c:v>2917.6</c:v>
                </c:pt>
                <c:pt idx="5773">
                  <c:v>2923</c:v>
                </c:pt>
                <c:pt idx="5774">
                  <c:v>2944.5</c:v>
                </c:pt>
                <c:pt idx="5775">
                  <c:v>2933.7</c:v>
                </c:pt>
                <c:pt idx="5776">
                  <c:v>2928.3</c:v>
                </c:pt>
                <c:pt idx="5777">
                  <c:v>2928.3</c:v>
                </c:pt>
                <c:pt idx="5778">
                  <c:v>2923</c:v>
                </c:pt>
                <c:pt idx="5779">
                  <c:v>2923</c:v>
                </c:pt>
                <c:pt idx="5780">
                  <c:v>2917.6</c:v>
                </c:pt>
                <c:pt idx="5781">
                  <c:v>2939.1</c:v>
                </c:pt>
                <c:pt idx="5782">
                  <c:v>2928.3</c:v>
                </c:pt>
                <c:pt idx="5783">
                  <c:v>2923</c:v>
                </c:pt>
                <c:pt idx="5784">
                  <c:v>2923</c:v>
                </c:pt>
                <c:pt idx="5785">
                  <c:v>2917.6</c:v>
                </c:pt>
                <c:pt idx="5786">
                  <c:v>2917.6</c:v>
                </c:pt>
                <c:pt idx="5787">
                  <c:v>2949.9</c:v>
                </c:pt>
                <c:pt idx="5788">
                  <c:v>2933.7</c:v>
                </c:pt>
                <c:pt idx="5789">
                  <c:v>2928.3</c:v>
                </c:pt>
                <c:pt idx="5790">
                  <c:v>2928.3</c:v>
                </c:pt>
                <c:pt idx="5791">
                  <c:v>2923</c:v>
                </c:pt>
                <c:pt idx="5792">
                  <c:v>2923</c:v>
                </c:pt>
                <c:pt idx="5793">
                  <c:v>2917.6</c:v>
                </c:pt>
                <c:pt idx="5794">
                  <c:v>2917.6</c:v>
                </c:pt>
                <c:pt idx="5795">
                  <c:v>2944.5</c:v>
                </c:pt>
                <c:pt idx="5796">
                  <c:v>2928.3</c:v>
                </c:pt>
                <c:pt idx="5797">
                  <c:v>2928.3</c:v>
                </c:pt>
                <c:pt idx="5798">
                  <c:v>2923</c:v>
                </c:pt>
                <c:pt idx="5799">
                  <c:v>2917.6</c:v>
                </c:pt>
                <c:pt idx="5800">
                  <c:v>2923</c:v>
                </c:pt>
                <c:pt idx="5801">
                  <c:v>2944.5</c:v>
                </c:pt>
                <c:pt idx="5802">
                  <c:v>2933.7</c:v>
                </c:pt>
                <c:pt idx="5803">
                  <c:v>2928.3</c:v>
                </c:pt>
                <c:pt idx="5804">
                  <c:v>2928.3</c:v>
                </c:pt>
                <c:pt idx="5805">
                  <c:v>2923</c:v>
                </c:pt>
                <c:pt idx="5806">
                  <c:v>2923</c:v>
                </c:pt>
                <c:pt idx="5807">
                  <c:v>2917.6</c:v>
                </c:pt>
                <c:pt idx="5808">
                  <c:v>2944.5</c:v>
                </c:pt>
                <c:pt idx="5809">
                  <c:v>2928.3</c:v>
                </c:pt>
                <c:pt idx="5810">
                  <c:v>2923</c:v>
                </c:pt>
                <c:pt idx="5811">
                  <c:v>2923</c:v>
                </c:pt>
                <c:pt idx="5812">
                  <c:v>2917.6</c:v>
                </c:pt>
                <c:pt idx="5813">
                  <c:v>2923</c:v>
                </c:pt>
                <c:pt idx="5814">
                  <c:v>2933.7</c:v>
                </c:pt>
                <c:pt idx="5815">
                  <c:v>2933.7</c:v>
                </c:pt>
                <c:pt idx="5816">
                  <c:v>2928.3</c:v>
                </c:pt>
                <c:pt idx="5817">
                  <c:v>2928.3</c:v>
                </c:pt>
                <c:pt idx="5818">
                  <c:v>2923</c:v>
                </c:pt>
                <c:pt idx="5819">
                  <c:v>2923</c:v>
                </c:pt>
                <c:pt idx="5820">
                  <c:v>2917.6</c:v>
                </c:pt>
                <c:pt idx="5821">
                  <c:v>2944.5</c:v>
                </c:pt>
                <c:pt idx="5822">
                  <c:v>2928.3</c:v>
                </c:pt>
                <c:pt idx="5823">
                  <c:v>2923</c:v>
                </c:pt>
                <c:pt idx="5824">
                  <c:v>2923</c:v>
                </c:pt>
                <c:pt idx="5825">
                  <c:v>2917.6</c:v>
                </c:pt>
                <c:pt idx="5826">
                  <c:v>2923</c:v>
                </c:pt>
                <c:pt idx="5827">
                  <c:v>2917.6</c:v>
                </c:pt>
                <c:pt idx="5828">
                  <c:v>2933.7</c:v>
                </c:pt>
                <c:pt idx="5829">
                  <c:v>2928.3</c:v>
                </c:pt>
                <c:pt idx="5830">
                  <c:v>2928.3</c:v>
                </c:pt>
                <c:pt idx="5831">
                  <c:v>2923</c:v>
                </c:pt>
                <c:pt idx="5832">
                  <c:v>2933.7</c:v>
                </c:pt>
                <c:pt idx="5833">
                  <c:v>2917.6</c:v>
                </c:pt>
                <c:pt idx="5834">
                  <c:v>2917.6</c:v>
                </c:pt>
                <c:pt idx="5835">
                  <c:v>2944.5</c:v>
                </c:pt>
                <c:pt idx="5836">
                  <c:v>2928.3</c:v>
                </c:pt>
                <c:pt idx="5837">
                  <c:v>2923</c:v>
                </c:pt>
                <c:pt idx="5838">
                  <c:v>2928.3</c:v>
                </c:pt>
                <c:pt idx="5839">
                  <c:v>2917.6</c:v>
                </c:pt>
                <c:pt idx="5840">
                  <c:v>2923</c:v>
                </c:pt>
                <c:pt idx="5841">
                  <c:v>2949.9</c:v>
                </c:pt>
                <c:pt idx="5842">
                  <c:v>2933.7</c:v>
                </c:pt>
                <c:pt idx="5843">
                  <c:v>2928.3</c:v>
                </c:pt>
                <c:pt idx="5844">
                  <c:v>2928.3</c:v>
                </c:pt>
                <c:pt idx="5845">
                  <c:v>2923</c:v>
                </c:pt>
                <c:pt idx="5846">
                  <c:v>2923</c:v>
                </c:pt>
                <c:pt idx="5847">
                  <c:v>2917.6</c:v>
                </c:pt>
                <c:pt idx="5848">
                  <c:v>2933.7</c:v>
                </c:pt>
                <c:pt idx="5849">
                  <c:v>2933.7</c:v>
                </c:pt>
                <c:pt idx="5850">
                  <c:v>2923</c:v>
                </c:pt>
                <c:pt idx="5851">
                  <c:v>2928.3</c:v>
                </c:pt>
                <c:pt idx="5852">
                  <c:v>2917.6</c:v>
                </c:pt>
                <c:pt idx="5853">
                  <c:v>2939.1</c:v>
                </c:pt>
                <c:pt idx="5854">
                  <c:v>2933.7</c:v>
                </c:pt>
                <c:pt idx="5855">
                  <c:v>2933.7</c:v>
                </c:pt>
                <c:pt idx="5856">
                  <c:v>2928.3</c:v>
                </c:pt>
                <c:pt idx="5857">
                  <c:v>2939.1</c:v>
                </c:pt>
                <c:pt idx="5858">
                  <c:v>2923</c:v>
                </c:pt>
                <c:pt idx="5859">
                  <c:v>2923</c:v>
                </c:pt>
                <c:pt idx="5860">
                  <c:v>2917.6</c:v>
                </c:pt>
                <c:pt idx="5861">
                  <c:v>2917.6</c:v>
                </c:pt>
                <c:pt idx="5862">
                  <c:v>2949.9</c:v>
                </c:pt>
                <c:pt idx="5863">
                  <c:v>2933.7</c:v>
                </c:pt>
                <c:pt idx="5864">
                  <c:v>2928.3</c:v>
                </c:pt>
                <c:pt idx="5865">
                  <c:v>2933.7</c:v>
                </c:pt>
                <c:pt idx="5866">
                  <c:v>2923</c:v>
                </c:pt>
                <c:pt idx="5867">
                  <c:v>2939.1</c:v>
                </c:pt>
                <c:pt idx="5868">
                  <c:v>2933.7</c:v>
                </c:pt>
                <c:pt idx="5869">
                  <c:v>2933.7</c:v>
                </c:pt>
                <c:pt idx="5870">
                  <c:v>2928.3</c:v>
                </c:pt>
                <c:pt idx="5871">
                  <c:v>2928.3</c:v>
                </c:pt>
                <c:pt idx="5872">
                  <c:v>2928.3</c:v>
                </c:pt>
                <c:pt idx="5873">
                  <c:v>2923</c:v>
                </c:pt>
                <c:pt idx="5874">
                  <c:v>2917.6</c:v>
                </c:pt>
                <c:pt idx="5875">
                  <c:v>2944.5</c:v>
                </c:pt>
                <c:pt idx="5876">
                  <c:v>2933.7</c:v>
                </c:pt>
                <c:pt idx="5877">
                  <c:v>2923</c:v>
                </c:pt>
                <c:pt idx="5878">
                  <c:v>2923</c:v>
                </c:pt>
                <c:pt idx="5879">
                  <c:v>2917.6</c:v>
                </c:pt>
                <c:pt idx="5880">
                  <c:v>2923</c:v>
                </c:pt>
                <c:pt idx="5881">
                  <c:v>2944.5</c:v>
                </c:pt>
                <c:pt idx="5882">
                  <c:v>2933.7</c:v>
                </c:pt>
                <c:pt idx="5883">
                  <c:v>2944.5</c:v>
                </c:pt>
                <c:pt idx="5884">
                  <c:v>2928.3</c:v>
                </c:pt>
                <c:pt idx="5885">
                  <c:v>2928.3</c:v>
                </c:pt>
                <c:pt idx="5886">
                  <c:v>2923</c:v>
                </c:pt>
                <c:pt idx="5887">
                  <c:v>2933.7</c:v>
                </c:pt>
                <c:pt idx="5888">
                  <c:v>2923</c:v>
                </c:pt>
                <c:pt idx="5889">
                  <c:v>2944.5</c:v>
                </c:pt>
                <c:pt idx="5890">
                  <c:v>2933.7</c:v>
                </c:pt>
                <c:pt idx="5891">
                  <c:v>2928.3</c:v>
                </c:pt>
                <c:pt idx="5892">
                  <c:v>2923</c:v>
                </c:pt>
                <c:pt idx="5893">
                  <c:v>2928.3</c:v>
                </c:pt>
                <c:pt idx="5894">
                  <c:v>2923</c:v>
                </c:pt>
                <c:pt idx="5895">
                  <c:v>2949.9</c:v>
                </c:pt>
                <c:pt idx="5896">
                  <c:v>2939.1</c:v>
                </c:pt>
                <c:pt idx="5897">
                  <c:v>2939.1</c:v>
                </c:pt>
                <c:pt idx="5898">
                  <c:v>2933.7</c:v>
                </c:pt>
                <c:pt idx="5899">
                  <c:v>2939.1</c:v>
                </c:pt>
                <c:pt idx="5900">
                  <c:v>2933.7</c:v>
                </c:pt>
                <c:pt idx="5901">
                  <c:v>2933.7</c:v>
                </c:pt>
                <c:pt idx="5902">
                  <c:v>2944.5</c:v>
                </c:pt>
                <c:pt idx="5903">
                  <c:v>2928.3</c:v>
                </c:pt>
                <c:pt idx="5904">
                  <c:v>2923</c:v>
                </c:pt>
                <c:pt idx="5905">
                  <c:v>2923</c:v>
                </c:pt>
                <c:pt idx="5906">
                  <c:v>2917.6</c:v>
                </c:pt>
                <c:pt idx="5907">
                  <c:v>2917.6</c:v>
                </c:pt>
                <c:pt idx="5908">
                  <c:v>2939.1</c:v>
                </c:pt>
                <c:pt idx="5909">
                  <c:v>2939.1</c:v>
                </c:pt>
                <c:pt idx="5910">
                  <c:v>2939.1</c:v>
                </c:pt>
                <c:pt idx="5911">
                  <c:v>2928.3</c:v>
                </c:pt>
                <c:pt idx="5912">
                  <c:v>2928.3</c:v>
                </c:pt>
                <c:pt idx="5913">
                  <c:v>2923</c:v>
                </c:pt>
                <c:pt idx="5914">
                  <c:v>2928.3</c:v>
                </c:pt>
                <c:pt idx="5915">
                  <c:v>2923</c:v>
                </c:pt>
                <c:pt idx="5916">
                  <c:v>2944.5</c:v>
                </c:pt>
                <c:pt idx="5917">
                  <c:v>2939.1</c:v>
                </c:pt>
                <c:pt idx="5918">
                  <c:v>2928.3</c:v>
                </c:pt>
                <c:pt idx="5919">
                  <c:v>2928.3</c:v>
                </c:pt>
                <c:pt idx="5920">
                  <c:v>2933.7</c:v>
                </c:pt>
                <c:pt idx="5921">
                  <c:v>2923</c:v>
                </c:pt>
                <c:pt idx="5922">
                  <c:v>2955.3</c:v>
                </c:pt>
                <c:pt idx="5923">
                  <c:v>2939.1</c:v>
                </c:pt>
                <c:pt idx="5924">
                  <c:v>2944.5</c:v>
                </c:pt>
                <c:pt idx="5925">
                  <c:v>2933.7</c:v>
                </c:pt>
                <c:pt idx="5926">
                  <c:v>2933.7</c:v>
                </c:pt>
                <c:pt idx="5927">
                  <c:v>2933.7</c:v>
                </c:pt>
                <c:pt idx="5928">
                  <c:v>2923</c:v>
                </c:pt>
                <c:pt idx="5929">
                  <c:v>2944.5</c:v>
                </c:pt>
                <c:pt idx="5930">
                  <c:v>2928.3</c:v>
                </c:pt>
                <c:pt idx="5931">
                  <c:v>2923</c:v>
                </c:pt>
                <c:pt idx="5932">
                  <c:v>2923</c:v>
                </c:pt>
                <c:pt idx="5933">
                  <c:v>2928.3</c:v>
                </c:pt>
                <c:pt idx="5934">
                  <c:v>2923</c:v>
                </c:pt>
                <c:pt idx="5935">
                  <c:v>2944.5</c:v>
                </c:pt>
                <c:pt idx="5936">
                  <c:v>2933.7</c:v>
                </c:pt>
                <c:pt idx="5937">
                  <c:v>2939.1</c:v>
                </c:pt>
                <c:pt idx="5938">
                  <c:v>2939.1</c:v>
                </c:pt>
                <c:pt idx="5939">
                  <c:v>2933.7</c:v>
                </c:pt>
                <c:pt idx="5940">
                  <c:v>2928.3</c:v>
                </c:pt>
                <c:pt idx="5941">
                  <c:v>2939.1</c:v>
                </c:pt>
                <c:pt idx="5942">
                  <c:v>2928.3</c:v>
                </c:pt>
                <c:pt idx="5943">
                  <c:v>2939.1</c:v>
                </c:pt>
                <c:pt idx="5944">
                  <c:v>2917.6</c:v>
                </c:pt>
                <c:pt idx="5945">
                  <c:v>2890.7</c:v>
                </c:pt>
                <c:pt idx="5946">
                  <c:v>2874.1</c:v>
                </c:pt>
                <c:pt idx="5947">
                  <c:v>2857.9</c:v>
                </c:pt>
                <c:pt idx="5948">
                  <c:v>2857.9</c:v>
                </c:pt>
                <c:pt idx="5949">
                  <c:v>2836.4</c:v>
                </c:pt>
                <c:pt idx="5950">
                  <c:v>2809.6</c:v>
                </c:pt>
                <c:pt idx="5951">
                  <c:v>2782.3</c:v>
                </c:pt>
                <c:pt idx="5952">
                  <c:v>2755.6</c:v>
                </c:pt>
                <c:pt idx="5953">
                  <c:v>2717.6</c:v>
                </c:pt>
                <c:pt idx="5954">
                  <c:v>2680.2</c:v>
                </c:pt>
                <c:pt idx="5955">
                  <c:v>2631.7</c:v>
                </c:pt>
                <c:pt idx="5956">
                  <c:v>2621</c:v>
                </c:pt>
                <c:pt idx="5957">
                  <c:v>2573.1</c:v>
                </c:pt>
                <c:pt idx="5958">
                  <c:v>2535.4</c:v>
                </c:pt>
                <c:pt idx="5959">
                  <c:v>2508.8000000000002</c:v>
                </c:pt>
                <c:pt idx="5960">
                  <c:v>2465.9</c:v>
                </c:pt>
                <c:pt idx="5961">
                  <c:v>2423.5</c:v>
                </c:pt>
                <c:pt idx="5962">
                  <c:v>2370.1</c:v>
                </c:pt>
                <c:pt idx="5963">
                  <c:v>2306.3000000000002</c:v>
                </c:pt>
                <c:pt idx="5964">
                  <c:v>2258.8000000000002</c:v>
                </c:pt>
                <c:pt idx="5965">
                  <c:v>2211</c:v>
                </c:pt>
                <c:pt idx="5966">
                  <c:v>2152.6999999999998</c:v>
                </c:pt>
                <c:pt idx="5967">
                  <c:v>2105.5</c:v>
                </c:pt>
                <c:pt idx="5968">
                  <c:v>2052.6999999999998</c:v>
                </c:pt>
                <c:pt idx="5969">
                  <c:v>2005.1</c:v>
                </c:pt>
                <c:pt idx="5970">
                  <c:v>1984.2</c:v>
                </c:pt>
                <c:pt idx="5971">
                  <c:v>1921.2</c:v>
                </c:pt>
                <c:pt idx="5972">
                  <c:v>1869.1</c:v>
                </c:pt>
                <c:pt idx="5973">
                  <c:v>1821.9</c:v>
                </c:pt>
                <c:pt idx="5974">
                  <c:v>1769.6</c:v>
                </c:pt>
                <c:pt idx="5975">
                  <c:v>1728.1</c:v>
                </c:pt>
                <c:pt idx="5976">
                  <c:v>1707</c:v>
                </c:pt>
                <c:pt idx="5977">
                  <c:v>1639.7</c:v>
                </c:pt>
                <c:pt idx="5978">
                  <c:v>1618.7</c:v>
                </c:pt>
                <c:pt idx="5979">
                  <c:v>1572.3</c:v>
                </c:pt>
                <c:pt idx="5980">
                  <c:v>1520.3</c:v>
                </c:pt>
                <c:pt idx="5981">
                  <c:v>1463.4</c:v>
                </c:pt>
                <c:pt idx="5982">
                  <c:v>1437.7</c:v>
                </c:pt>
                <c:pt idx="5983">
                  <c:v>1386</c:v>
                </c:pt>
                <c:pt idx="5984">
                  <c:v>1340</c:v>
                </c:pt>
                <c:pt idx="5985">
                  <c:v>1293.5</c:v>
                </c:pt>
                <c:pt idx="5986">
                  <c:v>1247.2</c:v>
                </c:pt>
                <c:pt idx="5987">
                  <c:v>1206.4000000000001</c:v>
                </c:pt>
                <c:pt idx="5988">
                  <c:v>1165.3</c:v>
                </c:pt>
                <c:pt idx="5989">
                  <c:v>1139.9000000000001</c:v>
                </c:pt>
                <c:pt idx="5990">
                  <c:v>1088.7</c:v>
                </c:pt>
                <c:pt idx="5991">
                  <c:v>1038</c:v>
                </c:pt>
                <c:pt idx="5992">
                  <c:v>981.9</c:v>
                </c:pt>
                <c:pt idx="5993">
                  <c:v>946.1</c:v>
                </c:pt>
                <c:pt idx="5994">
                  <c:v>895.7</c:v>
                </c:pt>
                <c:pt idx="5995">
                  <c:v>870.1</c:v>
                </c:pt>
                <c:pt idx="5996">
                  <c:v>819.7</c:v>
                </c:pt>
                <c:pt idx="5997">
                  <c:v>789.2</c:v>
                </c:pt>
                <c:pt idx="5998">
                  <c:v>744</c:v>
                </c:pt>
                <c:pt idx="5999">
                  <c:v>713.5</c:v>
                </c:pt>
                <c:pt idx="6000">
                  <c:v>678.4</c:v>
                </c:pt>
                <c:pt idx="6001">
                  <c:v>628</c:v>
                </c:pt>
                <c:pt idx="6002">
                  <c:v>593</c:v>
                </c:pt>
                <c:pt idx="6003">
                  <c:v>532.79999999999995</c:v>
                </c:pt>
                <c:pt idx="6004">
                  <c:v>497.5</c:v>
                </c:pt>
                <c:pt idx="6005">
                  <c:v>452.7</c:v>
                </c:pt>
                <c:pt idx="6006">
                  <c:v>417.6</c:v>
                </c:pt>
                <c:pt idx="6007">
                  <c:v>382.8</c:v>
                </c:pt>
                <c:pt idx="6008">
                  <c:v>342.8</c:v>
                </c:pt>
                <c:pt idx="6009">
                  <c:v>308.2</c:v>
                </c:pt>
                <c:pt idx="6010">
                  <c:v>273.10000000000002</c:v>
                </c:pt>
                <c:pt idx="6011">
                  <c:v>233.6</c:v>
                </c:pt>
                <c:pt idx="6012">
                  <c:v>169.1</c:v>
                </c:pt>
                <c:pt idx="6013">
                  <c:v>134.30000000000001</c:v>
                </c:pt>
                <c:pt idx="6014">
                  <c:v>109.7</c:v>
                </c:pt>
                <c:pt idx="6015">
                  <c:v>75.3</c:v>
                </c:pt>
                <c:pt idx="6016">
                  <c:v>40.6</c:v>
                </c:pt>
                <c:pt idx="6017">
                  <c:v>6549.7</c:v>
                </c:pt>
                <c:pt idx="6018">
                  <c:v>6515.4</c:v>
                </c:pt>
                <c:pt idx="6019">
                  <c:v>6466.1</c:v>
                </c:pt>
                <c:pt idx="6020">
                  <c:v>6422.2</c:v>
                </c:pt>
                <c:pt idx="6021">
                  <c:v>6373.1</c:v>
                </c:pt>
                <c:pt idx="6022">
                  <c:v>6353.6</c:v>
                </c:pt>
                <c:pt idx="6023">
                  <c:v>6309.4</c:v>
                </c:pt>
                <c:pt idx="6024">
                  <c:v>6290</c:v>
                </c:pt>
                <c:pt idx="6025">
                  <c:v>6250.8</c:v>
                </c:pt>
                <c:pt idx="6026">
                  <c:v>6202.3</c:v>
                </c:pt>
                <c:pt idx="6027">
                  <c:v>6153.5</c:v>
                </c:pt>
                <c:pt idx="6028">
                  <c:v>6109.6</c:v>
                </c:pt>
                <c:pt idx="6029">
                  <c:v>6075.8</c:v>
                </c:pt>
                <c:pt idx="6030">
                  <c:v>6051.3</c:v>
                </c:pt>
                <c:pt idx="6031">
                  <c:v>6012.8</c:v>
                </c:pt>
                <c:pt idx="6032">
                  <c:v>5983.9</c:v>
                </c:pt>
                <c:pt idx="6033">
                  <c:v>5940.3</c:v>
                </c:pt>
                <c:pt idx="6034">
                  <c:v>5896.7</c:v>
                </c:pt>
                <c:pt idx="6035">
                  <c:v>5848.8</c:v>
                </c:pt>
                <c:pt idx="6036">
                  <c:v>5819.7</c:v>
                </c:pt>
                <c:pt idx="6037">
                  <c:v>5786.2</c:v>
                </c:pt>
                <c:pt idx="6038">
                  <c:v>5747.6</c:v>
                </c:pt>
                <c:pt idx="6039">
                  <c:v>5733.3</c:v>
                </c:pt>
                <c:pt idx="6040">
                  <c:v>5685.2</c:v>
                </c:pt>
                <c:pt idx="6041">
                  <c:v>5642.4</c:v>
                </c:pt>
                <c:pt idx="6042">
                  <c:v>5604</c:v>
                </c:pt>
                <c:pt idx="6043">
                  <c:v>5566</c:v>
                </c:pt>
                <c:pt idx="6044">
                  <c:v>5532.4</c:v>
                </c:pt>
                <c:pt idx="6045">
                  <c:v>5499.2</c:v>
                </c:pt>
                <c:pt idx="6046">
                  <c:v>5456.3</c:v>
                </c:pt>
                <c:pt idx="6047">
                  <c:v>5413.4</c:v>
                </c:pt>
                <c:pt idx="6048">
                  <c:v>5394.5</c:v>
                </c:pt>
                <c:pt idx="6049">
                  <c:v>5356.7</c:v>
                </c:pt>
                <c:pt idx="6050">
                  <c:v>5328.1</c:v>
                </c:pt>
                <c:pt idx="6051">
                  <c:v>5295.1</c:v>
                </c:pt>
                <c:pt idx="6052">
                  <c:v>5261.8</c:v>
                </c:pt>
                <c:pt idx="6053">
                  <c:v>5209.8</c:v>
                </c:pt>
                <c:pt idx="6054">
                  <c:v>5162.8999999999996</c:v>
                </c:pt>
                <c:pt idx="6055">
                  <c:v>5139.1000000000004</c:v>
                </c:pt>
                <c:pt idx="6056">
                  <c:v>5106.3999999999996</c:v>
                </c:pt>
                <c:pt idx="6057">
                  <c:v>5073.7</c:v>
                </c:pt>
                <c:pt idx="6058">
                  <c:v>5049.8999999999996</c:v>
                </c:pt>
                <c:pt idx="6059">
                  <c:v>5002.8999999999996</c:v>
                </c:pt>
                <c:pt idx="6060">
                  <c:v>4961</c:v>
                </c:pt>
                <c:pt idx="6061">
                  <c:v>4937.7</c:v>
                </c:pt>
                <c:pt idx="6062">
                  <c:v>4914.1000000000004</c:v>
                </c:pt>
                <c:pt idx="6063">
                  <c:v>4867.7</c:v>
                </c:pt>
                <c:pt idx="6064">
                  <c:v>4825.5</c:v>
                </c:pt>
                <c:pt idx="6065">
                  <c:v>4778.8</c:v>
                </c:pt>
                <c:pt idx="6066">
                  <c:v>4737.2</c:v>
                </c:pt>
                <c:pt idx="6067">
                  <c:v>4718.3999999999996</c:v>
                </c:pt>
                <c:pt idx="6068">
                  <c:v>4704.5</c:v>
                </c:pt>
                <c:pt idx="6069">
                  <c:v>4667.6000000000004</c:v>
                </c:pt>
                <c:pt idx="6070">
                  <c:v>4621.1000000000004</c:v>
                </c:pt>
                <c:pt idx="6071">
                  <c:v>4579.3</c:v>
                </c:pt>
                <c:pt idx="6072">
                  <c:v>4538</c:v>
                </c:pt>
                <c:pt idx="6073">
                  <c:v>4528.8</c:v>
                </c:pt>
                <c:pt idx="6074">
                  <c:v>4487.1000000000004</c:v>
                </c:pt>
                <c:pt idx="6075">
                  <c:v>4445.5</c:v>
                </c:pt>
                <c:pt idx="6076">
                  <c:v>4422.6000000000004</c:v>
                </c:pt>
                <c:pt idx="6077">
                  <c:v>4390.2</c:v>
                </c:pt>
                <c:pt idx="6078">
                  <c:v>4362.8</c:v>
                </c:pt>
                <c:pt idx="6079">
                  <c:v>4335.3999999999996</c:v>
                </c:pt>
                <c:pt idx="6080">
                  <c:v>4289.5</c:v>
                </c:pt>
                <c:pt idx="6081">
                  <c:v>4252.7</c:v>
                </c:pt>
                <c:pt idx="6082">
                  <c:v>4216.3</c:v>
                </c:pt>
                <c:pt idx="6083">
                  <c:v>4193.6000000000004</c:v>
                </c:pt>
                <c:pt idx="6084">
                  <c:v>4156.8999999999996</c:v>
                </c:pt>
                <c:pt idx="6085">
                  <c:v>4134.2</c:v>
                </c:pt>
                <c:pt idx="6086">
                  <c:v>4097.6000000000004</c:v>
                </c:pt>
                <c:pt idx="6087">
                  <c:v>4065.9</c:v>
                </c:pt>
                <c:pt idx="6088">
                  <c:v>4042.9</c:v>
                </c:pt>
                <c:pt idx="6089">
                  <c:v>4002.2</c:v>
                </c:pt>
                <c:pt idx="6090">
                  <c:v>3956.7</c:v>
                </c:pt>
                <c:pt idx="6091">
                  <c:v>3925.2</c:v>
                </c:pt>
                <c:pt idx="6092">
                  <c:v>3906.8</c:v>
                </c:pt>
                <c:pt idx="6093">
                  <c:v>3875.3</c:v>
                </c:pt>
                <c:pt idx="6094">
                  <c:v>3834.5</c:v>
                </c:pt>
                <c:pt idx="6095">
                  <c:v>3794.1</c:v>
                </c:pt>
                <c:pt idx="6096">
                  <c:v>3762.3</c:v>
                </c:pt>
                <c:pt idx="6097">
                  <c:v>3739.9</c:v>
                </c:pt>
                <c:pt idx="6098">
                  <c:v>3708.2</c:v>
                </c:pt>
                <c:pt idx="6099">
                  <c:v>3681.4</c:v>
                </c:pt>
                <c:pt idx="6100">
                  <c:v>3640.8</c:v>
                </c:pt>
                <c:pt idx="6101">
                  <c:v>3623</c:v>
                </c:pt>
                <c:pt idx="6102">
                  <c:v>3596.2</c:v>
                </c:pt>
                <c:pt idx="6103">
                  <c:v>3551.3</c:v>
                </c:pt>
                <c:pt idx="6104">
                  <c:v>3510.9</c:v>
                </c:pt>
                <c:pt idx="6105">
                  <c:v>3493.1</c:v>
                </c:pt>
                <c:pt idx="6106">
                  <c:v>3479.8</c:v>
                </c:pt>
                <c:pt idx="6107">
                  <c:v>3430.6</c:v>
                </c:pt>
                <c:pt idx="6108">
                  <c:v>3399.6</c:v>
                </c:pt>
                <c:pt idx="6109">
                  <c:v>3368.2</c:v>
                </c:pt>
                <c:pt idx="6110">
                  <c:v>3355</c:v>
                </c:pt>
                <c:pt idx="6111">
                  <c:v>3306</c:v>
                </c:pt>
                <c:pt idx="6112">
                  <c:v>3275.1</c:v>
                </c:pt>
                <c:pt idx="6113">
                  <c:v>3257</c:v>
                </c:pt>
                <c:pt idx="6114">
                  <c:v>3235</c:v>
                </c:pt>
                <c:pt idx="6115">
                  <c:v>3186.2</c:v>
                </c:pt>
                <c:pt idx="6116">
                  <c:v>3155.4</c:v>
                </c:pt>
                <c:pt idx="6117">
                  <c:v>3133.1</c:v>
                </c:pt>
                <c:pt idx="6118">
                  <c:v>3106.7</c:v>
                </c:pt>
                <c:pt idx="6119">
                  <c:v>3084.8</c:v>
                </c:pt>
                <c:pt idx="6120">
                  <c:v>3062.5</c:v>
                </c:pt>
                <c:pt idx="6121">
                  <c:v>3062.5</c:v>
                </c:pt>
                <c:pt idx="6122">
                  <c:v>3045</c:v>
                </c:pt>
                <c:pt idx="6123">
                  <c:v>3031.8</c:v>
                </c:pt>
                <c:pt idx="6124">
                  <c:v>3036.2</c:v>
                </c:pt>
                <c:pt idx="6125">
                  <c:v>3005.5</c:v>
                </c:pt>
                <c:pt idx="6126">
                  <c:v>3000.8</c:v>
                </c:pt>
                <c:pt idx="6127">
                  <c:v>2992.1</c:v>
                </c:pt>
                <c:pt idx="6128">
                  <c:v>2970.2</c:v>
                </c:pt>
                <c:pt idx="6129">
                  <c:v>2952.7</c:v>
                </c:pt>
                <c:pt idx="6130">
                  <c:v>2961.5</c:v>
                </c:pt>
                <c:pt idx="6131">
                  <c:v>2939.3</c:v>
                </c:pt>
                <c:pt idx="6132">
                  <c:v>2917.4</c:v>
                </c:pt>
                <c:pt idx="6133">
                  <c:v>2926.2</c:v>
                </c:pt>
                <c:pt idx="6134">
                  <c:v>2908.7</c:v>
                </c:pt>
                <c:pt idx="6135">
                  <c:v>2917.4</c:v>
                </c:pt>
                <c:pt idx="6136">
                  <c:v>2913.1</c:v>
                </c:pt>
                <c:pt idx="6137">
                  <c:v>2934.9</c:v>
                </c:pt>
                <c:pt idx="6138">
                  <c:v>2944</c:v>
                </c:pt>
                <c:pt idx="6139">
                  <c:v>2948.4</c:v>
                </c:pt>
                <c:pt idx="6140">
                  <c:v>2961.5</c:v>
                </c:pt>
                <c:pt idx="6141">
                  <c:v>2952.7</c:v>
                </c:pt>
                <c:pt idx="6142">
                  <c:v>2961.5</c:v>
                </c:pt>
                <c:pt idx="6143">
                  <c:v>2952.7</c:v>
                </c:pt>
                <c:pt idx="6144">
                  <c:v>2961.5</c:v>
                </c:pt>
                <c:pt idx="6145">
                  <c:v>2948.4</c:v>
                </c:pt>
                <c:pt idx="6146">
                  <c:v>2957.1</c:v>
                </c:pt>
                <c:pt idx="6147">
                  <c:v>2948.4</c:v>
                </c:pt>
                <c:pt idx="6148">
                  <c:v>2957.1</c:v>
                </c:pt>
                <c:pt idx="6149">
                  <c:v>2948.4</c:v>
                </c:pt>
                <c:pt idx="6150">
                  <c:v>2957.1</c:v>
                </c:pt>
                <c:pt idx="6151">
                  <c:v>2974.6</c:v>
                </c:pt>
                <c:pt idx="6152">
                  <c:v>2974.6</c:v>
                </c:pt>
                <c:pt idx="6153">
                  <c:v>2996.4</c:v>
                </c:pt>
                <c:pt idx="6154">
                  <c:v>2992.1</c:v>
                </c:pt>
                <c:pt idx="6155">
                  <c:v>3000.8</c:v>
                </c:pt>
                <c:pt idx="6156">
                  <c:v>2992.1</c:v>
                </c:pt>
                <c:pt idx="6157">
                  <c:v>3000.8</c:v>
                </c:pt>
                <c:pt idx="6158">
                  <c:v>2996.4</c:v>
                </c:pt>
                <c:pt idx="6159">
                  <c:v>2996.4</c:v>
                </c:pt>
                <c:pt idx="6160">
                  <c:v>3005.5</c:v>
                </c:pt>
                <c:pt idx="6161">
                  <c:v>2987.7</c:v>
                </c:pt>
                <c:pt idx="6162">
                  <c:v>2996.4</c:v>
                </c:pt>
                <c:pt idx="6163">
                  <c:v>3005.5</c:v>
                </c:pt>
                <c:pt idx="6164">
                  <c:v>3018.7</c:v>
                </c:pt>
                <c:pt idx="6165">
                  <c:v>3031.8</c:v>
                </c:pt>
                <c:pt idx="6166">
                  <c:v>3031.8</c:v>
                </c:pt>
                <c:pt idx="6167">
                  <c:v>3040.6</c:v>
                </c:pt>
                <c:pt idx="6168">
                  <c:v>3031.8</c:v>
                </c:pt>
                <c:pt idx="6169">
                  <c:v>3040.6</c:v>
                </c:pt>
                <c:pt idx="6170">
                  <c:v>3027.4</c:v>
                </c:pt>
                <c:pt idx="6171">
                  <c:v>3040.6</c:v>
                </c:pt>
                <c:pt idx="6172">
                  <c:v>3027.4</c:v>
                </c:pt>
                <c:pt idx="6173">
                  <c:v>3036.2</c:v>
                </c:pt>
                <c:pt idx="6174">
                  <c:v>3027.4</c:v>
                </c:pt>
                <c:pt idx="6175">
                  <c:v>3036.2</c:v>
                </c:pt>
                <c:pt idx="6176">
                  <c:v>3049.3</c:v>
                </c:pt>
                <c:pt idx="6177">
                  <c:v>3036.2</c:v>
                </c:pt>
                <c:pt idx="6178">
                  <c:v>3062.5</c:v>
                </c:pt>
                <c:pt idx="6179">
                  <c:v>3058.1</c:v>
                </c:pt>
                <c:pt idx="6180">
                  <c:v>3062.5</c:v>
                </c:pt>
                <c:pt idx="6181">
                  <c:v>3071.6</c:v>
                </c:pt>
                <c:pt idx="6182">
                  <c:v>3080.4</c:v>
                </c:pt>
                <c:pt idx="6183">
                  <c:v>3066.9</c:v>
                </c:pt>
                <c:pt idx="6184">
                  <c:v>3080.4</c:v>
                </c:pt>
                <c:pt idx="6185">
                  <c:v>3066.9</c:v>
                </c:pt>
                <c:pt idx="6186">
                  <c:v>3076</c:v>
                </c:pt>
                <c:pt idx="6187">
                  <c:v>3084.8</c:v>
                </c:pt>
                <c:pt idx="6188">
                  <c:v>3066.9</c:v>
                </c:pt>
                <c:pt idx="6189">
                  <c:v>3076</c:v>
                </c:pt>
                <c:pt idx="6190">
                  <c:v>3084.8</c:v>
                </c:pt>
                <c:pt idx="6191">
                  <c:v>3076</c:v>
                </c:pt>
                <c:pt idx="6192">
                  <c:v>3084.8</c:v>
                </c:pt>
                <c:pt idx="6193">
                  <c:v>3071.6</c:v>
                </c:pt>
                <c:pt idx="6194">
                  <c:v>3080.4</c:v>
                </c:pt>
                <c:pt idx="6195">
                  <c:v>3076</c:v>
                </c:pt>
                <c:pt idx="6196">
                  <c:v>3089.2</c:v>
                </c:pt>
                <c:pt idx="6197">
                  <c:v>3084.8</c:v>
                </c:pt>
                <c:pt idx="6198">
                  <c:v>3102.3</c:v>
                </c:pt>
                <c:pt idx="6199">
                  <c:v>3089.2</c:v>
                </c:pt>
                <c:pt idx="6200">
                  <c:v>3106.7</c:v>
                </c:pt>
                <c:pt idx="6201">
                  <c:v>3102.3</c:v>
                </c:pt>
                <c:pt idx="6202">
                  <c:v>3106.7</c:v>
                </c:pt>
                <c:pt idx="6203">
                  <c:v>3102.3</c:v>
                </c:pt>
                <c:pt idx="6204">
                  <c:v>3115.5</c:v>
                </c:pt>
                <c:pt idx="6205">
                  <c:v>3124.3</c:v>
                </c:pt>
                <c:pt idx="6206">
                  <c:v>3115.5</c:v>
                </c:pt>
                <c:pt idx="6207">
                  <c:v>3124.3</c:v>
                </c:pt>
                <c:pt idx="6208">
                  <c:v>3111.1</c:v>
                </c:pt>
                <c:pt idx="6209">
                  <c:v>3119.9</c:v>
                </c:pt>
                <c:pt idx="6210">
                  <c:v>3111.1</c:v>
                </c:pt>
                <c:pt idx="6211">
                  <c:v>3119.9</c:v>
                </c:pt>
                <c:pt idx="6212">
                  <c:v>3111.1</c:v>
                </c:pt>
                <c:pt idx="6213">
                  <c:v>3119.9</c:v>
                </c:pt>
                <c:pt idx="6214">
                  <c:v>3124.3</c:v>
                </c:pt>
                <c:pt idx="6215">
                  <c:v>3106.7</c:v>
                </c:pt>
                <c:pt idx="6216">
                  <c:v>3119.9</c:v>
                </c:pt>
                <c:pt idx="6217">
                  <c:v>3106.7</c:v>
                </c:pt>
                <c:pt idx="6218">
                  <c:v>3115.5</c:v>
                </c:pt>
                <c:pt idx="6219">
                  <c:v>3128.7</c:v>
                </c:pt>
                <c:pt idx="6220">
                  <c:v>3119.9</c:v>
                </c:pt>
                <c:pt idx="6221">
                  <c:v>3133.1</c:v>
                </c:pt>
                <c:pt idx="6222">
                  <c:v>3133.1</c:v>
                </c:pt>
                <c:pt idx="6223">
                  <c:v>3142.2</c:v>
                </c:pt>
                <c:pt idx="6224">
                  <c:v>3133.1</c:v>
                </c:pt>
                <c:pt idx="6225">
                  <c:v>3151</c:v>
                </c:pt>
                <c:pt idx="6226">
                  <c:v>3128.7</c:v>
                </c:pt>
                <c:pt idx="6227">
                  <c:v>3159.8</c:v>
                </c:pt>
                <c:pt idx="6228">
                  <c:v>3142.2</c:v>
                </c:pt>
                <c:pt idx="6229">
                  <c:v>3155.4</c:v>
                </c:pt>
                <c:pt idx="6230">
                  <c:v>3142.2</c:v>
                </c:pt>
                <c:pt idx="6231">
                  <c:v>3155.4</c:v>
                </c:pt>
                <c:pt idx="6232">
                  <c:v>3164.2</c:v>
                </c:pt>
                <c:pt idx="6233">
                  <c:v>3151</c:v>
                </c:pt>
                <c:pt idx="6234">
                  <c:v>3159.8</c:v>
                </c:pt>
                <c:pt idx="6235">
                  <c:v>3151</c:v>
                </c:pt>
                <c:pt idx="6236">
                  <c:v>3159.8</c:v>
                </c:pt>
                <c:pt idx="6237">
                  <c:v>3151</c:v>
                </c:pt>
                <c:pt idx="6238">
                  <c:v>3159.8</c:v>
                </c:pt>
                <c:pt idx="6239">
                  <c:v>3146.6</c:v>
                </c:pt>
                <c:pt idx="6240">
                  <c:v>3151</c:v>
                </c:pt>
                <c:pt idx="6241">
                  <c:v>3164.2</c:v>
                </c:pt>
                <c:pt idx="6242">
                  <c:v>3146.6</c:v>
                </c:pt>
                <c:pt idx="6243">
                  <c:v>3155.4</c:v>
                </c:pt>
                <c:pt idx="6244">
                  <c:v>3142.2</c:v>
                </c:pt>
                <c:pt idx="6245">
                  <c:v>3155.4</c:v>
                </c:pt>
                <c:pt idx="6246">
                  <c:v>3146.6</c:v>
                </c:pt>
                <c:pt idx="6247">
                  <c:v>3151</c:v>
                </c:pt>
                <c:pt idx="6248">
                  <c:v>3159.8</c:v>
                </c:pt>
                <c:pt idx="6249">
                  <c:v>3151</c:v>
                </c:pt>
                <c:pt idx="6250">
                  <c:v>3159.8</c:v>
                </c:pt>
                <c:pt idx="6251">
                  <c:v>3151</c:v>
                </c:pt>
                <c:pt idx="6252">
                  <c:v>3159.8</c:v>
                </c:pt>
                <c:pt idx="6253">
                  <c:v>3146.6</c:v>
                </c:pt>
                <c:pt idx="6254">
                  <c:v>3164.2</c:v>
                </c:pt>
                <c:pt idx="6255">
                  <c:v>3146.6</c:v>
                </c:pt>
                <c:pt idx="6256">
                  <c:v>3155.4</c:v>
                </c:pt>
                <c:pt idx="6257">
                  <c:v>3155.4</c:v>
                </c:pt>
                <c:pt idx="6258">
                  <c:v>3164.2</c:v>
                </c:pt>
                <c:pt idx="6259">
                  <c:v>3173</c:v>
                </c:pt>
                <c:pt idx="6260">
                  <c:v>3168.6</c:v>
                </c:pt>
                <c:pt idx="6261">
                  <c:v>3173</c:v>
                </c:pt>
                <c:pt idx="6262">
                  <c:v>3186.2</c:v>
                </c:pt>
                <c:pt idx="6263">
                  <c:v>3181.8</c:v>
                </c:pt>
                <c:pt idx="6264">
                  <c:v>3186.2</c:v>
                </c:pt>
                <c:pt idx="6265">
                  <c:v>3186.2</c:v>
                </c:pt>
                <c:pt idx="6266">
                  <c:v>3181.8</c:v>
                </c:pt>
                <c:pt idx="6267">
                  <c:v>3195</c:v>
                </c:pt>
                <c:pt idx="6268">
                  <c:v>3199.8</c:v>
                </c:pt>
                <c:pt idx="6269">
                  <c:v>3186.2</c:v>
                </c:pt>
                <c:pt idx="6270">
                  <c:v>3195</c:v>
                </c:pt>
                <c:pt idx="6271">
                  <c:v>3181.8</c:v>
                </c:pt>
                <c:pt idx="6272">
                  <c:v>3190.6</c:v>
                </c:pt>
                <c:pt idx="6273">
                  <c:v>3204.2</c:v>
                </c:pt>
                <c:pt idx="6274">
                  <c:v>3190.6</c:v>
                </c:pt>
                <c:pt idx="6275">
                  <c:v>3199.8</c:v>
                </c:pt>
                <c:pt idx="6276">
                  <c:v>3195</c:v>
                </c:pt>
                <c:pt idx="6277">
                  <c:v>3199.8</c:v>
                </c:pt>
                <c:pt idx="6278">
                  <c:v>3190.6</c:v>
                </c:pt>
                <c:pt idx="6279">
                  <c:v>3199.8</c:v>
                </c:pt>
                <c:pt idx="6280">
                  <c:v>3186.2</c:v>
                </c:pt>
                <c:pt idx="6281">
                  <c:v>3199.8</c:v>
                </c:pt>
                <c:pt idx="6282">
                  <c:v>3186.2</c:v>
                </c:pt>
                <c:pt idx="6283">
                  <c:v>3195</c:v>
                </c:pt>
                <c:pt idx="6284">
                  <c:v>3204.2</c:v>
                </c:pt>
                <c:pt idx="6285">
                  <c:v>3190.6</c:v>
                </c:pt>
                <c:pt idx="6286">
                  <c:v>3204.2</c:v>
                </c:pt>
                <c:pt idx="6287">
                  <c:v>3190.6</c:v>
                </c:pt>
                <c:pt idx="6288">
                  <c:v>3199.8</c:v>
                </c:pt>
                <c:pt idx="6289">
                  <c:v>3190.6</c:v>
                </c:pt>
                <c:pt idx="6290">
                  <c:v>3199.8</c:v>
                </c:pt>
                <c:pt idx="6291">
                  <c:v>3190.6</c:v>
                </c:pt>
                <c:pt idx="6292">
                  <c:v>3199.8</c:v>
                </c:pt>
                <c:pt idx="6293">
                  <c:v>3186.2</c:v>
                </c:pt>
                <c:pt idx="6294">
                  <c:v>3199.8</c:v>
                </c:pt>
                <c:pt idx="6295">
                  <c:v>3186.2</c:v>
                </c:pt>
                <c:pt idx="6296">
                  <c:v>3195</c:v>
                </c:pt>
                <c:pt idx="6297">
                  <c:v>3186.2</c:v>
                </c:pt>
                <c:pt idx="6298">
                  <c:v>3195</c:v>
                </c:pt>
                <c:pt idx="6299">
                  <c:v>3186.2</c:v>
                </c:pt>
                <c:pt idx="6300">
                  <c:v>3195</c:v>
                </c:pt>
                <c:pt idx="6301">
                  <c:v>3204.2</c:v>
                </c:pt>
                <c:pt idx="6302">
                  <c:v>3190.6</c:v>
                </c:pt>
                <c:pt idx="6303">
                  <c:v>3199.8</c:v>
                </c:pt>
                <c:pt idx="6304">
                  <c:v>3195</c:v>
                </c:pt>
                <c:pt idx="6305">
                  <c:v>3199.8</c:v>
                </c:pt>
                <c:pt idx="6306">
                  <c:v>3199.8</c:v>
                </c:pt>
                <c:pt idx="6307">
                  <c:v>3186.2</c:v>
                </c:pt>
                <c:pt idx="6308">
                  <c:v>3204.2</c:v>
                </c:pt>
                <c:pt idx="6309">
                  <c:v>3190.6</c:v>
                </c:pt>
                <c:pt idx="6310">
                  <c:v>3199.8</c:v>
                </c:pt>
                <c:pt idx="6311">
                  <c:v>3208.6</c:v>
                </c:pt>
                <c:pt idx="6312">
                  <c:v>3213</c:v>
                </c:pt>
                <c:pt idx="6313">
                  <c:v>3208.6</c:v>
                </c:pt>
                <c:pt idx="6314">
                  <c:v>3213</c:v>
                </c:pt>
                <c:pt idx="6315">
                  <c:v>3221.8</c:v>
                </c:pt>
                <c:pt idx="6316">
                  <c:v>3208.6</c:v>
                </c:pt>
                <c:pt idx="6317">
                  <c:v>3217.4</c:v>
                </c:pt>
                <c:pt idx="6318">
                  <c:v>3221.8</c:v>
                </c:pt>
                <c:pt idx="6319">
                  <c:v>3226.2</c:v>
                </c:pt>
                <c:pt idx="6320">
                  <c:v>3221.8</c:v>
                </c:pt>
                <c:pt idx="6321">
                  <c:v>3226.2</c:v>
                </c:pt>
                <c:pt idx="6322">
                  <c:v>3221.8</c:v>
                </c:pt>
                <c:pt idx="6323">
                  <c:v>3226.2</c:v>
                </c:pt>
                <c:pt idx="6324">
                  <c:v>3226.2</c:v>
                </c:pt>
                <c:pt idx="6325">
                  <c:v>3226.2</c:v>
                </c:pt>
                <c:pt idx="6326">
                  <c:v>3226.2</c:v>
                </c:pt>
                <c:pt idx="6327">
                  <c:v>3226.2</c:v>
                </c:pt>
                <c:pt idx="6328">
                  <c:v>3243.8</c:v>
                </c:pt>
                <c:pt idx="6329">
                  <c:v>3230.6</c:v>
                </c:pt>
                <c:pt idx="6330">
                  <c:v>3239.4</c:v>
                </c:pt>
                <c:pt idx="6331">
                  <c:v>3230.6</c:v>
                </c:pt>
                <c:pt idx="6332">
                  <c:v>3239.4</c:v>
                </c:pt>
                <c:pt idx="6333">
                  <c:v>3230.6</c:v>
                </c:pt>
                <c:pt idx="6334">
                  <c:v>3239.4</c:v>
                </c:pt>
                <c:pt idx="6335">
                  <c:v>3239.4</c:v>
                </c:pt>
                <c:pt idx="6336">
                  <c:v>3230.6</c:v>
                </c:pt>
                <c:pt idx="6337">
                  <c:v>3235</c:v>
                </c:pt>
                <c:pt idx="6338">
                  <c:v>3243.8</c:v>
                </c:pt>
                <c:pt idx="6339">
                  <c:v>3230.6</c:v>
                </c:pt>
                <c:pt idx="6340">
                  <c:v>3243.8</c:v>
                </c:pt>
                <c:pt idx="6341">
                  <c:v>3230.6</c:v>
                </c:pt>
                <c:pt idx="6342">
                  <c:v>3239.4</c:v>
                </c:pt>
                <c:pt idx="6343">
                  <c:v>3230.6</c:v>
                </c:pt>
                <c:pt idx="6344">
                  <c:v>3239.4</c:v>
                </c:pt>
                <c:pt idx="6345">
                  <c:v>3230.6</c:v>
                </c:pt>
                <c:pt idx="6346">
                  <c:v>3239.4</c:v>
                </c:pt>
                <c:pt idx="6347">
                  <c:v>3226.2</c:v>
                </c:pt>
                <c:pt idx="6348">
                  <c:v>3235</c:v>
                </c:pt>
                <c:pt idx="6349">
                  <c:v>3226.2</c:v>
                </c:pt>
                <c:pt idx="6350">
                  <c:v>3235</c:v>
                </c:pt>
                <c:pt idx="6351">
                  <c:v>3226.2</c:v>
                </c:pt>
                <c:pt idx="6352">
                  <c:v>3235</c:v>
                </c:pt>
                <c:pt idx="6353">
                  <c:v>3243.8</c:v>
                </c:pt>
                <c:pt idx="6354">
                  <c:v>3226.2</c:v>
                </c:pt>
                <c:pt idx="6355">
                  <c:v>3243.8</c:v>
                </c:pt>
                <c:pt idx="6356">
                  <c:v>3230.6</c:v>
                </c:pt>
                <c:pt idx="6357">
                  <c:v>3239.4</c:v>
                </c:pt>
                <c:pt idx="6358">
                  <c:v>3230.6</c:v>
                </c:pt>
                <c:pt idx="6359">
                  <c:v>3239.4</c:v>
                </c:pt>
                <c:pt idx="6360">
                  <c:v>3230.6</c:v>
                </c:pt>
                <c:pt idx="6361">
                  <c:v>3239.4</c:v>
                </c:pt>
                <c:pt idx="6362">
                  <c:v>3243.8</c:v>
                </c:pt>
                <c:pt idx="6363">
                  <c:v>3226.2</c:v>
                </c:pt>
                <c:pt idx="6364">
                  <c:v>3235</c:v>
                </c:pt>
                <c:pt idx="6365">
                  <c:v>3226.2</c:v>
                </c:pt>
                <c:pt idx="6366">
                  <c:v>3239.4</c:v>
                </c:pt>
                <c:pt idx="6367">
                  <c:v>3243.8</c:v>
                </c:pt>
                <c:pt idx="6368">
                  <c:v>3230.6</c:v>
                </c:pt>
                <c:pt idx="6369">
                  <c:v>3239.4</c:v>
                </c:pt>
                <c:pt idx="6370">
                  <c:v>3230.6</c:v>
                </c:pt>
                <c:pt idx="6371">
                  <c:v>3239.4</c:v>
                </c:pt>
                <c:pt idx="6372">
                  <c:v>3230.6</c:v>
                </c:pt>
                <c:pt idx="6373">
                  <c:v>3239.4</c:v>
                </c:pt>
                <c:pt idx="6374">
                  <c:v>3226.2</c:v>
                </c:pt>
                <c:pt idx="6375">
                  <c:v>3235</c:v>
                </c:pt>
                <c:pt idx="6376">
                  <c:v>3226.2</c:v>
                </c:pt>
                <c:pt idx="6377">
                  <c:v>3235</c:v>
                </c:pt>
                <c:pt idx="6378">
                  <c:v>3226.2</c:v>
                </c:pt>
                <c:pt idx="6379">
                  <c:v>3235</c:v>
                </c:pt>
                <c:pt idx="6380">
                  <c:v>3243.8</c:v>
                </c:pt>
                <c:pt idx="6381">
                  <c:v>3235</c:v>
                </c:pt>
                <c:pt idx="6382">
                  <c:v>3243.8</c:v>
                </c:pt>
                <c:pt idx="6383">
                  <c:v>3230.6</c:v>
                </c:pt>
                <c:pt idx="6384">
                  <c:v>3239.4</c:v>
                </c:pt>
                <c:pt idx="6385">
                  <c:v>3230.6</c:v>
                </c:pt>
                <c:pt idx="6386">
                  <c:v>3239.4</c:v>
                </c:pt>
                <c:pt idx="6387">
                  <c:v>3235</c:v>
                </c:pt>
                <c:pt idx="6388">
                  <c:v>3239.4</c:v>
                </c:pt>
                <c:pt idx="6389">
                  <c:v>3239.4</c:v>
                </c:pt>
                <c:pt idx="6390">
                  <c:v>3230.6</c:v>
                </c:pt>
                <c:pt idx="6391">
                  <c:v>3235</c:v>
                </c:pt>
                <c:pt idx="6392">
                  <c:v>3243.8</c:v>
                </c:pt>
                <c:pt idx="6393">
                  <c:v>3243.8</c:v>
                </c:pt>
                <c:pt idx="6394">
                  <c:v>3248.2</c:v>
                </c:pt>
                <c:pt idx="6395">
                  <c:v>3230.6</c:v>
                </c:pt>
                <c:pt idx="6396">
                  <c:v>3230.6</c:v>
                </c:pt>
                <c:pt idx="6397">
                  <c:v>3239.4</c:v>
                </c:pt>
                <c:pt idx="6398">
                  <c:v>3248.2</c:v>
                </c:pt>
                <c:pt idx="6399">
                  <c:v>3243.8</c:v>
                </c:pt>
                <c:pt idx="6400">
                  <c:v>3248.2</c:v>
                </c:pt>
                <c:pt idx="6401">
                  <c:v>3230.6</c:v>
                </c:pt>
                <c:pt idx="6402">
                  <c:v>3239.4</c:v>
                </c:pt>
                <c:pt idx="6403">
                  <c:v>3243.8</c:v>
                </c:pt>
                <c:pt idx="6404">
                  <c:v>3239.4</c:v>
                </c:pt>
                <c:pt idx="6405">
                  <c:v>3243.8</c:v>
                </c:pt>
                <c:pt idx="6406">
                  <c:v>3248.2</c:v>
                </c:pt>
                <c:pt idx="6407">
                  <c:v>3252.6</c:v>
                </c:pt>
                <c:pt idx="6408">
                  <c:v>3248.2</c:v>
                </c:pt>
                <c:pt idx="6409">
                  <c:v>3252.6</c:v>
                </c:pt>
                <c:pt idx="6410">
                  <c:v>3261.5</c:v>
                </c:pt>
                <c:pt idx="6411">
                  <c:v>3257</c:v>
                </c:pt>
                <c:pt idx="6412">
                  <c:v>3252.6</c:v>
                </c:pt>
                <c:pt idx="6413">
                  <c:v>3257</c:v>
                </c:pt>
                <c:pt idx="6414">
                  <c:v>3252.6</c:v>
                </c:pt>
                <c:pt idx="6415">
                  <c:v>3270.6</c:v>
                </c:pt>
                <c:pt idx="6416">
                  <c:v>3261.5</c:v>
                </c:pt>
                <c:pt idx="6417">
                  <c:v>3261.5</c:v>
                </c:pt>
                <c:pt idx="6418">
                  <c:v>3266.2</c:v>
                </c:pt>
                <c:pt idx="6419">
                  <c:v>3261.5</c:v>
                </c:pt>
                <c:pt idx="6420">
                  <c:v>3266.2</c:v>
                </c:pt>
                <c:pt idx="6421">
                  <c:v>3275.1</c:v>
                </c:pt>
                <c:pt idx="6422">
                  <c:v>3266.2</c:v>
                </c:pt>
                <c:pt idx="6423">
                  <c:v>3270.6</c:v>
                </c:pt>
                <c:pt idx="6424">
                  <c:v>3261.5</c:v>
                </c:pt>
                <c:pt idx="6425">
                  <c:v>3279.5</c:v>
                </c:pt>
                <c:pt idx="6426">
                  <c:v>3261.5</c:v>
                </c:pt>
                <c:pt idx="6427">
                  <c:v>3279.5</c:v>
                </c:pt>
                <c:pt idx="6428">
                  <c:v>3266.2</c:v>
                </c:pt>
                <c:pt idx="6429">
                  <c:v>3266.2</c:v>
                </c:pt>
                <c:pt idx="6430">
                  <c:v>3261.5</c:v>
                </c:pt>
                <c:pt idx="6431">
                  <c:v>3270.6</c:v>
                </c:pt>
                <c:pt idx="6432">
                  <c:v>3261.5</c:v>
                </c:pt>
                <c:pt idx="6433">
                  <c:v>3270.6</c:v>
                </c:pt>
                <c:pt idx="6434">
                  <c:v>3275.1</c:v>
                </c:pt>
                <c:pt idx="6435">
                  <c:v>3270.6</c:v>
                </c:pt>
                <c:pt idx="6436">
                  <c:v>3275.1</c:v>
                </c:pt>
                <c:pt idx="6437">
                  <c:v>3261.5</c:v>
                </c:pt>
                <c:pt idx="6438">
                  <c:v>3279.5</c:v>
                </c:pt>
                <c:pt idx="6439">
                  <c:v>3261.5</c:v>
                </c:pt>
                <c:pt idx="6440">
                  <c:v>3279.5</c:v>
                </c:pt>
                <c:pt idx="6441">
                  <c:v>3266.2</c:v>
                </c:pt>
                <c:pt idx="6442">
                  <c:v>3266.2</c:v>
                </c:pt>
                <c:pt idx="6443">
                  <c:v>3279.5</c:v>
                </c:pt>
                <c:pt idx="6444">
                  <c:v>3266.2</c:v>
                </c:pt>
                <c:pt idx="6445">
                  <c:v>3275.1</c:v>
                </c:pt>
                <c:pt idx="6446">
                  <c:v>3279.5</c:v>
                </c:pt>
                <c:pt idx="6447">
                  <c:v>3270.6</c:v>
                </c:pt>
                <c:pt idx="6448">
                  <c:v>3275.1</c:v>
                </c:pt>
                <c:pt idx="6449">
                  <c:v>3270.6</c:v>
                </c:pt>
                <c:pt idx="6450">
                  <c:v>3279.5</c:v>
                </c:pt>
                <c:pt idx="6451">
                  <c:v>3270.6</c:v>
                </c:pt>
                <c:pt idx="6452">
                  <c:v>3279.5</c:v>
                </c:pt>
                <c:pt idx="6453">
                  <c:v>3279.5</c:v>
                </c:pt>
                <c:pt idx="6454">
                  <c:v>3279.5</c:v>
                </c:pt>
                <c:pt idx="6455">
                  <c:v>3266.2</c:v>
                </c:pt>
                <c:pt idx="6456">
                  <c:v>3266.2</c:v>
                </c:pt>
                <c:pt idx="6457">
                  <c:v>3266.2</c:v>
                </c:pt>
                <c:pt idx="6458">
                  <c:v>3270.6</c:v>
                </c:pt>
                <c:pt idx="6459">
                  <c:v>3283.9</c:v>
                </c:pt>
                <c:pt idx="6460">
                  <c:v>3266.2</c:v>
                </c:pt>
                <c:pt idx="6461">
                  <c:v>3275.1</c:v>
                </c:pt>
                <c:pt idx="6462">
                  <c:v>3270.6</c:v>
                </c:pt>
                <c:pt idx="6463">
                  <c:v>3279.5</c:v>
                </c:pt>
                <c:pt idx="6464">
                  <c:v>3270.6</c:v>
                </c:pt>
                <c:pt idx="6465">
                  <c:v>3279.5</c:v>
                </c:pt>
                <c:pt idx="6466">
                  <c:v>3266.2</c:v>
                </c:pt>
                <c:pt idx="6467">
                  <c:v>3270.6</c:v>
                </c:pt>
                <c:pt idx="6468">
                  <c:v>3266.2</c:v>
                </c:pt>
                <c:pt idx="6469">
                  <c:v>3275.1</c:v>
                </c:pt>
                <c:pt idx="6470">
                  <c:v>3283.9</c:v>
                </c:pt>
                <c:pt idx="6471">
                  <c:v>3266.2</c:v>
                </c:pt>
                <c:pt idx="6472">
                  <c:v>3275.1</c:v>
                </c:pt>
                <c:pt idx="6473">
                  <c:v>3283.9</c:v>
                </c:pt>
                <c:pt idx="6474">
                  <c:v>3275.1</c:v>
                </c:pt>
                <c:pt idx="6475">
                  <c:v>3283.9</c:v>
                </c:pt>
                <c:pt idx="6476">
                  <c:v>3270.6</c:v>
                </c:pt>
                <c:pt idx="6477">
                  <c:v>3279.5</c:v>
                </c:pt>
                <c:pt idx="6478">
                  <c:v>3270.6</c:v>
                </c:pt>
                <c:pt idx="6479">
                  <c:v>3279.5</c:v>
                </c:pt>
                <c:pt idx="6480">
                  <c:v>3270.6</c:v>
                </c:pt>
                <c:pt idx="6481">
                  <c:v>3279.5</c:v>
                </c:pt>
                <c:pt idx="6482">
                  <c:v>3266.2</c:v>
                </c:pt>
                <c:pt idx="6483">
                  <c:v>3279.5</c:v>
                </c:pt>
                <c:pt idx="6484">
                  <c:v>3266.2</c:v>
                </c:pt>
                <c:pt idx="6485">
                  <c:v>3275.1</c:v>
                </c:pt>
                <c:pt idx="6486">
                  <c:v>3270.6</c:v>
                </c:pt>
                <c:pt idx="6487">
                  <c:v>3275.1</c:v>
                </c:pt>
                <c:pt idx="6488">
                  <c:v>3283.9</c:v>
                </c:pt>
                <c:pt idx="6489">
                  <c:v>3270.6</c:v>
                </c:pt>
                <c:pt idx="6490">
                  <c:v>3279.5</c:v>
                </c:pt>
                <c:pt idx="6491">
                  <c:v>3270.6</c:v>
                </c:pt>
                <c:pt idx="6492">
                  <c:v>3279.5</c:v>
                </c:pt>
                <c:pt idx="6493">
                  <c:v>3270.6</c:v>
                </c:pt>
                <c:pt idx="6494">
                  <c:v>3279.5</c:v>
                </c:pt>
                <c:pt idx="6495">
                  <c:v>3266.2</c:v>
                </c:pt>
                <c:pt idx="6496">
                  <c:v>3275.1</c:v>
                </c:pt>
                <c:pt idx="6497">
                  <c:v>3279.5</c:v>
                </c:pt>
                <c:pt idx="6498">
                  <c:v>3266.2</c:v>
                </c:pt>
                <c:pt idx="6499">
                  <c:v>3275.1</c:v>
                </c:pt>
                <c:pt idx="6500">
                  <c:v>3283.9</c:v>
                </c:pt>
                <c:pt idx="6501">
                  <c:v>3270.6</c:v>
                </c:pt>
                <c:pt idx="6502">
                  <c:v>3283.9</c:v>
                </c:pt>
                <c:pt idx="6503">
                  <c:v>3270.6</c:v>
                </c:pt>
                <c:pt idx="6504">
                  <c:v>3279.5</c:v>
                </c:pt>
                <c:pt idx="6505">
                  <c:v>3270.6</c:v>
                </c:pt>
                <c:pt idx="6506">
                  <c:v>3279.5</c:v>
                </c:pt>
                <c:pt idx="6507">
                  <c:v>3270.6</c:v>
                </c:pt>
                <c:pt idx="6508">
                  <c:v>3279.5</c:v>
                </c:pt>
                <c:pt idx="6509">
                  <c:v>3266.2</c:v>
                </c:pt>
                <c:pt idx="6510">
                  <c:v>3279.5</c:v>
                </c:pt>
                <c:pt idx="6511">
                  <c:v>3266.2</c:v>
                </c:pt>
                <c:pt idx="6512">
                  <c:v>3275.1</c:v>
                </c:pt>
                <c:pt idx="6513">
                  <c:v>3283.9</c:v>
                </c:pt>
                <c:pt idx="6514">
                  <c:v>3270.6</c:v>
                </c:pt>
                <c:pt idx="6515">
                  <c:v>3283.9</c:v>
                </c:pt>
                <c:pt idx="6516">
                  <c:v>3270.6</c:v>
                </c:pt>
                <c:pt idx="6517">
                  <c:v>3266.2</c:v>
                </c:pt>
                <c:pt idx="6518">
                  <c:v>3270.6</c:v>
                </c:pt>
                <c:pt idx="6519">
                  <c:v>3279.5</c:v>
                </c:pt>
                <c:pt idx="6520">
                  <c:v>3270.6</c:v>
                </c:pt>
                <c:pt idx="6521">
                  <c:v>3279.5</c:v>
                </c:pt>
                <c:pt idx="6522">
                  <c:v>3266.2</c:v>
                </c:pt>
                <c:pt idx="6523">
                  <c:v>3275.1</c:v>
                </c:pt>
                <c:pt idx="6524">
                  <c:v>3283.9</c:v>
                </c:pt>
                <c:pt idx="6525">
                  <c:v>3266.2</c:v>
                </c:pt>
                <c:pt idx="6526">
                  <c:v>3275.1</c:v>
                </c:pt>
                <c:pt idx="6527">
                  <c:v>3261.5</c:v>
                </c:pt>
                <c:pt idx="6528">
                  <c:v>3275.1</c:v>
                </c:pt>
                <c:pt idx="6529">
                  <c:v>3283.9</c:v>
                </c:pt>
                <c:pt idx="6530">
                  <c:v>3270.6</c:v>
                </c:pt>
                <c:pt idx="6531">
                  <c:v>3279.5</c:v>
                </c:pt>
                <c:pt idx="6532">
                  <c:v>3270.6</c:v>
                </c:pt>
                <c:pt idx="6533">
                  <c:v>3279.5</c:v>
                </c:pt>
                <c:pt idx="6534">
                  <c:v>3270.6</c:v>
                </c:pt>
                <c:pt idx="6535">
                  <c:v>3279.5</c:v>
                </c:pt>
                <c:pt idx="6536">
                  <c:v>3266.2</c:v>
                </c:pt>
                <c:pt idx="6537">
                  <c:v>3283.9</c:v>
                </c:pt>
                <c:pt idx="6538">
                  <c:v>3266.2</c:v>
                </c:pt>
                <c:pt idx="6539">
                  <c:v>3275.1</c:v>
                </c:pt>
                <c:pt idx="6540">
                  <c:v>3283.9</c:v>
                </c:pt>
                <c:pt idx="6541">
                  <c:v>3270.6</c:v>
                </c:pt>
                <c:pt idx="6542">
                  <c:v>3283.9</c:v>
                </c:pt>
                <c:pt idx="6543">
                  <c:v>3270.6</c:v>
                </c:pt>
                <c:pt idx="6544">
                  <c:v>3279.5</c:v>
                </c:pt>
                <c:pt idx="6545">
                  <c:v>3270.6</c:v>
                </c:pt>
                <c:pt idx="6546">
                  <c:v>3279.5</c:v>
                </c:pt>
                <c:pt idx="6547">
                  <c:v>3275.1</c:v>
                </c:pt>
                <c:pt idx="6548">
                  <c:v>3279.5</c:v>
                </c:pt>
                <c:pt idx="6549">
                  <c:v>3266.2</c:v>
                </c:pt>
                <c:pt idx="6550">
                  <c:v>3275.1</c:v>
                </c:pt>
                <c:pt idx="6551">
                  <c:v>3266.2</c:v>
                </c:pt>
                <c:pt idx="6552">
                  <c:v>3275.1</c:v>
                </c:pt>
                <c:pt idx="6553">
                  <c:v>3266.2</c:v>
                </c:pt>
                <c:pt idx="6554">
                  <c:v>3275.1</c:v>
                </c:pt>
                <c:pt idx="6555">
                  <c:v>3283.9</c:v>
                </c:pt>
                <c:pt idx="6556">
                  <c:v>3270.6</c:v>
                </c:pt>
                <c:pt idx="6557">
                  <c:v>3283.9</c:v>
                </c:pt>
                <c:pt idx="6558">
                  <c:v>3270.6</c:v>
                </c:pt>
                <c:pt idx="6559">
                  <c:v>3279.5</c:v>
                </c:pt>
                <c:pt idx="6560">
                  <c:v>3270.6</c:v>
                </c:pt>
                <c:pt idx="6561">
                  <c:v>3279.5</c:v>
                </c:pt>
                <c:pt idx="6562">
                  <c:v>3270.6</c:v>
                </c:pt>
                <c:pt idx="6563">
                  <c:v>3279.5</c:v>
                </c:pt>
                <c:pt idx="6564">
                  <c:v>3283.9</c:v>
                </c:pt>
                <c:pt idx="6565">
                  <c:v>3266.2</c:v>
                </c:pt>
                <c:pt idx="6566">
                  <c:v>3275.1</c:v>
                </c:pt>
                <c:pt idx="6567">
                  <c:v>3283.9</c:v>
                </c:pt>
                <c:pt idx="6568">
                  <c:v>3279.5</c:v>
                </c:pt>
                <c:pt idx="6569">
                  <c:v>3283.9</c:v>
                </c:pt>
                <c:pt idx="6570">
                  <c:v>3270.6</c:v>
                </c:pt>
                <c:pt idx="6571">
                  <c:v>3279.5</c:v>
                </c:pt>
                <c:pt idx="6572">
                  <c:v>3270.6</c:v>
                </c:pt>
                <c:pt idx="6573">
                  <c:v>3279.5</c:v>
                </c:pt>
                <c:pt idx="6574">
                  <c:v>3275.1</c:v>
                </c:pt>
                <c:pt idx="6575">
                  <c:v>3279.5</c:v>
                </c:pt>
                <c:pt idx="6576">
                  <c:v>3266.2</c:v>
                </c:pt>
                <c:pt idx="6577">
                  <c:v>3283.9</c:v>
                </c:pt>
                <c:pt idx="6578">
                  <c:v>3266.2</c:v>
                </c:pt>
                <c:pt idx="6579">
                  <c:v>3275.1</c:v>
                </c:pt>
                <c:pt idx="6580">
                  <c:v>3275.1</c:v>
                </c:pt>
                <c:pt idx="6581">
                  <c:v>3279.5</c:v>
                </c:pt>
                <c:pt idx="6582">
                  <c:v>3266.2</c:v>
                </c:pt>
                <c:pt idx="6583">
                  <c:v>3275.1</c:v>
                </c:pt>
                <c:pt idx="6584">
                  <c:v>3283.9</c:v>
                </c:pt>
                <c:pt idx="6585">
                  <c:v>3283.9</c:v>
                </c:pt>
                <c:pt idx="6586">
                  <c:v>3283.9</c:v>
                </c:pt>
                <c:pt idx="6587">
                  <c:v>3270.6</c:v>
                </c:pt>
                <c:pt idx="6588">
                  <c:v>3279.5</c:v>
                </c:pt>
                <c:pt idx="6589">
                  <c:v>3275.1</c:v>
                </c:pt>
                <c:pt idx="6590">
                  <c:v>3279.5</c:v>
                </c:pt>
                <c:pt idx="6591">
                  <c:v>3288.3</c:v>
                </c:pt>
                <c:pt idx="6592">
                  <c:v>3275.1</c:v>
                </c:pt>
                <c:pt idx="6593">
                  <c:v>3288.3</c:v>
                </c:pt>
                <c:pt idx="6594">
                  <c:v>3288.3</c:v>
                </c:pt>
                <c:pt idx="6595">
                  <c:v>3279.5</c:v>
                </c:pt>
                <c:pt idx="6596">
                  <c:v>3288.3</c:v>
                </c:pt>
                <c:pt idx="6597">
                  <c:v>3279.5</c:v>
                </c:pt>
                <c:pt idx="6598">
                  <c:v>3283.9</c:v>
                </c:pt>
                <c:pt idx="6599">
                  <c:v>3279.5</c:v>
                </c:pt>
                <c:pt idx="6600">
                  <c:v>3288.3</c:v>
                </c:pt>
                <c:pt idx="6601">
                  <c:v>3275.1</c:v>
                </c:pt>
                <c:pt idx="6602">
                  <c:v>3279.5</c:v>
                </c:pt>
                <c:pt idx="6603">
                  <c:v>3275.1</c:v>
                </c:pt>
                <c:pt idx="6604">
                  <c:v>3275.1</c:v>
                </c:pt>
                <c:pt idx="6605">
                  <c:v>3275.1</c:v>
                </c:pt>
                <c:pt idx="6606">
                  <c:v>3283.9</c:v>
                </c:pt>
                <c:pt idx="6607">
                  <c:v>3283.9</c:v>
                </c:pt>
                <c:pt idx="6608">
                  <c:v>3270.6</c:v>
                </c:pt>
                <c:pt idx="6609">
                  <c:v>3288.3</c:v>
                </c:pt>
                <c:pt idx="6610">
                  <c:v>3283.9</c:v>
                </c:pt>
                <c:pt idx="6611">
                  <c:v>3283.9</c:v>
                </c:pt>
                <c:pt idx="6612">
                  <c:v>3283.9</c:v>
                </c:pt>
                <c:pt idx="6613">
                  <c:v>3283.9</c:v>
                </c:pt>
                <c:pt idx="6614">
                  <c:v>3275.1</c:v>
                </c:pt>
                <c:pt idx="6615">
                  <c:v>3283.9</c:v>
                </c:pt>
                <c:pt idx="6616">
                  <c:v>3288.3</c:v>
                </c:pt>
                <c:pt idx="6617">
                  <c:v>3283.9</c:v>
                </c:pt>
                <c:pt idx="6618">
                  <c:v>3292.7</c:v>
                </c:pt>
                <c:pt idx="6619">
                  <c:v>3279.5</c:v>
                </c:pt>
                <c:pt idx="6620">
                  <c:v>3288.3</c:v>
                </c:pt>
                <c:pt idx="6621">
                  <c:v>3283.9</c:v>
                </c:pt>
                <c:pt idx="6622">
                  <c:v>3279.5</c:v>
                </c:pt>
                <c:pt idx="6623">
                  <c:v>3279.5</c:v>
                </c:pt>
                <c:pt idx="6624">
                  <c:v>3283.9</c:v>
                </c:pt>
                <c:pt idx="6625">
                  <c:v>3297.1</c:v>
                </c:pt>
                <c:pt idx="6626">
                  <c:v>3275.1</c:v>
                </c:pt>
                <c:pt idx="6627">
                  <c:v>3288.3</c:v>
                </c:pt>
                <c:pt idx="6628">
                  <c:v>3288.3</c:v>
                </c:pt>
                <c:pt idx="6629">
                  <c:v>3297.1</c:v>
                </c:pt>
                <c:pt idx="6630">
                  <c:v>3275.1</c:v>
                </c:pt>
                <c:pt idx="6631">
                  <c:v>3288.3</c:v>
                </c:pt>
                <c:pt idx="6632">
                  <c:v>3279.5</c:v>
                </c:pt>
                <c:pt idx="6633">
                  <c:v>3283.9</c:v>
                </c:pt>
                <c:pt idx="6634">
                  <c:v>3275.1</c:v>
                </c:pt>
                <c:pt idx="6635">
                  <c:v>3292.7</c:v>
                </c:pt>
                <c:pt idx="6636">
                  <c:v>3288.3</c:v>
                </c:pt>
                <c:pt idx="6637">
                  <c:v>3301.5</c:v>
                </c:pt>
                <c:pt idx="6638">
                  <c:v>3283.9</c:v>
                </c:pt>
                <c:pt idx="6639">
                  <c:v>3288.3</c:v>
                </c:pt>
                <c:pt idx="6640">
                  <c:v>3288.3</c:v>
                </c:pt>
                <c:pt idx="6641">
                  <c:v>3283.9</c:v>
                </c:pt>
                <c:pt idx="6642">
                  <c:v>3297.1</c:v>
                </c:pt>
                <c:pt idx="6643">
                  <c:v>3283.9</c:v>
                </c:pt>
                <c:pt idx="6644">
                  <c:v>3297.1</c:v>
                </c:pt>
                <c:pt idx="6645">
                  <c:v>3301.5</c:v>
                </c:pt>
                <c:pt idx="6646">
                  <c:v>3283.9</c:v>
                </c:pt>
                <c:pt idx="6647">
                  <c:v>3283.9</c:v>
                </c:pt>
                <c:pt idx="6648">
                  <c:v>3297.1</c:v>
                </c:pt>
                <c:pt idx="6649">
                  <c:v>3292.7</c:v>
                </c:pt>
                <c:pt idx="6650">
                  <c:v>3297.1</c:v>
                </c:pt>
                <c:pt idx="6651">
                  <c:v>3288.3</c:v>
                </c:pt>
                <c:pt idx="6652">
                  <c:v>3297.1</c:v>
                </c:pt>
                <c:pt idx="6653">
                  <c:v>3292.7</c:v>
                </c:pt>
                <c:pt idx="6654">
                  <c:v>3288.3</c:v>
                </c:pt>
                <c:pt idx="6655">
                  <c:v>3292.7</c:v>
                </c:pt>
                <c:pt idx="6656">
                  <c:v>3301.5</c:v>
                </c:pt>
                <c:pt idx="6657">
                  <c:v>3288.3</c:v>
                </c:pt>
                <c:pt idx="6658">
                  <c:v>3297.1</c:v>
                </c:pt>
                <c:pt idx="6659">
                  <c:v>3288.3</c:v>
                </c:pt>
                <c:pt idx="6660">
                  <c:v>3306</c:v>
                </c:pt>
                <c:pt idx="6661">
                  <c:v>3301.5</c:v>
                </c:pt>
                <c:pt idx="6662">
                  <c:v>3297.1</c:v>
                </c:pt>
                <c:pt idx="6663">
                  <c:v>3306</c:v>
                </c:pt>
                <c:pt idx="6664">
                  <c:v>3297.1</c:v>
                </c:pt>
                <c:pt idx="6665">
                  <c:v>3297.1</c:v>
                </c:pt>
                <c:pt idx="6666">
                  <c:v>3288.3</c:v>
                </c:pt>
                <c:pt idx="6667">
                  <c:v>3306</c:v>
                </c:pt>
                <c:pt idx="6668">
                  <c:v>3292.7</c:v>
                </c:pt>
                <c:pt idx="6669">
                  <c:v>3297.1</c:v>
                </c:pt>
                <c:pt idx="6670">
                  <c:v>3292.7</c:v>
                </c:pt>
                <c:pt idx="6671">
                  <c:v>3297.1</c:v>
                </c:pt>
                <c:pt idx="6672">
                  <c:v>3314.8</c:v>
                </c:pt>
                <c:pt idx="6673">
                  <c:v>3297.1</c:v>
                </c:pt>
                <c:pt idx="6674">
                  <c:v>3288.3</c:v>
                </c:pt>
                <c:pt idx="6675">
                  <c:v>3306</c:v>
                </c:pt>
                <c:pt idx="6676">
                  <c:v>3301.5</c:v>
                </c:pt>
                <c:pt idx="6677">
                  <c:v>3301.5</c:v>
                </c:pt>
                <c:pt idx="6678">
                  <c:v>3306</c:v>
                </c:pt>
                <c:pt idx="6679">
                  <c:v>3292.7</c:v>
                </c:pt>
                <c:pt idx="6680">
                  <c:v>3306</c:v>
                </c:pt>
                <c:pt idx="6681">
                  <c:v>3306</c:v>
                </c:pt>
                <c:pt idx="6682">
                  <c:v>3301.5</c:v>
                </c:pt>
                <c:pt idx="6683">
                  <c:v>3306</c:v>
                </c:pt>
                <c:pt idx="6684">
                  <c:v>3297.1</c:v>
                </c:pt>
                <c:pt idx="6685">
                  <c:v>3306</c:v>
                </c:pt>
                <c:pt idx="6686">
                  <c:v>3306</c:v>
                </c:pt>
                <c:pt idx="6687">
                  <c:v>3301.5</c:v>
                </c:pt>
                <c:pt idx="6688">
                  <c:v>3292.7</c:v>
                </c:pt>
                <c:pt idx="6689">
                  <c:v>3301.5</c:v>
                </c:pt>
                <c:pt idx="6690">
                  <c:v>3301.5</c:v>
                </c:pt>
                <c:pt idx="6691">
                  <c:v>3297.1</c:v>
                </c:pt>
                <c:pt idx="6692">
                  <c:v>3292.7</c:v>
                </c:pt>
                <c:pt idx="6693">
                  <c:v>3301.5</c:v>
                </c:pt>
                <c:pt idx="6694">
                  <c:v>3301.5</c:v>
                </c:pt>
                <c:pt idx="6695">
                  <c:v>3306</c:v>
                </c:pt>
                <c:pt idx="6696">
                  <c:v>3297.1</c:v>
                </c:pt>
                <c:pt idx="6697">
                  <c:v>3314.8</c:v>
                </c:pt>
                <c:pt idx="6698">
                  <c:v>3301.5</c:v>
                </c:pt>
                <c:pt idx="6699">
                  <c:v>3310.4</c:v>
                </c:pt>
                <c:pt idx="6700">
                  <c:v>3306</c:v>
                </c:pt>
                <c:pt idx="6701">
                  <c:v>3306</c:v>
                </c:pt>
                <c:pt idx="6702">
                  <c:v>3297.1</c:v>
                </c:pt>
                <c:pt idx="6703">
                  <c:v>3306</c:v>
                </c:pt>
                <c:pt idx="6704">
                  <c:v>3310.4</c:v>
                </c:pt>
                <c:pt idx="6705">
                  <c:v>3301.5</c:v>
                </c:pt>
                <c:pt idx="6706">
                  <c:v>3310.4</c:v>
                </c:pt>
                <c:pt idx="6707">
                  <c:v>3306</c:v>
                </c:pt>
                <c:pt idx="6708">
                  <c:v>3306</c:v>
                </c:pt>
                <c:pt idx="6709">
                  <c:v>3301.5</c:v>
                </c:pt>
                <c:pt idx="6710">
                  <c:v>3310.4</c:v>
                </c:pt>
                <c:pt idx="6711">
                  <c:v>3301.5</c:v>
                </c:pt>
                <c:pt idx="6712">
                  <c:v>3310.4</c:v>
                </c:pt>
                <c:pt idx="6713">
                  <c:v>3301.5</c:v>
                </c:pt>
                <c:pt idx="6714">
                  <c:v>3310.4</c:v>
                </c:pt>
                <c:pt idx="6715">
                  <c:v>3297.1</c:v>
                </c:pt>
                <c:pt idx="6716">
                  <c:v>3314.8</c:v>
                </c:pt>
                <c:pt idx="6717">
                  <c:v>3314.8</c:v>
                </c:pt>
                <c:pt idx="6718">
                  <c:v>3306</c:v>
                </c:pt>
                <c:pt idx="6719">
                  <c:v>3310.4</c:v>
                </c:pt>
                <c:pt idx="6720">
                  <c:v>3306</c:v>
                </c:pt>
                <c:pt idx="6721">
                  <c:v>3310.4</c:v>
                </c:pt>
                <c:pt idx="6722">
                  <c:v>3314.8</c:v>
                </c:pt>
                <c:pt idx="6723">
                  <c:v>3314.8</c:v>
                </c:pt>
                <c:pt idx="6724">
                  <c:v>3297.1</c:v>
                </c:pt>
                <c:pt idx="6725">
                  <c:v>3306</c:v>
                </c:pt>
                <c:pt idx="6726">
                  <c:v>3314.8</c:v>
                </c:pt>
                <c:pt idx="6727">
                  <c:v>3301.5</c:v>
                </c:pt>
                <c:pt idx="6728">
                  <c:v>3314.8</c:v>
                </c:pt>
                <c:pt idx="6729">
                  <c:v>3323.6</c:v>
                </c:pt>
                <c:pt idx="6730">
                  <c:v>3301.5</c:v>
                </c:pt>
                <c:pt idx="6731">
                  <c:v>3319.2</c:v>
                </c:pt>
                <c:pt idx="6732">
                  <c:v>3310.4</c:v>
                </c:pt>
                <c:pt idx="6733">
                  <c:v>3314.8</c:v>
                </c:pt>
                <c:pt idx="6734">
                  <c:v>3310.4</c:v>
                </c:pt>
                <c:pt idx="6735">
                  <c:v>3310.4</c:v>
                </c:pt>
                <c:pt idx="6736">
                  <c:v>3306</c:v>
                </c:pt>
                <c:pt idx="6737">
                  <c:v>3319.2</c:v>
                </c:pt>
                <c:pt idx="6738">
                  <c:v>3306</c:v>
                </c:pt>
                <c:pt idx="6739">
                  <c:v>3319.2</c:v>
                </c:pt>
                <c:pt idx="6740">
                  <c:v>3306</c:v>
                </c:pt>
                <c:pt idx="6741">
                  <c:v>3310.4</c:v>
                </c:pt>
                <c:pt idx="6742">
                  <c:v>3301.5</c:v>
                </c:pt>
                <c:pt idx="6743">
                  <c:v>3310.4</c:v>
                </c:pt>
                <c:pt idx="6744">
                  <c:v>3314.8</c:v>
                </c:pt>
                <c:pt idx="6745">
                  <c:v>3310.4</c:v>
                </c:pt>
                <c:pt idx="6746">
                  <c:v>3314.8</c:v>
                </c:pt>
                <c:pt idx="6747">
                  <c:v>3310.4</c:v>
                </c:pt>
                <c:pt idx="6748">
                  <c:v>3314.8</c:v>
                </c:pt>
                <c:pt idx="6749">
                  <c:v>3310.4</c:v>
                </c:pt>
                <c:pt idx="6750">
                  <c:v>3314.8</c:v>
                </c:pt>
                <c:pt idx="6751">
                  <c:v>3301.5</c:v>
                </c:pt>
                <c:pt idx="6752">
                  <c:v>3319.2</c:v>
                </c:pt>
                <c:pt idx="6753">
                  <c:v>3314.8</c:v>
                </c:pt>
                <c:pt idx="6754">
                  <c:v>3306</c:v>
                </c:pt>
                <c:pt idx="6755">
                  <c:v>3314.8</c:v>
                </c:pt>
                <c:pt idx="6756">
                  <c:v>3301.5</c:v>
                </c:pt>
                <c:pt idx="6757">
                  <c:v>3310.4</c:v>
                </c:pt>
                <c:pt idx="6758">
                  <c:v>3310.4</c:v>
                </c:pt>
                <c:pt idx="6759">
                  <c:v>3310.4</c:v>
                </c:pt>
                <c:pt idx="6760">
                  <c:v>3314.8</c:v>
                </c:pt>
                <c:pt idx="6761">
                  <c:v>3310.4</c:v>
                </c:pt>
                <c:pt idx="6762">
                  <c:v>3319.2</c:v>
                </c:pt>
                <c:pt idx="6763">
                  <c:v>3310.4</c:v>
                </c:pt>
                <c:pt idx="6764">
                  <c:v>3319.2</c:v>
                </c:pt>
                <c:pt idx="6765">
                  <c:v>3306</c:v>
                </c:pt>
                <c:pt idx="6766">
                  <c:v>3314.8</c:v>
                </c:pt>
                <c:pt idx="6767">
                  <c:v>3306</c:v>
                </c:pt>
                <c:pt idx="6768">
                  <c:v>3314.8</c:v>
                </c:pt>
                <c:pt idx="6769">
                  <c:v>3301.5</c:v>
                </c:pt>
                <c:pt idx="6770">
                  <c:v>3310.4</c:v>
                </c:pt>
                <c:pt idx="6771">
                  <c:v>3323.6</c:v>
                </c:pt>
                <c:pt idx="6772">
                  <c:v>3306</c:v>
                </c:pt>
                <c:pt idx="6773">
                  <c:v>3319.2</c:v>
                </c:pt>
                <c:pt idx="6774">
                  <c:v>3310.4</c:v>
                </c:pt>
                <c:pt idx="6775">
                  <c:v>3319.2</c:v>
                </c:pt>
                <c:pt idx="6776">
                  <c:v>3310.4</c:v>
                </c:pt>
                <c:pt idx="6777">
                  <c:v>3319.2</c:v>
                </c:pt>
                <c:pt idx="6778">
                  <c:v>3310.4</c:v>
                </c:pt>
                <c:pt idx="6779">
                  <c:v>3314.8</c:v>
                </c:pt>
                <c:pt idx="6780">
                  <c:v>3319.2</c:v>
                </c:pt>
                <c:pt idx="6781">
                  <c:v>3306</c:v>
                </c:pt>
                <c:pt idx="6782">
                  <c:v>3319.2</c:v>
                </c:pt>
                <c:pt idx="6783">
                  <c:v>3301.5</c:v>
                </c:pt>
                <c:pt idx="6784">
                  <c:v>3314.8</c:v>
                </c:pt>
                <c:pt idx="6785">
                  <c:v>3323.6</c:v>
                </c:pt>
                <c:pt idx="6786">
                  <c:v>3310.4</c:v>
                </c:pt>
                <c:pt idx="6787">
                  <c:v>3319.2</c:v>
                </c:pt>
                <c:pt idx="6788">
                  <c:v>3310.4</c:v>
                </c:pt>
                <c:pt idx="6789">
                  <c:v>3319.2</c:v>
                </c:pt>
                <c:pt idx="6790">
                  <c:v>3310.4</c:v>
                </c:pt>
                <c:pt idx="6791">
                  <c:v>3319.2</c:v>
                </c:pt>
                <c:pt idx="6792">
                  <c:v>3310.4</c:v>
                </c:pt>
                <c:pt idx="6793">
                  <c:v>3319.2</c:v>
                </c:pt>
                <c:pt idx="6794">
                  <c:v>3306</c:v>
                </c:pt>
                <c:pt idx="6795">
                  <c:v>3314.8</c:v>
                </c:pt>
                <c:pt idx="6796">
                  <c:v>3301.5</c:v>
                </c:pt>
                <c:pt idx="6797">
                  <c:v>3314.8</c:v>
                </c:pt>
                <c:pt idx="6798">
                  <c:v>3319.2</c:v>
                </c:pt>
                <c:pt idx="6799">
                  <c:v>3310.4</c:v>
                </c:pt>
                <c:pt idx="6800">
                  <c:v>3319.2</c:v>
                </c:pt>
                <c:pt idx="6801">
                  <c:v>3310.4</c:v>
                </c:pt>
                <c:pt idx="6802">
                  <c:v>3319.2</c:v>
                </c:pt>
                <c:pt idx="6803">
                  <c:v>3310.4</c:v>
                </c:pt>
                <c:pt idx="6804">
                  <c:v>3319.2</c:v>
                </c:pt>
                <c:pt idx="6805">
                  <c:v>3310.4</c:v>
                </c:pt>
                <c:pt idx="6806">
                  <c:v>3319.2</c:v>
                </c:pt>
                <c:pt idx="6807">
                  <c:v>3301.5</c:v>
                </c:pt>
                <c:pt idx="6808">
                  <c:v>3319.2</c:v>
                </c:pt>
                <c:pt idx="6809">
                  <c:v>3306</c:v>
                </c:pt>
                <c:pt idx="6810">
                  <c:v>3314.8</c:v>
                </c:pt>
                <c:pt idx="6811">
                  <c:v>3306</c:v>
                </c:pt>
                <c:pt idx="6812">
                  <c:v>3319.2</c:v>
                </c:pt>
                <c:pt idx="6813">
                  <c:v>3306</c:v>
                </c:pt>
                <c:pt idx="6814">
                  <c:v>3314.8</c:v>
                </c:pt>
                <c:pt idx="6815">
                  <c:v>3323.6</c:v>
                </c:pt>
                <c:pt idx="6816">
                  <c:v>3310.4</c:v>
                </c:pt>
                <c:pt idx="6817">
                  <c:v>3323.6</c:v>
                </c:pt>
                <c:pt idx="6818">
                  <c:v>3310.4</c:v>
                </c:pt>
                <c:pt idx="6819">
                  <c:v>3310.4</c:v>
                </c:pt>
                <c:pt idx="6820">
                  <c:v>3314.8</c:v>
                </c:pt>
                <c:pt idx="6821">
                  <c:v>3306</c:v>
                </c:pt>
                <c:pt idx="6822">
                  <c:v>3314.8</c:v>
                </c:pt>
                <c:pt idx="6823">
                  <c:v>3323.6</c:v>
                </c:pt>
                <c:pt idx="6824">
                  <c:v>3310.4</c:v>
                </c:pt>
                <c:pt idx="6825">
                  <c:v>3323.6</c:v>
                </c:pt>
                <c:pt idx="6826">
                  <c:v>3310.4</c:v>
                </c:pt>
                <c:pt idx="6827">
                  <c:v>3319.2</c:v>
                </c:pt>
                <c:pt idx="6828">
                  <c:v>3310.4</c:v>
                </c:pt>
                <c:pt idx="6829">
                  <c:v>3319.2</c:v>
                </c:pt>
                <c:pt idx="6830">
                  <c:v>3310.4</c:v>
                </c:pt>
                <c:pt idx="6831">
                  <c:v>3319.2</c:v>
                </c:pt>
                <c:pt idx="6832">
                  <c:v>3310.4</c:v>
                </c:pt>
                <c:pt idx="6833">
                  <c:v>3314.8</c:v>
                </c:pt>
                <c:pt idx="6834">
                  <c:v>3306</c:v>
                </c:pt>
                <c:pt idx="6835">
                  <c:v>3310.4</c:v>
                </c:pt>
                <c:pt idx="6836">
                  <c:v>3306</c:v>
                </c:pt>
                <c:pt idx="6837">
                  <c:v>3314.8</c:v>
                </c:pt>
                <c:pt idx="6838">
                  <c:v>3306</c:v>
                </c:pt>
                <c:pt idx="6839">
                  <c:v>3314.8</c:v>
                </c:pt>
                <c:pt idx="6840">
                  <c:v>3301.5</c:v>
                </c:pt>
                <c:pt idx="6841">
                  <c:v>3314.8</c:v>
                </c:pt>
                <c:pt idx="6842">
                  <c:v>3323.6</c:v>
                </c:pt>
                <c:pt idx="6843">
                  <c:v>3319.2</c:v>
                </c:pt>
                <c:pt idx="6844">
                  <c:v>3323.6</c:v>
                </c:pt>
                <c:pt idx="6845">
                  <c:v>3310.4</c:v>
                </c:pt>
                <c:pt idx="6846">
                  <c:v>3319.2</c:v>
                </c:pt>
                <c:pt idx="6847">
                  <c:v>3319.2</c:v>
                </c:pt>
                <c:pt idx="6848">
                  <c:v>3306</c:v>
                </c:pt>
                <c:pt idx="6849">
                  <c:v>3314.8</c:v>
                </c:pt>
                <c:pt idx="6850">
                  <c:v>3306</c:v>
                </c:pt>
                <c:pt idx="6851">
                  <c:v>3314.8</c:v>
                </c:pt>
                <c:pt idx="6852">
                  <c:v>3323.6</c:v>
                </c:pt>
                <c:pt idx="6853">
                  <c:v>3314.8</c:v>
                </c:pt>
                <c:pt idx="6854">
                  <c:v>3323.6</c:v>
                </c:pt>
                <c:pt idx="6855">
                  <c:v>3310.4</c:v>
                </c:pt>
                <c:pt idx="6856">
                  <c:v>3319.2</c:v>
                </c:pt>
                <c:pt idx="6857">
                  <c:v>3310.4</c:v>
                </c:pt>
                <c:pt idx="6858">
                  <c:v>3319.2</c:v>
                </c:pt>
                <c:pt idx="6859">
                  <c:v>3310.4</c:v>
                </c:pt>
                <c:pt idx="6860">
                  <c:v>3319.2</c:v>
                </c:pt>
                <c:pt idx="6861">
                  <c:v>3310.4</c:v>
                </c:pt>
                <c:pt idx="6862">
                  <c:v>3319.2</c:v>
                </c:pt>
                <c:pt idx="6863">
                  <c:v>3306</c:v>
                </c:pt>
                <c:pt idx="6864">
                  <c:v>3314.8</c:v>
                </c:pt>
                <c:pt idx="6865">
                  <c:v>3306</c:v>
                </c:pt>
                <c:pt idx="6866">
                  <c:v>3314.8</c:v>
                </c:pt>
                <c:pt idx="6867">
                  <c:v>3306</c:v>
                </c:pt>
                <c:pt idx="6868">
                  <c:v>3314.8</c:v>
                </c:pt>
                <c:pt idx="6869">
                  <c:v>3319.2</c:v>
                </c:pt>
                <c:pt idx="6870">
                  <c:v>3310.4</c:v>
                </c:pt>
                <c:pt idx="6871">
                  <c:v>3323.6</c:v>
                </c:pt>
                <c:pt idx="6872">
                  <c:v>3310.4</c:v>
                </c:pt>
                <c:pt idx="6873">
                  <c:v>3306</c:v>
                </c:pt>
                <c:pt idx="6874">
                  <c:v>3319.2</c:v>
                </c:pt>
                <c:pt idx="6875">
                  <c:v>3306</c:v>
                </c:pt>
                <c:pt idx="6876">
                  <c:v>3314.8</c:v>
                </c:pt>
                <c:pt idx="6877">
                  <c:v>3323.6</c:v>
                </c:pt>
                <c:pt idx="6878">
                  <c:v>3314.8</c:v>
                </c:pt>
                <c:pt idx="6879">
                  <c:v>3323.6</c:v>
                </c:pt>
                <c:pt idx="6880">
                  <c:v>3310.4</c:v>
                </c:pt>
                <c:pt idx="6881">
                  <c:v>3319.2</c:v>
                </c:pt>
                <c:pt idx="6882">
                  <c:v>3310.4</c:v>
                </c:pt>
                <c:pt idx="6883">
                  <c:v>3319.2</c:v>
                </c:pt>
                <c:pt idx="6884">
                  <c:v>3310.4</c:v>
                </c:pt>
                <c:pt idx="6885">
                  <c:v>3319.2</c:v>
                </c:pt>
                <c:pt idx="6886">
                  <c:v>3306</c:v>
                </c:pt>
                <c:pt idx="6887">
                  <c:v>3314.8</c:v>
                </c:pt>
                <c:pt idx="6888">
                  <c:v>3306</c:v>
                </c:pt>
                <c:pt idx="6889">
                  <c:v>3314.8</c:v>
                </c:pt>
                <c:pt idx="6890">
                  <c:v>3306</c:v>
                </c:pt>
                <c:pt idx="6891">
                  <c:v>3314.8</c:v>
                </c:pt>
                <c:pt idx="6892">
                  <c:v>3323.6</c:v>
                </c:pt>
                <c:pt idx="6893">
                  <c:v>3310.4</c:v>
                </c:pt>
                <c:pt idx="6894">
                  <c:v>3319.2</c:v>
                </c:pt>
                <c:pt idx="6895">
                  <c:v>3310.4</c:v>
                </c:pt>
                <c:pt idx="6896">
                  <c:v>3319.2</c:v>
                </c:pt>
                <c:pt idx="6897">
                  <c:v>3310.4</c:v>
                </c:pt>
                <c:pt idx="6898">
                  <c:v>3319.2</c:v>
                </c:pt>
                <c:pt idx="6899">
                  <c:v>3306</c:v>
                </c:pt>
                <c:pt idx="6900">
                  <c:v>3314.8</c:v>
                </c:pt>
                <c:pt idx="6901">
                  <c:v>3319.2</c:v>
                </c:pt>
                <c:pt idx="6902">
                  <c:v>3310.4</c:v>
                </c:pt>
                <c:pt idx="6903">
                  <c:v>3314.8</c:v>
                </c:pt>
                <c:pt idx="6904">
                  <c:v>3301.5</c:v>
                </c:pt>
                <c:pt idx="6905">
                  <c:v>3314.8</c:v>
                </c:pt>
                <c:pt idx="6906">
                  <c:v>3323.6</c:v>
                </c:pt>
                <c:pt idx="6907">
                  <c:v>3310.4</c:v>
                </c:pt>
                <c:pt idx="6908">
                  <c:v>3314.8</c:v>
                </c:pt>
                <c:pt idx="6909">
                  <c:v>3310.4</c:v>
                </c:pt>
                <c:pt idx="6910">
                  <c:v>3319.2</c:v>
                </c:pt>
                <c:pt idx="6911">
                  <c:v>3310.4</c:v>
                </c:pt>
                <c:pt idx="6912">
                  <c:v>3319.2</c:v>
                </c:pt>
                <c:pt idx="6913">
                  <c:v>3306</c:v>
                </c:pt>
                <c:pt idx="6914">
                  <c:v>3319.2</c:v>
                </c:pt>
                <c:pt idx="6915">
                  <c:v>3306</c:v>
                </c:pt>
                <c:pt idx="6916">
                  <c:v>3314.8</c:v>
                </c:pt>
                <c:pt idx="6917">
                  <c:v>3306</c:v>
                </c:pt>
                <c:pt idx="6918">
                  <c:v>3314.8</c:v>
                </c:pt>
                <c:pt idx="6919">
                  <c:v>3306</c:v>
                </c:pt>
                <c:pt idx="6920">
                  <c:v>3314.8</c:v>
                </c:pt>
                <c:pt idx="6921">
                  <c:v>3323.6</c:v>
                </c:pt>
                <c:pt idx="6922">
                  <c:v>3310.4</c:v>
                </c:pt>
                <c:pt idx="6923">
                  <c:v>3323.6</c:v>
                </c:pt>
                <c:pt idx="6924">
                  <c:v>3310.4</c:v>
                </c:pt>
                <c:pt idx="6925">
                  <c:v>3319.2</c:v>
                </c:pt>
                <c:pt idx="6926">
                  <c:v>3310.4</c:v>
                </c:pt>
                <c:pt idx="6927">
                  <c:v>3319.2</c:v>
                </c:pt>
                <c:pt idx="6928">
                  <c:v>3319.2</c:v>
                </c:pt>
                <c:pt idx="6929">
                  <c:v>3306</c:v>
                </c:pt>
                <c:pt idx="6930">
                  <c:v>3314.8</c:v>
                </c:pt>
                <c:pt idx="6931">
                  <c:v>3323.6</c:v>
                </c:pt>
                <c:pt idx="6932">
                  <c:v>3319.2</c:v>
                </c:pt>
                <c:pt idx="6933">
                  <c:v>3319.2</c:v>
                </c:pt>
                <c:pt idx="6934">
                  <c:v>3310.4</c:v>
                </c:pt>
                <c:pt idx="6935">
                  <c:v>3319.2</c:v>
                </c:pt>
                <c:pt idx="6936">
                  <c:v>3310.4</c:v>
                </c:pt>
                <c:pt idx="6937">
                  <c:v>3319.2</c:v>
                </c:pt>
                <c:pt idx="6938">
                  <c:v>3310.4</c:v>
                </c:pt>
                <c:pt idx="6939">
                  <c:v>3319.2</c:v>
                </c:pt>
                <c:pt idx="6940">
                  <c:v>3306</c:v>
                </c:pt>
                <c:pt idx="6941">
                  <c:v>3310.4</c:v>
                </c:pt>
                <c:pt idx="6942">
                  <c:v>3306</c:v>
                </c:pt>
                <c:pt idx="6943">
                  <c:v>3314.8</c:v>
                </c:pt>
                <c:pt idx="6944">
                  <c:v>3306</c:v>
                </c:pt>
                <c:pt idx="6945">
                  <c:v>3314.8</c:v>
                </c:pt>
                <c:pt idx="6946">
                  <c:v>3310.4</c:v>
                </c:pt>
                <c:pt idx="6947">
                  <c:v>3310.4</c:v>
                </c:pt>
                <c:pt idx="6948">
                  <c:v>3319.2</c:v>
                </c:pt>
                <c:pt idx="6949">
                  <c:v>3310.4</c:v>
                </c:pt>
                <c:pt idx="6950">
                  <c:v>3319.2</c:v>
                </c:pt>
                <c:pt idx="6951">
                  <c:v>3310.4</c:v>
                </c:pt>
                <c:pt idx="6952">
                  <c:v>3319.2</c:v>
                </c:pt>
                <c:pt idx="6953">
                  <c:v>3306</c:v>
                </c:pt>
                <c:pt idx="6954">
                  <c:v>3314.8</c:v>
                </c:pt>
                <c:pt idx="6955">
                  <c:v>3323.6</c:v>
                </c:pt>
                <c:pt idx="6956">
                  <c:v>3306</c:v>
                </c:pt>
                <c:pt idx="6957">
                  <c:v>3314.8</c:v>
                </c:pt>
                <c:pt idx="6958">
                  <c:v>3306</c:v>
                </c:pt>
                <c:pt idx="6959">
                  <c:v>3314.8</c:v>
                </c:pt>
                <c:pt idx="6960">
                  <c:v>3323.6</c:v>
                </c:pt>
                <c:pt idx="6961">
                  <c:v>3310.4</c:v>
                </c:pt>
                <c:pt idx="6962">
                  <c:v>3314.8</c:v>
                </c:pt>
                <c:pt idx="6963">
                  <c:v>3314.8</c:v>
                </c:pt>
                <c:pt idx="6964">
                  <c:v>3319.2</c:v>
                </c:pt>
                <c:pt idx="6965">
                  <c:v>3310.4</c:v>
                </c:pt>
                <c:pt idx="6966">
                  <c:v>3319.2</c:v>
                </c:pt>
                <c:pt idx="6967">
                  <c:v>3306</c:v>
                </c:pt>
                <c:pt idx="6968">
                  <c:v>3323.6</c:v>
                </c:pt>
                <c:pt idx="6969">
                  <c:v>3306</c:v>
                </c:pt>
                <c:pt idx="6970">
                  <c:v>3314.8</c:v>
                </c:pt>
                <c:pt idx="6971">
                  <c:v>3306</c:v>
                </c:pt>
                <c:pt idx="6972">
                  <c:v>3314.8</c:v>
                </c:pt>
                <c:pt idx="6973">
                  <c:v>3323.6</c:v>
                </c:pt>
                <c:pt idx="6974">
                  <c:v>3310.4</c:v>
                </c:pt>
                <c:pt idx="6975">
                  <c:v>3314.8</c:v>
                </c:pt>
                <c:pt idx="6976">
                  <c:v>3310.4</c:v>
                </c:pt>
                <c:pt idx="6977">
                  <c:v>3319.2</c:v>
                </c:pt>
                <c:pt idx="6978">
                  <c:v>3310.4</c:v>
                </c:pt>
                <c:pt idx="6979">
                  <c:v>3319.2</c:v>
                </c:pt>
                <c:pt idx="6980">
                  <c:v>3306</c:v>
                </c:pt>
                <c:pt idx="6981">
                  <c:v>3314.8</c:v>
                </c:pt>
                <c:pt idx="6982">
                  <c:v>3323.6</c:v>
                </c:pt>
                <c:pt idx="6983">
                  <c:v>3306</c:v>
                </c:pt>
                <c:pt idx="6984">
                  <c:v>3314.8</c:v>
                </c:pt>
                <c:pt idx="6985">
                  <c:v>3301.5</c:v>
                </c:pt>
                <c:pt idx="6986">
                  <c:v>3314.8</c:v>
                </c:pt>
                <c:pt idx="6987">
                  <c:v>3323.6</c:v>
                </c:pt>
                <c:pt idx="6988">
                  <c:v>3310.4</c:v>
                </c:pt>
                <c:pt idx="6989">
                  <c:v>3319.2</c:v>
                </c:pt>
                <c:pt idx="6990">
                  <c:v>3310.4</c:v>
                </c:pt>
                <c:pt idx="6991">
                  <c:v>3319.2</c:v>
                </c:pt>
                <c:pt idx="6992">
                  <c:v>3306</c:v>
                </c:pt>
                <c:pt idx="6993">
                  <c:v>3323.6</c:v>
                </c:pt>
                <c:pt idx="6994">
                  <c:v>3306</c:v>
                </c:pt>
                <c:pt idx="6995">
                  <c:v>3319.2</c:v>
                </c:pt>
                <c:pt idx="6996">
                  <c:v>3306</c:v>
                </c:pt>
                <c:pt idx="6997">
                  <c:v>3314.8</c:v>
                </c:pt>
                <c:pt idx="6998">
                  <c:v>3323.6</c:v>
                </c:pt>
                <c:pt idx="6999">
                  <c:v>3310.4</c:v>
                </c:pt>
                <c:pt idx="7000">
                  <c:v>3323.6</c:v>
                </c:pt>
                <c:pt idx="7001">
                  <c:v>3310.4</c:v>
                </c:pt>
                <c:pt idx="7002">
                  <c:v>3319.2</c:v>
                </c:pt>
                <c:pt idx="7003">
                  <c:v>3310.4</c:v>
                </c:pt>
                <c:pt idx="7004">
                  <c:v>3319.2</c:v>
                </c:pt>
                <c:pt idx="7005">
                  <c:v>3306</c:v>
                </c:pt>
                <c:pt idx="7006">
                  <c:v>3319.2</c:v>
                </c:pt>
                <c:pt idx="7007">
                  <c:v>3306</c:v>
                </c:pt>
                <c:pt idx="7008">
                  <c:v>3314.8</c:v>
                </c:pt>
                <c:pt idx="7009">
                  <c:v>3323.6</c:v>
                </c:pt>
                <c:pt idx="7010">
                  <c:v>3306</c:v>
                </c:pt>
                <c:pt idx="7011">
                  <c:v>3314.8</c:v>
                </c:pt>
                <c:pt idx="7012">
                  <c:v>3306</c:v>
                </c:pt>
                <c:pt idx="7013">
                  <c:v>3314.8</c:v>
                </c:pt>
                <c:pt idx="7014">
                  <c:v>3323.6</c:v>
                </c:pt>
                <c:pt idx="7015">
                  <c:v>3310.4</c:v>
                </c:pt>
                <c:pt idx="7016">
                  <c:v>3319.2</c:v>
                </c:pt>
                <c:pt idx="7017">
                  <c:v>3310.4</c:v>
                </c:pt>
                <c:pt idx="7018">
                  <c:v>3319.2</c:v>
                </c:pt>
                <c:pt idx="7019">
                  <c:v>3310.4</c:v>
                </c:pt>
                <c:pt idx="7020">
                  <c:v>3319.2</c:v>
                </c:pt>
                <c:pt idx="7021">
                  <c:v>3306</c:v>
                </c:pt>
                <c:pt idx="7022">
                  <c:v>3306</c:v>
                </c:pt>
                <c:pt idx="7023">
                  <c:v>3306</c:v>
                </c:pt>
                <c:pt idx="7024">
                  <c:v>3314.8</c:v>
                </c:pt>
                <c:pt idx="7025">
                  <c:v>3301.5</c:v>
                </c:pt>
                <c:pt idx="7026">
                  <c:v>3314.8</c:v>
                </c:pt>
                <c:pt idx="7027">
                  <c:v>3323.6</c:v>
                </c:pt>
                <c:pt idx="7028">
                  <c:v>3310.4</c:v>
                </c:pt>
                <c:pt idx="7029">
                  <c:v>3319.2</c:v>
                </c:pt>
                <c:pt idx="7030">
                  <c:v>3310.4</c:v>
                </c:pt>
                <c:pt idx="7031">
                  <c:v>3319.2</c:v>
                </c:pt>
                <c:pt idx="7032">
                  <c:v>3310.4</c:v>
                </c:pt>
                <c:pt idx="7033">
                  <c:v>3319.2</c:v>
                </c:pt>
                <c:pt idx="7034">
                  <c:v>3306</c:v>
                </c:pt>
                <c:pt idx="7035">
                  <c:v>3310.4</c:v>
                </c:pt>
                <c:pt idx="7036">
                  <c:v>3319.2</c:v>
                </c:pt>
                <c:pt idx="7037">
                  <c:v>3306</c:v>
                </c:pt>
                <c:pt idx="7038">
                  <c:v>3314.8</c:v>
                </c:pt>
                <c:pt idx="7039">
                  <c:v>3323.6</c:v>
                </c:pt>
                <c:pt idx="7040">
                  <c:v>3310.4</c:v>
                </c:pt>
                <c:pt idx="7041">
                  <c:v>3323.6</c:v>
                </c:pt>
                <c:pt idx="7042">
                  <c:v>3310.4</c:v>
                </c:pt>
                <c:pt idx="7043">
                  <c:v>3319.2</c:v>
                </c:pt>
                <c:pt idx="7044">
                  <c:v>3310.4</c:v>
                </c:pt>
                <c:pt idx="7045">
                  <c:v>3319.2</c:v>
                </c:pt>
                <c:pt idx="7046">
                  <c:v>3310.4</c:v>
                </c:pt>
                <c:pt idx="7047">
                  <c:v>3319.2</c:v>
                </c:pt>
                <c:pt idx="7048">
                  <c:v>3306</c:v>
                </c:pt>
                <c:pt idx="7049">
                  <c:v>3314.8</c:v>
                </c:pt>
                <c:pt idx="7050">
                  <c:v>3306</c:v>
                </c:pt>
                <c:pt idx="7051">
                  <c:v>3319.2</c:v>
                </c:pt>
                <c:pt idx="7052">
                  <c:v>3306</c:v>
                </c:pt>
                <c:pt idx="7053">
                  <c:v>3314.8</c:v>
                </c:pt>
                <c:pt idx="7054">
                  <c:v>3323.6</c:v>
                </c:pt>
                <c:pt idx="7055">
                  <c:v>3310.4</c:v>
                </c:pt>
                <c:pt idx="7056">
                  <c:v>3319.2</c:v>
                </c:pt>
                <c:pt idx="7057">
                  <c:v>3310.4</c:v>
                </c:pt>
                <c:pt idx="7058">
                  <c:v>3319.2</c:v>
                </c:pt>
                <c:pt idx="7059">
                  <c:v>3310.4</c:v>
                </c:pt>
                <c:pt idx="7060">
                  <c:v>3319.2</c:v>
                </c:pt>
                <c:pt idx="7061">
                  <c:v>3306</c:v>
                </c:pt>
                <c:pt idx="7062">
                  <c:v>3314.8</c:v>
                </c:pt>
                <c:pt idx="7063">
                  <c:v>3306</c:v>
                </c:pt>
                <c:pt idx="7064">
                  <c:v>3314.8</c:v>
                </c:pt>
                <c:pt idx="7065">
                  <c:v>3306</c:v>
                </c:pt>
                <c:pt idx="7066">
                  <c:v>3314.8</c:v>
                </c:pt>
                <c:pt idx="7067">
                  <c:v>3323.6</c:v>
                </c:pt>
                <c:pt idx="7068">
                  <c:v>3314.8</c:v>
                </c:pt>
                <c:pt idx="7069">
                  <c:v>3323.6</c:v>
                </c:pt>
                <c:pt idx="7070">
                  <c:v>3310.4</c:v>
                </c:pt>
                <c:pt idx="7071">
                  <c:v>3319.2</c:v>
                </c:pt>
                <c:pt idx="7072">
                  <c:v>3310.4</c:v>
                </c:pt>
                <c:pt idx="7073">
                  <c:v>3310.4</c:v>
                </c:pt>
                <c:pt idx="7074">
                  <c:v>3306</c:v>
                </c:pt>
                <c:pt idx="7075">
                  <c:v>3319.2</c:v>
                </c:pt>
                <c:pt idx="7076">
                  <c:v>3323.6</c:v>
                </c:pt>
                <c:pt idx="7077">
                  <c:v>3306</c:v>
                </c:pt>
                <c:pt idx="7078">
                  <c:v>3314.8</c:v>
                </c:pt>
                <c:pt idx="7079">
                  <c:v>3306</c:v>
                </c:pt>
                <c:pt idx="7080">
                  <c:v>3314.8</c:v>
                </c:pt>
                <c:pt idx="7081">
                  <c:v>3323.6</c:v>
                </c:pt>
                <c:pt idx="7082">
                  <c:v>3314.8</c:v>
                </c:pt>
                <c:pt idx="7083">
                  <c:v>3319.2</c:v>
                </c:pt>
                <c:pt idx="7084">
                  <c:v>3310.4</c:v>
                </c:pt>
                <c:pt idx="7085">
                  <c:v>3310.4</c:v>
                </c:pt>
                <c:pt idx="7086">
                  <c:v>3283.9</c:v>
                </c:pt>
                <c:pt idx="7087">
                  <c:v>3279.5</c:v>
                </c:pt>
                <c:pt idx="7088">
                  <c:v>3266.2</c:v>
                </c:pt>
                <c:pt idx="7089">
                  <c:v>3257</c:v>
                </c:pt>
                <c:pt idx="7090">
                  <c:v>3226.2</c:v>
                </c:pt>
                <c:pt idx="7091">
                  <c:v>3235</c:v>
                </c:pt>
                <c:pt idx="7092">
                  <c:v>3213</c:v>
                </c:pt>
                <c:pt idx="7093">
                  <c:v>3195</c:v>
                </c:pt>
                <c:pt idx="7094">
                  <c:v>3173</c:v>
                </c:pt>
                <c:pt idx="7095">
                  <c:v>3151</c:v>
                </c:pt>
                <c:pt idx="7096">
                  <c:v>3119.9</c:v>
                </c:pt>
                <c:pt idx="7097">
                  <c:v>3089.2</c:v>
                </c:pt>
                <c:pt idx="7098">
                  <c:v>3080.4</c:v>
                </c:pt>
                <c:pt idx="7099">
                  <c:v>3031.8</c:v>
                </c:pt>
                <c:pt idx="7100">
                  <c:v>3023.1</c:v>
                </c:pt>
                <c:pt idx="7101">
                  <c:v>2987.7</c:v>
                </c:pt>
                <c:pt idx="7102">
                  <c:v>2957.1</c:v>
                </c:pt>
                <c:pt idx="7103">
                  <c:v>2944</c:v>
                </c:pt>
                <c:pt idx="7104">
                  <c:v>2904.3</c:v>
                </c:pt>
                <c:pt idx="7105">
                  <c:v>2878.2</c:v>
                </c:pt>
                <c:pt idx="7106">
                  <c:v>2847.3</c:v>
                </c:pt>
                <c:pt idx="7107">
                  <c:v>2799.1</c:v>
                </c:pt>
                <c:pt idx="7108">
                  <c:v>2781.7</c:v>
                </c:pt>
                <c:pt idx="7109">
                  <c:v>2755.7</c:v>
                </c:pt>
                <c:pt idx="7110">
                  <c:v>2724.9</c:v>
                </c:pt>
                <c:pt idx="7111">
                  <c:v>2676.9</c:v>
                </c:pt>
                <c:pt idx="7112">
                  <c:v>2633.6</c:v>
                </c:pt>
                <c:pt idx="7113">
                  <c:v>2598.6999999999998</c:v>
                </c:pt>
                <c:pt idx="7114">
                  <c:v>2585.6999999999998</c:v>
                </c:pt>
                <c:pt idx="7115">
                  <c:v>2555.1</c:v>
                </c:pt>
                <c:pt idx="7116">
                  <c:v>2525</c:v>
                </c:pt>
                <c:pt idx="7117">
                  <c:v>2477.1999999999998</c:v>
                </c:pt>
                <c:pt idx="7118">
                  <c:v>2447.1</c:v>
                </c:pt>
                <c:pt idx="7119">
                  <c:v>2408.1</c:v>
                </c:pt>
                <c:pt idx="7120">
                  <c:v>2403.8000000000002</c:v>
                </c:pt>
                <c:pt idx="7121">
                  <c:v>2378</c:v>
                </c:pt>
                <c:pt idx="7122">
                  <c:v>2326.1999999999998</c:v>
                </c:pt>
                <c:pt idx="7123">
                  <c:v>2291.6</c:v>
                </c:pt>
                <c:pt idx="7124">
                  <c:v>2270.1999999999998</c:v>
                </c:pt>
                <c:pt idx="7125">
                  <c:v>2253.1</c:v>
                </c:pt>
                <c:pt idx="7126">
                  <c:v>2210.1</c:v>
                </c:pt>
                <c:pt idx="7127">
                  <c:v>2180.1999999999998</c:v>
                </c:pt>
                <c:pt idx="7128">
                  <c:v>2150</c:v>
                </c:pt>
                <c:pt idx="7129">
                  <c:v>2133</c:v>
                </c:pt>
                <c:pt idx="7130">
                  <c:v>2107.1</c:v>
                </c:pt>
                <c:pt idx="7131">
                  <c:v>2051.8000000000002</c:v>
                </c:pt>
                <c:pt idx="7132">
                  <c:v>2034.5</c:v>
                </c:pt>
                <c:pt idx="7133">
                  <c:v>2030.2</c:v>
                </c:pt>
                <c:pt idx="7134">
                  <c:v>1979</c:v>
                </c:pt>
                <c:pt idx="7135">
                  <c:v>1953.6</c:v>
                </c:pt>
                <c:pt idx="7136">
                  <c:v>1902.4</c:v>
                </c:pt>
                <c:pt idx="7137">
                  <c:v>1902.4</c:v>
                </c:pt>
                <c:pt idx="7138">
                  <c:v>1864.4</c:v>
                </c:pt>
                <c:pt idx="7139">
                  <c:v>1834.5</c:v>
                </c:pt>
                <c:pt idx="7140">
                  <c:v>1792</c:v>
                </c:pt>
                <c:pt idx="7141">
                  <c:v>1792</c:v>
                </c:pt>
                <c:pt idx="7142">
                  <c:v>1745.7</c:v>
                </c:pt>
                <c:pt idx="7143">
                  <c:v>1715.9</c:v>
                </c:pt>
                <c:pt idx="7144">
                  <c:v>1673.6</c:v>
                </c:pt>
                <c:pt idx="7145">
                  <c:v>1678.1</c:v>
                </c:pt>
                <c:pt idx="7146">
                  <c:v>1648.4</c:v>
                </c:pt>
                <c:pt idx="7147">
                  <c:v>1601.9</c:v>
                </c:pt>
                <c:pt idx="7148">
                  <c:v>1597.7</c:v>
                </c:pt>
                <c:pt idx="7149">
                  <c:v>1560.1</c:v>
                </c:pt>
                <c:pt idx="7150">
                  <c:v>1526.3</c:v>
                </c:pt>
                <c:pt idx="7151">
                  <c:v>1488.4</c:v>
                </c:pt>
                <c:pt idx="7152">
                  <c:v>1488.4</c:v>
                </c:pt>
                <c:pt idx="7153">
                  <c:v>1446.6</c:v>
                </c:pt>
                <c:pt idx="7154">
                  <c:v>1417.1</c:v>
                </c:pt>
                <c:pt idx="7155">
                  <c:v>1388</c:v>
                </c:pt>
                <c:pt idx="7156">
                  <c:v>1366.9</c:v>
                </c:pt>
                <c:pt idx="7157">
                  <c:v>1341.9</c:v>
                </c:pt>
                <c:pt idx="7158">
                  <c:v>1295.9000000000001</c:v>
                </c:pt>
                <c:pt idx="7159">
                  <c:v>1295.9000000000001</c:v>
                </c:pt>
                <c:pt idx="7160">
                  <c:v>1271</c:v>
                </c:pt>
                <c:pt idx="7161">
                  <c:v>1221</c:v>
                </c:pt>
                <c:pt idx="7162">
                  <c:v>1221</c:v>
                </c:pt>
                <c:pt idx="7163">
                  <c:v>1183.4000000000001</c:v>
                </c:pt>
                <c:pt idx="7164">
                  <c:v>1154.5</c:v>
                </c:pt>
                <c:pt idx="7165">
                  <c:v>1117</c:v>
                </c:pt>
                <c:pt idx="7166">
                  <c:v>1117</c:v>
                </c:pt>
                <c:pt idx="7167">
                  <c:v>1071.5999999999999</c:v>
                </c:pt>
                <c:pt idx="7168">
                  <c:v>1042.4000000000001</c:v>
                </c:pt>
                <c:pt idx="7169">
                  <c:v>1046.5999999999999</c:v>
                </c:pt>
                <c:pt idx="7170">
                  <c:v>996.8</c:v>
                </c:pt>
                <c:pt idx="7171">
                  <c:v>968.1</c:v>
                </c:pt>
                <c:pt idx="7172">
                  <c:v>964</c:v>
                </c:pt>
                <c:pt idx="7173">
                  <c:v>922.6</c:v>
                </c:pt>
                <c:pt idx="7174">
                  <c:v>889.8</c:v>
                </c:pt>
                <c:pt idx="7175">
                  <c:v>885.7</c:v>
                </c:pt>
                <c:pt idx="7176">
                  <c:v>852.6</c:v>
                </c:pt>
                <c:pt idx="7177">
                  <c:v>824</c:v>
                </c:pt>
                <c:pt idx="7178">
                  <c:v>811.4</c:v>
                </c:pt>
                <c:pt idx="7179">
                  <c:v>774.6</c:v>
                </c:pt>
                <c:pt idx="7180">
                  <c:v>753.9</c:v>
                </c:pt>
                <c:pt idx="7181">
                  <c:v>745.7</c:v>
                </c:pt>
                <c:pt idx="7182">
                  <c:v>709</c:v>
                </c:pt>
                <c:pt idx="7183">
                  <c:v>688.3</c:v>
                </c:pt>
                <c:pt idx="7184">
                  <c:v>676.1</c:v>
                </c:pt>
                <c:pt idx="7185">
                  <c:v>618.79999999999995</c:v>
                </c:pt>
                <c:pt idx="7186">
                  <c:v>614.79999999999995</c:v>
                </c:pt>
                <c:pt idx="7187">
                  <c:v>598.5</c:v>
                </c:pt>
                <c:pt idx="7188">
                  <c:v>561.70000000000005</c:v>
                </c:pt>
                <c:pt idx="7189">
                  <c:v>557.6</c:v>
                </c:pt>
                <c:pt idx="7190">
                  <c:v>525.20000000000005</c:v>
                </c:pt>
                <c:pt idx="7191">
                  <c:v>492.4</c:v>
                </c:pt>
                <c:pt idx="7192">
                  <c:v>484.4</c:v>
                </c:pt>
                <c:pt idx="7193">
                  <c:v>439.5</c:v>
                </c:pt>
                <c:pt idx="7194">
                  <c:v>407.2</c:v>
                </c:pt>
                <c:pt idx="7195">
                  <c:v>403.2</c:v>
                </c:pt>
                <c:pt idx="7196">
                  <c:v>366.6</c:v>
                </c:pt>
                <c:pt idx="7197">
                  <c:v>350.4</c:v>
                </c:pt>
                <c:pt idx="7198">
                  <c:v>321.89999999999998</c:v>
                </c:pt>
                <c:pt idx="7199">
                  <c:v>305.8</c:v>
                </c:pt>
                <c:pt idx="7200">
                  <c:v>293.7</c:v>
                </c:pt>
                <c:pt idx="7201">
                  <c:v>269.3</c:v>
                </c:pt>
                <c:pt idx="7202">
                  <c:v>229.1</c:v>
                </c:pt>
                <c:pt idx="7203">
                  <c:v>233.1</c:v>
                </c:pt>
                <c:pt idx="7204">
                  <c:v>196.7</c:v>
                </c:pt>
                <c:pt idx="7205">
                  <c:v>188.6</c:v>
                </c:pt>
                <c:pt idx="7206">
                  <c:v>164.6</c:v>
                </c:pt>
                <c:pt idx="7207">
                  <c:v>124.2</c:v>
                </c:pt>
                <c:pt idx="7208">
                  <c:v>112.2</c:v>
                </c:pt>
                <c:pt idx="7209">
                  <c:v>83.9</c:v>
                </c:pt>
                <c:pt idx="7210">
                  <c:v>55.9</c:v>
                </c:pt>
                <c:pt idx="7211">
                  <c:v>39.6</c:v>
                </c:pt>
                <c:pt idx="7212">
                  <c:v>3.7</c:v>
                </c:pt>
                <c:pt idx="7213">
                  <c:v>11.7</c:v>
                </c:pt>
                <c:pt idx="7214">
                  <c:v>6521.1</c:v>
                </c:pt>
                <c:pt idx="7215">
                  <c:v>6489.3</c:v>
                </c:pt>
                <c:pt idx="7216">
                  <c:v>6493.3</c:v>
                </c:pt>
                <c:pt idx="7217">
                  <c:v>6449.2</c:v>
                </c:pt>
                <c:pt idx="7218">
                  <c:v>6425.4</c:v>
                </c:pt>
                <c:pt idx="7219">
                  <c:v>6429.3</c:v>
                </c:pt>
                <c:pt idx="7220">
                  <c:v>6377.4</c:v>
                </c:pt>
                <c:pt idx="7221">
                  <c:v>6381.4</c:v>
                </c:pt>
                <c:pt idx="7222">
                  <c:v>6345.4</c:v>
                </c:pt>
                <c:pt idx="7223">
                  <c:v>6317.7</c:v>
                </c:pt>
                <c:pt idx="7224">
                  <c:v>6297.6</c:v>
                </c:pt>
                <c:pt idx="7225">
                  <c:v>6281.7</c:v>
                </c:pt>
                <c:pt idx="7226">
                  <c:v>6226.1</c:v>
                </c:pt>
                <c:pt idx="7227">
                  <c:v>6245.9</c:v>
                </c:pt>
                <c:pt idx="7228">
                  <c:v>6198.5</c:v>
                </c:pt>
                <c:pt idx="7229">
                  <c:v>6182.4</c:v>
                </c:pt>
                <c:pt idx="7230">
                  <c:v>6178.5</c:v>
                </c:pt>
                <c:pt idx="7231">
                  <c:v>6131.2</c:v>
                </c:pt>
                <c:pt idx="7232">
                  <c:v>6119.1</c:v>
                </c:pt>
                <c:pt idx="7233">
                  <c:v>6095.5</c:v>
                </c:pt>
                <c:pt idx="7234">
                  <c:v>6067.6</c:v>
                </c:pt>
                <c:pt idx="7235">
                  <c:v>6055.9</c:v>
                </c:pt>
                <c:pt idx="7236">
                  <c:v>6032.3</c:v>
                </c:pt>
                <c:pt idx="7237">
                  <c:v>6008.5</c:v>
                </c:pt>
                <c:pt idx="7238">
                  <c:v>5992.8</c:v>
                </c:pt>
                <c:pt idx="7239">
                  <c:v>5949.4</c:v>
                </c:pt>
                <c:pt idx="7240">
                  <c:v>5961.4</c:v>
                </c:pt>
                <c:pt idx="7241">
                  <c:v>5914.2</c:v>
                </c:pt>
                <c:pt idx="7242">
                  <c:v>5894.3</c:v>
                </c:pt>
                <c:pt idx="7243">
                  <c:v>5894.3</c:v>
                </c:pt>
                <c:pt idx="7244">
                  <c:v>5847.5</c:v>
                </c:pt>
                <c:pt idx="7245">
                  <c:v>5855.3</c:v>
                </c:pt>
                <c:pt idx="7246">
                  <c:v>5812</c:v>
                </c:pt>
                <c:pt idx="7247">
                  <c:v>5812</c:v>
                </c:pt>
                <c:pt idx="7248">
                  <c:v>5776.7</c:v>
                </c:pt>
                <c:pt idx="7249">
                  <c:v>5753.3</c:v>
                </c:pt>
                <c:pt idx="7250">
                  <c:v>5726.1</c:v>
                </c:pt>
                <c:pt idx="7251">
                  <c:v>5702.5</c:v>
                </c:pt>
                <c:pt idx="7252">
                  <c:v>5686.9</c:v>
                </c:pt>
                <c:pt idx="7253">
                  <c:v>5675.3</c:v>
                </c:pt>
                <c:pt idx="7254">
                  <c:v>5636.2</c:v>
                </c:pt>
                <c:pt idx="7255">
                  <c:v>5632.3</c:v>
                </c:pt>
                <c:pt idx="7256">
                  <c:v>5604.9</c:v>
                </c:pt>
                <c:pt idx="7257">
                  <c:v>5612.9</c:v>
                </c:pt>
                <c:pt idx="7258">
                  <c:v>5554.5</c:v>
                </c:pt>
                <c:pt idx="7259">
                  <c:v>5546.5</c:v>
                </c:pt>
                <c:pt idx="7260">
                  <c:v>5531</c:v>
                </c:pt>
                <c:pt idx="7261">
                  <c:v>5504</c:v>
                </c:pt>
                <c:pt idx="7262">
                  <c:v>5496</c:v>
                </c:pt>
                <c:pt idx="7263">
                  <c:v>5468.9</c:v>
                </c:pt>
                <c:pt idx="7264">
                  <c:v>5445.8</c:v>
                </c:pt>
                <c:pt idx="7265">
                  <c:v>5418.5</c:v>
                </c:pt>
                <c:pt idx="7266">
                  <c:v>5395.4</c:v>
                </c:pt>
                <c:pt idx="7267">
                  <c:v>5391.6</c:v>
                </c:pt>
                <c:pt idx="7268">
                  <c:v>5352.8</c:v>
                </c:pt>
                <c:pt idx="7269">
                  <c:v>5360.5</c:v>
                </c:pt>
                <c:pt idx="7270">
                  <c:v>5333.6</c:v>
                </c:pt>
                <c:pt idx="7271">
                  <c:v>5317.9</c:v>
                </c:pt>
                <c:pt idx="7272">
                  <c:v>5287.2</c:v>
                </c:pt>
                <c:pt idx="7273">
                  <c:v>5275.7</c:v>
                </c:pt>
                <c:pt idx="7274">
                  <c:v>5260.1</c:v>
                </c:pt>
                <c:pt idx="7275">
                  <c:v>5233.3</c:v>
                </c:pt>
                <c:pt idx="7276">
                  <c:v>5225.6000000000004</c:v>
                </c:pt>
                <c:pt idx="7277">
                  <c:v>5214.1000000000004</c:v>
                </c:pt>
                <c:pt idx="7278">
                  <c:v>5175.6000000000004</c:v>
                </c:pt>
                <c:pt idx="7279">
                  <c:v>5179.3999999999996</c:v>
                </c:pt>
                <c:pt idx="7280">
                  <c:v>5183.2</c:v>
                </c:pt>
                <c:pt idx="7281">
                  <c:v>5160.3</c:v>
                </c:pt>
                <c:pt idx="7282">
                  <c:v>5144.7</c:v>
                </c:pt>
                <c:pt idx="7283">
                  <c:v>5121.8</c:v>
                </c:pt>
                <c:pt idx="7284">
                  <c:v>5125.6000000000004</c:v>
                </c:pt>
                <c:pt idx="7285">
                  <c:v>5114.1000000000004</c:v>
                </c:pt>
                <c:pt idx="7286">
                  <c:v>5121.8</c:v>
                </c:pt>
                <c:pt idx="7287">
                  <c:v>5110.3</c:v>
                </c:pt>
                <c:pt idx="7288">
                  <c:v>5094.7</c:v>
                </c:pt>
                <c:pt idx="7289">
                  <c:v>5079.5</c:v>
                </c:pt>
                <c:pt idx="7290">
                  <c:v>5087.1000000000004</c:v>
                </c:pt>
                <c:pt idx="7291">
                  <c:v>5075.7</c:v>
                </c:pt>
                <c:pt idx="7292">
                  <c:v>5090.8999999999996</c:v>
                </c:pt>
                <c:pt idx="7293">
                  <c:v>5075.7</c:v>
                </c:pt>
                <c:pt idx="7294">
                  <c:v>5071.8999999999996</c:v>
                </c:pt>
                <c:pt idx="7295">
                  <c:v>5045.2</c:v>
                </c:pt>
                <c:pt idx="7296">
                  <c:v>5064.3</c:v>
                </c:pt>
                <c:pt idx="7297">
                  <c:v>5075.7</c:v>
                </c:pt>
                <c:pt idx="7298">
                  <c:v>5075.7</c:v>
                </c:pt>
                <c:pt idx="7299">
                  <c:v>5087.1000000000004</c:v>
                </c:pt>
                <c:pt idx="7300">
                  <c:v>5079.5</c:v>
                </c:pt>
                <c:pt idx="7301">
                  <c:v>5087.1000000000004</c:v>
                </c:pt>
                <c:pt idx="7302">
                  <c:v>5079.5</c:v>
                </c:pt>
                <c:pt idx="7303">
                  <c:v>5087.1000000000004</c:v>
                </c:pt>
                <c:pt idx="7304">
                  <c:v>5079.5</c:v>
                </c:pt>
                <c:pt idx="7305">
                  <c:v>5087.1000000000004</c:v>
                </c:pt>
                <c:pt idx="7306">
                  <c:v>5075.7</c:v>
                </c:pt>
                <c:pt idx="7307">
                  <c:v>5094.7</c:v>
                </c:pt>
                <c:pt idx="7308">
                  <c:v>5106.5</c:v>
                </c:pt>
                <c:pt idx="7309">
                  <c:v>5102.7</c:v>
                </c:pt>
                <c:pt idx="7310">
                  <c:v>5114.1000000000004</c:v>
                </c:pt>
                <c:pt idx="7311">
                  <c:v>5125.6000000000004</c:v>
                </c:pt>
                <c:pt idx="7312">
                  <c:v>5125.6000000000004</c:v>
                </c:pt>
                <c:pt idx="7313">
                  <c:v>5121.8</c:v>
                </c:pt>
                <c:pt idx="7314">
                  <c:v>5114.1000000000004</c:v>
                </c:pt>
                <c:pt idx="7315">
                  <c:v>5121.8</c:v>
                </c:pt>
                <c:pt idx="7316">
                  <c:v>5114.1000000000004</c:v>
                </c:pt>
                <c:pt idx="7317">
                  <c:v>5121.8</c:v>
                </c:pt>
                <c:pt idx="7318">
                  <c:v>5114.1000000000004</c:v>
                </c:pt>
                <c:pt idx="7319">
                  <c:v>5125.6000000000004</c:v>
                </c:pt>
                <c:pt idx="7320">
                  <c:v>5117.8999999999996</c:v>
                </c:pt>
                <c:pt idx="7321">
                  <c:v>5148.5</c:v>
                </c:pt>
                <c:pt idx="7322">
                  <c:v>5144.7</c:v>
                </c:pt>
                <c:pt idx="7323">
                  <c:v>5152.3</c:v>
                </c:pt>
                <c:pt idx="7324">
                  <c:v>5160.3</c:v>
                </c:pt>
                <c:pt idx="7325">
                  <c:v>5148.5</c:v>
                </c:pt>
                <c:pt idx="7326">
                  <c:v>5160.3</c:v>
                </c:pt>
                <c:pt idx="7327">
                  <c:v>5148.5</c:v>
                </c:pt>
                <c:pt idx="7328">
                  <c:v>5156.1000000000004</c:v>
                </c:pt>
                <c:pt idx="7329">
                  <c:v>5148.5</c:v>
                </c:pt>
                <c:pt idx="7330">
                  <c:v>5156.1000000000004</c:v>
                </c:pt>
                <c:pt idx="7331">
                  <c:v>5148.5</c:v>
                </c:pt>
                <c:pt idx="7332">
                  <c:v>5160.3</c:v>
                </c:pt>
                <c:pt idx="7333">
                  <c:v>5144.7</c:v>
                </c:pt>
                <c:pt idx="7334">
                  <c:v>5152.3</c:v>
                </c:pt>
                <c:pt idx="7335">
                  <c:v>5152.3</c:v>
                </c:pt>
                <c:pt idx="7336">
                  <c:v>5171.7</c:v>
                </c:pt>
                <c:pt idx="7337">
                  <c:v>5171.7</c:v>
                </c:pt>
                <c:pt idx="7338">
                  <c:v>5183.2</c:v>
                </c:pt>
                <c:pt idx="7339">
                  <c:v>5194.7</c:v>
                </c:pt>
                <c:pt idx="7340">
                  <c:v>5179.3999999999996</c:v>
                </c:pt>
                <c:pt idx="7341">
                  <c:v>5190.8</c:v>
                </c:pt>
                <c:pt idx="7342">
                  <c:v>5183.2</c:v>
                </c:pt>
                <c:pt idx="7343">
                  <c:v>5190.8</c:v>
                </c:pt>
                <c:pt idx="7344">
                  <c:v>5183.2</c:v>
                </c:pt>
                <c:pt idx="7345">
                  <c:v>5190.8</c:v>
                </c:pt>
                <c:pt idx="7346">
                  <c:v>5183.2</c:v>
                </c:pt>
                <c:pt idx="7347">
                  <c:v>5190.8</c:v>
                </c:pt>
                <c:pt idx="7348">
                  <c:v>5190.8</c:v>
                </c:pt>
                <c:pt idx="7349">
                  <c:v>5179.3999999999996</c:v>
                </c:pt>
                <c:pt idx="7350">
                  <c:v>5187</c:v>
                </c:pt>
                <c:pt idx="7351">
                  <c:v>5179.3999999999996</c:v>
                </c:pt>
                <c:pt idx="7352">
                  <c:v>5190.8</c:v>
                </c:pt>
                <c:pt idx="7353">
                  <c:v>5206.1000000000004</c:v>
                </c:pt>
                <c:pt idx="7354">
                  <c:v>5190.8</c:v>
                </c:pt>
                <c:pt idx="7355">
                  <c:v>5202.3</c:v>
                </c:pt>
                <c:pt idx="7356">
                  <c:v>5194.7</c:v>
                </c:pt>
                <c:pt idx="7357">
                  <c:v>5221.8</c:v>
                </c:pt>
                <c:pt idx="7358">
                  <c:v>5206.1000000000004</c:v>
                </c:pt>
                <c:pt idx="7359">
                  <c:v>5217.8999999999996</c:v>
                </c:pt>
                <c:pt idx="7360">
                  <c:v>5206.1000000000004</c:v>
                </c:pt>
                <c:pt idx="7361">
                  <c:v>5217.8999999999996</c:v>
                </c:pt>
                <c:pt idx="7362">
                  <c:v>5214.1000000000004</c:v>
                </c:pt>
                <c:pt idx="7363">
                  <c:v>5221.8</c:v>
                </c:pt>
                <c:pt idx="7364">
                  <c:v>5214.1000000000004</c:v>
                </c:pt>
                <c:pt idx="7365">
                  <c:v>5221.8</c:v>
                </c:pt>
                <c:pt idx="7366">
                  <c:v>5229.3999999999996</c:v>
                </c:pt>
                <c:pt idx="7367">
                  <c:v>5210</c:v>
                </c:pt>
                <c:pt idx="7368">
                  <c:v>5217.8999999999996</c:v>
                </c:pt>
                <c:pt idx="7369">
                  <c:v>5217.8999999999996</c:v>
                </c:pt>
                <c:pt idx="7370">
                  <c:v>5225.6000000000004</c:v>
                </c:pt>
                <c:pt idx="7371">
                  <c:v>5217.8999999999996</c:v>
                </c:pt>
                <c:pt idx="7372">
                  <c:v>5225.6000000000004</c:v>
                </c:pt>
                <c:pt idx="7373">
                  <c:v>5202.3</c:v>
                </c:pt>
                <c:pt idx="7374">
                  <c:v>5221.8</c:v>
                </c:pt>
                <c:pt idx="7375">
                  <c:v>5229.3999999999996</c:v>
                </c:pt>
                <c:pt idx="7376">
                  <c:v>5214.1000000000004</c:v>
                </c:pt>
                <c:pt idx="7377">
                  <c:v>5221.8</c:v>
                </c:pt>
                <c:pt idx="7378">
                  <c:v>5240.8999999999996</c:v>
                </c:pt>
                <c:pt idx="7379">
                  <c:v>5210</c:v>
                </c:pt>
                <c:pt idx="7380">
                  <c:v>5244.7</c:v>
                </c:pt>
                <c:pt idx="7381">
                  <c:v>5221.8</c:v>
                </c:pt>
                <c:pt idx="7382">
                  <c:v>5244.7</c:v>
                </c:pt>
                <c:pt idx="7383">
                  <c:v>5248.6</c:v>
                </c:pt>
                <c:pt idx="7384">
                  <c:v>5256.2</c:v>
                </c:pt>
                <c:pt idx="7385">
                  <c:v>5252.4</c:v>
                </c:pt>
                <c:pt idx="7386">
                  <c:v>5260.1</c:v>
                </c:pt>
                <c:pt idx="7387">
                  <c:v>5248.6</c:v>
                </c:pt>
                <c:pt idx="7388">
                  <c:v>5252.4</c:v>
                </c:pt>
                <c:pt idx="7389">
                  <c:v>5248.6</c:v>
                </c:pt>
                <c:pt idx="7390">
                  <c:v>5256.2</c:v>
                </c:pt>
                <c:pt idx="7391">
                  <c:v>5248.6</c:v>
                </c:pt>
                <c:pt idx="7392">
                  <c:v>5256.2</c:v>
                </c:pt>
                <c:pt idx="7393">
                  <c:v>5244.7</c:v>
                </c:pt>
                <c:pt idx="7394">
                  <c:v>5256.2</c:v>
                </c:pt>
                <c:pt idx="7395">
                  <c:v>5263.9</c:v>
                </c:pt>
                <c:pt idx="7396">
                  <c:v>5252.4</c:v>
                </c:pt>
                <c:pt idx="7397">
                  <c:v>5260.1</c:v>
                </c:pt>
                <c:pt idx="7398">
                  <c:v>5252.4</c:v>
                </c:pt>
                <c:pt idx="7399">
                  <c:v>5260.1</c:v>
                </c:pt>
                <c:pt idx="7400">
                  <c:v>5252.4</c:v>
                </c:pt>
                <c:pt idx="7401">
                  <c:v>5260.1</c:v>
                </c:pt>
                <c:pt idx="7402">
                  <c:v>5263.9</c:v>
                </c:pt>
                <c:pt idx="7403">
                  <c:v>5248.6</c:v>
                </c:pt>
                <c:pt idx="7404">
                  <c:v>5256.2</c:v>
                </c:pt>
                <c:pt idx="7405">
                  <c:v>5263.9</c:v>
                </c:pt>
                <c:pt idx="7406">
                  <c:v>5256.2</c:v>
                </c:pt>
                <c:pt idx="7407">
                  <c:v>5263.9</c:v>
                </c:pt>
                <c:pt idx="7408">
                  <c:v>5252.4</c:v>
                </c:pt>
                <c:pt idx="7409">
                  <c:v>5260.1</c:v>
                </c:pt>
                <c:pt idx="7410">
                  <c:v>5256.2</c:v>
                </c:pt>
                <c:pt idx="7411">
                  <c:v>5260.1</c:v>
                </c:pt>
                <c:pt idx="7412">
                  <c:v>5260.1</c:v>
                </c:pt>
                <c:pt idx="7413">
                  <c:v>5271.9</c:v>
                </c:pt>
                <c:pt idx="7414">
                  <c:v>5248.6</c:v>
                </c:pt>
                <c:pt idx="7415">
                  <c:v>5252.4</c:v>
                </c:pt>
                <c:pt idx="7416">
                  <c:v>5248.6</c:v>
                </c:pt>
                <c:pt idx="7417">
                  <c:v>5260.1</c:v>
                </c:pt>
                <c:pt idx="7418">
                  <c:v>5256.2</c:v>
                </c:pt>
                <c:pt idx="7419">
                  <c:v>5267.7</c:v>
                </c:pt>
                <c:pt idx="7420">
                  <c:v>5283.4</c:v>
                </c:pt>
                <c:pt idx="7421">
                  <c:v>5275.7</c:v>
                </c:pt>
                <c:pt idx="7422">
                  <c:v>5283.4</c:v>
                </c:pt>
                <c:pt idx="7423">
                  <c:v>5287.2</c:v>
                </c:pt>
                <c:pt idx="7424">
                  <c:v>5294.9</c:v>
                </c:pt>
                <c:pt idx="7425">
                  <c:v>5283.4</c:v>
                </c:pt>
                <c:pt idx="7426">
                  <c:v>5294.9</c:v>
                </c:pt>
                <c:pt idx="7427">
                  <c:v>5283.4</c:v>
                </c:pt>
                <c:pt idx="7428">
                  <c:v>5291.1</c:v>
                </c:pt>
                <c:pt idx="7429">
                  <c:v>5294.9</c:v>
                </c:pt>
                <c:pt idx="7430">
                  <c:v>5283.4</c:v>
                </c:pt>
                <c:pt idx="7431">
                  <c:v>5291.1</c:v>
                </c:pt>
                <c:pt idx="7432">
                  <c:v>5279.6</c:v>
                </c:pt>
                <c:pt idx="7433">
                  <c:v>5287.2</c:v>
                </c:pt>
                <c:pt idx="7434">
                  <c:v>5298.7</c:v>
                </c:pt>
                <c:pt idx="7435">
                  <c:v>5287.2</c:v>
                </c:pt>
                <c:pt idx="7436">
                  <c:v>5294.9</c:v>
                </c:pt>
                <c:pt idx="7437">
                  <c:v>5287.2</c:v>
                </c:pt>
                <c:pt idx="7438">
                  <c:v>5294.9</c:v>
                </c:pt>
                <c:pt idx="7439">
                  <c:v>5287.2</c:v>
                </c:pt>
                <c:pt idx="7440">
                  <c:v>5283.4</c:v>
                </c:pt>
                <c:pt idx="7441">
                  <c:v>5283.4</c:v>
                </c:pt>
                <c:pt idx="7442">
                  <c:v>5298.7</c:v>
                </c:pt>
                <c:pt idx="7443">
                  <c:v>5283.4</c:v>
                </c:pt>
                <c:pt idx="7444">
                  <c:v>5291.1</c:v>
                </c:pt>
                <c:pt idx="7445">
                  <c:v>5283.4</c:v>
                </c:pt>
                <c:pt idx="7446">
                  <c:v>5291.1</c:v>
                </c:pt>
                <c:pt idx="7447">
                  <c:v>5279.6</c:v>
                </c:pt>
                <c:pt idx="7448">
                  <c:v>5287.2</c:v>
                </c:pt>
                <c:pt idx="7449">
                  <c:v>5298.7</c:v>
                </c:pt>
                <c:pt idx="7450">
                  <c:v>5287.2</c:v>
                </c:pt>
                <c:pt idx="7451">
                  <c:v>5294.9</c:v>
                </c:pt>
                <c:pt idx="7452">
                  <c:v>5287.2</c:v>
                </c:pt>
                <c:pt idx="7453">
                  <c:v>5294.9</c:v>
                </c:pt>
                <c:pt idx="7454">
                  <c:v>5283.4</c:v>
                </c:pt>
                <c:pt idx="7455">
                  <c:v>5294.9</c:v>
                </c:pt>
                <c:pt idx="7456">
                  <c:v>5294.9</c:v>
                </c:pt>
                <c:pt idx="7457">
                  <c:v>5283.4</c:v>
                </c:pt>
                <c:pt idx="7458">
                  <c:v>5291.1</c:v>
                </c:pt>
                <c:pt idx="7459">
                  <c:v>5279.6</c:v>
                </c:pt>
                <c:pt idx="7460">
                  <c:v>5291.1</c:v>
                </c:pt>
                <c:pt idx="7461">
                  <c:v>5298.7</c:v>
                </c:pt>
                <c:pt idx="7462">
                  <c:v>5287.2</c:v>
                </c:pt>
                <c:pt idx="7463">
                  <c:v>5294.9</c:v>
                </c:pt>
                <c:pt idx="7464">
                  <c:v>5287.2</c:v>
                </c:pt>
                <c:pt idx="7465">
                  <c:v>5298.7</c:v>
                </c:pt>
                <c:pt idx="7466">
                  <c:v>5287.2</c:v>
                </c:pt>
                <c:pt idx="7467">
                  <c:v>5294.9</c:v>
                </c:pt>
                <c:pt idx="7468">
                  <c:v>5283.4</c:v>
                </c:pt>
                <c:pt idx="7469">
                  <c:v>5294.9</c:v>
                </c:pt>
                <c:pt idx="7470">
                  <c:v>5283.4</c:v>
                </c:pt>
                <c:pt idx="7471">
                  <c:v>5314.1</c:v>
                </c:pt>
                <c:pt idx="7472">
                  <c:v>5298.7</c:v>
                </c:pt>
                <c:pt idx="7473">
                  <c:v>5310.3</c:v>
                </c:pt>
                <c:pt idx="7474">
                  <c:v>5329.8</c:v>
                </c:pt>
                <c:pt idx="7475">
                  <c:v>5298.7</c:v>
                </c:pt>
                <c:pt idx="7476">
                  <c:v>5321.8</c:v>
                </c:pt>
                <c:pt idx="7477">
                  <c:v>5306.4</c:v>
                </c:pt>
                <c:pt idx="7478">
                  <c:v>5329.8</c:v>
                </c:pt>
                <c:pt idx="7479">
                  <c:v>5317.9</c:v>
                </c:pt>
                <c:pt idx="7480">
                  <c:v>5317.9</c:v>
                </c:pt>
                <c:pt idx="7481">
                  <c:v>5310.3</c:v>
                </c:pt>
                <c:pt idx="7482">
                  <c:v>5321.8</c:v>
                </c:pt>
                <c:pt idx="7483">
                  <c:v>5325.6</c:v>
                </c:pt>
                <c:pt idx="7484">
                  <c:v>5310.3</c:v>
                </c:pt>
                <c:pt idx="7485">
                  <c:v>5325.6</c:v>
                </c:pt>
                <c:pt idx="7486">
                  <c:v>5329.8</c:v>
                </c:pt>
                <c:pt idx="7487">
                  <c:v>5317.9</c:v>
                </c:pt>
                <c:pt idx="7488">
                  <c:v>5329.8</c:v>
                </c:pt>
                <c:pt idx="7489">
                  <c:v>5321.8</c:v>
                </c:pt>
                <c:pt idx="7490">
                  <c:v>5325.6</c:v>
                </c:pt>
                <c:pt idx="7491">
                  <c:v>5321.8</c:v>
                </c:pt>
                <c:pt idx="7492">
                  <c:v>5329.8</c:v>
                </c:pt>
                <c:pt idx="7493">
                  <c:v>5317.9</c:v>
                </c:pt>
                <c:pt idx="7494">
                  <c:v>5325.6</c:v>
                </c:pt>
                <c:pt idx="7495">
                  <c:v>5317.9</c:v>
                </c:pt>
                <c:pt idx="7496">
                  <c:v>5329.8</c:v>
                </c:pt>
                <c:pt idx="7497">
                  <c:v>5317.9</c:v>
                </c:pt>
                <c:pt idx="7498">
                  <c:v>5325.6</c:v>
                </c:pt>
                <c:pt idx="7499">
                  <c:v>5333.6</c:v>
                </c:pt>
                <c:pt idx="7500">
                  <c:v>5321.8</c:v>
                </c:pt>
                <c:pt idx="7501">
                  <c:v>5317.9</c:v>
                </c:pt>
                <c:pt idx="7502">
                  <c:v>5321.8</c:v>
                </c:pt>
                <c:pt idx="7503">
                  <c:v>5329.8</c:v>
                </c:pt>
                <c:pt idx="7504">
                  <c:v>5321.8</c:v>
                </c:pt>
                <c:pt idx="7505">
                  <c:v>5329.8</c:v>
                </c:pt>
                <c:pt idx="7506">
                  <c:v>5321.8</c:v>
                </c:pt>
                <c:pt idx="7507">
                  <c:v>5329.8</c:v>
                </c:pt>
                <c:pt idx="7508">
                  <c:v>5317.9</c:v>
                </c:pt>
                <c:pt idx="7509">
                  <c:v>5321.8</c:v>
                </c:pt>
                <c:pt idx="7510">
                  <c:v>5329.8</c:v>
                </c:pt>
                <c:pt idx="7511">
                  <c:v>5317.9</c:v>
                </c:pt>
                <c:pt idx="7512">
                  <c:v>5325.6</c:v>
                </c:pt>
                <c:pt idx="7513">
                  <c:v>5333.6</c:v>
                </c:pt>
                <c:pt idx="7514">
                  <c:v>5321.8</c:v>
                </c:pt>
                <c:pt idx="7515">
                  <c:v>5333.6</c:v>
                </c:pt>
                <c:pt idx="7516">
                  <c:v>5321.8</c:v>
                </c:pt>
                <c:pt idx="7517">
                  <c:v>5329.8</c:v>
                </c:pt>
                <c:pt idx="7518">
                  <c:v>5321.8</c:v>
                </c:pt>
                <c:pt idx="7519">
                  <c:v>5329.8</c:v>
                </c:pt>
                <c:pt idx="7520">
                  <c:v>5321.8</c:v>
                </c:pt>
                <c:pt idx="7521">
                  <c:v>5329.8</c:v>
                </c:pt>
                <c:pt idx="7522">
                  <c:v>5317.9</c:v>
                </c:pt>
                <c:pt idx="7523">
                  <c:v>5329.8</c:v>
                </c:pt>
                <c:pt idx="7524">
                  <c:v>5317.9</c:v>
                </c:pt>
                <c:pt idx="7525">
                  <c:v>5325.6</c:v>
                </c:pt>
                <c:pt idx="7526">
                  <c:v>5333.6</c:v>
                </c:pt>
                <c:pt idx="7527">
                  <c:v>5321.8</c:v>
                </c:pt>
                <c:pt idx="7528">
                  <c:v>5333.6</c:v>
                </c:pt>
                <c:pt idx="7529">
                  <c:v>5321.8</c:v>
                </c:pt>
                <c:pt idx="7530">
                  <c:v>5329.8</c:v>
                </c:pt>
                <c:pt idx="7531">
                  <c:v>5325.6</c:v>
                </c:pt>
                <c:pt idx="7532">
                  <c:v>5329.8</c:v>
                </c:pt>
                <c:pt idx="7533">
                  <c:v>5317.9</c:v>
                </c:pt>
                <c:pt idx="7534">
                  <c:v>5329.8</c:v>
                </c:pt>
                <c:pt idx="7535">
                  <c:v>5317.9</c:v>
                </c:pt>
                <c:pt idx="7536">
                  <c:v>5325.6</c:v>
                </c:pt>
                <c:pt idx="7537">
                  <c:v>5337.4</c:v>
                </c:pt>
                <c:pt idx="7538">
                  <c:v>5317.9</c:v>
                </c:pt>
                <c:pt idx="7539">
                  <c:v>5329.8</c:v>
                </c:pt>
                <c:pt idx="7540">
                  <c:v>5333.6</c:v>
                </c:pt>
                <c:pt idx="7541">
                  <c:v>5325.6</c:v>
                </c:pt>
                <c:pt idx="7542">
                  <c:v>5341.3</c:v>
                </c:pt>
                <c:pt idx="7543">
                  <c:v>5325.6</c:v>
                </c:pt>
                <c:pt idx="7544">
                  <c:v>5329.8</c:v>
                </c:pt>
                <c:pt idx="7545">
                  <c:v>5321.8</c:v>
                </c:pt>
                <c:pt idx="7546">
                  <c:v>5333.6</c:v>
                </c:pt>
                <c:pt idx="7547">
                  <c:v>5317.9</c:v>
                </c:pt>
                <c:pt idx="7548">
                  <c:v>5329.8</c:v>
                </c:pt>
                <c:pt idx="7549">
                  <c:v>5321.8</c:v>
                </c:pt>
                <c:pt idx="7550">
                  <c:v>5337.4</c:v>
                </c:pt>
                <c:pt idx="7551">
                  <c:v>5329.8</c:v>
                </c:pt>
                <c:pt idx="7552">
                  <c:v>5329.8</c:v>
                </c:pt>
                <c:pt idx="7553">
                  <c:v>5345.1</c:v>
                </c:pt>
                <c:pt idx="7554">
                  <c:v>5337.4</c:v>
                </c:pt>
                <c:pt idx="7555">
                  <c:v>5341.3</c:v>
                </c:pt>
                <c:pt idx="7556">
                  <c:v>5329.8</c:v>
                </c:pt>
                <c:pt idx="7557">
                  <c:v>5349</c:v>
                </c:pt>
                <c:pt idx="7558">
                  <c:v>5345.1</c:v>
                </c:pt>
                <c:pt idx="7559">
                  <c:v>5337.4</c:v>
                </c:pt>
                <c:pt idx="7560">
                  <c:v>5329.8</c:v>
                </c:pt>
                <c:pt idx="7561">
                  <c:v>5341.3</c:v>
                </c:pt>
                <c:pt idx="7562">
                  <c:v>5325.6</c:v>
                </c:pt>
                <c:pt idx="7563">
                  <c:v>5345.1</c:v>
                </c:pt>
                <c:pt idx="7564">
                  <c:v>5349</c:v>
                </c:pt>
                <c:pt idx="7565">
                  <c:v>5329.8</c:v>
                </c:pt>
                <c:pt idx="7566">
                  <c:v>5341.3</c:v>
                </c:pt>
                <c:pt idx="7567">
                  <c:v>5360.5</c:v>
                </c:pt>
                <c:pt idx="7568">
                  <c:v>5345.1</c:v>
                </c:pt>
                <c:pt idx="7569">
                  <c:v>5360.5</c:v>
                </c:pt>
                <c:pt idx="7570">
                  <c:v>5356.7</c:v>
                </c:pt>
                <c:pt idx="7571">
                  <c:v>5360.5</c:v>
                </c:pt>
                <c:pt idx="7572">
                  <c:v>5349</c:v>
                </c:pt>
                <c:pt idx="7573">
                  <c:v>5364.3</c:v>
                </c:pt>
                <c:pt idx="7574">
                  <c:v>5352.8</c:v>
                </c:pt>
                <c:pt idx="7575">
                  <c:v>5352.8</c:v>
                </c:pt>
                <c:pt idx="7576">
                  <c:v>5352.8</c:v>
                </c:pt>
                <c:pt idx="7577">
                  <c:v>5356.7</c:v>
                </c:pt>
                <c:pt idx="7578">
                  <c:v>5349</c:v>
                </c:pt>
                <c:pt idx="7579">
                  <c:v>5360.5</c:v>
                </c:pt>
                <c:pt idx="7580">
                  <c:v>5368.2</c:v>
                </c:pt>
                <c:pt idx="7581">
                  <c:v>5349</c:v>
                </c:pt>
                <c:pt idx="7582">
                  <c:v>5356.7</c:v>
                </c:pt>
                <c:pt idx="7583">
                  <c:v>5352.8</c:v>
                </c:pt>
                <c:pt idx="7584">
                  <c:v>5364.3</c:v>
                </c:pt>
                <c:pt idx="7585">
                  <c:v>5352.8</c:v>
                </c:pt>
                <c:pt idx="7586">
                  <c:v>5364.3</c:v>
                </c:pt>
                <c:pt idx="7587">
                  <c:v>5352.8</c:v>
                </c:pt>
                <c:pt idx="7588">
                  <c:v>5360.5</c:v>
                </c:pt>
                <c:pt idx="7589">
                  <c:v>5352.8</c:v>
                </c:pt>
                <c:pt idx="7590">
                  <c:v>5356.7</c:v>
                </c:pt>
                <c:pt idx="7591">
                  <c:v>5356.7</c:v>
                </c:pt>
                <c:pt idx="7592">
                  <c:v>5356.7</c:v>
                </c:pt>
                <c:pt idx="7593">
                  <c:v>5368.2</c:v>
                </c:pt>
                <c:pt idx="7594">
                  <c:v>5356.7</c:v>
                </c:pt>
                <c:pt idx="7595">
                  <c:v>5364.3</c:v>
                </c:pt>
                <c:pt idx="7596">
                  <c:v>5356.7</c:v>
                </c:pt>
                <c:pt idx="7597">
                  <c:v>5364.3</c:v>
                </c:pt>
                <c:pt idx="7598">
                  <c:v>5345.1</c:v>
                </c:pt>
                <c:pt idx="7599">
                  <c:v>5360.5</c:v>
                </c:pt>
                <c:pt idx="7600">
                  <c:v>5352.8</c:v>
                </c:pt>
                <c:pt idx="7601">
                  <c:v>5360.5</c:v>
                </c:pt>
                <c:pt idx="7602">
                  <c:v>5352.8</c:v>
                </c:pt>
                <c:pt idx="7603">
                  <c:v>5360.5</c:v>
                </c:pt>
                <c:pt idx="7604">
                  <c:v>5364.3</c:v>
                </c:pt>
                <c:pt idx="7605">
                  <c:v>5352.8</c:v>
                </c:pt>
                <c:pt idx="7606">
                  <c:v>5360.5</c:v>
                </c:pt>
                <c:pt idx="7607">
                  <c:v>5368.2</c:v>
                </c:pt>
                <c:pt idx="7608">
                  <c:v>5352.8</c:v>
                </c:pt>
                <c:pt idx="7609">
                  <c:v>5364.3</c:v>
                </c:pt>
                <c:pt idx="7610">
                  <c:v>5356.7</c:v>
                </c:pt>
                <c:pt idx="7611">
                  <c:v>5364.3</c:v>
                </c:pt>
                <c:pt idx="7612">
                  <c:v>5356.7</c:v>
                </c:pt>
                <c:pt idx="7613">
                  <c:v>5364.3</c:v>
                </c:pt>
                <c:pt idx="7614">
                  <c:v>5345.1</c:v>
                </c:pt>
                <c:pt idx="7615">
                  <c:v>5356.7</c:v>
                </c:pt>
                <c:pt idx="7616">
                  <c:v>5352.8</c:v>
                </c:pt>
                <c:pt idx="7617">
                  <c:v>5360.5</c:v>
                </c:pt>
                <c:pt idx="7618">
                  <c:v>5352.8</c:v>
                </c:pt>
                <c:pt idx="7619">
                  <c:v>5360.5</c:v>
                </c:pt>
                <c:pt idx="7620">
                  <c:v>5368.2</c:v>
                </c:pt>
                <c:pt idx="7621">
                  <c:v>5364.3</c:v>
                </c:pt>
                <c:pt idx="7622">
                  <c:v>5364.3</c:v>
                </c:pt>
                <c:pt idx="7623">
                  <c:v>5356.7</c:v>
                </c:pt>
                <c:pt idx="7624">
                  <c:v>5364.3</c:v>
                </c:pt>
                <c:pt idx="7625">
                  <c:v>5356.7</c:v>
                </c:pt>
                <c:pt idx="7626">
                  <c:v>5364.3</c:v>
                </c:pt>
                <c:pt idx="7627">
                  <c:v>5345.1</c:v>
                </c:pt>
                <c:pt idx="7628">
                  <c:v>5360.5</c:v>
                </c:pt>
                <c:pt idx="7629">
                  <c:v>5352.8</c:v>
                </c:pt>
                <c:pt idx="7630">
                  <c:v>5360.5</c:v>
                </c:pt>
                <c:pt idx="7631">
                  <c:v>5364.3</c:v>
                </c:pt>
                <c:pt idx="7632">
                  <c:v>5352.8</c:v>
                </c:pt>
                <c:pt idx="7633">
                  <c:v>5360.5</c:v>
                </c:pt>
                <c:pt idx="7634">
                  <c:v>5368.2</c:v>
                </c:pt>
                <c:pt idx="7635">
                  <c:v>5356.7</c:v>
                </c:pt>
                <c:pt idx="7636">
                  <c:v>5368.2</c:v>
                </c:pt>
                <c:pt idx="7637">
                  <c:v>5356.7</c:v>
                </c:pt>
                <c:pt idx="7638">
                  <c:v>5364.3</c:v>
                </c:pt>
                <c:pt idx="7639">
                  <c:v>5356.7</c:v>
                </c:pt>
                <c:pt idx="7640">
                  <c:v>5364.3</c:v>
                </c:pt>
                <c:pt idx="7641">
                  <c:v>5356.7</c:v>
                </c:pt>
                <c:pt idx="7642">
                  <c:v>5364.3</c:v>
                </c:pt>
                <c:pt idx="7643">
                  <c:v>5352.8</c:v>
                </c:pt>
                <c:pt idx="7644">
                  <c:v>5360.5</c:v>
                </c:pt>
                <c:pt idx="7645">
                  <c:v>5352.8</c:v>
                </c:pt>
                <c:pt idx="7646">
                  <c:v>5360.5</c:v>
                </c:pt>
                <c:pt idx="7647">
                  <c:v>5352.8</c:v>
                </c:pt>
                <c:pt idx="7648">
                  <c:v>5360.5</c:v>
                </c:pt>
                <c:pt idx="7649">
                  <c:v>5368.2</c:v>
                </c:pt>
                <c:pt idx="7650">
                  <c:v>5356.7</c:v>
                </c:pt>
                <c:pt idx="7651">
                  <c:v>5352.8</c:v>
                </c:pt>
                <c:pt idx="7652">
                  <c:v>5356.7</c:v>
                </c:pt>
                <c:pt idx="7653">
                  <c:v>5364.3</c:v>
                </c:pt>
                <c:pt idx="7654">
                  <c:v>5356.7</c:v>
                </c:pt>
                <c:pt idx="7655">
                  <c:v>5364.3</c:v>
                </c:pt>
                <c:pt idx="7656">
                  <c:v>5352.8</c:v>
                </c:pt>
                <c:pt idx="7657">
                  <c:v>5352.8</c:v>
                </c:pt>
                <c:pt idx="7658">
                  <c:v>5364.3</c:v>
                </c:pt>
                <c:pt idx="7659">
                  <c:v>5352.8</c:v>
                </c:pt>
                <c:pt idx="7660">
                  <c:v>5360.5</c:v>
                </c:pt>
                <c:pt idx="7661">
                  <c:v>5368.2</c:v>
                </c:pt>
                <c:pt idx="7662">
                  <c:v>5349</c:v>
                </c:pt>
                <c:pt idx="7663">
                  <c:v>5364.3</c:v>
                </c:pt>
                <c:pt idx="7664">
                  <c:v>5356.7</c:v>
                </c:pt>
                <c:pt idx="7665">
                  <c:v>5364.3</c:v>
                </c:pt>
                <c:pt idx="7666">
                  <c:v>5356.7</c:v>
                </c:pt>
                <c:pt idx="7667">
                  <c:v>5364.3</c:v>
                </c:pt>
                <c:pt idx="7668">
                  <c:v>5352.8</c:v>
                </c:pt>
                <c:pt idx="7669">
                  <c:v>5352.8</c:v>
                </c:pt>
                <c:pt idx="7670">
                  <c:v>5352.8</c:v>
                </c:pt>
                <c:pt idx="7671">
                  <c:v>5360.5</c:v>
                </c:pt>
                <c:pt idx="7672">
                  <c:v>5352.8</c:v>
                </c:pt>
                <c:pt idx="7673">
                  <c:v>5360.5</c:v>
                </c:pt>
                <c:pt idx="7674">
                  <c:v>5368.2</c:v>
                </c:pt>
                <c:pt idx="7675">
                  <c:v>5349</c:v>
                </c:pt>
                <c:pt idx="7676">
                  <c:v>5364.3</c:v>
                </c:pt>
                <c:pt idx="7677">
                  <c:v>5356.7</c:v>
                </c:pt>
                <c:pt idx="7678">
                  <c:v>5364.3</c:v>
                </c:pt>
                <c:pt idx="7679">
                  <c:v>5356.7</c:v>
                </c:pt>
                <c:pt idx="7680">
                  <c:v>5364.3</c:v>
                </c:pt>
                <c:pt idx="7681">
                  <c:v>5356.7</c:v>
                </c:pt>
                <c:pt idx="7682">
                  <c:v>5360.5</c:v>
                </c:pt>
                <c:pt idx="7683">
                  <c:v>5352.8</c:v>
                </c:pt>
                <c:pt idx="7684">
                  <c:v>5360.5</c:v>
                </c:pt>
                <c:pt idx="7685">
                  <c:v>5356.7</c:v>
                </c:pt>
                <c:pt idx="7686">
                  <c:v>5352.8</c:v>
                </c:pt>
                <c:pt idx="7687">
                  <c:v>5360.5</c:v>
                </c:pt>
                <c:pt idx="7688">
                  <c:v>5368.2</c:v>
                </c:pt>
                <c:pt idx="7689">
                  <c:v>5352.8</c:v>
                </c:pt>
                <c:pt idx="7690">
                  <c:v>5360.5</c:v>
                </c:pt>
                <c:pt idx="7691">
                  <c:v>5356.7</c:v>
                </c:pt>
                <c:pt idx="7692">
                  <c:v>5364.3</c:v>
                </c:pt>
                <c:pt idx="7693">
                  <c:v>5356.7</c:v>
                </c:pt>
                <c:pt idx="7694">
                  <c:v>5368.2</c:v>
                </c:pt>
                <c:pt idx="7695">
                  <c:v>5352.8</c:v>
                </c:pt>
                <c:pt idx="7696">
                  <c:v>5360.5</c:v>
                </c:pt>
                <c:pt idx="7697">
                  <c:v>5352.8</c:v>
                </c:pt>
                <c:pt idx="7698">
                  <c:v>5360.5</c:v>
                </c:pt>
                <c:pt idx="7699">
                  <c:v>5352.8</c:v>
                </c:pt>
                <c:pt idx="7700">
                  <c:v>5360.5</c:v>
                </c:pt>
                <c:pt idx="7701">
                  <c:v>5368.2</c:v>
                </c:pt>
                <c:pt idx="7702">
                  <c:v>5356.7</c:v>
                </c:pt>
                <c:pt idx="7703">
                  <c:v>5360.5</c:v>
                </c:pt>
                <c:pt idx="7704">
                  <c:v>5356.7</c:v>
                </c:pt>
                <c:pt idx="7705">
                  <c:v>5364.3</c:v>
                </c:pt>
                <c:pt idx="7706">
                  <c:v>5356.7</c:v>
                </c:pt>
                <c:pt idx="7707">
                  <c:v>5364.3</c:v>
                </c:pt>
                <c:pt idx="7708">
                  <c:v>5345.1</c:v>
                </c:pt>
                <c:pt idx="7709">
                  <c:v>5364.3</c:v>
                </c:pt>
                <c:pt idx="7710">
                  <c:v>5352.8</c:v>
                </c:pt>
                <c:pt idx="7711">
                  <c:v>5364.3</c:v>
                </c:pt>
                <c:pt idx="7712">
                  <c:v>5375.9</c:v>
                </c:pt>
                <c:pt idx="7713">
                  <c:v>5352.8</c:v>
                </c:pt>
                <c:pt idx="7714">
                  <c:v>5364.3</c:v>
                </c:pt>
                <c:pt idx="7715">
                  <c:v>5372</c:v>
                </c:pt>
                <c:pt idx="7716">
                  <c:v>5360.5</c:v>
                </c:pt>
                <c:pt idx="7717">
                  <c:v>5368.2</c:v>
                </c:pt>
                <c:pt idx="7718">
                  <c:v>5360.5</c:v>
                </c:pt>
                <c:pt idx="7719">
                  <c:v>5364.3</c:v>
                </c:pt>
                <c:pt idx="7720">
                  <c:v>5360.5</c:v>
                </c:pt>
                <c:pt idx="7721">
                  <c:v>5364.3</c:v>
                </c:pt>
                <c:pt idx="7722">
                  <c:v>5360.5</c:v>
                </c:pt>
                <c:pt idx="7723">
                  <c:v>5364.3</c:v>
                </c:pt>
                <c:pt idx="7724">
                  <c:v>5360.5</c:v>
                </c:pt>
                <c:pt idx="7725">
                  <c:v>5372</c:v>
                </c:pt>
                <c:pt idx="7726">
                  <c:v>5360.5</c:v>
                </c:pt>
                <c:pt idx="7727">
                  <c:v>5372</c:v>
                </c:pt>
                <c:pt idx="7728">
                  <c:v>5383.9</c:v>
                </c:pt>
                <c:pt idx="7729">
                  <c:v>5368.2</c:v>
                </c:pt>
                <c:pt idx="7730">
                  <c:v>5375.9</c:v>
                </c:pt>
                <c:pt idx="7731">
                  <c:v>5368.2</c:v>
                </c:pt>
                <c:pt idx="7732">
                  <c:v>5368.2</c:v>
                </c:pt>
                <c:pt idx="7733">
                  <c:v>5368.2</c:v>
                </c:pt>
                <c:pt idx="7734">
                  <c:v>5375.9</c:v>
                </c:pt>
                <c:pt idx="7735">
                  <c:v>5372</c:v>
                </c:pt>
                <c:pt idx="7736">
                  <c:v>5375.9</c:v>
                </c:pt>
                <c:pt idx="7737">
                  <c:v>5364.3</c:v>
                </c:pt>
                <c:pt idx="7738">
                  <c:v>5368.2</c:v>
                </c:pt>
                <c:pt idx="7739">
                  <c:v>5379.7</c:v>
                </c:pt>
                <c:pt idx="7740">
                  <c:v>5364.3</c:v>
                </c:pt>
                <c:pt idx="7741">
                  <c:v>5375.9</c:v>
                </c:pt>
                <c:pt idx="7742">
                  <c:v>5375.9</c:v>
                </c:pt>
                <c:pt idx="7743">
                  <c:v>5372</c:v>
                </c:pt>
                <c:pt idx="7744">
                  <c:v>5383.9</c:v>
                </c:pt>
                <c:pt idx="7745">
                  <c:v>5368.2</c:v>
                </c:pt>
                <c:pt idx="7746">
                  <c:v>5379.7</c:v>
                </c:pt>
                <c:pt idx="7747">
                  <c:v>5372</c:v>
                </c:pt>
                <c:pt idx="7748">
                  <c:v>5379.7</c:v>
                </c:pt>
                <c:pt idx="7749">
                  <c:v>5368.2</c:v>
                </c:pt>
                <c:pt idx="7750">
                  <c:v>5379.7</c:v>
                </c:pt>
                <c:pt idx="7751">
                  <c:v>5368.2</c:v>
                </c:pt>
                <c:pt idx="7752">
                  <c:v>5387.7</c:v>
                </c:pt>
                <c:pt idx="7753">
                  <c:v>5372</c:v>
                </c:pt>
                <c:pt idx="7754">
                  <c:v>5383.9</c:v>
                </c:pt>
                <c:pt idx="7755">
                  <c:v>5360.5</c:v>
                </c:pt>
                <c:pt idx="7756">
                  <c:v>5383.9</c:v>
                </c:pt>
                <c:pt idx="7757">
                  <c:v>5387.7</c:v>
                </c:pt>
                <c:pt idx="7758">
                  <c:v>5375.9</c:v>
                </c:pt>
                <c:pt idx="7759">
                  <c:v>5395.4</c:v>
                </c:pt>
                <c:pt idx="7760">
                  <c:v>5372</c:v>
                </c:pt>
                <c:pt idx="7761">
                  <c:v>5395.4</c:v>
                </c:pt>
                <c:pt idx="7762">
                  <c:v>5379.7</c:v>
                </c:pt>
                <c:pt idx="7763">
                  <c:v>5383.9</c:v>
                </c:pt>
                <c:pt idx="7764">
                  <c:v>5375.9</c:v>
                </c:pt>
                <c:pt idx="7765">
                  <c:v>5387.7</c:v>
                </c:pt>
                <c:pt idx="7766">
                  <c:v>5395.4</c:v>
                </c:pt>
                <c:pt idx="7767">
                  <c:v>5372</c:v>
                </c:pt>
                <c:pt idx="7768">
                  <c:v>5379.7</c:v>
                </c:pt>
                <c:pt idx="7769">
                  <c:v>5379.7</c:v>
                </c:pt>
                <c:pt idx="7770">
                  <c:v>5383.9</c:v>
                </c:pt>
                <c:pt idx="7771">
                  <c:v>5379.7</c:v>
                </c:pt>
                <c:pt idx="7772">
                  <c:v>5387.7</c:v>
                </c:pt>
                <c:pt idx="7773">
                  <c:v>5387.7</c:v>
                </c:pt>
                <c:pt idx="7774">
                  <c:v>5383.9</c:v>
                </c:pt>
                <c:pt idx="7775">
                  <c:v>5395.4</c:v>
                </c:pt>
                <c:pt idx="7776">
                  <c:v>5375.9</c:v>
                </c:pt>
                <c:pt idx="7777">
                  <c:v>5395.4</c:v>
                </c:pt>
                <c:pt idx="7778">
                  <c:v>5368.2</c:v>
                </c:pt>
                <c:pt idx="7779">
                  <c:v>5399.3</c:v>
                </c:pt>
                <c:pt idx="7780">
                  <c:v>5379.7</c:v>
                </c:pt>
                <c:pt idx="7781">
                  <c:v>5391.6</c:v>
                </c:pt>
                <c:pt idx="7782">
                  <c:v>5375.9</c:v>
                </c:pt>
                <c:pt idx="7783">
                  <c:v>5391.6</c:v>
                </c:pt>
                <c:pt idx="7784">
                  <c:v>5387.7</c:v>
                </c:pt>
                <c:pt idx="7785">
                  <c:v>5391.6</c:v>
                </c:pt>
                <c:pt idx="7786">
                  <c:v>5387.7</c:v>
                </c:pt>
                <c:pt idx="7787">
                  <c:v>5391.6</c:v>
                </c:pt>
                <c:pt idx="7788">
                  <c:v>5395.4</c:v>
                </c:pt>
                <c:pt idx="7789">
                  <c:v>5391.6</c:v>
                </c:pt>
                <c:pt idx="7790">
                  <c:v>5395.4</c:v>
                </c:pt>
                <c:pt idx="7791">
                  <c:v>5383.9</c:v>
                </c:pt>
                <c:pt idx="7792">
                  <c:v>5395.4</c:v>
                </c:pt>
                <c:pt idx="7793">
                  <c:v>5387.7</c:v>
                </c:pt>
                <c:pt idx="7794">
                  <c:v>5383.9</c:v>
                </c:pt>
                <c:pt idx="7795">
                  <c:v>5395.4</c:v>
                </c:pt>
                <c:pt idx="7796">
                  <c:v>5399.3</c:v>
                </c:pt>
                <c:pt idx="7797">
                  <c:v>5387.7</c:v>
                </c:pt>
                <c:pt idx="7798">
                  <c:v>5391.6</c:v>
                </c:pt>
                <c:pt idx="7799">
                  <c:v>5387.7</c:v>
                </c:pt>
                <c:pt idx="7800">
                  <c:v>5399.3</c:v>
                </c:pt>
                <c:pt idx="7801">
                  <c:v>5391.6</c:v>
                </c:pt>
                <c:pt idx="7802">
                  <c:v>5391.6</c:v>
                </c:pt>
                <c:pt idx="7803">
                  <c:v>5383.9</c:v>
                </c:pt>
                <c:pt idx="7804">
                  <c:v>5383.9</c:v>
                </c:pt>
                <c:pt idx="7805">
                  <c:v>5383.9</c:v>
                </c:pt>
                <c:pt idx="7806">
                  <c:v>5391.6</c:v>
                </c:pt>
                <c:pt idx="7807">
                  <c:v>5387.7</c:v>
                </c:pt>
                <c:pt idx="7808">
                  <c:v>5391.6</c:v>
                </c:pt>
                <c:pt idx="7809">
                  <c:v>5399.3</c:v>
                </c:pt>
                <c:pt idx="7810">
                  <c:v>5379.7</c:v>
                </c:pt>
                <c:pt idx="7811">
                  <c:v>5395.4</c:v>
                </c:pt>
                <c:pt idx="7812">
                  <c:v>5387.7</c:v>
                </c:pt>
                <c:pt idx="7813">
                  <c:v>5399.3</c:v>
                </c:pt>
                <c:pt idx="7814">
                  <c:v>5387.7</c:v>
                </c:pt>
                <c:pt idx="7815">
                  <c:v>5399.3</c:v>
                </c:pt>
                <c:pt idx="7816">
                  <c:v>5383.9</c:v>
                </c:pt>
                <c:pt idx="7817">
                  <c:v>5395.4</c:v>
                </c:pt>
                <c:pt idx="7818">
                  <c:v>5387.7</c:v>
                </c:pt>
                <c:pt idx="7819">
                  <c:v>5395.4</c:v>
                </c:pt>
                <c:pt idx="7820">
                  <c:v>5399.3</c:v>
                </c:pt>
                <c:pt idx="7821">
                  <c:v>5387.7</c:v>
                </c:pt>
                <c:pt idx="7822">
                  <c:v>5395.4</c:v>
                </c:pt>
                <c:pt idx="7823">
                  <c:v>5383.9</c:v>
                </c:pt>
                <c:pt idx="7824">
                  <c:v>5391.6</c:v>
                </c:pt>
                <c:pt idx="7825">
                  <c:v>5399.3</c:v>
                </c:pt>
                <c:pt idx="7826">
                  <c:v>5391.6</c:v>
                </c:pt>
                <c:pt idx="7827">
                  <c:v>5395.4</c:v>
                </c:pt>
                <c:pt idx="7828">
                  <c:v>5391.6</c:v>
                </c:pt>
                <c:pt idx="7829">
                  <c:v>5399.3</c:v>
                </c:pt>
                <c:pt idx="7830">
                  <c:v>5391.6</c:v>
                </c:pt>
                <c:pt idx="7831">
                  <c:v>5399.3</c:v>
                </c:pt>
                <c:pt idx="7832">
                  <c:v>5395.4</c:v>
                </c:pt>
                <c:pt idx="7833">
                  <c:v>5399.3</c:v>
                </c:pt>
                <c:pt idx="7834">
                  <c:v>5387.7</c:v>
                </c:pt>
                <c:pt idx="7835">
                  <c:v>5395.4</c:v>
                </c:pt>
                <c:pt idx="7836">
                  <c:v>5383.9</c:v>
                </c:pt>
                <c:pt idx="7837">
                  <c:v>5391.6</c:v>
                </c:pt>
                <c:pt idx="7838">
                  <c:v>5403.1</c:v>
                </c:pt>
                <c:pt idx="7839">
                  <c:v>5391.6</c:v>
                </c:pt>
                <c:pt idx="7840">
                  <c:v>5395.4</c:v>
                </c:pt>
                <c:pt idx="7841">
                  <c:v>5391.6</c:v>
                </c:pt>
                <c:pt idx="7842">
                  <c:v>5395.4</c:v>
                </c:pt>
                <c:pt idx="7843">
                  <c:v>5391.6</c:v>
                </c:pt>
                <c:pt idx="7844">
                  <c:v>5399.3</c:v>
                </c:pt>
                <c:pt idx="7845">
                  <c:v>5387.7</c:v>
                </c:pt>
                <c:pt idx="7846">
                  <c:v>5391.6</c:v>
                </c:pt>
                <c:pt idx="7847">
                  <c:v>5387.7</c:v>
                </c:pt>
                <c:pt idx="7848">
                  <c:v>5395.4</c:v>
                </c:pt>
                <c:pt idx="7849">
                  <c:v>5387.7</c:v>
                </c:pt>
                <c:pt idx="7850">
                  <c:v>5395.4</c:v>
                </c:pt>
                <c:pt idx="7851">
                  <c:v>5403.1</c:v>
                </c:pt>
                <c:pt idx="7852">
                  <c:v>5383.9</c:v>
                </c:pt>
                <c:pt idx="7853">
                  <c:v>5399.3</c:v>
                </c:pt>
                <c:pt idx="7854">
                  <c:v>5387.7</c:v>
                </c:pt>
                <c:pt idx="7855">
                  <c:v>5399.3</c:v>
                </c:pt>
                <c:pt idx="7856">
                  <c:v>5391.6</c:v>
                </c:pt>
                <c:pt idx="7857">
                  <c:v>5399.3</c:v>
                </c:pt>
                <c:pt idx="7858">
                  <c:v>5387.7</c:v>
                </c:pt>
                <c:pt idx="7859">
                  <c:v>5399.3</c:v>
                </c:pt>
                <c:pt idx="7860">
                  <c:v>5399.3</c:v>
                </c:pt>
                <c:pt idx="7861">
                  <c:v>5387.7</c:v>
                </c:pt>
                <c:pt idx="7862">
                  <c:v>5399.3</c:v>
                </c:pt>
                <c:pt idx="7863">
                  <c:v>5383.9</c:v>
                </c:pt>
                <c:pt idx="7864">
                  <c:v>5395.4</c:v>
                </c:pt>
                <c:pt idx="7865">
                  <c:v>5403.1</c:v>
                </c:pt>
                <c:pt idx="7866">
                  <c:v>5387.7</c:v>
                </c:pt>
                <c:pt idx="7867">
                  <c:v>5395.4</c:v>
                </c:pt>
                <c:pt idx="7868">
                  <c:v>5391.6</c:v>
                </c:pt>
                <c:pt idx="7869">
                  <c:v>5399.3</c:v>
                </c:pt>
                <c:pt idx="7870">
                  <c:v>5391.6</c:v>
                </c:pt>
                <c:pt idx="7871">
                  <c:v>5399.3</c:v>
                </c:pt>
                <c:pt idx="7872">
                  <c:v>5387.7</c:v>
                </c:pt>
                <c:pt idx="7873">
                  <c:v>5399.3</c:v>
                </c:pt>
                <c:pt idx="7874">
                  <c:v>5387.7</c:v>
                </c:pt>
                <c:pt idx="7875">
                  <c:v>5395.4</c:v>
                </c:pt>
                <c:pt idx="7876">
                  <c:v>5387.7</c:v>
                </c:pt>
                <c:pt idx="7877">
                  <c:v>5395.4</c:v>
                </c:pt>
                <c:pt idx="7878">
                  <c:v>5387.7</c:v>
                </c:pt>
                <c:pt idx="7879">
                  <c:v>5395.4</c:v>
                </c:pt>
                <c:pt idx="7880">
                  <c:v>5403.1</c:v>
                </c:pt>
                <c:pt idx="7881">
                  <c:v>5379.7</c:v>
                </c:pt>
                <c:pt idx="7882">
                  <c:v>5399.3</c:v>
                </c:pt>
                <c:pt idx="7883">
                  <c:v>5391.6</c:v>
                </c:pt>
                <c:pt idx="7884">
                  <c:v>5399.3</c:v>
                </c:pt>
                <c:pt idx="7885">
                  <c:v>5391.6</c:v>
                </c:pt>
                <c:pt idx="7886">
                  <c:v>5399.3</c:v>
                </c:pt>
                <c:pt idx="7887">
                  <c:v>5399.3</c:v>
                </c:pt>
                <c:pt idx="7888">
                  <c:v>5387.7</c:v>
                </c:pt>
                <c:pt idx="7889">
                  <c:v>5395.4</c:v>
                </c:pt>
                <c:pt idx="7890">
                  <c:v>5383.9</c:v>
                </c:pt>
                <c:pt idx="7891">
                  <c:v>5391.6</c:v>
                </c:pt>
                <c:pt idx="7892">
                  <c:v>5375.9</c:v>
                </c:pt>
                <c:pt idx="7893">
                  <c:v>5391.6</c:v>
                </c:pt>
                <c:pt idx="7894">
                  <c:v>5395.4</c:v>
                </c:pt>
                <c:pt idx="7895">
                  <c:v>5391.6</c:v>
                </c:pt>
                <c:pt idx="7896">
                  <c:v>5399.3</c:v>
                </c:pt>
                <c:pt idx="7897">
                  <c:v>5391.6</c:v>
                </c:pt>
                <c:pt idx="7898">
                  <c:v>5399.3</c:v>
                </c:pt>
                <c:pt idx="7899">
                  <c:v>5375.9</c:v>
                </c:pt>
                <c:pt idx="7900">
                  <c:v>5395.4</c:v>
                </c:pt>
                <c:pt idx="7901">
                  <c:v>5387.7</c:v>
                </c:pt>
                <c:pt idx="7902">
                  <c:v>5395.4</c:v>
                </c:pt>
                <c:pt idx="7903">
                  <c:v>5387.7</c:v>
                </c:pt>
                <c:pt idx="7904">
                  <c:v>5395.4</c:v>
                </c:pt>
                <c:pt idx="7905">
                  <c:v>5403.1</c:v>
                </c:pt>
                <c:pt idx="7906">
                  <c:v>5379.7</c:v>
                </c:pt>
                <c:pt idx="7907">
                  <c:v>5391.6</c:v>
                </c:pt>
                <c:pt idx="7908">
                  <c:v>5391.6</c:v>
                </c:pt>
                <c:pt idx="7909">
                  <c:v>5399.3</c:v>
                </c:pt>
                <c:pt idx="7910">
                  <c:v>5391.6</c:v>
                </c:pt>
                <c:pt idx="7911">
                  <c:v>5399.3</c:v>
                </c:pt>
                <c:pt idx="7912">
                  <c:v>5387.7</c:v>
                </c:pt>
                <c:pt idx="7913">
                  <c:v>5391.6</c:v>
                </c:pt>
                <c:pt idx="7914">
                  <c:v>5399.3</c:v>
                </c:pt>
                <c:pt idx="7915">
                  <c:v>5387.7</c:v>
                </c:pt>
                <c:pt idx="7916">
                  <c:v>5395.4</c:v>
                </c:pt>
                <c:pt idx="7917">
                  <c:v>5403.1</c:v>
                </c:pt>
                <c:pt idx="7918">
                  <c:v>5379.7</c:v>
                </c:pt>
                <c:pt idx="7919">
                  <c:v>5399.3</c:v>
                </c:pt>
                <c:pt idx="7920">
                  <c:v>5391.6</c:v>
                </c:pt>
                <c:pt idx="7921">
                  <c:v>5387.7</c:v>
                </c:pt>
                <c:pt idx="7922">
                  <c:v>5391.6</c:v>
                </c:pt>
                <c:pt idx="7923">
                  <c:v>5399.3</c:v>
                </c:pt>
                <c:pt idx="7924">
                  <c:v>5383.9</c:v>
                </c:pt>
                <c:pt idx="7925">
                  <c:v>5399.3</c:v>
                </c:pt>
                <c:pt idx="7926">
                  <c:v>5387.7</c:v>
                </c:pt>
                <c:pt idx="7927">
                  <c:v>5383.9</c:v>
                </c:pt>
                <c:pt idx="7928">
                  <c:v>5387.7</c:v>
                </c:pt>
                <c:pt idx="7929">
                  <c:v>5395.4</c:v>
                </c:pt>
                <c:pt idx="7930">
                  <c:v>5387.7</c:v>
                </c:pt>
                <c:pt idx="7931">
                  <c:v>5395.4</c:v>
                </c:pt>
                <c:pt idx="7932">
                  <c:v>5403.1</c:v>
                </c:pt>
                <c:pt idx="7933">
                  <c:v>5403.1</c:v>
                </c:pt>
                <c:pt idx="7934">
                  <c:v>5403.1</c:v>
                </c:pt>
                <c:pt idx="7935">
                  <c:v>5391.6</c:v>
                </c:pt>
                <c:pt idx="7936">
                  <c:v>5399.3</c:v>
                </c:pt>
                <c:pt idx="7937">
                  <c:v>5391.6</c:v>
                </c:pt>
                <c:pt idx="7938">
                  <c:v>5399.3</c:v>
                </c:pt>
                <c:pt idx="7939">
                  <c:v>5387.7</c:v>
                </c:pt>
                <c:pt idx="7940">
                  <c:v>5399.3</c:v>
                </c:pt>
                <c:pt idx="7941">
                  <c:v>5399.3</c:v>
                </c:pt>
                <c:pt idx="7942">
                  <c:v>5387.7</c:v>
                </c:pt>
                <c:pt idx="7943">
                  <c:v>5395.4</c:v>
                </c:pt>
                <c:pt idx="7944">
                  <c:v>5403.1</c:v>
                </c:pt>
                <c:pt idx="7945">
                  <c:v>5395.4</c:v>
                </c:pt>
                <c:pt idx="7946">
                  <c:v>5403.1</c:v>
                </c:pt>
                <c:pt idx="7947">
                  <c:v>5391.6</c:v>
                </c:pt>
                <c:pt idx="7948">
                  <c:v>5395.4</c:v>
                </c:pt>
                <c:pt idx="7949">
                  <c:v>5391.6</c:v>
                </c:pt>
                <c:pt idx="7950">
                  <c:v>5399.3</c:v>
                </c:pt>
                <c:pt idx="7951">
                  <c:v>5395.4</c:v>
                </c:pt>
                <c:pt idx="7952">
                  <c:v>5399.3</c:v>
                </c:pt>
                <c:pt idx="7953">
                  <c:v>5387.7</c:v>
                </c:pt>
                <c:pt idx="7954">
                  <c:v>5383.9</c:v>
                </c:pt>
                <c:pt idx="7955">
                  <c:v>5387.7</c:v>
                </c:pt>
                <c:pt idx="7956">
                  <c:v>5395.4</c:v>
                </c:pt>
                <c:pt idx="7957">
                  <c:v>5387.7</c:v>
                </c:pt>
                <c:pt idx="7958">
                  <c:v>5395.4</c:v>
                </c:pt>
                <c:pt idx="7959">
                  <c:v>5403.1</c:v>
                </c:pt>
                <c:pt idx="7960">
                  <c:v>5395.4</c:v>
                </c:pt>
                <c:pt idx="7961">
                  <c:v>5403.1</c:v>
                </c:pt>
                <c:pt idx="7962">
                  <c:v>5391.6</c:v>
                </c:pt>
                <c:pt idx="7963">
                  <c:v>5395.4</c:v>
                </c:pt>
                <c:pt idx="7964">
                  <c:v>5391.6</c:v>
                </c:pt>
                <c:pt idx="7965">
                  <c:v>5399.3</c:v>
                </c:pt>
                <c:pt idx="7966">
                  <c:v>5391.6</c:v>
                </c:pt>
                <c:pt idx="7967">
                  <c:v>5399.3</c:v>
                </c:pt>
                <c:pt idx="7968">
                  <c:v>5399.3</c:v>
                </c:pt>
                <c:pt idx="7969">
                  <c:v>5387.7</c:v>
                </c:pt>
                <c:pt idx="7970">
                  <c:v>5395.4</c:v>
                </c:pt>
                <c:pt idx="7971">
                  <c:v>5403.1</c:v>
                </c:pt>
                <c:pt idx="7972">
                  <c:v>5391.6</c:v>
                </c:pt>
                <c:pt idx="7973">
                  <c:v>5403.1</c:v>
                </c:pt>
                <c:pt idx="7974">
                  <c:v>5391.6</c:v>
                </c:pt>
                <c:pt idx="7975">
                  <c:v>5399.3</c:v>
                </c:pt>
                <c:pt idx="7976">
                  <c:v>5391.6</c:v>
                </c:pt>
                <c:pt idx="7977">
                  <c:v>5399.3</c:v>
                </c:pt>
                <c:pt idx="7978">
                  <c:v>5391.6</c:v>
                </c:pt>
                <c:pt idx="7979">
                  <c:v>5399.3</c:v>
                </c:pt>
                <c:pt idx="7980">
                  <c:v>5375.9</c:v>
                </c:pt>
                <c:pt idx="7981">
                  <c:v>5399.3</c:v>
                </c:pt>
                <c:pt idx="7982">
                  <c:v>5387.7</c:v>
                </c:pt>
                <c:pt idx="7983">
                  <c:v>5395.4</c:v>
                </c:pt>
                <c:pt idx="7984">
                  <c:v>5387.7</c:v>
                </c:pt>
                <c:pt idx="7985">
                  <c:v>5395.4</c:v>
                </c:pt>
                <c:pt idx="7986">
                  <c:v>5387.7</c:v>
                </c:pt>
                <c:pt idx="7987">
                  <c:v>5395.4</c:v>
                </c:pt>
                <c:pt idx="7988">
                  <c:v>5403.1</c:v>
                </c:pt>
                <c:pt idx="7989">
                  <c:v>5391.6</c:v>
                </c:pt>
                <c:pt idx="7990">
                  <c:v>5387.7</c:v>
                </c:pt>
                <c:pt idx="7991">
                  <c:v>5391.6</c:v>
                </c:pt>
                <c:pt idx="7992">
                  <c:v>5399.3</c:v>
                </c:pt>
                <c:pt idx="7993">
                  <c:v>5391.6</c:v>
                </c:pt>
                <c:pt idx="7994">
                  <c:v>5399.3</c:v>
                </c:pt>
                <c:pt idx="7995">
                  <c:v>5403.1</c:v>
                </c:pt>
                <c:pt idx="7996">
                  <c:v>5387.7</c:v>
                </c:pt>
                <c:pt idx="7997">
                  <c:v>5395.4</c:v>
                </c:pt>
                <c:pt idx="7998">
                  <c:v>5383.9</c:v>
                </c:pt>
                <c:pt idx="7999">
                  <c:v>5395.4</c:v>
                </c:pt>
                <c:pt idx="8000">
                  <c:v>5403.1</c:v>
                </c:pt>
                <c:pt idx="8001">
                  <c:v>5391.6</c:v>
                </c:pt>
                <c:pt idx="8002">
                  <c:v>5387.7</c:v>
                </c:pt>
                <c:pt idx="8003">
                  <c:v>5391.6</c:v>
                </c:pt>
                <c:pt idx="8004">
                  <c:v>5399.3</c:v>
                </c:pt>
                <c:pt idx="8005">
                  <c:v>5391.6</c:v>
                </c:pt>
                <c:pt idx="8006">
                  <c:v>5399.3</c:v>
                </c:pt>
                <c:pt idx="8007">
                  <c:v>5375.9</c:v>
                </c:pt>
                <c:pt idx="8008">
                  <c:v>5387.7</c:v>
                </c:pt>
                <c:pt idx="8009">
                  <c:v>5387.7</c:v>
                </c:pt>
                <c:pt idx="8010">
                  <c:v>5399.3</c:v>
                </c:pt>
                <c:pt idx="8011">
                  <c:v>5403.1</c:v>
                </c:pt>
                <c:pt idx="8012">
                  <c:v>5391.6</c:v>
                </c:pt>
                <c:pt idx="8013">
                  <c:v>5399.3</c:v>
                </c:pt>
                <c:pt idx="8014">
                  <c:v>5391.6</c:v>
                </c:pt>
                <c:pt idx="8015">
                  <c:v>5399.3</c:v>
                </c:pt>
                <c:pt idx="8016">
                  <c:v>5391.6</c:v>
                </c:pt>
                <c:pt idx="8017">
                  <c:v>5399.3</c:v>
                </c:pt>
                <c:pt idx="8018">
                  <c:v>5387.7</c:v>
                </c:pt>
                <c:pt idx="8019">
                  <c:v>5399.3</c:v>
                </c:pt>
                <c:pt idx="8020">
                  <c:v>5387.7</c:v>
                </c:pt>
                <c:pt idx="8021">
                  <c:v>5395.4</c:v>
                </c:pt>
                <c:pt idx="8022">
                  <c:v>5399.3</c:v>
                </c:pt>
                <c:pt idx="8023">
                  <c:v>5387.7</c:v>
                </c:pt>
                <c:pt idx="8024">
                  <c:v>5395.4</c:v>
                </c:pt>
                <c:pt idx="8025">
                  <c:v>5403.1</c:v>
                </c:pt>
                <c:pt idx="8026">
                  <c:v>5391.6</c:v>
                </c:pt>
                <c:pt idx="8027">
                  <c:v>5403.1</c:v>
                </c:pt>
                <c:pt idx="8028">
                  <c:v>5391.6</c:v>
                </c:pt>
                <c:pt idx="8029">
                  <c:v>5399.3</c:v>
                </c:pt>
                <c:pt idx="8030">
                  <c:v>5391.6</c:v>
                </c:pt>
                <c:pt idx="8031">
                  <c:v>5399.3</c:v>
                </c:pt>
                <c:pt idx="8032">
                  <c:v>5391.6</c:v>
                </c:pt>
                <c:pt idx="8033">
                  <c:v>5399.3</c:v>
                </c:pt>
                <c:pt idx="8034">
                  <c:v>5379.7</c:v>
                </c:pt>
                <c:pt idx="8035">
                  <c:v>5403.1</c:v>
                </c:pt>
                <c:pt idx="8036">
                  <c:v>5387.7</c:v>
                </c:pt>
                <c:pt idx="8037">
                  <c:v>5395.4</c:v>
                </c:pt>
                <c:pt idx="8038">
                  <c:v>5387.7</c:v>
                </c:pt>
                <c:pt idx="8039">
                  <c:v>5395.4</c:v>
                </c:pt>
                <c:pt idx="8040">
                  <c:v>5403.1</c:v>
                </c:pt>
                <c:pt idx="8041">
                  <c:v>5399.3</c:v>
                </c:pt>
                <c:pt idx="8042">
                  <c:v>5387.7</c:v>
                </c:pt>
                <c:pt idx="8043">
                  <c:v>5391.6</c:v>
                </c:pt>
                <c:pt idx="8044">
                  <c:v>5399.3</c:v>
                </c:pt>
                <c:pt idx="8045">
                  <c:v>5391.6</c:v>
                </c:pt>
                <c:pt idx="8046">
                  <c:v>5399.3</c:v>
                </c:pt>
                <c:pt idx="8047">
                  <c:v>5383.9</c:v>
                </c:pt>
                <c:pt idx="8048">
                  <c:v>5399.3</c:v>
                </c:pt>
                <c:pt idx="8049">
                  <c:v>5403.1</c:v>
                </c:pt>
                <c:pt idx="8050">
                  <c:v>5387.7</c:v>
                </c:pt>
                <c:pt idx="8051">
                  <c:v>5395.4</c:v>
                </c:pt>
                <c:pt idx="8052">
                  <c:v>5387.7</c:v>
                </c:pt>
                <c:pt idx="8053">
                  <c:v>5395.4</c:v>
                </c:pt>
                <c:pt idx="8054">
                  <c:v>5403.1</c:v>
                </c:pt>
                <c:pt idx="8055">
                  <c:v>5387.7</c:v>
                </c:pt>
                <c:pt idx="8056">
                  <c:v>5391.6</c:v>
                </c:pt>
                <c:pt idx="8057">
                  <c:v>5391.6</c:v>
                </c:pt>
                <c:pt idx="8058">
                  <c:v>5399.3</c:v>
                </c:pt>
                <c:pt idx="8059">
                  <c:v>5391.6</c:v>
                </c:pt>
                <c:pt idx="8060">
                  <c:v>5391.6</c:v>
                </c:pt>
                <c:pt idx="8061">
                  <c:v>5391.6</c:v>
                </c:pt>
                <c:pt idx="8062">
                  <c:v>5399.3</c:v>
                </c:pt>
                <c:pt idx="8063">
                  <c:v>5387.7</c:v>
                </c:pt>
                <c:pt idx="8064">
                  <c:v>5395.4</c:v>
                </c:pt>
                <c:pt idx="8065">
                  <c:v>5387.7</c:v>
                </c:pt>
                <c:pt idx="8066">
                  <c:v>5395.4</c:v>
                </c:pt>
                <c:pt idx="8067">
                  <c:v>5403.1</c:v>
                </c:pt>
                <c:pt idx="8068">
                  <c:v>5391.6</c:v>
                </c:pt>
                <c:pt idx="8069">
                  <c:v>5403.1</c:v>
                </c:pt>
                <c:pt idx="8070">
                  <c:v>5387.7</c:v>
                </c:pt>
                <c:pt idx="8071">
                  <c:v>5387.7</c:v>
                </c:pt>
                <c:pt idx="8072">
                  <c:v>5391.6</c:v>
                </c:pt>
                <c:pt idx="8073">
                  <c:v>5399.3</c:v>
                </c:pt>
                <c:pt idx="8074">
                  <c:v>5391.6</c:v>
                </c:pt>
                <c:pt idx="8075">
                  <c:v>5399.3</c:v>
                </c:pt>
                <c:pt idx="8076">
                  <c:v>5403.1</c:v>
                </c:pt>
                <c:pt idx="8077">
                  <c:v>5387.7</c:v>
                </c:pt>
                <c:pt idx="8078">
                  <c:v>5395.4</c:v>
                </c:pt>
                <c:pt idx="8079">
                  <c:v>5387.7</c:v>
                </c:pt>
                <c:pt idx="8080">
                  <c:v>5395.4</c:v>
                </c:pt>
                <c:pt idx="8081">
                  <c:v>5403.1</c:v>
                </c:pt>
                <c:pt idx="8082">
                  <c:v>5387.7</c:v>
                </c:pt>
                <c:pt idx="8083">
                  <c:v>5403.1</c:v>
                </c:pt>
                <c:pt idx="8084">
                  <c:v>5391.6</c:v>
                </c:pt>
                <c:pt idx="8085">
                  <c:v>5399.3</c:v>
                </c:pt>
                <c:pt idx="8086">
                  <c:v>5391.6</c:v>
                </c:pt>
                <c:pt idx="8087">
                  <c:v>5399.3</c:v>
                </c:pt>
                <c:pt idx="8088">
                  <c:v>5391.6</c:v>
                </c:pt>
                <c:pt idx="8089">
                  <c:v>5403.1</c:v>
                </c:pt>
                <c:pt idx="8090">
                  <c:v>5387.7</c:v>
                </c:pt>
                <c:pt idx="8091">
                  <c:v>5395.4</c:v>
                </c:pt>
                <c:pt idx="8092">
                  <c:v>5383.9</c:v>
                </c:pt>
                <c:pt idx="8093">
                  <c:v>5395.4</c:v>
                </c:pt>
                <c:pt idx="8094">
                  <c:v>5403.1</c:v>
                </c:pt>
                <c:pt idx="8095">
                  <c:v>5383.9</c:v>
                </c:pt>
                <c:pt idx="8096">
                  <c:v>5395.4</c:v>
                </c:pt>
                <c:pt idx="8097">
                  <c:v>5391.6</c:v>
                </c:pt>
                <c:pt idx="8098">
                  <c:v>5399.3</c:v>
                </c:pt>
                <c:pt idx="8099">
                  <c:v>5391.6</c:v>
                </c:pt>
                <c:pt idx="8100">
                  <c:v>5399.3</c:v>
                </c:pt>
                <c:pt idx="8101">
                  <c:v>5395.4</c:v>
                </c:pt>
                <c:pt idx="8102">
                  <c:v>5399.3</c:v>
                </c:pt>
                <c:pt idx="8103">
                  <c:v>5387.7</c:v>
                </c:pt>
                <c:pt idx="8104">
                  <c:v>5383.9</c:v>
                </c:pt>
                <c:pt idx="8105">
                  <c:v>5387.7</c:v>
                </c:pt>
                <c:pt idx="8106">
                  <c:v>5395.4</c:v>
                </c:pt>
                <c:pt idx="8107">
                  <c:v>5387.7</c:v>
                </c:pt>
                <c:pt idx="8108">
                  <c:v>5395.4</c:v>
                </c:pt>
                <c:pt idx="8109">
                  <c:v>5403.1</c:v>
                </c:pt>
                <c:pt idx="8110">
                  <c:v>5395.4</c:v>
                </c:pt>
                <c:pt idx="8111">
                  <c:v>5403.1</c:v>
                </c:pt>
                <c:pt idx="8112">
                  <c:v>5391.6</c:v>
                </c:pt>
                <c:pt idx="8113">
                  <c:v>5395.4</c:v>
                </c:pt>
                <c:pt idx="8114">
                  <c:v>5391.6</c:v>
                </c:pt>
                <c:pt idx="8115">
                  <c:v>5399.3</c:v>
                </c:pt>
                <c:pt idx="8116">
                  <c:v>5387.7</c:v>
                </c:pt>
                <c:pt idx="8117">
                  <c:v>5387.7</c:v>
                </c:pt>
                <c:pt idx="8118">
                  <c:v>5395.4</c:v>
                </c:pt>
                <c:pt idx="8119">
                  <c:v>5403.1</c:v>
                </c:pt>
                <c:pt idx="8120">
                  <c:v>5395.4</c:v>
                </c:pt>
                <c:pt idx="8121">
                  <c:v>5403.1</c:v>
                </c:pt>
                <c:pt idx="8122">
                  <c:v>5391.6</c:v>
                </c:pt>
                <c:pt idx="8123">
                  <c:v>5391.6</c:v>
                </c:pt>
                <c:pt idx="8124">
                  <c:v>5391.6</c:v>
                </c:pt>
                <c:pt idx="8125">
                  <c:v>5399.3</c:v>
                </c:pt>
                <c:pt idx="8126">
                  <c:v>5391.6</c:v>
                </c:pt>
                <c:pt idx="8127">
                  <c:v>5399.3</c:v>
                </c:pt>
                <c:pt idx="8128">
                  <c:v>5387.7</c:v>
                </c:pt>
                <c:pt idx="8129">
                  <c:v>5399.3</c:v>
                </c:pt>
                <c:pt idx="8130">
                  <c:v>5387.7</c:v>
                </c:pt>
                <c:pt idx="8131">
                  <c:v>5399.3</c:v>
                </c:pt>
                <c:pt idx="8132">
                  <c:v>5387.7</c:v>
                </c:pt>
                <c:pt idx="8133">
                  <c:v>5395.4</c:v>
                </c:pt>
                <c:pt idx="8134">
                  <c:v>5387.7</c:v>
                </c:pt>
                <c:pt idx="8135">
                  <c:v>5395.4</c:v>
                </c:pt>
                <c:pt idx="8136">
                  <c:v>5403.1</c:v>
                </c:pt>
                <c:pt idx="8137">
                  <c:v>5383.9</c:v>
                </c:pt>
                <c:pt idx="8138">
                  <c:v>5395.4</c:v>
                </c:pt>
                <c:pt idx="8139">
                  <c:v>5391.6</c:v>
                </c:pt>
                <c:pt idx="8140">
                  <c:v>5399.3</c:v>
                </c:pt>
                <c:pt idx="8141">
                  <c:v>5391.6</c:v>
                </c:pt>
                <c:pt idx="8142">
                  <c:v>5399.3</c:v>
                </c:pt>
                <c:pt idx="8143">
                  <c:v>5399.3</c:v>
                </c:pt>
                <c:pt idx="8144">
                  <c:v>5387.7</c:v>
                </c:pt>
                <c:pt idx="8145">
                  <c:v>5395.4</c:v>
                </c:pt>
                <c:pt idx="8146">
                  <c:v>5387.7</c:v>
                </c:pt>
                <c:pt idx="8147">
                  <c:v>5395.4</c:v>
                </c:pt>
                <c:pt idx="8148">
                  <c:v>5403.1</c:v>
                </c:pt>
                <c:pt idx="8149">
                  <c:v>5383.9</c:v>
                </c:pt>
                <c:pt idx="8150">
                  <c:v>5399.3</c:v>
                </c:pt>
                <c:pt idx="8151">
                  <c:v>5391.6</c:v>
                </c:pt>
                <c:pt idx="8152">
                  <c:v>5399.3</c:v>
                </c:pt>
                <c:pt idx="8153">
                  <c:v>5391.6</c:v>
                </c:pt>
                <c:pt idx="8154">
                  <c:v>5399.3</c:v>
                </c:pt>
                <c:pt idx="8155">
                  <c:v>5391.6</c:v>
                </c:pt>
                <c:pt idx="8156">
                  <c:v>5399.3</c:v>
                </c:pt>
                <c:pt idx="8157">
                  <c:v>5383.9</c:v>
                </c:pt>
                <c:pt idx="8158">
                  <c:v>5387.7</c:v>
                </c:pt>
                <c:pt idx="8159">
                  <c:v>5387.7</c:v>
                </c:pt>
                <c:pt idx="8160">
                  <c:v>5395.4</c:v>
                </c:pt>
                <c:pt idx="8161">
                  <c:v>5364.3</c:v>
                </c:pt>
                <c:pt idx="8162">
                  <c:v>5360.5</c:v>
                </c:pt>
                <c:pt idx="8163">
                  <c:v>5352.8</c:v>
                </c:pt>
                <c:pt idx="8164">
                  <c:v>5360.5</c:v>
                </c:pt>
                <c:pt idx="8165">
                  <c:v>5356.7</c:v>
                </c:pt>
                <c:pt idx="8166">
                  <c:v>5317.9</c:v>
                </c:pt>
                <c:pt idx="8167">
                  <c:v>5321.8</c:v>
                </c:pt>
                <c:pt idx="8168">
                  <c:v>5287.2</c:v>
                </c:pt>
                <c:pt idx="8169">
                  <c:v>5287.2</c:v>
                </c:pt>
                <c:pt idx="8170">
                  <c:v>5263.9</c:v>
                </c:pt>
                <c:pt idx="8171">
                  <c:v>5248.6</c:v>
                </c:pt>
                <c:pt idx="8172">
                  <c:v>5214.1000000000004</c:v>
                </c:pt>
                <c:pt idx="8173">
                  <c:v>5217.8999999999996</c:v>
                </c:pt>
                <c:pt idx="8174">
                  <c:v>5187</c:v>
                </c:pt>
                <c:pt idx="8175">
                  <c:v>5160.3</c:v>
                </c:pt>
                <c:pt idx="8176">
                  <c:v>5137</c:v>
                </c:pt>
                <c:pt idx="8177">
                  <c:v>5110.3</c:v>
                </c:pt>
                <c:pt idx="8178">
                  <c:v>5079.5</c:v>
                </c:pt>
                <c:pt idx="8179">
                  <c:v>5056.6000000000004</c:v>
                </c:pt>
                <c:pt idx="8180">
                  <c:v>5045.2</c:v>
                </c:pt>
                <c:pt idx="8181">
                  <c:v>5018.3</c:v>
                </c:pt>
                <c:pt idx="8182">
                  <c:v>4979.8999999999996</c:v>
                </c:pt>
                <c:pt idx="8183">
                  <c:v>4983.7</c:v>
                </c:pt>
                <c:pt idx="8184">
                  <c:v>4938.2</c:v>
                </c:pt>
                <c:pt idx="8185">
                  <c:v>4934.3999999999996</c:v>
                </c:pt>
                <c:pt idx="8186">
                  <c:v>4903.7</c:v>
                </c:pt>
                <c:pt idx="8187">
                  <c:v>4877.2</c:v>
                </c:pt>
                <c:pt idx="8188">
                  <c:v>4846.6000000000004</c:v>
                </c:pt>
                <c:pt idx="8189">
                  <c:v>4842.8</c:v>
                </c:pt>
                <c:pt idx="8190">
                  <c:v>4816</c:v>
                </c:pt>
                <c:pt idx="8191">
                  <c:v>4804.6000000000004</c:v>
                </c:pt>
                <c:pt idx="8192">
                  <c:v>4782</c:v>
                </c:pt>
                <c:pt idx="8193">
                  <c:v>4732.6000000000004</c:v>
                </c:pt>
                <c:pt idx="8194">
                  <c:v>4747.7</c:v>
                </c:pt>
                <c:pt idx="8195">
                  <c:v>4702.1000000000004</c:v>
                </c:pt>
                <c:pt idx="8196">
                  <c:v>4694.6000000000004</c:v>
                </c:pt>
                <c:pt idx="8197">
                  <c:v>4679.5</c:v>
                </c:pt>
                <c:pt idx="8198">
                  <c:v>4630.3</c:v>
                </c:pt>
                <c:pt idx="8199">
                  <c:v>4637.8</c:v>
                </c:pt>
                <c:pt idx="8200">
                  <c:v>4596.2</c:v>
                </c:pt>
                <c:pt idx="8201">
                  <c:v>4581.1000000000004</c:v>
                </c:pt>
                <c:pt idx="8202">
                  <c:v>4577.3999999999996</c:v>
                </c:pt>
                <c:pt idx="8203">
                  <c:v>4539.6000000000004</c:v>
                </c:pt>
                <c:pt idx="8204">
                  <c:v>4539.6000000000004</c:v>
                </c:pt>
                <c:pt idx="8205">
                  <c:v>4498.3999999999996</c:v>
                </c:pt>
                <c:pt idx="8206">
                  <c:v>4498.3999999999996</c:v>
                </c:pt>
                <c:pt idx="8207">
                  <c:v>4464.3999999999996</c:v>
                </c:pt>
                <c:pt idx="8208">
                  <c:v>4438.2</c:v>
                </c:pt>
                <c:pt idx="8209">
                  <c:v>4430.3999999999996</c:v>
                </c:pt>
                <c:pt idx="8210">
                  <c:v>4404.2</c:v>
                </c:pt>
                <c:pt idx="8211">
                  <c:v>4381.8</c:v>
                </c:pt>
                <c:pt idx="8212">
                  <c:v>4370.3</c:v>
                </c:pt>
                <c:pt idx="8213">
                  <c:v>4325.6000000000004</c:v>
                </c:pt>
                <c:pt idx="8214">
                  <c:v>4317.8999999999996</c:v>
                </c:pt>
                <c:pt idx="8215">
                  <c:v>4291.8</c:v>
                </c:pt>
                <c:pt idx="8216">
                  <c:v>4295.5</c:v>
                </c:pt>
                <c:pt idx="8217">
                  <c:v>4258</c:v>
                </c:pt>
                <c:pt idx="8218">
                  <c:v>4239.3999999999996</c:v>
                </c:pt>
                <c:pt idx="8219">
                  <c:v>4220.8</c:v>
                </c:pt>
                <c:pt idx="8220">
                  <c:v>4205.7</c:v>
                </c:pt>
                <c:pt idx="8221">
                  <c:v>4205.7</c:v>
                </c:pt>
                <c:pt idx="8222">
                  <c:v>4157.5</c:v>
                </c:pt>
                <c:pt idx="8223">
                  <c:v>4153.5</c:v>
                </c:pt>
                <c:pt idx="8224">
                  <c:v>4123.8</c:v>
                </c:pt>
                <c:pt idx="8225">
                  <c:v>4112.7</c:v>
                </c:pt>
                <c:pt idx="8226">
                  <c:v>4097.6000000000004</c:v>
                </c:pt>
                <c:pt idx="8227">
                  <c:v>4082.8</c:v>
                </c:pt>
                <c:pt idx="8228">
                  <c:v>4045.5</c:v>
                </c:pt>
                <c:pt idx="8229">
                  <c:v>4041.8</c:v>
                </c:pt>
                <c:pt idx="8230">
                  <c:v>4027.1</c:v>
                </c:pt>
                <c:pt idx="8231">
                  <c:v>4001.2</c:v>
                </c:pt>
                <c:pt idx="8232">
                  <c:v>3993.9</c:v>
                </c:pt>
                <c:pt idx="8233">
                  <c:v>3956.7</c:v>
                </c:pt>
                <c:pt idx="8234">
                  <c:v>3953</c:v>
                </c:pt>
                <c:pt idx="8235">
                  <c:v>3934.3</c:v>
                </c:pt>
                <c:pt idx="8236">
                  <c:v>3901.2</c:v>
                </c:pt>
                <c:pt idx="8237">
                  <c:v>3897.5</c:v>
                </c:pt>
                <c:pt idx="8238">
                  <c:v>3860.4</c:v>
                </c:pt>
                <c:pt idx="8239">
                  <c:v>3864.1</c:v>
                </c:pt>
                <c:pt idx="8240">
                  <c:v>3823.4</c:v>
                </c:pt>
                <c:pt idx="8241">
                  <c:v>3805.1</c:v>
                </c:pt>
                <c:pt idx="8242">
                  <c:v>3786.7</c:v>
                </c:pt>
                <c:pt idx="8243">
                  <c:v>3764.4</c:v>
                </c:pt>
                <c:pt idx="8244">
                  <c:v>3768.1</c:v>
                </c:pt>
                <c:pt idx="8245">
                  <c:v>3720.2</c:v>
                </c:pt>
                <c:pt idx="8246">
                  <c:v>3716.6</c:v>
                </c:pt>
                <c:pt idx="8247">
                  <c:v>3694.6</c:v>
                </c:pt>
                <c:pt idx="8248">
                  <c:v>3669</c:v>
                </c:pt>
                <c:pt idx="8249">
                  <c:v>3657.8</c:v>
                </c:pt>
                <c:pt idx="8250">
                  <c:v>3635.9</c:v>
                </c:pt>
                <c:pt idx="8251">
                  <c:v>3621.3</c:v>
                </c:pt>
                <c:pt idx="8252">
                  <c:v>3591.8</c:v>
                </c:pt>
                <c:pt idx="8253">
                  <c:v>3566.3</c:v>
                </c:pt>
                <c:pt idx="8254">
                  <c:v>3555.1</c:v>
                </c:pt>
                <c:pt idx="8255">
                  <c:v>3533.3</c:v>
                </c:pt>
                <c:pt idx="8256">
                  <c:v>3536.9</c:v>
                </c:pt>
                <c:pt idx="8257">
                  <c:v>3485.7</c:v>
                </c:pt>
                <c:pt idx="8258">
                  <c:v>3496.6</c:v>
                </c:pt>
                <c:pt idx="8259">
                  <c:v>3463.9</c:v>
                </c:pt>
                <c:pt idx="8260">
                  <c:v>3438.2</c:v>
                </c:pt>
                <c:pt idx="8261">
                  <c:v>3427.3</c:v>
                </c:pt>
                <c:pt idx="8262">
                  <c:v>3405.6</c:v>
                </c:pt>
                <c:pt idx="8263">
                  <c:v>3402</c:v>
                </c:pt>
                <c:pt idx="8264">
                  <c:v>3376.3</c:v>
                </c:pt>
                <c:pt idx="8265">
                  <c:v>3354.6</c:v>
                </c:pt>
                <c:pt idx="8266">
                  <c:v>3336.2</c:v>
                </c:pt>
                <c:pt idx="8267">
                  <c:v>3314.5</c:v>
                </c:pt>
                <c:pt idx="8268">
                  <c:v>3303.7</c:v>
                </c:pt>
                <c:pt idx="8269">
                  <c:v>3296.5</c:v>
                </c:pt>
                <c:pt idx="8270">
                  <c:v>3252.9</c:v>
                </c:pt>
                <c:pt idx="8271">
                  <c:v>3256.5</c:v>
                </c:pt>
                <c:pt idx="8272">
                  <c:v>3234.5</c:v>
                </c:pt>
                <c:pt idx="8273">
                  <c:v>3216.5</c:v>
                </c:pt>
                <c:pt idx="8274">
                  <c:v>3202.1</c:v>
                </c:pt>
                <c:pt idx="8275">
                  <c:v>3183.8</c:v>
                </c:pt>
                <c:pt idx="8276">
                  <c:v>3165.8</c:v>
                </c:pt>
                <c:pt idx="8277">
                  <c:v>3147.8</c:v>
                </c:pt>
                <c:pt idx="8278">
                  <c:v>3144.2</c:v>
                </c:pt>
                <c:pt idx="8279">
                  <c:v>3100.8</c:v>
                </c:pt>
                <c:pt idx="8280">
                  <c:v>3108</c:v>
                </c:pt>
                <c:pt idx="8281">
                  <c:v>3068.2</c:v>
                </c:pt>
                <c:pt idx="8282">
                  <c:v>3071.8</c:v>
                </c:pt>
                <c:pt idx="8283">
                  <c:v>3050.3</c:v>
                </c:pt>
                <c:pt idx="8284">
                  <c:v>3021.3</c:v>
                </c:pt>
                <c:pt idx="8285">
                  <c:v>3014.1</c:v>
                </c:pt>
                <c:pt idx="8286">
                  <c:v>3007</c:v>
                </c:pt>
                <c:pt idx="8287">
                  <c:v>2985.5</c:v>
                </c:pt>
                <c:pt idx="8288">
                  <c:v>2970.9</c:v>
                </c:pt>
                <c:pt idx="8289">
                  <c:v>2949.4</c:v>
                </c:pt>
                <c:pt idx="8290">
                  <c:v>2938.7</c:v>
                </c:pt>
                <c:pt idx="8291">
                  <c:v>2920.6</c:v>
                </c:pt>
                <c:pt idx="8292">
                  <c:v>2906.3</c:v>
                </c:pt>
                <c:pt idx="8293">
                  <c:v>2895.6</c:v>
                </c:pt>
                <c:pt idx="8294">
                  <c:v>2870.6</c:v>
                </c:pt>
                <c:pt idx="8295">
                  <c:v>2856</c:v>
                </c:pt>
                <c:pt idx="8296">
                  <c:v>2856</c:v>
                </c:pt>
                <c:pt idx="8297">
                  <c:v>2820.4</c:v>
                </c:pt>
                <c:pt idx="8298">
                  <c:v>2813</c:v>
                </c:pt>
                <c:pt idx="8299">
                  <c:v>2795.2</c:v>
                </c:pt>
                <c:pt idx="8300">
                  <c:v>2781</c:v>
                </c:pt>
                <c:pt idx="8301">
                  <c:v>2766.7</c:v>
                </c:pt>
                <c:pt idx="8302">
                  <c:v>2755.8</c:v>
                </c:pt>
                <c:pt idx="8303">
                  <c:v>2730.9</c:v>
                </c:pt>
                <c:pt idx="8304">
                  <c:v>2723.8</c:v>
                </c:pt>
                <c:pt idx="8305">
                  <c:v>2723.8</c:v>
                </c:pt>
                <c:pt idx="8306">
                  <c:v>2680.9</c:v>
                </c:pt>
                <c:pt idx="8307">
                  <c:v>2688</c:v>
                </c:pt>
                <c:pt idx="8308">
                  <c:v>2645.2</c:v>
                </c:pt>
                <c:pt idx="8309">
                  <c:v>2655.8</c:v>
                </c:pt>
                <c:pt idx="8310">
                  <c:v>2641.7</c:v>
                </c:pt>
                <c:pt idx="8311">
                  <c:v>2620.4</c:v>
                </c:pt>
                <c:pt idx="8312">
                  <c:v>2613.3000000000002</c:v>
                </c:pt>
                <c:pt idx="8313">
                  <c:v>2588.3000000000002</c:v>
                </c:pt>
                <c:pt idx="8314">
                  <c:v>2595.4</c:v>
                </c:pt>
                <c:pt idx="8315">
                  <c:v>2556.5</c:v>
                </c:pt>
                <c:pt idx="8316">
                  <c:v>2563.5</c:v>
                </c:pt>
                <c:pt idx="8317">
                  <c:v>2513.8000000000002</c:v>
                </c:pt>
                <c:pt idx="8318">
                  <c:v>2531.5</c:v>
                </c:pt>
                <c:pt idx="8319">
                  <c:v>2513.8000000000002</c:v>
                </c:pt>
                <c:pt idx="8320">
                  <c:v>2499.4</c:v>
                </c:pt>
                <c:pt idx="8321">
                  <c:v>2485.3000000000002</c:v>
                </c:pt>
                <c:pt idx="8322">
                  <c:v>2485.3000000000002</c:v>
                </c:pt>
                <c:pt idx="8323">
                  <c:v>2449.8000000000002</c:v>
                </c:pt>
                <c:pt idx="8324">
                  <c:v>2449.8000000000002</c:v>
                </c:pt>
                <c:pt idx="8325">
                  <c:v>2460.6</c:v>
                </c:pt>
                <c:pt idx="8326">
                  <c:v>2428.6</c:v>
                </c:pt>
                <c:pt idx="8327">
                  <c:v>2435.6999999999998</c:v>
                </c:pt>
                <c:pt idx="8328">
                  <c:v>2421.6</c:v>
                </c:pt>
                <c:pt idx="8329">
                  <c:v>2407.5</c:v>
                </c:pt>
                <c:pt idx="8330">
                  <c:v>2396.6999999999998</c:v>
                </c:pt>
                <c:pt idx="8331">
                  <c:v>2404</c:v>
                </c:pt>
                <c:pt idx="8332">
                  <c:v>2361.6</c:v>
                </c:pt>
                <c:pt idx="8333">
                  <c:v>2361.6</c:v>
                </c:pt>
                <c:pt idx="8334">
                  <c:v>2368.6</c:v>
                </c:pt>
                <c:pt idx="8335">
                  <c:v>2351</c:v>
                </c:pt>
                <c:pt idx="8336">
                  <c:v>2333.1999999999998</c:v>
                </c:pt>
                <c:pt idx="8337">
                  <c:v>2336.6999999999998</c:v>
                </c:pt>
                <c:pt idx="8338">
                  <c:v>2301.6</c:v>
                </c:pt>
                <c:pt idx="8339">
                  <c:v>2308.6</c:v>
                </c:pt>
                <c:pt idx="8340">
                  <c:v>2298.1</c:v>
                </c:pt>
                <c:pt idx="8341">
                  <c:v>2290.8000000000002</c:v>
                </c:pt>
                <c:pt idx="8342">
                  <c:v>2269.8000000000002</c:v>
                </c:pt>
                <c:pt idx="8343">
                  <c:v>2276.8000000000002</c:v>
                </c:pt>
                <c:pt idx="8344">
                  <c:v>2238</c:v>
                </c:pt>
                <c:pt idx="8345">
                  <c:v>2241.5</c:v>
                </c:pt>
                <c:pt idx="8346">
                  <c:v>2234.5</c:v>
                </c:pt>
                <c:pt idx="8347">
                  <c:v>2224</c:v>
                </c:pt>
                <c:pt idx="8348">
                  <c:v>2203</c:v>
                </c:pt>
                <c:pt idx="8349">
                  <c:v>2210</c:v>
                </c:pt>
                <c:pt idx="8350">
                  <c:v>2213.5</c:v>
                </c:pt>
                <c:pt idx="8351">
                  <c:v>2181.6999999999998</c:v>
                </c:pt>
                <c:pt idx="8352">
                  <c:v>2171.3000000000002</c:v>
                </c:pt>
                <c:pt idx="8353">
                  <c:v>2167.8000000000002</c:v>
                </c:pt>
                <c:pt idx="8354">
                  <c:v>2157.3000000000002</c:v>
                </c:pt>
                <c:pt idx="8355">
                  <c:v>2143.3000000000002</c:v>
                </c:pt>
                <c:pt idx="8356">
                  <c:v>2150.3000000000002</c:v>
                </c:pt>
                <c:pt idx="8357">
                  <c:v>2118.6</c:v>
                </c:pt>
                <c:pt idx="8358">
                  <c:v>2118.6</c:v>
                </c:pt>
                <c:pt idx="8359">
                  <c:v>2111.6</c:v>
                </c:pt>
                <c:pt idx="8360">
                  <c:v>2118.6</c:v>
                </c:pt>
                <c:pt idx="8361">
                  <c:v>2080</c:v>
                </c:pt>
                <c:pt idx="8362">
                  <c:v>2087</c:v>
                </c:pt>
                <c:pt idx="8363">
                  <c:v>2076.5</c:v>
                </c:pt>
                <c:pt idx="8364">
                  <c:v>2048.6999999999998</c:v>
                </c:pt>
                <c:pt idx="8365">
                  <c:v>2045.2</c:v>
                </c:pt>
                <c:pt idx="8366">
                  <c:v>2052.1</c:v>
                </c:pt>
                <c:pt idx="8367">
                  <c:v>2045.2</c:v>
                </c:pt>
                <c:pt idx="8368">
                  <c:v>2024</c:v>
                </c:pt>
                <c:pt idx="8369">
                  <c:v>2010.1</c:v>
                </c:pt>
                <c:pt idx="8370">
                  <c:v>2020.5</c:v>
                </c:pt>
                <c:pt idx="8371">
                  <c:v>2017.1</c:v>
                </c:pt>
                <c:pt idx="8372">
                  <c:v>1999.7</c:v>
                </c:pt>
                <c:pt idx="8373">
                  <c:v>1982</c:v>
                </c:pt>
                <c:pt idx="8374">
                  <c:v>1978.6</c:v>
                </c:pt>
                <c:pt idx="8375">
                  <c:v>1950.8</c:v>
                </c:pt>
                <c:pt idx="8376">
                  <c:v>1957.7</c:v>
                </c:pt>
                <c:pt idx="8377">
                  <c:v>1950.8</c:v>
                </c:pt>
                <c:pt idx="8378">
                  <c:v>1919.3</c:v>
                </c:pt>
                <c:pt idx="8379">
                  <c:v>1933.2</c:v>
                </c:pt>
                <c:pt idx="8380">
                  <c:v>1905.4</c:v>
                </c:pt>
                <c:pt idx="8381">
                  <c:v>1898.5</c:v>
                </c:pt>
                <c:pt idx="8382">
                  <c:v>1895</c:v>
                </c:pt>
                <c:pt idx="8383">
                  <c:v>1884.6</c:v>
                </c:pt>
                <c:pt idx="8384">
                  <c:v>1860.1</c:v>
                </c:pt>
                <c:pt idx="8385">
                  <c:v>1867</c:v>
                </c:pt>
                <c:pt idx="8386">
                  <c:v>1814.9</c:v>
                </c:pt>
                <c:pt idx="8387">
                  <c:v>1832.4</c:v>
                </c:pt>
                <c:pt idx="8388">
                  <c:v>1825.2</c:v>
                </c:pt>
                <c:pt idx="8389">
                  <c:v>1814.9</c:v>
                </c:pt>
                <c:pt idx="8390">
                  <c:v>1794.1</c:v>
                </c:pt>
                <c:pt idx="8391">
                  <c:v>1801</c:v>
                </c:pt>
                <c:pt idx="8392">
                  <c:v>1766.2</c:v>
                </c:pt>
                <c:pt idx="8393">
                  <c:v>1769.7</c:v>
                </c:pt>
                <c:pt idx="8394">
                  <c:v>1776.6</c:v>
                </c:pt>
                <c:pt idx="8395">
                  <c:v>1766.2</c:v>
                </c:pt>
                <c:pt idx="8396">
                  <c:v>1776.6</c:v>
                </c:pt>
                <c:pt idx="8397">
                  <c:v>1742.1</c:v>
                </c:pt>
                <c:pt idx="8398">
                  <c:v>1762.8</c:v>
                </c:pt>
                <c:pt idx="8399">
                  <c:v>1755.9</c:v>
                </c:pt>
                <c:pt idx="8400">
                  <c:v>1731.7</c:v>
                </c:pt>
                <c:pt idx="8401">
                  <c:v>1738.6</c:v>
                </c:pt>
                <c:pt idx="8402">
                  <c:v>1731.7</c:v>
                </c:pt>
                <c:pt idx="8403">
                  <c:v>1738.6</c:v>
                </c:pt>
                <c:pt idx="8404">
                  <c:v>1742.1</c:v>
                </c:pt>
                <c:pt idx="8405">
                  <c:v>1710.8</c:v>
                </c:pt>
                <c:pt idx="8406">
                  <c:v>1717.7</c:v>
                </c:pt>
                <c:pt idx="8407">
                  <c:v>1703.9</c:v>
                </c:pt>
                <c:pt idx="8408">
                  <c:v>1700.4</c:v>
                </c:pt>
                <c:pt idx="8409">
                  <c:v>1703.9</c:v>
                </c:pt>
                <c:pt idx="8410">
                  <c:v>1710.8</c:v>
                </c:pt>
                <c:pt idx="8411">
                  <c:v>1693.6</c:v>
                </c:pt>
                <c:pt idx="8412">
                  <c:v>1672.6</c:v>
                </c:pt>
                <c:pt idx="8413">
                  <c:v>1665.7</c:v>
                </c:pt>
                <c:pt idx="8414">
                  <c:v>1679.8</c:v>
                </c:pt>
                <c:pt idx="8415">
                  <c:v>1669.2</c:v>
                </c:pt>
                <c:pt idx="8416">
                  <c:v>1676.1</c:v>
                </c:pt>
                <c:pt idx="8417">
                  <c:v>1662.3</c:v>
                </c:pt>
                <c:pt idx="8418">
                  <c:v>1665.7</c:v>
                </c:pt>
                <c:pt idx="8419">
                  <c:v>1638.2</c:v>
                </c:pt>
                <c:pt idx="8420">
                  <c:v>1645.1</c:v>
                </c:pt>
                <c:pt idx="8421">
                  <c:v>1652</c:v>
                </c:pt>
                <c:pt idx="8422">
                  <c:v>1638.2</c:v>
                </c:pt>
                <c:pt idx="8423">
                  <c:v>1652</c:v>
                </c:pt>
                <c:pt idx="8424">
                  <c:v>1641.7</c:v>
                </c:pt>
                <c:pt idx="8425">
                  <c:v>1645.1</c:v>
                </c:pt>
                <c:pt idx="8426">
                  <c:v>1634.8</c:v>
                </c:pt>
                <c:pt idx="8427">
                  <c:v>1624.2</c:v>
                </c:pt>
                <c:pt idx="8428">
                  <c:v>1627.6</c:v>
                </c:pt>
                <c:pt idx="8429">
                  <c:v>1610.4</c:v>
                </c:pt>
                <c:pt idx="8430">
                  <c:v>1617.3</c:v>
                </c:pt>
                <c:pt idx="8431">
                  <c:v>1620.8</c:v>
                </c:pt>
                <c:pt idx="8432">
                  <c:v>1600.1</c:v>
                </c:pt>
                <c:pt idx="8433">
                  <c:v>1617.3</c:v>
                </c:pt>
                <c:pt idx="8434">
                  <c:v>1610.4</c:v>
                </c:pt>
                <c:pt idx="8435">
                  <c:v>1617.3</c:v>
                </c:pt>
                <c:pt idx="8436">
                  <c:v>1610.4</c:v>
                </c:pt>
                <c:pt idx="8437">
                  <c:v>1617.3</c:v>
                </c:pt>
                <c:pt idx="8438">
                  <c:v>1607</c:v>
                </c:pt>
                <c:pt idx="8439">
                  <c:v>1613.9</c:v>
                </c:pt>
                <c:pt idx="8440">
                  <c:v>1607</c:v>
                </c:pt>
                <c:pt idx="8441">
                  <c:v>1613.9</c:v>
                </c:pt>
                <c:pt idx="8442">
                  <c:v>1610.4</c:v>
                </c:pt>
                <c:pt idx="8443">
                  <c:v>1613.9</c:v>
                </c:pt>
                <c:pt idx="8444">
                  <c:v>1603.6</c:v>
                </c:pt>
                <c:pt idx="8445">
                  <c:v>1613.9</c:v>
                </c:pt>
                <c:pt idx="8446">
                  <c:v>1620.8</c:v>
                </c:pt>
                <c:pt idx="8447">
                  <c:v>1603.6</c:v>
                </c:pt>
                <c:pt idx="8448">
                  <c:v>1617.3</c:v>
                </c:pt>
                <c:pt idx="8449">
                  <c:v>1610.4</c:v>
                </c:pt>
                <c:pt idx="8450">
                  <c:v>1617.3</c:v>
                </c:pt>
                <c:pt idx="8451">
                  <c:v>1610.4</c:v>
                </c:pt>
                <c:pt idx="8452">
                  <c:v>1617.3</c:v>
                </c:pt>
                <c:pt idx="8453">
                  <c:v>1620.8</c:v>
                </c:pt>
                <c:pt idx="8454">
                  <c:v>1607</c:v>
                </c:pt>
                <c:pt idx="8455">
                  <c:v>1617.3</c:v>
                </c:pt>
                <c:pt idx="8456">
                  <c:v>1603.6</c:v>
                </c:pt>
                <c:pt idx="8457">
                  <c:v>1624.2</c:v>
                </c:pt>
                <c:pt idx="8458">
                  <c:v>1641.7</c:v>
                </c:pt>
                <c:pt idx="8459">
                  <c:v>1624.2</c:v>
                </c:pt>
                <c:pt idx="8460">
                  <c:v>1638.2</c:v>
                </c:pt>
                <c:pt idx="8461">
                  <c:v>1627.6</c:v>
                </c:pt>
                <c:pt idx="8462">
                  <c:v>1645.1</c:v>
                </c:pt>
                <c:pt idx="8463">
                  <c:v>1638.2</c:v>
                </c:pt>
                <c:pt idx="8464">
                  <c:v>1648.5</c:v>
                </c:pt>
                <c:pt idx="8465">
                  <c:v>1638.2</c:v>
                </c:pt>
                <c:pt idx="8466">
                  <c:v>1648.5</c:v>
                </c:pt>
                <c:pt idx="8467">
                  <c:v>1634.8</c:v>
                </c:pt>
                <c:pt idx="8468">
                  <c:v>1645.1</c:v>
                </c:pt>
                <c:pt idx="8469">
                  <c:v>1638.2</c:v>
                </c:pt>
                <c:pt idx="8470">
                  <c:v>1645.1</c:v>
                </c:pt>
                <c:pt idx="8471">
                  <c:v>1638.2</c:v>
                </c:pt>
                <c:pt idx="8472">
                  <c:v>1648.5</c:v>
                </c:pt>
                <c:pt idx="8473">
                  <c:v>1638.2</c:v>
                </c:pt>
                <c:pt idx="8474">
                  <c:v>1645.1</c:v>
                </c:pt>
                <c:pt idx="8475">
                  <c:v>1655.4</c:v>
                </c:pt>
                <c:pt idx="8476">
                  <c:v>1645.1</c:v>
                </c:pt>
                <c:pt idx="8477">
                  <c:v>1655.4</c:v>
                </c:pt>
                <c:pt idx="8478">
                  <c:v>1648.5</c:v>
                </c:pt>
                <c:pt idx="8479">
                  <c:v>1658.8</c:v>
                </c:pt>
                <c:pt idx="8480">
                  <c:v>1669.2</c:v>
                </c:pt>
                <c:pt idx="8481">
                  <c:v>1645.1</c:v>
                </c:pt>
                <c:pt idx="8482">
                  <c:v>1655.4</c:v>
                </c:pt>
                <c:pt idx="8483">
                  <c:v>1645.1</c:v>
                </c:pt>
                <c:pt idx="8484">
                  <c:v>1655.4</c:v>
                </c:pt>
                <c:pt idx="8485">
                  <c:v>1683.2</c:v>
                </c:pt>
                <c:pt idx="8486">
                  <c:v>1652</c:v>
                </c:pt>
                <c:pt idx="8487">
                  <c:v>1672.6</c:v>
                </c:pt>
                <c:pt idx="8488">
                  <c:v>1672.6</c:v>
                </c:pt>
                <c:pt idx="8489">
                  <c:v>1679.8</c:v>
                </c:pt>
                <c:pt idx="8490">
                  <c:v>1672.6</c:v>
                </c:pt>
                <c:pt idx="8491">
                  <c:v>1679.8</c:v>
                </c:pt>
                <c:pt idx="8492">
                  <c:v>1669.2</c:v>
                </c:pt>
                <c:pt idx="8493">
                  <c:v>1679.8</c:v>
                </c:pt>
                <c:pt idx="8494">
                  <c:v>1669.2</c:v>
                </c:pt>
                <c:pt idx="8495">
                  <c:v>1676.1</c:v>
                </c:pt>
                <c:pt idx="8496">
                  <c:v>1669.2</c:v>
                </c:pt>
                <c:pt idx="8497">
                  <c:v>1676.1</c:v>
                </c:pt>
                <c:pt idx="8498">
                  <c:v>1669.2</c:v>
                </c:pt>
                <c:pt idx="8499">
                  <c:v>1676.1</c:v>
                </c:pt>
                <c:pt idx="8500">
                  <c:v>1683.2</c:v>
                </c:pt>
                <c:pt idx="8501">
                  <c:v>1655.4</c:v>
                </c:pt>
                <c:pt idx="8502">
                  <c:v>1669.2</c:v>
                </c:pt>
                <c:pt idx="8503">
                  <c:v>1676.1</c:v>
                </c:pt>
                <c:pt idx="8504">
                  <c:v>1683.2</c:v>
                </c:pt>
                <c:pt idx="8505">
                  <c:v>1672.6</c:v>
                </c:pt>
                <c:pt idx="8506">
                  <c:v>1683.2</c:v>
                </c:pt>
                <c:pt idx="8507">
                  <c:v>1690.1</c:v>
                </c:pt>
                <c:pt idx="8508">
                  <c:v>1672.6</c:v>
                </c:pt>
                <c:pt idx="8509">
                  <c:v>1686.7</c:v>
                </c:pt>
                <c:pt idx="8510">
                  <c:v>1669.2</c:v>
                </c:pt>
                <c:pt idx="8511">
                  <c:v>1686.7</c:v>
                </c:pt>
                <c:pt idx="8512">
                  <c:v>1700.4</c:v>
                </c:pt>
                <c:pt idx="8513">
                  <c:v>1686.7</c:v>
                </c:pt>
                <c:pt idx="8514">
                  <c:v>1679.8</c:v>
                </c:pt>
                <c:pt idx="8515">
                  <c:v>1693.6</c:v>
                </c:pt>
                <c:pt idx="8516">
                  <c:v>1703.9</c:v>
                </c:pt>
                <c:pt idx="8517">
                  <c:v>1693.6</c:v>
                </c:pt>
                <c:pt idx="8518">
                  <c:v>1707.3</c:v>
                </c:pt>
                <c:pt idx="8519">
                  <c:v>1679.8</c:v>
                </c:pt>
                <c:pt idx="8520">
                  <c:v>1710.8</c:v>
                </c:pt>
                <c:pt idx="8521">
                  <c:v>1697</c:v>
                </c:pt>
                <c:pt idx="8522">
                  <c:v>1707.3</c:v>
                </c:pt>
                <c:pt idx="8523">
                  <c:v>1700.4</c:v>
                </c:pt>
                <c:pt idx="8524">
                  <c:v>1707.3</c:v>
                </c:pt>
                <c:pt idx="8525">
                  <c:v>1714.2</c:v>
                </c:pt>
                <c:pt idx="8526">
                  <c:v>1693.6</c:v>
                </c:pt>
                <c:pt idx="8527">
                  <c:v>1707.3</c:v>
                </c:pt>
                <c:pt idx="8528">
                  <c:v>1703.9</c:v>
                </c:pt>
                <c:pt idx="8529">
                  <c:v>1710.8</c:v>
                </c:pt>
                <c:pt idx="8530">
                  <c:v>1703.9</c:v>
                </c:pt>
                <c:pt idx="8531">
                  <c:v>1710.8</c:v>
                </c:pt>
                <c:pt idx="8532">
                  <c:v>1707.3</c:v>
                </c:pt>
                <c:pt idx="8533">
                  <c:v>1710.8</c:v>
                </c:pt>
                <c:pt idx="8534">
                  <c:v>1710.8</c:v>
                </c:pt>
                <c:pt idx="8535">
                  <c:v>1700.4</c:v>
                </c:pt>
                <c:pt idx="8536">
                  <c:v>1707.3</c:v>
                </c:pt>
                <c:pt idx="8537">
                  <c:v>1700.4</c:v>
                </c:pt>
                <c:pt idx="8538">
                  <c:v>1707.3</c:v>
                </c:pt>
                <c:pt idx="8539">
                  <c:v>1714.2</c:v>
                </c:pt>
                <c:pt idx="8540">
                  <c:v>1707.3</c:v>
                </c:pt>
                <c:pt idx="8541">
                  <c:v>1700.4</c:v>
                </c:pt>
                <c:pt idx="8542">
                  <c:v>1703.9</c:v>
                </c:pt>
                <c:pt idx="8543">
                  <c:v>1714.2</c:v>
                </c:pt>
                <c:pt idx="8544">
                  <c:v>1707.3</c:v>
                </c:pt>
                <c:pt idx="8545">
                  <c:v>1710.8</c:v>
                </c:pt>
                <c:pt idx="8546">
                  <c:v>1707.3</c:v>
                </c:pt>
                <c:pt idx="8547">
                  <c:v>1707.3</c:v>
                </c:pt>
                <c:pt idx="8548">
                  <c:v>1703.9</c:v>
                </c:pt>
                <c:pt idx="8549">
                  <c:v>1714.2</c:v>
                </c:pt>
                <c:pt idx="8550">
                  <c:v>1731.7</c:v>
                </c:pt>
                <c:pt idx="8551">
                  <c:v>1717.7</c:v>
                </c:pt>
                <c:pt idx="8552">
                  <c:v>1735.2</c:v>
                </c:pt>
                <c:pt idx="8553">
                  <c:v>1714.2</c:v>
                </c:pt>
                <c:pt idx="8554">
                  <c:v>1714.2</c:v>
                </c:pt>
                <c:pt idx="8555">
                  <c:v>1724.6</c:v>
                </c:pt>
                <c:pt idx="8556">
                  <c:v>1731.7</c:v>
                </c:pt>
                <c:pt idx="8557">
                  <c:v>1717.7</c:v>
                </c:pt>
                <c:pt idx="8558">
                  <c:v>1731.7</c:v>
                </c:pt>
                <c:pt idx="8559">
                  <c:v>1714.2</c:v>
                </c:pt>
                <c:pt idx="8560">
                  <c:v>1728</c:v>
                </c:pt>
                <c:pt idx="8561">
                  <c:v>1735.2</c:v>
                </c:pt>
                <c:pt idx="8562">
                  <c:v>1724.6</c:v>
                </c:pt>
                <c:pt idx="8563">
                  <c:v>1735.2</c:v>
                </c:pt>
                <c:pt idx="8564">
                  <c:v>1742.1</c:v>
                </c:pt>
                <c:pt idx="8565">
                  <c:v>1735.2</c:v>
                </c:pt>
                <c:pt idx="8566">
                  <c:v>1745.5</c:v>
                </c:pt>
                <c:pt idx="8567">
                  <c:v>1735.2</c:v>
                </c:pt>
                <c:pt idx="8568">
                  <c:v>1728</c:v>
                </c:pt>
                <c:pt idx="8569">
                  <c:v>1735.2</c:v>
                </c:pt>
                <c:pt idx="8570">
                  <c:v>1742.1</c:v>
                </c:pt>
                <c:pt idx="8571">
                  <c:v>1735.2</c:v>
                </c:pt>
                <c:pt idx="8572">
                  <c:v>1742.1</c:v>
                </c:pt>
                <c:pt idx="8573">
                  <c:v>1724.6</c:v>
                </c:pt>
                <c:pt idx="8574">
                  <c:v>1742.1</c:v>
                </c:pt>
                <c:pt idx="8575">
                  <c:v>1731.7</c:v>
                </c:pt>
                <c:pt idx="8576">
                  <c:v>1738.6</c:v>
                </c:pt>
                <c:pt idx="8577">
                  <c:v>1731.7</c:v>
                </c:pt>
                <c:pt idx="8578">
                  <c:v>1738.6</c:v>
                </c:pt>
                <c:pt idx="8579">
                  <c:v>1745.5</c:v>
                </c:pt>
                <c:pt idx="8580">
                  <c:v>1731.7</c:v>
                </c:pt>
                <c:pt idx="8581">
                  <c:v>1742.1</c:v>
                </c:pt>
                <c:pt idx="8582">
                  <c:v>1735.2</c:v>
                </c:pt>
                <c:pt idx="8583">
                  <c:v>1742.1</c:v>
                </c:pt>
                <c:pt idx="8584">
                  <c:v>1735.2</c:v>
                </c:pt>
                <c:pt idx="8585">
                  <c:v>1742.1</c:v>
                </c:pt>
                <c:pt idx="8586">
                  <c:v>1735.2</c:v>
                </c:pt>
                <c:pt idx="8587">
                  <c:v>1742.1</c:v>
                </c:pt>
                <c:pt idx="8588">
                  <c:v>1742.1</c:v>
                </c:pt>
                <c:pt idx="8589">
                  <c:v>1731.7</c:v>
                </c:pt>
                <c:pt idx="8590">
                  <c:v>1738.6</c:v>
                </c:pt>
                <c:pt idx="8591">
                  <c:v>1731.7</c:v>
                </c:pt>
                <c:pt idx="8592">
                  <c:v>1742.1</c:v>
                </c:pt>
                <c:pt idx="8593">
                  <c:v>1745.5</c:v>
                </c:pt>
                <c:pt idx="8594">
                  <c:v>1721.1</c:v>
                </c:pt>
                <c:pt idx="8595">
                  <c:v>1745.5</c:v>
                </c:pt>
                <c:pt idx="8596">
                  <c:v>1742.1</c:v>
                </c:pt>
                <c:pt idx="8597">
                  <c:v>1752.4</c:v>
                </c:pt>
                <c:pt idx="8598">
                  <c:v>1738.6</c:v>
                </c:pt>
                <c:pt idx="8599">
                  <c:v>1752.4</c:v>
                </c:pt>
                <c:pt idx="8600">
                  <c:v>1738.6</c:v>
                </c:pt>
                <c:pt idx="8601">
                  <c:v>1759.3</c:v>
                </c:pt>
                <c:pt idx="8602">
                  <c:v>1731.7</c:v>
                </c:pt>
                <c:pt idx="8603">
                  <c:v>1745.5</c:v>
                </c:pt>
                <c:pt idx="8604">
                  <c:v>1731.7</c:v>
                </c:pt>
                <c:pt idx="8605">
                  <c:v>1745.5</c:v>
                </c:pt>
                <c:pt idx="8606">
                  <c:v>1762.8</c:v>
                </c:pt>
                <c:pt idx="8607">
                  <c:v>1735.2</c:v>
                </c:pt>
                <c:pt idx="8608">
                  <c:v>1755.9</c:v>
                </c:pt>
                <c:pt idx="8609">
                  <c:v>1745.5</c:v>
                </c:pt>
                <c:pt idx="8610">
                  <c:v>1759.3</c:v>
                </c:pt>
                <c:pt idx="8611">
                  <c:v>1749</c:v>
                </c:pt>
                <c:pt idx="8612">
                  <c:v>1762.8</c:v>
                </c:pt>
                <c:pt idx="8613">
                  <c:v>1749</c:v>
                </c:pt>
                <c:pt idx="8614">
                  <c:v>1762.8</c:v>
                </c:pt>
                <c:pt idx="8615">
                  <c:v>1738.6</c:v>
                </c:pt>
                <c:pt idx="8616">
                  <c:v>1755.9</c:v>
                </c:pt>
                <c:pt idx="8617">
                  <c:v>1745.5</c:v>
                </c:pt>
                <c:pt idx="8618">
                  <c:v>1766.2</c:v>
                </c:pt>
                <c:pt idx="8619">
                  <c:v>1749</c:v>
                </c:pt>
                <c:pt idx="8620">
                  <c:v>1759.3</c:v>
                </c:pt>
                <c:pt idx="8621">
                  <c:v>1773.1</c:v>
                </c:pt>
                <c:pt idx="8622">
                  <c:v>1749</c:v>
                </c:pt>
                <c:pt idx="8623">
                  <c:v>1755.9</c:v>
                </c:pt>
                <c:pt idx="8624">
                  <c:v>1755.9</c:v>
                </c:pt>
                <c:pt idx="8625">
                  <c:v>1769.7</c:v>
                </c:pt>
                <c:pt idx="8626">
                  <c:v>1755.9</c:v>
                </c:pt>
                <c:pt idx="8627">
                  <c:v>1773.1</c:v>
                </c:pt>
                <c:pt idx="8628">
                  <c:v>1773.1</c:v>
                </c:pt>
                <c:pt idx="8629">
                  <c:v>1762.8</c:v>
                </c:pt>
                <c:pt idx="8630">
                  <c:v>1769.7</c:v>
                </c:pt>
                <c:pt idx="8631">
                  <c:v>1755.9</c:v>
                </c:pt>
                <c:pt idx="8632">
                  <c:v>1762.8</c:v>
                </c:pt>
                <c:pt idx="8633">
                  <c:v>1776.6</c:v>
                </c:pt>
                <c:pt idx="8634">
                  <c:v>1749</c:v>
                </c:pt>
                <c:pt idx="8635">
                  <c:v>1773.1</c:v>
                </c:pt>
                <c:pt idx="8636">
                  <c:v>1766.2</c:v>
                </c:pt>
                <c:pt idx="8637">
                  <c:v>1773.1</c:v>
                </c:pt>
                <c:pt idx="8638">
                  <c:v>1766.2</c:v>
                </c:pt>
                <c:pt idx="8639">
                  <c:v>1773.1</c:v>
                </c:pt>
                <c:pt idx="8640">
                  <c:v>1766.2</c:v>
                </c:pt>
                <c:pt idx="8641">
                  <c:v>1773.1</c:v>
                </c:pt>
                <c:pt idx="8642">
                  <c:v>1749</c:v>
                </c:pt>
                <c:pt idx="8643">
                  <c:v>1769.7</c:v>
                </c:pt>
                <c:pt idx="8644">
                  <c:v>1762.8</c:v>
                </c:pt>
                <c:pt idx="8645">
                  <c:v>1769.7</c:v>
                </c:pt>
                <c:pt idx="8646">
                  <c:v>1762.8</c:v>
                </c:pt>
                <c:pt idx="8647">
                  <c:v>1769.7</c:v>
                </c:pt>
                <c:pt idx="8648">
                  <c:v>1759.3</c:v>
                </c:pt>
                <c:pt idx="8649">
                  <c:v>1769.7</c:v>
                </c:pt>
                <c:pt idx="8650">
                  <c:v>1776.6</c:v>
                </c:pt>
                <c:pt idx="8651">
                  <c:v>1749</c:v>
                </c:pt>
                <c:pt idx="8652">
                  <c:v>1769.7</c:v>
                </c:pt>
                <c:pt idx="8653">
                  <c:v>1766.2</c:v>
                </c:pt>
                <c:pt idx="8654">
                  <c:v>1773.1</c:v>
                </c:pt>
                <c:pt idx="8655">
                  <c:v>1762.8</c:v>
                </c:pt>
                <c:pt idx="8656">
                  <c:v>1762.8</c:v>
                </c:pt>
                <c:pt idx="8657">
                  <c:v>1769.7</c:v>
                </c:pt>
                <c:pt idx="8658">
                  <c:v>1776.6</c:v>
                </c:pt>
                <c:pt idx="8659">
                  <c:v>1769.7</c:v>
                </c:pt>
                <c:pt idx="8660">
                  <c:v>1776.6</c:v>
                </c:pt>
                <c:pt idx="8661">
                  <c:v>1766.2</c:v>
                </c:pt>
                <c:pt idx="8662">
                  <c:v>1762.8</c:v>
                </c:pt>
                <c:pt idx="8663">
                  <c:v>1766.2</c:v>
                </c:pt>
                <c:pt idx="8664">
                  <c:v>1773.1</c:v>
                </c:pt>
                <c:pt idx="8665">
                  <c:v>1766.2</c:v>
                </c:pt>
                <c:pt idx="8666">
                  <c:v>1762.8</c:v>
                </c:pt>
                <c:pt idx="8667">
                  <c:v>1759.3</c:v>
                </c:pt>
                <c:pt idx="8668">
                  <c:v>1773.1</c:v>
                </c:pt>
                <c:pt idx="8669">
                  <c:v>1762.8</c:v>
                </c:pt>
                <c:pt idx="8670">
                  <c:v>1766.2</c:v>
                </c:pt>
                <c:pt idx="8671">
                  <c:v>1762.8</c:v>
                </c:pt>
                <c:pt idx="8672">
                  <c:v>1769.7</c:v>
                </c:pt>
                <c:pt idx="8673">
                  <c:v>1762.8</c:v>
                </c:pt>
                <c:pt idx="8674">
                  <c:v>1769.7</c:v>
                </c:pt>
                <c:pt idx="8675">
                  <c:v>1759.3</c:v>
                </c:pt>
                <c:pt idx="8676">
                  <c:v>1769.7</c:v>
                </c:pt>
                <c:pt idx="8677">
                  <c:v>1783.8</c:v>
                </c:pt>
                <c:pt idx="8678">
                  <c:v>1766.2</c:v>
                </c:pt>
                <c:pt idx="8679">
                  <c:v>1780</c:v>
                </c:pt>
                <c:pt idx="8680">
                  <c:v>1769.7</c:v>
                </c:pt>
                <c:pt idx="8681">
                  <c:v>1783.8</c:v>
                </c:pt>
                <c:pt idx="8682">
                  <c:v>1780</c:v>
                </c:pt>
                <c:pt idx="8683">
                  <c:v>1766.2</c:v>
                </c:pt>
                <c:pt idx="8684">
                  <c:v>1776.6</c:v>
                </c:pt>
                <c:pt idx="8685">
                  <c:v>1762.8</c:v>
                </c:pt>
                <c:pt idx="8686">
                  <c:v>1773.1</c:v>
                </c:pt>
                <c:pt idx="8687">
                  <c:v>1762.8</c:v>
                </c:pt>
                <c:pt idx="8688">
                  <c:v>1776.6</c:v>
                </c:pt>
                <c:pt idx="8689">
                  <c:v>1787.2</c:v>
                </c:pt>
                <c:pt idx="8690">
                  <c:v>1762.8</c:v>
                </c:pt>
                <c:pt idx="8691">
                  <c:v>1783.8</c:v>
                </c:pt>
                <c:pt idx="8692">
                  <c:v>1773.1</c:v>
                </c:pt>
                <c:pt idx="8693">
                  <c:v>1787.2</c:v>
                </c:pt>
                <c:pt idx="8694">
                  <c:v>1769.7</c:v>
                </c:pt>
                <c:pt idx="8695">
                  <c:v>1783.8</c:v>
                </c:pt>
                <c:pt idx="8696">
                  <c:v>1762.8</c:v>
                </c:pt>
                <c:pt idx="8697">
                  <c:v>1776.6</c:v>
                </c:pt>
                <c:pt idx="8698">
                  <c:v>1762.8</c:v>
                </c:pt>
                <c:pt idx="8699">
                  <c:v>1787.2</c:v>
                </c:pt>
                <c:pt idx="8700">
                  <c:v>1762.8</c:v>
                </c:pt>
                <c:pt idx="8701">
                  <c:v>1783.8</c:v>
                </c:pt>
                <c:pt idx="8702">
                  <c:v>1766.2</c:v>
                </c:pt>
                <c:pt idx="8703">
                  <c:v>1783.8</c:v>
                </c:pt>
                <c:pt idx="8704">
                  <c:v>1794.1</c:v>
                </c:pt>
                <c:pt idx="8705">
                  <c:v>1780</c:v>
                </c:pt>
                <c:pt idx="8706">
                  <c:v>1794.1</c:v>
                </c:pt>
                <c:pt idx="8707">
                  <c:v>1776.6</c:v>
                </c:pt>
                <c:pt idx="8708">
                  <c:v>1787.2</c:v>
                </c:pt>
                <c:pt idx="8709">
                  <c:v>1790.7</c:v>
                </c:pt>
                <c:pt idx="8710">
                  <c:v>1773.1</c:v>
                </c:pt>
                <c:pt idx="8711">
                  <c:v>1783.8</c:v>
                </c:pt>
                <c:pt idx="8712">
                  <c:v>1776.6</c:v>
                </c:pt>
                <c:pt idx="8713">
                  <c:v>1790.7</c:v>
                </c:pt>
                <c:pt idx="8714">
                  <c:v>1797.6</c:v>
                </c:pt>
                <c:pt idx="8715">
                  <c:v>1766.2</c:v>
                </c:pt>
                <c:pt idx="8716">
                  <c:v>1794.1</c:v>
                </c:pt>
                <c:pt idx="8717">
                  <c:v>1783.8</c:v>
                </c:pt>
                <c:pt idx="8718">
                  <c:v>1797.6</c:v>
                </c:pt>
                <c:pt idx="8719">
                  <c:v>1787.2</c:v>
                </c:pt>
                <c:pt idx="8720">
                  <c:v>1804.5</c:v>
                </c:pt>
                <c:pt idx="8721">
                  <c:v>1780</c:v>
                </c:pt>
                <c:pt idx="8722">
                  <c:v>1801</c:v>
                </c:pt>
                <c:pt idx="8723">
                  <c:v>1783.8</c:v>
                </c:pt>
                <c:pt idx="8724">
                  <c:v>1790.7</c:v>
                </c:pt>
                <c:pt idx="8725">
                  <c:v>1790.7</c:v>
                </c:pt>
                <c:pt idx="8726">
                  <c:v>1801</c:v>
                </c:pt>
                <c:pt idx="8727">
                  <c:v>1787.2</c:v>
                </c:pt>
                <c:pt idx="8728">
                  <c:v>1790.7</c:v>
                </c:pt>
                <c:pt idx="8729">
                  <c:v>1780</c:v>
                </c:pt>
                <c:pt idx="8730">
                  <c:v>1790.7</c:v>
                </c:pt>
                <c:pt idx="8731">
                  <c:v>1808</c:v>
                </c:pt>
                <c:pt idx="8732">
                  <c:v>1776.6</c:v>
                </c:pt>
                <c:pt idx="8733">
                  <c:v>1801</c:v>
                </c:pt>
                <c:pt idx="8734">
                  <c:v>1797.6</c:v>
                </c:pt>
                <c:pt idx="8735">
                  <c:v>1804.5</c:v>
                </c:pt>
                <c:pt idx="8736">
                  <c:v>1804.5</c:v>
                </c:pt>
                <c:pt idx="8737">
                  <c:v>1790.7</c:v>
                </c:pt>
                <c:pt idx="8738">
                  <c:v>1801</c:v>
                </c:pt>
                <c:pt idx="8739">
                  <c:v>1790.7</c:v>
                </c:pt>
                <c:pt idx="8740">
                  <c:v>1794.1</c:v>
                </c:pt>
                <c:pt idx="8741">
                  <c:v>1808</c:v>
                </c:pt>
                <c:pt idx="8742">
                  <c:v>1794.1</c:v>
                </c:pt>
                <c:pt idx="8743">
                  <c:v>1790.7</c:v>
                </c:pt>
                <c:pt idx="8744">
                  <c:v>1794.1</c:v>
                </c:pt>
                <c:pt idx="8745">
                  <c:v>1804.5</c:v>
                </c:pt>
                <c:pt idx="8746">
                  <c:v>1797.6</c:v>
                </c:pt>
                <c:pt idx="8747">
                  <c:v>1804.5</c:v>
                </c:pt>
                <c:pt idx="8748">
                  <c:v>1797.6</c:v>
                </c:pt>
                <c:pt idx="8749">
                  <c:v>1804.5</c:v>
                </c:pt>
                <c:pt idx="8750">
                  <c:v>1783.8</c:v>
                </c:pt>
                <c:pt idx="8751">
                  <c:v>1801</c:v>
                </c:pt>
                <c:pt idx="8752">
                  <c:v>1794.1</c:v>
                </c:pt>
                <c:pt idx="8753">
                  <c:v>1801</c:v>
                </c:pt>
                <c:pt idx="8754">
                  <c:v>1794.1</c:v>
                </c:pt>
                <c:pt idx="8755">
                  <c:v>1801</c:v>
                </c:pt>
                <c:pt idx="8756">
                  <c:v>1790.7</c:v>
                </c:pt>
                <c:pt idx="8757">
                  <c:v>1801</c:v>
                </c:pt>
                <c:pt idx="8758">
                  <c:v>1808</c:v>
                </c:pt>
                <c:pt idx="8759">
                  <c:v>1790.7</c:v>
                </c:pt>
                <c:pt idx="8760">
                  <c:v>1783.8</c:v>
                </c:pt>
                <c:pt idx="8761">
                  <c:v>1797.6</c:v>
                </c:pt>
                <c:pt idx="8762">
                  <c:v>1804.5</c:v>
                </c:pt>
                <c:pt idx="8763">
                  <c:v>1797.6</c:v>
                </c:pt>
                <c:pt idx="8764">
                  <c:v>1794.1</c:v>
                </c:pt>
                <c:pt idx="8765">
                  <c:v>1801</c:v>
                </c:pt>
                <c:pt idx="8766">
                  <c:v>1808</c:v>
                </c:pt>
                <c:pt idx="8767">
                  <c:v>1794.1</c:v>
                </c:pt>
                <c:pt idx="8768">
                  <c:v>1804.5</c:v>
                </c:pt>
                <c:pt idx="8769">
                  <c:v>1797.6</c:v>
                </c:pt>
                <c:pt idx="8770">
                  <c:v>1804.5</c:v>
                </c:pt>
                <c:pt idx="8771">
                  <c:v>1797.6</c:v>
                </c:pt>
                <c:pt idx="8772">
                  <c:v>1804.5</c:v>
                </c:pt>
                <c:pt idx="8773">
                  <c:v>1801</c:v>
                </c:pt>
                <c:pt idx="8774">
                  <c:v>1804.5</c:v>
                </c:pt>
                <c:pt idx="8775">
                  <c:v>1776.6</c:v>
                </c:pt>
                <c:pt idx="8776">
                  <c:v>1804.5</c:v>
                </c:pt>
                <c:pt idx="8777">
                  <c:v>1794.1</c:v>
                </c:pt>
                <c:pt idx="8778">
                  <c:v>1801</c:v>
                </c:pt>
                <c:pt idx="8779">
                  <c:v>1794.1</c:v>
                </c:pt>
                <c:pt idx="8780">
                  <c:v>1801</c:v>
                </c:pt>
                <c:pt idx="8781">
                  <c:v>1794.1</c:v>
                </c:pt>
                <c:pt idx="8782">
                  <c:v>1801</c:v>
                </c:pt>
                <c:pt idx="8783">
                  <c:v>1808</c:v>
                </c:pt>
                <c:pt idx="8784">
                  <c:v>1776.6</c:v>
                </c:pt>
                <c:pt idx="8785">
                  <c:v>1804.5</c:v>
                </c:pt>
                <c:pt idx="8786">
                  <c:v>1797.6</c:v>
                </c:pt>
                <c:pt idx="8787">
                  <c:v>1804.5</c:v>
                </c:pt>
                <c:pt idx="8788">
                  <c:v>1797.6</c:v>
                </c:pt>
                <c:pt idx="8789">
                  <c:v>1804.5</c:v>
                </c:pt>
                <c:pt idx="8790">
                  <c:v>1804.5</c:v>
                </c:pt>
                <c:pt idx="8791">
                  <c:v>1794.1</c:v>
                </c:pt>
                <c:pt idx="8792">
                  <c:v>1794.1</c:v>
                </c:pt>
                <c:pt idx="8793">
                  <c:v>1794.1</c:v>
                </c:pt>
                <c:pt idx="8794">
                  <c:v>1801</c:v>
                </c:pt>
                <c:pt idx="8795">
                  <c:v>1808</c:v>
                </c:pt>
                <c:pt idx="8796">
                  <c:v>1780</c:v>
                </c:pt>
                <c:pt idx="8797">
                  <c:v>1801</c:v>
                </c:pt>
                <c:pt idx="8798">
                  <c:v>1797.6</c:v>
                </c:pt>
                <c:pt idx="8799">
                  <c:v>1804.5</c:v>
                </c:pt>
                <c:pt idx="8800">
                  <c:v>1797.6</c:v>
                </c:pt>
                <c:pt idx="8801">
                  <c:v>1804.5</c:v>
                </c:pt>
                <c:pt idx="8802">
                  <c:v>1801</c:v>
                </c:pt>
                <c:pt idx="8803">
                  <c:v>1808</c:v>
                </c:pt>
                <c:pt idx="8804">
                  <c:v>1794.1</c:v>
                </c:pt>
                <c:pt idx="8805">
                  <c:v>1801</c:v>
                </c:pt>
                <c:pt idx="8806">
                  <c:v>1794.1</c:v>
                </c:pt>
                <c:pt idx="8807">
                  <c:v>1801</c:v>
                </c:pt>
                <c:pt idx="8808">
                  <c:v>1808</c:v>
                </c:pt>
                <c:pt idx="8809">
                  <c:v>1790.7</c:v>
                </c:pt>
                <c:pt idx="8810">
                  <c:v>1808</c:v>
                </c:pt>
                <c:pt idx="8811">
                  <c:v>1797.6</c:v>
                </c:pt>
                <c:pt idx="8812">
                  <c:v>1804.5</c:v>
                </c:pt>
                <c:pt idx="8813">
                  <c:v>1801</c:v>
                </c:pt>
                <c:pt idx="8814">
                  <c:v>1804.5</c:v>
                </c:pt>
                <c:pt idx="8815">
                  <c:v>1797.6</c:v>
                </c:pt>
                <c:pt idx="8816">
                  <c:v>1804.5</c:v>
                </c:pt>
                <c:pt idx="8817">
                  <c:v>1804.5</c:v>
                </c:pt>
                <c:pt idx="8818">
                  <c:v>1794.1</c:v>
                </c:pt>
                <c:pt idx="8819">
                  <c:v>1801</c:v>
                </c:pt>
                <c:pt idx="8820">
                  <c:v>1794.1</c:v>
                </c:pt>
                <c:pt idx="8821">
                  <c:v>1801</c:v>
                </c:pt>
                <c:pt idx="8822">
                  <c:v>1811.4</c:v>
                </c:pt>
                <c:pt idx="8823">
                  <c:v>1783.8</c:v>
                </c:pt>
                <c:pt idx="8824">
                  <c:v>1808</c:v>
                </c:pt>
                <c:pt idx="8825">
                  <c:v>1797.6</c:v>
                </c:pt>
                <c:pt idx="8826">
                  <c:v>1804.5</c:v>
                </c:pt>
                <c:pt idx="8827">
                  <c:v>1797.6</c:v>
                </c:pt>
                <c:pt idx="8828">
                  <c:v>1804.5</c:v>
                </c:pt>
                <c:pt idx="8829">
                  <c:v>1801</c:v>
                </c:pt>
                <c:pt idx="8830">
                  <c:v>1811.4</c:v>
                </c:pt>
                <c:pt idx="8831">
                  <c:v>1797.6</c:v>
                </c:pt>
                <c:pt idx="8832">
                  <c:v>1804.5</c:v>
                </c:pt>
                <c:pt idx="8833">
                  <c:v>1790.7</c:v>
                </c:pt>
                <c:pt idx="8834">
                  <c:v>1801</c:v>
                </c:pt>
                <c:pt idx="8835">
                  <c:v>1811.4</c:v>
                </c:pt>
                <c:pt idx="8836">
                  <c:v>1801</c:v>
                </c:pt>
                <c:pt idx="8837">
                  <c:v>1804.5</c:v>
                </c:pt>
                <c:pt idx="8838">
                  <c:v>1797.6</c:v>
                </c:pt>
                <c:pt idx="8839">
                  <c:v>1811.4</c:v>
                </c:pt>
                <c:pt idx="8840">
                  <c:v>1797.6</c:v>
                </c:pt>
                <c:pt idx="8841">
                  <c:v>1808</c:v>
                </c:pt>
                <c:pt idx="8842">
                  <c:v>1797.6</c:v>
                </c:pt>
                <c:pt idx="8843">
                  <c:v>1804.5</c:v>
                </c:pt>
                <c:pt idx="8844">
                  <c:v>1814.9</c:v>
                </c:pt>
                <c:pt idx="8845">
                  <c:v>1794.1</c:v>
                </c:pt>
                <c:pt idx="8846">
                  <c:v>1804.5</c:v>
                </c:pt>
                <c:pt idx="8847">
                  <c:v>1814.9</c:v>
                </c:pt>
                <c:pt idx="8848">
                  <c:v>1808</c:v>
                </c:pt>
                <c:pt idx="8849">
                  <c:v>1811.4</c:v>
                </c:pt>
                <c:pt idx="8850">
                  <c:v>1804.5</c:v>
                </c:pt>
                <c:pt idx="8851">
                  <c:v>1790.7</c:v>
                </c:pt>
                <c:pt idx="8852">
                  <c:v>1797.6</c:v>
                </c:pt>
                <c:pt idx="8853">
                  <c:v>1811.4</c:v>
                </c:pt>
                <c:pt idx="8854">
                  <c:v>1797.6</c:v>
                </c:pt>
                <c:pt idx="8855">
                  <c:v>1811.4</c:v>
                </c:pt>
                <c:pt idx="8856">
                  <c:v>1797.6</c:v>
                </c:pt>
                <c:pt idx="8857">
                  <c:v>1811.4</c:v>
                </c:pt>
                <c:pt idx="8858">
                  <c:v>1794.1</c:v>
                </c:pt>
                <c:pt idx="8859">
                  <c:v>1804.5</c:v>
                </c:pt>
                <c:pt idx="8860">
                  <c:v>1794.1</c:v>
                </c:pt>
                <c:pt idx="8861">
                  <c:v>1811.4</c:v>
                </c:pt>
                <c:pt idx="8862">
                  <c:v>1821.8</c:v>
                </c:pt>
                <c:pt idx="8863">
                  <c:v>1794.1</c:v>
                </c:pt>
                <c:pt idx="8864">
                  <c:v>1811.4</c:v>
                </c:pt>
                <c:pt idx="8865">
                  <c:v>1808</c:v>
                </c:pt>
                <c:pt idx="8866">
                  <c:v>1814.9</c:v>
                </c:pt>
                <c:pt idx="8867">
                  <c:v>1804.5</c:v>
                </c:pt>
                <c:pt idx="8868">
                  <c:v>1814.9</c:v>
                </c:pt>
                <c:pt idx="8869">
                  <c:v>1801</c:v>
                </c:pt>
                <c:pt idx="8870">
                  <c:v>1814.9</c:v>
                </c:pt>
                <c:pt idx="8871">
                  <c:v>1797.6</c:v>
                </c:pt>
                <c:pt idx="8872">
                  <c:v>1814.9</c:v>
                </c:pt>
                <c:pt idx="8873">
                  <c:v>1797.6</c:v>
                </c:pt>
                <c:pt idx="8874">
                  <c:v>1811.4</c:v>
                </c:pt>
                <c:pt idx="8875">
                  <c:v>1821.8</c:v>
                </c:pt>
                <c:pt idx="8876">
                  <c:v>1811.4</c:v>
                </c:pt>
                <c:pt idx="8877">
                  <c:v>1825.2</c:v>
                </c:pt>
                <c:pt idx="8878">
                  <c:v>1804.5</c:v>
                </c:pt>
                <c:pt idx="8879">
                  <c:v>1814.9</c:v>
                </c:pt>
                <c:pt idx="8880">
                  <c:v>1808</c:v>
                </c:pt>
                <c:pt idx="8881">
                  <c:v>1811.4</c:v>
                </c:pt>
                <c:pt idx="8882">
                  <c:v>1804.5</c:v>
                </c:pt>
                <c:pt idx="8883">
                  <c:v>1811.4</c:v>
                </c:pt>
                <c:pt idx="8884">
                  <c:v>1818.3</c:v>
                </c:pt>
                <c:pt idx="8885">
                  <c:v>1794.1</c:v>
                </c:pt>
                <c:pt idx="8886">
                  <c:v>1811.4</c:v>
                </c:pt>
                <c:pt idx="8887">
                  <c:v>1825.2</c:v>
                </c:pt>
                <c:pt idx="8888">
                  <c:v>1808</c:v>
                </c:pt>
                <c:pt idx="8889">
                  <c:v>1825.2</c:v>
                </c:pt>
                <c:pt idx="8890">
                  <c:v>1804.5</c:v>
                </c:pt>
                <c:pt idx="8891">
                  <c:v>1821.8</c:v>
                </c:pt>
                <c:pt idx="8892">
                  <c:v>1818.3</c:v>
                </c:pt>
                <c:pt idx="8893">
                  <c:v>1818.3</c:v>
                </c:pt>
                <c:pt idx="8894">
                  <c:v>1801</c:v>
                </c:pt>
                <c:pt idx="8895">
                  <c:v>1821.8</c:v>
                </c:pt>
                <c:pt idx="8896">
                  <c:v>1797.6</c:v>
                </c:pt>
                <c:pt idx="8897">
                  <c:v>1801</c:v>
                </c:pt>
                <c:pt idx="8898">
                  <c:v>1808</c:v>
                </c:pt>
                <c:pt idx="8899">
                  <c:v>1814.9</c:v>
                </c:pt>
                <c:pt idx="8900">
                  <c:v>1794.1</c:v>
                </c:pt>
                <c:pt idx="8901">
                  <c:v>1808</c:v>
                </c:pt>
                <c:pt idx="8902">
                  <c:v>1828.7</c:v>
                </c:pt>
                <c:pt idx="8903">
                  <c:v>1814.9</c:v>
                </c:pt>
                <c:pt idx="8904">
                  <c:v>1825.2</c:v>
                </c:pt>
                <c:pt idx="8905">
                  <c:v>1808</c:v>
                </c:pt>
                <c:pt idx="8906">
                  <c:v>1828.7</c:v>
                </c:pt>
                <c:pt idx="8907">
                  <c:v>1804.5</c:v>
                </c:pt>
                <c:pt idx="8908">
                  <c:v>1821.8</c:v>
                </c:pt>
                <c:pt idx="8909">
                  <c:v>1811.4</c:v>
                </c:pt>
                <c:pt idx="8910">
                  <c:v>1818.3</c:v>
                </c:pt>
                <c:pt idx="8911">
                  <c:v>1825.2</c:v>
                </c:pt>
                <c:pt idx="8912">
                  <c:v>1804.5</c:v>
                </c:pt>
                <c:pt idx="8913">
                  <c:v>1821.8</c:v>
                </c:pt>
                <c:pt idx="8914">
                  <c:v>1801</c:v>
                </c:pt>
                <c:pt idx="8915">
                  <c:v>1814.9</c:v>
                </c:pt>
                <c:pt idx="8916">
                  <c:v>1828.7</c:v>
                </c:pt>
                <c:pt idx="8917">
                  <c:v>1811.4</c:v>
                </c:pt>
                <c:pt idx="8918">
                  <c:v>1811.4</c:v>
                </c:pt>
                <c:pt idx="8919">
                  <c:v>1818.3</c:v>
                </c:pt>
                <c:pt idx="8920">
                  <c:v>1808</c:v>
                </c:pt>
                <c:pt idx="8921">
                  <c:v>1811.4</c:v>
                </c:pt>
                <c:pt idx="8922">
                  <c:v>1804.5</c:v>
                </c:pt>
                <c:pt idx="8923">
                  <c:v>1804.5</c:v>
                </c:pt>
                <c:pt idx="8924">
                  <c:v>1821.8</c:v>
                </c:pt>
                <c:pt idx="8925">
                  <c:v>1808</c:v>
                </c:pt>
                <c:pt idx="8926">
                  <c:v>1818.3</c:v>
                </c:pt>
                <c:pt idx="8927">
                  <c:v>1804.5</c:v>
                </c:pt>
                <c:pt idx="8928">
                  <c:v>1821.8</c:v>
                </c:pt>
                <c:pt idx="8929">
                  <c:v>1804.5</c:v>
                </c:pt>
                <c:pt idx="8930">
                  <c:v>1818.3</c:v>
                </c:pt>
                <c:pt idx="8931">
                  <c:v>1832.4</c:v>
                </c:pt>
                <c:pt idx="8932">
                  <c:v>1794.1</c:v>
                </c:pt>
                <c:pt idx="8933">
                  <c:v>1814.9</c:v>
                </c:pt>
                <c:pt idx="8934">
                  <c:v>1818.3</c:v>
                </c:pt>
                <c:pt idx="8935">
                  <c:v>1825.2</c:v>
                </c:pt>
                <c:pt idx="8936">
                  <c:v>1821.8</c:v>
                </c:pt>
                <c:pt idx="8937">
                  <c:v>1828.7</c:v>
                </c:pt>
                <c:pt idx="8938">
                  <c:v>1832.4</c:v>
                </c:pt>
                <c:pt idx="8939">
                  <c:v>1811.4</c:v>
                </c:pt>
                <c:pt idx="8940">
                  <c:v>1828.7</c:v>
                </c:pt>
                <c:pt idx="8941">
                  <c:v>1814.9</c:v>
                </c:pt>
                <c:pt idx="8942">
                  <c:v>1825.2</c:v>
                </c:pt>
                <c:pt idx="8943">
                  <c:v>1832.4</c:v>
                </c:pt>
                <c:pt idx="8944">
                  <c:v>1814.9</c:v>
                </c:pt>
                <c:pt idx="8945">
                  <c:v>1832.4</c:v>
                </c:pt>
                <c:pt idx="8946">
                  <c:v>1825.2</c:v>
                </c:pt>
                <c:pt idx="8947">
                  <c:v>1835.9</c:v>
                </c:pt>
                <c:pt idx="8948">
                  <c:v>1818.3</c:v>
                </c:pt>
                <c:pt idx="8949">
                  <c:v>1821.8</c:v>
                </c:pt>
                <c:pt idx="8950">
                  <c:v>1828.7</c:v>
                </c:pt>
                <c:pt idx="8951">
                  <c:v>1832.4</c:v>
                </c:pt>
                <c:pt idx="8952">
                  <c:v>1821.8</c:v>
                </c:pt>
                <c:pt idx="8953">
                  <c:v>1828.7</c:v>
                </c:pt>
                <c:pt idx="8954">
                  <c:v>1811.4</c:v>
                </c:pt>
                <c:pt idx="8955">
                  <c:v>1814.9</c:v>
                </c:pt>
                <c:pt idx="8956">
                  <c:v>1814.9</c:v>
                </c:pt>
                <c:pt idx="8957">
                  <c:v>1825.2</c:v>
                </c:pt>
                <c:pt idx="8958">
                  <c:v>1814.9</c:v>
                </c:pt>
                <c:pt idx="8959">
                  <c:v>1828.7</c:v>
                </c:pt>
                <c:pt idx="8960">
                  <c:v>1814.9</c:v>
                </c:pt>
                <c:pt idx="8961">
                  <c:v>1825.2</c:v>
                </c:pt>
                <c:pt idx="8962">
                  <c:v>1835.9</c:v>
                </c:pt>
                <c:pt idx="8963">
                  <c:v>1808</c:v>
                </c:pt>
                <c:pt idx="8964">
                  <c:v>1835.9</c:v>
                </c:pt>
                <c:pt idx="8965">
                  <c:v>1832.4</c:v>
                </c:pt>
                <c:pt idx="8966">
                  <c:v>1818.3</c:v>
                </c:pt>
                <c:pt idx="8967">
                  <c:v>1828.7</c:v>
                </c:pt>
                <c:pt idx="8968">
                  <c:v>1818.3</c:v>
                </c:pt>
                <c:pt idx="8969">
                  <c:v>1825.2</c:v>
                </c:pt>
                <c:pt idx="8970">
                  <c:v>1835.9</c:v>
                </c:pt>
                <c:pt idx="8971">
                  <c:v>1808</c:v>
                </c:pt>
                <c:pt idx="8972">
                  <c:v>1832.4</c:v>
                </c:pt>
                <c:pt idx="8973">
                  <c:v>1825.2</c:v>
                </c:pt>
                <c:pt idx="8974">
                  <c:v>1835.9</c:v>
                </c:pt>
                <c:pt idx="8975">
                  <c:v>1821.8</c:v>
                </c:pt>
                <c:pt idx="8976">
                  <c:v>1835.9</c:v>
                </c:pt>
                <c:pt idx="8977">
                  <c:v>1818.3</c:v>
                </c:pt>
                <c:pt idx="8978">
                  <c:v>1825.2</c:v>
                </c:pt>
                <c:pt idx="8979">
                  <c:v>1821.8</c:v>
                </c:pt>
                <c:pt idx="8980">
                  <c:v>1828.7</c:v>
                </c:pt>
                <c:pt idx="8981">
                  <c:v>1818.3</c:v>
                </c:pt>
                <c:pt idx="8982">
                  <c:v>1835.9</c:v>
                </c:pt>
                <c:pt idx="8983">
                  <c:v>1839.4</c:v>
                </c:pt>
                <c:pt idx="8984">
                  <c:v>1828.7</c:v>
                </c:pt>
                <c:pt idx="8985">
                  <c:v>1835.9</c:v>
                </c:pt>
                <c:pt idx="8986">
                  <c:v>1821.8</c:v>
                </c:pt>
                <c:pt idx="8987">
                  <c:v>1825.2</c:v>
                </c:pt>
                <c:pt idx="8988">
                  <c:v>1828.7</c:v>
                </c:pt>
                <c:pt idx="8989">
                  <c:v>1832.4</c:v>
                </c:pt>
                <c:pt idx="8990">
                  <c:v>1825.2</c:v>
                </c:pt>
                <c:pt idx="8991">
                  <c:v>1835.9</c:v>
                </c:pt>
                <c:pt idx="8992">
                  <c:v>1832.4</c:v>
                </c:pt>
                <c:pt idx="8993">
                  <c:v>1825.2</c:v>
                </c:pt>
                <c:pt idx="8994">
                  <c:v>1828.7</c:v>
                </c:pt>
                <c:pt idx="8995">
                  <c:v>1839.4</c:v>
                </c:pt>
                <c:pt idx="8996">
                  <c:v>1832.4</c:v>
                </c:pt>
                <c:pt idx="8997">
                  <c:v>1839.4</c:v>
                </c:pt>
                <c:pt idx="8998">
                  <c:v>1825.2</c:v>
                </c:pt>
                <c:pt idx="8999">
                  <c:v>1828.7</c:v>
                </c:pt>
                <c:pt idx="9000">
                  <c:v>1828.7</c:v>
                </c:pt>
                <c:pt idx="9001">
                  <c:v>1835.9</c:v>
                </c:pt>
                <c:pt idx="9002">
                  <c:v>1825.2</c:v>
                </c:pt>
                <c:pt idx="9003">
                  <c:v>1835.9</c:v>
                </c:pt>
                <c:pt idx="9004">
                  <c:v>1825.2</c:v>
                </c:pt>
                <c:pt idx="9005">
                  <c:v>1835.9</c:v>
                </c:pt>
                <c:pt idx="9006">
                  <c:v>1814.9</c:v>
                </c:pt>
                <c:pt idx="9007">
                  <c:v>1832.4</c:v>
                </c:pt>
                <c:pt idx="9008">
                  <c:v>1825.2</c:v>
                </c:pt>
                <c:pt idx="9009">
                  <c:v>1832.4</c:v>
                </c:pt>
                <c:pt idx="9010">
                  <c:v>1821.8</c:v>
                </c:pt>
                <c:pt idx="9011">
                  <c:v>1832.4</c:v>
                </c:pt>
                <c:pt idx="9012">
                  <c:v>1828.7</c:v>
                </c:pt>
                <c:pt idx="9013">
                  <c:v>1828.7</c:v>
                </c:pt>
                <c:pt idx="9014">
                  <c:v>1839.4</c:v>
                </c:pt>
                <c:pt idx="9015">
                  <c:v>1821.8</c:v>
                </c:pt>
                <c:pt idx="9016">
                  <c:v>1835.9</c:v>
                </c:pt>
                <c:pt idx="9017">
                  <c:v>1828.7</c:v>
                </c:pt>
                <c:pt idx="9018">
                  <c:v>1835.9</c:v>
                </c:pt>
                <c:pt idx="9019">
                  <c:v>1835.9</c:v>
                </c:pt>
                <c:pt idx="9020">
                  <c:v>1825.2</c:v>
                </c:pt>
                <c:pt idx="9021">
                  <c:v>1828.7</c:v>
                </c:pt>
                <c:pt idx="9022">
                  <c:v>1821.8</c:v>
                </c:pt>
                <c:pt idx="9023">
                  <c:v>1832.4</c:v>
                </c:pt>
                <c:pt idx="9024">
                  <c:v>1839.4</c:v>
                </c:pt>
                <c:pt idx="9025">
                  <c:v>1828.7</c:v>
                </c:pt>
                <c:pt idx="9026">
                  <c:v>1818.3</c:v>
                </c:pt>
                <c:pt idx="9027">
                  <c:v>1828.7</c:v>
                </c:pt>
                <c:pt idx="9028">
                  <c:v>1835.9</c:v>
                </c:pt>
                <c:pt idx="9029">
                  <c:v>1828.7</c:v>
                </c:pt>
                <c:pt idx="9030">
                  <c:v>1835.9</c:v>
                </c:pt>
                <c:pt idx="9031">
                  <c:v>1808</c:v>
                </c:pt>
                <c:pt idx="9032">
                  <c:v>1835.9</c:v>
                </c:pt>
                <c:pt idx="9033">
                  <c:v>1825.2</c:v>
                </c:pt>
                <c:pt idx="9034">
                  <c:v>1832.4</c:v>
                </c:pt>
                <c:pt idx="9035">
                  <c:v>1821.8</c:v>
                </c:pt>
                <c:pt idx="9036">
                  <c:v>1832.4</c:v>
                </c:pt>
                <c:pt idx="9037">
                  <c:v>1839.4</c:v>
                </c:pt>
                <c:pt idx="9038">
                  <c:v>1828.7</c:v>
                </c:pt>
                <c:pt idx="9039">
                  <c:v>1825.2</c:v>
                </c:pt>
                <c:pt idx="9040">
                  <c:v>1825.2</c:v>
                </c:pt>
                <c:pt idx="9041">
                  <c:v>1835.9</c:v>
                </c:pt>
                <c:pt idx="9042">
                  <c:v>1832.4</c:v>
                </c:pt>
                <c:pt idx="9043">
                  <c:v>1835.9</c:v>
                </c:pt>
                <c:pt idx="9044">
                  <c:v>1825.2</c:v>
                </c:pt>
                <c:pt idx="9045">
                  <c:v>1828.7</c:v>
                </c:pt>
                <c:pt idx="9046">
                  <c:v>1835.9</c:v>
                </c:pt>
                <c:pt idx="9047">
                  <c:v>1832.4</c:v>
                </c:pt>
                <c:pt idx="9048">
                  <c:v>1832.4</c:v>
                </c:pt>
                <c:pt idx="9049">
                  <c:v>1821.8</c:v>
                </c:pt>
                <c:pt idx="9050">
                  <c:v>1832.4</c:v>
                </c:pt>
                <c:pt idx="9051">
                  <c:v>1839.4</c:v>
                </c:pt>
                <c:pt idx="9052">
                  <c:v>1811.4</c:v>
                </c:pt>
                <c:pt idx="9053">
                  <c:v>1832.4</c:v>
                </c:pt>
                <c:pt idx="9054">
                  <c:v>1828.7</c:v>
                </c:pt>
                <c:pt idx="9055">
                  <c:v>1835.9</c:v>
                </c:pt>
                <c:pt idx="9056">
                  <c:v>1828.7</c:v>
                </c:pt>
                <c:pt idx="9057">
                  <c:v>1835.9</c:v>
                </c:pt>
                <c:pt idx="9058">
                  <c:v>1825.2</c:v>
                </c:pt>
                <c:pt idx="9059">
                  <c:v>1835.9</c:v>
                </c:pt>
                <c:pt idx="9060">
                  <c:v>1821.8</c:v>
                </c:pt>
                <c:pt idx="9061">
                  <c:v>1832.4</c:v>
                </c:pt>
                <c:pt idx="9062">
                  <c:v>1825.2</c:v>
                </c:pt>
                <c:pt idx="9063">
                  <c:v>1832.4</c:v>
                </c:pt>
                <c:pt idx="9064">
                  <c:v>1839.4</c:v>
                </c:pt>
                <c:pt idx="9065">
                  <c:v>1811.4</c:v>
                </c:pt>
                <c:pt idx="9066">
                  <c:v>1835.9</c:v>
                </c:pt>
                <c:pt idx="9067">
                  <c:v>1828.7</c:v>
                </c:pt>
                <c:pt idx="9068">
                  <c:v>1835.9</c:v>
                </c:pt>
                <c:pt idx="9069">
                  <c:v>1828.7</c:v>
                </c:pt>
                <c:pt idx="9070">
                  <c:v>1835.9</c:v>
                </c:pt>
                <c:pt idx="9071">
                  <c:v>1828.7</c:v>
                </c:pt>
                <c:pt idx="9072">
                  <c:v>1839.4</c:v>
                </c:pt>
                <c:pt idx="9073">
                  <c:v>1835.9</c:v>
                </c:pt>
                <c:pt idx="9074">
                  <c:v>1825.2</c:v>
                </c:pt>
                <c:pt idx="9075">
                  <c:v>1832.4</c:v>
                </c:pt>
                <c:pt idx="9076">
                  <c:v>1825.2</c:v>
                </c:pt>
                <c:pt idx="9077">
                  <c:v>1832.4</c:v>
                </c:pt>
                <c:pt idx="9078">
                  <c:v>1839.4</c:v>
                </c:pt>
                <c:pt idx="9079">
                  <c:v>1811.4</c:v>
                </c:pt>
                <c:pt idx="9080">
                  <c:v>1828.7</c:v>
                </c:pt>
                <c:pt idx="9081">
                  <c:v>1828.7</c:v>
                </c:pt>
                <c:pt idx="9082">
                  <c:v>1835.9</c:v>
                </c:pt>
                <c:pt idx="9083">
                  <c:v>1828.7</c:v>
                </c:pt>
                <c:pt idx="9084">
                  <c:v>1835.9</c:v>
                </c:pt>
                <c:pt idx="9085">
                  <c:v>1818.3</c:v>
                </c:pt>
                <c:pt idx="9086">
                  <c:v>1825.2</c:v>
                </c:pt>
                <c:pt idx="9087">
                  <c:v>1825.2</c:v>
                </c:pt>
                <c:pt idx="9088">
                  <c:v>1832.4</c:v>
                </c:pt>
                <c:pt idx="9089">
                  <c:v>1839.4</c:v>
                </c:pt>
                <c:pt idx="9090">
                  <c:v>1828.7</c:v>
                </c:pt>
                <c:pt idx="9091">
                  <c:v>1839.4</c:v>
                </c:pt>
                <c:pt idx="9092">
                  <c:v>1828.7</c:v>
                </c:pt>
                <c:pt idx="9093">
                  <c:v>1825.2</c:v>
                </c:pt>
                <c:pt idx="9094">
                  <c:v>1828.7</c:v>
                </c:pt>
                <c:pt idx="9095">
                  <c:v>1835.9</c:v>
                </c:pt>
                <c:pt idx="9096">
                  <c:v>1828.7</c:v>
                </c:pt>
                <c:pt idx="9097">
                  <c:v>1835.9</c:v>
                </c:pt>
                <c:pt idx="9098">
                  <c:v>1808</c:v>
                </c:pt>
                <c:pt idx="9099">
                  <c:v>1832.4</c:v>
                </c:pt>
                <c:pt idx="9100">
                  <c:v>1835.9</c:v>
                </c:pt>
                <c:pt idx="9101">
                  <c:v>1825.2</c:v>
                </c:pt>
                <c:pt idx="9102">
                  <c:v>1835.9</c:v>
                </c:pt>
                <c:pt idx="9103">
                  <c:v>1839.4</c:v>
                </c:pt>
                <c:pt idx="9104">
                  <c:v>1832.4</c:v>
                </c:pt>
                <c:pt idx="9105">
                  <c:v>1839.4</c:v>
                </c:pt>
                <c:pt idx="9106">
                  <c:v>1828.7</c:v>
                </c:pt>
                <c:pt idx="9107">
                  <c:v>1825.2</c:v>
                </c:pt>
                <c:pt idx="9108">
                  <c:v>1828.7</c:v>
                </c:pt>
                <c:pt idx="9109">
                  <c:v>1835.9</c:v>
                </c:pt>
                <c:pt idx="9110">
                  <c:v>1828.7</c:v>
                </c:pt>
                <c:pt idx="9111">
                  <c:v>1835.9</c:v>
                </c:pt>
                <c:pt idx="9112">
                  <c:v>1821.8</c:v>
                </c:pt>
                <c:pt idx="9113">
                  <c:v>1835.9</c:v>
                </c:pt>
                <c:pt idx="9114">
                  <c:v>1825.2</c:v>
                </c:pt>
                <c:pt idx="9115">
                  <c:v>1832.4</c:v>
                </c:pt>
                <c:pt idx="9116">
                  <c:v>1821.8</c:v>
                </c:pt>
                <c:pt idx="9117">
                  <c:v>1832.4</c:v>
                </c:pt>
                <c:pt idx="9118">
                  <c:v>1839.4</c:v>
                </c:pt>
                <c:pt idx="9119">
                  <c:v>1808</c:v>
                </c:pt>
                <c:pt idx="9120">
                  <c:v>1832.4</c:v>
                </c:pt>
                <c:pt idx="9121">
                  <c:v>1828.7</c:v>
                </c:pt>
                <c:pt idx="9122">
                  <c:v>1835.9</c:v>
                </c:pt>
                <c:pt idx="9123">
                  <c:v>1828.7</c:v>
                </c:pt>
                <c:pt idx="9124">
                  <c:v>1835.9</c:v>
                </c:pt>
                <c:pt idx="9125">
                  <c:v>1828.7</c:v>
                </c:pt>
                <c:pt idx="9126">
                  <c:v>1835.9</c:v>
                </c:pt>
                <c:pt idx="9127">
                  <c:v>1821.8</c:v>
                </c:pt>
                <c:pt idx="9128">
                  <c:v>1821.8</c:v>
                </c:pt>
                <c:pt idx="9129">
                  <c:v>1825.2</c:v>
                </c:pt>
                <c:pt idx="9130">
                  <c:v>1832.4</c:v>
                </c:pt>
                <c:pt idx="9131">
                  <c:v>1825.2</c:v>
                </c:pt>
                <c:pt idx="9132">
                  <c:v>1832.4</c:v>
                </c:pt>
                <c:pt idx="9133">
                  <c:v>1828.7</c:v>
                </c:pt>
                <c:pt idx="9134">
                  <c:v>1832.4</c:v>
                </c:pt>
                <c:pt idx="9135">
                  <c:v>1839.4</c:v>
                </c:pt>
                <c:pt idx="9136">
                  <c:v>1811.4</c:v>
                </c:pt>
                <c:pt idx="9137">
                  <c:v>1832.4</c:v>
                </c:pt>
                <c:pt idx="9138">
                  <c:v>1828.7</c:v>
                </c:pt>
                <c:pt idx="9139">
                  <c:v>1835.9</c:v>
                </c:pt>
                <c:pt idx="9140">
                  <c:v>1835.9</c:v>
                </c:pt>
                <c:pt idx="9141">
                  <c:v>1825.2</c:v>
                </c:pt>
                <c:pt idx="9142">
                  <c:v>1832.4</c:v>
                </c:pt>
                <c:pt idx="9143">
                  <c:v>1821.8</c:v>
                </c:pt>
                <c:pt idx="9144">
                  <c:v>1832.4</c:v>
                </c:pt>
                <c:pt idx="9145">
                  <c:v>1839.4</c:v>
                </c:pt>
                <c:pt idx="9146">
                  <c:v>1818.3</c:v>
                </c:pt>
                <c:pt idx="9147">
                  <c:v>1828.7</c:v>
                </c:pt>
                <c:pt idx="9148">
                  <c:v>1828.7</c:v>
                </c:pt>
                <c:pt idx="9149">
                  <c:v>1835.9</c:v>
                </c:pt>
                <c:pt idx="9150">
                  <c:v>1828.7</c:v>
                </c:pt>
                <c:pt idx="9151">
                  <c:v>1835.9</c:v>
                </c:pt>
                <c:pt idx="9152">
                  <c:v>1828.7</c:v>
                </c:pt>
                <c:pt idx="9153">
                  <c:v>1835.9</c:v>
                </c:pt>
                <c:pt idx="9154">
                  <c:v>1825.2</c:v>
                </c:pt>
                <c:pt idx="9155">
                  <c:v>1814.9</c:v>
                </c:pt>
                <c:pt idx="9156">
                  <c:v>1825.2</c:v>
                </c:pt>
                <c:pt idx="9157">
                  <c:v>1832.4</c:v>
                </c:pt>
                <c:pt idx="9158">
                  <c:v>1825.2</c:v>
                </c:pt>
                <c:pt idx="9159">
                  <c:v>1832.4</c:v>
                </c:pt>
                <c:pt idx="9160">
                  <c:v>1835.9</c:v>
                </c:pt>
                <c:pt idx="9161">
                  <c:v>1811.4</c:v>
                </c:pt>
                <c:pt idx="9162">
                  <c:v>1828.7</c:v>
                </c:pt>
                <c:pt idx="9163">
                  <c:v>1835.9</c:v>
                </c:pt>
                <c:pt idx="9164">
                  <c:v>1821.8</c:v>
                </c:pt>
                <c:pt idx="9165">
                  <c:v>1821.8</c:v>
                </c:pt>
                <c:pt idx="9166">
                  <c:v>1818.3</c:v>
                </c:pt>
                <c:pt idx="9167">
                  <c:v>1839.4</c:v>
                </c:pt>
                <c:pt idx="9168">
                  <c:v>1825.2</c:v>
                </c:pt>
                <c:pt idx="9169">
                  <c:v>1832.4</c:v>
                </c:pt>
                <c:pt idx="9170">
                  <c:v>1821.8</c:v>
                </c:pt>
                <c:pt idx="9171">
                  <c:v>1828.7</c:v>
                </c:pt>
                <c:pt idx="9172">
                  <c:v>1839.4</c:v>
                </c:pt>
                <c:pt idx="9173">
                  <c:v>1828.7</c:v>
                </c:pt>
                <c:pt idx="9174">
                  <c:v>1839.4</c:v>
                </c:pt>
                <c:pt idx="9175">
                  <c:v>1828.7</c:v>
                </c:pt>
                <c:pt idx="9176">
                  <c:v>1835.9</c:v>
                </c:pt>
                <c:pt idx="9177">
                  <c:v>1828.7</c:v>
                </c:pt>
                <c:pt idx="9178">
                  <c:v>1835.9</c:v>
                </c:pt>
                <c:pt idx="9179">
                  <c:v>1828.7</c:v>
                </c:pt>
                <c:pt idx="9180">
                  <c:v>1835.9</c:v>
                </c:pt>
                <c:pt idx="9181">
                  <c:v>1828.7</c:v>
                </c:pt>
                <c:pt idx="9182">
                  <c:v>1835.9</c:v>
                </c:pt>
                <c:pt idx="9183">
                  <c:v>1825.2</c:v>
                </c:pt>
                <c:pt idx="9184">
                  <c:v>1828.7</c:v>
                </c:pt>
                <c:pt idx="9185">
                  <c:v>1825.2</c:v>
                </c:pt>
                <c:pt idx="9186">
                  <c:v>1832.4</c:v>
                </c:pt>
                <c:pt idx="9187">
                  <c:v>1825.2</c:v>
                </c:pt>
                <c:pt idx="9188">
                  <c:v>1832.4</c:v>
                </c:pt>
                <c:pt idx="9189">
                  <c:v>1839.4</c:v>
                </c:pt>
                <c:pt idx="9190">
                  <c:v>1835.9</c:v>
                </c:pt>
                <c:pt idx="9191">
                  <c:v>1839.4</c:v>
                </c:pt>
                <c:pt idx="9192">
                  <c:v>1828.7</c:v>
                </c:pt>
                <c:pt idx="9193">
                  <c:v>1828.7</c:v>
                </c:pt>
                <c:pt idx="9194">
                  <c:v>1825.2</c:v>
                </c:pt>
                <c:pt idx="9195">
                  <c:v>1825.2</c:v>
                </c:pt>
                <c:pt idx="9196">
                  <c:v>1832.4</c:v>
                </c:pt>
                <c:pt idx="9197">
                  <c:v>1839.4</c:v>
                </c:pt>
                <c:pt idx="9198">
                  <c:v>1832.4</c:v>
                </c:pt>
                <c:pt idx="9199">
                  <c:v>1839.4</c:v>
                </c:pt>
                <c:pt idx="9200">
                  <c:v>1818.3</c:v>
                </c:pt>
                <c:pt idx="9201">
                  <c:v>1835.9</c:v>
                </c:pt>
                <c:pt idx="9202">
                  <c:v>1828.7</c:v>
                </c:pt>
                <c:pt idx="9203">
                  <c:v>1835.9</c:v>
                </c:pt>
                <c:pt idx="9204">
                  <c:v>1828.7</c:v>
                </c:pt>
                <c:pt idx="9205">
                  <c:v>1835.9</c:v>
                </c:pt>
                <c:pt idx="9206">
                  <c:v>1828.7</c:v>
                </c:pt>
                <c:pt idx="9207">
                  <c:v>1808</c:v>
                </c:pt>
                <c:pt idx="9208">
                  <c:v>1814.9</c:v>
                </c:pt>
                <c:pt idx="9209">
                  <c:v>1832.4</c:v>
                </c:pt>
                <c:pt idx="9210">
                  <c:v>1825.2</c:v>
                </c:pt>
                <c:pt idx="9211">
                  <c:v>1832.4</c:v>
                </c:pt>
                <c:pt idx="9212">
                  <c:v>1825.2</c:v>
                </c:pt>
                <c:pt idx="9213">
                  <c:v>1832.4</c:v>
                </c:pt>
                <c:pt idx="9214">
                  <c:v>1825.2</c:v>
                </c:pt>
                <c:pt idx="9215">
                  <c:v>1832.4</c:v>
                </c:pt>
                <c:pt idx="9216">
                  <c:v>1821.8</c:v>
                </c:pt>
                <c:pt idx="9217">
                  <c:v>1832.4</c:v>
                </c:pt>
                <c:pt idx="9218">
                  <c:v>1839.4</c:v>
                </c:pt>
                <c:pt idx="9219">
                  <c:v>1835.9</c:v>
                </c:pt>
                <c:pt idx="9220">
                  <c:v>1835.9</c:v>
                </c:pt>
                <c:pt idx="9221">
                  <c:v>1842.8</c:v>
                </c:pt>
                <c:pt idx="9222">
                  <c:v>1825.2</c:v>
                </c:pt>
                <c:pt idx="9223">
                  <c:v>1832.4</c:v>
                </c:pt>
                <c:pt idx="9224">
                  <c:v>1825.2</c:v>
                </c:pt>
                <c:pt idx="9225">
                  <c:v>1832.4</c:v>
                </c:pt>
                <c:pt idx="9226">
                  <c:v>1839.4</c:v>
                </c:pt>
                <c:pt idx="9227">
                  <c:v>1832.4</c:v>
                </c:pt>
                <c:pt idx="9228">
                  <c:v>1839.4</c:v>
                </c:pt>
                <c:pt idx="9229">
                  <c:v>1808</c:v>
                </c:pt>
                <c:pt idx="9230">
                  <c:v>1832.4</c:v>
                </c:pt>
                <c:pt idx="9231">
                  <c:v>1828.7</c:v>
                </c:pt>
                <c:pt idx="9232">
                  <c:v>1835.9</c:v>
                </c:pt>
                <c:pt idx="9233">
                  <c:v>1828.7</c:v>
                </c:pt>
                <c:pt idx="9234">
                  <c:v>1839.4</c:v>
                </c:pt>
                <c:pt idx="9235">
                  <c:v>1839.4</c:v>
                </c:pt>
                <c:pt idx="9236">
                  <c:v>1828.7</c:v>
                </c:pt>
                <c:pt idx="9237">
                  <c:v>1825.2</c:v>
                </c:pt>
                <c:pt idx="9238">
                  <c:v>1828.7</c:v>
                </c:pt>
                <c:pt idx="9239">
                  <c:v>1835.9</c:v>
                </c:pt>
                <c:pt idx="9240">
                  <c:v>1828.7</c:v>
                </c:pt>
                <c:pt idx="9241">
                  <c:v>1835.9</c:v>
                </c:pt>
                <c:pt idx="9242">
                  <c:v>1828.7</c:v>
                </c:pt>
                <c:pt idx="9243">
                  <c:v>1828.7</c:v>
                </c:pt>
                <c:pt idx="9244">
                  <c:v>1783.8</c:v>
                </c:pt>
                <c:pt idx="9245">
                  <c:v>1804.5</c:v>
                </c:pt>
                <c:pt idx="9246">
                  <c:v>1794.1</c:v>
                </c:pt>
                <c:pt idx="9247">
                  <c:v>1801</c:v>
                </c:pt>
                <c:pt idx="9248">
                  <c:v>1804.5</c:v>
                </c:pt>
                <c:pt idx="9249">
                  <c:v>1776.6</c:v>
                </c:pt>
                <c:pt idx="9250">
                  <c:v>1773.1</c:v>
                </c:pt>
                <c:pt idx="9251">
                  <c:v>1762.8</c:v>
                </c:pt>
                <c:pt idx="9252">
                  <c:v>1769.7</c:v>
                </c:pt>
                <c:pt idx="9253">
                  <c:v>1762.8</c:v>
                </c:pt>
                <c:pt idx="9254">
                  <c:v>1731.7</c:v>
                </c:pt>
                <c:pt idx="9255">
                  <c:v>1745.5</c:v>
                </c:pt>
                <c:pt idx="9256">
                  <c:v>1731.7</c:v>
                </c:pt>
                <c:pt idx="9257">
                  <c:v>1714.2</c:v>
                </c:pt>
                <c:pt idx="9258">
                  <c:v>1703.9</c:v>
                </c:pt>
                <c:pt idx="9259">
                  <c:v>1707.3</c:v>
                </c:pt>
                <c:pt idx="9260">
                  <c:v>1676.1</c:v>
                </c:pt>
                <c:pt idx="9261">
                  <c:v>1679.8</c:v>
                </c:pt>
                <c:pt idx="9262">
                  <c:v>1652</c:v>
                </c:pt>
                <c:pt idx="9263">
                  <c:v>1648.5</c:v>
                </c:pt>
                <c:pt idx="9264">
                  <c:v>1634.8</c:v>
                </c:pt>
                <c:pt idx="9265">
                  <c:v>1624.2</c:v>
                </c:pt>
                <c:pt idx="9266">
                  <c:v>1607</c:v>
                </c:pt>
                <c:pt idx="9267">
                  <c:v>1610.4</c:v>
                </c:pt>
                <c:pt idx="9268">
                  <c:v>1575.8</c:v>
                </c:pt>
                <c:pt idx="9269">
                  <c:v>1583</c:v>
                </c:pt>
                <c:pt idx="9270">
                  <c:v>1548.4</c:v>
                </c:pt>
                <c:pt idx="9271">
                  <c:v>1551.8</c:v>
                </c:pt>
                <c:pt idx="9272">
                  <c:v>1558.7</c:v>
                </c:pt>
                <c:pt idx="9273">
                  <c:v>1524.1</c:v>
                </c:pt>
                <c:pt idx="9274">
                  <c:v>1527.8</c:v>
                </c:pt>
                <c:pt idx="9275">
                  <c:v>1517.3</c:v>
                </c:pt>
                <c:pt idx="9276">
                  <c:v>1483</c:v>
                </c:pt>
                <c:pt idx="9277">
                  <c:v>1489.9</c:v>
                </c:pt>
                <c:pt idx="9278">
                  <c:v>1451.9</c:v>
                </c:pt>
                <c:pt idx="9279">
                  <c:v>1462.2</c:v>
                </c:pt>
                <c:pt idx="9280">
                  <c:v>1465.6</c:v>
                </c:pt>
                <c:pt idx="9281">
                  <c:v>1431.4</c:v>
                </c:pt>
                <c:pt idx="9282">
                  <c:v>1434.9</c:v>
                </c:pt>
                <c:pt idx="9283">
                  <c:v>1403.8</c:v>
                </c:pt>
                <c:pt idx="9284">
                  <c:v>1400.4</c:v>
                </c:pt>
                <c:pt idx="9285">
                  <c:v>1393.6</c:v>
                </c:pt>
                <c:pt idx="9286">
                  <c:v>1376.5</c:v>
                </c:pt>
                <c:pt idx="9287">
                  <c:v>1362.6</c:v>
                </c:pt>
                <c:pt idx="9288">
                  <c:v>1369.4</c:v>
                </c:pt>
                <c:pt idx="9289">
                  <c:v>1338.7</c:v>
                </c:pt>
                <c:pt idx="9290">
                  <c:v>1335.3</c:v>
                </c:pt>
                <c:pt idx="9291">
                  <c:v>1328.5</c:v>
                </c:pt>
                <c:pt idx="9292">
                  <c:v>1321.4</c:v>
                </c:pt>
                <c:pt idx="9293">
                  <c:v>1297.5999999999999</c:v>
                </c:pt>
                <c:pt idx="9294">
                  <c:v>1304.4000000000001</c:v>
                </c:pt>
                <c:pt idx="9295">
                  <c:v>1307.8</c:v>
                </c:pt>
                <c:pt idx="9296">
                  <c:v>1263.3</c:v>
                </c:pt>
                <c:pt idx="9297">
                  <c:v>1277.2</c:v>
                </c:pt>
                <c:pt idx="9298">
                  <c:v>1263.3</c:v>
                </c:pt>
                <c:pt idx="9299">
                  <c:v>1256.5</c:v>
                </c:pt>
                <c:pt idx="9300">
                  <c:v>1239.5</c:v>
                </c:pt>
                <c:pt idx="9301">
                  <c:v>1246.3</c:v>
                </c:pt>
                <c:pt idx="9302">
                  <c:v>1222.2</c:v>
                </c:pt>
                <c:pt idx="9303">
                  <c:v>1205.3</c:v>
                </c:pt>
                <c:pt idx="9304">
                  <c:v>1208.7</c:v>
                </c:pt>
                <c:pt idx="9305">
                  <c:v>1184.9000000000001</c:v>
                </c:pt>
                <c:pt idx="9306">
                  <c:v>1184.9000000000001</c:v>
                </c:pt>
                <c:pt idx="9307">
                  <c:v>1188.3</c:v>
                </c:pt>
                <c:pt idx="9308">
                  <c:v>1164.3</c:v>
                </c:pt>
                <c:pt idx="9309">
                  <c:v>1160.9000000000001</c:v>
                </c:pt>
                <c:pt idx="9310">
                  <c:v>1150.7</c:v>
                </c:pt>
                <c:pt idx="9311">
                  <c:v>1154.0999999999999</c:v>
                </c:pt>
                <c:pt idx="9312">
                  <c:v>1143.9000000000001</c:v>
                </c:pt>
                <c:pt idx="9313">
                  <c:v>1140.5999999999999</c:v>
                </c:pt>
                <c:pt idx="9314">
                  <c:v>1116.5999999999999</c:v>
                </c:pt>
                <c:pt idx="9315">
                  <c:v>1123.3</c:v>
                </c:pt>
                <c:pt idx="9316">
                  <c:v>1109.8</c:v>
                </c:pt>
                <c:pt idx="9317">
                  <c:v>1106.4000000000001</c:v>
                </c:pt>
                <c:pt idx="9318">
                  <c:v>1082.7</c:v>
                </c:pt>
                <c:pt idx="9319">
                  <c:v>1089.5</c:v>
                </c:pt>
                <c:pt idx="9320">
                  <c:v>1096.3</c:v>
                </c:pt>
                <c:pt idx="9321">
                  <c:v>1058.8</c:v>
                </c:pt>
                <c:pt idx="9322">
                  <c:v>1072.3</c:v>
                </c:pt>
                <c:pt idx="9323">
                  <c:v>1055.4000000000001</c:v>
                </c:pt>
                <c:pt idx="9324">
                  <c:v>1062.2</c:v>
                </c:pt>
                <c:pt idx="9325">
                  <c:v>1052</c:v>
                </c:pt>
                <c:pt idx="9326">
                  <c:v>1035.0999999999999</c:v>
                </c:pt>
                <c:pt idx="9327">
                  <c:v>1011.2</c:v>
                </c:pt>
                <c:pt idx="9328">
                  <c:v>1028.4000000000001</c:v>
                </c:pt>
                <c:pt idx="9329">
                  <c:v>1031.8</c:v>
                </c:pt>
                <c:pt idx="9330">
                  <c:v>1025</c:v>
                </c:pt>
                <c:pt idx="9331">
                  <c:v>1011.2</c:v>
                </c:pt>
                <c:pt idx="9332">
                  <c:v>1001.1</c:v>
                </c:pt>
                <c:pt idx="9333">
                  <c:v>1001.1</c:v>
                </c:pt>
                <c:pt idx="9334">
                  <c:v>1001.1</c:v>
                </c:pt>
                <c:pt idx="9335">
                  <c:v>1001.1</c:v>
                </c:pt>
                <c:pt idx="9336">
                  <c:v>963.7</c:v>
                </c:pt>
                <c:pt idx="9337">
                  <c:v>967.1</c:v>
                </c:pt>
                <c:pt idx="9338">
                  <c:v>963.7</c:v>
                </c:pt>
                <c:pt idx="9339">
                  <c:v>957</c:v>
                </c:pt>
                <c:pt idx="9340">
                  <c:v>967.1</c:v>
                </c:pt>
                <c:pt idx="9341">
                  <c:v>946.9</c:v>
                </c:pt>
                <c:pt idx="9342">
                  <c:v>950.3</c:v>
                </c:pt>
                <c:pt idx="9343">
                  <c:v>950.3</c:v>
                </c:pt>
                <c:pt idx="9344">
                  <c:v>933.4</c:v>
                </c:pt>
                <c:pt idx="9345">
                  <c:v>930.1</c:v>
                </c:pt>
                <c:pt idx="9346">
                  <c:v>933.4</c:v>
                </c:pt>
                <c:pt idx="9347">
                  <c:v>912.9</c:v>
                </c:pt>
                <c:pt idx="9348">
                  <c:v>923</c:v>
                </c:pt>
                <c:pt idx="9349">
                  <c:v>909.6</c:v>
                </c:pt>
                <c:pt idx="9350">
                  <c:v>899.5</c:v>
                </c:pt>
                <c:pt idx="9351">
                  <c:v>909.6</c:v>
                </c:pt>
                <c:pt idx="9352">
                  <c:v>902.9</c:v>
                </c:pt>
                <c:pt idx="9353">
                  <c:v>912.9</c:v>
                </c:pt>
                <c:pt idx="9354">
                  <c:v>879.3</c:v>
                </c:pt>
                <c:pt idx="9355">
                  <c:v>875.9</c:v>
                </c:pt>
                <c:pt idx="9356">
                  <c:v>886</c:v>
                </c:pt>
                <c:pt idx="9357">
                  <c:v>882.7</c:v>
                </c:pt>
                <c:pt idx="9358">
                  <c:v>872.3</c:v>
                </c:pt>
                <c:pt idx="9359">
                  <c:v>868.9</c:v>
                </c:pt>
                <c:pt idx="9360">
                  <c:v>875.9</c:v>
                </c:pt>
                <c:pt idx="9361">
                  <c:v>852.1</c:v>
                </c:pt>
                <c:pt idx="9362">
                  <c:v>865.6</c:v>
                </c:pt>
                <c:pt idx="9363">
                  <c:v>848.8</c:v>
                </c:pt>
                <c:pt idx="9364">
                  <c:v>838.7</c:v>
                </c:pt>
                <c:pt idx="9365">
                  <c:v>848.8</c:v>
                </c:pt>
                <c:pt idx="9366">
                  <c:v>842.1</c:v>
                </c:pt>
                <c:pt idx="9367">
                  <c:v>852.1</c:v>
                </c:pt>
                <c:pt idx="9368">
                  <c:v>835.4</c:v>
                </c:pt>
                <c:pt idx="9369">
                  <c:v>835.4</c:v>
                </c:pt>
                <c:pt idx="9370">
                  <c:v>842.1</c:v>
                </c:pt>
                <c:pt idx="9371">
                  <c:v>838.7</c:v>
                </c:pt>
                <c:pt idx="9372">
                  <c:v>814.9</c:v>
                </c:pt>
                <c:pt idx="9373">
                  <c:v>818.3</c:v>
                </c:pt>
                <c:pt idx="9374">
                  <c:v>814.9</c:v>
                </c:pt>
                <c:pt idx="9375">
                  <c:v>808.2</c:v>
                </c:pt>
                <c:pt idx="9376">
                  <c:v>818.3</c:v>
                </c:pt>
                <c:pt idx="9377">
                  <c:v>801.5</c:v>
                </c:pt>
                <c:pt idx="9378">
                  <c:v>801.5</c:v>
                </c:pt>
                <c:pt idx="9379">
                  <c:v>808.2</c:v>
                </c:pt>
                <c:pt idx="9380">
                  <c:v>794.8</c:v>
                </c:pt>
                <c:pt idx="9381">
                  <c:v>814.9</c:v>
                </c:pt>
                <c:pt idx="9382">
                  <c:v>791.5</c:v>
                </c:pt>
                <c:pt idx="9383">
                  <c:v>784.8</c:v>
                </c:pt>
                <c:pt idx="9384">
                  <c:v>784.8</c:v>
                </c:pt>
                <c:pt idx="9385">
                  <c:v>784.8</c:v>
                </c:pt>
                <c:pt idx="9386">
                  <c:v>778.1</c:v>
                </c:pt>
                <c:pt idx="9387">
                  <c:v>788.1</c:v>
                </c:pt>
                <c:pt idx="9388">
                  <c:v>764.4</c:v>
                </c:pt>
                <c:pt idx="9389">
                  <c:v>774.4</c:v>
                </c:pt>
                <c:pt idx="9390">
                  <c:v>788.1</c:v>
                </c:pt>
                <c:pt idx="9391">
                  <c:v>774.4</c:v>
                </c:pt>
                <c:pt idx="9392">
                  <c:v>788.1</c:v>
                </c:pt>
                <c:pt idx="9393">
                  <c:v>774.4</c:v>
                </c:pt>
                <c:pt idx="9394">
                  <c:v>757.7</c:v>
                </c:pt>
                <c:pt idx="9395">
                  <c:v>774.4</c:v>
                </c:pt>
                <c:pt idx="9396">
                  <c:v>764.4</c:v>
                </c:pt>
                <c:pt idx="9397">
                  <c:v>737.6</c:v>
                </c:pt>
                <c:pt idx="9398">
                  <c:v>764.4</c:v>
                </c:pt>
                <c:pt idx="9399">
                  <c:v>761</c:v>
                </c:pt>
                <c:pt idx="9400">
                  <c:v>761</c:v>
                </c:pt>
                <c:pt idx="9401">
                  <c:v>751</c:v>
                </c:pt>
                <c:pt idx="9402">
                  <c:v>751</c:v>
                </c:pt>
                <c:pt idx="9403">
                  <c:v>754.3</c:v>
                </c:pt>
                <c:pt idx="9404">
                  <c:v>747.6</c:v>
                </c:pt>
                <c:pt idx="9405">
                  <c:v>757.7</c:v>
                </c:pt>
                <c:pt idx="9406">
                  <c:v>751</c:v>
                </c:pt>
                <c:pt idx="9407">
                  <c:v>744.3</c:v>
                </c:pt>
                <c:pt idx="9408">
                  <c:v>754.3</c:v>
                </c:pt>
                <c:pt idx="9409">
                  <c:v>740.9</c:v>
                </c:pt>
                <c:pt idx="9410">
                  <c:v>727.5</c:v>
                </c:pt>
                <c:pt idx="9411">
                  <c:v>730.9</c:v>
                </c:pt>
                <c:pt idx="9412">
                  <c:v>730.9</c:v>
                </c:pt>
                <c:pt idx="9413">
                  <c:v>751</c:v>
                </c:pt>
                <c:pt idx="9414">
                  <c:v>737.6</c:v>
                </c:pt>
                <c:pt idx="9415">
                  <c:v>720.6</c:v>
                </c:pt>
                <c:pt idx="9416">
                  <c:v>734.2</c:v>
                </c:pt>
                <c:pt idx="9417">
                  <c:v>734.2</c:v>
                </c:pt>
                <c:pt idx="9418">
                  <c:v>720.6</c:v>
                </c:pt>
                <c:pt idx="9419">
                  <c:v>737.6</c:v>
                </c:pt>
                <c:pt idx="9420">
                  <c:v>703.8</c:v>
                </c:pt>
                <c:pt idx="9421">
                  <c:v>717.2</c:v>
                </c:pt>
                <c:pt idx="9422">
                  <c:v>730.9</c:v>
                </c:pt>
                <c:pt idx="9423">
                  <c:v>720.6</c:v>
                </c:pt>
                <c:pt idx="9424">
                  <c:v>740.9</c:v>
                </c:pt>
                <c:pt idx="9425">
                  <c:v>723.9</c:v>
                </c:pt>
                <c:pt idx="9426">
                  <c:v>720.6</c:v>
                </c:pt>
                <c:pt idx="9427">
                  <c:v>727.5</c:v>
                </c:pt>
                <c:pt idx="9428">
                  <c:v>727.5</c:v>
                </c:pt>
                <c:pt idx="9429">
                  <c:v>723.9</c:v>
                </c:pt>
                <c:pt idx="9430">
                  <c:v>723.9</c:v>
                </c:pt>
                <c:pt idx="9431">
                  <c:v>723.9</c:v>
                </c:pt>
                <c:pt idx="9432">
                  <c:v>717.2</c:v>
                </c:pt>
                <c:pt idx="9433">
                  <c:v>727.5</c:v>
                </c:pt>
                <c:pt idx="9434">
                  <c:v>703.8</c:v>
                </c:pt>
                <c:pt idx="9435">
                  <c:v>717.2</c:v>
                </c:pt>
                <c:pt idx="9436">
                  <c:v>727.5</c:v>
                </c:pt>
                <c:pt idx="9437">
                  <c:v>720.6</c:v>
                </c:pt>
                <c:pt idx="9438">
                  <c:v>730.9</c:v>
                </c:pt>
                <c:pt idx="9439">
                  <c:v>723.9</c:v>
                </c:pt>
                <c:pt idx="9440">
                  <c:v>720.6</c:v>
                </c:pt>
                <c:pt idx="9441">
                  <c:v>730.9</c:v>
                </c:pt>
                <c:pt idx="9442">
                  <c:v>723.9</c:v>
                </c:pt>
                <c:pt idx="9443">
                  <c:v>720.6</c:v>
                </c:pt>
                <c:pt idx="9444">
                  <c:v>717.2</c:v>
                </c:pt>
                <c:pt idx="9445">
                  <c:v>723.9</c:v>
                </c:pt>
                <c:pt idx="9446">
                  <c:v>713.9</c:v>
                </c:pt>
                <c:pt idx="9447">
                  <c:v>727.5</c:v>
                </c:pt>
                <c:pt idx="9448">
                  <c:v>700.5</c:v>
                </c:pt>
                <c:pt idx="9449">
                  <c:v>717.2</c:v>
                </c:pt>
                <c:pt idx="9450">
                  <c:v>727.5</c:v>
                </c:pt>
                <c:pt idx="9451">
                  <c:v>720.6</c:v>
                </c:pt>
                <c:pt idx="9452">
                  <c:v>730.9</c:v>
                </c:pt>
                <c:pt idx="9453">
                  <c:v>720.6</c:v>
                </c:pt>
                <c:pt idx="9454">
                  <c:v>720.6</c:v>
                </c:pt>
                <c:pt idx="9455">
                  <c:v>727.5</c:v>
                </c:pt>
                <c:pt idx="9456">
                  <c:v>723.9</c:v>
                </c:pt>
                <c:pt idx="9457">
                  <c:v>713.9</c:v>
                </c:pt>
                <c:pt idx="9458">
                  <c:v>727.5</c:v>
                </c:pt>
                <c:pt idx="9459">
                  <c:v>720.6</c:v>
                </c:pt>
                <c:pt idx="9460">
                  <c:v>713.9</c:v>
                </c:pt>
                <c:pt idx="9461">
                  <c:v>723.9</c:v>
                </c:pt>
                <c:pt idx="9462">
                  <c:v>720.6</c:v>
                </c:pt>
                <c:pt idx="9463">
                  <c:v>717.2</c:v>
                </c:pt>
                <c:pt idx="9464">
                  <c:v>717.2</c:v>
                </c:pt>
                <c:pt idx="9465">
                  <c:v>713.9</c:v>
                </c:pt>
                <c:pt idx="9466">
                  <c:v>730.9</c:v>
                </c:pt>
                <c:pt idx="9467">
                  <c:v>720.6</c:v>
                </c:pt>
                <c:pt idx="9468">
                  <c:v>713.9</c:v>
                </c:pt>
                <c:pt idx="9469">
                  <c:v>707.2</c:v>
                </c:pt>
                <c:pt idx="9470">
                  <c:v>717.2</c:v>
                </c:pt>
                <c:pt idx="9471">
                  <c:v>720.6</c:v>
                </c:pt>
                <c:pt idx="9472">
                  <c:v>717.2</c:v>
                </c:pt>
                <c:pt idx="9473">
                  <c:v>710.5</c:v>
                </c:pt>
                <c:pt idx="9474">
                  <c:v>720.6</c:v>
                </c:pt>
                <c:pt idx="9475">
                  <c:v>707.2</c:v>
                </c:pt>
                <c:pt idx="9476">
                  <c:v>720.6</c:v>
                </c:pt>
                <c:pt idx="9477">
                  <c:v>703.8</c:v>
                </c:pt>
                <c:pt idx="9478">
                  <c:v>713.9</c:v>
                </c:pt>
                <c:pt idx="9479">
                  <c:v>717.2</c:v>
                </c:pt>
                <c:pt idx="9480">
                  <c:v>717.2</c:v>
                </c:pt>
                <c:pt idx="9481">
                  <c:v>723.9</c:v>
                </c:pt>
                <c:pt idx="9482">
                  <c:v>713.9</c:v>
                </c:pt>
                <c:pt idx="9483">
                  <c:v>700.5</c:v>
                </c:pt>
                <c:pt idx="9484">
                  <c:v>717.2</c:v>
                </c:pt>
                <c:pt idx="9485">
                  <c:v>723.9</c:v>
                </c:pt>
                <c:pt idx="9486">
                  <c:v>710.5</c:v>
                </c:pt>
                <c:pt idx="9487">
                  <c:v>720.6</c:v>
                </c:pt>
                <c:pt idx="9488">
                  <c:v>710.5</c:v>
                </c:pt>
                <c:pt idx="9489">
                  <c:v>707.2</c:v>
                </c:pt>
                <c:pt idx="9490">
                  <c:v>720.6</c:v>
                </c:pt>
                <c:pt idx="9491">
                  <c:v>700.5</c:v>
                </c:pt>
                <c:pt idx="9492">
                  <c:v>710.5</c:v>
                </c:pt>
                <c:pt idx="9493">
                  <c:v>720.6</c:v>
                </c:pt>
                <c:pt idx="9494">
                  <c:v>707.2</c:v>
                </c:pt>
                <c:pt idx="9495">
                  <c:v>727.5</c:v>
                </c:pt>
                <c:pt idx="9496">
                  <c:v>707.2</c:v>
                </c:pt>
                <c:pt idx="9497">
                  <c:v>707.2</c:v>
                </c:pt>
                <c:pt idx="9498">
                  <c:v>727.5</c:v>
                </c:pt>
                <c:pt idx="9499">
                  <c:v>720.6</c:v>
                </c:pt>
                <c:pt idx="9500">
                  <c:v>697.2</c:v>
                </c:pt>
                <c:pt idx="9501">
                  <c:v>713.9</c:v>
                </c:pt>
                <c:pt idx="9502">
                  <c:v>710.5</c:v>
                </c:pt>
                <c:pt idx="9503">
                  <c:v>697.2</c:v>
                </c:pt>
                <c:pt idx="9504">
                  <c:v>713.9</c:v>
                </c:pt>
                <c:pt idx="9505">
                  <c:v>697.2</c:v>
                </c:pt>
                <c:pt idx="9506">
                  <c:v>693.8</c:v>
                </c:pt>
                <c:pt idx="9507">
                  <c:v>713.9</c:v>
                </c:pt>
                <c:pt idx="9508">
                  <c:v>710.5</c:v>
                </c:pt>
                <c:pt idx="9509">
                  <c:v>720.6</c:v>
                </c:pt>
                <c:pt idx="9510">
                  <c:v>717.2</c:v>
                </c:pt>
                <c:pt idx="9511">
                  <c:v>700.5</c:v>
                </c:pt>
                <c:pt idx="9512">
                  <c:v>717.2</c:v>
                </c:pt>
                <c:pt idx="9513">
                  <c:v>713.9</c:v>
                </c:pt>
                <c:pt idx="9514">
                  <c:v>703.8</c:v>
                </c:pt>
                <c:pt idx="9515">
                  <c:v>720.6</c:v>
                </c:pt>
                <c:pt idx="9516">
                  <c:v>707.2</c:v>
                </c:pt>
                <c:pt idx="9517">
                  <c:v>700.5</c:v>
                </c:pt>
                <c:pt idx="9518">
                  <c:v>690.5</c:v>
                </c:pt>
                <c:pt idx="9519">
                  <c:v>717.2</c:v>
                </c:pt>
                <c:pt idx="9520">
                  <c:v>717.2</c:v>
                </c:pt>
                <c:pt idx="9521">
                  <c:v>710.5</c:v>
                </c:pt>
                <c:pt idx="9522">
                  <c:v>710.5</c:v>
                </c:pt>
                <c:pt idx="9523">
                  <c:v>720.6</c:v>
                </c:pt>
                <c:pt idx="9524">
                  <c:v>700.5</c:v>
                </c:pt>
                <c:pt idx="9525">
                  <c:v>690.5</c:v>
                </c:pt>
                <c:pt idx="9526">
                  <c:v>713.9</c:v>
                </c:pt>
                <c:pt idx="9527">
                  <c:v>700.5</c:v>
                </c:pt>
                <c:pt idx="9528">
                  <c:v>717.2</c:v>
                </c:pt>
                <c:pt idx="9529">
                  <c:v>697.2</c:v>
                </c:pt>
                <c:pt idx="9530">
                  <c:v>713.9</c:v>
                </c:pt>
                <c:pt idx="9531">
                  <c:v>710.5</c:v>
                </c:pt>
                <c:pt idx="9532">
                  <c:v>693.8</c:v>
                </c:pt>
                <c:pt idx="9533">
                  <c:v>713.9</c:v>
                </c:pt>
                <c:pt idx="9534">
                  <c:v>703.8</c:v>
                </c:pt>
                <c:pt idx="9535">
                  <c:v>727.5</c:v>
                </c:pt>
                <c:pt idx="9536">
                  <c:v>717.2</c:v>
                </c:pt>
                <c:pt idx="9537">
                  <c:v>703.8</c:v>
                </c:pt>
                <c:pt idx="9538">
                  <c:v>713.9</c:v>
                </c:pt>
                <c:pt idx="9539">
                  <c:v>707.2</c:v>
                </c:pt>
                <c:pt idx="9540">
                  <c:v>703.8</c:v>
                </c:pt>
                <c:pt idx="9541">
                  <c:v>703.8</c:v>
                </c:pt>
                <c:pt idx="9542">
                  <c:v>727.5</c:v>
                </c:pt>
                <c:pt idx="9543">
                  <c:v>690.5</c:v>
                </c:pt>
                <c:pt idx="9544">
                  <c:v>717.2</c:v>
                </c:pt>
                <c:pt idx="9545">
                  <c:v>707.2</c:v>
                </c:pt>
                <c:pt idx="9546">
                  <c:v>700.5</c:v>
                </c:pt>
                <c:pt idx="9547">
                  <c:v>713.9</c:v>
                </c:pt>
                <c:pt idx="9548">
                  <c:v>700.5</c:v>
                </c:pt>
                <c:pt idx="9549">
                  <c:v>703.8</c:v>
                </c:pt>
                <c:pt idx="9550">
                  <c:v>720.6</c:v>
                </c:pt>
                <c:pt idx="9551">
                  <c:v>703.8</c:v>
                </c:pt>
                <c:pt idx="9552">
                  <c:v>720.6</c:v>
                </c:pt>
                <c:pt idx="9553">
                  <c:v>717.2</c:v>
                </c:pt>
                <c:pt idx="9554">
                  <c:v>697.2</c:v>
                </c:pt>
                <c:pt idx="9555">
                  <c:v>717.2</c:v>
                </c:pt>
                <c:pt idx="9556">
                  <c:v>720.6</c:v>
                </c:pt>
                <c:pt idx="9557">
                  <c:v>697.2</c:v>
                </c:pt>
                <c:pt idx="9558">
                  <c:v>713.9</c:v>
                </c:pt>
                <c:pt idx="9559">
                  <c:v>707.2</c:v>
                </c:pt>
                <c:pt idx="9560">
                  <c:v>693.8</c:v>
                </c:pt>
                <c:pt idx="9561">
                  <c:v>723.9</c:v>
                </c:pt>
                <c:pt idx="9562">
                  <c:v>700.5</c:v>
                </c:pt>
                <c:pt idx="9563">
                  <c:v>693.8</c:v>
                </c:pt>
                <c:pt idx="9564">
                  <c:v>703.8</c:v>
                </c:pt>
                <c:pt idx="9565">
                  <c:v>700.5</c:v>
                </c:pt>
                <c:pt idx="9566">
                  <c:v>713.9</c:v>
                </c:pt>
                <c:pt idx="9567">
                  <c:v>703.8</c:v>
                </c:pt>
                <c:pt idx="9568">
                  <c:v>703.8</c:v>
                </c:pt>
                <c:pt idx="9569">
                  <c:v>717.2</c:v>
                </c:pt>
                <c:pt idx="9570">
                  <c:v>700.5</c:v>
                </c:pt>
                <c:pt idx="9571">
                  <c:v>697.2</c:v>
                </c:pt>
                <c:pt idx="9572">
                  <c:v>710.5</c:v>
                </c:pt>
                <c:pt idx="9573">
                  <c:v>703.8</c:v>
                </c:pt>
                <c:pt idx="9574">
                  <c:v>720.6</c:v>
                </c:pt>
                <c:pt idx="9575">
                  <c:v>713.9</c:v>
                </c:pt>
                <c:pt idx="9576">
                  <c:v>680.4</c:v>
                </c:pt>
                <c:pt idx="9577">
                  <c:v>717.2</c:v>
                </c:pt>
                <c:pt idx="9578">
                  <c:v>713.9</c:v>
                </c:pt>
                <c:pt idx="9579">
                  <c:v>700.5</c:v>
                </c:pt>
                <c:pt idx="9580">
                  <c:v>693.8</c:v>
                </c:pt>
                <c:pt idx="9581">
                  <c:v>710.5</c:v>
                </c:pt>
                <c:pt idx="9582">
                  <c:v>690.5</c:v>
                </c:pt>
                <c:pt idx="9583">
                  <c:v>703.8</c:v>
                </c:pt>
                <c:pt idx="9584">
                  <c:v>700.5</c:v>
                </c:pt>
                <c:pt idx="9585">
                  <c:v>717.2</c:v>
                </c:pt>
                <c:pt idx="9586">
                  <c:v>707.2</c:v>
                </c:pt>
                <c:pt idx="9587">
                  <c:v>693.8</c:v>
                </c:pt>
                <c:pt idx="9588">
                  <c:v>713.9</c:v>
                </c:pt>
                <c:pt idx="9589">
                  <c:v>697.2</c:v>
                </c:pt>
                <c:pt idx="9590">
                  <c:v>697.2</c:v>
                </c:pt>
                <c:pt idx="9591">
                  <c:v>703.8</c:v>
                </c:pt>
                <c:pt idx="9592">
                  <c:v>703.8</c:v>
                </c:pt>
                <c:pt idx="9593">
                  <c:v>720.6</c:v>
                </c:pt>
                <c:pt idx="9594">
                  <c:v>707.2</c:v>
                </c:pt>
                <c:pt idx="9595">
                  <c:v>700.5</c:v>
                </c:pt>
                <c:pt idx="9596">
                  <c:v>710.5</c:v>
                </c:pt>
                <c:pt idx="9597">
                  <c:v>697.2</c:v>
                </c:pt>
                <c:pt idx="9598">
                  <c:v>700.5</c:v>
                </c:pt>
                <c:pt idx="9599">
                  <c:v>717.2</c:v>
                </c:pt>
                <c:pt idx="9600">
                  <c:v>700.5</c:v>
                </c:pt>
                <c:pt idx="9601">
                  <c:v>717.2</c:v>
                </c:pt>
                <c:pt idx="9602">
                  <c:v>703.8</c:v>
                </c:pt>
                <c:pt idx="9603">
                  <c:v>697.2</c:v>
                </c:pt>
                <c:pt idx="9604">
                  <c:v>710.5</c:v>
                </c:pt>
                <c:pt idx="9605">
                  <c:v>700.5</c:v>
                </c:pt>
                <c:pt idx="9606">
                  <c:v>720.6</c:v>
                </c:pt>
                <c:pt idx="9607">
                  <c:v>707.2</c:v>
                </c:pt>
                <c:pt idx="9608">
                  <c:v>690.5</c:v>
                </c:pt>
                <c:pt idx="9609">
                  <c:v>713.9</c:v>
                </c:pt>
                <c:pt idx="9610">
                  <c:v>710.5</c:v>
                </c:pt>
                <c:pt idx="9611">
                  <c:v>697.2</c:v>
                </c:pt>
                <c:pt idx="9612">
                  <c:v>713.9</c:v>
                </c:pt>
                <c:pt idx="9613">
                  <c:v>717.2</c:v>
                </c:pt>
                <c:pt idx="9614">
                  <c:v>703.8</c:v>
                </c:pt>
                <c:pt idx="9615">
                  <c:v>697.2</c:v>
                </c:pt>
                <c:pt idx="9616">
                  <c:v>707.2</c:v>
                </c:pt>
                <c:pt idx="9617">
                  <c:v>703.8</c:v>
                </c:pt>
                <c:pt idx="9618">
                  <c:v>710.5</c:v>
                </c:pt>
                <c:pt idx="9619">
                  <c:v>703.8</c:v>
                </c:pt>
                <c:pt idx="9620">
                  <c:v>690.5</c:v>
                </c:pt>
                <c:pt idx="9621">
                  <c:v>707.2</c:v>
                </c:pt>
                <c:pt idx="9622">
                  <c:v>700.5</c:v>
                </c:pt>
                <c:pt idx="9623">
                  <c:v>707.2</c:v>
                </c:pt>
                <c:pt idx="9624">
                  <c:v>703.8</c:v>
                </c:pt>
                <c:pt idx="9625">
                  <c:v>697.2</c:v>
                </c:pt>
                <c:pt idx="9626">
                  <c:v>713.9</c:v>
                </c:pt>
                <c:pt idx="9627">
                  <c:v>720.6</c:v>
                </c:pt>
                <c:pt idx="9628">
                  <c:v>703.8</c:v>
                </c:pt>
                <c:pt idx="9629">
                  <c:v>710.5</c:v>
                </c:pt>
                <c:pt idx="9630">
                  <c:v>700.5</c:v>
                </c:pt>
                <c:pt idx="9631">
                  <c:v>697.2</c:v>
                </c:pt>
                <c:pt idx="9632">
                  <c:v>710.5</c:v>
                </c:pt>
                <c:pt idx="9633">
                  <c:v>703.8</c:v>
                </c:pt>
                <c:pt idx="9634">
                  <c:v>720.6</c:v>
                </c:pt>
                <c:pt idx="9635">
                  <c:v>707.2</c:v>
                </c:pt>
                <c:pt idx="9636">
                  <c:v>693.8</c:v>
                </c:pt>
                <c:pt idx="9637">
                  <c:v>707.2</c:v>
                </c:pt>
                <c:pt idx="9638">
                  <c:v>703.8</c:v>
                </c:pt>
                <c:pt idx="9639">
                  <c:v>700.5</c:v>
                </c:pt>
                <c:pt idx="9640">
                  <c:v>723.9</c:v>
                </c:pt>
                <c:pt idx="9641">
                  <c:v>700.5</c:v>
                </c:pt>
                <c:pt idx="9642">
                  <c:v>717.2</c:v>
                </c:pt>
                <c:pt idx="9643">
                  <c:v>713.9</c:v>
                </c:pt>
                <c:pt idx="9644">
                  <c:v>687.1</c:v>
                </c:pt>
                <c:pt idx="9645">
                  <c:v>713.9</c:v>
                </c:pt>
                <c:pt idx="9646">
                  <c:v>707.2</c:v>
                </c:pt>
                <c:pt idx="9647">
                  <c:v>700.5</c:v>
                </c:pt>
                <c:pt idx="9648">
                  <c:v>717.2</c:v>
                </c:pt>
                <c:pt idx="9649">
                  <c:v>700.5</c:v>
                </c:pt>
                <c:pt idx="9650">
                  <c:v>690.5</c:v>
                </c:pt>
                <c:pt idx="9651">
                  <c:v>700.5</c:v>
                </c:pt>
                <c:pt idx="9652">
                  <c:v>697.2</c:v>
                </c:pt>
                <c:pt idx="9653">
                  <c:v>717.2</c:v>
                </c:pt>
                <c:pt idx="9654">
                  <c:v>707.2</c:v>
                </c:pt>
                <c:pt idx="9655">
                  <c:v>693.8</c:v>
                </c:pt>
                <c:pt idx="9656">
                  <c:v>717.2</c:v>
                </c:pt>
                <c:pt idx="9657">
                  <c:v>690.5</c:v>
                </c:pt>
                <c:pt idx="9658">
                  <c:v>713.9</c:v>
                </c:pt>
                <c:pt idx="9659">
                  <c:v>710.5</c:v>
                </c:pt>
                <c:pt idx="9660">
                  <c:v>697.2</c:v>
                </c:pt>
                <c:pt idx="9661">
                  <c:v>717.2</c:v>
                </c:pt>
                <c:pt idx="9662">
                  <c:v>703.8</c:v>
                </c:pt>
                <c:pt idx="9663">
                  <c:v>703.8</c:v>
                </c:pt>
                <c:pt idx="9664">
                  <c:v>707.2</c:v>
                </c:pt>
                <c:pt idx="9665">
                  <c:v>707.2</c:v>
                </c:pt>
                <c:pt idx="9666">
                  <c:v>697.2</c:v>
                </c:pt>
                <c:pt idx="9667">
                  <c:v>703.8</c:v>
                </c:pt>
                <c:pt idx="9668">
                  <c:v>703.8</c:v>
                </c:pt>
                <c:pt idx="9669">
                  <c:v>700.5</c:v>
                </c:pt>
                <c:pt idx="9670">
                  <c:v>720.6</c:v>
                </c:pt>
                <c:pt idx="9671">
                  <c:v>707.2</c:v>
                </c:pt>
                <c:pt idx="9672">
                  <c:v>720.6</c:v>
                </c:pt>
                <c:pt idx="9673">
                  <c:v>710.5</c:v>
                </c:pt>
                <c:pt idx="9674">
                  <c:v>703.8</c:v>
                </c:pt>
                <c:pt idx="9675">
                  <c:v>723.9</c:v>
                </c:pt>
                <c:pt idx="9676">
                  <c:v>717.2</c:v>
                </c:pt>
                <c:pt idx="9677">
                  <c:v>717.2</c:v>
                </c:pt>
                <c:pt idx="9678">
                  <c:v>713.9</c:v>
                </c:pt>
                <c:pt idx="9679">
                  <c:v>713.9</c:v>
                </c:pt>
                <c:pt idx="9680">
                  <c:v>717.2</c:v>
                </c:pt>
                <c:pt idx="9681">
                  <c:v>713.9</c:v>
                </c:pt>
                <c:pt idx="9682">
                  <c:v>713.9</c:v>
                </c:pt>
                <c:pt idx="9683">
                  <c:v>723.9</c:v>
                </c:pt>
                <c:pt idx="9684">
                  <c:v>723.9</c:v>
                </c:pt>
                <c:pt idx="9685">
                  <c:v>720.6</c:v>
                </c:pt>
                <c:pt idx="9686">
                  <c:v>703.8</c:v>
                </c:pt>
                <c:pt idx="9687">
                  <c:v>720.6</c:v>
                </c:pt>
                <c:pt idx="9688">
                  <c:v>717.2</c:v>
                </c:pt>
                <c:pt idx="9689">
                  <c:v>727.5</c:v>
                </c:pt>
                <c:pt idx="9690">
                  <c:v>720.6</c:v>
                </c:pt>
                <c:pt idx="9691">
                  <c:v>713.9</c:v>
                </c:pt>
                <c:pt idx="9692">
                  <c:v>703.8</c:v>
                </c:pt>
                <c:pt idx="9693">
                  <c:v>720.6</c:v>
                </c:pt>
                <c:pt idx="9694">
                  <c:v>727.5</c:v>
                </c:pt>
                <c:pt idx="9695">
                  <c:v>720.6</c:v>
                </c:pt>
                <c:pt idx="9696">
                  <c:v>717.2</c:v>
                </c:pt>
                <c:pt idx="9697">
                  <c:v>727.5</c:v>
                </c:pt>
                <c:pt idx="9698">
                  <c:v>723.9</c:v>
                </c:pt>
                <c:pt idx="9699">
                  <c:v>717.2</c:v>
                </c:pt>
                <c:pt idx="9700">
                  <c:v>723.9</c:v>
                </c:pt>
                <c:pt idx="9701">
                  <c:v>720.6</c:v>
                </c:pt>
                <c:pt idx="9702">
                  <c:v>730.9</c:v>
                </c:pt>
                <c:pt idx="9703">
                  <c:v>723.9</c:v>
                </c:pt>
                <c:pt idx="9704">
                  <c:v>707.2</c:v>
                </c:pt>
                <c:pt idx="9705">
                  <c:v>727.5</c:v>
                </c:pt>
                <c:pt idx="9706">
                  <c:v>723.9</c:v>
                </c:pt>
                <c:pt idx="9707">
                  <c:v>717.2</c:v>
                </c:pt>
                <c:pt idx="9708">
                  <c:v>727.5</c:v>
                </c:pt>
                <c:pt idx="9709">
                  <c:v>720.6</c:v>
                </c:pt>
                <c:pt idx="9710">
                  <c:v>730.9</c:v>
                </c:pt>
                <c:pt idx="9711">
                  <c:v>713.9</c:v>
                </c:pt>
                <c:pt idx="9712">
                  <c:v>720.6</c:v>
                </c:pt>
                <c:pt idx="9713">
                  <c:v>727.5</c:v>
                </c:pt>
                <c:pt idx="9714">
                  <c:v>723.9</c:v>
                </c:pt>
                <c:pt idx="9715">
                  <c:v>717.2</c:v>
                </c:pt>
                <c:pt idx="9716">
                  <c:v>727.5</c:v>
                </c:pt>
                <c:pt idx="9717">
                  <c:v>710.5</c:v>
                </c:pt>
                <c:pt idx="9718">
                  <c:v>717.2</c:v>
                </c:pt>
                <c:pt idx="9719">
                  <c:v>727.5</c:v>
                </c:pt>
                <c:pt idx="9720">
                  <c:v>720.6</c:v>
                </c:pt>
                <c:pt idx="9721">
                  <c:v>730.9</c:v>
                </c:pt>
                <c:pt idx="9722">
                  <c:v>723.9</c:v>
                </c:pt>
                <c:pt idx="9723">
                  <c:v>693.8</c:v>
                </c:pt>
                <c:pt idx="9724">
                  <c:v>727.5</c:v>
                </c:pt>
                <c:pt idx="9725">
                  <c:v>720.6</c:v>
                </c:pt>
                <c:pt idx="9726">
                  <c:v>713.9</c:v>
                </c:pt>
                <c:pt idx="9727">
                  <c:v>727.5</c:v>
                </c:pt>
                <c:pt idx="9728">
                  <c:v>723.9</c:v>
                </c:pt>
                <c:pt idx="9729">
                  <c:v>703.8</c:v>
                </c:pt>
                <c:pt idx="9730">
                  <c:v>723.9</c:v>
                </c:pt>
                <c:pt idx="9731">
                  <c:v>717.2</c:v>
                </c:pt>
                <c:pt idx="9732">
                  <c:v>727.5</c:v>
                </c:pt>
                <c:pt idx="9733">
                  <c:v>720.6</c:v>
                </c:pt>
                <c:pt idx="9734">
                  <c:v>717.2</c:v>
                </c:pt>
                <c:pt idx="9735">
                  <c:v>720.6</c:v>
                </c:pt>
                <c:pt idx="9736">
                  <c:v>720.6</c:v>
                </c:pt>
                <c:pt idx="9737">
                  <c:v>730.9</c:v>
                </c:pt>
                <c:pt idx="9738">
                  <c:v>723.9</c:v>
                </c:pt>
                <c:pt idx="9739">
                  <c:v>707.2</c:v>
                </c:pt>
                <c:pt idx="9740">
                  <c:v>727.5</c:v>
                </c:pt>
                <c:pt idx="9741">
                  <c:v>730.9</c:v>
                </c:pt>
                <c:pt idx="9742">
                  <c:v>720.6</c:v>
                </c:pt>
                <c:pt idx="9743">
                  <c:v>727.5</c:v>
                </c:pt>
                <c:pt idx="9744">
                  <c:v>723.9</c:v>
                </c:pt>
                <c:pt idx="9745">
                  <c:v>717.2</c:v>
                </c:pt>
                <c:pt idx="9746">
                  <c:v>727.5</c:v>
                </c:pt>
                <c:pt idx="9747">
                  <c:v>700.5</c:v>
                </c:pt>
                <c:pt idx="9748">
                  <c:v>717.2</c:v>
                </c:pt>
                <c:pt idx="9749">
                  <c:v>723.9</c:v>
                </c:pt>
                <c:pt idx="9750">
                  <c:v>720.6</c:v>
                </c:pt>
                <c:pt idx="9751">
                  <c:v>730.9</c:v>
                </c:pt>
                <c:pt idx="9752">
                  <c:v>723.9</c:v>
                </c:pt>
                <c:pt idx="9753">
                  <c:v>697.2</c:v>
                </c:pt>
                <c:pt idx="9754">
                  <c:v>727.5</c:v>
                </c:pt>
                <c:pt idx="9755">
                  <c:v>720.6</c:v>
                </c:pt>
                <c:pt idx="9756">
                  <c:v>713.9</c:v>
                </c:pt>
                <c:pt idx="9757">
                  <c:v>727.5</c:v>
                </c:pt>
                <c:pt idx="9758">
                  <c:v>727.5</c:v>
                </c:pt>
                <c:pt idx="9759">
                  <c:v>717.2</c:v>
                </c:pt>
                <c:pt idx="9760">
                  <c:v>727.5</c:v>
                </c:pt>
                <c:pt idx="9761">
                  <c:v>720.6</c:v>
                </c:pt>
                <c:pt idx="9762">
                  <c:v>717.2</c:v>
                </c:pt>
                <c:pt idx="9763">
                  <c:v>703.8</c:v>
                </c:pt>
                <c:pt idx="9764">
                  <c:v>720.6</c:v>
                </c:pt>
                <c:pt idx="9765">
                  <c:v>730.9</c:v>
                </c:pt>
                <c:pt idx="9766">
                  <c:v>723.9</c:v>
                </c:pt>
                <c:pt idx="9767">
                  <c:v>717.2</c:v>
                </c:pt>
                <c:pt idx="9768">
                  <c:v>727.5</c:v>
                </c:pt>
                <c:pt idx="9769">
                  <c:v>720.6</c:v>
                </c:pt>
                <c:pt idx="9770">
                  <c:v>717.2</c:v>
                </c:pt>
                <c:pt idx="9771">
                  <c:v>730.9</c:v>
                </c:pt>
                <c:pt idx="9772">
                  <c:v>720.6</c:v>
                </c:pt>
                <c:pt idx="9773">
                  <c:v>737.6</c:v>
                </c:pt>
                <c:pt idx="9774">
                  <c:v>723.9</c:v>
                </c:pt>
                <c:pt idx="9775">
                  <c:v>710.5</c:v>
                </c:pt>
                <c:pt idx="9776">
                  <c:v>734.2</c:v>
                </c:pt>
                <c:pt idx="9777">
                  <c:v>723.9</c:v>
                </c:pt>
                <c:pt idx="9778">
                  <c:v>720.6</c:v>
                </c:pt>
                <c:pt idx="9779">
                  <c:v>737.6</c:v>
                </c:pt>
                <c:pt idx="9780">
                  <c:v>710.5</c:v>
                </c:pt>
                <c:pt idx="9781">
                  <c:v>737.6</c:v>
                </c:pt>
                <c:pt idx="9782">
                  <c:v>720.6</c:v>
                </c:pt>
                <c:pt idx="9783">
                  <c:v>720.6</c:v>
                </c:pt>
                <c:pt idx="9784">
                  <c:v>734.2</c:v>
                </c:pt>
                <c:pt idx="9785">
                  <c:v>720.6</c:v>
                </c:pt>
                <c:pt idx="9786">
                  <c:v>730.9</c:v>
                </c:pt>
                <c:pt idx="9787">
                  <c:v>727.5</c:v>
                </c:pt>
                <c:pt idx="9788">
                  <c:v>717.2</c:v>
                </c:pt>
                <c:pt idx="9789">
                  <c:v>717.2</c:v>
                </c:pt>
                <c:pt idx="9790">
                  <c:v>727.5</c:v>
                </c:pt>
                <c:pt idx="9791">
                  <c:v>717.2</c:v>
                </c:pt>
                <c:pt idx="9792">
                  <c:v>740.9</c:v>
                </c:pt>
                <c:pt idx="9793">
                  <c:v>727.5</c:v>
                </c:pt>
                <c:pt idx="9794">
                  <c:v>747.6</c:v>
                </c:pt>
                <c:pt idx="9795">
                  <c:v>720.6</c:v>
                </c:pt>
                <c:pt idx="9796">
                  <c:v>720.6</c:v>
                </c:pt>
                <c:pt idx="9797">
                  <c:v>740.9</c:v>
                </c:pt>
                <c:pt idx="9798">
                  <c:v>737.6</c:v>
                </c:pt>
                <c:pt idx="9799">
                  <c:v>723.9</c:v>
                </c:pt>
                <c:pt idx="9800">
                  <c:v>727.5</c:v>
                </c:pt>
                <c:pt idx="9801">
                  <c:v>730.9</c:v>
                </c:pt>
                <c:pt idx="9802">
                  <c:v>720.6</c:v>
                </c:pt>
                <c:pt idx="9803">
                  <c:v>734.2</c:v>
                </c:pt>
                <c:pt idx="9804">
                  <c:v>717.2</c:v>
                </c:pt>
                <c:pt idx="9805">
                  <c:v>720.6</c:v>
                </c:pt>
                <c:pt idx="9806">
                  <c:v>737.6</c:v>
                </c:pt>
                <c:pt idx="9807">
                  <c:v>720.6</c:v>
                </c:pt>
                <c:pt idx="9808">
                  <c:v>737.6</c:v>
                </c:pt>
                <c:pt idx="9809">
                  <c:v>734.2</c:v>
                </c:pt>
                <c:pt idx="9810">
                  <c:v>720.6</c:v>
                </c:pt>
                <c:pt idx="9811">
                  <c:v>727.5</c:v>
                </c:pt>
                <c:pt idx="9812">
                  <c:v>747.6</c:v>
                </c:pt>
                <c:pt idx="9813">
                  <c:v>720.6</c:v>
                </c:pt>
                <c:pt idx="9814">
                  <c:v>717.2</c:v>
                </c:pt>
                <c:pt idx="9815">
                  <c:v>730.9</c:v>
                </c:pt>
                <c:pt idx="9816">
                  <c:v>720.6</c:v>
                </c:pt>
                <c:pt idx="9817">
                  <c:v>737.6</c:v>
                </c:pt>
                <c:pt idx="9818">
                  <c:v>717.2</c:v>
                </c:pt>
                <c:pt idx="9819">
                  <c:v>727.5</c:v>
                </c:pt>
                <c:pt idx="9820">
                  <c:v>737.6</c:v>
                </c:pt>
                <c:pt idx="9821">
                  <c:v>723.9</c:v>
                </c:pt>
                <c:pt idx="9822">
                  <c:v>747.6</c:v>
                </c:pt>
                <c:pt idx="9823">
                  <c:v>730.9</c:v>
                </c:pt>
                <c:pt idx="9824">
                  <c:v>713.9</c:v>
                </c:pt>
                <c:pt idx="9825">
                  <c:v>740.9</c:v>
                </c:pt>
                <c:pt idx="9826">
                  <c:v>730.9</c:v>
                </c:pt>
                <c:pt idx="9827">
                  <c:v>717.2</c:v>
                </c:pt>
                <c:pt idx="9828">
                  <c:v>740.9</c:v>
                </c:pt>
                <c:pt idx="9829">
                  <c:v>723.9</c:v>
                </c:pt>
                <c:pt idx="9830">
                  <c:v>747.6</c:v>
                </c:pt>
                <c:pt idx="9831">
                  <c:v>737.6</c:v>
                </c:pt>
                <c:pt idx="9832">
                  <c:v>727.5</c:v>
                </c:pt>
                <c:pt idx="9833">
                  <c:v>744.3</c:v>
                </c:pt>
                <c:pt idx="9834">
                  <c:v>734.2</c:v>
                </c:pt>
                <c:pt idx="9835">
                  <c:v>723.9</c:v>
                </c:pt>
                <c:pt idx="9836">
                  <c:v>740.9</c:v>
                </c:pt>
                <c:pt idx="9837">
                  <c:v>727.5</c:v>
                </c:pt>
                <c:pt idx="9838">
                  <c:v>747.6</c:v>
                </c:pt>
                <c:pt idx="9839">
                  <c:v>734.2</c:v>
                </c:pt>
                <c:pt idx="9840">
                  <c:v>727.5</c:v>
                </c:pt>
                <c:pt idx="9841">
                  <c:v>740.9</c:v>
                </c:pt>
                <c:pt idx="9842">
                  <c:v>730.9</c:v>
                </c:pt>
                <c:pt idx="9843">
                  <c:v>723.9</c:v>
                </c:pt>
                <c:pt idx="9844">
                  <c:v>740.9</c:v>
                </c:pt>
                <c:pt idx="9845">
                  <c:v>730.9</c:v>
                </c:pt>
                <c:pt idx="9846">
                  <c:v>720.6</c:v>
                </c:pt>
                <c:pt idx="9847">
                  <c:v>717.2</c:v>
                </c:pt>
                <c:pt idx="9848">
                  <c:v>727.5</c:v>
                </c:pt>
                <c:pt idx="9849">
                  <c:v>723.9</c:v>
                </c:pt>
                <c:pt idx="9850">
                  <c:v>734.2</c:v>
                </c:pt>
                <c:pt idx="9851">
                  <c:v>720.6</c:v>
                </c:pt>
                <c:pt idx="9852">
                  <c:v>744.3</c:v>
                </c:pt>
                <c:pt idx="9853">
                  <c:v>720.6</c:v>
                </c:pt>
                <c:pt idx="9854">
                  <c:v>720.6</c:v>
                </c:pt>
                <c:pt idx="9855">
                  <c:v>747.6</c:v>
                </c:pt>
                <c:pt idx="9856">
                  <c:v>727.5</c:v>
                </c:pt>
                <c:pt idx="9857">
                  <c:v>727.5</c:v>
                </c:pt>
                <c:pt idx="9858">
                  <c:v>734.2</c:v>
                </c:pt>
                <c:pt idx="9859">
                  <c:v>727.5</c:v>
                </c:pt>
                <c:pt idx="9860">
                  <c:v>744.3</c:v>
                </c:pt>
                <c:pt idx="9861">
                  <c:v>730.9</c:v>
                </c:pt>
                <c:pt idx="9862">
                  <c:v>720.6</c:v>
                </c:pt>
                <c:pt idx="9863">
                  <c:v>730.9</c:v>
                </c:pt>
                <c:pt idx="9864">
                  <c:v>727.5</c:v>
                </c:pt>
                <c:pt idx="9865">
                  <c:v>747.6</c:v>
                </c:pt>
                <c:pt idx="9866">
                  <c:v>737.6</c:v>
                </c:pt>
                <c:pt idx="9867">
                  <c:v>727.5</c:v>
                </c:pt>
                <c:pt idx="9868">
                  <c:v>744.3</c:v>
                </c:pt>
                <c:pt idx="9869">
                  <c:v>737.6</c:v>
                </c:pt>
                <c:pt idx="9870">
                  <c:v>723.9</c:v>
                </c:pt>
                <c:pt idx="9871">
                  <c:v>744.3</c:v>
                </c:pt>
                <c:pt idx="9872">
                  <c:v>737.6</c:v>
                </c:pt>
                <c:pt idx="9873">
                  <c:v>720.6</c:v>
                </c:pt>
                <c:pt idx="9874">
                  <c:v>744.3</c:v>
                </c:pt>
                <c:pt idx="9875">
                  <c:v>727.5</c:v>
                </c:pt>
                <c:pt idx="9876">
                  <c:v>747.6</c:v>
                </c:pt>
                <c:pt idx="9877">
                  <c:v>737.6</c:v>
                </c:pt>
                <c:pt idx="9878">
                  <c:v>727.5</c:v>
                </c:pt>
                <c:pt idx="9879">
                  <c:v>727.5</c:v>
                </c:pt>
                <c:pt idx="9880">
                  <c:v>737.6</c:v>
                </c:pt>
                <c:pt idx="9881">
                  <c:v>730.9</c:v>
                </c:pt>
                <c:pt idx="9882">
                  <c:v>744.3</c:v>
                </c:pt>
                <c:pt idx="9883">
                  <c:v>751</c:v>
                </c:pt>
                <c:pt idx="9884">
                  <c:v>730.9</c:v>
                </c:pt>
                <c:pt idx="9885">
                  <c:v>747.6</c:v>
                </c:pt>
                <c:pt idx="9886">
                  <c:v>737.6</c:v>
                </c:pt>
                <c:pt idx="9887">
                  <c:v>727.5</c:v>
                </c:pt>
                <c:pt idx="9888">
                  <c:v>747.6</c:v>
                </c:pt>
                <c:pt idx="9889">
                  <c:v>737.6</c:v>
                </c:pt>
                <c:pt idx="9890">
                  <c:v>754.3</c:v>
                </c:pt>
                <c:pt idx="9891">
                  <c:v>740.9</c:v>
                </c:pt>
                <c:pt idx="9892">
                  <c:v>734.2</c:v>
                </c:pt>
                <c:pt idx="9893">
                  <c:v>744.3</c:v>
                </c:pt>
                <c:pt idx="9894">
                  <c:v>744.3</c:v>
                </c:pt>
                <c:pt idx="9895">
                  <c:v>723.9</c:v>
                </c:pt>
                <c:pt idx="9896">
                  <c:v>747.6</c:v>
                </c:pt>
                <c:pt idx="9897">
                  <c:v>737.6</c:v>
                </c:pt>
                <c:pt idx="9898">
                  <c:v>730.9</c:v>
                </c:pt>
                <c:pt idx="9899">
                  <c:v>740.9</c:v>
                </c:pt>
                <c:pt idx="9900">
                  <c:v>734.2</c:v>
                </c:pt>
                <c:pt idx="9901">
                  <c:v>757.7</c:v>
                </c:pt>
                <c:pt idx="9902">
                  <c:v>740.9</c:v>
                </c:pt>
                <c:pt idx="9903">
                  <c:v>734.2</c:v>
                </c:pt>
                <c:pt idx="9904">
                  <c:v>747.6</c:v>
                </c:pt>
                <c:pt idx="9905">
                  <c:v>744.3</c:v>
                </c:pt>
                <c:pt idx="9906">
                  <c:v>727.5</c:v>
                </c:pt>
                <c:pt idx="9907">
                  <c:v>737.6</c:v>
                </c:pt>
                <c:pt idx="9908">
                  <c:v>717.2</c:v>
                </c:pt>
                <c:pt idx="9909">
                  <c:v>737.6</c:v>
                </c:pt>
                <c:pt idx="9910">
                  <c:v>754.3</c:v>
                </c:pt>
                <c:pt idx="9911">
                  <c:v>730.9</c:v>
                </c:pt>
                <c:pt idx="9912">
                  <c:v>757.7</c:v>
                </c:pt>
                <c:pt idx="9913">
                  <c:v>737.6</c:v>
                </c:pt>
                <c:pt idx="9914">
                  <c:v>744.3</c:v>
                </c:pt>
                <c:pt idx="9915">
                  <c:v>747.6</c:v>
                </c:pt>
                <c:pt idx="9916">
                  <c:v>730.9</c:v>
                </c:pt>
                <c:pt idx="9917">
                  <c:v>754.3</c:v>
                </c:pt>
                <c:pt idx="9918">
                  <c:v>747.6</c:v>
                </c:pt>
                <c:pt idx="9919">
                  <c:v>734.2</c:v>
                </c:pt>
                <c:pt idx="9920">
                  <c:v>744.3</c:v>
                </c:pt>
                <c:pt idx="9921">
                  <c:v>744.3</c:v>
                </c:pt>
                <c:pt idx="9922">
                  <c:v>757.7</c:v>
                </c:pt>
                <c:pt idx="9923">
                  <c:v>747.6</c:v>
                </c:pt>
                <c:pt idx="9924">
                  <c:v>737.6</c:v>
                </c:pt>
                <c:pt idx="9925">
                  <c:v>747.6</c:v>
                </c:pt>
                <c:pt idx="9926">
                  <c:v>751</c:v>
                </c:pt>
                <c:pt idx="9927">
                  <c:v>740.9</c:v>
                </c:pt>
                <c:pt idx="9928">
                  <c:v>744.3</c:v>
                </c:pt>
                <c:pt idx="9929">
                  <c:v>754.3</c:v>
                </c:pt>
                <c:pt idx="9930">
                  <c:v>737.6</c:v>
                </c:pt>
                <c:pt idx="9931">
                  <c:v>751</c:v>
                </c:pt>
                <c:pt idx="9932">
                  <c:v>737.6</c:v>
                </c:pt>
                <c:pt idx="9933">
                  <c:v>730.9</c:v>
                </c:pt>
                <c:pt idx="9934">
                  <c:v>747.6</c:v>
                </c:pt>
                <c:pt idx="9935">
                  <c:v>744.3</c:v>
                </c:pt>
                <c:pt idx="9936">
                  <c:v>754.3</c:v>
                </c:pt>
                <c:pt idx="9937">
                  <c:v>747.6</c:v>
                </c:pt>
                <c:pt idx="9938">
                  <c:v>727.5</c:v>
                </c:pt>
                <c:pt idx="9939">
                  <c:v>737.6</c:v>
                </c:pt>
                <c:pt idx="9940">
                  <c:v>757.7</c:v>
                </c:pt>
                <c:pt idx="9941">
                  <c:v>744.3</c:v>
                </c:pt>
                <c:pt idx="9942">
                  <c:v>737.6</c:v>
                </c:pt>
                <c:pt idx="9943">
                  <c:v>747.6</c:v>
                </c:pt>
                <c:pt idx="9944">
                  <c:v>737.6</c:v>
                </c:pt>
                <c:pt idx="9945">
                  <c:v>757.7</c:v>
                </c:pt>
                <c:pt idx="9946">
                  <c:v>747.6</c:v>
                </c:pt>
                <c:pt idx="9947">
                  <c:v>734.2</c:v>
                </c:pt>
                <c:pt idx="9948">
                  <c:v>751</c:v>
                </c:pt>
                <c:pt idx="9949">
                  <c:v>747.6</c:v>
                </c:pt>
                <c:pt idx="9950">
                  <c:v>757.7</c:v>
                </c:pt>
                <c:pt idx="9951">
                  <c:v>754.3</c:v>
                </c:pt>
                <c:pt idx="9952">
                  <c:v>713.9</c:v>
                </c:pt>
                <c:pt idx="9953">
                  <c:v>754.3</c:v>
                </c:pt>
                <c:pt idx="9954">
                  <c:v>751</c:v>
                </c:pt>
                <c:pt idx="9955">
                  <c:v>740.9</c:v>
                </c:pt>
                <c:pt idx="9956">
                  <c:v>754.3</c:v>
                </c:pt>
                <c:pt idx="9957">
                  <c:v>747.6</c:v>
                </c:pt>
                <c:pt idx="9958">
                  <c:v>761</c:v>
                </c:pt>
                <c:pt idx="9959">
                  <c:v>751</c:v>
                </c:pt>
                <c:pt idx="9960">
                  <c:v>740.9</c:v>
                </c:pt>
                <c:pt idx="9961">
                  <c:v>757.7</c:v>
                </c:pt>
                <c:pt idx="9962">
                  <c:v>751</c:v>
                </c:pt>
                <c:pt idx="9963">
                  <c:v>744.3</c:v>
                </c:pt>
                <c:pt idx="9964">
                  <c:v>754.3</c:v>
                </c:pt>
                <c:pt idx="9965">
                  <c:v>751</c:v>
                </c:pt>
                <c:pt idx="9966">
                  <c:v>754.3</c:v>
                </c:pt>
                <c:pt idx="9967">
                  <c:v>754.3</c:v>
                </c:pt>
                <c:pt idx="9968">
                  <c:v>747.6</c:v>
                </c:pt>
                <c:pt idx="9969">
                  <c:v>744.3</c:v>
                </c:pt>
                <c:pt idx="9970">
                  <c:v>751</c:v>
                </c:pt>
                <c:pt idx="9971">
                  <c:v>744.3</c:v>
                </c:pt>
                <c:pt idx="9972">
                  <c:v>754.3</c:v>
                </c:pt>
                <c:pt idx="9973">
                  <c:v>744.3</c:v>
                </c:pt>
                <c:pt idx="9974">
                  <c:v>761</c:v>
                </c:pt>
                <c:pt idx="9975">
                  <c:v>751</c:v>
                </c:pt>
                <c:pt idx="9976">
                  <c:v>747.6</c:v>
                </c:pt>
                <c:pt idx="9977">
                  <c:v>744.3</c:v>
                </c:pt>
                <c:pt idx="9978">
                  <c:v>754.3</c:v>
                </c:pt>
                <c:pt idx="9979">
                  <c:v>744.3</c:v>
                </c:pt>
                <c:pt idx="9980">
                  <c:v>757.7</c:v>
                </c:pt>
                <c:pt idx="9981">
                  <c:v>734.2</c:v>
                </c:pt>
                <c:pt idx="9982">
                  <c:v>747.6</c:v>
                </c:pt>
                <c:pt idx="9983">
                  <c:v>754.3</c:v>
                </c:pt>
                <c:pt idx="9984">
                  <c:v>744.3</c:v>
                </c:pt>
                <c:pt idx="9985">
                  <c:v>747.6</c:v>
                </c:pt>
                <c:pt idx="9986">
                  <c:v>751</c:v>
                </c:pt>
                <c:pt idx="9987">
                  <c:v>744.3</c:v>
                </c:pt>
                <c:pt idx="9988">
                  <c:v>757.7</c:v>
                </c:pt>
                <c:pt idx="9989">
                  <c:v>747.6</c:v>
                </c:pt>
                <c:pt idx="9990">
                  <c:v>744.3</c:v>
                </c:pt>
                <c:pt idx="9991">
                  <c:v>754.3</c:v>
                </c:pt>
                <c:pt idx="9992">
                  <c:v>744.3</c:v>
                </c:pt>
                <c:pt idx="9993">
                  <c:v>761</c:v>
                </c:pt>
                <c:pt idx="9994">
                  <c:v>754.3</c:v>
                </c:pt>
                <c:pt idx="9995">
                  <c:v>747.6</c:v>
                </c:pt>
                <c:pt idx="9996">
                  <c:v>744.3</c:v>
                </c:pt>
                <c:pt idx="9997">
                  <c:v>757.7</c:v>
                </c:pt>
                <c:pt idx="9998">
                  <c:v>744.3</c:v>
                </c:pt>
                <c:pt idx="9999">
                  <c:v>747.6</c:v>
                </c:pt>
                <c:pt idx="10000">
                  <c:v>751</c:v>
                </c:pt>
                <c:pt idx="10001">
                  <c:v>747.6</c:v>
                </c:pt>
                <c:pt idx="10002">
                  <c:v>757.7</c:v>
                </c:pt>
                <c:pt idx="10003">
                  <c:v>751</c:v>
                </c:pt>
                <c:pt idx="10004">
                  <c:v>744.3</c:v>
                </c:pt>
                <c:pt idx="10005">
                  <c:v>744.3</c:v>
                </c:pt>
                <c:pt idx="10006">
                  <c:v>751</c:v>
                </c:pt>
                <c:pt idx="10007">
                  <c:v>761</c:v>
                </c:pt>
                <c:pt idx="10008">
                  <c:v>754.3</c:v>
                </c:pt>
                <c:pt idx="10009">
                  <c:v>747.6</c:v>
                </c:pt>
                <c:pt idx="10010">
                  <c:v>757.7</c:v>
                </c:pt>
                <c:pt idx="10011">
                  <c:v>757.7</c:v>
                </c:pt>
                <c:pt idx="10012">
                  <c:v>751</c:v>
                </c:pt>
                <c:pt idx="10013">
                  <c:v>751</c:v>
                </c:pt>
                <c:pt idx="10014">
                  <c:v>754.3</c:v>
                </c:pt>
                <c:pt idx="10015">
                  <c:v>747.6</c:v>
                </c:pt>
                <c:pt idx="10016">
                  <c:v>757.7</c:v>
                </c:pt>
                <c:pt idx="10017">
                  <c:v>737.6</c:v>
                </c:pt>
                <c:pt idx="10018">
                  <c:v>744.3</c:v>
                </c:pt>
                <c:pt idx="10019">
                  <c:v>754.3</c:v>
                </c:pt>
                <c:pt idx="10020">
                  <c:v>751</c:v>
                </c:pt>
                <c:pt idx="10021">
                  <c:v>761</c:v>
                </c:pt>
                <c:pt idx="10022">
                  <c:v>751</c:v>
                </c:pt>
                <c:pt idx="10023">
                  <c:v>751</c:v>
                </c:pt>
                <c:pt idx="10024">
                  <c:v>754.3</c:v>
                </c:pt>
                <c:pt idx="10025">
                  <c:v>751</c:v>
                </c:pt>
                <c:pt idx="10026">
                  <c:v>747.6</c:v>
                </c:pt>
                <c:pt idx="10027">
                  <c:v>757.7</c:v>
                </c:pt>
                <c:pt idx="10028">
                  <c:v>747.6</c:v>
                </c:pt>
                <c:pt idx="10029">
                  <c:v>751</c:v>
                </c:pt>
                <c:pt idx="10030">
                  <c:v>757.7</c:v>
                </c:pt>
                <c:pt idx="10031">
                  <c:v>751</c:v>
                </c:pt>
                <c:pt idx="10032">
                  <c:v>761</c:v>
                </c:pt>
                <c:pt idx="10033">
                  <c:v>754.3</c:v>
                </c:pt>
                <c:pt idx="10034">
                  <c:v>751</c:v>
                </c:pt>
                <c:pt idx="10035">
                  <c:v>751</c:v>
                </c:pt>
                <c:pt idx="10036">
                  <c:v>754.3</c:v>
                </c:pt>
                <c:pt idx="10037">
                  <c:v>747.6</c:v>
                </c:pt>
                <c:pt idx="10038">
                  <c:v>757.7</c:v>
                </c:pt>
                <c:pt idx="10039">
                  <c:v>740.9</c:v>
                </c:pt>
                <c:pt idx="10040">
                  <c:v>757.7</c:v>
                </c:pt>
                <c:pt idx="10041">
                  <c:v>747.6</c:v>
                </c:pt>
                <c:pt idx="10042">
                  <c:v>744.3</c:v>
                </c:pt>
                <c:pt idx="10043">
                  <c:v>754.3</c:v>
                </c:pt>
                <c:pt idx="10044">
                  <c:v>747.6</c:v>
                </c:pt>
                <c:pt idx="10045">
                  <c:v>757.7</c:v>
                </c:pt>
                <c:pt idx="10046">
                  <c:v>737.6</c:v>
                </c:pt>
                <c:pt idx="10047">
                  <c:v>747.6</c:v>
                </c:pt>
                <c:pt idx="10048">
                  <c:v>754.3</c:v>
                </c:pt>
                <c:pt idx="10049">
                  <c:v>747.6</c:v>
                </c:pt>
                <c:pt idx="10050">
                  <c:v>761</c:v>
                </c:pt>
                <c:pt idx="10051">
                  <c:v>754.3</c:v>
                </c:pt>
                <c:pt idx="10052">
                  <c:v>744.3</c:v>
                </c:pt>
                <c:pt idx="10053">
                  <c:v>757.7</c:v>
                </c:pt>
                <c:pt idx="10054">
                  <c:v>757.7</c:v>
                </c:pt>
                <c:pt idx="10055">
                  <c:v>747.6</c:v>
                </c:pt>
                <c:pt idx="10056">
                  <c:v>751</c:v>
                </c:pt>
                <c:pt idx="10057">
                  <c:v>754.3</c:v>
                </c:pt>
                <c:pt idx="10058">
                  <c:v>747.6</c:v>
                </c:pt>
                <c:pt idx="10059">
                  <c:v>747.6</c:v>
                </c:pt>
                <c:pt idx="10060">
                  <c:v>737.6</c:v>
                </c:pt>
                <c:pt idx="10061">
                  <c:v>747.6</c:v>
                </c:pt>
                <c:pt idx="10062">
                  <c:v>757.7</c:v>
                </c:pt>
                <c:pt idx="10063">
                  <c:v>751</c:v>
                </c:pt>
                <c:pt idx="10064">
                  <c:v>761</c:v>
                </c:pt>
                <c:pt idx="10065">
                  <c:v>754.3</c:v>
                </c:pt>
                <c:pt idx="10066">
                  <c:v>751</c:v>
                </c:pt>
                <c:pt idx="10067">
                  <c:v>754.3</c:v>
                </c:pt>
                <c:pt idx="10068">
                  <c:v>757.7</c:v>
                </c:pt>
                <c:pt idx="10069">
                  <c:v>751</c:v>
                </c:pt>
                <c:pt idx="10070">
                  <c:v>757.7</c:v>
                </c:pt>
                <c:pt idx="10071">
                  <c:v>754.3</c:v>
                </c:pt>
                <c:pt idx="10072">
                  <c:v>747.6</c:v>
                </c:pt>
                <c:pt idx="10073">
                  <c:v>757.7</c:v>
                </c:pt>
                <c:pt idx="10074">
                  <c:v>751</c:v>
                </c:pt>
                <c:pt idx="10075">
                  <c:v>747.6</c:v>
                </c:pt>
                <c:pt idx="10076">
                  <c:v>757.7</c:v>
                </c:pt>
                <c:pt idx="10077">
                  <c:v>751</c:v>
                </c:pt>
                <c:pt idx="10078">
                  <c:v>744.3</c:v>
                </c:pt>
                <c:pt idx="10079">
                  <c:v>740.9</c:v>
                </c:pt>
                <c:pt idx="10080">
                  <c:v>751</c:v>
                </c:pt>
                <c:pt idx="10081">
                  <c:v>757.7</c:v>
                </c:pt>
                <c:pt idx="10082">
                  <c:v>751</c:v>
                </c:pt>
                <c:pt idx="10083">
                  <c:v>734.2</c:v>
                </c:pt>
                <c:pt idx="10084">
                  <c:v>757.7</c:v>
                </c:pt>
                <c:pt idx="10085">
                  <c:v>754.3</c:v>
                </c:pt>
                <c:pt idx="10086">
                  <c:v>747.6</c:v>
                </c:pt>
                <c:pt idx="10087">
                  <c:v>757.7</c:v>
                </c:pt>
                <c:pt idx="10088">
                  <c:v>751</c:v>
                </c:pt>
                <c:pt idx="10089">
                  <c:v>751</c:v>
                </c:pt>
                <c:pt idx="10090">
                  <c:v>734.2</c:v>
                </c:pt>
                <c:pt idx="10091">
                  <c:v>751</c:v>
                </c:pt>
                <c:pt idx="10092">
                  <c:v>761</c:v>
                </c:pt>
                <c:pt idx="10093">
                  <c:v>754.3</c:v>
                </c:pt>
                <c:pt idx="10094">
                  <c:v>747.6</c:v>
                </c:pt>
                <c:pt idx="10095">
                  <c:v>757.7</c:v>
                </c:pt>
                <c:pt idx="10096">
                  <c:v>744.3</c:v>
                </c:pt>
                <c:pt idx="10097">
                  <c:v>747.6</c:v>
                </c:pt>
                <c:pt idx="10098">
                  <c:v>757.7</c:v>
                </c:pt>
                <c:pt idx="10099">
                  <c:v>751</c:v>
                </c:pt>
                <c:pt idx="10100">
                  <c:v>761</c:v>
                </c:pt>
                <c:pt idx="10101">
                  <c:v>754.3</c:v>
                </c:pt>
                <c:pt idx="10102">
                  <c:v>747.6</c:v>
                </c:pt>
                <c:pt idx="10103">
                  <c:v>737.6</c:v>
                </c:pt>
                <c:pt idx="10104">
                  <c:v>754.3</c:v>
                </c:pt>
                <c:pt idx="10105">
                  <c:v>747.6</c:v>
                </c:pt>
                <c:pt idx="10106">
                  <c:v>757.7</c:v>
                </c:pt>
                <c:pt idx="10107">
                  <c:v>751</c:v>
                </c:pt>
                <c:pt idx="10108">
                  <c:v>747.6</c:v>
                </c:pt>
                <c:pt idx="10109">
                  <c:v>740.9</c:v>
                </c:pt>
                <c:pt idx="10110">
                  <c:v>751</c:v>
                </c:pt>
                <c:pt idx="10111">
                  <c:v>757.7</c:v>
                </c:pt>
                <c:pt idx="10112">
                  <c:v>737.6</c:v>
                </c:pt>
                <c:pt idx="10113">
                  <c:v>737.6</c:v>
                </c:pt>
                <c:pt idx="10114">
                  <c:v>751</c:v>
                </c:pt>
                <c:pt idx="10115">
                  <c:v>740.9</c:v>
                </c:pt>
                <c:pt idx="10116">
                  <c:v>744.3</c:v>
                </c:pt>
                <c:pt idx="10117">
                  <c:v>734.2</c:v>
                </c:pt>
                <c:pt idx="10118">
                  <c:v>727.5</c:v>
                </c:pt>
                <c:pt idx="10119">
                  <c:v>734.2</c:v>
                </c:pt>
                <c:pt idx="10120">
                  <c:v>727.5</c:v>
                </c:pt>
                <c:pt idx="10121">
                  <c:v>744.3</c:v>
                </c:pt>
                <c:pt idx="10122">
                  <c:v>734.2</c:v>
                </c:pt>
                <c:pt idx="10123">
                  <c:v>717.2</c:v>
                </c:pt>
                <c:pt idx="10124">
                  <c:v>730.9</c:v>
                </c:pt>
                <c:pt idx="10125">
                  <c:v>734.2</c:v>
                </c:pt>
                <c:pt idx="10126">
                  <c:v>720.6</c:v>
                </c:pt>
                <c:pt idx="10127">
                  <c:v>710.5</c:v>
                </c:pt>
                <c:pt idx="10128">
                  <c:v>723.9</c:v>
                </c:pt>
                <c:pt idx="10129">
                  <c:v>717.2</c:v>
                </c:pt>
                <c:pt idx="10130">
                  <c:v>727.5</c:v>
                </c:pt>
                <c:pt idx="10131">
                  <c:v>713.9</c:v>
                </c:pt>
                <c:pt idx="10132">
                  <c:v>717.2</c:v>
                </c:pt>
                <c:pt idx="10133">
                  <c:v>727.5</c:v>
                </c:pt>
                <c:pt idx="10134">
                  <c:v>720.6</c:v>
                </c:pt>
                <c:pt idx="10135">
                  <c:v>730.9</c:v>
                </c:pt>
                <c:pt idx="10136">
                  <c:v>723.9</c:v>
                </c:pt>
                <c:pt idx="10137">
                  <c:v>713.9</c:v>
                </c:pt>
                <c:pt idx="10138">
                  <c:v>717.2</c:v>
                </c:pt>
                <c:pt idx="10139">
                  <c:v>723.9</c:v>
                </c:pt>
                <c:pt idx="10140">
                  <c:v>707.2</c:v>
                </c:pt>
                <c:pt idx="10141">
                  <c:v>713.9</c:v>
                </c:pt>
                <c:pt idx="10142">
                  <c:v>713.9</c:v>
                </c:pt>
                <c:pt idx="10143">
                  <c:v>690.5</c:v>
                </c:pt>
                <c:pt idx="10144">
                  <c:v>720.6</c:v>
                </c:pt>
                <c:pt idx="10145">
                  <c:v>703.8</c:v>
                </c:pt>
                <c:pt idx="10146">
                  <c:v>697.2</c:v>
                </c:pt>
                <c:pt idx="10147">
                  <c:v>717.2</c:v>
                </c:pt>
                <c:pt idx="10148">
                  <c:v>720.6</c:v>
                </c:pt>
                <c:pt idx="10149">
                  <c:v>717.2</c:v>
                </c:pt>
                <c:pt idx="10150">
                  <c:v>707.2</c:v>
                </c:pt>
                <c:pt idx="10151">
                  <c:v>700.5</c:v>
                </c:pt>
                <c:pt idx="10152">
                  <c:v>713.9</c:v>
                </c:pt>
                <c:pt idx="10153">
                  <c:v>710.5</c:v>
                </c:pt>
                <c:pt idx="10154">
                  <c:v>673.5</c:v>
                </c:pt>
                <c:pt idx="10155">
                  <c:v>713.9</c:v>
                </c:pt>
                <c:pt idx="10156">
                  <c:v>703.8</c:v>
                </c:pt>
                <c:pt idx="10157">
                  <c:v>700.5</c:v>
                </c:pt>
                <c:pt idx="10158">
                  <c:v>710.5</c:v>
                </c:pt>
                <c:pt idx="10159">
                  <c:v>700.5</c:v>
                </c:pt>
                <c:pt idx="10160">
                  <c:v>717.2</c:v>
                </c:pt>
                <c:pt idx="10161">
                  <c:v>707.2</c:v>
                </c:pt>
                <c:pt idx="10162">
                  <c:v>693.8</c:v>
                </c:pt>
                <c:pt idx="10163">
                  <c:v>713.9</c:v>
                </c:pt>
                <c:pt idx="10164">
                  <c:v>703.8</c:v>
                </c:pt>
                <c:pt idx="10165">
                  <c:v>697.2</c:v>
                </c:pt>
                <c:pt idx="10166">
                  <c:v>717.2</c:v>
                </c:pt>
                <c:pt idx="10167">
                  <c:v>693.8</c:v>
                </c:pt>
                <c:pt idx="10168">
                  <c:v>717.2</c:v>
                </c:pt>
                <c:pt idx="10169">
                  <c:v>703.8</c:v>
                </c:pt>
                <c:pt idx="10170">
                  <c:v>710.5</c:v>
                </c:pt>
                <c:pt idx="10171">
                  <c:v>703.8</c:v>
                </c:pt>
                <c:pt idx="10172">
                  <c:v>693.8</c:v>
                </c:pt>
                <c:pt idx="10173">
                  <c:v>713.9</c:v>
                </c:pt>
                <c:pt idx="10174">
                  <c:v>703.8</c:v>
                </c:pt>
                <c:pt idx="10175">
                  <c:v>693.8</c:v>
                </c:pt>
                <c:pt idx="10176">
                  <c:v>707.2</c:v>
                </c:pt>
                <c:pt idx="10177">
                  <c:v>703.8</c:v>
                </c:pt>
                <c:pt idx="10178">
                  <c:v>673.5</c:v>
                </c:pt>
                <c:pt idx="10179">
                  <c:v>707.2</c:v>
                </c:pt>
                <c:pt idx="10180">
                  <c:v>676.8</c:v>
                </c:pt>
                <c:pt idx="10181">
                  <c:v>710.5</c:v>
                </c:pt>
                <c:pt idx="10182">
                  <c:v>717.2</c:v>
                </c:pt>
                <c:pt idx="10183">
                  <c:v>697.2</c:v>
                </c:pt>
                <c:pt idx="10184">
                  <c:v>707.2</c:v>
                </c:pt>
                <c:pt idx="10185">
                  <c:v>703.8</c:v>
                </c:pt>
                <c:pt idx="10186">
                  <c:v>697.2</c:v>
                </c:pt>
                <c:pt idx="10187">
                  <c:v>710.5</c:v>
                </c:pt>
                <c:pt idx="10188">
                  <c:v>700.5</c:v>
                </c:pt>
                <c:pt idx="10189">
                  <c:v>690.5</c:v>
                </c:pt>
                <c:pt idx="10190">
                  <c:v>710.5</c:v>
                </c:pt>
                <c:pt idx="10191">
                  <c:v>700.5</c:v>
                </c:pt>
                <c:pt idx="10192">
                  <c:v>720.6</c:v>
                </c:pt>
                <c:pt idx="10193">
                  <c:v>710.5</c:v>
                </c:pt>
                <c:pt idx="10194">
                  <c:v>673.5</c:v>
                </c:pt>
                <c:pt idx="10195">
                  <c:v>713.9</c:v>
                </c:pt>
                <c:pt idx="10196">
                  <c:v>717.2</c:v>
                </c:pt>
                <c:pt idx="10197">
                  <c:v>697.2</c:v>
                </c:pt>
                <c:pt idx="10198">
                  <c:v>713.9</c:v>
                </c:pt>
                <c:pt idx="10199">
                  <c:v>703.8</c:v>
                </c:pt>
                <c:pt idx="10200">
                  <c:v>697.2</c:v>
                </c:pt>
                <c:pt idx="10201">
                  <c:v>713.9</c:v>
                </c:pt>
                <c:pt idx="10202">
                  <c:v>680.4</c:v>
                </c:pt>
                <c:pt idx="10203">
                  <c:v>693.8</c:v>
                </c:pt>
                <c:pt idx="10204">
                  <c:v>713.9</c:v>
                </c:pt>
                <c:pt idx="10205">
                  <c:v>700.5</c:v>
                </c:pt>
                <c:pt idx="10206">
                  <c:v>713.9</c:v>
                </c:pt>
                <c:pt idx="10207">
                  <c:v>707.2</c:v>
                </c:pt>
                <c:pt idx="10208">
                  <c:v>707.2</c:v>
                </c:pt>
                <c:pt idx="10209">
                  <c:v>713.9</c:v>
                </c:pt>
                <c:pt idx="10210">
                  <c:v>703.8</c:v>
                </c:pt>
                <c:pt idx="10211">
                  <c:v>693.8</c:v>
                </c:pt>
                <c:pt idx="10212">
                  <c:v>710.5</c:v>
                </c:pt>
                <c:pt idx="10213">
                  <c:v>700.5</c:v>
                </c:pt>
                <c:pt idx="10214">
                  <c:v>720.6</c:v>
                </c:pt>
                <c:pt idx="10215">
                  <c:v>707.2</c:v>
                </c:pt>
                <c:pt idx="10216">
                  <c:v>697.2</c:v>
                </c:pt>
                <c:pt idx="10217">
                  <c:v>713.9</c:v>
                </c:pt>
                <c:pt idx="10218">
                  <c:v>707.2</c:v>
                </c:pt>
                <c:pt idx="10219">
                  <c:v>700.5</c:v>
                </c:pt>
                <c:pt idx="10220">
                  <c:v>717.2</c:v>
                </c:pt>
                <c:pt idx="10221">
                  <c:v>690.5</c:v>
                </c:pt>
                <c:pt idx="10222">
                  <c:v>690.5</c:v>
                </c:pt>
                <c:pt idx="10223">
                  <c:v>707.2</c:v>
                </c:pt>
                <c:pt idx="10224">
                  <c:v>700.5</c:v>
                </c:pt>
                <c:pt idx="10225">
                  <c:v>717.2</c:v>
                </c:pt>
                <c:pt idx="10226">
                  <c:v>710.5</c:v>
                </c:pt>
                <c:pt idx="10227">
                  <c:v>700.5</c:v>
                </c:pt>
                <c:pt idx="10228">
                  <c:v>707.2</c:v>
                </c:pt>
                <c:pt idx="10229">
                  <c:v>707.2</c:v>
                </c:pt>
                <c:pt idx="10230">
                  <c:v>693.8</c:v>
                </c:pt>
                <c:pt idx="10231">
                  <c:v>710.5</c:v>
                </c:pt>
                <c:pt idx="10232">
                  <c:v>697.2</c:v>
                </c:pt>
                <c:pt idx="10233">
                  <c:v>690.5</c:v>
                </c:pt>
                <c:pt idx="10234">
                  <c:v>713.9</c:v>
                </c:pt>
                <c:pt idx="10235">
                  <c:v>700.5</c:v>
                </c:pt>
                <c:pt idx="10236">
                  <c:v>720.6</c:v>
                </c:pt>
                <c:pt idx="10237">
                  <c:v>707.2</c:v>
                </c:pt>
                <c:pt idx="10238">
                  <c:v>693.8</c:v>
                </c:pt>
                <c:pt idx="10239">
                  <c:v>717.2</c:v>
                </c:pt>
                <c:pt idx="10240">
                  <c:v>697.2</c:v>
                </c:pt>
                <c:pt idx="10241">
                  <c:v>713.9</c:v>
                </c:pt>
                <c:pt idx="10242">
                  <c:v>703.8</c:v>
                </c:pt>
                <c:pt idx="10243">
                  <c:v>697.2</c:v>
                </c:pt>
                <c:pt idx="10244">
                  <c:v>713.9</c:v>
                </c:pt>
                <c:pt idx="10245">
                  <c:v>687.1</c:v>
                </c:pt>
                <c:pt idx="10246">
                  <c:v>690.5</c:v>
                </c:pt>
                <c:pt idx="10247">
                  <c:v>710.5</c:v>
                </c:pt>
                <c:pt idx="10248">
                  <c:v>700.5</c:v>
                </c:pt>
                <c:pt idx="10249">
                  <c:v>723.9</c:v>
                </c:pt>
                <c:pt idx="10250">
                  <c:v>707.2</c:v>
                </c:pt>
                <c:pt idx="10251">
                  <c:v>693.8</c:v>
                </c:pt>
                <c:pt idx="10252">
                  <c:v>707.2</c:v>
                </c:pt>
                <c:pt idx="10253">
                  <c:v>717.2</c:v>
                </c:pt>
                <c:pt idx="10254">
                  <c:v>697.2</c:v>
                </c:pt>
                <c:pt idx="10255">
                  <c:v>707.2</c:v>
                </c:pt>
                <c:pt idx="10256">
                  <c:v>723.9</c:v>
                </c:pt>
                <c:pt idx="10257">
                  <c:v>723.9</c:v>
                </c:pt>
                <c:pt idx="10258">
                  <c:v>754.3</c:v>
                </c:pt>
                <c:pt idx="10259">
                  <c:v>751</c:v>
                </c:pt>
                <c:pt idx="10260">
                  <c:v>808.2</c:v>
                </c:pt>
                <c:pt idx="10261">
                  <c:v>960.4</c:v>
                </c:pt>
                <c:pt idx="10262">
                  <c:v>1123.3</c:v>
                </c:pt>
                <c:pt idx="10263">
                  <c:v>1287.4000000000001</c:v>
                </c:pt>
                <c:pt idx="10264">
                  <c:v>1328.5</c:v>
                </c:pt>
                <c:pt idx="10265">
                  <c:v>1349</c:v>
                </c:pt>
                <c:pt idx="10266">
                  <c:v>1355.8</c:v>
                </c:pt>
                <c:pt idx="10267">
                  <c:v>1349</c:v>
                </c:pt>
                <c:pt idx="10268">
                  <c:v>1331.9</c:v>
                </c:pt>
                <c:pt idx="10269">
                  <c:v>1328.5</c:v>
                </c:pt>
                <c:pt idx="10270">
                  <c:v>1294.2</c:v>
                </c:pt>
                <c:pt idx="10271">
                  <c:v>1301</c:v>
                </c:pt>
                <c:pt idx="10272">
                  <c:v>1307.8</c:v>
                </c:pt>
                <c:pt idx="10273">
                  <c:v>1280.5999999999999</c:v>
                </c:pt>
                <c:pt idx="10274">
                  <c:v>1259.9000000000001</c:v>
                </c:pt>
                <c:pt idx="10275">
                  <c:v>1249.7</c:v>
                </c:pt>
                <c:pt idx="10276">
                  <c:v>1246.3</c:v>
                </c:pt>
                <c:pt idx="10277">
                  <c:v>1239.5</c:v>
                </c:pt>
                <c:pt idx="10278">
                  <c:v>1229.3</c:v>
                </c:pt>
                <c:pt idx="10279">
                  <c:v>1205.3</c:v>
                </c:pt>
                <c:pt idx="10280">
                  <c:v>1212.0999999999999</c:v>
                </c:pt>
                <c:pt idx="10281">
                  <c:v>1181.5</c:v>
                </c:pt>
                <c:pt idx="10282">
                  <c:v>1181.5</c:v>
                </c:pt>
                <c:pt idx="10283">
                  <c:v>1174.7</c:v>
                </c:pt>
                <c:pt idx="10284">
                  <c:v>1174.7</c:v>
                </c:pt>
                <c:pt idx="10285">
                  <c:v>1143.9000000000001</c:v>
                </c:pt>
                <c:pt idx="10286">
                  <c:v>1150.7</c:v>
                </c:pt>
                <c:pt idx="10287">
                  <c:v>1150.7</c:v>
                </c:pt>
                <c:pt idx="10288">
                  <c:v>1127</c:v>
                </c:pt>
                <c:pt idx="10289">
                  <c:v>1127</c:v>
                </c:pt>
                <c:pt idx="10290">
                  <c:v>1116.5999999999999</c:v>
                </c:pt>
                <c:pt idx="10291">
                  <c:v>1103</c:v>
                </c:pt>
                <c:pt idx="10292">
                  <c:v>1086.0999999999999</c:v>
                </c:pt>
                <c:pt idx="10293">
                  <c:v>1092.9000000000001</c:v>
                </c:pt>
                <c:pt idx="10294">
                  <c:v>1092.9000000000001</c:v>
                </c:pt>
                <c:pt idx="10295">
                  <c:v>1055.4000000000001</c:v>
                </c:pt>
                <c:pt idx="10296">
                  <c:v>1058.8</c:v>
                </c:pt>
                <c:pt idx="10297">
                  <c:v>1048.7</c:v>
                </c:pt>
                <c:pt idx="10298">
                  <c:v>1055.4000000000001</c:v>
                </c:pt>
                <c:pt idx="10299">
                  <c:v>1038.5</c:v>
                </c:pt>
                <c:pt idx="10300">
                  <c:v>1028.4000000000001</c:v>
                </c:pt>
                <c:pt idx="10301">
                  <c:v>1028.4000000000001</c:v>
                </c:pt>
                <c:pt idx="10302">
                  <c:v>1028.4000000000001</c:v>
                </c:pt>
                <c:pt idx="10303">
                  <c:v>1014.6</c:v>
                </c:pt>
                <c:pt idx="10304">
                  <c:v>1011.2</c:v>
                </c:pt>
                <c:pt idx="10305">
                  <c:v>1001.1</c:v>
                </c:pt>
                <c:pt idx="10306">
                  <c:v>997.7</c:v>
                </c:pt>
                <c:pt idx="10307">
                  <c:v>994.4</c:v>
                </c:pt>
                <c:pt idx="10308">
                  <c:v>987.6</c:v>
                </c:pt>
                <c:pt idx="10309">
                  <c:v>963.7</c:v>
                </c:pt>
                <c:pt idx="10310">
                  <c:v>960.4</c:v>
                </c:pt>
                <c:pt idx="10311">
                  <c:v>967.1</c:v>
                </c:pt>
                <c:pt idx="10312">
                  <c:v>953.6</c:v>
                </c:pt>
                <c:pt idx="10313">
                  <c:v>957</c:v>
                </c:pt>
                <c:pt idx="10314">
                  <c:v>933.4</c:v>
                </c:pt>
                <c:pt idx="10315">
                  <c:v>930.1</c:v>
                </c:pt>
                <c:pt idx="10316">
                  <c:v>930.1</c:v>
                </c:pt>
                <c:pt idx="10317">
                  <c:v>933.4</c:v>
                </c:pt>
                <c:pt idx="10318">
                  <c:v>933.4</c:v>
                </c:pt>
                <c:pt idx="10319">
                  <c:v>916.3</c:v>
                </c:pt>
                <c:pt idx="10320">
                  <c:v>875.9</c:v>
                </c:pt>
                <c:pt idx="10321">
                  <c:v>909.6</c:v>
                </c:pt>
                <c:pt idx="10322">
                  <c:v>902.9</c:v>
                </c:pt>
                <c:pt idx="10323">
                  <c:v>892.8</c:v>
                </c:pt>
                <c:pt idx="10324">
                  <c:v>896.1</c:v>
                </c:pt>
                <c:pt idx="10325">
                  <c:v>882.7</c:v>
                </c:pt>
                <c:pt idx="10326">
                  <c:v>868.9</c:v>
                </c:pt>
                <c:pt idx="10327">
                  <c:v>879.3</c:v>
                </c:pt>
                <c:pt idx="10328">
                  <c:v>855.5</c:v>
                </c:pt>
                <c:pt idx="10329">
                  <c:v>882.7</c:v>
                </c:pt>
                <c:pt idx="10330">
                  <c:v>862.2</c:v>
                </c:pt>
                <c:pt idx="10331">
                  <c:v>845.4</c:v>
                </c:pt>
                <c:pt idx="10332">
                  <c:v>855.5</c:v>
                </c:pt>
                <c:pt idx="10333">
                  <c:v>845.4</c:v>
                </c:pt>
                <c:pt idx="10334">
                  <c:v>838.7</c:v>
                </c:pt>
                <c:pt idx="10335">
                  <c:v>848.8</c:v>
                </c:pt>
                <c:pt idx="10336">
                  <c:v>848.8</c:v>
                </c:pt>
                <c:pt idx="10337">
                  <c:v>814.9</c:v>
                </c:pt>
                <c:pt idx="10338">
                  <c:v>835.4</c:v>
                </c:pt>
                <c:pt idx="10339">
                  <c:v>818.3</c:v>
                </c:pt>
                <c:pt idx="10340">
                  <c:v>808.2</c:v>
                </c:pt>
                <c:pt idx="10341">
                  <c:v>818.3</c:v>
                </c:pt>
                <c:pt idx="10342">
                  <c:v>811.6</c:v>
                </c:pt>
                <c:pt idx="10343">
                  <c:v>821.7</c:v>
                </c:pt>
                <c:pt idx="10344">
                  <c:v>808.2</c:v>
                </c:pt>
                <c:pt idx="10345">
                  <c:v>801.5</c:v>
                </c:pt>
                <c:pt idx="10346">
                  <c:v>804.9</c:v>
                </c:pt>
                <c:pt idx="10347">
                  <c:v>794.8</c:v>
                </c:pt>
                <c:pt idx="10348">
                  <c:v>778.1</c:v>
                </c:pt>
                <c:pt idx="10349">
                  <c:v>788.1</c:v>
                </c:pt>
                <c:pt idx="10350">
                  <c:v>767.7</c:v>
                </c:pt>
                <c:pt idx="10351">
                  <c:v>778.1</c:v>
                </c:pt>
                <c:pt idx="10352">
                  <c:v>784.8</c:v>
                </c:pt>
                <c:pt idx="10353">
                  <c:v>778.1</c:v>
                </c:pt>
                <c:pt idx="10354">
                  <c:v>784.8</c:v>
                </c:pt>
                <c:pt idx="10355">
                  <c:v>771.1</c:v>
                </c:pt>
                <c:pt idx="10356">
                  <c:v>754.3</c:v>
                </c:pt>
                <c:pt idx="10357">
                  <c:v>774.4</c:v>
                </c:pt>
                <c:pt idx="10358">
                  <c:v>754.3</c:v>
                </c:pt>
                <c:pt idx="10359">
                  <c:v>751</c:v>
                </c:pt>
                <c:pt idx="10360">
                  <c:v>757.7</c:v>
                </c:pt>
                <c:pt idx="10361">
                  <c:v>751</c:v>
                </c:pt>
                <c:pt idx="10362">
                  <c:v>761</c:v>
                </c:pt>
                <c:pt idx="10363">
                  <c:v>754.3</c:v>
                </c:pt>
                <c:pt idx="10364">
                  <c:v>747.6</c:v>
                </c:pt>
                <c:pt idx="10365">
                  <c:v>757.7</c:v>
                </c:pt>
                <c:pt idx="10366">
                  <c:v>737.6</c:v>
                </c:pt>
                <c:pt idx="10367">
                  <c:v>740.9</c:v>
                </c:pt>
                <c:pt idx="10368">
                  <c:v>730.9</c:v>
                </c:pt>
                <c:pt idx="10369">
                  <c:v>730.9</c:v>
                </c:pt>
                <c:pt idx="10370">
                  <c:v>744.3</c:v>
                </c:pt>
                <c:pt idx="10371">
                  <c:v>737.6</c:v>
                </c:pt>
                <c:pt idx="10372">
                  <c:v>723.9</c:v>
                </c:pt>
                <c:pt idx="10373">
                  <c:v>740.9</c:v>
                </c:pt>
                <c:pt idx="10374">
                  <c:v>727.5</c:v>
                </c:pt>
                <c:pt idx="10375">
                  <c:v>737.6</c:v>
                </c:pt>
                <c:pt idx="10376">
                  <c:v>730.9</c:v>
                </c:pt>
                <c:pt idx="10377">
                  <c:v>720.6</c:v>
                </c:pt>
                <c:pt idx="10378">
                  <c:v>710.5</c:v>
                </c:pt>
                <c:pt idx="10379">
                  <c:v>730.9</c:v>
                </c:pt>
                <c:pt idx="10380">
                  <c:v>720.6</c:v>
                </c:pt>
                <c:pt idx="10381">
                  <c:v>720.6</c:v>
                </c:pt>
                <c:pt idx="10382">
                  <c:v>723.9</c:v>
                </c:pt>
                <c:pt idx="10383">
                  <c:v>717.2</c:v>
                </c:pt>
                <c:pt idx="10384">
                  <c:v>727.5</c:v>
                </c:pt>
                <c:pt idx="10385">
                  <c:v>720.6</c:v>
                </c:pt>
                <c:pt idx="10386">
                  <c:v>730.9</c:v>
                </c:pt>
                <c:pt idx="10387">
                  <c:v>713.9</c:v>
                </c:pt>
                <c:pt idx="10388">
                  <c:v>720.6</c:v>
                </c:pt>
                <c:pt idx="10389">
                  <c:v>707.2</c:v>
                </c:pt>
                <c:pt idx="10390">
                  <c:v>720.6</c:v>
                </c:pt>
                <c:pt idx="10391">
                  <c:v>717.2</c:v>
                </c:pt>
                <c:pt idx="10392">
                  <c:v>727.5</c:v>
                </c:pt>
                <c:pt idx="10393">
                  <c:v>720.6</c:v>
                </c:pt>
                <c:pt idx="10394">
                  <c:v>717.2</c:v>
                </c:pt>
                <c:pt idx="10395">
                  <c:v>707.2</c:v>
                </c:pt>
                <c:pt idx="10396">
                  <c:v>723.9</c:v>
                </c:pt>
                <c:pt idx="10397">
                  <c:v>710.5</c:v>
                </c:pt>
                <c:pt idx="10398">
                  <c:v>720.6</c:v>
                </c:pt>
                <c:pt idx="10399">
                  <c:v>717.2</c:v>
                </c:pt>
                <c:pt idx="10400">
                  <c:v>700.5</c:v>
                </c:pt>
                <c:pt idx="10401">
                  <c:v>710.5</c:v>
                </c:pt>
                <c:pt idx="10402">
                  <c:v>707.2</c:v>
                </c:pt>
                <c:pt idx="10403">
                  <c:v>723.9</c:v>
                </c:pt>
                <c:pt idx="10404">
                  <c:v>707.2</c:v>
                </c:pt>
                <c:pt idx="10405">
                  <c:v>707.2</c:v>
                </c:pt>
                <c:pt idx="10406">
                  <c:v>720.6</c:v>
                </c:pt>
                <c:pt idx="10407">
                  <c:v>717.2</c:v>
                </c:pt>
                <c:pt idx="10408">
                  <c:v>700.5</c:v>
                </c:pt>
                <c:pt idx="10409">
                  <c:v>710.5</c:v>
                </c:pt>
                <c:pt idx="10410">
                  <c:v>707.2</c:v>
                </c:pt>
                <c:pt idx="10411">
                  <c:v>697.2</c:v>
                </c:pt>
                <c:pt idx="10412">
                  <c:v>713.9</c:v>
                </c:pt>
                <c:pt idx="10413">
                  <c:v>707.2</c:v>
                </c:pt>
                <c:pt idx="10414">
                  <c:v>690.5</c:v>
                </c:pt>
                <c:pt idx="10415">
                  <c:v>703.8</c:v>
                </c:pt>
                <c:pt idx="10416">
                  <c:v>703.8</c:v>
                </c:pt>
                <c:pt idx="10417">
                  <c:v>720.6</c:v>
                </c:pt>
                <c:pt idx="10418">
                  <c:v>710.5</c:v>
                </c:pt>
                <c:pt idx="10419">
                  <c:v>707.2</c:v>
                </c:pt>
                <c:pt idx="10420">
                  <c:v>713.9</c:v>
                </c:pt>
                <c:pt idx="10421">
                  <c:v>697.2</c:v>
                </c:pt>
                <c:pt idx="10422">
                  <c:v>693.8</c:v>
                </c:pt>
                <c:pt idx="10423">
                  <c:v>710.5</c:v>
                </c:pt>
                <c:pt idx="10424">
                  <c:v>707.2</c:v>
                </c:pt>
                <c:pt idx="10425">
                  <c:v>717.2</c:v>
                </c:pt>
                <c:pt idx="10426">
                  <c:v>710.5</c:v>
                </c:pt>
                <c:pt idx="10427">
                  <c:v>680.4</c:v>
                </c:pt>
                <c:pt idx="10428">
                  <c:v>713.9</c:v>
                </c:pt>
                <c:pt idx="10429">
                  <c:v>707.2</c:v>
                </c:pt>
                <c:pt idx="10430">
                  <c:v>697.2</c:v>
                </c:pt>
                <c:pt idx="10431">
                  <c:v>713.9</c:v>
                </c:pt>
                <c:pt idx="10432">
                  <c:v>700.5</c:v>
                </c:pt>
                <c:pt idx="10433">
                  <c:v>723.9</c:v>
                </c:pt>
                <c:pt idx="10434">
                  <c:v>707.2</c:v>
                </c:pt>
                <c:pt idx="10435">
                  <c:v>703.8</c:v>
                </c:pt>
                <c:pt idx="10436">
                  <c:v>707.2</c:v>
                </c:pt>
                <c:pt idx="10437">
                  <c:v>687.1</c:v>
                </c:pt>
                <c:pt idx="10438">
                  <c:v>717.2</c:v>
                </c:pt>
                <c:pt idx="10439">
                  <c:v>703.8</c:v>
                </c:pt>
                <c:pt idx="10440">
                  <c:v>693.8</c:v>
                </c:pt>
                <c:pt idx="10441">
                  <c:v>717.2</c:v>
                </c:pt>
                <c:pt idx="10442">
                  <c:v>703.8</c:v>
                </c:pt>
                <c:pt idx="10443">
                  <c:v>720.6</c:v>
                </c:pt>
                <c:pt idx="10444">
                  <c:v>710.5</c:v>
                </c:pt>
                <c:pt idx="10445">
                  <c:v>697.2</c:v>
                </c:pt>
                <c:pt idx="10446">
                  <c:v>693.8</c:v>
                </c:pt>
                <c:pt idx="10447">
                  <c:v>707.2</c:v>
                </c:pt>
                <c:pt idx="10448">
                  <c:v>693.8</c:v>
                </c:pt>
                <c:pt idx="10449">
                  <c:v>690.5</c:v>
                </c:pt>
                <c:pt idx="10450">
                  <c:v>717.2</c:v>
                </c:pt>
                <c:pt idx="10451">
                  <c:v>687.1</c:v>
                </c:pt>
                <c:pt idx="10452">
                  <c:v>713.9</c:v>
                </c:pt>
                <c:pt idx="10453">
                  <c:v>700.5</c:v>
                </c:pt>
                <c:pt idx="10454">
                  <c:v>703.8</c:v>
                </c:pt>
                <c:pt idx="10455">
                  <c:v>713.9</c:v>
                </c:pt>
                <c:pt idx="10456">
                  <c:v>700.5</c:v>
                </c:pt>
                <c:pt idx="10457">
                  <c:v>720.6</c:v>
                </c:pt>
                <c:pt idx="10458">
                  <c:v>710.5</c:v>
                </c:pt>
                <c:pt idx="10459">
                  <c:v>697.2</c:v>
                </c:pt>
                <c:pt idx="10460">
                  <c:v>707.2</c:v>
                </c:pt>
                <c:pt idx="10461">
                  <c:v>707.2</c:v>
                </c:pt>
                <c:pt idx="10462">
                  <c:v>693.8</c:v>
                </c:pt>
                <c:pt idx="10463">
                  <c:v>713.9</c:v>
                </c:pt>
                <c:pt idx="10464">
                  <c:v>717.2</c:v>
                </c:pt>
                <c:pt idx="10465">
                  <c:v>697.2</c:v>
                </c:pt>
                <c:pt idx="10466">
                  <c:v>707.2</c:v>
                </c:pt>
                <c:pt idx="10467">
                  <c:v>707.2</c:v>
                </c:pt>
                <c:pt idx="10468">
                  <c:v>697.2</c:v>
                </c:pt>
                <c:pt idx="10469">
                  <c:v>717.2</c:v>
                </c:pt>
                <c:pt idx="10470">
                  <c:v>683.8</c:v>
                </c:pt>
                <c:pt idx="10471">
                  <c:v>690.5</c:v>
                </c:pt>
                <c:pt idx="10472">
                  <c:v>710.5</c:v>
                </c:pt>
                <c:pt idx="10473">
                  <c:v>703.8</c:v>
                </c:pt>
                <c:pt idx="10474">
                  <c:v>717.2</c:v>
                </c:pt>
                <c:pt idx="10475">
                  <c:v>707.2</c:v>
                </c:pt>
                <c:pt idx="10476">
                  <c:v>697.2</c:v>
                </c:pt>
                <c:pt idx="10477">
                  <c:v>707.2</c:v>
                </c:pt>
                <c:pt idx="10478">
                  <c:v>703.8</c:v>
                </c:pt>
                <c:pt idx="10479">
                  <c:v>700.5</c:v>
                </c:pt>
                <c:pt idx="10480">
                  <c:v>713.9</c:v>
                </c:pt>
                <c:pt idx="10481">
                  <c:v>703.8</c:v>
                </c:pt>
                <c:pt idx="10482">
                  <c:v>690.5</c:v>
                </c:pt>
                <c:pt idx="10483">
                  <c:v>703.8</c:v>
                </c:pt>
                <c:pt idx="10484">
                  <c:v>693.8</c:v>
                </c:pt>
                <c:pt idx="10485">
                  <c:v>720.6</c:v>
                </c:pt>
                <c:pt idx="10486">
                  <c:v>700.5</c:v>
                </c:pt>
                <c:pt idx="10487">
                  <c:v>697.2</c:v>
                </c:pt>
                <c:pt idx="10488">
                  <c:v>710.5</c:v>
                </c:pt>
                <c:pt idx="10489">
                  <c:v>690.5</c:v>
                </c:pt>
                <c:pt idx="10490">
                  <c:v>693.8</c:v>
                </c:pt>
                <c:pt idx="10491">
                  <c:v>710.5</c:v>
                </c:pt>
                <c:pt idx="10492">
                  <c:v>697.2</c:v>
                </c:pt>
                <c:pt idx="10493">
                  <c:v>720.6</c:v>
                </c:pt>
                <c:pt idx="10494">
                  <c:v>707.2</c:v>
                </c:pt>
                <c:pt idx="10495">
                  <c:v>687.1</c:v>
                </c:pt>
                <c:pt idx="10496">
                  <c:v>713.9</c:v>
                </c:pt>
                <c:pt idx="10497">
                  <c:v>693.8</c:v>
                </c:pt>
                <c:pt idx="10498">
                  <c:v>690.5</c:v>
                </c:pt>
                <c:pt idx="10499">
                  <c:v>710.5</c:v>
                </c:pt>
                <c:pt idx="10500">
                  <c:v>703.8</c:v>
                </c:pt>
                <c:pt idx="10501">
                  <c:v>717.2</c:v>
                </c:pt>
                <c:pt idx="10502">
                  <c:v>713.9</c:v>
                </c:pt>
                <c:pt idx="10503">
                  <c:v>687.1</c:v>
                </c:pt>
                <c:pt idx="10504">
                  <c:v>720.6</c:v>
                </c:pt>
                <c:pt idx="10505">
                  <c:v>703.8</c:v>
                </c:pt>
                <c:pt idx="10506">
                  <c:v>693.8</c:v>
                </c:pt>
                <c:pt idx="10507">
                  <c:v>720.6</c:v>
                </c:pt>
                <c:pt idx="10508">
                  <c:v>697.2</c:v>
                </c:pt>
                <c:pt idx="10509">
                  <c:v>697.2</c:v>
                </c:pt>
                <c:pt idx="10510">
                  <c:v>707.2</c:v>
                </c:pt>
                <c:pt idx="10511">
                  <c:v>697.2</c:v>
                </c:pt>
                <c:pt idx="10512">
                  <c:v>717.2</c:v>
                </c:pt>
                <c:pt idx="10513">
                  <c:v>700.5</c:v>
                </c:pt>
                <c:pt idx="10514">
                  <c:v>720.6</c:v>
                </c:pt>
                <c:pt idx="10515">
                  <c:v>700.5</c:v>
                </c:pt>
                <c:pt idx="10516">
                  <c:v>700.5</c:v>
                </c:pt>
                <c:pt idx="10517">
                  <c:v>720.6</c:v>
                </c:pt>
                <c:pt idx="10518">
                  <c:v>707.2</c:v>
                </c:pt>
                <c:pt idx="10519">
                  <c:v>700.5</c:v>
                </c:pt>
                <c:pt idx="10520">
                  <c:v>713.9</c:v>
                </c:pt>
                <c:pt idx="10521">
                  <c:v>717.2</c:v>
                </c:pt>
                <c:pt idx="10522">
                  <c:v>697.2</c:v>
                </c:pt>
                <c:pt idx="10523">
                  <c:v>707.2</c:v>
                </c:pt>
                <c:pt idx="10524">
                  <c:v>703.8</c:v>
                </c:pt>
                <c:pt idx="10525">
                  <c:v>697.2</c:v>
                </c:pt>
                <c:pt idx="10526">
                  <c:v>713.9</c:v>
                </c:pt>
                <c:pt idx="10527">
                  <c:v>697.2</c:v>
                </c:pt>
                <c:pt idx="10528">
                  <c:v>710.5</c:v>
                </c:pt>
                <c:pt idx="10529">
                  <c:v>710.5</c:v>
                </c:pt>
                <c:pt idx="10530">
                  <c:v>700.5</c:v>
                </c:pt>
                <c:pt idx="10531">
                  <c:v>717.2</c:v>
                </c:pt>
                <c:pt idx="10532">
                  <c:v>713.9</c:v>
                </c:pt>
                <c:pt idx="10533">
                  <c:v>700.5</c:v>
                </c:pt>
                <c:pt idx="10534">
                  <c:v>713.9</c:v>
                </c:pt>
                <c:pt idx="10535">
                  <c:v>717.2</c:v>
                </c:pt>
                <c:pt idx="10536">
                  <c:v>697.2</c:v>
                </c:pt>
                <c:pt idx="10537">
                  <c:v>710.5</c:v>
                </c:pt>
                <c:pt idx="10538">
                  <c:v>703.8</c:v>
                </c:pt>
                <c:pt idx="10539">
                  <c:v>697.2</c:v>
                </c:pt>
                <c:pt idx="10540">
                  <c:v>720.6</c:v>
                </c:pt>
                <c:pt idx="10541">
                  <c:v>700.5</c:v>
                </c:pt>
                <c:pt idx="10542">
                  <c:v>690.5</c:v>
                </c:pt>
                <c:pt idx="10543">
                  <c:v>693.8</c:v>
                </c:pt>
                <c:pt idx="10544">
                  <c:v>703.8</c:v>
                </c:pt>
                <c:pt idx="10545">
                  <c:v>717.2</c:v>
                </c:pt>
                <c:pt idx="10546">
                  <c:v>707.2</c:v>
                </c:pt>
                <c:pt idx="10547">
                  <c:v>697.2</c:v>
                </c:pt>
                <c:pt idx="10548">
                  <c:v>720.6</c:v>
                </c:pt>
                <c:pt idx="10549">
                  <c:v>703.8</c:v>
                </c:pt>
                <c:pt idx="10550">
                  <c:v>693.8</c:v>
                </c:pt>
                <c:pt idx="10551">
                  <c:v>703.8</c:v>
                </c:pt>
                <c:pt idx="10552">
                  <c:v>700.5</c:v>
                </c:pt>
                <c:pt idx="10553">
                  <c:v>717.2</c:v>
                </c:pt>
                <c:pt idx="10554">
                  <c:v>707.2</c:v>
                </c:pt>
                <c:pt idx="10555">
                  <c:v>700.5</c:v>
                </c:pt>
                <c:pt idx="10556">
                  <c:v>713.9</c:v>
                </c:pt>
                <c:pt idx="10557">
                  <c:v>697.2</c:v>
                </c:pt>
                <c:pt idx="10558">
                  <c:v>690.5</c:v>
                </c:pt>
                <c:pt idx="10559">
                  <c:v>713.9</c:v>
                </c:pt>
                <c:pt idx="10560">
                  <c:v>697.2</c:v>
                </c:pt>
                <c:pt idx="10561">
                  <c:v>720.6</c:v>
                </c:pt>
                <c:pt idx="10562">
                  <c:v>707.2</c:v>
                </c:pt>
                <c:pt idx="10563">
                  <c:v>676.8</c:v>
                </c:pt>
                <c:pt idx="10564">
                  <c:v>717.2</c:v>
                </c:pt>
                <c:pt idx="10565">
                  <c:v>697.2</c:v>
                </c:pt>
                <c:pt idx="10566">
                  <c:v>713.9</c:v>
                </c:pt>
                <c:pt idx="10567">
                  <c:v>707.2</c:v>
                </c:pt>
                <c:pt idx="10568">
                  <c:v>700.5</c:v>
                </c:pt>
                <c:pt idx="10569">
                  <c:v>713.9</c:v>
                </c:pt>
                <c:pt idx="10570">
                  <c:v>703.8</c:v>
                </c:pt>
                <c:pt idx="10571">
                  <c:v>720.6</c:v>
                </c:pt>
                <c:pt idx="10572">
                  <c:v>690.5</c:v>
                </c:pt>
                <c:pt idx="10573">
                  <c:v>697.2</c:v>
                </c:pt>
                <c:pt idx="10574">
                  <c:v>717.2</c:v>
                </c:pt>
                <c:pt idx="10575">
                  <c:v>707.2</c:v>
                </c:pt>
                <c:pt idx="10576">
                  <c:v>693.8</c:v>
                </c:pt>
                <c:pt idx="10577">
                  <c:v>713.9</c:v>
                </c:pt>
                <c:pt idx="10578">
                  <c:v>717.2</c:v>
                </c:pt>
                <c:pt idx="10579">
                  <c:v>700.5</c:v>
                </c:pt>
                <c:pt idx="10580">
                  <c:v>707.2</c:v>
                </c:pt>
                <c:pt idx="10581">
                  <c:v>710.5</c:v>
                </c:pt>
                <c:pt idx="10582">
                  <c:v>697.2</c:v>
                </c:pt>
                <c:pt idx="10583">
                  <c:v>710.5</c:v>
                </c:pt>
                <c:pt idx="10584">
                  <c:v>693.8</c:v>
                </c:pt>
                <c:pt idx="10585">
                  <c:v>690.5</c:v>
                </c:pt>
                <c:pt idx="10586">
                  <c:v>710.5</c:v>
                </c:pt>
                <c:pt idx="10587">
                  <c:v>703.8</c:v>
                </c:pt>
                <c:pt idx="10588">
                  <c:v>717.2</c:v>
                </c:pt>
                <c:pt idx="10589">
                  <c:v>710.5</c:v>
                </c:pt>
                <c:pt idx="10590">
                  <c:v>683.8</c:v>
                </c:pt>
                <c:pt idx="10591">
                  <c:v>713.9</c:v>
                </c:pt>
                <c:pt idx="10592">
                  <c:v>717.2</c:v>
                </c:pt>
                <c:pt idx="10593">
                  <c:v>703.8</c:v>
                </c:pt>
                <c:pt idx="10594">
                  <c:v>700.5</c:v>
                </c:pt>
                <c:pt idx="10595">
                  <c:v>707.2</c:v>
                </c:pt>
                <c:pt idx="10596">
                  <c:v>693.8</c:v>
                </c:pt>
                <c:pt idx="10597">
                  <c:v>710.5</c:v>
                </c:pt>
                <c:pt idx="10598">
                  <c:v>707.2</c:v>
                </c:pt>
                <c:pt idx="10599">
                  <c:v>693.8</c:v>
                </c:pt>
                <c:pt idx="10600">
                  <c:v>703.8</c:v>
                </c:pt>
                <c:pt idx="10601">
                  <c:v>700.5</c:v>
                </c:pt>
                <c:pt idx="10602">
                  <c:v>717.2</c:v>
                </c:pt>
                <c:pt idx="10603">
                  <c:v>707.2</c:v>
                </c:pt>
                <c:pt idx="10604">
                  <c:v>693.8</c:v>
                </c:pt>
                <c:pt idx="10605">
                  <c:v>713.9</c:v>
                </c:pt>
                <c:pt idx="10606">
                  <c:v>697.2</c:v>
                </c:pt>
                <c:pt idx="10607">
                  <c:v>690.5</c:v>
                </c:pt>
                <c:pt idx="10608">
                  <c:v>710.5</c:v>
                </c:pt>
                <c:pt idx="10609">
                  <c:v>697.2</c:v>
                </c:pt>
                <c:pt idx="10610">
                  <c:v>717.2</c:v>
                </c:pt>
                <c:pt idx="10611">
                  <c:v>707.2</c:v>
                </c:pt>
                <c:pt idx="10612">
                  <c:v>690.5</c:v>
                </c:pt>
                <c:pt idx="10613">
                  <c:v>713.9</c:v>
                </c:pt>
                <c:pt idx="10614">
                  <c:v>703.8</c:v>
                </c:pt>
                <c:pt idx="10615">
                  <c:v>700.5</c:v>
                </c:pt>
                <c:pt idx="10616">
                  <c:v>710.5</c:v>
                </c:pt>
                <c:pt idx="10617">
                  <c:v>703.8</c:v>
                </c:pt>
                <c:pt idx="10618">
                  <c:v>720.6</c:v>
                </c:pt>
                <c:pt idx="10619">
                  <c:v>700.5</c:v>
                </c:pt>
                <c:pt idx="10620">
                  <c:v>697.2</c:v>
                </c:pt>
                <c:pt idx="10621">
                  <c:v>713.9</c:v>
                </c:pt>
                <c:pt idx="10622">
                  <c:v>707.2</c:v>
                </c:pt>
                <c:pt idx="10623">
                  <c:v>693.8</c:v>
                </c:pt>
                <c:pt idx="10624">
                  <c:v>717.2</c:v>
                </c:pt>
                <c:pt idx="10625">
                  <c:v>700.5</c:v>
                </c:pt>
                <c:pt idx="10626">
                  <c:v>693.8</c:v>
                </c:pt>
                <c:pt idx="10627">
                  <c:v>703.8</c:v>
                </c:pt>
                <c:pt idx="10628">
                  <c:v>710.5</c:v>
                </c:pt>
                <c:pt idx="10629">
                  <c:v>720.6</c:v>
                </c:pt>
                <c:pt idx="10630">
                  <c:v>717.2</c:v>
                </c:pt>
                <c:pt idx="10631">
                  <c:v>693.8</c:v>
                </c:pt>
                <c:pt idx="10632">
                  <c:v>713.9</c:v>
                </c:pt>
                <c:pt idx="10633">
                  <c:v>697.2</c:v>
                </c:pt>
                <c:pt idx="10634">
                  <c:v>697.2</c:v>
                </c:pt>
                <c:pt idx="10635">
                  <c:v>717.2</c:v>
                </c:pt>
                <c:pt idx="10636">
                  <c:v>700.5</c:v>
                </c:pt>
                <c:pt idx="10637">
                  <c:v>720.6</c:v>
                </c:pt>
                <c:pt idx="10638">
                  <c:v>710.5</c:v>
                </c:pt>
                <c:pt idx="10639">
                  <c:v>697.2</c:v>
                </c:pt>
                <c:pt idx="10640">
                  <c:v>710.5</c:v>
                </c:pt>
                <c:pt idx="10641">
                  <c:v>700.5</c:v>
                </c:pt>
                <c:pt idx="10642">
                  <c:v>690.5</c:v>
                </c:pt>
                <c:pt idx="10643">
                  <c:v>710.5</c:v>
                </c:pt>
                <c:pt idx="10644">
                  <c:v>703.8</c:v>
                </c:pt>
                <c:pt idx="10645">
                  <c:v>717.2</c:v>
                </c:pt>
                <c:pt idx="10646">
                  <c:v>707.2</c:v>
                </c:pt>
                <c:pt idx="10647">
                  <c:v>700.5</c:v>
                </c:pt>
                <c:pt idx="10648">
                  <c:v>693.8</c:v>
                </c:pt>
                <c:pt idx="10649">
                  <c:v>713.9</c:v>
                </c:pt>
                <c:pt idx="10650">
                  <c:v>700.5</c:v>
                </c:pt>
                <c:pt idx="10651">
                  <c:v>707.2</c:v>
                </c:pt>
                <c:pt idx="10652">
                  <c:v>707.2</c:v>
                </c:pt>
                <c:pt idx="10653">
                  <c:v>693.8</c:v>
                </c:pt>
                <c:pt idx="10654">
                  <c:v>713.9</c:v>
                </c:pt>
                <c:pt idx="10655">
                  <c:v>683.8</c:v>
                </c:pt>
                <c:pt idx="10656">
                  <c:v>690.5</c:v>
                </c:pt>
                <c:pt idx="10657">
                  <c:v>707.2</c:v>
                </c:pt>
                <c:pt idx="10658">
                  <c:v>707.2</c:v>
                </c:pt>
                <c:pt idx="10659">
                  <c:v>717.2</c:v>
                </c:pt>
                <c:pt idx="10660">
                  <c:v>710.5</c:v>
                </c:pt>
                <c:pt idx="10661">
                  <c:v>693.8</c:v>
                </c:pt>
                <c:pt idx="10662">
                  <c:v>717.2</c:v>
                </c:pt>
                <c:pt idx="10663">
                  <c:v>720.6</c:v>
                </c:pt>
                <c:pt idx="10664">
                  <c:v>697.2</c:v>
                </c:pt>
                <c:pt idx="10665">
                  <c:v>707.2</c:v>
                </c:pt>
                <c:pt idx="10666">
                  <c:v>703.8</c:v>
                </c:pt>
                <c:pt idx="10667">
                  <c:v>693.8</c:v>
                </c:pt>
                <c:pt idx="10668">
                  <c:v>713.9</c:v>
                </c:pt>
                <c:pt idx="10669">
                  <c:v>707.2</c:v>
                </c:pt>
                <c:pt idx="10670">
                  <c:v>720.6</c:v>
                </c:pt>
                <c:pt idx="10671">
                  <c:v>707.2</c:v>
                </c:pt>
                <c:pt idx="10672">
                  <c:v>697.2</c:v>
                </c:pt>
                <c:pt idx="10673">
                  <c:v>707.2</c:v>
                </c:pt>
                <c:pt idx="10674">
                  <c:v>707.2</c:v>
                </c:pt>
                <c:pt idx="10675">
                  <c:v>693.8</c:v>
                </c:pt>
                <c:pt idx="10676">
                  <c:v>710.5</c:v>
                </c:pt>
                <c:pt idx="10677">
                  <c:v>687.1</c:v>
                </c:pt>
                <c:pt idx="10678">
                  <c:v>693.8</c:v>
                </c:pt>
                <c:pt idx="10679">
                  <c:v>703.8</c:v>
                </c:pt>
                <c:pt idx="10680">
                  <c:v>700.5</c:v>
                </c:pt>
                <c:pt idx="10681">
                  <c:v>717.2</c:v>
                </c:pt>
                <c:pt idx="10682">
                  <c:v>710.5</c:v>
                </c:pt>
                <c:pt idx="10683">
                  <c:v>687.1</c:v>
                </c:pt>
                <c:pt idx="10684">
                  <c:v>713.9</c:v>
                </c:pt>
                <c:pt idx="10685">
                  <c:v>700.5</c:v>
                </c:pt>
                <c:pt idx="10686">
                  <c:v>690.5</c:v>
                </c:pt>
                <c:pt idx="10687">
                  <c:v>707.2</c:v>
                </c:pt>
                <c:pt idx="10688">
                  <c:v>707.2</c:v>
                </c:pt>
                <c:pt idx="10689">
                  <c:v>717.2</c:v>
                </c:pt>
                <c:pt idx="10690">
                  <c:v>707.2</c:v>
                </c:pt>
                <c:pt idx="10691">
                  <c:v>700.5</c:v>
                </c:pt>
                <c:pt idx="10692">
                  <c:v>717.2</c:v>
                </c:pt>
                <c:pt idx="10693">
                  <c:v>693.8</c:v>
                </c:pt>
                <c:pt idx="10694">
                  <c:v>690.5</c:v>
                </c:pt>
                <c:pt idx="10695">
                  <c:v>703.8</c:v>
                </c:pt>
                <c:pt idx="10696">
                  <c:v>690.5</c:v>
                </c:pt>
                <c:pt idx="10697">
                  <c:v>710.5</c:v>
                </c:pt>
                <c:pt idx="10698">
                  <c:v>700.5</c:v>
                </c:pt>
                <c:pt idx="10699">
                  <c:v>690.5</c:v>
                </c:pt>
                <c:pt idx="10700">
                  <c:v>693.8</c:v>
                </c:pt>
                <c:pt idx="10701">
                  <c:v>700.5</c:v>
                </c:pt>
                <c:pt idx="10702">
                  <c:v>717.2</c:v>
                </c:pt>
                <c:pt idx="10703">
                  <c:v>713.9</c:v>
                </c:pt>
                <c:pt idx="10704">
                  <c:v>683.8</c:v>
                </c:pt>
                <c:pt idx="10705">
                  <c:v>713.9</c:v>
                </c:pt>
                <c:pt idx="10706">
                  <c:v>713.9</c:v>
                </c:pt>
                <c:pt idx="10707">
                  <c:v>697.2</c:v>
                </c:pt>
                <c:pt idx="10708">
                  <c:v>703.8</c:v>
                </c:pt>
                <c:pt idx="10709">
                  <c:v>703.8</c:v>
                </c:pt>
                <c:pt idx="10710">
                  <c:v>693.8</c:v>
                </c:pt>
                <c:pt idx="10711">
                  <c:v>710.5</c:v>
                </c:pt>
                <c:pt idx="10712">
                  <c:v>700.5</c:v>
                </c:pt>
                <c:pt idx="10713">
                  <c:v>690.5</c:v>
                </c:pt>
                <c:pt idx="10714">
                  <c:v>700.5</c:v>
                </c:pt>
                <c:pt idx="10715">
                  <c:v>697.2</c:v>
                </c:pt>
                <c:pt idx="10716">
                  <c:v>717.2</c:v>
                </c:pt>
                <c:pt idx="10717">
                  <c:v>707.2</c:v>
                </c:pt>
                <c:pt idx="10718">
                  <c:v>703.8</c:v>
                </c:pt>
                <c:pt idx="10719">
                  <c:v>710.5</c:v>
                </c:pt>
                <c:pt idx="10720">
                  <c:v>717.2</c:v>
                </c:pt>
                <c:pt idx="10721">
                  <c:v>693.8</c:v>
                </c:pt>
                <c:pt idx="10722">
                  <c:v>707.2</c:v>
                </c:pt>
                <c:pt idx="10723">
                  <c:v>703.8</c:v>
                </c:pt>
                <c:pt idx="10724">
                  <c:v>687.1</c:v>
                </c:pt>
                <c:pt idx="10725">
                  <c:v>710.5</c:v>
                </c:pt>
                <c:pt idx="10726">
                  <c:v>680.4</c:v>
                </c:pt>
                <c:pt idx="10727">
                  <c:v>687.1</c:v>
                </c:pt>
                <c:pt idx="10728">
                  <c:v>710.5</c:v>
                </c:pt>
                <c:pt idx="10729">
                  <c:v>697.2</c:v>
                </c:pt>
                <c:pt idx="10730">
                  <c:v>717.2</c:v>
                </c:pt>
                <c:pt idx="10731">
                  <c:v>703.8</c:v>
                </c:pt>
                <c:pt idx="10732">
                  <c:v>687.1</c:v>
                </c:pt>
                <c:pt idx="10733">
                  <c:v>713.9</c:v>
                </c:pt>
                <c:pt idx="10734">
                  <c:v>703.8</c:v>
                </c:pt>
                <c:pt idx="10735">
                  <c:v>693.8</c:v>
                </c:pt>
                <c:pt idx="10736">
                  <c:v>710.5</c:v>
                </c:pt>
                <c:pt idx="10737">
                  <c:v>700.5</c:v>
                </c:pt>
                <c:pt idx="10738">
                  <c:v>717.2</c:v>
                </c:pt>
                <c:pt idx="10739">
                  <c:v>707.2</c:v>
                </c:pt>
                <c:pt idx="10740">
                  <c:v>693.8</c:v>
                </c:pt>
                <c:pt idx="10741">
                  <c:v>707.2</c:v>
                </c:pt>
                <c:pt idx="10742">
                  <c:v>700.5</c:v>
                </c:pt>
                <c:pt idx="10743">
                  <c:v>693.8</c:v>
                </c:pt>
                <c:pt idx="10744">
                  <c:v>713.9</c:v>
                </c:pt>
                <c:pt idx="10745">
                  <c:v>700.5</c:v>
                </c:pt>
                <c:pt idx="10746">
                  <c:v>690.5</c:v>
                </c:pt>
                <c:pt idx="10747">
                  <c:v>693.8</c:v>
                </c:pt>
                <c:pt idx="10748">
                  <c:v>707.2</c:v>
                </c:pt>
                <c:pt idx="10749">
                  <c:v>717.2</c:v>
                </c:pt>
                <c:pt idx="10750">
                  <c:v>703.8</c:v>
                </c:pt>
                <c:pt idx="10751">
                  <c:v>693.8</c:v>
                </c:pt>
                <c:pt idx="10752">
                  <c:v>713.9</c:v>
                </c:pt>
                <c:pt idx="10753">
                  <c:v>683.8</c:v>
                </c:pt>
                <c:pt idx="10754">
                  <c:v>690.5</c:v>
                </c:pt>
                <c:pt idx="10755">
                  <c:v>710.5</c:v>
                </c:pt>
                <c:pt idx="10756">
                  <c:v>697.2</c:v>
                </c:pt>
                <c:pt idx="10757">
                  <c:v>717.2</c:v>
                </c:pt>
                <c:pt idx="10758">
                  <c:v>707.2</c:v>
                </c:pt>
                <c:pt idx="10759">
                  <c:v>687.1</c:v>
                </c:pt>
                <c:pt idx="10760">
                  <c:v>713.9</c:v>
                </c:pt>
                <c:pt idx="10761">
                  <c:v>703.8</c:v>
                </c:pt>
                <c:pt idx="10762">
                  <c:v>693.8</c:v>
                </c:pt>
                <c:pt idx="10763">
                  <c:v>717.2</c:v>
                </c:pt>
                <c:pt idx="10764">
                  <c:v>700.5</c:v>
                </c:pt>
                <c:pt idx="10765">
                  <c:v>697.2</c:v>
                </c:pt>
                <c:pt idx="10766">
                  <c:v>703.8</c:v>
                </c:pt>
                <c:pt idx="10767">
                  <c:v>690.5</c:v>
                </c:pt>
                <c:pt idx="10768">
                  <c:v>717.2</c:v>
                </c:pt>
                <c:pt idx="10769">
                  <c:v>703.8</c:v>
                </c:pt>
                <c:pt idx="10770">
                  <c:v>693.8</c:v>
                </c:pt>
                <c:pt idx="10771">
                  <c:v>710.5</c:v>
                </c:pt>
                <c:pt idx="10772">
                  <c:v>697.2</c:v>
                </c:pt>
                <c:pt idx="10773">
                  <c:v>720.6</c:v>
                </c:pt>
                <c:pt idx="10774">
                  <c:v>710.5</c:v>
                </c:pt>
                <c:pt idx="10775">
                  <c:v>673.5</c:v>
                </c:pt>
                <c:pt idx="10776">
                  <c:v>713.9</c:v>
                </c:pt>
                <c:pt idx="10777">
                  <c:v>713.9</c:v>
                </c:pt>
                <c:pt idx="10778">
                  <c:v>710.5</c:v>
                </c:pt>
                <c:pt idx="10779">
                  <c:v>713.9</c:v>
                </c:pt>
                <c:pt idx="10780">
                  <c:v>703.8</c:v>
                </c:pt>
                <c:pt idx="10781">
                  <c:v>690.5</c:v>
                </c:pt>
                <c:pt idx="10782">
                  <c:v>717.2</c:v>
                </c:pt>
                <c:pt idx="10783">
                  <c:v>700.5</c:v>
                </c:pt>
                <c:pt idx="10784">
                  <c:v>720.6</c:v>
                </c:pt>
                <c:pt idx="10785">
                  <c:v>707.2</c:v>
                </c:pt>
                <c:pt idx="10786">
                  <c:v>700.5</c:v>
                </c:pt>
                <c:pt idx="10787">
                  <c:v>717.2</c:v>
                </c:pt>
                <c:pt idx="10788">
                  <c:v>713.9</c:v>
                </c:pt>
                <c:pt idx="10789">
                  <c:v>700.5</c:v>
                </c:pt>
                <c:pt idx="10790">
                  <c:v>717.2</c:v>
                </c:pt>
                <c:pt idx="10791">
                  <c:v>720.6</c:v>
                </c:pt>
                <c:pt idx="10792">
                  <c:v>700.5</c:v>
                </c:pt>
                <c:pt idx="10793">
                  <c:v>720.6</c:v>
                </c:pt>
                <c:pt idx="10794">
                  <c:v>713.9</c:v>
                </c:pt>
                <c:pt idx="10795">
                  <c:v>710.5</c:v>
                </c:pt>
                <c:pt idx="10796">
                  <c:v>720.6</c:v>
                </c:pt>
                <c:pt idx="10797">
                  <c:v>707.2</c:v>
                </c:pt>
                <c:pt idx="10798">
                  <c:v>723.9</c:v>
                </c:pt>
                <c:pt idx="10799">
                  <c:v>720.6</c:v>
                </c:pt>
                <c:pt idx="10800">
                  <c:v>713.9</c:v>
                </c:pt>
                <c:pt idx="10801">
                  <c:v>710.5</c:v>
                </c:pt>
                <c:pt idx="10802">
                  <c:v>720.6</c:v>
                </c:pt>
                <c:pt idx="10803">
                  <c:v>707.2</c:v>
                </c:pt>
                <c:pt idx="10804">
                  <c:v>717.2</c:v>
                </c:pt>
                <c:pt idx="10805">
                  <c:v>707.2</c:v>
                </c:pt>
                <c:pt idx="10806">
                  <c:v>703.8</c:v>
                </c:pt>
                <c:pt idx="10807">
                  <c:v>707.2</c:v>
                </c:pt>
                <c:pt idx="10808">
                  <c:v>723.9</c:v>
                </c:pt>
                <c:pt idx="10809">
                  <c:v>720.6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032"/>
        <c:axId val="2141568"/>
      </c:scatterChart>
      <c:valAx>
        <c:axId val="214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568"/>
        <c:crosses val="autoZero"/>
        <c:crossBetween val="midCat"/>
      </c:valAx>
      <c:valAx>
        <c:axId val="2141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AltB</c:v>
          </c:tx>
          <c:marker>
            <c:symbol val="none"/>
          </c:marker>
          <c:xVal>
            <c:numRef>
              <c:f>main!$B$2:$B$1048576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6.6000000000000003E-2</c:v>
                </c:pt>
                <c:pt idx="2">
                  <c:v>0.108</c:v>
                </c:pt>
                <c:pt idx="3">
                  <c:v>0.17499999999999999</c:v>
                </c:pt>
                <c:pt idx="4">
                  <c:v>0.246</c:v>
                </c:pt>
                <c:pt idx="5">
                  <c:v>0.318</c:v>
                </c:pt>
                <c:pt idx="6">
                  <c:v>0.39</c:v>
                </c:pt>
                <c:pt idx="7">
                  <c:v>0.46100000000000002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0.67700000000000005</c:v>
                </c:pt>
                <c:pt idx="11">
                  <c:v>0.749</c:v>
                </c:pt>
                <c:pt idx="12">
                  <c:v>0.82199999999999995</c:v>
                </c:pt>
                <c:pt idx="13">
                  <c:v>0.89300000000000002</c:v>
                </c:pt>
                <c:pt idx="14">
                  <c:v>0.96399999999999997</c:v>
                </c:pt>
                <c:pt idx="15">
                  <c:v>1.0369999999999999</c:v>
                </c:pt>
                <c:pt idx="16">
                  <c:v>1.1080000000000001</c:v>
                </c:pt>
                <c:pt idx="17">
                  <c:v>1.179</c:v>
                </c:pt>
                <c:pt idx="18">
                  <c:v>1.2509999999999999</c:v>
                </c:pt>
                <c:pt idx="19">
                  <c:v>1.323</c:v>
                </c:pt>
                <c:pt idx="20">
                  <c:v>1.3939999999999999</c:v>
                </c:pt>
                <c:pt idx="21">
                  <c:v>1.466</c:v>
                </c:pt>
                <c:pt idx="22">
                  <c:v>1.5389999999999999</c:v>
                </c:pt>
                <c:pt idx="23">
                  <c:v>1.61</c:v>
                </c:pt>
                <c:pt idx="24">
                  <c:v>1.6819999999999999</c:v>
                </c:pt>
                <c:pt idx="25">
                  <c:v>1.754</c:v>
                </c:pt>
                <c:pt idx="26">
                  <c:v>1.825</c:v>
                </c:pt>
                <c:pt idx="27">
                  <c:v>1.897</c:v>
                </c:pt>
                <c:pt idx="28">
                  <c:v>1.9690000000000001</c:v>
                </c:pt>
                <c:pt idx="29">
                  <c:v>2.0409999999999999</c:v>
                </c:pt>
                <c:pt idx="30">
                  <c:v>2.1139999999999999</c:v>
                </c:pt>
                <c:pt idx="31">
                  <c:v>2.1840000000000002</c:v>
                </c:pt>
                <c:pt idx="32">
                  <c:v>2.2559999999999998</c:v>
                </c:pt>
                <c:pt idx="33">
                  <c:v>2.327</c:v>
                </c:pt>
                <c:pt idx="34">
                  <c:v>2.399</c:v>
                </c:pt>
                <c:pt idx="35">
                  <c:v>2.472</c:v>
                </c:pt>
                <c:pt idx="36">
                  <c:v>2.5430000000000001</c:v>
                </c:pt>
                <c:pt idx="37">
                  <c:v>2.617</c:v>
                </c:pt>
                <c:pt idx="38">
                  <c:v>2.6869999999999998</c:v>
                </c:pt>
                <c:pt idx="39">
                  <c:v>2.758</c:v>
                </c:pt>
                <c:pt idx="40">
                  <c:v>2.83</c:v>
                </c:pt>
                <c:pt idx="41">
                  <c:v>2.9020000000000001</c:v>
                </c:pt>
                <c:pt idx="42">
                  <c:v>2.9740000000000002</c:v>
                </c:pt>
                <c:pt idx="43">
                  <c:v>3.0449999999999999</c:v>
                </c:pt>
                <c:pt idx="44">
                  <c:v>3.117</c:v>
                </c:pt>
                <c:pt idx="45">
                  <c:v>3.1880000000000002</c:v>
                </c:pt>
                <c:pt idx="46">
                  <c:v>3.26</c:v>
                </c:pt>
                <c:pt idx="47">
                  <c:v>3.3319999999999999</c:v>
                </c:pt>
                <c:pt idx="48">
                  <c:v>3.4039999999999999</c:v>
                </c:pt>
                <c:pt idx="49">
                  <c:v>3.476</c:v>
                </c:pt>
                <c:pt idx="50">
                  <c:v>3.548</c:v>
                </c:pt>
                <c:pt idx="51">
                  <c:v>3.62</c:v>
                </c:pt>
                <c:pt idx="52">
                  <c:v>3.6909999999999998</c:v>
                </c:pt>
                <c:pt idx="53">
                  <c:v>3.7629999999999999</c:v>
                </c:pt>
                <c:pt idx="54">
                  <c:v>3.835</c:v>
                </c:pt>
                <c:pt idx="55">
                  <c:v>3.9060000000000001</c:v>
                </c:pt>
                <c:pt idx="56">
                  <c:v>3.9780000000000002</c:v>
                </c:pt>
                <c:pt idx="57">
                  <c:v>4.05</c:v>
                </c:pt>
                <c:pt idx="58">
                  <c:v>4.1210000000000004</c:v>
                </c:pt>
                <c:pt idx="59">
                  <c:v>4.1950000000000003</c:v>
                </c:pt>
                <c:pt idx="60">
                  <c:v>4.2649999999999997</c:v>
                </c:pt>
                <c:pt idx="61">
                  <c:v>4.3369999999999997</c:v>
                </c:pt>
                <c:pt idx="62">
                  <c:v>4.4089999999999998</c:v>
                </c:pt>
                <c:pt idx="63">
                  <c:v>4.4809999999999999</c:v>
                </c:pt>
                <c:pt idx="64">
                  <c:v>4.5519999999999996</c:v>
                </c:pt>
                <c:pt idx="65">
                  <c:v>4.6239999999999997</c:v>
                </c:pt>
                <c:pt idx="66">
                  <c:v>4.6959999999999997</c:v>
                </c:pt>
                <c:pt idx="67">
                  <c:v>4.7670000000000003</c:v>
                </c:pt>
                <c:pt idx="68">
                  <c:v>4.8390000000000004</c:v>
                </c:pt>
                <c:pt idx="69">
                  <c:v>4.9109999999999996</c:v>
                </c:pt>
                <c:pt idx="70">
                  <c:v>4.9820000000000002</c:v>
                </c:pt>
                <c:pt idx="71">
                  <c:v>5.0540000000000003</c:v>
                </c:pt>
                <c:pt idx="72">
                  <c:v>5.1280000000000001</c:v>
                </c:pt>
                <c:pt idx="73">
                  <c:v>5.1989999999999998</c:v>
                </c:pt>
                <c:pt idx="74">
                  <c:v>5.2709999999999999</c:v>
                </c:pt>
                <c:pt idx="75">
                  <c:v>5.3419999999999996</c:v>
                </c:pt>
                <c:pt idx="76">
                  <c:v>5.4139999999999997</c:v>
                </c:pt>
                <c:pt idx="77">
                  <c:v>5.4850000000000003</c:v>
                </c:pt>
                <c:pt idx="78">
                  <c:v>5.5570000000000004</c:v>
                </c:pt>
                <c:pt idx="79">
                  <c:v>5.6289999999999996</c:v>
                </c:pt>
                <c:pt idx="80">
                  <c:v>5.7</c:v>
                </c:pt>
                <c:pt idx="81">
                  <c:v>5.7720000000000002</c:v>
                </c:pt>
                <c:pt idx="82">
                  <c:v>5.8440000000000003</c:v>
                </c:pt>
                <c:pt idx="83">
                  <c:v>5.915</c:v>
                </c:pt>
                <c:pt idx="84">
                  <c:v>5.9870000000000001</c:v>
                </c:pt>
                <c:pt idx="85">
                  <c:v>6.0590000000000002</c:v>
                </c:pt>
                <c:pt idx="86">
                  <c:v>6.1310000000000002</c:v>
                </c:pt>
                <c:pt idx="87">
                  <c:v>6.2030000000000003</c:v>
                </c:pt>
                <c:pt idx="88">
                  <c:v>6.2750000000000004</c:v>
                </c:pt>
                <c:pt idx="89">
                  <c:v>6.3460000000000001</c:v>
                </c:pt>
                <c:pt idx="90">
                  <c:v>6.4180000000000001</c:v>
                </c:pt>
                <c:pt idx="91">
                  <c:v>6.49</c:v>
                </c:pt>
                <c:pt idx="92">
                  <c:v>6.5609999999999999</c:v>
                </c:pt>
                <c:pt idx="93">
                  <c:v>6.633</c:v>
                </c:pt>
                <c:pt idx="94">
                  <c:v>6.7050000000000001</c:v>
                </c:pt>
                <c:pt idx="95">
                  <c:v>6.7770000000000001</c:v>
                </c:pt>
                <c:pt idx="96">
                  <c:v>6.8479999999999999</c:v>
                </c:pt>
                <c:pt idx="97">
                  <c:v>6.92</c:v>
                </c:pt>
                <c:pt idx="98">
                  <c:v>6.992</c:v>
                </c:pt>
                <c:pt idx="99">
                  <c:v>7.0640000000000001</c:v>
                </c:pt>
                <c:pt idx="100">
                  <c:v>7.1360000000000001</c:v>
                </c:pt>
                <c:pt idx="101">
                  <c:v>7.2080000000000002</c:v>
                </c:pt>
                <c:pt idx="102">
                  <c:v>7.28</c:v>
                </c:pt>
                <c:pt idx="103">
                  <c:v>7.3520000000000003</c:v>
                </c:pt>
                <c:pt idx="104">
                  <c:v>7.423</c:v>
                </c:pt>
                <c:pt idx="105">
                  <c:v>7.4939999999999998</c:v>
                </c:pt>
                <c:pt idx="106">
                  <c:v>7.5659999999999998</c:v>
                </c:pt>
                <c:pt idx="107">
                  <c:v>7.6379999999999999</c:v>
                </c:pt>
                <c:pt idx="108">
                  <c:v>7.7089999999999996</c:v>
                </c:pt>
                <c:pt idx="109">
                  <c:v>7.7809999999999997</c:v>
                </c:pt>
                <c:pt idx="110">
                  <c:v>7.8529999999999998</c:v>
                </c:pt>
                <c:pt idx="111">
                  <c:v>7.9240000000000004</c:v>
                </c:pt>
                <c:pt idx="112">
                  <c:v>7.9960000000000004</c:v>
                </c:pt>
                <c:pt idx="113">
                  <c:v>8.0679999999999996</c:v>
                </c:pt>
                <c:pt idx="114">
                  <c:v>8.14</c:v>
                </c:pt>
                <c:pt idx="115">
                  <c:v>8.2119999999999997</c:v>
                </c:pt>
                <c:pt idx="116">
                  <c:v>8.2840000000000007</c:v>
                </c:pt>
                <c:pt idx="117">
                  <c:v>8.3559999999999999</c:v>
                </c:pt>
                <c:pt idx="118">
                  <c:v>8.4280000000000008</c:v>
                </c:pt>
                <c:pt idx="119">
                  <c:v>8.4990000000000006</c:v>
                </c:pt>
                <c:pt idx="120">
                  <c:v>8.5709999999999997</c:v>
                </c:pt>
                <c:pt idx="121">
                  <c:v>8.6419999999999995</c:v>
                </c:pt>
                <c:pt idx="122">
                  <c:v>8.7140000000000004</c:v>
                </c:pt>
                <c:pt idx="123">
                  <c:v>8.7859999999999996</c:v>
                </c:pt>
                <c:pt idx="124">
                  <c:v>8.8569999999999993</c:v>
                </c:pt>
                <c:pt idx="125">
                  <c:v>8.9290000000000003</c:v>
                </c:pt>
                <c:pt idx="126">
                  <c:v>9.0009999999999994</c:v>
                </c:pt>
                <c:pt idx="127">
                  <c:v>9.0730000000000004</c:v>
                </c:pt>
                <c:pt idx="128">
                  <c:v>9.1449999999999996</c:v>
                </c:pt>
                <c:pt idx="129">
                  <c:v>9.2170000000000005</c:v>
                </c:pt>
                <c:pt idx="130">
                  <c:v>9.2880000000000003</c:v>
                </c:pt>
                <c:pt idx="131">
                  <c:v>9.36</c:v>
                </c:pt>
                <c:pt idx="132">
                  <c:v>9.4350000000000005</c:v>
                </c:pt>
                <c:pt idx="133">
                  <c:v>9.5030000000000001</c:v>
                </c:pt>
                <c:pt idx="134">
                  <c:v>9.5749999999999993</c:v>
                </c:pt>
                <c:pt idx="135">
                  <c:v>9.6470000000000002</c:v>
                </c:pt>
                <c:pt idx="136">
                  <c:v>9.718</c:v>
                </c:pt>
                <c:pt idx="137">
                  <c:v>9.7899999999999991</c:v>
                </c:pt>
                <c:pt idx="138">
                  <c:v>9.8629999999999995</c:v>
                </c:pt>
                <c:pt idx="139">
                  <c:v>9.9350000000000005</c:v>
                </c:pt>
                <c:pt idx="140">
                  <c:v>10.006</c:v>
                </c:pt>
                <c:pt idx="141">
                  <c:v>10.077999999999999</c:v>
                </c:pt>
                <c:pt idx="142">
                  <c:v>10.15</c:v>
                </c:pt>
                <c:pt idx="143">
                  <c:v>10.221</c:v>
                </c:pt>
                <c:pt idx="144">
                  <c:v>10.292999999999999</c:v>
                </c:pt>
                <c:pt idx="145">
                  <c:v>10.365</c:v>
                </c:pt>
                <c:pt idx="146">
                  <c:v>10.436</c:v>
                </c:pt>
                <c:pt idx="147">
                  <c:v>10.51</c:v>
                </c:pt>
                <c:pt idx="148">
                  <c:v>10.58</c:v>
                </c:pt>
                <c:pt idx="149">
                  <c:v>10.651</c:v>
                </c:pt>
                <c:pt idx="150">
                  <c:v>10.724</c:v>
                </c:pt>
                <c:pt idx="151">
                  <c:v>10.795999999999999</c:v>
                </c:pt>
                <c:pt idx="152">
                  <c:v>10.867000000000001</c:v>
                </c:pt>
                <c:pt idx="153">
                  <c:v>10.939</c:v>
                </c:pt>
                <c:pt idx="154">
                  <c:v>11.010999999999999</c:v>
                </c:pt>
                <c:pt idx="155">
                  <c:v>11.082000000000001</c:v>
                </c:pt>
                <c:pt idx="156">
                  <c:v>11.154</c:v>
                </c:pt>
                <c:pt idx="157">
                  <c:v>11.226000000000001</c:v>
                </c:pt>
                <c:pt idx="158">
                  <c:v>11.297000000000001</c:v>
                </c:pt>
                <c:pt idx="159">
                  <c:v>11.369</c:v>
                </c:pt>
                <c:pt idx="160">
                  <c:v>11.441000000000001</c:v>
                </c:pt>
                <c:pt idx="161">
                  <c:v>11.513</c:v>
                </c:pt>
                <c:pt idx="162">
                  <c:v>11.586</c:v>
                </c:pt>
                <c:pt idx="163">
                  <c:v>11.657</c:v>
                </c:pt>
                <c:pt idx="164">
                  <c:v>11.728999999999999</c:v>
                </c:pt>
                <c:pt idx="165">
                  <c:v>11.802</c:v>
                </c:pt>
                <c:pt idx="166">
                  <c:v>11.872</c:v>
                </c:pt>
                <c:pt idx="167">
                  <c:v>11.944000000000001</c:v>
                </c:pt>
                <c:pt idx="168">
                  <c:v>12.015000000000001</c:v>
                </c:pt>
                <c:pt idx="169">
                  <c:v>12.087</c:v>
                </c:pt>
                <c:pt idx="170">
                  <c:v>12.159000000000001</c:v>
                </c:pt>
                <c:pt idx="171">
                  <c:v>12.23</c:v>
                </c:pt>
                <c:pt idx="172">
                  <c:v>12.302</c:v>
                </c:pt>
                <c:pt idx="173">
                  <c:v>12.374000000000001</c:v>
                </c:pt>
                <c:pt idx="174">
                  <c:v>12.445</c:v>
                </c:pt>
                <c:pt idx="175">
                  <c:v>12.516999999999999</c:v>
                </c:pt>
                <c:pt idx="176">
                  <c:v>12.590999999999999</c:v>
                </c:pt>
                <c:pt idx="177">
                  <c:v>12.661</c:v>
                </c:pt>
                <c:pt idx="178">
                  <c:v>12.733000000000001</c:v>
                </c:pt>
                <c:pt idx="179">
                  <c:v>12.805</c:v>
                </c:pt>
                <c:pt idx="180">
                  <c:v>12.875999999999999</c:v>
                </c:pt>
                <c:pt idx="181">
                  <c:v>12.948</c:v>
                </c:pt>
                <c:pt idx="182">
                  <c:v>13.02</c:v>
                </c:pt>
                <c:pt idx="183">
                  <c:v>13.092000000000001</c:v>
                </c:pt>
                <c:pt idx="184">
                  <c:v>13.163</c:v>
                </c:pt>
                <c:pt idx="185">
                  <c:v>13.234999999999999</c:v>
                </c:pt>
                <c:pt idx="186">
                  <c:v>13.307</c:v>
                </c:pt>
                <c:pt idx="187">
                  <c:v>13.378</c:v>
                </c:pt>
                <c:pt idx="188">
                  <c:v>13.45</c:v>
                </c:pt>
                <c:pt idx="189">
                  <c:v>13.523</c:v>
                </c:pt>
                <c:pt idx="190">
                  <c:v>13.593999999999999</c:v>
                </c:pt>
                <c:pt idx="191">
                  <c:v>13.667</c:v>
                </c:pt>
                <c:pt idx="192">
                  <c:v>13.739000000000001</c:v>
                </c:pt>
                <c:pt idx="193">
                  <c:v>13.808999999999999</c:v>
                </c:pt>
                <c:pt idx="194">
                  <c:v>13.881</c:v>
                </c:pt>
                <c:pt idx="195">
                  <c:v>13.952999999999999</c:v>
                </c:pt>
                <c:pt idx="196">
                  <c:v>14.023999999999999</c:v>
                </c:pt>
                <c:pt idx="197">
                  <c:v>14.096</c:v>
                </c:pt>
                <c:pt idx="198">
                  <c:v>14.167999999999999</c:v>
                </c:pt>
                <c:pt idx="199">
                  <c:v>14.239000000000001</c:v>
                </c:pt>
                <c:pt idx="200">
                  <c:v>14.311</c:v>
                </c:pt>
                <c:pt idx="201">
                  <c:v>14.382999999999999</c:v>
                </c:pt>
                <c:pt idx="202">
                  <c:v>14.455</c:v>
                </c:pt>
                <c:pt idx="203">
                  <c:v>14.526999999999999</c:v>
                </c:pt>
                <c:pt idx="204">
                  <c:v>14.599</c:v>
                </c:pt>
                <c:pt idx="205">
                  <c:v>14.670999999999999</c:v>
                </c:pt>
                <c:pt idx="206">
                  <c:v>14.742000000000001</c:v>
                </c:pt>
                <c:pt idx="207">
                  <c:v>14.814</c:v>
                </c:pt>
                <c:pt idx="208">
                  <c:v>14.885999999999999</c:v>
                </c:pt>
                <c:pt idx="209">
                  <c:v>14.957000000000001</c:v>
                </c:pt>
                <c:pt idx="210">
                  <c:v>15.029</c:v>
                </c:pt>
                <c:pt idx="211">
                  <c:v>15.101000000000001</c:v>
                </c:pt>
                <c:pt idx="212">
                  <c:v>15.172000000000001</c:v>
                </c:pt>
                <c:pt idx="213">
                  <c:v>15.244</c:v>
                </c:pt>
                <c:pt idx="214">
                  <c:v>15.317</c:v>
                </c:pt>
                <c:pt idx="215">
                  <c:v>15.388</c:v>
                </c:pt>
                <c:pt idx="216">
                  <c:v>15.46</c:v>
                </c:pt>
                <c:pt idx="217">
                  <c:v>15.532</c:v>
                </c:pt>
                <c:pt idx="218">
                  <c:v>15.603</c:v>
                </c:pt>
                <c:pt idx="219">
                  <c:v>15.675000000000001</c:v>
                </c:pt>
                <c:pt idx="220">
                  <c:v>15.747999999999999</c:v>
                </c:pt>
                <c:pt idx="221">
                  <c:v>15.818</c:v>
                </c:pt>
                <c:pt idx="222">
                  <c:v>15.891</c:v>
                </c:pt>
                <c:pt idx="223">
                  <c:v>15.962</c:v>
                </c:pt>
                <c:pt idx="224">
                  <c:v>16.033000000000001</c:v>
                </c:pt>
                <c:pt idx="225">
                  <c:v>16.105</c:v>
                </c:pt>
                <c:pt idx="226">
                  <c:v>16.177</c:v>
                </c:pt>
                <c:pt idx="227">
                  <c:v>16.248999999999999</c:v>
                </c:pt>
                <c:pt idx="228">
                  <c:v>16.32</c:v>
                </c:pt>
                <c:pt idx="229">
                  <c:v>16.393000000000001</c:v>
                </c:pt>
                <c:pt idx="230">
                  <c:v>16.465</c:v>
                </c:pt>
                <c:pt idx="231">
                  <c:v>16.536000000000001</c:v>
                </c:pt>
                <c:pt idx="232">
                  <c:v>16.608000000000001</c:v>
                </c:pt>
                <c:pt idx="233">
                  <c:v>16.68</c:v>
                </c:pt>
                <c:pt idx="234">
                  <c:v>16.751000000000001</c:v>
                </c:pt>
                <c:pt idx="235">
                  <c:v>16.824000000000002</c:v>
                </c:pt>
                <c:pt idx="236">
                  <c:v>16.895</c:v>
                </c:pt>
                <c:pt idx="237">
                  <c:v>16.966000000000001</c:v>
                </c:pt>
                <c:pt idx="238">
                  <c:v>17.038</c:v>
                </c:pt>
                <c:pt idx="239">
                  <c:v>17.11</c:v>
                </c:pt>
                <c:pt idx="240">
                  <c:v>17.181000000000001</c:v>
                </c:pt>
                <c:pt idx="241">
                  <c:v>17.254000000000001</c:v>
                </c:pt>
                <c:pt idx="242">
                  <c:v>17.326000000000001</c:v>
                </c:pt>
                <c:pt idx="243">
                  <c:v>17.396999999999998</c:v>
                </c:pt>
                <c:pt idx="244">
                  <c:v>17.469000000000001</c:v>
                </c:pt>
                <c:pt idx="245">
                  <c:v>17.541</c:v>
                </c:pt>
                <c:pt idx="246">
                  <c:v>17.611999999999998</c:v>
                </c:pt>
                <c:pt idx="247">
                  <c:v>17.684000000000001</c:v>
                </c:pt>
                <c:pt idx="248">
                  <c:v>17.756</c:v>
                </c:pt>
                <c:pt idx="249">
                  <c:v>17.829999999999998</c:v>
                </c:pt>
                <c:pt idx="250">
                  <c:v>17.899000000000001</c:v>
                </c:pt>
                <c:pt idx="251">
                  <c:v>17.971</c:v>
                </c:pt>
                <c:pt idx="252">
                  <c:v>18.045000000000002</c:v>
                </c:pt>
                <c:pt idx="253">
                  <c:v>18.114999999999998</c:v>
                </c:pt>
                <c:pt idx="254">
                  <c:v>18.187000000000001</c:v>
                </c:pt>
                <c:pt idx="255">
                  <c:v>18.259</c:v>
                </c:pt>
                <c:pt idx="256">
                  <c:v>18.329999999999998</c:v>
                </c:pt>
                <c:pt idx="257">
                  <c:v>18.402000000000001</c:v>
                </c:pt>
                <c:pt idx="258">
                  <c:v>18.474</c:v>
                </c:pt>
                <c:pt idx="259">
                  <c:v>18.545000000000002</c:v>
                </c:pt>
                <c:pt idx="260">
                  <c:v>18.617000000000001</c:v>
                </c:pt>
                <c:pt idx="261">
                  <c:v>18.689</c:v>
                </c:pt>
                <c:pt idx="262">
                  <c:v>18.760000000000002</c:v>
                </c:pt>
                <c:pt idx="263">
                  <c:v>18.832000000000001</c:v>
                </c:pt>
                <c:pt idx="264">
                  <c:v>18.905999999999999</c:v>
                </c:pt>
                <c:pt idx="265">
                  <c:v>18.975999999999999</c:v>
                </c:pt>
                <c:pt idx="266">
                  <c:v>19.047999999999998</c:v>
                </c:pt>
                <c:pt idx="267">
                  <c:v>19.12</c:v>
                </c:pt>
                <c:pt idx="268">
                  <c:v>19.190999999999999</c:v>
                </c:pt>
                <c:pt idx="269">
                  <c:v>19.263000000000002</c:v>
                </c:pt>
                <c:pt idx="270">
                  <c:v>19.335000000000001</c:v>
                </c:pt>
                <c:pt idx="271">
                  <c:v>19.407</c:v>
                </c:pt>
                <c:pt idx="272">
                  <c:v>19.478000000000002</c:v>
                </c:pt>
                <c:pt idx="273">
                  <c:v>19.55</c:v>
                </c:pt>
                <c:pt idx="274">
                  <c:v>19.622</c:v>
                </c:pt>
                <c:pt idx="275">
                  <c:v>19.693000000000001</c:v>
                </c:pt>
                <c:pt idx="276">
                  <c:v>19.765999999999998</c:v>
                </c:pt>
                <c:pt idx="277">
                  <c:v>19.847999999999999</c:v>
                </c:pt>
                <c:pt idx="278">
                  <c:v>19.908000000000001</c:v>
                </c:pt>
                <c:pt idx="279">
                  <c:v>19.981000000000002</c:v>
                </c:pt>
                <c:pt idx="280">
                  <c:v>20.053000000000001</c:v>
                </c:pt>
                <c:pt idx="281">
                  <c:v>20.123999999999999</c:v>
                </c:pt>
                <c:pt idx="282">
                  <c:v>20.196999999999999</c:v>
                </c:pt>
                <c:pt idx="283">
                  <c:v>20.268000000000001</c:v>
                </c:pt>
                <c:pt idx="284">
                  <c:v>20.338999999999999</c:v>
                </c:pt>
                <c:pt idx="285">
                  <c:v>20.411000000000001</c:v>
                </c:pt>
                <c:pt idx="286">
                  <c:v>20.483000000000001</c:v>
                </c:pt>
                <c:pt idx="287">
                  <c:v>20.553999999999998</c:v>
                </c:pt>
                <c:pt idx="288">
                  <c:v>20.626000000000001</c:v>
                </c:pt>
                <c:pt idx="289">
                  <c:v>20.698</c:v>
                </c:pt>
                <c:pt idx="290">
                  <c:v>20.768999999999998</c:v>
                </c:pt>
                <c:pt idx="291">
                  <c:v>20.841999999999999</c:v>
                </c:pt>
                <c:pt idx="292">
                  <c:v>20.914000000000001</c:v>
                </c:pt>
                <c:pt idx="293">
                  <c:v>20.986999999999998</c:v>
                </c:pt>
                <c:pt idx="294">
                  <c:v>21.056999999999999</c:v>
                </c:pt>
                <c:pt idx="295">
                  <c:v>21.129000000000001</c:v>
                </c:pt>
                <c:pt idx="296">
                  <c:v>21.201000000000001</c:v>
                </c:pt>
                <c:pt idx="297">
                  <c:v>21.271999999999998</c:v>
                </c:pt>
                <c:pt idx="298">
                  <c:v>21.344000000000001</c:v>
                </c:pt>
                <c:pt idx="299">
                  <c:v>21.416</c:v>
                </c:pt>
                <c:pt idx="300">
                  <c:v>21.486999999999998</c:v>
                </c:pt>
                <c:pt idx="301">
                  <c:v>21.559000000000001</c:v>
                </c:pt>
                <c:pt idx="302">
                  <c:v>21.632000000000001</c:v>
                </c:pt>
                <c:pt idx="303">
                  <c:v>21.702999999999999</c:v>
                </c:pt>
                <c:pt idx="304">
                  <c:v>21.774999999999999</c:v>
                </c:pt>
                <c:pt idx="305">
                  <c:v>21.847000000000001</c:v>
                </c:pt>
                <c:pt idx="306">
                  <c:v>21.917999999999999</c:v>
                </c:pt>
                <c:pt idx="307">
                  <c:v>21.99</c:v>
                </c:pt>
                <c:pt idx="308">
                  <c:v>22.062999999999999</c:v>
                </c:pt>
                <c:pt idx="309">
                  <c:v>22.132999999999999</c:v>
                </c:pt>
                <c:pt idx="310">
                  <c:v>22.204999999999998</c:v>
                </c:pt>
                <c:pt idx="311">
                  <c:v>22.277000000000001</c:v>
                </c:pt>
                <c:pt idx="312">
                  <c:v>22.349</c:v>
                </c:pt>
                <c:pt idx="313">
                  <c:v>22.42</c:v>
                </c:pt>
                <c:pt idx="314">
                  <c:v>22.492000000000001</c:v>
                </c:pt>
                <c:pt idx="315">
                  <c:v>22.564</c:v>
                </c:pt>
                <c:pt idx="316">
                  <c:v>22.635999999999999</c:v>
                </c:pt>
                <c:pt idx="317">
                  <c:v>22.707999999999998</c:v>
                </c:pt>
                <c:pt idx="318">
                  <c:v>22.78</c:v>
                </c:pt>
                <c:pt idx="319">
                  <c:v>22.850999999999999</c:v>
                </c:pt>
                <c:pt idx="320">
                  <c:v>22.922999999999998</c:v>
                </c:pt>
                <c:pt idx="321">
                  <c:v>22.995000000000001</c:v>
                </c:pt>
                <c:pt idx="322">
                  <c:v>23.065999999999999</c:v>
                </c:pt>
                <c:pt idx="323">
                  <c:v>23.138000000000002</c:v>
                </c:pt>
                <c:pt idx="324">
                  <c:v>23.21</c:v>
                </c:pt>
                <c:pt idx="325">
                  <c:v>23.280999999999999</c:v>
                </c:pt>
                <c:pt idx="326">
                  <c:v>23.353000000000002</c:v>
                </c:pt>
                <c:pt idx="327">
                  <c:v>23.425000000000001</c:v>
                </c:pt>
                <c:pt idx="328">
                  <c:v>23.495999999999999</c:v>
                </c:pt>
                <c:pt idx="329">
                  <c:v>23.568999999999999</c:v>
                </c:pt>
                <c:pt idx="330">
                  <c:v>23.640999999999998</c:v>
                </c:pt>
                <c:pt idx="331">
                  <c:v>23.712</c:v>
                </c:pt>
                <c:pt idx="332">
                  <c:v>23.783999999999999</c:v>
                </c:pt>
                <c:pt idx="333">
                  <c:v>23.856000000000002</c:v>
                </c:pt>
                <c:pt idx="334">
                  <c:v>23.927</c:v>
                </c:pt>
                <c:pt idx="335">
                  <c:v>23.998999999999999</c:v>
                </c:pt>
                <c:pt idx="336">
                  <c:v>24.071000000000002</c:v>
                </c:pt>
                <c:pt idx="337">
                  <c:v>24.143999999999998</c:v>
                </c:pt>
                <c:pt idx="338">
                  <c:v>24.213999999999999</c:v>
                </c:pt>
                <c:pt idx="339">
                  <c:v>24.286000000000001</c:v>
                </c:pt>
                <c:pt idx="340">
                  <c:v>24.358000000000001</c:v>
                </c:pt>
                <c:pt idx="341">
                  <c:v>24.428999999999998</c:v>
                </c:pt>
                <c:pt idx="342">
                  <c:v>24.501999999999999</c:v>
                </c:pt>
                <c:pt idx="343">
                  <c:v>24.573</c:v>
                </c:pt>
                <c:pt idx="344">
                  <c:v>24.645</c:v>
                </c:pt>
                <c:pt idx="345">
                  <c:v>24.716999999999999</c:v>
                </c:pt>
                <c:pt idx="346">
                  <c:v>24.789000000000001</c:v>
                </c:pt>
                <c:pt idx="347">
                  <c:v>24.86</c:v>
                </c:pt>
                <c:pt idx="348">
                  <c:v>24.931999999999999</c:v>
                </c:pt>
                <c:pt idx="349">
                  <c:v>25.004000000000001</c:v>
                </c:pt>
                <c:pt idx="350">
                  <c:v>25.074999999999999</c:v>
                </c:pt>
                <c:pt idx="351">
                  <c:v>25.146999999999998</c:v>
                </c:pt>
                <c:pt idx="352">
                  <c:v>25.221</c:v>
                </c:pt>
                <c:pt idx="353">
                  <c:v>25.29</c:v>
                </c:pt>
                <c:pt idx="354">
                  <c:v>25.361999999999998</c:v>
                </c:pt>
                <c:pt idx="355">
                  <c:v>25.434000000000001</c:v>
                </c:pt>
                <c:pt idx="356">
                  <c:v>25.504999999999999</c:v>
                </c:pt>
                <c:pt idx="357">
                  <c:v>25.577999999999999</c:v>
                </c:pt>
                <c:pt idx="358">
                  <c:v>25.65</c:v>
                </c:pt>
                <c:pt idx="359">
                  <c:v>25.722000000000001</c:v>
                </c:pt>
                <c:pt idx="360">
                  <c:v>25.792999999999999</c:v>
                </c:pt>
                <c:pt idx="361">
                  <c:v>25.864999999999998</c:v>
                </c:pt>
                <c:pt idx="362">
                  <c:v>25.937000000000001</c:v>
                </c:pt>
                <c:pt idx="363">
                  <c:v>26.007999999999999</c:v>
                </c:pt>
                <c:pt idx="364">
                  <c:v>26.08</c:v>
                </c:pt>
                <c:pt idx="365">
                  <c:v>26.152000000000001</c:v>
                </c:pt>
                <c:pt idx="366">
                  <c:v>26.222999999999999</c:v>
                </c:pt>
                <c:pt idx="367">
                  <c:v>26.295000000000002</c:v>
                </c:pt>
                <c:pt idx="368">
                  <c:v>26.367999999999999</c:v>
                </c:pt>
                <c:pt idx="369">
                  <c:v>26.439</c:v>
                </c:pt>
                <c:pt idx="370">
                  <c:v>26.510999999999999</c:v>
                </c:pt>
                <c:pt idx="371">
                  <c:v>26.582999999999998</c:v>
                </c:pt>
                <c:pt idx="372">
                  <c:v>26.654</c:v>
                </c:pt>
                <c:pt idx="373">
                  <c:v>26.727</c:v>
                </c:pt>
                <c:pt idx="374">
                  <c:v>26.797999999999998</c:v>
                </c:pt>
                <c:pt idx="375">
                  <c:v>26.869</c:v>
                </c:pt>
                <c:pt idx="376">
                  <c:v>26.940999999999999</c:v>
                </c:pt>
                <c:pt idx="377">
                  <c:v>27.013000000000002</c:v>
                </c:pt>
                <c:pt idx="378">
                  <c:v>27.084</c:v>
                </c:pt>
                <c:pt idx="379">
                  <c:v>27.155999999999999</c:v>
                </c:pt>
                <c:pt idx="380">
                  <c:v>27.228000000000002</c:v>
                </c:pt>
                <c:pt idx="381">
                  <c:v>27.302</c:v>
                </c:pt>
                <c:pt idx="382">
                  <c:v>27.372</c:v>
                </c:pt>
                <c:pt idx="383">
                  <c:v>27.443999999999999</c:v>
                </c:pt>
                <c:pt idx="384">
                  <c:v>27.515999999999998</c:v>
                </c:pt>
                <c:pt idx="385">
                  <c:v>27.587</c:v>
                </c:pt>
                <c:pt idx="386">
                  <c:v>27.658999999999999</c:v>
                </c:pt>
                <c:pt idx="387">
                  <c:v>27.731000000000002</c:v>
                </c:pt>
                <c:pt idx="388">
                  <c:v>27.802</c:v>
                </c:pt>
                <c:pt idx="389">
                  <c:v>27.873999999999999</c:v>
                </c:pt>
                <c:pt idx="390">
                  <c:v>27.946000000000002</c:v>
                </c:pt>
                <c:pt idx="391">
                  <c:v>28.016999999999999</c:v>
                </c:pt>
                <c:pt idx="392">
                  <c:v>28.088999999999999</c:v>
                </c:pt>
                <c:pt idx="393">
                  <c:v>28.161000000000001</c:v>
                </c:pt>
                <c:pt idx="394">
                  <c:v>28.233000000000001</c:v>
                </c:pt>
                <c:pt idx="395">
                  <c:v>28.305</c:v>
                </c:pt>
                <c:pt idx="396">
                  <c:v>28.376999999999999</c:v>
                </c:pt>
                <c:pt idx="397">
                  <c:v>28.448</c:v>
                </c:pt>
                <c:pt idx="398">
                  <c:v>28.52</c:v>
                </c:pt>
                <c:pt idx="399">
                  <c:v>28.591999999999999</c:v>
                </c:pt>
                <c:pt idx="400">
                  <c:v>28.663</c:v>
                </c:pt>
                <c:pt idx="401">
                  <c:v>28.734999999999999</c:v>
                </c:pt>
                <c:pt idx="402">
                  <c:v>28.806999999999999</c:v>
                </c:pt>
                <c:pt idx="403">
                  <c:v>28.88</c:v>
                </c:pt>
                <c:pt idx="404">
                  <c:v>28.95</c:v>
                </c:pt>
                <c:pt idx="405">
                  <c:v>29.024999999999999</c:v>
                </c:pt>
                <c:pt idx="406">
                  <c:v>29.094000000000001</c:v>
                </c:pt>
                <c:pt idx="407">
                  <c:v>29.166</c:v>
                </c:pt>
                <c:pt idx="408">
                  <c:v>29.238</c:v>
                </c:pt>
                <c:pt idx="409">
                  <c:v>29.31</c:v>
                </c:pt>
                <c:pt idx="410">
                  <c:v>29.382000000000001</c:v>
                </c:pt>
                <c:pt idx="411">
                  <c:v>29.452999999999999</c:v>
                </c:pt>
                <c:pt idx="412">
                  <c:v>29.524999999999999</c:v>
                </c:pt>
                <c:pt idx="413">
                  <c:v>29.596</c:v>
                </c:pt>
                <c:pt idx="414">
                  <c:v>29.667999999999999</c:v>
                </c:pt>
                <c:pt idx="415">
                  <c:v>29.74</c:v>
                </c:pt>
                <c:pt idx="416">
                  <c:v>29.811</c:v>
                </c:pt>
                <c:pt idx="417">
                  <c:v>29.882999999999999</c:v>
                </c:pt>
                <c:pt idx="418">
                  <c:v>29.954999999999998</c:v>
                </c:pt>
                <c:pt idx="419">
                  <c:v>30.026</c:v>
                </c:pt>
                <c:pt idx="420">
                  <c:v>30.099</c:v>
                </c:pt>
                <c:pt idx="421">
                  <c:v>30.170999999999999</c:v>
                </c:pt>
                <c:pt idx="422">
                  <c:v>30.242000000000001</c:v>
                </c:pt>
                <c:pt idx="423">
                  <c:v>30.314</c:v>
                </c:pt>
                <c:pt idx="424">
                  <c:v>30.385999999999999</c:v>
                </c:pt>
                <c:pt idx="425">
                  <c:v>30.459</c:v>
                </c:pt>
                <c:pt idx="426">
                  <c:v>30.529</c:v>
                </c:pt>
                <c:pt idx="427">
                  <c:v>30.600999999999999</c:v>
                </c:pt>
                <c:pt idx="428">
                  <c:v>30.672999999999998</c:v>
                </c:pt>
                <c:pt idx="429">
                  <c:v>30.744</c:v>
                </c:pt>
                <c:pt idx="430">
                  <c:v>30.815999999999999</c:v>
                </c:pt>
                <c:pt idx="431">
                  <c:v>30.888000000000002</c:v>
                </c:pt>
                <c:pt idx="432">
                  <c:v>30.96</c:v>
                </c:pt>
                <c:pt idx="433">
                  <c:v>31.033000000000001</c:v>
                </c:pt>
                <c:pt idx="434">
                  <c:v>31.103999999999999</c:v>
                </c:pt>
                <c:pt idx="435">
                  <c:v>31.175000000000001</c:v>
                </c:pt>
                <c:pt idx="436">
                  <c:v>31.247</c:v>
                </c:pt>
                <c:pt idx="437">
                  <c:v>31.318999999999999</c:v>
                </c:pt>
                <c:pt idx="438">
                  <c:v>31.39</c:v>
                </c:pt>
                <c:pt idx="439">
                  <c:v>31.462</c:v>
                </c:pt>
                <c:pt idx="440">
                  <c:v>31.533999999999999</c:v>
                </c:pt>
                <c:pt idx="441">
                  <c:v>31.605</c:v>
                </c:pt>
                <c:pt idx="442">
                  <c:v>31.677</c:v>
                </c:pt>
                <c:pt idx="443">
                  <c:v>31.748999999999999</c:v>
                </c:pt>
                <c:pt idx="444">
                  <c:v>31.821000000000002</c:v>
                </c:pt>
                <c:pt idx="445">
                  <c:v>31.893000000000001</c:v>
                </c:pt>
                <c:pt idx="446">
                  <c:v>31.965</c:v>
                </c:pt>
                <c:pt idx="447">
                  <c:v>32.036999999999999</c:v>
                </c:pt>
                <c:pt idx="448">
                  <c:v>32.107999999999997</c:v>
                </c:pt>
                <c:pt idx="449">
                  <c:v>32.18</c:v>
                </c:pt>
                <c:pt idx="450">
                  <c:v>32.252000000000002</c:v>
                </c:pt>
                <c:pt idx="451">
                  <c:v>32.323</c:v>
                </c:pt>
                <c:pt idx="452">
                  <c:v>32.395000000000003</c:v>
                </c:pt>
                <c:pt idx="453">
                  <c:v>32.466999999999999</c:v>
                </c:pt>
                <c:pt idx="454">
                  <c:v>32.54</c:v>
                </c:pt>
                <c:pt idx="455">
                  <c:v>32.61</c:v>
                </c:pt>
                <c:pt idx="456">
                  <c:v>32.682000000000002</c:v>
                </c:pt>
                <c:pt idx="457">
                  <c:v>32.753</c:v>
                </c:pt>
                <c:pt idx="458">
                  <c:v>32.825000000000003</c:v>
                </c:pt>
                <c:pt idx="459">
                  <c:v>32.898000000000003</c:v>
                </c:pt>
                <c:pt idx="460">
                  <c:v>32.969000000000001</c:v>
                </c:pt>
                <c:pt idx="461">
                  <c:v>33.040999999999997</c:v>
                </c:pt>
                <c:pt idx="462">
                  <c:v>33.113</c:v>
                </c:pt>
                <c:pt idx="463">
                  <c:v>33.185000000000002</c:v>
                </c:pt>
                <c:pt idx="464">
                  <c:v>33.256</c:v>
                </c:pt>
                <c:pt idx="465">
                  <c:v>33.328000000000003</c:v>
                </c:pt>
                <c:pt idx="466">
                  <c:v>33.399000000000001</c:v>
                </c:pt>
                <c:pt idx="467">
                  <c:v>33.470999999999997</c:v>
                </c:pt>
                <c:pt idx="468">
                  <c:v>33.542999999999999</c:v>
                </c:pt>
                <c:pt idx="469">
                  <c:v>33.619</c:v>
                </c:pt>
                <c:pt idx="470">
                  <c:v>33.689</c:v>
                </c:pt>
                <c:pt idx="471">
                  <c:v>33.761000000000003</c:v>
                </c:pt>
                <c:pt idx="472">
                  <c:v>33.832999999999998</c:v>
                </c:pt>
                <c:pt idx="473">
                  <c:v>33.904000000000003</c:v>
                </c:pt>
                <c:pt idx="474">
                  <c:v>33.975999999999999</c:v>
                </c:pt>
                <c:pt idx="475">
                  <c:v>34.048000000000002</c:v>
                </c:pt>
                <c:pt idx="476">
                  <c:v>34.119</c:v>
                </c:pt>
                <c:pt idx="477">
                  <c:v>34.191000000000003</c:v>
                </c:pt>
                <c:pt idx="478">
                  <c:v>34.262999999999998</c:v>
                </c:pt>
                <c:pt idx="479">
                  <c:v>34.334000000000003</c:v>
                </c:pt>
                <c:pt idx="480">
                  <c:v>34.405999999999999</c:v>
                </c:pt>
                <c:pt idx="481">
                  <c:v>34.478000000000002</c:v>
                </c:pt>
                <c:pt idx="482">
                  <c:v>34.548999999999999</c:v>
                </c:pt>
                <c:pt idx="483">
                  <c:v>34.622</c:v>
                </c:pt>
                <c:pt idx="484">
                  <c:v>34.694000000000003</c:v>
                </c:pt>
                <c:pt idx="485">
                  <c:v>34.765000000000001</c:v>
                </c:pt>
                <c:pt idx="486">
                  <c:v>34.837000000000003</c:v>
                </c:pt>
                <c:pt idx="487">
                  <c:v>34.908999999999999</c:v>
                </c:pt>
                <c:pt idx="488">
                  <c:v>34.981000000000002</c:v>
                </c:pt>
                <c:pt idx="489">
                  <c:v>35.052</c:v>
                </c:pt>
                <c:pt idx="490">
                  <c:v>35.124000000000002</c:v>
                </c:pt>
                <c:pt idx="491">
                  <c:v>35.195999999999998</c:v>
                </c:pt>
                <c:pt idx="492">
                  <c:v>35.268999999999998</c:v>
                </c:pt>
                <c:pt idx="493">
                  <c:v>35.338999999999999</c:v>
                </c:pt>
                <c:pt idx="494">
                  <c:v>35.411999999999999</c:v>
                </c:pt>
                <c:pt idx="495">
                  <c:v>35.482999999999997</c:v>
                </c:pt>
                <c:pt idx="496">
                  <c:v>35.555</c:v>
                </c:pt>
                <c:pt idx="497">
                  <c:v>35.627000000000002</c:v>
                </c:pt>
                <c:pt idx="498">
                  <c:v>35.698999999999998</c:v>
                </c:pt>
                <c:pt idx="499">
                  <c:v>35.770000000000003</c:v>
                </c:pt>
                <c:pt idx="500">
                  <c:v>35.841999999999999</c:v>
                </c:pt>
                <c:pt idx="501">
                  <c:v>35.912999999999997</c:v>
                </c:pt>
                <c:pt idx="502">
                  <c:v>35.984999999999999</c:v>
                </c:pt>
                <c:pt idx="503">
                  <c:v>36.057000000000002</c:v>
                </c:pt>
                <c:pt idx="504">
                  <c:v>36.128</c:v>
                </c:pt>
                <c:pt idx="505">
                  <c:v>36.200000000000003</c:v>
                </c:pt>
                <c:pt idx="506">
                  <c:v>36.271999999999998</c:v>
                </c:pt>
                <c:pt idx="507">
                  <c:v>36.344999999999999</c:v>
                </c:pt>
                <c:pt idx="508">
                  <c:v>36.415999999999997</c:v>
                </c:pt>
                <c:pt idx="509">
                  <c:v>36.488</c:v>
                </c:pt>
                <c:pt idx="510">
                  <c:v>36.56</c:v>
                </c:pt>
                <c:pt idx="511">
                  <c:v>36.631</c:v>
                </c:pt>
                <c:pt idx="512">
                  <c:v>36.703000000000003</c:v>
                </c:pt>
                <c:pt idx="513">
                  <c:v>36.774999999999999</c:v>
                </c:pt>
                <c:pt idx="514">
                  <c:v>36.845999999999997</c:v>
                </c:pt>
                <c:pt idx="515">
                  <c:v>36.917999999999999</c:v>
                </c:pt>
                <c:pt idx="516">
                  <c:v>36.99</c:v>
                </c:pt>
                <c:pt idx="517">
                  <c:v>37.061</c:v>
                </c:pt>
                <c:pt idx="518">
                  <c:v>37.133000000000003</c:v>
                </c:pt>
                <c:pt idx="519">
                  <c:v>37.204999999999998</c:v>
                </c:pt>
                <c:pt idx="520">
                  <c:v>37.277000000000001</c:v>
                </c:pt>
                <c:pt idx="521">
                  <c:v>37.348999999999997</c:v>
                </c:pt>
                <c:pt idx="522">
                  <c:v>37.421999999999997</c:v>
                </c:pt>
                <c:pt idx="523">
                  <c:v>37.491999999999997</c:v>
                </c:pt>
                <c:pt idx="524">
                  <c:v>37.564</c:v>
                </c:pt>
                <c:pt idx="525">
                  <c:v>37.636000000000003</c:v>
                </c:pt>
                <c:pt idx="526">
                  <c:v>37.707000000000001</c:v>
                </c:pt>
                <c:pt idx="527">
                  <c:v>37.780999999999999</c:v>
                </c:pt>
                <c:pt idx="528">
                  <c:v>37.850999999999999</c:v>
                </c:pt>
                <c:pt idx="529">
                  <c:v>37.921999999999997</c:v>
                </c:pt>
                <c:pt idx="530">
                  <c:v>37.994</c:v>
                </c:pt>
                <c:pt idx="531">
                  <c:v>38.066000000000003</c:v>
                </c:pt>
                <c:pt idx="532">
                  <c:v>38.140999999999998</c:v>
                </c:pt>
                <c:pt idx="533">
                  <c:v>38.21</c:v>
                </c:pt>
                <c:pt idx="534">
                  <c:v>38.281999999999996</c:v>
                </c:pt>
                <c:pt idx="535">
                  <c:v>38.353999999999999</c:v>
                </c:pt>
                <c:pt idx="536">
                  <c:v>38.424999999999997</c:v>
                </c:pt>
                <c:pt idx="537">
                  <c:v>38.497</c:v>
                </c:pt>
                <c:pt idx="538">
                  <c:v>38.569000000000003</c:v>
                </c:pt>
                <c:pt idx="539">
                  <c:v>38.64</c:v>
                </c:pt>
                <c:pt idx="540">
                  <c:v>38.712000000000003</c:v>
                </c:pt>
                <c:pt idx="541">
                  <c:v>38.783999999999999</c:v>
                </c:pt>
                <c:pt idx="542">
                  <c:v>38.856999999999999</c:v>
                </c:pt>
                <c:pt idx="543">
                  <c:v>38.927</c:v>
                </c:pt>
                <c:pt idx="544">
                  <c:v>38.999000000000002</c:v>
                </c:pt>
                <c:pt idx="545">
                  <c:v>39.070999999999998</c:v>
                </c:pt>
                <c:pt idx="546">
                  <c:v>39.143000000000001</c:v>
                </c:pt>
                <c:pt idx="547">
                  <c:v>39.215000000000003</c:v>
                </c:pt>
                <c:pt idx="548">
                  <c:v>39.286000000000001</c:v>
                </c:pt>
                <c:pt idx="549">
                  <c:v>39.357999999999997</c:v>
                </c:pt>
                <c:pt idx="550">
                  <c:v>39.43</c:v>
                </c:pt>
                <c:pt idx="551">
                  <c:v>39.500999999999998</c:v>
                </c:pt>
                <c:pt idx="552">
                  <c:v>39.573999999999998</c:v>
                </c:pt>
                <c:pt idx="553">
                  <c:v>39.645000000000003</c:v>
                </c:pt>
                <c:pt idx="554">
                  <c:v>39.716999999999999</c:v>
                </c:pt>
                <c:pt idx="555">
                  <c:v>39.787999999999997</c:v>
                </c:pt>
                <c:pt idx="556">
                  <c:v>39.86</c:v>
                </c:pt>
                <c:pt idx="557">
                  <c:v>39.932000000000002</c:v>
                </c:pt>
                <c:pt idx="558">
                  <c:v>40.003999999999998</c:v>
                </c:pt>
                <c:pt idx="559">
                  <c:v>40.076000000000001</c:v>
                </c:pt>
                <c:pt idx="560">
                  <c:v>40.148000000000003</c:v>
                </c:pt>
                <c:pt idx="561">
                  <c:v>40.219000000000001</c:v>
                </c:pt>
                <c:pt idx="562">
                  <c:v>40.290999999999997</c:v>
                </c:pt>
                <c:pt idx="563">
                  <c:v>40.363</c:v>
                </c:pt>
                <c:pt idx="564">
                  <c:v>40.433999999999997</c:v>
                </c:pt>
                <c:pt idx="565">
                  <c:v>40.506</c:v>
                </c:pt>
                <c:pt idx="566">
                  <c:v>40.578000000000003</c:v>
                </c:pt>
                <c:pt idx="567">
                  <c:v>40.649000000000001</c:v>
                </c:pt>
                <c:pt idx="568">
                  <c:v>40.720999999999997</c:v>
                </c:pt>
                <c:pt idx="569">
                  <c:v>40.792999999999999</c:v>
                </c:pt>
                <c:pt idx="570">
                  <c:v>40.863999999999997</c:v>
                </c:pt>
                <c:pt idx="571">
                  <c:v>40.938000000000002</c:v>
                </c:pt>
                <c:pt idx="572">
                  <c:v>41.008000000000003</c:v>
                </c:pt>
                <c:pt idx="573">
                  <c:v>41.081000000000003</c:v>
                </c:pt>
                <c:pt idx="574">
                  <c:v>41.152000000000001</c:v>
                </c:pt>
                <c:pt idx="575">
                  <c:v>41.223999999999997</c:v>
                </c:pt>
                <c:pt idx="576">
                  <c:v>41.295999999999999</c:v>
                </c:pt>
                <c:pt idx="577">
                  <c:v>41.366999999999997</c:v>
                </c:pt>
                <c:pt idx="578">
                  <c:v>41.439</c:v>
                </c:pt>
                <c:pt idx="579">
                  <c:v>41.511000000000003</c:v>
                </c:pt>
                <c:pt idx="580">
                  <c:v>41.582000000000001</c:v>
                </c:pt>
                <c:pt idx="581">
                  <c:v>41.654000000000003</c:v>
                </c:pt>
                <c:pt idx="582">
                  <c:v>41.728000000000002</c:v>
                </c:pt>
                <c:pt idx="583">
                  <c:v>41.796999999999997</c:v>
                </c:pt>
                <c:pt idx="584">
                  <c:v>41.869</c:v>
                </c:pt>
                <c:pt idx="585">
                  <c:v>41.942</c:v>
                </c:pt>
                <c:pt idx="586">
                  <c:v>42.014000000000003</c:v>
                </c:pt>
                <c:pt idx="587">
                  <c:v>42.085000000000001</c:v>
                </c:pt>
                <c:pt idx="588">
                  <c:v>42.156999999999996</c:v>
                </c:pt>
                <c:pt idx="589">
                  <c:v>42.228000000000002</c:v>
                </c:pt>
                <c:pt idx="590">
                  <c:v>42.3</c:v>
                </c:pt>
                <c:pt idx="591">
                  <c:v>42.372</c:v>
                </c:pt>
                <c:pt idx="592">
                  <c:v>42.442999999999998</c:v>
                </c:pt>
                <c:pt idx="593">
                  <c:v>42.515000000000001</c:v>
                </c:pt>
                <c:pt idx="594">
                  <c:v>42.587000000000003</c:v>
                </c:pt>
                <c:pt idx="595">
                  <c:v>42.658000000000001</c:v>
                </c:pt>
                <c:pt idx="596">
                  <c:v>42.73</c:v>
                </c:pt>
                <c:pt idx="597">
                  <c:v>42.802</c:v>
                </c:pt>
                <c:pt idx="598">
                  <c:v>42.875</c:v>
                </c:pt>
                <c:pt idx="599">
                  <c:v>42.945999999999998</c:v>
                </c:pt>
                <c:pt idx="600">
                  <c:v>43.018000000000001</c:v>
                </c:pt>
                <c:pt idx="601">
                  <c:v>43.09</c:v>
                </c:pt>
                <c:pt idx="602">
                  <c:v>43.161000000000001</c:v>
                </c:pt>
                <c:pt idx="603">
                  <c:v>43.232999999999997</c:v>
                </c:pt>
                <c:pt idx="604">
                  <c:v>43.305</c:v>
                </c:pt>
                <c:pt idx="605">
                  <c:v>43.375999999999998</c:v>
                </c:pt>
                <c:pt idx="606">
                  <c:v>43.448</c:v>
                </c:pt>
                <c:pt idx="607">
                  <c:v>43.52</c:v>
                </c:pt>
                <c:pt idx="608">
                  <c:v>43.591000000000001</c:v>
                </c:pt>
                <c:pt idx="609">
                  <c:v>43.664000000000001</c:v>
                </c:pt>
                <c:pt idx="610">
                  <c:v>43.735999999999997</c:v>
                </c:pt>
                <c:pt idx="611">
                  <c:v>43.807000000000002</c:v>
                </c:pt>
                <c:pt idx="612">
                  <c:v>43.878999999999998</c:v>
                </c:pt>
                <c:pt idx="613">
                  <c:v>43.951999999999998</c:v>
                </c:pt>
                <c:pt idx="614">
                  <c:v>44.021999999999998</c:v>
                </c:pt>
                <c:pt idx="615">
                  <c:v>44.094999999999999</c:v>
                </c:pt>
                <c:pt idx="616">
                  <c:v>44.165999999999997</c:v>
                </c:pt>
                <c:pt idx="617">
                  <c:v>44.237000000000002</c:v>
                </c:pt>
                <c:pt idx="618">
                  <c:v>44.308999999999997</c:v>
                </c:pt>
                <c:pt idx="619">
                  <c:v>44.381</c:v>
                </c:pt>
                <c:pt idx="620">
                  <c:v>44.453000000000003</c:v>
                </c:pt>
                <c:pt idx="621">
                  <c:v>44.524000000000001</c:v>
                </c:pt>
                <c:pt idx="622">
                  <c:v>44.597000000000001</c:v>
                </c:pt>
                <c:pt idx="623">
                  <c:v>44.668999999999997</c:v>
                </c:pt>
                <c:pt idx="624">
                  <c:v>44.74</c:v>
                </c:pt>
                <c:pt idx="625">
                  <c:v>44.811999999999998</c:v>
                </c:pt>
                <c:pt idx="626">
                  <c:v>44.884</c:v>
                </c:pt>
                <c:pt idx="627">
                  <c:v>44.954999999999998</c:v>
                </c:pt>
                <c:pt idx="628">
                  <c:v>45.027000000000001</c:v>
                </c:pt>
                <c:pt idx="629">
                  <c:v>45.098999999999997</c:v>
                </c:pt>
                <c:pt idx="630">
                  <c:v>45.171999999999997</c:v>
                </c:pt>
                <c:pt idx="631">
                  <c:v>45.241999999999997</c:v>
                </c:pt>
                <c:pt idx="632">
                  <c:v>45.314</c:v>
                </c:pt>
                <c:pt idx="633">
                  <c:v>45.384999999999998</c:v>
                </c:pt>
                <c:pt idx="634">
                  <c:v>45.457000000000001</c:v>
                </c:pt>
                <c:pt idx="635">
                  <c:v>45.53</c:v>
                </c:pt>
                <c:pt idx="636">
                  <c:v>45.600999999999999</c:v>
                </c:pt>
                <c:pt idx="637">
                  <c:v>45.673000000000002</c:v>
                </c:pt>
                <c:pt idx="638">
                  <c:v>45.744999999999997</c:v>
                </c:pt>
                <c:pt idx="639">
                  <c:v>45.817</c:v>
                </c:pt>
                <c:pt idx="640">
                  <c:v>45.887999999999998</c:v>
                </c:pt>
                <c:pt idx="641">
                  <c:v>45.96</c:v>
                </c:pt>
                <c:pt idx="642">
                  <c:v>46.031999999999996</c:v>
                </c:pt>
                <c:pt idx="643">
                  <c:v>46.103999999999999</c:v>
                </c:pt>
                <c:pt idx="644">
                  <c:v>46.177</c:v>
                </c:pt>
                <c:pt idx="645">
                  <c:v>46.247</c:v>
                </c:pt>
                <c:pt idx="646">
                  <c:v>46.317999999999998</c:v>
                </c:pt>
                <c:pt idx="647">
                  <c:v>46.39</c:v>
                </c:pt>
                <c:pt idx="648">
                  <c:v>46.463000000000001</c:v>
                </c:pt>
                <c:pt idx="649">
                  <c:v>46.533999999999999</c:v>
                </c:pt>
                <c:pt idx="650">
                  <c:v>46.606000000000002</c:v>
                </c:pt>
                <c:pt idx="651">
                  <c:v>46.677999999999997</c:v>
                </c:pt>
                <c:pt idx="652">
                  <c:v>46.749000000000002</c:v>
                </c:pt>
                <c:pt idx="653">
                  <c:v>46.820999999999998</c:v>
                </c:pt>
                <c:pt idx="654">
                  <c:v>46.893000000000001</c:v>
                </c:pt>
                <c:pt idx="655">
                  <c:v>46.963999999999999</c:v>
                </c:pt>
                <c:pt idx="656">
                  <c:v>47.036000000000001</c:v>
                </c:pt>
                <c:pt idx="657">
                  <c:v>47.107999999999997</c:v>
                </c:pt>
                <c:pt idx="658">
                  <c:v>47.179000000000002</c:v>
                </c:pt>
                <c:pt idx="659">
                  <c:v>47.255000000000003</c:v>
                </c:pt>
                <c:pt idx="660">
                  <c:v>47.323999999999998</c:v>
                </c:pt>
                <c:pt idx="661">
                  <c:v>47.396000000000001</c:v>
                </c:pt>
                <c:pt idx="662">
                  <c:v>47.466999999999999</c:v>
                </c:pt>
                <c:pt idx="663">
                  <c:v>47.539000000000001</c:v>
                </c:pt>
                <c:pt idx="664">
                  <c:v>47.610999999999997</c:v>
                </c:pt>
                <c:pt idx="665">
                  <c:v>47.682000000000002</c:v>
                </c:pt>
                <c:pt idx="666">
                  <c:v>47.753999999999998</c:v>
                </c:pt>
                <c:pt idx="667">
                  <c:v>47.826000000000001</c:v>
                </c:pt>
                <c:pt idx="668">
                  <c:v>47.896999999999998</c:v>
                </c:pt>
                <c:pt idx="669">
                  <c:v>47.969000000000001</c:v>
                </c:pt>
                <c:pt idx="670">
                  <c:v>48.040999999999997</c:v>
                </c:pt>
                <c:pt idx="671">
                  <c:v>48.112000000000002</c:v>
                </c:pt>
                <c:pt idx="672">
                  <c:v>48.183999999999997</c:v>
                </c:pt>
                <c:pt idx="673">
                  <c:v>48.256999999999998</c:v>
                </c:pt>
                <c:pt idx="674">
                  <c:v>48.328000000000003</c:v>
                </c:pt>
                <c:pt idx="675">
                  <c:v>48.4</c:v>
                </c:pt>
                <c:pt idx="676">
                  <c:v>48.472000000000001</c:v>
                </c:pt>
                <c:pt idx="677">
                  <c:v>48.542999999999999</c:v>
                </c:pt>
                <c:pt idx="678">
                  <c:v>48.615000000000002</c:v>
                </c:pt>
                <c:pt idx="679">
                  <c:v>48.686999999999998</c:v>
                </c:pt>
                <c:pt idx="680">
                  <c:v>48.758000000000003</c:v>
                </c:pt>
                <c:pt idx="681">
                  <c:v>48.83</c:v>
                </c:pt>
                <c:pt idx="682">
                  <c:v>48.902000000000001</c:v>
                </c:pt>
                <c:pt idx="683">
                  <c:v>48.972999999999999</c:v>
                </c:pt>
                <c:pt idx="684">
                  <c:v>49.045000000000002</c:v>
                </c:pt>
                <c:pt idx="685">
                  <c:v>49.116999999999997</c:v>
                </c:pt>
                <c:pt idx="686">
                  <c:v>49.19</c:v>
                </c:pt>
                <c:pt idx="687">
                  <c:v>49.261000000000003</c:v>
                </c:pt>
                <c:pt idx="688">
                  <c:v>49.334000000000003</c:v>
                </c:pt>
                <c:pt idx="689">
                  <c:v>49.405000000000001</c:v>
                </c:pt>
                <c:pt idx="690">
                  <c:v>49.475999999999999</c:v>
                </c:pt>
                <c:pt idx="691">
                  <c:v>49.548000000000002</c:v>
                </c:pt>
                <c:pt idx="692">
                  <c:v>49.62</c:v>
                </c:pt>
                <c:pt idx="693">
                  <c:v>49.691000000000003</c:v>
                </c:pt>
                <c:pt idx="694">
                  <c:v>49.762999999999998</c:v>
                </c:pt>
                <c:pt idx="695">
                  <c:v>49.835000000000001</c:v>
                </c:pt>
                <c:pt idx="696">
                  <c:v>49.905999999999999</c:v>
                </c:pt>
                <c:pt idx="697">
                  <c:v>49.978000000000002</c:v>
                </c:pt>
                <c:pt idx="698">
                  <c:v>50.05</c:v>
                </c:pt>
                <c:pt idx="699">
                  <c:v>50.121000000000002</c:v>
                </c:pt>
                <c:pt idx="700">
                  <c:v>50.192999999999998</c:v>
                </c:pt>
                <c:pt idx="701">
                  <c:v>50.265999999999998</c:v>
                </c:pt>
                <c:pt idx="702">
                  <c:v>50.337000000000003</c:v>
                </c:pt>
                <c:pt idx="703">
                  <c:v>50.41</c:v>
                </c:pt>
                <c:pt idx="704">
                  <c:v>50.481000000000002</c:v>
                </c:pt>
                <c:pt idx="705">
                  <c:v>50.552999999999997</c:v>
                </c:pt>
                <c:pt idx="706">
                  <c:v>50.624000000000002</c:v>
                </c:pt>
                <c:pt idx="707">
                  <c:v>50.695999999999998</c:v>
                </c:pt>
                <c:pt idx="708">
                  <c:v>50.768000000000001</c:v>
                </c:pt>
                <c:pt idx="709">
                  <c:v>50.838999999999999</c:v>
                </c:pt>
                <c:pt idx="710">
                  <c:v>50.911000000000001</c:v>
                </c:pt>
                <c:pt idx="711">
                  <c:v>50.982999999999997</c:v>
                </c:pt>
                <c:pt idx="712">
                  <c:v>51.054000000000002</c:v>
                </c:pt>
                <c:pt idx="713">
                  <c:v>51.127000000000002</c:v>
                </c:pt>
                <c:pt idx="714">
                  <c:v>51.198999999999998</c:v>
                </c:pt>
                <c:pt idx="715">
                  <c:v>51.27</c:v>
                </c:pt>
                <c:pt idx="716">
                  <c:v>51.341999999999999</c:v>
                </c:pt>
                <c:pt idx="717">
                  <c:v>51.414000000000001</c:v>
                </c:pt>
                <c:pt idx="718">
                  <c:v>51.484999999999999</c:v>
                </c:pt>
                <c:pt idx="719">
                  <c:v>51.557000000000002</c:v>
                </c:pt>
                <c:pt idx="720">
                  <c:v>51.628999999999998</c:v>
                </c:pt>
                <c:pt idx="721">
                  <c:v>51.7</c:v>
                </c:pt>
                <c:pt idx="722">
                  <c:v>51.771999999999998</c:v>
                </c:pt>
                <c:pt idx="723">
                  <c:v>51.844000000000001</c:v>
                </c:pt>
                <c:pt idx="724">
                  <c:v>51.915999999999997</c:v>
                </c:pt>
                <c:pt idx="725">
                  <c:v>51.988</c:v>
                </c:pt>
                <c:pt idx="726">
                  <c:v>52.06</c:v>
                </c:pt>
                <c:pt idx="727">
                  <c:v>52.131999999999998</c:v>
                </c:pt>
                <c:pt idx="728">
                  <c:v>52.203000000000003</c:v>
                </c:pt>
                <c:pt idx="729">
                  <c:v>52.274999999999999</c:v>
                </c:pt>
                <c:pt idx="730">
                  <c:v>52.347000000000001</c:v>
                </c:pt>
                <c:pt idx="731">
                  <c:v>52.417999999999999</c:v>
                </c:pt>
                <c:pt idx="732">
                  <c:v>52.491999999999997</c:v>
                </c:pt>
                <c:pt idx="733">
                  <c:v>52.564</c:v>
                </c:pt>
                <c:pt idx="734">
                  <c:v>52.633000000000003</c:v>
                </c:pt>
                <c:pt idx="735">
                  <c:v>52.704999999999998</c:v>
                </c:pt>
                <c:pt idx="736">
                  <c:v>52.777000000000001</c:v>
                </c:pt>
                <c:pt idx="737">
                  <c:v>52.848999999999997</c:v>
                </c:pt>
                <c:pt idx="738">
                  <c:v>52.920999999999999</c:v>
                </c:pt>
                <c:pt idx="739">
                  <c:v>52.993000000000002</c:v>
                </c:pt>
                <c:pt idx="740">
                  <c:v>53.064</c:v>
                </c:pt>
                <c:pt idx="741">
                  <c:v>53.136000000000003</c:v>
                </c:pt>
                <c:pt idx="742">
                  <c:v>53.207999999999998</c:v>
                </c:pt>
                <c:pt idx="743">
                  <c:v>53.279000000000003</c:v>
                </c:pt>
                <c:pt idx="744">
                  <c:v>53.350999999999999</c:v>
                </c:pt>
                <c:pt idx="745">
                  <c:v>53.423000000000002</c:v>
                </c:pt>
                <c:pt idx="746">
                  <c:v>53.494</c:v>
                </c:pt>
                <c:pt idx="747">
                  <c:v>53.567999999999998</c:v>
                </c:pt>
                <c:pt idx="748">
                  <c:v>53.637999999999998</c:v>
                </c:pt>
                <c:pt idx="749">
                  <c:v>53.709000000000003</c:v>
                </c:pt>
                <c:pt idx="750">
                  <c:v>53.781999999999996</c:v>
                </c:pt>
                <c:pt idx="751">
                  <c:v>53.853999999999999</c:v>
                </c:pt>
                <c:pt idx="752">
                  <c:v>53.926000000000002</c:v>
                </c:pt>
                <c:pt idx="753">
                  <c:v>53.997</c:v>
                </c:pt>
                <c:pt idx="754">
                  <c:v>54.069000000000003</c:v>
                </c:pt>
                <c:pt idx="755">
                  <c:v>54.140999999999998</c:v>
                </c:pt>
                <c:pt idx="756">
                  <c:v>54.212000000000003</c:v>
                </c:pt>
                <c:pt idx="757">
                  <c:v>54.283999999999999</c:v>
                </c:pt>
                <c:pt idx="758">
                  <c:v>54.356000000000002</c:v>
                </c:pt>
                <c:pt idx="759">
                  <c:v>54.427</c:v>
                </c:pt>
                <c:pt idx="760">
                  <c:v>54.499000000000002</c:v>
                </c:pt>
                <c:pt idx="761">
                  <c:v>54.573</c:v>
                </c:pt>
                <c:pt idx="762">
                  <c:v>54.643000000000001</c:v>
                </c:pt>
                <c:pt idx="763">
                  <c:v>54.716000000000001</c:v>
                </c:pt>
                <c:pt idx="764">
                  <c:v>54.786999999999999</c:v>
                </c:pt>
                <c:pt idx="765">
                  <c:v>54.857999999999997</c:v>
                </c:pt>
                <c:pt idx="766">
                  <c:v>54.93</c:v>
                </c:pt>
                <c:pt idx="767">
                  <c:v>55.002000000000002</c:v>
                </c:pt>
                <c:pt idx="768">
                  <c:v>55.073</c:v>
                </c:pt>
                <c:pt idx="769">
                  <c:v>55.145000000000003</c:v>
                </c:pt>
                <c:pt idx="770">
                  <c:v>55.216999999999999</c:v>
                </c:pt>
                <c:pt idx="771">
                  <c:v>55.289000000000001</c:v>
                </c:pt>
                <c:pt idx="772">
                  <c:v>55.37</c:v>
                </c:pt>
                <c:pt idx="773">
                  <c:v>55.432000000000002</c:v>
                </c:pt>
                <c:pt idx="774">
                  <c:v>55.503999999999998</c:v>
                </c:pt>
                <c:pt idx="775">
                  <c:v>55.575000000000003</c:v>
                </c:pt>
                <c:pt idx="776">
                  <c:v>55.649000000000001</c:v>
                </c:pt>
                <c:pt idx="777">
                  <c:v>55.72</c:v>
                </c:pt>
                <c:pt idx="778">
                  <c:v>55.790999999999997</c:v>
                </c:pt>
                <c:pt idx="779">
                  <c:v>55.863</c:v>
                </c:pt>
                <c:pt idx="780">
                  <c:v>55.935000000000002</c:v>
                </c:pt>
                <c:pt idx="781">
                  <c:v>56.006</c:v>
                </c:pt>
                <c:pt idx="782">
                  <c:v>56.078000000000003</c:v>
                </c:pt>
                <c:pt idx="783">
                  <c:v>56.15</c:v>
                </c:pt>
                <c:pt idx="784">
                  <c:v>56.220999999999997</c:v>
                </c:pt>
                <c:pt idx="785">
                  <c:v>56.292999999999999</c:v>
                </c:pt>
                <c:pt idx="786">
                  <c:v>56.365000000000002</c:v>
                </c:pt>
                <c:pt idx="787">
                  <c:v>56.436</c:v>
                </c:pt>
                <c:pt idx="788">
                  <c:v>56.509</c:v>
                </c:pt>
                <c:pt idx="789">
                  <c:v>56.581000000000003</c:v>
                </c:pt>
                <c:pt idx="790">
                  <c:v>56.652000000000001</c:v>
                </c:pt>
                <c:pt idx="791">
                  <c:v>56.723999999999997</c:v>
                </c:pt>
                <c:pt idx="792">
                  <c:v>56.795999999999999</c:v>
                </c:pt>
                <c:pt idx="793">
                  <c:v>56.869</c:v>
                </c:pt>
                <c:pt idx="794">
                  <c:v>56.939</c:v>
                </c:pt>
                <c:pt idx="795">
                  <c:v>57.011000000000003</c:v>
                </c:pt>
                <c:pt idx="796">
                  <c:v>57.082999999999998</c:v>
                </c:pt>
                <c:pt idx="797">
                  <c:v>57.154000000000003</c:v>
                </c:pt>
                <c:pt idx="798">
                  <c:v>57.225999999999999</c:v>
                </c:pt>
                <c:pt idx="799">
                  <c:v>57.298000000000002</c:v>
                </c:pt>
                <c:pt idx="800">
                  <c:v>57.369</c:v>
                </c:pt>
                <c:pt idx="801">
                  <c:v>57.442</c:v>
                </c:pt>
                <c:pt idx="802">
                  <c:v>57.514000000000003</c:v>
                </c:pt>
                <c:pt idx="803">
                  <c:v>57.585000000000001</c:v>
                </c:pt>
                <c:pt idx="804">
                  <c:v>57.656999999999996</c:v>
                </c:pt>
                <c:pt idx="805">
                  <c:v>57.73</c:v>
                </c:pt>
                <c:pt idx="806">
                  <c:v>57.8</c:v>
                </c:pt>
                <c:pt idx="807">
                  <c:v>57.872</c:v>
                </c:pt>
                <c:pt idx="808">
                  <c:v>57.944000000000003</c:v>
                </c:pt>
                <c:pt idx="809">
                  <c:v>58.015000000000001</c:v>
                </c:pt>
                <c:pt idx="810">
                  <c:v>58.087000000000003</c:v>
                </c:pt>
                <c:pt idx="811">
                  <c:v>58.158999999999999</c:v>
                </c:pt>
                <c:pt idx="812">
                  <c:v>58.23</c:v>
                </c:pt>
                <c:pt idx="813">
                  <c:v>58.302</c:v>
                </c:pt>
                <c:pt idx="814">
                  <c:v>58.374000000000002</c:v>
                </c:pt>
                <c:pt idx="815">
                  <c:v>58.445</c:v>
                </c:pt>
                <c:pt idx="816">
                  <c:v>58.518000000000001</c:v>
                </c:pt>
                <c:pt idx="817">
                  <c:v>58.59</c:v>
                </c:pt>
                <c:pt idx="818">
                  <c:v>58.661999999999999</c:v>
                </c:pt>
                <c:pt idx="819">
                  <c:v>58.732999999999997</c:v>
                </c:pt>
                <c:pt idx="820">
                  <c:v>58.805999999999997</c:v>
                </c:pt>
                <c:pt idx="821">
                  <c:v>58.877000000000002</c:v>
                </c:pt>
                <c:pt idx="822">
                  <c:v>58.948</c:v>
                </c:pt>
                <c:pt idx="823">
                  <c:v>59.021000000000001</c:v>
                </c:pt>
                <c:pt idx="824">
                  <c:v>59.091999999999999</c:v>
                </c:pt>
                <c:pt idx="825">
                  <c:v>59.162999999999997</c:v>
                </c:pt>
                <c:pt idx="826">
                  <c:v>59.234999999999999</c:v>
                </c:pt>
                <c:pt idx="827">
                  <c:v>59.307000000000002</c:v>
                </c:pt>
                <c:pt idx="828">
                  <c:v>59.378</c:v>
                </c:pt>
                <c:pt idx="829">
                  <c:v>59.451000000000001</c:v>
                </c:pt>
                <c:pt idx="830">
                  <c:v>59.523000000000003</c:v>
                </c:pt>
                <c:pt idx="831">
                  <c:v>59.594000000000001</c:v>
                </c:pt>
                <c:pt idx="832">
                  <c:v>59.665999999999997</c:v>
                </c:pt>
                <c:pt idx="833">
                  <c:v>59.738</c:v>
                </c:pt>
                <c:pt idx="834">
                  <c:v>59.808999999999997</c:v>
                </c:pt>
                <c:pt idx="835">
                  <c:v>59.881</c:v>
                </c:pt>
                <c:pt idx="836">
                  <c:v>59.953000000000003</c:v>
                </c:pt>
                <c:pt idx="837">
                  <c:v>60.024999999999999</c:v>
                </c:pt>
                <c:pt idx="838">
                  <c:v>60.095999999999997</c:v>
                </c:pt>
                <c:pt idx="839">
                  <c:v>60.167999999999999</c:v>
                </c:pt>
                <c:pt idx="840">
                  <c:v>60.241</c:v>
                </c:pt>
                <c:pt idx="841">
                  <c:v>60.311999999999998</c:v>
                </c:pt>
                <c:pt idx="842">
                  <c:v>60.384</c:v>
                </c:pt>
                <c:pt idx="843">
                  <c:v>60.456000000000003</c:v>
                </c:pt>
                <c:pt idx="844">
                  <c:v>60.527000000000001</c:v>
                </c:pt>
                <c:pt idx="845">
                  <c:v>60.598999999999997</c:v>
                </c:pt>
                <c:pt idx="846">
                  <c:v>60.670999999999999</c:v>
                </c:pt>
                <c:pt idx="847">
                  <c:v>60.741999999999997</c:v>
                </c:pt>
                <c:pt idx="848">
                  <c:v>60.814</c:v>
                </c:pt>
                <c:pt idx="849">
                  <c:v>60.887999999999998</c:v>
                </c:pt>
                <c:pt idx="850">
                  <c:v>60.957000000000001</c:v>
                </c:pt>
                <c:pt idx="851">
                  <c:v>61.029000000000003</c:v>
                </c:pt>
                <c:pt idx="852">
                  <c:v>61.100999999999999</c:v>
                </c:pt>
                <c:pt idx="853">
                  <c:v>61.173999999999999</c:v>
                </c:pt>
                <c:pt idx="854">
                  <c:v>61.244999999999997</c:v>
                </c:pt>
                <c:pt idx="855">
                  <c:v>61.317</c:v>
                </c:pt>
                <c:pt idx="856">
                  <c:v>61.387999999999998</c:v>
                </c:pt>
                <c:pt idx="857">
                  <c:v>61.46</c:v>
                </c:pt>
                <c:pt idx="858">
                  <c:v>61.531999999999996</c:v>
                </c:pt>
                <c:pt idx="859">
                  <c:v>61.603999999999999</c:v>
                </c:pt>
                <c:pt idx="860">
                  <c:v>61.674999999999997</c:v>
                </c:pt>
                <c:pt idx="861">
                  <c:v>61.747</c:v>
                </c:pt>
                <c:pt idx="862">
                  <c:v>61.819000000000003</c:v>
                </c:pt>
                <c:pt idx="863">
                  <c:v>61.89</c:v>
                </c:pt>
                <c:pt idx="864">
                  <c:v>61.963999999999999</c:v>
                </c:pt>
                <c:pt idx="865">
                  <c:v>62.033999999999999</c:v>
                </c:pt>
                <c:pt idx="866">
                  <c:v>62.106000000000002</c:v>
                </c:pt>
                <c:pt idx="867">
                  <c:v>62.177999999999997</c:v>
                </c:pt>
                <c:pt idx="868">
                  <c:v>62.25</c:v>
                </c:pt>
                <c:pt idx="869">
                  <c:v>62.320999999999998</c:v>
                </c:pt>
                <c:pt idx="870">
                  <c:v>62.393000000000001</c:v>
                </c:pt>
                <c:pt idx="871">
                  <c:v>62.465000000000003</c:v>
                </c:pt>
                <c:pt idx="872">
                  <c:v>62.536000000000001</c:v>
                </c:pt>
                <c:pt idx="873">
                  <c:v>62.607999999999997</c:v>
                </c:pt>
                <c:pt idx="874">
                  <c:v>62.68</c:v>
                </c:pt>
                <c:pt idx="875">
                  <c:v>62.750999999999998</c:v>
                </c:pt>
                <c:pt idx="876">
                  <c:v>62.823</c:v>
                </c:pt>
                <c:pt idx="877">
                  <c:v>62.895000000000003</c:v>
                </c:pt>
                <c:pt idx="878">
                  <c:v>62.966999999999999</c:v>
                </c:pt>
                <c:pt idx="879">
                  <c:v>63.039000000000001</c:v>
                </c:pt>
                <c:pt idx="880">
                  <c:v>63.110999999999997</c:v>
                </c:pt>
                <c:pt idx="881">
                  <c:v>63.183</c:v>
                </c:pt>
                <c:pt idx="882">
                  <c:v>63.253999999999998</c:v>
                </c:pt>
                <c:pt idx="883">
                  <c:v>63.326999999999998</c:v>
                </c:pt>
                <c:pt idx="884">
                  <c:v>63.398000000000003</c:v>
                </c:pt>
                <c:pt idx="885">
                  <c:v>63.469000000000001</c:v>
                </c:pt>
                <c:pt idx="886">
                  <c:v>63.540999999999997</c:v>
                </c:pt>
                <c:pt idx="887">
                  <c:v>63.613</c:v>
                </c:pt>
                <c:pt idx="888">
                  <c:v>63.683999999999997</c:v>
                </c:pt>
                <c:pt idx="889">
                  <c:v>63.756</c:v>
                </c:pt>
                <c:pt idx="890">
                  <c:v>63.828000000000003</c:v>
                </c:pt>
                <c:pt idx="891">
                  <c:v>63.9</c:v>
                </c:pt>
                <c:pt idx="892">
                  <c:v>63.972000000000001</c:v>
                </c:pt>
                <c:pt idx="893">
                  <c:v>64.045000000000002</c:v>
                </c:pt>
                <c:pt idx="894">
                  <c:v>64.114999999999995</c:v>
                </c:pt>
                <c:pt idx="895">
                  <c:v>64.186999999999998</c:v>
                </c:pt>
                <c:pt idx="896">
                  <c:v>64.259</c:v>
                </c:pt>
                <c:pt idx="897">
                  <c:v>64.33</c:v>
                </c:pt>
                <c:pt idx="898">
                  <c:v>64.402000000000001</c:v>
                </c:pt>
                <c:pt idx="899">
                  <c:v>64.477000000000004</c:v>
                </c:pt>
                <c:pt idx="900">
                  <c:v>64.545000000000002</c:v>
                </c:pt>
                <c:pt idx="901">
                  <c:v>64.617000000000004</c:v>
                </c:pt>
                <c:pt idx="902">
                  <c:v>64.688999999999993</c:v>
                </c:pt>
                <c:pt idx="903">
                  <c:v>64.762</c:v>
                </c:pt>
                <c:pt idx="904">
                  <c:v>64.832999999999998</c:v>
                </c:pt>
                <c:pt idx="905">
                  <c:v>64.905000000000001</c:v>
                </c:pt>
                <c:pt idx="906">
                  <c:v>64.977000000000004</c:v>
                </c:pt>
                <c:pt idx="907">
                  <c:v>65.048000000000002</c:v>
                </c:pt>
                <c:pt idx="908">
                  <c:v>65.12</c:v>
                </c:pt>
                <c:pt idx="909">
                  <c:v>65.191999999999993</c:v>
                </c:pt>
                <c:pt idx="910">
                  <c:v>65.263000000000005</c:v>
                </c:pt>
                <c:pt idx="911">
                  <c:v>65.334999999999994</c:v>
                </c:pt>
                <c:pt idx="912">
                  <c:v>65.406999999999996</c:v>
                </c:pt>
                <c:pt idx="913">
                  <c:v>65.48</c:v>
                </c:pt>
                <c:pt idx="914">
                  <c:v>65.55</c:v>
                </c:pt>
                <c:pt idx="915">
                  <c:v>65.622</c:v>
                </c:pt>
                <c:pt idx="916">
                  <c:v>65.694000000000003</c:v>
                </c:pt>
                <c:pt idx="917">
                  <c:v>65.766000000000005</c:v>
                </c:pt>
                <c:pt idx="918">
                  <c:v>65.837999999999994</c:v>
                </c:pt>
                <c:pt idx="919">
                  <c:v>65.909000000000006</c:v>
                </c:pt>
                <c:pt idx="920">
                  <c:v>65.980999999999995</c:v>
                </c:pt>
                <c:pt idx="921">
                  <c:v>66.052999999999997</c:v>
                </c:pt>
                <c:pt idx="922">
                  <c:v>66.125</c:v>
                </c:pt>
                <c:pt idx="923">
                  <c:v>66.195999999999998</c:v>
                </c:pt>
                <c:pt idx="924">
                  <c:v>66.268000000000001</c:v>
                </c:pt>
                <c:pt idx="925">
                  <c:v>66.34</c:v>
                </c:pt>
                <c:pt idx="926">
                  <c:v>66.411000000000001</c:v>
                </c:pt>
                <c:pt idx="927">
                  <c:v>66.483000000000004</c:v>
                </c:pt>
                <c:pt idx="928">
                  <c:v>66.555000000000007</c:v>
                </c:pt>
                <c:pt idx="929">
                  <c:v>66.626000000000005</c:v>
                </c:pt>
                <c:pt idx="930">
                  <c:v>66.697999999999993</c:v>
                </c:pt>
                <c:pt idx="931">
                  <c:v>66.771000000000001</c:v>
                </c:pt>
                <c:pt idx="932">
                  <c:v>66.841999999999999</c:v>
                </c:pt>
                <c:pt idx="933">
                  <c:v>66.914000000000001</c:v>
                </c:pt>
                <c:pt idx="934">
                  <c:v>66.986000000000004</c:v>
                </c:pt>
                <c:pt idx="935">
                  <c:v>67.057000000000002</c:v>
                </c:pt>
                <c:pt idx="936">
                  <c:v>67.129000000000005</c:v>
                </c:pt>
                <c:pt idx="937">
                  <c:v>67.203000000000003</c:v>
                </c:pt>
                <c:pt idx="938">
                  <c:v>67.272000000000006</c:v>
                </c:pt>
                <c:pt idx="939">
                  <c:v>67.343999999999994</c:v>
                </c:pt>
                <c:pt idx="940">
                  <c:v>67.415999999999997</c:v>
                </c:pt>
                <c:pt idx="941">
                  <c:v>67.486999999999995</c:v>
                </c:pt>
                <c:pt idx="942">
                  <c:v>67.56</c:v>
                </c:pt>
                <c:pt idx="943">
                  <c:v>67.631</c:v>
                </c:pt>
                <c:pt idx="944">
                  <c:v>67.703000000000003</c:v>
                </c:pt>
                <c:pt idx="945">
                  <c:v>67.775000000000006</c:v>
                </c:pt>
                <c:pt idx="946">
                  <c:v>67.846999999999994</c:v>
                </c:pt>
                <c:pt idx="947">
                  <c:v>67.918999999999997</c:v>
                </c:pt>
                <c:pt idx="948">
                  <c:v>67.989999999999995</c:v>
                </c:pt>
                <c:pt idx="949">
                  <c:v>68.061999999999998</c:v>
                </c:pt>
                <c:pt idx="950">
                  <c:v>68.134</c:v>
                </c:pt>
                <c:pt idx="951">
                  <c:v>68.204999999999998</c:v>
                </c:pt>
                <c:pt idx="952">
                  <c:v>68.277000000000001</c:v>
                </c:pt>
                <c:pt idx="953">
                  <c:v>68.349000000000004</c:v>
                </c:pt>
                <c:pt idx="954">
                  <c:v>68.42</c:v>
                </c:pt>
                <c:pt idx="955">
                  <c:v>68.492999999999995</c:v>
                </c:pt>
                <c:pt idx="956">
                  <c:v>68.564999999999998</c:v>
                </c:pt>
                <c:pt idx="957">
                  <c:v>68.635999999999996</c:v>
                </c:pt>
                <c:pt idx="958">
                  <c:v>68.707999999999998</c:v>
                </c:pt>
                <c:pt idx="959">
                  <c:v>68.78</c:v>
                </c:pt>
                <c:pt idx="960">
                  <c:v>68.850999999999999</c:v>
                </c:pt>
                <c:pt idx="961">
                  <c:v>68.923000000000002</c:v>
                </c:pt>
                <c:pt idx="962">
                  <c:v>68.995000000000005</c:v>
                </c:pt>
                <c:pt idx="963">
                  <c:v>69.066000000000003</c:v>
                </c:pt>
                <c:pt idx="964">
                  <c:v>69.138000000000005</c:v>
                </c:pt>
                <c:pt idx="965">
                  <c:v>69.209999999999994</c:v>
                </c:pt>
                <c:pt idx="966">
                  <c:v>69.284000000000006</c:v>
                </c:pt>
                <c:pt idx="967">
                  <c:v>69.353999999999999</c:v>
                </c:pt>
                <c:pt idx="968">
                  <c:v>69.426000000000002</c:v>
                </c:pt>
                <c:pt idx="969">
                  <c:v>69.498000000000005</c:v>
                </c:pt>
                <c:pt idx="970">
                  <c:v>69.569000000000003</c:v>
                </c:pt>
                <c:pt idx="971">
                  <c:v>69.641000000000005</c:v>
                </c:pt>
                <c:pt idx="972">
                  <c:v>69.713999999999999</c:v>
                </c:pt>
                <c:pt idx="973">
                  <c:v>69.784000000000006</c:v>
                </c:pt>
                <c:pt idx="974">
                  <c:v>69.855999999999995</c:v>
                </c:pt>
                <c:pt idx="975">
                  <c:v>69.927999999999997</c:v>
                </c:pt>
                <c:pt idx="976">
                  <c:v>69.998999999999995</c:v>
                </c:pt>
                <c:pt idx="977">
                  <c:v>70.070999999999998</c:v>
                </c:pt>
                <c:pt idx="978">
                  <c:v>70.143000000000001</c:v>
                </c:pt>
                <c:pt idx="979">
                  <c:v>70.215000000000003</c:v>
                </c:pt>
                <c:pt idx="980">
                  <c:v>70.287000000000006</c:v>
                </c:pt>
                <c:pt idx="981">
                  <c:v>70.36</c:v>
                </c:pt>
                <c:pt idx="982">
                  <c:v>70.430000000000007</c:v>
                </c:pt>
                <c:pt idx="983">
                  <c:v>70.501999999999995</c:v>
                </c:pt>
                <c:pt idx="984">
                  <c:v>70.573999999999998</c:v>
                </c:pt>
                <c:pt idx="985">
                  <c:v>70.644999999999996</c:v>
                </c:pt>
                <c:pt idx="986">
                  <c:v>70.716999999999999</c:v>
                </c:pt>
                <c:pt idx="987">
                  <c:v>70.789000000000001</c:v>
                </c:pt>
                <c:pt idx="988">
                  <c:v>70.86</c:v>
                </c:pt>
                <c:pt idx="989">
                  <c:v>70.932000000000002</c:v>
                </c:pt>
                <c:pt idx="990">
                  <c:v>71.004000000000005</c:v>
                </c:pt>
                <c:pt idx="991">
                  <c:v>71.075999999999993</c:v>
                </c:pt>
                <c:pt idx="992">
                  <c:v>71.147000000000006</c:v>
                </c:pt>
                <c:pt idx="993">
                  <c:v>71.22</c:v>
                </c:pt>
                <c:pt idx="994">
                  <c:v>71.292000000000002</c:v>
                </c:pt>
                <c:pt idx="995">
                  <c:v>71.363</c:v>
                </c:pt>
                <c:pt idx="996">
                  <c:v>71.435000000000002</c:v>
                </c:pt>
                <c:pt idx="997">
                  <c:v>71.507000000000005</c:v>
                </c:pt>
                <c:pt idx="998">
                  <c:v>71.578000000000003</c:v>
                </c:pt>
                <c:pt idx="999">
                  <c:v>71.650000000000006</c:v>
                </c:pt>
                <c:pt idx="1000">
                  <c:v>71.721999999999994</c:v>
                </c:pt>
                <c:pt idx="1001">
                  <c:v>71.793000000000006</c:v>
                </c:pt>
                <c:pt idx="1002">
                  <c:v>71.867000000000004</c:v>
                </c:pt>
                <c:pt idx="1003">
                  <c:v>71.936999999999998</c:v>
                </c:pt>
                <c:pt idx="1004">
                  <c:v>72.007999999999996</c:v>
                </c:pt>
                <c:pt idx="1005">
                  <c:v>72.08</c:v>
                </c:pt>
                <c:pt idx="1006">
                  <c:v>72.153000000000006</c:v>
                </c:pt>
                <c:pt idx="1007">
                  <c:v>72.224000000000004</c:v>
                </c:pt>
                <c:pt idx="1008">
                  <c:v>72.296000000000006</c:v>
                </c:pt>
                <c:pt idx="1009">
                  <c:v>72.367999999999995</c:v>
                </c:pt>
                <c:pt idx="1010">
                  <c:v>72.441000000000003</c:v>
                </c:pt>
                <c:pt idx="1011">
                  <c:v>72.510999999999996</c:v>
                </c:pt>
                <c:pt idx="1012">
                  <c:v>72.582999999999998</c:v>
                </c:pt>
                <c:pt idx="1013">
                  <c:v>72.655000000000001</c:v>
                </c:pt>
                <c:pt idx="1014">
                  <c:v>72.725999999999999</c:v>
                </c:pt>
                <c:pt idx="1015">
                  <c:v>72.798000000000002</c:v>
                </c:pt>
                <c:pt idx="1016">
                  <c:v>72.87</c:v>
                </c:pt>
                <c:pt idx="1017">
                  <c:v>72.941000000000003</c:v>
                </c:pt>
                <c:pt idx="1018">
                  <c:v>73.013000000000005</c:v>
                </c:pt>
                <c:pt idx="1019">
                  <c:v>73.085999999999999</c:v>
                </c:pt>
                <c:pt idx="1020">
                  <c:v>73.156999999999996</c:v>
                </c:pt>
                <c:pt idx="1021">
                  <c:v>73.228999999999999</c:v>
                </c:pt>
                <c:pt idx="1022">
                  <c:v>73.301000000000002</c:v>
                </c:pt>
                <c:pt idx="1023">
                  <c:v>73.372</c:v>
                </c:pt>
                <c:pt idx="1024">
                  <c:v>73.444000000000003</c:v>
                </c:pt>
                <c:pt idx="1025">
                  <c:v>73.516000000000005</c:v>
                </c:pt>
                <c:pt idx="1026">
                  <c:v>73.59</c:v>
                </c:pt>
                <c:pt idx="1027">
                  <c:v>73.659000000000006</c:v>
                </c:pt>
                <c:pt idx="1028">
                  <c:v>73.730999999999995</c:v>
                </c:pt>
                <c:pt idx="1029">
                  <c:v>73.802000000000007</c:v>
                </c:pt>
                <c:pt idx="1030">
                  <c:v>73.873999999999995</c:v>
                </c:pt>
                <c:pt idx="1031">
                  <c:v>73.947000000000003</c:v>
                </c:pt>
                <c:pt idx="1032">
                  <c:v>74.018000000000001</c:v>
                </c:pt>
                <c:pt idx="1033">
                  <c:v>74.096000000000004</c:v>
                </c:pt>
                <c:pt idx="1034">
                  <c:v>74.162000000000006</c:v>
                </c:pt>
                <c:pt idx="1035">
                  <c:v>74.233999999999995</c:v>
                </c:pt>
                <c:pt idx="1036">
                  <c:v>74.305000000000007</c:v>
                </c:pt>
                <c:pt idx="1037">
                  <c:v>74.376999999999995</c:v>
                </c:pt>
                <c:pt idx="1038">
                  <c:v>74.448999999999998</c:v>
                </c:pt>
                <c:pt idx="1039">
                  <c:v>74.521000000000001</c:v>
                </c:pt>
                <c:pt idx="1040">
                  <c:v>74.591999999999999</c:v>
                </c:pt>
                <c:pt idx="1041">
                  <c:v>74.664000000000001</c:v>
                </c:pt>
                <c:pt idx="1042">
                  <c:v>74.734999999999999</c:v>
                </c:pt>
                <c:pt idx="1043">
                  <c:v>74.807000000000002</c:v>
                </c:pt>
                <c:pt idx="1044">
                  <c:v>74.879000000000005</c:v>
                </c:pt>
                <c:pt idx="1045">
                  <c:v>74.95</c:v>
                </c:pt>
                <c:pt idx="1046">
                  <c:v>75.022999999999996</c:v>
                </c:pt>
                <c:pt idx="1047">
                  <c:v>75.094999999999999</c:v>
                </c:pt>
                <c:pt idx="1048">
                  <c:v>75.165999999999997</c:v>
                </c:pt>
                <c:pt idx="1049">
                  <c:v>75.238</c:v>
                </c:pt>
                <c:pt idx="1050">
                  <c:v>75.31</c:v>
                </c:pt>
                <c:pt idx="1051">
                  <c:v>75.381</c:v>
                </c:pt>
                <c:pt idx="1052">
                  <c:v>75.453000000000003</c:v>
                </c:pt>
                <c:pt idx="1053">
                  <c:v>75.525000000000006</c:v>
                </c:pt>
                <c:pt idx="1054">
                  <c:v>75.599000000000004</c:v>
                </c:pt>
                <c:pt idx="1055">
                  <c:v>75.668000000000006</c:v>
                </c:pt>
                <c:pt idx="1056">
                  <c:v>75.739999999999995</c:v>
                </c:pt>
                <c:pt idx="1057">
                  <c:v>75.811999999999998</c:v>
                </c:pt>
                <c:pt idx="1058">
                  <c:v>75.882999999999996</c:v>
                </c:pt>
                <c:pt idx="1059">
                  <c:v>75.956000000000003</c:v>
                </c:pt>
                <c:pt idx="1060">
                  <c:v>76.028000000000006</c:v>
                </c:pt>
                <c:pt idx="1061">
                  <c:v>76.099000000000004</c:v>
                </c:pt>
                <c:pt idx="1062">
                  <c:v>76.171000000000006</c:v>
                </c:pt>
                <c:pt idx="1063">
                  <c:v>76.244</c:v>
                </c:pt>
                <c:pt idx="1064">
                  <c:v>76.313999999999993</c:v>
                </c:pt>
                <c:pt idx="1065">
                  <c:v>76.385999999999996</c:v>
                </c:pt>
                <c:pt idx="1066">
                  <c:v>76.457999999999998</c:v>
                </c:pt>
                <c:pt idx="1067">
                  <c:v>76.528999999999996</c:v>
                </c:pt>
                <c:pt idx="1068">
                  <c:v>76.600999999999999</c:v>
                </c:pt>
                <c:pt idx="1069">
                  <c:v>76.673000000000002</c:v>
                </c:pt>
                <c:pt idx="1070">
                  <c:v>76.745000000000005</c:v>
                </c:pt>
                <c:pt idx="1071">
                  <c:v>76.816999999999993</c:v>
                </c:pt>
                <c:pt idx="1072">
                  <c:v>76.888999999999996</c:v>
                </c:pt>
                <c:pt idx="1073">
                  <c:v>76.959999999999994</c:v>
                </c:pt>
                <c:pt idx="1074">
                  <c:v>77.031999999999996</c:v>
                </c:pt>
                <c:pt idx="1075">
                  <c:v>77.103999999999999</c:v>
                </c:pt>
                <c:pt idx="1076">
                  <c:v>77.174999999999997</c:v>
                </c:pt>
                <c:pt idx="1077">
                  <c:v>77.247</c:v>
                </c:pt>
                <c:pt idx="1078">
                  <c:v>77.319000000000003</c:v>
                </c:pt>
                <c:pt idx="1079">
                  <c:v>77.391000000000005</c:v>
                </c:pt>
                <c:pt idx="1080">
                  <c:v>77.462000000000003</c:v>
                </c:pt>
                <c:pt idx="1081">
                  <c:v>77.534000000000006</c:v>
                </c:pt>
                <c:pt idx="1082">
                  <c:v>77.605999999999995</c:v>
                </c:pt>
                <c:pt idx="1083">
                  <c:v>77.679000000000002</c:v>
                </c:pt>
                <c:pt idx="1084">
                  <c:v>77.75</c:v>
                </c:pt>
                <c:pt idx="1085">
                  <c:v>77.822000000000003</c:v>
                </c:pt>
                <c:pt idx="1086">
                  <c:v>77.893000000000001</c:v>
                </c:pt>
                <c:pt idx="1087">
                  <c:v>77.965000000000003</c:v>
                </c:pt>
                <c:pt idx="1088">
                  <c:v>78.037000000000006</c:v>
                </c:pt>
                <c:pt idx="1089">
                  <c:v>78.108000000000004</c:v>
                </c:pt>
                <c:pt idx="1090">
                  <c:v>78.180000000000007</c:v>
                </c:pt>
                <c:pt idx="1091">
                  <c:v>78.251999999999995</c:v>
                </c:pt>
                <c:pt idx="1092">
                  <c:v>78.322999999999993</c:v>
                </c:pt>
                <c:pt idx="1093">
                  <c:v>78.397000000000006</c:v>
                </c:pt>
                <c:pt idx="1094">
                  <c:v>78.466999999999999</c:v>
                </c:pt>
                <c:pt idx="1095">
                  <c:v>78.539000000000001</c:v>
                </c:pt>
                <c:pt idx="1096">
                  <c:v>78.611000000000004</c:v>
                </c:pt>
                <c:pt idx="1097">
                  <c:v>78.683000000000007</c:v>
                </c:pt>
                <c:pt idx="1098">
                  <c:v>78.756</c:v>
                </c:pt>
                <c:pt idx="1099">
                  <c:v>78.825999999999993</c:v>
                </c:pt>
                <c:pt idx="1100">
                  <c:v>78.897999999999996</c:v>
                </c:pt>
                <c:pt idx="1101">
                  <c:v>78.97</c:v>
                </c:pt>
                <c:pt idx="1102">
                  <c:v>79.040999999999997</c:v>
                </c:pt>
                <c:pt idx="1103">
                  <c:v>79.113</c:v>
                </c:pt>
                <c:pt idx="1104">
                  <c:v>79.185000000000002</c:v>
                </c:pt>
                <c:pt idx="1105">
                  <c:v>79.256</c:v>
                </c:pt>
                <c:pt idx="1106">
                  <c:v>79.328000000000003</c:v>
                </c:pt>
                <c:pt idx="1107">
                  <c:v>79.400000000000006</c:v>
                </c:pt>
                <c:pt idx="1108">
                  <c:v>79.471999999999994</c:v>
                </c:pt>
                <c:pt idx="1109">
                  <c:v>79.543999999999997</c:v>
                </c:pt>
                <c:pt idx="1110">
                  <c:v>79.616</c:v>
                </c:pt>
                <c:pt idx="1111">
                  <c:v>79.686999999999998</c:v>
                </c:pt>
                <c:pt idx="1112">
                  <c:v>79.759</c:v>
                </c:pt>
                <c:pt idx="1113">
                  <c:v>79.831000000000003</c:v>
                </c:pt>
                <c:pt idx="1114">
                  <c:v>79.902000000000001</c:v>
                </c:pt>
                <c:pt idx="1115">
                  <c:v>79.974000000000004</c:v>
                </c:pt>
                <c:pt idx="1116">
                  <c:v>80.046000000000006</c:v>
                </c:pt>
                <c:pt idx="1117">
                  <c:v>80.117000000000004</c:v>
                </c:pt>
                <c:pt idx="1118">
                  <c:v>80.188999999999993</c:v>
                </c:pt>
                <c:pt idx="1119">
                  <c:v>80.260999999999996</c:v>
                </c:pt>
                <c:pt idx="1120">
                  <c:v>80.331999999999994</c:v>
                </c:pt>
                <c:pt idx="1121">
                  <c:v>80.405000000000001</c:v>
                </c:pt>
                <c:pt idx="1122">
                  <c:v>80.477000000000004</c:v>
                </c:pt>
                <c:pt idx="1123">
                  <c:v>80.55</c:v>
                </c:pt>
                <c:pt idx="1124">
                  <c:v>80.62</c:v>
                </c:pt>
                <c:pt idx="1125">
                  <c:v>80.691999999999993</c:v>
                </c:pt>
                <c:pt idx="1126">
                  <c:v>80.763999999999996</c:v>
                </c:pt>
                <c:pt idx="1127">
                  <c:v>80.837000000000003</c:v>
                </c:pt>
                <c:pt idx="1128">
                  <c:v>80.906999999999996</c:v>
                </c:pt>
                <c:pt idx="1129">
                  <c:v>80.978999999999999</c:v>
                </c:pt>
                <c:pt idx="1130">
                  <c:v>81.05</c:v>
                </c:pt>
                <c:pt idx="1131">
                  <c:v>81.122</c:v>
                </c:pt>
                <c:pt idx="1132">
                  <c:v>81.194000000000003</c:v>
                </c:pt>
                <c:pt idx="1133">
                  <c:v>81.265000000000001</c:v>
                </c:pt>
                <c:pt idx="1134">
                  <c:v>81.337999999999994</c:v>
                </c:pt>
                <c:pt idx="1135">
                  <c:v>81.41</c:v>
                </c:pt>
                <c:pt idx="1136">
                  <c:v>81.480999999999995</c:v>
                </c:pt>
                <c:pt idx="1137">
                  <c:v>81.552999999999997</c:v>
                </c:pt>
                <c:pt idx="1138">
                  <c:v>81.625</c:v>
                </c:pt>
                <c:pt idx="1139">
                  <c:v>81.695999999999998</c:v>
                </c:pt>
                <c:pt idx="1140">
                  <c:v>81.768000000000001</c:v>
                </c:pt>
                <c:pt idx="1141">
                  <c:v>81.84</c:v>
                </c:pt>
                <c:pt idx="1142">
                  <c:v>81.914000000000001</c:v>
                </c:pt>
                <c:pt idx="1143">
                  <c:v>81.983000000000004</c:v>
                </c:pt>
                <c:pt idx="1144">
                  <c:v>82.055000000000007</c:v>
                </c:pt>
                <c:pt idx="1145">
                  <c:v>82.126999999999995</c:v>
                </c:pt>
                <c:pt idx="1146">
                  <c:v>82.197999999999993</c:v>
                </c:pt>
                <c:pt idx="1147">
                  <c:v>82.271000000000001</c:v>
                </c:pt>
                <c:pt idx="1148">
                  <c:v>82.343000000000004</c:v>
                </c:pt>
                <c:pt idx="1149">
                  <c:v>82.414000000000001</c:v>
                </c:pt>
                <c:pt idx="1150">
                  <c:v>82.486000000000004</c:v>
                </c:pt>
                <c:pt idx="1151">
                  <c:v>82.558000000000007</c:v>
                </c:pt>
                <c:pt idx="1152">
                  <c:v>82.629000000000005</c:v>
                </c:pt>
                <c:pt idx="1153">
                  <c:v>82.701999999999998</c:v>
                </c:pt>
                <c:pt idx="1154">
                  <c:v>82.775999999999996</c:v>
                </c:pt>
                <c:pt idx="1155">
                  <c:v>82.843999999999994</c:v>
                </c:pt>
                <c:pt idx="1156">
                  <c:v>82.918000000000006</c:v>
                </c:pt>
                <c:pt idx="1157">
                  <c:v>82.988</c:v>
                </c:pt>
                <c:pt idx="1158">
                  <c:v>83.058999999999997</c:v>
                </c:pt>
                <c:pt idx="1159">
                  <c:v>83.131</c:v>
                </c:pt>
                <c:pt idx="1160">
                  <c:v>83.203000000000003</c:v>
                </c:pt>
                <c:pt idx="1161">
                  <c:v>83.275000000000006</c:v>
                </c:pt>
                <c:pt idx="1162">
                  <c:v>83.346999999999994</c:v>
                </c:pt>
                <c:pt idx="1163">
                  <c:v>83.418999999999997</c:v>
                </c:pt>
                <c:pt idx="1164">
                  <c:v>83.49</c:v>
                </c:pt>
                <c:pt idx="1165">
                  <c:v>83.561999999999998</c:v>
                </c:pt>
                <c:pt idx="1166">
                  <c:v>83.634</c:v>
                </c:pt>
                <c:pt idx="1167">
                  <c:v>83.706000000000003</c:v>
                </c:pt>
                <c:pt idx="1168">
                  <c:v>83.777000000000001</c:v>
                </c:pt>
                <c:pt idx="1169">
                  <c:v>83.849000000000004</c:v>
                </c:pt>
                <c:pt idx="1170">
                  <c:v>83.921000000000006</c:v>
                </c:pt>
                <c:pt idx="1171">
                  <c:v>83.994</c:v>
                </c:pt>
                <c:pt idx="1172">
                  <c:v>84.063999999999993</c:v>
                </c:pt>
                <c:pt idx="1173">
                  <c:v>84.135999999999996</c:v>
                </c:pt>
                <c:pt idx="1174">
                  <c:v>84.207999999999998</c:v>
                </c:pt>
                <c:pt idx="1175">
                  <c:v>84.28</c:v>
                </c:pt>
                <c:pt idx="1176">
                  <c:v>84.352000000000004</c:v>
                </c:pt>
                <c:pt idx="1177">
                  <c:v>84.423000000000002</c:v>
                </c:pt>
                <c:pt idx="1178">
                  <c:v>84.495000000000005</c:v>
                </c:pt>
                <c:pt idx="1179">
                  <c:v>84.566999999999993</c:v>
                </c:pt>
                <c:pt idx="1180">
                  <c:v>84.638000000000005</c:v>
                </c:pt>
                <c:pt idx="1181">
                  <c:v>84.71</c:v>
                </c:pt>
                <c:pt idx="1182">
                  <c:v>84.781999999999996</c:v>
                </c:pt>
                <c:pt idx="1183">
                  <c:v>84.852999999999994</c:v>
                </c:pt>
                <c:pt idx="1184">
                  <c:v>84.927000000000007</c:v>
                </c:pt>
                <c:pt idx="1185">
                  <c:v>84.998000000000005</c:v>
                </c:pt>
                <c:pt idx="1186">
                  <c:v>85.069000000000003</c:v>
                </c:pt>
                <c:pt idx="1187">
                  <c:v>85.141999999999996</c:v>
                </c:pt>
                <c:pt idx="1188">
                  <c:v>85.215000000000003</c:v>
                </c:pt>
                <c:pt idx="1189">
                  <c:v>85.287999999999997</c:v>
                </c:pt>
                <c:pt idx="1190">
                  <c:v>85.36</c:v>
                </c:pt>
                <c:pt idx="1191">
                  <c:v>85.433000000000007</c:v>
                </c:pt>
                <c:pt idx="1192">
                  <c:v>85.506</c:v>
                </c:pt>
                <c:pt idx="1193">
                  <c:v>85.578000000000003</c:v>
                </c:pt>
                <c:pt idx="1194">
                  <c:v>85.650999999999996</c:v>
                </c:pt>
                <c:pt idx="1195">
                  <c:v>85.724000000000004</c:v>
                </c:pt>
                <c:pt idx="1196">
                  <c:v>85.798000000000002</c:v>
                </c:pt>
                <c:pt idx="1197">
                  <c:v>85.87</c:v>
                </c:pt>
                <c:pt idx="1198">
                  <c:v>85.942999999999998</c:v>
                </c:pt>
                <c:pt idx="1199">
                  <c:v>86.016000000000005</c:v>
                </c:pt>
                <c:pt idx="1200">
                  <c:v>86.088999999999999</c:v>
                </c:pt>
                <c:pt idx="1201">
                  <c:v>86.161000000000001</c:v>
                </c:pt>
                <c:pt idx="1202">
                  <c:v>86.233999999999995</c:v>
                </c:pt>
                <c:pt idx="1203">
                  <c:v>86.305999999999997</c:v>
                </c:pt>
                <c:pt idx="1204">
                  <c:v>86.379000000000005</c:v>
                </c:pt>
                <c:pt idx="1205">
                  <c:v>86.451999999999998</c:v>
                </c:pt>
                <c:pt idx="1206">
                  <c:v>86.525999999999996</c:v>
                </c:pt>
                <c:pt idx="1207">
                  <c:v>86.597999999999999</c:v>
                </c:pt>
                <c:pt idx="1208">
                  <c:v>86.671000000000006</c:v>
                </c:pt>
                <c:pt idx="1209">
                  <c:v>86.744</c:v>
                </c:pt>
                <c:pt idx="1210">
                  <c:v>86.816000000000003</c:v>
                </c:pt>
                <c:pt idx="1211">
                  <c:v>86.888999999999996</c:v>
                </c:pt>
                <c:pt idx="1212">
                  <c:v>86.962000000000003</c:v>
                </c:pt>
                <c:pt idx="1213">
                  <c:v>87.034999999999997</c:v>
                </c:pt>
                <c:pt idx="1214">
                  <c:v>87.108999999999995</c:v>
                </c:pt>
                <c:pt idx="1215">
                  <c:v>87.18</c:v>
                </c:pt>
                <c:pt idx="1216">
                  <c:v>87.253</c:v>
                </c:pt>
                <c:pt idx="1217">
                  <c:v>87.325000000000003</c:v>
                </c:pt>
                <c:pt idx="1218">
                  <c:v>87.399000000000001</c:v>
                </c:pt>
                <c:pt idx="1219">
                  <c:v>87.471999999999994</c:v>
                </c:pt>
                <c:pt idx="1220">
                  <c:v>87.545000000000002</c:v>
                </c:pt>
                <c:pt idx="1221">
                  <c:v>87.617000000000004</c:v>
                </c:pt>
                <c:pt idx="1222">
                  <c:v>87.69</c:v>
                </c:pt>
                <c:pt idx="1223">
                  <c:v>87.763000000000005</c:v>
                </c:pt>
                <c:pt idx="1224">
                  <c:v>87.834999999999994</c:v>
                </c:pt>
                <c:pt idx="1225">
                  <c:v>87.908000000000001</c:v>
                </c:pt>
                <c:pt idx="1226">
                  <c:v>87.980999999999995</c:v>
                </c:pt>
                <c:pt idx="1227">
                  <c:v>88.052999999999997</c:v>
                </c:pt>
                <c:pt idx="1228">
                  <c:v>88.128</c:v>
                </c:pt>
                <c:pt idx="1229">
                  <c:v>88.2</c:v>
                </c:pt>
                <c:pt idx="1230">
                  <c:v>88.272999999999996</c:v>
                </c:pt>
                <c:pt idx="1231">
                  <c:v>88.344999999999999</c:v>
                </c:pt>
                <c:pt idx="1232">
                  <c:v>88.418000000000006</c:v>
                </c:pt>
                <c:pt idx="1233">
                  <c:v>88.491</c:v>
                </c:pt>
                <c:pt idx="1234">
                  <c:v>88.563000000000002</c:v>
                </c:pt>
                <c:pt idx="1235">
                  <c:v>88.635999999999996</c:v>
                </c:pt>
                <c:pt idx="1236">
                  <c:v>88.709000000000003</c:v>
                </c:pt>
                <c:pt idx="1237">
                  <c:v>88.781000000000006</c:v>
                </c:pt>
                <c:pt idx="1238">
                  <c:v>88.853999999999999</c:v>
                </c:pt>
                <c:pt idx="1239">
                  <c:v>88.927999999999997</c:v>
                </c:pt>
                <c:pt idx="1240">
                  <c:v>89.001000000000005</c:v>
                </c:pt>
                <c:pt idx="1241">
                  <c:v>89.072999999999993</c:v>
                </c:pt>
                <c:pt idx="1242">
                  <c:v>89.146000000000001</c:v>
                </c:pt>
                <c:pt idx="1243">
                  <c:v>89.22</c:v>
                </c:pt>
                <c:pt idx="1244">
                  <c:v>89.290999999999997</c:v>
                </c:pt>
                <c:pt idx="1245">
                  <c:v>89.364000000000004</c:v>
                </c:pt>
                <c:pt idx="1246">
                  <c:v>89.436999999999998</c:v>
                </c:pt>
                <c:pt idx="1247">
                  <c:v>89.51</c:v>
                </c:pt>
                <c:pt idx="1248">
                  <c:v>89.581999999999994</c:v>
                </c:pt>
                <c:pt idx="1249">
                  <c:v>89.656000000000006</c:v>
                </c:pt>
                <c:pt idx="1250">
                  <c:v>89.728999999999999</c:v>
                </c:pt>
                <c:pt idx="1251">
                  <c:v>89.801000000000002</c:v>
                </c:pt>
                <c:pt idx="1252">
                  <c:v>89.873999999999995</c:v>
                </c:pt>
                <c:pt idx="1253">
                  <c:v>89.947000000000003</c:v>
                </c:pt>
                <c:pt idx="1254">
                  <c:v>90.02</c:v>
                </c:pt>
                <c:pt idx="1255">
                  <c:v>90.091999999999999</c:v>
                </c:pt>
                <c:pt idx="1256">
                  <c:v>90.165000000000006</c:v>
                </c:pt>
                <c:pt idx="1257">
                  <c:v>90.24</c:v>
                </c:pt>
                <c:pt idx="1258">
                  <c:v>90.31</c:v>
                </c:pt>
                <c:pt idx="1259">
                  <c:v>90.382999999999996</c:v>
                </c:pt>
                <c:pt idx="1260">
                  <c:v>90.456999999999994</c:v>
                </c:pt>
                <c:pt idx="1261">
                  <c:v>90.528999999999996</c:v>
                </c:pt>
                <c:pt idx="1262">
                  <c:v>90.602000000000004</c:v>
                </c:pt>
                <c:pt idx="1263">
                  <c:v>90.674999999999997</c:v>
                </c:pt>
                <c:pt idx="1264">
                  <c:v>90.748000000000005</c:v>
                </c:pt>
                <c:pt idx="1265">
                  <c:v>90.82</c:v>
                </c:pt>
                <c:pt idx="1266">
                  <c:v>90.903000000000006</c:v>
                </c:pt>
                <c:pt idx="1267">
                  <c:v>91.233000000000004</c:v>
                </c:pt>
                <c:pt idx="1268">
                  <c:v>91.519000000000005</c:v>
                </c:pt>
                <c:pt idx="1269">
                  <c:v>91.674000000000007</c:v>
                </c:pt>
                <c:pt idx="1270">
                  <c:v>91.72</c:v>
                </c:pt>
                <c:pt idx="1271">
                  <c:v>91.783000000000001</c:v>
                </c:pt>
                <c:pt idx="1272">
                  <c:v>91.855000000000004</c:v>
                </c:pt>
                <c:pt idx="1273">
                  <c:v>91.927000000000007</c:v>
                </c:pt>
                <c:pt idx="1274">
                  <c:v>92</c:v>
                </c:pt>
                <c:pt idx="1275">
                  <c:v>92.072999999999993</c:v>
                </c:pt>
                <c:pt idx="1276">
                  <c:v>92.144999999999996</c:v>
                </c:pt>
                <c:pt idx="1277">
                  <c:v>92.218000000000004</c:v>
                </c:pt>
                <c:pt idx="1278">
                  <c:v>92.290999999999997</c:v>
                </c:pt>
                <c:pt idx="1279">
                  <c:v>92.363</c:v>
                </c:pt>
                <c:pt idx="1280">
                  <c:v>92.436000000000007</c:v>
                </c:pt>
                <c:pt idx="1281">
                  <c:v>92.509</c:v>
                </c:pt>
                <c:pt idx="1282">
                  <c:v>92.582999999999998</c:v>
                </c:pt>
                <c:pt idx="1283">
                  <c:v>92.655000000000001</c:v>
                </c:pt>
                <c:pt idx="1284">
                  <c:v>92.727999999999994</c:v>
                </c:pt>
                <c:pt idx="1285">
                  <c:v>92.802000000000007</c:v>
                </c:pt>
                <c:pt idx="1286">
                  <c:v>92.873000000000005</c:v>
                </c:pt>
                <c:pt idx="1287">
                  <c:v>92.945999999999998</c:v>
                </c:pt>
                <c:pt idx="1288">
                  <c:v>93.019000000000005</c:v>
                </c:pt>
                <c:pt idx="1289">
                  <c:v>93.091999999999999</c:v>
                </c:pt>
                <c:pt idx="1290">
                  <c:v>93.164000000000001</c:v>
                </c:pt>
                <c:pt idx="1291">
                  <c:v>93.238</c:v>
                </c:pt>
                <c:pt idx="1292">
                  <c:v>93.311000000000007</c:v>
                </c:pt>
                <c:pt idx="1293">
                  <c:v>93.382999999999996</c:v>
                </c:pt>
                <c:pt idx="1294">
                  <c:v>93.456000000000003</c:v>
                </c:pt>
                <c:pt idx="1295">
                  <c:v>93.528999999999996</c:v>
                </c:pt>
                <c:pt idx="1296">
                  <c:v>93.600999999999999</c:v>
                </c:pt>
                <c:pt idx="1297">
                  <c:v>93.674000000000007</c:v>
                </c:pt>
                <c:pt idx="1298">
                  <c:v>93.747</c:v>
                </c:pt>
                <c:pt idx="1299">
                  <c:v>93.822000000000003</c:v>
                </c:pt>
                <c:pt idx="1300">
                  <c:v>93.891999999999996</c:v>
                </c:pt>
                <c:pt idx="1301">
                  <c:v>93.965000000000003</c:v>
                </c:pt>
                <c:pt idx="1302">
                  <c:v>94.037999999999997</c:v>
                </c:pt>
                <c:pt idx="1303">
                  <c:v>94.111000000000004</c:v>
                </c:pt>
                <c:pt idx="1304">
                  <c:v>94.183999999999997</c:v>
                </c:pt>
                <c:pt idx="1305">
                  <c:v>94.257000000000005</c:v>
                </c:pt>
                <c:pt idx="1306">
                  <c:v>94.33</c:v>
                </c:pt>
                <c:pt idx="1307">
                  <c:v>94.402000000000001</c:v>
                </c:pt>
                <c:pt idx="1308">
                  <c:v>94.474999999999994</c:v>
                </c:pt>
                <c:pt idx="1309">
                  <c:v>94.548000000000002</c:v>
                </c:pt>
                <c:pt idx="1310">
                  <c:v>94.62</c:v>
                </c:pt>
                <c:pt idx="1311">
                  <c:v>94.692999999999998</c:v>
                </c:pt>
                <c:pt idx="1312">
                  <c:v>94.766000000000005</c:v>
                </c:pt>
                <c:pt idx="1313">
                  <c:v>94.838999999999999</c:v>
                </c:pt>
                <c:pt idx="1314">
                  <c:v>94.912000000000006</c:v>
                </c:pt>
                <c:pt idx="1315">
                  <c:v>94.984999999999999</c:v>
                </c:pt>
                <c:pt idx="1316">
                  <c:v>95.058000000000007</c:v>
                </c:pt>
                <c:pt idx="1317">
                  <c:v>95.13</c:v>
                </c:pt>
                <c:pt idx="1318">
                  <c:v>95.203000000000003</c:v>
                </c:pt>
                <c:pt idx="1319">
                  <c:v>95.275999999999996</c:v>
                </c:pt>
                <c:pt idx="1320">
                  <c:v>95.347999999999999</c:v>
                </c:pt>
                <c:pt idx="1321">
                  <c:v>95.421000000000006</c:v>
                </c:pt>
                <c:pt idx="1322">
                  <c:v>95.494</c:v>
                </c:pt>
                <c:pt idx="1323">
                  <c:v>95.567999999999998</c:v>
                </c:pt>
                <c:pt idx="1324">
                  <c:v>95.64</c:v>
                </c:pt>
                <c:pt idx="1325">
                  <c:v>95.712999999999994</c:v>
                </c:pt>
                <c:pt idx="1326">
                  <c:v>95.786000000000001</c:v>
                </c:pt>
                <c:pt idx="1327">
                  <c:v>95.858000000000004</c:v>
                </c:pt>
                <c:pt idx="1328">
                  <c:v>95.932000000000002</c:v>
                </c:pt>
                <c:pt idx="1329">
                  <c:v>96.006</c:v>
                </c:pt>
                <c:pt idx="1330">
                  <c:v>96.075999999999993</c:v>
                </c:pt>
                <c:pt idx="1331">
                  <c:v>96.149000000000001</c:v>
                </c:pt>
                <c:pt idx="1332">
                  <c:v>96.221999999999994</c:v>
                </c:pt>
                <c:pt idx="1333">
                  <c:v>96.295000000000002</c:v>
                </c:pt>
                <c:pt idx="1334">
                  <c:v>96.367999999999995</c:v>
                </c:pt>
                <c:pt idx="1335">
                  <c:v>96.441000000000003</c:v>
                </c:pt>
                <c:pt idx="1336">
                  <c:v>96.513999999999996</c:v>
                </c:pt>
                <c:pt idx="1337">
                  <c:v>96.585999999999999</c:v>
                </c:pt>
                <c:pt idx="1338">
                  <c:v>96.659000000000006</c:v>
                </c:pt>
                <c:pt idx="1339">
                  <c:v>96.731999999999999</c:v>
                </c:pt>
                <c:pt idx="1340">
                  <c:v>96.805000000000007</c:v>
                </c:pt>
                <c:pt idx="1341">
                  <c:v>96.876999999999995</c:v>
                </c:pt>
                <c:pt idx="1342">
                  <c:v>96.951999999999998</c:v>
                </c:pt>
                <c:pt idx="1343">
                  <c:v>97.022999999999996</c:v>
                </c:pt>
                <c:pt idx="1344">
                  <c:v>97.094999999999999</c:v>
                </c:pt>
                <c:pt idx="1345">
                  <c:v>97.168999999999997</c:v>
                </c:pt>
                <c:pt idx="1346">
                  <c:v>97.242000000000004</c:v>
                </c:pt>
                <c:pt idx="1347">
                  <c:v>97.313999999999993</c:v>
                </c:pt>
                <c:pt idx="1348">
                  <c:v>97.387</c:v>
                </c:pt>
                <c:pt idx="1349">
                  <c:v>97.46</c:v>
                </c:pt>
                <c:pt idx="1350">
                  <c:v>97.533000000000001</c:v>
                </c:pt>
                <c:pt idx="1351">
                  <c:v>97.605000000000004</c:v>
                </c:pt>
                <c:pt idx="1352">
                  <c:v>97.677999999999997</c:v>
                </c:pt>
                <c:pt idx="1353">
                  <c:v>97.751000000000005</c:v>
                </c:pt>
                <c:pt idx="1354">
                  <c:v>97.822999999999993</c:v>
                </c:pt>
                <c:pt idx="1355">
                  <c:v>97.896000000000001</c:v>
                </c:pt>
                <c:pt idx="1356">
                  <c:v>97.971000000000004</c:v>
                </c:pt>
                <c:pt idx="1357">
                  <c:v>98.043000000000006</c:v>
                </c:pt>
                <c:pt idx="1358">
                  <c:v>98.114999999999995</c:v>
                </c:pt>
                <c:pt idx="1359">
                  <c:v>98.19</c:v>
                </c:pt>
                <c:pt idx="1360">
                  <c:v>98.260999999999996</c:v>
                </c:pt>
                <c:pt idx="1361">
                  <c:v>98.332999999999998</c:v>
                </c:pt>
                <c:pt idx="1362">
                  <c:v>98.406000000000006</c:v>
                </c:pt>
                <c:pt idx="1363">
                  <c:v>98.478999999999999</c:v>
                </c:pt>
                <c:pt idx="1364">
                  <c:v>98.551000000000002</c:v>
                </c:pt>
                <c:pt idx="1365">
                  <c:v>98.623999999999995</c:v>
                </c:pt>
                <c:pt idx="1366">
                  <c:v>98.697999999999993</c:v>
                </c:pt>
                <c:pt idx="1367">
                  <c:v>98.771000000000001</c:v>
                </c:pt>
                <c:pt idx="1368">
                  <c:v>98.843000000000004</c:v>
                </c:pt>
                <c:pt idx="1369">
                  <c:v>98.915999999999997</c:v>
                </c:pt>
                <c:pt idx="1370">
                  <c:v>98.989000000000004</c:v>
                </c:pt>
                <c:pt idx="1371">
                  <c:v>99.061000000000007</c:v>
                </c:pt>
                <c:pt idx="1372">
                  <c:v>99.134</c:v>
                </c:pt>
                <c:pt idx="1373">
                  <c:v>99.206999999999994</c:v>
                </c:pt>
                <c:pt idx="1374">
                  <c:v>99.28</c:v>
                </c:pt>
                <c:pt idx="1375">
                  <c:v>99.352000000000004</c:v>
                </c:pt>
                <c:pt idx="1376">
                  <c:v>99.424999999999997</c:v>
                </c:pt>
                <c:pt idx="1377">
                  <c:v>99.498999999999995</c:v>
                </c:pt>
                <c:pt idx="1378">
                  <c:v>99.570999999999998</c:v>
                </c:pt>
                <c:pt idx="1379">
                  <c:v>99.644000000000005</c:v>
                </c:pt>
                <c:pt idx="1380">
                  <c:v>99.716999999999999</c:v>
                </c:pt>
                <c:pt idx="1381">
                  <c:v>99.789000000000001</c:v>
                </c:pt>
                <c:pt idx="1382">
                  <c:v>99.861999999999995</c:v>
                </c:pt>
                <c:pt idx="1383">
                  <c:v>99.935000000000002</c:v>
                </c:pt>
                <c:pt idx="1384">
                  <c:v>100.008</c:v>
                </c:pt>
                <c:pt idx="1385">
                  <c:v>100.08199999999999</c:v>
                </c:pt>
                <c:pt idx="1386">
                  <c:v>100.15300000000001</c:v>
                </c:pt>
                <c:pt idx="1387">
                  <c:v>100.226</c:v>
                </c:pt>
                <c:pt idx="1388">
                  <c:v>100.298</c:v>
                </c:pt>
                <c:pt idx="1389">
                  <c:v>100.373</c:v>
                </c:pt>
                <c:pt idx="1390">
                  <c:v>100.44499999999999</c:v>
                </c:pt>
                <c:pt idx="1391">
                  <c:v>100.518</c:v>
                </c:pt>
                <c:pt idx="1392">
                  <c:v>100.59</c:v>
                </c:pt>
                <c:pt idx="1393">
                  <c:v>100.663</c:v>
                </c:pt>
                <c:pt idx="1394">
                  <c:v>100.738</c:v>
                </c:pt>
                <c:pt idx="1395">
                  <c:v>100.80800000000001</c:v>
                </c:pt>
                <c:pt idx="1396">
                  <c:v>100.881</c:v>
                </c:pt>
                <c:pt idx="1397">
                  <c:v>100.95399999999999</c:v>
                </c:pt>
                <c:pt idx="1398">
                  <c:v>101.026</c:v>
                </c:pt>
                <c:pt idx="1399">
                  <c:v>101.101</c:v>
                </c:pt>
                <c:pt idx="1400">
                  <c:v>101.173</c:v>
                </c:pt>
                <c:pt idx="1401">
                  <c:v>101.246</c:v>
                </c:pt>
                <c:pt idx="1402">
                  <c:v>101.318</c:v>
                </c:pt>
                <c:pt idx="1403">
                  <c:v>101.39100000000001</c:v>
                </c:pt>
                <c:pt idx="1404">
                  <c:v>101.464</c:v>
                </c:pt>
                <c:pt idx="1405">
                  <c:v>101.536</c:v>
                </c:pt>
                <c:pt idx="1406">
                  <c:v>101.60899999999999</c:v>
                </c:pt>
                <c:pt idx="1407">
                  <c:v>101.682</c:v>
                </c:pt>
                <c:pt idx="1408">
                  <c:v>101.755</c:v>
                </c:pt>
                <c:pt idx="1409">
                  <c:v>101.827</c:v>
                </c:pt>
                <c:pt idx="1410">
                  <c:v>101.901</c:v>
                </c:pt>
                <c:pt idx="1411">
                  <c:v>101.974</c:v>
                </c:pt>
                <c:pt idx="1412">
                  <c:v>102.04600000000001</c:v>
                </c:pt>
                <c:pt idx="1413">
                  <c:v>102.12</c:v>
                </c:pt>
                <c:pt idx="1414">
                  <c:v>102.19199999999999</c:v>
                </c:pt>
                <c:pt idx="1415">
                  <c:v>102.265</c:v>
                </c:pt>
                <c:pt idx="1416">
                  <c:v>102.337</c:v>
                </c:pt>
                <c:pt idx="1417">
                  <c:v>102.41</c:v>
                </c:pt>
                <c:pt idx="1418">
                  <c:v>102.485</c:v>
                </c:pt>
                <c:pt idx="1419">
                  <c:v>102.556</c:v>
                </c:pt>
                <c:pt idx="1420">
                  <c:v>102.629</c:v>
                </c:pt>
                <c:pt idx="1421">
                  <c:v>102.702</c:v>
                </c:pt>
                <c:pt idx="1422">
                  <c:v>102.774</c:v>
                </c:pt>
                <c:pt idx="1423">
                  <c:v>102.84699999999999</c:v>
                </c:pt>
                <c:pt idx="1424">
                  <c:v>102.92</c:v>
                </c:pt>
                <c:pt idx="1425">
                  <c:v>102.99299999999999</c:v>
                </c:pt>
                <c:pt idx="1426">
                  <c:v>103.065</c:v>
                </c:pt>
                <c:pt idx="1427">
                  <c:v>103.13800000000001</c:v>
                </c:pt>
                <c:pt idx="1428">
                  <c:v>103.211</c:v>
                </c:pt>
                <c:pt idx="1429">
                  <c:v>103.283</c:v>
                </c:pt>
                <c:pt idx="1430">
                  <c:v>103.357</c:v>
                </c:pt>
                <c:pt idx="1431">
                  <c:v>103.43</c:v>
                </c:pt>
                <c:pt idx="1432">
                  <c:v>103.503</c:v>
                </c:pt>
                <c:pt idx="1433">
                  <c:v>103.575</c:v>
                </c:pt>
                <c:pt idx="1434">
                  <c:v>103.648</c:v>
                </c:pt>
                <c:pt idx="1435">
                  <c:v>103.721</c:v>
                </c:pt>
                <c:pt idx="1436">
                  <c:v>103.79300000000001</c:v>
                </c:pt>
                <c:pt idx="1437">
                  <c:v>103.866</c:v>
                </c:pt>
                <c:pt idx="1438">
                  <c:v>103.93899999999999</c:v>
                </c:pt>
                <c:pt idx="1439">
                  <c:v>104.011</c:v>
                </c:pt>
                <c:pt idx="1440">
                  <c:v>104.084</c:v>
                </c:pt>
                <c:pt idx="1441">
                  <c:v>104.158</c:v>
                </c:pt>
                <c:pt idx="1442">
                  <c:v>104.23099999999999</c:v>
                </c:pt>
                <c:pt idx="1443">
                  <c:v>104.303</c:v>
                </c:pt>
                <c:pt idx="1444">
                  <c:v>104.376</c:v>
                </c:pt>
                <c:pt idx="1445">
                  <c:v>104.449</c:v>
                </c:pt>
                <c:pt idx="1446">
                  <c:v>104.521</c:v>
                </c:pt>
                <c:pt idx="1447">
                  <c:v>104.59399999999999</c:v>
                </c:pt>
                <c:pt idx="1448">
                  <c:v>104.669</c:v>
                </c:pt>
                <c:pt idx="1449">
                  <c:v>104.74</c:v>
                </c:pt>
                <c:pt idx="1450">
                  <c:v>104.812</c:v>
                </c:pt>
                <c:pt idx="1451">
                  <c:v>104.88500000000001</c:v>
                </c:pt>
                <c:pt idx="1452">
                  <c:v>104.959</c:v>
                </c:pt>
                <c:pt idx="1453">
                  <c:v>105.03100000000001</c:v>
                </c:pt>
                <c:pt idx="1454">
                  <c:v>105.104</c:v>
                </c:pt>
                <c:pt idx="1455">
                  <c:v>105.17700000000001</c:v>
                </c:pt>
                <c:pt idx="1456">
                  <c:v>105.25</c:v>
                </c:pt>
                <c:pt idx="1457">
                  <c:v>105.322</c:v>
                </c:pt>
                <c:pt idx="1458">
                  <c:v>105.395</c:v>
                </c:pt>
                <c:pt idx="1459">
                  <c:v>105.468</c:v>
                </c:pt>
                <c:pt idx="1460">
                  <c:v>105.54</c:v>
                </c:pt>
                <c:pt idx="1461">
                  <c:v>105.613</c:v>
                </c:pt>
                <c:pt idx="1462">
                  <c:v>105.687</c:v>
                </c:pt>
                <c:pt idx="1463">
                  <c:v>105.759</c:v>
                </c:pt>
                <c:pt idx="1464">
                  <c:v>105.83199999999999</c:v>
                </c:pt>
                <c:pt idx="1465">
                  <c:v>105.905</c:v>
                </c:pt>
                <c:pt idx="1466">
                  <c:v>105.97799999999999</c:v>
                </c:pt>
                <c:pt idx="1467">
                  <c:v>106.05</c:v>
                </c:pt>
                <c:pt idx="1468">
                  <c:v>106.123</c:v>
                </c:pt>
                <c:pt idx="1469">
                  <c:v>106.196</c:v>
                </c:pt>
                <c:pt idx="1470">
                  <c:v>106.27</c:v>
                </c:pt>
                <c:pt idx="1471">
                  <c:v>106.34099999999999</c:v>
                </c:pt>
                <c:pt idx="1472">
                  <c:v>106.414</c:v>
                </c:pt>
                <c:pt idx="1473">
                  <c:v>106.48699999999999</c:v>
                </c:pt>
                <c:pt idx="1474">
                  <c:v>106.56</c:v>
                </c:pt>
                <c:pt idx="1475">
                  <c:v>106.633</c:v>
                </c:pt>
                <c:pt idx="1476">
                  <c:v>106.706</c:v>
                </c:pt>
                <c:pt idx="1477">
                  <c:v>106.77800000000001</c:v>
                </c:pt>
                <c:pt idx="1478">
                  <c:v>106.85299999999999</c:v>
                </c:pt>
                <c:pt idx="1479">
                  <c:v>106.92400000000001</c:v>
                </c:pt>
                <c:pt idx="1480">
                  <c:v>106.996</c:v>
                </c:pt>
                <c:pt idx="1481">
                  <c:v>107.069</c:v>
                </c:pt>
                <c:pt idx="1482">
                  <c:v>107.142</c:v>
                </c:pt>
                <c:pt idx="1483">
                  <c:v>107.215</c:v>
                </c:pt>
                <c:pt idx="1484">
                  <c:v>107.289</c:v>
                </c:pt>
                <c:pt idx="1485">
                  <c:v>107.361</c:v>
                </c:pt>
                <c:pt idx="1486">
                  <c:v>107.434</c:v>
                </c:pt>
                <c:pt idx="1487">
                  <c:v>107.506</c:v>
                </c:pt>
                <c:pt idx="1488">
                  <c:v>107.57899999999999</c:v>
                </c:pt>
                <c:pt idx="1489">
                  <c:v>107.652</c:v>
                </c:pt>
                <c:pt idx="1490">
                  <c:v>107.724</c:v>
                </c:pt>
                <c:pt idx="1491">
                  <c:v>107.797</c:v>
                </c:pt>
                <c:pt idx="1492">
                  <c:v>107.87</c:v>
                </c:pt>
                <c:pt idx="1493">
                  <c:v>107.943</c:v>
                </c:pt>
                <c:pt idx="1494">
                  <c:v>108.015</c:v>
                </c:pt>
                <c:pt idx="1495">
                  <c:v>108.089</c:v>
                </c:pt>
                <c:pt idx="1496">
                  <c:v>108.16200000000001</c:v>
                </c:pt>
                <c:pt idx="1497">
                  <c:v>108.23399999999999</c:v>
                </c:pt>
                <c:pt idx="1498">
                  <c:v>108.307</c:v>
                </c:pt>
                <c:pt idx="1499">
                  <c:v>108.38</c:v>
                </c:pt>
                <c:pt idx="1500">
                  <c:v>108.453</c:v>
                </c:pt>
                <c:pt idx="1501">
                  <c:v>108.52500000000001</c:v>
                </c:pt>
                <c:pt idx="1502">
                  <c:v>108.598</c:v>
                </c:pt>
                <c:pt idx="1503">
                  <c:v>108.67100000000001</c:v>
                </c:pt>
                <c:pt idx="1504">
                  <c:v>108.74299999999999</c:v>
                </c:pt>
                <c:pt idx="1505">
                  <c:v>108.816</c:v>
                </c:pt>
                <c:pt idx="1506">
                  <c:v>108.889</c:v>
                </c:pt>
                <c:pt idx="1507">
                  <c:v>108.962</c:v>
                </c:pt>
                <c:pt idx="1508">
                  <c:v>109.03700000000001</c:v>
                </c:pt>
                <c:pt idx="1509">
                  <c:v>109.108</c:v>
                </c:pt>
                <c:pt idx="1510">
                  <c:v>109.181</c:v>
                </c:pt>
                <c:pt idx="1511">
                  <c:v>109.253</c:v>
                </c:pt>
                <c:pt idx="1512">
                  <c:v>109.32599999999999</c:v>
                </c:pt>
                <c:pt idx="1513">
                  <c:v>109.401</c:v>
                </c:pt>
                <c:pt idx="1514">
                  <c:v>109.471</c:v>
                </c:pt>
                <c:pt idx="1515">
                  <c:v>109.544</c:v>
                </c:pt>
                <c:pt idx="1516">
                  <c:v>109.617</c:v>
                </c:pt>
                <c:pt idx="1517">
                  <c:v>109.691</c:v>
                </c:pt>
                <c:pt idx="1518">
                  <c:v>109.76300000000001</c:v>
                </c:pt>
                <c:pt idx="1519">
                  <c:v>109.836</c:v>
                </c:pt>
                <c:pt idx="1520">
                  <c:v>109.911</c:v>
                </c:pt>
                <c:pt idx="1521">
                  <c:v>109.98099999999999</c:v>
                </c:pt>
                <c:pt idx="1522">
                  <c:v>110.054</c:v>
                </c:pt>
                <c:pt idx="1523">
                  <c:v>110.127</c:v>
                </c:pt>
                <c:pt idx="1524">
                  <c:v>110.199</c:v>
                </c:pt>
                <c:pt idx="1525">
                  <c:v>110.27200000000001</c:v>
                </c:pt>
                <c:pt idx="1526">
                  <c:v>110.345</c:v>
                </c:pt>
                <c:pt idx="1527">
                  <c:v>110.42</c:v>
                </c:pt>
                <c:pt idx="1528">
                  <c:v>110.491</c:v>
                </c:pt>
                <c:pt idx="1529">
                  <c:v>110.56399999999999</c:v>
                </c:pt>
                <c:pt idx="1530">
                  <c:v>110.637</c:v>
                </c:pt>
                <c:pt idx="1531">
                  <c:v>110.709</c:v>
                </c:pt>
                <c:pt idx="1532">
                  <c:v>110.782</c:v>
                </c:pt>
                <c:pt idx="1533">
                  <c:v>110.855</c:v>
                </c:pt>
                <c:pt idx="1534">
                  <c:v>110.928</c:v>
                </c:pt>
                <c:pt idx="1535">
                  <c:v>111</c:v>
                </c:pt>
                <c:pt idx="1536">
                  <c:v>111.07299999999999</c:v>
                </c:pt>
                <c:pt idx="1537">
                  <c:v>111.14700000000001</c:v>
                </c:pt>
                <c:pt idx="1538">
                  <c:v>111.221</c:v>
                </c:pt>
                <c:pt idx="1539">
                  <c:v>111.292</c:v>
                </c:pt>
                <c:pt idx="1540">
                  <c:v>111.36499999999999</c:v>
                </c:pt>
                <c:pt idx="1541">
                  <c:v>111.43899999999999</c:v>
                </c:pt>
                <c:pt idx="1542">
                  <c:v>111.51</c:v>
                </c:pt>
                <c:pt idx="1543">
                  <c:v>111.583</c:v>
                </c:pt>
                <c:pt idx="1544">
                  <c:v>111.65600000000001</c:v>
                </c:pt>
                <c:pt idx="1545">
                  <c:v>111.72799999999999</c:v>
                </c:pt>
                <c:pt idx="1546">
                  <c:v>111.801</c:v>
                </c:pt>
                <c:pt idx="1547">
                  <c:v>111.874</c:v>
                </c:pt>
                <c:pt idx="1548">
                  <c:v>111.947</c:v>
                </c:pt>
                <c:pt idx="1549">
                  <c:v>112.02</c:v>
                </c:pt>
                <c:pt idx="1550">
                  <c:v>112.093</c:v>
                </c:pt>
                <c:pt idx="1551">
                  <c:v>112.166</c:v>
                </c:pt>
                <c:pt idx="1552">
                  <c:v>112.238</c:v>
                </c:pt>
                <c:pt idx="1553">
                  <c:v>112.31100000000001</c:v>
                </c:pt>
                <c:pt idx="1554">
                  <c:v>112.384</c:v>
                </c:pt>
                <c:pt idx="1555">
                  <c:v>112.456</c:v>
                </c:pt>
                <c:pt idx="1556">
                  <c:v>112.529</c:v>
                </c:pt>
                <c:pt idx="1557">
                  <c:v>112.602</c:v>
                </c:pt>
                <c:pt idx="1558">
                  <c:v>112.676</c:v>
                </c:pt>
                <c:pt idx="1559">
                  <c:v>112.748</c:v>
                </c:pt>
                <c:pt idx="1560">
                  <c:v>112.821</c:v>
                </c:pt>
                <c:pt idx="1561">
                  <c:v>112.89400000000001</c:v>
                </c:pt>
                <c:pt idx="1562">
                  <c:v>112.96599999999999</c:v>
                </c:pt>
                <c:pt idx="1563">
                  <c:v>113.039</c:v>
                </c:pt>
                <c:pt idx="1564">
                  <c:v>113.11199999999999</c:v>
                </c:pt>
                <c:pt idx="1565">
                  <c:v>113.184</c:v>
                </c:pt>
                <c:pt idx="1566">
                  <c:v>113.25700000000001</c:v>
                </c:pt>
                <c:pt idx="1567">
                  <c:v>113.33</c:v>
                </c:pt>
                <c:pt idx="1568">
                  <c:v>113.405</c:v>
                </c:pt>
                <c:pt idx="1569">
                  <c:v>113.476</c:v>
                </c:pt>
                <c:pt idx="1570">
                  <c:v>113.54900000000001</c:v>
                </c:pt>
                <c:pt idx="1571">
                  <c:v>113.622</c:v>
                </c:pt>
                <c:pt idx="1572">
                  <c:v>113.694</c:v>
                </c:pt>
                <c:pt idx="1573">
                  <c:v>113.767</c:v>
                </c:pt>
                <c:pt idx="1574">
                  <c:v>113.84</c:v>
                </c:pt>
                <c:pt idx="1575">
                  <c:v>113.913</c:v>
                </c:pt>
                <c:pt idx="1576">
                  <c:v>113.985</c:v>
                </c:pt>
                <c:pt idx="1577">
                  <c:v>114.05800000000001</c:v>
                </c:pt>
                <c:pt idx="1578">
                  <c:v>114.131</c:v>
                </c:pt>
                <c:pt idx="1579">
                  <c:v>114.203</c:v>
                </c:pt>
                <c:pt idx="1580">
                  <c:v>114.277</c:v>
                </c:pt>
                <c:pt idx="1581">
                  <c:v>114.35</c:v>
                </c:pt>
                <c:pt idx="1582">
                  <c:v>114.422</c:v>
                </c:pt>
                <c:pt idx="1583">
                  <c:v>114.495</c:v>
                </c:pt>
                <c:pt idx="1584">
                  <c:v>114.569</c:v>
                </c:pt>
                <c:pt idx="1585">
                  <c:v>114.64100000000001</c:v>
                </c:pt>
                <c:pt idx="1586">
                  <c:v>114.71299999999999</c:v>
                </c:pt>
                <c:pt idx="1587">
                  <c:v>114.786</c:v>
                </c:pt>
                <c:pt idx="1588">
                  <c:v>114.85899999999999</c:v>
                </c:pt>
                <c:pt idx="1589">
                  <c:v>114.931</c:v>
                </c:pt>
                <c:pt idx="1590">
                  <c:v>115.005</c:v>
                </c:pt>
                <c:pt idx="1591">
                  <c:v>115.078</c:v>
                </c:pt>
                <c:pt idx="1592">
                  <c:v>115.151</c:v>
                </c:pt>
                <c:pt idx="1593">
                  <c:v>115.223</c:v>
                </c:pt>
                <c:pt idx="1594">
                  <c:v>115.29600000000001</c:v>
                </c:pt>
                <c:pt idx="1595">
                  <c:v>115.369</c:v>
                </c:pt>
                <c:pt idx="1596">
                  <c:v>115.441</c:v>
                </c:pt>
                <c:pt idx="1597">
                  <c:v>115.514</c:v>
                </c:pt>
                <c:pt idx="1598">
                  <c:v>115.59099999999999</c:v>
                </c:pt>
                <c:pt idx="1599">
                  <c:v>115.65900000000001</c:v>
                </c:pt>
                <c:pt idx="1600">
                  <c:v>115.732</c:v>
                </c:pt>
                <c:pt idx="1601">
                  <c:v>115.806</c:v>
                </c:pt>
                <c:pt idx="1602">
                  <c:v>115.879</c:v>
                </c:pt>
                <c:pt idx="1603">
                  <c:v>115.95099999999999</c:v>
                </c:pt>
                <c:pt idx="1604">
                  <c:v>116.024</c:v>
                </c:pt>
                <c:pt idx="1605">
                  <c:v>116.09699999999999</c:v>
                </c:pt>
                <c:pt idx="1606">
                  <c:v>116.169</c:v>
                </c:pt>
                <c:pt idx="1607">
                  <c:v>116.242</c:v>
                </c:pt>
                <c:pt idx="1608">
                  <c:v>116.315</c:v>
                </c:pt>
                <c:pt idx="1609">
                  <c:v>116.38800000000001</c:v>
                </c:pt>
                <c:pt idx="1610">
                  <c:v>116.46</c:v>
                </c:pt>
                <c:pt idx="1611">
                  <c:v>116.53400000000001</c:v>
                </c:pt>
                <c:pt idx="1612">
                  <c:v>116.608</c:v>
                </c:pt>
                <c:pt idx="1613">
                  <c:v>116.679</c:v>
                </c:pt>
                <c:pt idx="1614">
                  <c:v>116.752</c:v>
                </c:pt>
                <c:pt idx="1615">
                  <c:v>116.825</c:v>
                </c:pt>
                <c:pt idx="1616">
                  <c:v>116.89700000000001</c:v>
                </c:pt>
                <c:pt idx="1617">
                  <c:v>116.97</c:v>
                </c:pt>
                <c:pt idx="1618">
                  <c:v>117.04300000000001</c:v>
                </c:pt>
                <c:pt idx="1619">
                  <c:v>117.116</c:v>
                </c:pt>
                <c:pt idx="1620">
                  <c:v>117.188</c:v>
                </c:pt>
                <c:pt idx="1621">
                  <c:v>117.261</c:v>
                </c:pt>
                <c:pt idx="1622">
                  <c:v>117.334</c:v>
                </c:pt>
                <c:pt idx="1623">
                  <c:v>117.40600000000001</c:v>
                </c:pt>
                <c:pt idx="1624">
                  <c:v>117.48</c:v>
                </c:pt>
                <c:pt idx="1625">
                  <c:v>117.553</c:v>
                </c:pt>
                <c:pt idx="1626">
                  <c:v>117.626</c:v>
                </c:pt>
                <c:pt idx="1627">
                  <c:v>117.69799999999999</c:v>
                </c:pt>
                <c:pt idx="1628">
                  <c:v>117.773</c:v>
                </c:pt>
                <c:pt idx="1629">
                  <c:v>117.84399999999999</c:v>
                </c:pt>
                <c:pt idx="1630">
                  <c:v>117.916</c:v>
                </c:pt>
                <c:pt idx="1631">
                  <c:v>117.989</c:v>
                </c:pt>
                <c:pt idx="1632">
                  <c:v>118.062</c:v>
                </c:pt>
                <c:pt idx="1633">
                  <c:v>118.134</c:v>
                </c:pt>
                <c:pt idx="1634">
                  <c:v>118.208</c:v>
                </c:pt>
                <c:pt idx="1635">
                  <c:v>118.28100000000001</c:v>
                </c:pt>
                <c:pt idx="1636">
                  <c:v>118.354</c:v>
                </c:pt>
                <c:pt idx="1637">
                  <c:v>118.426</c:v>
                </c:pt>
                <c:pt idx="1638">
                  <c:v>118.499</c:v>
                </c:pt>
                <c:pt idx="1639">
                  <c:v>118.572</c:v>
                </c:pt>
                <c:pt idx="1640">
                  <c:v>118.64400000000001</c:v>
                </c:pt>
                <c:pt idx="1641">
                  <c:v>118.71899999999999</c:v>
                </c:pt>
                <c:pt idx="1642">
                  <c:v>118.79</c:v>
                </c:pt>
                <c:pt idx="1643">
                  <c:v>118.863</c:v>
                </c:pt>
                <c:pt idx="1644">
                  <c:v>118.93600000000001</c:v>
                </c:pt>
                <c:pt idx="1645">
                  <c:v>119.009</c:v>
                </c:pt>
                <c:pt idx="1646">
                  <c:v>119.08199999999999</c:v>
                </c:pt>
                <c:pt idx="1647">
                  <c:v>119.154</c:v>
                </c:pt>
                <c:pt idx="1648">
                  <c:v>119.229</c:v>
                </c:pt>
                <c:pt idx="1649">
                  <c:v>119.3</c:v>
                </c:pt>
                <c:pt idx="1650">
                  <c:v>119.372</c:v>
                </c:pt>
                <c:pt idx="1651">
                  <c:v>119.44499999999999</c:v>
                </c:pt>
                <c:pt idx="1652">
                  <c:v>119.518</c:v>
                </c:pt>
                <c:pt idx="1653">
                  <c:v>119.59099999999999</c:v>
                </c:pt>
                <c:pt idx="1654">
                  <c:v>119.664</c:v>
                </c:pt>
                <c:pt idx="1655">
                  <c:v>119.738</c:v>
                </c:pt>
                <c:pt idx="1656">
                  <c:v>119.81</c:v>
                </c:pt>
                <c:pt idx="1657">
                  <c:v>119.88200000000001</c:v>
                </c:pt>
                <c:pt idx="1658">
                  <c:v>119.95699999999999</c:v>
                </c:pt>
                <c:pt idx="1659">
                  <c:v>120.02800000000001</c:v>
                </c:pt>
                <c:pt idx="1660">
                  <c:v>120.101</c:v>
                </c:pt>
                <c:pt idx="1661">
                  <c:v>120.173</c:v>
                </c:pt>
                <c:pt idx="1662">
                  <c:v>120.246</c:v>
                </c:pt>
                <c:pt idx="1663">
                  <c:v>120.319</c:v>
                </c:pt>
                <c:pt idx="1664">
                  <c:v>120.39100000000001</c:v>
                </c:pt>
                <c:pt idx="1665">
                  <c:v>120.465</c:v>
                </c:pt>
                <c:pt idx="1666">
                  <c:v>120.538</c:v>
                </c:pt>
                <c:pt idx="1667">
                  <c:v>120.61</c:v>
                </c:pt>
                <c:pt idx="1668">
                  <c:v>120.68300000000001</c:v>
                </c:pt>
                <c:pt idx="1669">
                  <c:v>120.75700000000001</c:v>
                </c:pt>
                <c:pt idx="1670">
                  <c:v>120.82899999999999</c:v>
                </c:pt>
                <c:pt idx="1671">
                  <c:v>120.901</c:v>
                </c:pt>
                <c:pt idx="1672">
                  <c:v>120.974</c:v>
                </c:pt>
                <c:pt idx="1673">
                  <c:v>121.047</c:v>
                </c:pt>
                <c:pt idx="1674">
                  <c:v>121.119</c:v>
                </c:pt>
                <c:pt idx="1675">
                  <c:v>121.19199999999999</c:v>
                </c:pt>
                <c:pt idx="1676">
                  <c:v>121.26600000000001</c:v>
                </c:pt>
                <c:pt idx="1677">
                  <c:v>121.339</c:v>
                </c:pt>
                <c:pt idx="1678">
                  <c:v>121.411</c:v>
                </c:pt>
                <c:pt idx="1679">
                  <c:v>121.48399999999999</c:v>
                </c:pt>
                <c:pt idx="1680">
                  <c:v>121.557</c:v>
                </c:pt>
                <c:pt idx="1681">
                  <c:v>121.629</c:v>
                </c:pt>
                <c:pt idx="1682">
                  <c:v>121.702</c:v>
                </c:pt>
                <c:pt idx="1683">
                  <c:v>121.77500000000001</c:v>
                </c:pt>
                <c:pt idx="1684">
                  <c:v>121.84699999999999</c:v>
                </c:pt>
                <c:pt idx="1685">
                  <c:v>121.92</c:v>
                </c:pt>
                <c:pt idx="1686">
                  <c:v>121.994</c:v>
                </c:pt>
                <c:pt idx="1687">
                  <c:v>122.06699999999999</c:v>
                </c:pt>
                <c:pt idx="1688">
                  <c:v>122.14100000000001</c:v>
                </c:pt>
                <c:pt idx="1689">
                  <c:v>122.212</c:v>
                </c:pt>
                <c:pt idx="1690">
                  <c:v>122.285</c:v>
                </c:pt>
                <c:pt idx="1691">
                  <c:v>122.357</c:v>
                </c:pt>
                <c:pt idx="1692">
                  <c:v>122.43</c:v>
                </c:pt>
                <c:pt idx="1693">
                  <c:v>122.503</c:v>
                </c:pt>
                <c:pt idx="1694">
                  <c:v>122.57599999999999</c:v>
                </c:pt>
                <c:pt idx="1695">
                  <c:v>122.648</c:v>
                </c:pt>
                <c:pt idx="1696">
                  <c:v>122.721</c:v>
                </c:pt>
                <c:pt idx="1697">
                  <c:v>122.795</c:v>
                </c:pt>
                <c:pt idx="1698">
                  <c:v>122.867</c:v>
                </c:pt>
                <c:pt idx="1699">
                  <c:v>122.94</c:v>
                </c:pt>
                <c:pt idx="1700">
                  <c:v>123.01300000000001</c:v>
                </c:pt>
                <c:pt idx="1701">
                  <c:v>123.08499999999999</c:v>
                </c:pt>
                <c:pt idx="1702">
                  <c:v>123.158</c:v>
                </c:pt>
                <c:pt idx="1703">
                  <c:v>123.23099999999999</c:v>
                </c:pt>
                <c:pt idx="1704">
                  <c:v>123.304</c:v>
                </c:pt>
                <c:pt idx="1705">
                  <c:v>123.376</c:v>
                </c:pt>
                <c:pt idx="1706">
                  <c:v>123.449</c:v>
                </c:pt>
                <c:pt idx="1707">
                  <c:v>123.52200000000001</c:v>
                </c:pt>
                <c:pt idx="1708">
                  <c:v>123.595</c:v>
                </c:pt>
                <c:pt idx="1709">
                  <c:v>123.66800000000001</c:v>
                </c:pt>
                <c:pt idx="1710">
                  <c:v>123.741</c:v>
                </c:pt>
                <c:pt idx="1711">
                  <c:v>123.81399999999999</c:v>
                </c:pt>
                <c:pt idx="1712">
                  <c:v>123.887</c:v>
                </c:pt>
                <c:pt idx="1713">
                  <c:v>123.959</c:v>
                </c:pt>
                <c:pt idx="1714">
                  <c:v>124.032</c:v>
                </c:pt>
                <c:pt idx="1715">
                  <c:v>124.104</c:v>
                </c:pt>
                <c:pt idx="1716">
                  <c:v>124.17700000000001</c:v>
                </c:pt>
                <c:pt idx="1717">
                  <c:v>124.25</c:v>
                </c:pt>
                <c:pt idx="1718">
                  <c:v>124.325</c:v>
                </c:pt>
                <c:pt idx="1719">
                  <c:v>124.396</c:v>
                </c:pt>
                <c:pt idx="1720">
                  <c:v>124.46899999999999</c:v>
                </c:pt>
                <c:pt idx="1721">
                  <c:v>124.542</c:v>
                </c:pt>
                <c:pt idx="1722">
                  <c:v>124.614</c:v>
                </c:pt>
                <c:pt idx="1723">
                  <c:v>124.687</c:v>
                </c:pt>
                <c:pt idx="1724">
                  <c:v>124.76</c:v>
                </c:pt>
                <c:pt idx="1725">
                  <c:v>124.837</c:v>
                </c:pt>
                <c:pt idx="1726">
                  <c:v>124.91500000000001</c:v>
                </c:pt>
                <c:pt idx="1727">
                  <c:v>124.99</c:v>
                </c:pt>
                <c:pt idx="1728">
                  <c:v>125.068</c:v>
                </c:pt>
                <c:pt idx="1729">
                  <c:v>125.145</c:v>
                </c:pt>
                <c:pt idx="1730">
                  <c:v>125.22199999999999</c:v>
                </c:pt>
                <c:pt idx="1731">
                  <c:v>125.298</c:v>
                </c:pt>
                <c:pt idx="1732">
                  <c:v>125.375</c:v>
                </c:pt>
                <c:pt idx="1733">
                  <c:v>125.452</c:v>
                </c:pt>
                <c:pt idx="1734">
                  <c:v>125.53</c:v>
                </c:pt>
                <c:pt idx="1735">
                  <c:v>125.607</c:v>
                </c:pt>
                <c:pt idx="1736">
                  <c:v>125.68300000000001</c:v>
                </c:pt>
                <c:pt idx="1737">
                  <c:v>125.76</c:v>
                </c:pt>
                <c:pt idx="1738">
                  <c:v>125.837</c:v>
                </c:pt>
                <c:pt idx="1739">
                  <c:v>125.914</c:v>
                </c:pt>
                <c:pt idx="1740">
                  <c:v>125.992</c:v>
                </c:pt>
                <c:pt idx="1741">
                  <c:v>126.068</c:v>
                </c:pt>
                <c:pt idx="1742">
                  <c:v>126.145</c:v>
                </c:pt>
                <c:pt idx="1743">
                  <c:v>126.22199999999999</c:v>
                </c:pt>
                <c:pt idx="1744">
                  <c:v>126.29900000000001</c:v>
                </c:pt>
                <c:pt idx="1745">
                  <c:v>126.373</c:v>
                </c:pt>
                <c:pt idx="1746">
                  <c:v>126.447</c:v>
                </c:pt>
                <c:pt idx="1747">
                  <c:v>126.523</c:v>
                </c:pt>
                <c:pt idx="1748">
                  <c:v>126.598</c:v>
                </c:pt>
                <c:pt idx="1749">
                  <c:v>126.67700000000001</c:v>
                </c:pt>
                <c:pt idx="1750">
                  <c:v>126.751</c:v>
                </c:pt>
                <c:pt idx="1751">
                  <c:v>126.828</c:v>
                </c:pt>
                <c:pt idx="1752">
                  <c:v>126.905</c:v>
                </c:pt>
                <c:pt idx="1753">
                  <c:v>126.98399999999999</c:v>
                </c:pt>
                <c:pt idx="1754">
                  <c:v>127.06</c:v>
                </c:pt>
                <c:pt idx="1755">
                  <c:v>127.136</c:v>
                </c:pt>
                <c:pt idx="1756">
                  <c:v>127.21299999999999</c:v>
                </c:pt>
                <c:pt idx="1757">
                  <c:v>127.29</c:v>
                </c:pt>
                <c:pt idx="1758">
                  <c:v>127.36799999999999</c:v>
                </c:pt>
                <c:pt idx="1759">
                  <c:v>127.447</c:v>
                </c:pt>
                <c:pt idx="1760">
                  <c:v>127.536</c:v>
                </c:pt>
                <c:pt idx="1761">
                  <c:v>127.604</c:v>
                </c:pt>
                <c:pt idx="1762">
                  <c:v>127.68300000000001</c:v>
                </c:pt>
                <c:pt idx="1763">
                  <c:v>127.76300000000001</c:v>
                </c:pt>
                <c:pt idx="1764">
                  <c:v>127.842</c:v>
                </c:pt>
                <c:pt idx="1765">
                  <c:v>127.92100000000001</c:v>
                </c:pt>
                <c:pt idx="1766">
                  <c:v>128.00200000000001</c:v>
                </c:pt>
                <c:pt idx="1767">
                  <c:v>128.07900000000001</c:v>
                </c:pt>
                <c:pt idx="1768">
                  <c:v>128.15700000000001</c:v>
                </c:pt>
                <c:pt idx="1769">
                  <c:v>128.23699999999999</c:v>
                </c:pt>
                <c:pt idx="1770">
                  <c:v>128.316</c:v>
                </c:pt>
                <c:pt idx="1771">
                  <c:v>128.39500000000001</c:v>
                </c:pt>
                <c:pt idx="1772">
                  <c:v>128.47200000000001</c:v>
                </c:pt>
                <c:pt idx="1773">
                  <c:v>128.54900000000001</c:v>
                </c:pt>
                <c:pt idx="1774">
                  <c:v>128.626</c:v>
                </c:pt>
                <c:pt idx="1775">
                  <c:v>128.703</c:v>
                </c:pt>
                <c:pt idx="1776">
                  <c:v>128.78200000000001</c:v>
                </c:pt>
                <c:pt idx="1777">
                  <c:v>128.86099999999999</c:v>
                </c:pt>
                <c:pt idx="1778">
                  <c:v>128.94</c:v>
                </c:pt>
                <c:pt idx="1779">
                  <c:v>129.02099999999999</c:v>
                </c:pt>
                <c:pt idx="1780">
                  <c:v>129.09899999999999</c:v>
                </c:pt>
                <c:pt idx="1781">
                  <c:v>129.17699999999999</c:v>
                </c:pt>
                <c:pt idx="1782">
                  <c:v>129.256</c:v>
                </c:pt>
                <c:pt idx="1783">
                  <c:v>129.33500000000001</c:v>
                </c:pt>
                <c:pt idx="1784">
                  <c:v>129.41399999999999</c:v>
                </c:pt>
                <c:pt idx="1785">
                  <c:v>129.494</c:v>
                </c:pt>
                <c:pt idx="1786">
                  <c:v>129.57300000000001</c:v>
                </c:pt>
                <c:pt idx="1787">
                  <c:v>129.65100000000001</c:v>
                </c:pt>
                <c:pt idx="1788">
                  <c:v>129.72999999999999</c:v>
                </c:pt>
                <c:pt idx="1789">
                  <c:v>129.809</c:v>
                </c:pt>
                <c:pt idx="1790">
                  <c:v>129.88800000000001</c:v>
                </c:pt>
                <c:pt idx="1791">
                  <c:v>129.96799999999999</c:v>
                </c:pt>
                <c:pt idx="1792">
                  <c:v>130.047</c:v>
                </c:pt>
                <c:pt idx="1793">
                  <c:v>130.125</c:v>
                </c:pt>
                <c:pt idx="1794">
                  <c:v>130.20599999999999</c:v>
                </c:pt>
                <c:pt idx="1795">
                  <c:v>130.28299999999999</c:v>
                </c:pt>
                <c:pt idx="1796">
                  <c:v>130.363</c:v>
                </c:pt>
                <c:pt idx="1797">
                  <c:v>130.44200000000001</c:v>
                </c:pt>
                <c:pt idx="1798">
                  <c:v>130.52099999999999</c:v>
                </c:pt>
                <c:pt idx="1799">
                  <c:v>130.6</c:v>
                </c:pt>
                <c:pt idx="1800">
                  <c:v>130.67599999999999</c:v>
                </c:pt>
                <c:pt idx="1801">
                  <c:v>130.75299999999999</c:v>
                </c:pt>
                <c:pt idx="1802">
                  <c:v>130.83099999999999</c:v>
                </c:pt>
                <c:pt idx="1803">
                  <c:v>130.90799999999999</c:v>
                </c:pt>
                <c:pt idx="1804">
                  <c:v>130.98500000000001</c:v>
                </c:pt>
                <c:pt idx="1805">
                  <c:v>131.06200000000001</c:v>
                </c:pt>
                <c:pt idx="1806">
                  <c:v>131.14099999999999</c:v>
                </c:pt>
                <c:pt idx="1807">
                  <c:v>131.22</c:v>
                </c:pt>
                <c:pt idx="1808">
                  <c:v>131.30099999999999</c:v>
                </c:pt>
                <c:pt idx="1809">
                  <c:v>131.37899999999999</c:v>
                </c:pt>
                <c:pt idx="1810">
                  <c:v>131.458</c:v>
                </c:pt>
                <c:pt idx="1811">
                  <c:v>131.53700000000001</c:v>
                </c:pt>
                <c:pt idx="1812">
                  <c:v>131.61500000000001</c:v>
                </c:pt>
                <c:pt idx="1813">
                  <c:v>131.69499999999999</c:v>
                </c:pt>
                <c:pt idx="1814">
                  <c:v>131.774</c:v>
                </c:pt>
                <c:pt idx="1815">
                  <c:v>131.85300000000001</c:v>
                </c:pt>
                <c:pt idx="1816">
                  <c:v>131.93199999999999</c:v>
                </c:pt>
                <c:pt idx="1817">
                  <c:v>132.011</c:v>
                </c:pt>
                <c:pt idx="1818">
                  <c:v>132.09100000000001</c:v>
                </c:pt>
                <c:pt idx="1819">
                  <c:v>132.16900000000001</c:v>
                </c:pt>
                <c:pt idx="1820">
                  <c:v>132.24799999999999</c:v>
                </c:pt>
                <c:pt idx="1821">
                  <c:v>132.328</c:v>
                </c:pt>
                <c:pt idx="1822">
                  <c:v>132.40600000000001</c:v>
                </c:pt>
                <c:pt idx="1823">
                  <c:v>132.48500000000001</c:v>
                </c:pt>
                <c:pt idx="1824">
                  <c:v>132.565</c:v>
                </c:pt>
                <c:pt idx="1825">
                  <c:v>132.64400000000001</c:v>
                </c:pt>
                <c:pt idx="1826">
                  <c:v>132.72200000000001</c:v>
                </c:pt>
                <c:pt idx="1827">
                  <c:v>132.80099999999999</c:v>
                </c:pt>
                <c:pt idx="1828">
                  <c:v>132.88</c:v>
                </c:pt>
                <c:pt idx="1829">
                  <c:v>132.96</c:v>
                </c:pt>
                <c:pt idx="1830">
                  <c:v>133.03899999999999</c:v>
                </c:pt>
                <c:pt idx="1831">
                  <c:v>133.11799999999999</c:v>
                </c:pt>
                <c:pt idx="1832">
                  <c:v>133.191</c:v>
                </c:pt>
                <c:pt idx="1833">
                  <c:v>133.268</c:v>
                </c:pt>
                <c:pt idx="1834">
                  <c:v>133.345</c:v>
                </c:pt>
                <c:pt idx="1835">
                  <c:v>133.42400000000001</c:v>
                </c:pt>
                <c:pt idx="1836">
                  <c:v>133.5</c:v>
                </c:pt>
                <c:pt idx="1837">
                  <c:v>133.577</c:v>
                </c:pt>
                <c:pt idx="1838">
                  <c:v>133.65799999999999</c:v>
                </c:pt>
                <c:pt idx="1839">
                  <c:v>133.73500000000001</c:v>
                </c:pt>
                <c:pt idx="1840">
                  <c:v>133.81399999999999</c:v>
                </c:pt>
                <c:pt idx="1841">
                  <c:v>133.89400000000001</c:v>
                </c:pt>
                <c:pt idx="1842">
                  <c:v>133.97300000000001</c:v>
                </c:pt>
                <c:pt idx="1843">
                  <c:v>134.05199999999999</c:v>
                </c:pt>
                <c:pt idx="1844">
                  <c:v>134.13</c:v>
                </c:pt>
                <c:pt idx="1845">
                  <c:v>134.209</c:v>
                </c:pt>
                <c:pt idx="1846">
                  <c:v>134.28899999999999</c:v>
                </c:pt>
                <c:pt idx="1847">
                  <c:v>134.36799999999999</c:v>
                </c:pt>
                <c:pt idx="1848">
                  <c:v>134.44800000000001</c:v>
                </c:pt>
                <c:pt idx="1849">
                  <c:v>134.52600000000001</c:v>
                </c:pt>
                <c:pt idx="1850">
                  <c:v>134.60400000000001</c:v>
                </c:pt>
                <c:pt idx="1851">
                  <c:v>134.684</c:v>
                </c:pt>
                <c:pt idx="1852">
                  <c:v>134.76300000000001</c:v>
                </c:pt>
                <c:pt idx="1853">
                  <c:v>134.84200000000001</c:v>
                </c:pt>
                <c:pt idx="1854">
                  <c:v>134.92099999999999</c:v>
                </c:pt>
                <c:pt idx="1855">
                  <c:v>135</c:v>
                </c:pt>
                <c:pt idx="1856">
                  <c:v>135.07900000000001</c:v>
                </c:pt>
                <c:pt idx="1857">
                  <c:v>135.15799999999999</c:v>
                </c:pt>
                <c:pt idx="1858">
                  <c:v>135.23699999999999</c:v>
                </c:pt>
                <c:pt idx="1859">
                  <c:v>135.316</c:v>
                </c:pt>
                <c:pt idx="1860">
                  <c:v>135.39500000000001</c:v>
                </c:pt>
                <c:pt idx="1861">
                  <c:v>135.47399999999999</c:v>
                </c:pt>
                <c:pt idx="1862">
                  <c:v>135.55500000000001</c:v>
                </c:pt>
                <c:pt idx="1863">
                  <c:v>135.63300000000001</c:v>
                </c:pt>
                <c:pt idx="1864">
                  <c:v>135.71100000000001</c:v>
                </c:pt>
                <c:pt idx="1865">
                  <c:v>135.79</c:v>
                </c:pt>
                <c:pt idx="1866">
                  <c:v>135.86799999999999</c:v>
                </c:pt>
                <c:pt idx="1867">
                  <c:v>135.946</c:v>
                </c:pt>
                <c:pt idx="1868">
                  <c:v>136.02199999999999</c:v>
                </c:pt>
                <c:pt idx="1869">
                  <c:v>136.09800000000001</c:v>
                </c:pt>
                <c:pt idx="1870">
                  <c:v>136.17500000000001</c:v>
                </c:pt>
                <c:pt idx="1871">
                  <c:v>136.25200000000001</c:v>
                </c:pt>
                <c:pt idx="1872">
                  <c:v>136.33000000000001</c:v>
                </c:pt>
                <c:pt idx="1873">
                  <c:v>136.40899999999999</c:v>
                </c:pt>
                <c:pt idx="1874">
                  <c:v>136.489</c:v>
                </c:pt>
                <c:pt idx="1875">
                  <c:v>136.56700000000001</c:v>
                </c:pt>
                <c:pt idx="1876">
                  <c:v>136.64599999999999</c:v>
                </c:pt>
                <c:pt idx="1877">
                  <c:v>136.72499999999999</c:v>
                </c:pt>
                <c:pt idx="1878">
                  <c:v>136.804</c:v>
                </c:pt>
                <c:pt idx="1879">
                  <c:v>136.88399999999999</c:v>
                </c:pt>
                <c:pt idx="1880">
                  <c:v>136.96299999999999</c:v>
                </c:pt>
                <c:pt idx="1881">
                  <c:v>137.042</c:v>
                </c:pt>
                <c:pt idx="1882">
                  <c:v>137.12</c:v>
                </c:pt>
                <c:pt idx="1883">
                  <c:v>137.19900000000001</c:v>
                </c:pt>
                <c:pt idx="1884">
                  <c:v>137.279</c:v>
                </c:pt>
                <c:pt idx="1885">
                  <c:v>137.358</c:v>
                </c:pt>
                <c:pt idx="1886">
                  <c:v>137.43899999999999</c:v>
                </c:pt>
                <c:pt idx="1887">
                  <c:v>137.51599999999999</c:v>
                </c:pt>
                <c:pt idx="1888">
                  <c:v>137.595</c:v>
                </c:pt>
                <c:pt idx="1889">
                  <c:v>137.67500000000001</c:v>
                </c:pt>
                <c:pt idx="1890">
                  <c:v>137.75299999999999</c:v>
                </c:pt>
                <c:pt idx="1891">
                  <c:v>137.83199999999999</c:v>
                </c:pt>
                <c:pt idx="1892">
                  <c:v>137.911</c:v>
                </c:pt>
                <c:pt idx="1893">
                  <c:v>137.99</c:v>
                </c:pt>
                <c:pt idx="1894">
                  <c:v>138.06899999999999</c:v>
                </c:pt>
                <c:pt idx="1895">
                  <c:v>138.149</c:v>
                </c:pt>
                <c:pt idx="1896">
                  <c:v>138.227</c:v>
                </c:pt>
                <c:pt idx="1897">
                  <c:v>138.30799999999999</c:v>
                </c:pt>
                <c:pt idx="1898">
                  <c:v>138.38499999999999</c:v>
                </c:pt>
                <c:pt idx="1899">
                  <c:v>138.464</c:v>
                </c:pt>
                <c:pt idx="1900">
                  <c:v>138.54400000000001</c:v>
                </c:pt>
                <c:pt idx="1901">
                  <c:v>138.62299999999999</c:v>
                </c:pt>
                <c:pt idx="1902">
                  <c:v>138.70400000000001</c:v>
                </c:pt>
                <c:pt idx="1903">
                  <c:v>138.77799999999999</c:v>
                </c:pt>
                <c:pt idx="1904">
                  <c:v>138.85599999999999</c:v>
                </c:pt>
                <c:pt idx="1905">
                  <c:v>138.93299999999999</c:v>
                </c:pt>
                <c:pt idx="1906">
                  <c:v>139.011</c:v>
                </c:pt>
                <c:pt idx="1907">
                  <c:v>139.08799999999999</c:v>
                </c:pt>
                <c:pt idx="1908">
                  <c:v>139.16399999999999</c:v>
                </c:pt>
                <c:pt idx="1909">
                  <c:v>139.24199999999999</c:v>
                </c:pt>
                <c:pt idx="1910">
                  <c:v>139.32</c:v>
                </c:pt>
                <c:pt idx="1911">
                  <c:v>139.399</c:v>
                </c:pt>
                <c:pt idx="1912">
                  <c:v>139.47900000000001</c:v>
                </c:pt>
                <c:pt idx="1913">
                  <c:v>139.55799999999999</c:v>
                </c:pt>
                <c:pt idx="1914">
                  <c:v>139.636</c:v>
                </c:pt>
                <c:pt idx="1915">
                  <c:v>139.715</c:v>
                </c:pt>
                <c:pt idx="1916">
                  <c:v>139.79599999999999</c:v>
                </c:pt>
                <c:pt idx="1917">
                  <c:v>139.87299999999999</c:v>
                </c:pt>
                <c:pt idx="1918">
                  <c:v>139.953</c:v>
                </c:pt>
                <c:pt idx="1919">
                  <c:v>140.03200000000001</c:v>
                </c:pt>
                <c:pt idx="1920">
                  <c:v>140.11099999999999</c:v>
                </c:pt>
                <c:pt idx="1921">
                  <c:v>140.18899999999999</c:v>
                </c:pt>
                <c:pt idx="1922">
                  <c:v>140.268</c:v>
                </c:pt>
                <c:pt idx="1923">
                  <c:v>140.34800000000001</c:v>
                </c:pt>
                <c:pt idx="1924">
                  <c:v>140.42699999999999</c:v>
                </c:pt>
                <c:pt idx="1925">
                  <c:v>140.506</c:v>
                </c:pt>
                <c:pt idx="1926">
                  <c:v>140.58500000000001</c:v>
                </c:pt>
                <c:pt idx="1927">
                  <c:v>140.666</c:v>
                </c:pt>
                <c:pt idx="1928">
                  <c:v>140.74299999999999</c:v>
                </c:pt>
                <c:pt idx="1929">
                  <c:v>140.822</c:v>
                </c:pt>
                <c:pt idx="1930">
                  <c:v>140.90199999999999</c:v>
                </c:pt>
                <c:pt idx="1931">
                  <c:v>140.97999999999999</c:v>
                </c:pt>
                <c:pt idx="1932">
                  <c:v>141.059</c:v>
                </c:pt>
                <c:pt idx="1933">
                  <c:v>141.13800000000001</c:v>
                </c:pt>
                <c:pt idx="1934">
                  <c:v>141.21700000000001</c:v>
                </c:pt>
                <c:pt idx="1935">
                  <c:v>141.29599999999999</c:v>
                </c:pt>
                <c:pt idx="1936">
                  <c:v>141.375</c:v>
                </c:pt>
                <c:pt idx="1937">
                  <c:v>141.45400000000001</c:v>
                </c:pt>
                <c:pt idx="1938">
                  <c:v>141.53299999999999</c:v>
                </c:pt>
                <c:pt idx="1939">
                  <c:v>141.613</c:v>
                </c:pt>
                <c:pt idx="1940">
                  <c:v>141.69200000000001</c:v>
                </c:pt>
                <c:pt idx="1941">
                  <c:v>141.77000000000001</c:v>
                </c:pt>
                <c:pt idx="1942">
                  <c:v>141.84899999999999</c:v>
                </c:pt>
                <c:pt idx="1943">
                  <c:v>141.93</c:v>
                </c:pt>
                <c:pt idx="1944">
                  <c:v>142.00700000000001</c:v>
                </c:pt>
                <c:pt idx="1945">
                  <c:v>142.08500000000001</c:v>
                </c:pt>
                <c:pt idx="1946">
                  <c:v>142.16200000000001</c:v>
                </c:pt>
                <c:pt idx="1947">
                  <c:v>142.238</c:v>
                </c:pt>
                <c:pt idx="1948">
                  <c:v>142.315</c:v>
                </c:pt>
                <c:pt idx="1949">
                  <c:v>142.392</c:v>
                </c:pt>
                <c:pt idx="1950">
                  <c:v>142.46899999999999</c:v>
                </c:pt>
                <c:pt idx="1951">
                  <c:v>142.548</c:v>
                </c:pt>
                <c:pt idx="1952">
                  <c:v>142.625</c:v>
                </c:pt>
                <c:pt idx="1953">
                  <c:v>142.703</c:v>
                </c:pt>
                <c:pt idx="1954">
                  <c:v>142.78200000000001</c:v>
                </c:pt>
                <c:pt idx="1955">
                  <c:v>142.86099999999999</c:v>
                </c:pt>
                <c:pt idx="1956">
                  <c:v>142.941</c:v>
                </c:pt>
                <c:pt idx="1957">
                  <c:v>143.023</c:v>
                </c:pt>
                <c:pt idx="1958">
                  <c:v>143.09899999999999</c:v>
                </c:pt>
                <c:pt idx="1959">
                  <c:v>143.17699999999999</c:v>
                </c:pt>
                <c:pt idx="1960">
                  <c:v>143.256</c:v>
                </c:pt>
                <c:pt idx="1961">
                  <c:v>143.33600000000001</c:v>
                </c:pt>
                <c:pt idx="1962">
                  <c:v>143.41499999999999</c:v>
                </c:pt>
                <c:pt idx="1963">
                  <c:v>143.494</c:v>
                </c:pt>
                <c:pt idx="1964">
                  <c:v>143.57300000000001</c:v>
                </c:pt>
                <c:pt idx="1965">
                  <c:v>143.65199999999999</c:v>
                </c:pt>
                <c:pt idx="1966">
                  <c:v>143.72999999999999</c:v>
                </c:pt>
                <c:pt idx="1967">
                  <c:v>143.81</c:v>
                </c:pt>
                <c:pt idx="1968">
                  <c:v>143.88900000000001</c:v>
                </c:pt>
                <c:pt idx="1969">
                  <c:v>143.96799999999999</c:v>
                </c:pt>
                <c:pt idx="1970">
                  <c:v>144.047</c:v>
                </c:pt>
                <c:pt idx="1971">
                  <c:v>144.12799999999999</c:v>
                </c:pt>
                <c:pt idx="1972">
                  <c:v>144.20500000000001</c:v>
                </c:pt>
                <c:pt idx="1973">
                  <c:v>144.28399999999999</c:v>
                </c:pt>
                <c:pt idx="1974">
                  <c:v>144.363</c:v>
                </c:pt>
                <c:pt idx="1975">
                  <c:v>144.44200000000001</c:v>
                </c:pt>
                <c:pt idx="1976">
                  <c:v>144.52099999999999</c:v>
                </c:pt>
                <c:pt idx="1977">
                  <c:v>144.601</c:v>
                </c:pt>
                <c:pt idx="1978">
                  <c:v>144.68</c:v>
                </c:pt>
                <c:pt idx="1979">
                  <c:v>144.75800000000001</c:v>
                </c:pt>
                <c:pt idx="1980">
                  <c:v>144.83699999999999</c:v>
                </c:pt>
                <c:pt idx="1981">
                  <c:v>144.916</c:v>
                </c:pt>
                <c:pt idx="1982">
                  <c:v>144.995</c:v>
                </c:pt>
                <c:pt idx="1983">
                  <c:v>145.07499999999999</c:v>
                </c:pt>
                <c:pt idx="1984">
                  <c:v>145.155</c:v>
                </c:pt>
                <c:pt idx="1985">
                  <c:v>145.233</c:v>
                </c:pt>
                <c:pt idx="1986">
                  <c:v>145.31100000000001</c:v>
                </c:pt>
                <c:pt idx="1987">
                  <c:v>145.392</c:v>
                </c:pt>
                <c:pt idx="1988">
                  <c:v>145.47</c:v>
                </c:pt>
                <c:pt idx="1989">
                  <c:v>145.54900000000001</c:v>
                </c:pt>
                <c:pt idx="1990">
                  <c:v>145.62799999999999</c:v>
                </c:pt>
                <c:pt idx="1991">
                  <c:v>145.70699999999999</c:v>
                </c:pt>
                <c:pt idx="1992">
                  <c:v>145.786</c:v>
                </c:pt>
                <c:pt idx="1993">
                  <c:v>145.86500000000001</c:v>
                </c:pt>
                <c:pt idx="1994">
                  <c:v>145.94399999999999</c:v>
                </c:pt>
                <c:pt idx="1995">
                  <c:v>146.023</c:v>
                </c:pt>
                <c:pt idx="1996">
                  <c:v>146.102</c:v>
                </c:pt>
                <c:pt idx="1997">
                  <c:v>146.18299999999999</c:v>
                </c:pt>
                <c:pt idx="1998">
                  <c:v>146.26</c:v>
                </c:pt>
                <c:pt idx="1999">
                  <c:v>146.34</c:v>
                </c:pt>
                <c:pt idx="2000">
                  <c:v>146.41800000000001</c:v>
                </c:pt>
                <c:pt idx="2001">
                  <c:v>146.49700000000001</c:v>
                </c:pt>
                <c:pt idx="2002">
                  <c:v>146.57599999999999</c:v>
                </c:pt>
                <c:pt idx="2003">
                  <c:v>146.655</c:v>
                </c:pt>
                <c:pt idx="2004">
                  <c:v>146.73500000000001</c:v>
                </c:pt>
                <c:pt idx="2005">
                  <c:v>146.81399999999999</c:v>
                </c:pt>
                <c:pt idx="2006">
                  <c:v>146.892</c:v>
                </c:pt>
                <c:pt idx="2007">
                  <c:v>146.971</c:v>
                </c:pt>
                <c:pt idx="2008">
                  <c:v>147.05000000000001</c:v>
                </c:pt>
                <c:pt idx="2009">
                  <c:v>147.13</c:v>
                </c:pt>
                <c:pt idx="2010">
                  <c:v>147.209</c:v>
                </c:pt>
                <c:pt idx="2011">
                  <c:v>147.28899999999999</c:v>
                </c:pt>
                <c:pt idx="2012">
                  <c:v>147.36699999999999</c:v>
                </c:pt>
                <c:pt idx="2013">
                  <c:v>147.44900000000001</c:v>
                </c:pt>
                <c:pt idx="2014">
                  <c:v>147.524</c:v>
                </c:pt>
                <c:pt idx="2015">
                  <c:v>147.60400000000001</c:v>
                </c:pt>
                <c:pt idx="2016">
                  <c:v>147.68299999999999</c:v>
                </c:pt>
                <c:pt idx="2017">
                  <c:v>147.76400000000001</c:v>
                </c:pt>
                <c:pt idx="2018">
                  <c:v>147.84100000000001</c:v>
                </c:pt>
                <c:pt idx="2019">
                  <c:v>147.91999999999999</c:v>
                </c:pt>
                <c:pt idx="2020">
                  <c:v>147.999</c:v>
                </c:pt>
                <c:pt idx="2021">
                  <c:v>148.078</c:v>
                </c:pt>
                <c:pt idx="2022">
                  <c:v>148.15700000000001</c:v>
                </c:pt>
                <c:pt idx="2023">
                  <c:v>148.23599999999999</c:v>
                </c:pt>
                <c:pt idx="2024">
                  <c:v>148.31700000000001</c:v>
                </c:pt>
                <c:pt idx="2025">
                  <c:v>148.39500000000001</c:v>
                </c:pt>
                <c:pt idx="2026">
                  <c:v>148.47399999999999</c:v>
                </c:pt>
                <c:pt idx="2027">
                  <c:v>148.55199999999999</c:v>
                </c:pt>
                <c:pt idx="2028">
                  <c:v>148.631</c:v>
                </c:pt>
                <c:pt idx="2029">
                  <c:v>148.71</c:v>
                </c:pt>
                <c:pt idx="2030">
                  <c:v>148.78899999999999</c:v>
                </c:pt>
                <c:pt idx="2031">
                  <c:v>148.869</c:v>
                </c:pt>
                <c:pt idx="2032">
                  <c:v>148.94800000000001</c:v>
                </c:pt>
                <c:pt idx="2033">
                  <c:v>149.02600000000001</c:v>
                </c:pt>
                <c:pt idx="2034">
                  <c:v>149.10499999999999</c:v>
                </c:pt>
                <c:pt idx="2035">
                  <c:v>149.184</c:v>
                </c:pt>
                <c:pt idx="2036">
                  <c:v>149.26400000000001</c:v>
                </c:pt>
                <c:pt idx="2037">
                  <c:v>149.34299999999999</c:v>
                </c:pt>
                <c:pt idx="2038">
                  <c:v>149.423</c:v>
                </c:pt>
                <c:pt idx="2039">
                  <c:v>149.501</c:v>
                </c:pt>
                <c:pt idx="2040">
                  <c:v>149.57900000000001</c:v>
                </c:pt>
                <c:pt idx="2041">
                  <c:v>149.65899999999999</c:v>
                </c:pt>
                <c:pt idx="2042">
                  <c:v>149.738</c:v>
                </c:pt>
                <c:pt idx="2043">
                  <c:v>149.81700000000001</c:v>
                </c:pt>
                <c:pt idx="2044">
                  <c:v>149.89599999999999</c:v>
                </c:pt>
                <c:pt idx="2045">
                  <c:v>149.97499999999999</c:v>
                </c:pt>
                <c:pt idx="2046">
                  <c:v>150.054</c:v>
                </c:pt>
                <c:pt idx="2047">
                  <c:v>150.13399999999999</c:v>
                </c:pt>
                <c:pt idx="2048">
                  <c:v>150.21199999999999</c:v>
                </c:pt>
                <c:pt idx="2049">
                  <c:v>150.291</c:v>
                </c:pt>
                <c:pt idx="2050">
                  <c:v>150.37</c:v>
                </c:pt>
                <c:pt idx="2051">
                  <c:v>150.45099999999999</c:v>
                </c:pt>
                <c:pt idx="2052">
                  <c:v>150.529</c:v>
                </c:pt>
                <c:pt idx="2053">
                  <c:v>150.608</c:v>
                </c:pt>
                <c:pt idx="2054">
                  <c:v>150.68600000000001</c:v>
                </c:pt>
                <c:pt idx="2055">
                  <c:v>150.76499999999999</c:v>
                </c:pt>
                <c:pt idx="2056">
                  <c:v>150.84399999999999</c:v>
                </c:pt>
                <c:pt idx="2057">
                  <c:v>150.92400000000001</c:v>
                </c:pt>
                <c:pt idx="2058">
                  <c:v>151.00299999999999</c:v>
                </c:pt>
                <c:pt idx="2059">
                  <c:v>151.08199999999999</c:v>
                </c:pt>
                <c:pt idx="2060">
                  <c:v>151.161</c:v>
                </c:pt>
                <c:pt idx="2061">
                  <c:v>151.239</c:v>
                </c:pt>
                <c:pt idx="2062">
                  <c:v>151.31800000000001</c:v>
                </c:pt>
                <c:pt idx="2063">
                  <c:v>151.398</c:v>
                </c:pt>
                <c:pt idx="2064">
                  <c:v>151.477</c:v>
                </c:pt>
                <c:pt idx="2065">
                  <c:v>151.55699999999999</c:v>
                </c:pt>
                <c:pt idx="2066">
                  <c:v>151.63499999999999</c:v>
                </c:pt>
                <c:pt idx="2067">
                  <c:v>151.71299999999999</c:v>
                </c:pt>
                <c:pt idx="2068">
                  <c:v>151.79300000000001</c:v>
                </c:pt>
                <c:pt idx="2069">
                  <c:v>151.87200000000001</c:v>
                </c:pt>
                <c:pt idx="2070">
                  <c:v>151.95099999999999</c:v>
                </c:pt>
                <c:pt idx="2071">
                  <c:v>152.03</c:v>
                </c:pt>
                <c:pt idx="2072">
                  <c:v>152.10900000000001</c:v>
                </c:pt>
                <c:pt idx="2073">
                  <c:v>152.18899999999999</c:v>
                </c:pt>
                <c:pt idx="2074">
                  <c:v>152.267</c:v>
                </c:pt>
                <c:pt idx="2075">
                  <c:v>152.346</c:v>
                </c:pt>
                <c:pt idx="2076">
                  <c:v>152.42500000000001</c:v>
                </c:pt>
                <c:pt idx="2077">
                  <c:v>152.506</c:v>
                </c:pt>
                <c:pt idx="2078">
                  <c:v>152.58500000000001</c:v>
                </c:pt>
                <c:pt idx="2079">
                  <c:v>152.66300000000001</c:v>
                </c:pt>
                <c:pt idx="2080">
                  <c:v>152.74199999999999</c:v>
                </c:pt>
                <c:pt idx="2081">
                  <c:v>152.82</c:v>
                </c:pt>
                <c:pt idx="2082">
                  <c:v>152.899</c:v>
                </c:pt>
                <c:pt idx="2083">
                  <c:v>152.97800000000001</c:v>
                </c:pt>
                <c:pt idx="2084">
                  <c:v>153.05799999999999</c:v>
                </c:pt>
                <c:pt idx="2085">
                  <c:v>153.137</c:v>
                </c:pt>
                <c:pt idx="2086">
                  <c:v>153.21600000000001</c:v>
                </c:pt>
                <c:pt idx="2087">
                  <c:v>153.29499999999999</c:v>
                </c:pt>
                <c:pt idx="2088">
                  <c:v>153.37299999999999</c:v>
                </c:pt>
                <c:pt idx="2089">
                  <c:v>153.453</c:v>
                </c:pt>
                <c:pt idx="2090">
                  <c:v>153.53200000000001</c:v>
                </c:pt>
                <c:pt idx="2091">
                  <c:v>153.61099999999999</c:v>
                </c:pt>
                <c:pt idx="2092">
                  <c:v>153.691</c:v>
                </c:pt>
                <c:pt idx="2093">
                  <c:v>153.76900000000001</c:v>
                </c:pt>
                <c:pt idx="2094">
                  <c:v>153.84700000000001</c:v>
                </c:pt>
                <c:pt idx="2095">
                  <c:v>153.92699999999999</c:v>
                </c:pt>
                <c:pt idx="2096">
                  <c:v>154.006</c:v>
                </c:pt>
                <c:pt idx="2097">
                  <c:v>154.08500000000001</c:v>
                </c:pt>
                <c:pt idx="2098">
                  <c:v>154.16399999999999</c:v>
                </c:pt>
                <c:pt idx="2099">
                  <c:v>154.24299999999999</c:v>
                </c:pt>
                <c:pt idx="2100">
                  <c:v>154.32300000000001</c:v>
                </c:pt>
                <c:pt idx="2101">
                  <c:v>154.40100000000001</c:v>
                </c:pt>
                <c:pt idx="2102">
                  <c:v>154.47999999999999</c:v>
                </c:pt>
                <c:pt idx="2103">
                  <c:v>154.559</c:v>
                </c:pt>
                <c:pt idx="2104">
                  <c:v>154.63800000000001</c:v>
                </c:pt>
                <c:pt idx="2105">
                  <c:v>154.71899999999999</c:v>
                </c:pt>
                <c:pt idx="2106">
                  <c:v>154.797</c:v>
                </c:pt>
                <c:pt idx="2107">
                  <c:v>154.87700000000001</c:v>
                </c:pt>
                <c:pt idx="2108">
                  <c:v>154.95400000000001</c:v>
                </c:pt>
                <c:pt idx="2109">
                  <c:v>155.03299999999999</c:v>
                </c:pt>
                <c:pt idx="2110">
                  <c:v>155.11199999999999</c:v>
                </c:pt>
                <c:pt idx="2111">
                  <c:v>155.19200000000001</c:v>
                </c:pt>
                <c:pt idx="2112">
                  <c:v>155.27099999999999</c:v>
                </c:pt>
                <c:pt idx="2113">
                  <c:v>155.35</c:v>
                </c:pt>
                <c:pt idx="2114">
                  <c:v>155.429</c:v>
                </c:pt>
                <c:pt idx="2115">
                  <c:v>155.50700000000001</c:v>
                </c:pt>
                <c:pt idx="2116">
                  <c:v>155.58699999999999</c:v>
                </c:pt>
                <c:pt idx="2117">
                  <c:v>155.666</c:v>
                </c:pt>
                <c:pt idx="2118">
                  <c:v>155.745</c:v>
                </c:pt>
                <c:pt idx="2119">
                  <c:v>155.82499999999999</c:v>
                </c:pt>
                <c:pt idx="2120">
                  <c:v>155.90299999999999</c:v>
                </c:pt>
                <c:pt idx="2121">
                  <c:v>155.983</c:v>
                </c:pt>
                <c:pt idx="2122">
                  <c:v>156.06100000000001</c:v>
                </c:pt>
                <c:pt idx="2123">
                  <c:v>156.13999999999999</c:v>
                </c:pt>
                <c:pt idx="2124">
                  <c:v>156.21899999999999</c:v>
                </c:pt>
                <c:pt idx="2125">
                  <c:v>156.298</c:v>
                </c:pt>
                <c:pt idx="2126">
                  <c:v>156.37700000000001</c:v>
                </c:pt>
                <c:pt idx="2127">
                  <c:v>156.45699999999999</c:v>
                </c:pt>
                <c:pt idx="2128">
                  <c:v>156.535</c:v>
                </c:pt>
                <c:pt idx="2129">
                  <c:v>156.614</c:v>
                </c:pt>
                <c:pt idx="2130">
                  <c:v>156.69300000000001</c:v>
                </c:pt>
                <c:pt idx="2131">
                  <c:v>156.77199999999999</c:v>
                </c:pt>
                <c:pt idx="2132">
                  <c:v>156.85300000000001</c:v>
                </c:pt>
                <c:pt idx="2133">
                  <c:v>156.93100000000001</c:v>
                </c:pt>
                <c:pt idx="2134">
                  <c:v>157.01</c:v>
                </c:pt>
                <c:pt idx="2135">
                  <c:v>157.08799999999999</c:v>
                </c:pt>
                <c:pt idx="2136">
                  <c:v>157.167</c:v>
                </c:pt>
                <c:pt idx="2137">
                  <c:v>157.24799999999999</c:v>
                </c:pt>
                <c:pt idx="2138">
                  <c:v>157.32599999999999</c:v>
                </c:pt>
                <c:pt idx="2139">
                  <c:v>157.405</c:v>
                </c:pt>
                <c:pt idx="2140">
                  <c:v>157.48400000000001</c:v>
                </c:pt>
                <c:pt idx="2141">
                  <c:v>157.566</c:v>
                </c:pt>
                <c:pt idx="2142">
                  <c:v>157.64099999999999</c:v>
                </c:pt>
                <c:pt idx="2143">
                  <c:v>157.721</c:v>
                </c:pt>
                <c:pt idx="2144">
                  <c:v>157.80000000000001</c:v>
                </c:pt>
                <c:pt idx="2145">
                  <c:v>157.87899999999999</c:v>
                </c:pt>
                <c:pt idx="2146">
                  <c:v>157.96</c:v>
                </c:pt>
                <c:pt idx="2147">
                  <c:v>158.03700000000001</c:v>
                </c:pt>
                <c:pt idx="2148">
                  <c:v>158.11699999999999</c:v>
                </c:pt>
                <c:pt idx="2149">
                  <c:v>158.19499999999999</c:v>
                </c:pt>
                <c:pt idx="2150">
                  <c:v>158.274</c:v>
                </c:pt>
                <c:pt idx="2151">
                  <c:v>158.35300000000001</c:v>
                </c:pt>
                <c:pt idx="2152">
                  <c:v>158.43199999999999</c:v>
                </c:pt>
                <c:pt idx="2153">
                  <c:v>158.512</c:v>
                </c:pt>
                <c:pt idx="2154">
                  <c:v>158.59100000000001</c:v>
                </c:pt>
                <c:pt idx="2155">
                  <c:v>158.66900000000001</c:v>
                </c:pt>
                <c:pt idx="2156">
                  <c:v>158.74799999999999</c:v>
                </c:pt>
                <c:pt idx="2157">
                  <c:v>158.827</c:v>
                </c:pt>
                <c:pt idx="2158">
                  <c:v>158.90600000000001</c:v>
                </c:pt>
                <c:pt idx="2159">
                  <c:v>158.98699999999999</c:v>
                </c:pt>
                <c:pt idx="2160">
                  <c:v>159.065</c:v>
                </c:pt>
                <c:pt idx="2161">
                  <c:v>159.14400000000001</c:v>
                </c:pt>
                <c:pt idx="2162">
                  <c:v>159.22200000000001</c:v>
                </c:pt>
                <c:pt idx="2163">
                  <c:v>159.30099999999999</c:v>
                </c:pt>
                <c:pt idx="2164">
                  <c:v>159.381</c:v>
                </c:pt>
                <c:pt idx="2165">
                  <c:v>159.46</c:v>
                </c:pt>
                <c:pt idx="2166">
                  <c:v>159.53899999999999</c:v>
                </c:pt>
                <c:pt idx="2167">
                  <c:v>159.62</c:v>
                </c:pt>
                <c:pt idx="2168">
                  <c:v>159.697</c:v>
                </c:pt>
                <c:pt idx="2169">
                  <c:v>159.77600000000001</c:v>
                </c:pt>
                <c:pt idx="2170">
                  <c:v>159.85499999999999</c:v>
                </c:pt>
                <c:pt idx="2171">
                  <c:v>159.934</c:v>
                </c:pt>
                <c:pt idx="2172">
                  <c:v>160.01300000000001</c:v>
                </c:pt>
                <c:pt idx="2173">
                  <c:v>160.09399999999999</c:v>
                </c:pt>
                <c:pt idx="2174">
                  <c:v>160.17099999999999</c:v>
                </c:pt>
                <c:pt idx="2175">
                  <c:v>160.251</c:v>
                </c:pt>
                <c:pt idx="2176">
                  <c:v>160.32900000000001</c:v>
                </c:pt>
                <c:pt idx="2177">
                  <c:v>160.40799999999999</c:v>
                </c:pt>
                <c:pt idx="2178">
                  <c:v>160.48699999999999</c:v>
                </c:pt>
                <c:pt idx="2179">
                  <c:v>160.566</c:v>
                </c:pt>
                <c:pt idx="2180">
                  <c:v>160.64599999999999</c:v>
                </c:pt>
                <c:pt idx="2181">
                  <c:v>160.72499999999999</c:v>
                </c:pt>
                <c:pt idx="2182">
                  <c:v>160.804</c:v>
                </c:pt>
                <c:pt idx="2183">
                  <c:v>160.88200000000001</c:v>
                </c:pt>
                <c:pt idx="2184">
                  <c:v>160.96100000000001</c:v>
                </c:pt>
                <c:pt idx="2185">
                  <c:v>161.041</c:v>
                </c:pt>
                <c:pt idx="2186">
                  <c:v>161.12100000000001</c:v>
                </c:pt>
                <c:pt idx="2187">
                  <c:v>161.19900000000001</c:v>
                </c:pt>
                <c:pt idx="2188">
                  <c:v>161.27799999999999</c:v>
                </c:pt>
                <c:pt idx="2189">
                  <c:v>161.35599999999999</c:v>
                </c:pt>
                <c:pt idx="2190">
                  <c:v>161.435</c:v>
                </c:pt>
                <c:pt idx="2191">
                  <c:v>161.51499999999999</c:v>
                </c:pt>
                <c:pt idx="2192">
                  <c:v>161.59399999999999</c:v>
                </c:pt>
                <c:pt idx="2193">
                  <c:v>161.673</c:v>
                </c:pt>
                <c:pt idx="2194">
                  <c:v>161.75200000000001</c:v>
                </c:pt>
                <c:pt idx="2195">
                  <c:v>161.83099999999999</c:v>
                </c:pt>
                <c:pt idx="2196">
                  <c:v>161.91</c:v>
                </c:pt>
                <c:pt idx="2197">
                  <c:v>161.99</c:v>
                </c:pt>
                <c:pt idx="2198">
                  <c:v>162.06800000000001</c:v>
                </c:pt>
                <c:pt idx="2199">
                  <c:v>162.14699999999999</c:v>
                </c:pt>
                <c:pt idx="2200">
                  <c:v>162.22800000000001</c:v>
                </c:pt>
                <c:pt idx="2201">
                  <c:v>162.30600000000001</c:v>
                </c:pt>
                <c:pt idx="2202">
                  <c:v>162.38499999999999</c:v>
                </c:pt>
                <c:pt idx="2203">
                  <c:v>162.46299999999999</c:v>
                </c:pt>
                <c:pt idx="2204">
                  <c:v>162.542</c:v>
                </c:pt>
                <c:pt idx="2205">
                  <c:v>162.62100000000001</c:v>
                </c:pt>
                <c:pt idx="2206">
                  <c:v>162.69999999999999</c:v>
                </c:pt>
                <c:pt idx="2207">
                  <c:v>162.78</c:v>
                </c:pt>
                <c:pt idx="2208">
                  <c:v>162.85900000000001</c:v>
                </c:pt>
                <c:pt idx="2209">
                  <c:v>162.93799999999999</c:v>
                </c:pt>
                <c:pt idx="2210">
                  <c:v>163.01599999999999</c:v>
                </c:pt>
                <c:pt idx="2211">
                  <c:v>163.095</c:v>
                </c:pt>
                <c:pt idx="2212">
                  <c:v>163.17500000000001</c:v>
                </c:pt>
                <c:pt idx="2213">
                  <c:v>163.255</c:v>
                </c:pt>
                <c:pt idx="2214">
                  <c:v>163.333</c:v>
                </c:pt>
                <c:pt idx="2215">
                  <c:v>163.41200000000001</c:v>
                </c:pt>
                <c:pt idx="2216">
                  <c:v>163.49</c:v>
                </c:pt>
                <c:pt idx="2217">
                  <c:v>163.57</c:v>
                </c:pt>
                <c:pt idx="2218">
                  <c:v>163.649</c:v>
                </c:pt>
                <c:pt idx="2219">
                  <c:v>163.72800000000001</c:v>
                </c:pt>
                <c:pt idx="2220">
                  <c:v>163.80699999999999</c:v>
                </c:pt>
                <c:pt idx="2221">
                  <c:v>163.886</c:v>
                </c:pt>
                <c:pt idx="2222">
                  <c:v>163.965</c:v>
                </c:pt>
                <c:pt idx="2223">
                  <c:v>164.04400000000001</c:v>
                </c:pt>
                <c:pt idx="2224">
                  <c:v>164.12299999999999</c:v>
                </c:pt>
                <c:pt idx="2225">
                  <c:v>164.202</c:v>
                </c:pt>
                <c:pt idx="2226">
                  <c:v>164.28100000000001</c:v>
                </c:pt>
                <c:pt idx="2227">
                  <c:v>164.364</c:v>
                </c:pt>
                <c:pt idx="2228">
                  <c:v>164.44</c:v>
                </c:pt>
                <c:pt idx="2229">
                  <c:v>164.51900000000001</c:v>
                </c:pt>
                <c:pt idx="2230">
                  <c:v>164.59700000000001</c:v>
                </c:pt>
                <c:pt idx="2231">
                  <c:v>164.67599999999999</c:v>
                </c:pt>
                <c:pt idx="2232">
                  <c:v>164.755</c:v>
                </c:pt>
                <c:pt idx="2233">
                  <c:v>164.83500000000001</c:v>
                </c:pt>
                <c:pt idx="2234">
                  <c:v>164.91399999999999</c:v>
                </c:pt>
                <c:pt idx="2235">
                  <c:v>164.99299999999999</c:v>
                </c:pt>
                <c:pt idx="2236">
                  <c:v>165.072</c:v>
                </c:pt>
                <c:pt idx="2237">
                  <c:v>165.15</c:v>
                </c:pt>
                <c:pt idx="2238">
                  <c:v>165.22900000000001</c:v>
                </c:pt>
                <c:pt idx="2239">
                  <c:v>165.309</c:v>
                </c:pt>
                <c:pt idx="2240">
                  <c:v>165.38900000000001</c:v>
                </c:pt>
                <c:pt idx="2241">
                  <c:v>165.46700000000001</c:v>
                </c:pt>
                <c:pt idx="2242">
                  <c:v>165.54599999999999</c:v>
                </c:pt>
                <c:pt idx="2243">
                  <c:v>165.625</c:v>
                </c:pt>
                <c:pt idx="2244">
                  <c:v>165.70400000000001</c:v>
                </c:pt>
                <c:pt idx="2245">
                  <c:v>165.78299999999999</c:v>
                </c:pt>
                <c:pt idx="2246">
                  <c:v>165.86199999999999</c:v>
                </c:pt>
                <c:pt idx="2247">
                  <c:v>165.941</c:v>
                </c:pt>
                <c:pt idx="2248">
                  <c:v>166.02</c:v>
                </c:pt>
                <c:pt idx="2249">
                  <c:v>166.1</c:v>
                </c:pt>
                <c:pt idx="2250">
                  <c:v>166.178</c:v>
                </c:pt>
                <c:pt idx="2251">
                  <c:v>166.25700000000001</c:v>
                </c:pt>
                <c:pt idx="2252">
                  <c:v>166.33600000000001</c:v>
                </c:pt>
                <c:pt idx="2253">
                  <c:v>166.61500000000001</c:v>
                </c:pt>
                <c:pt idx="2254">
                  <c:v>166.66</c:v>
                </c:pt>
                <c:pt idx="2255">
                  <c:v>166.73500000000001</c:v>
                </c:pt>
                <c:pt idx="2256">
                  <c:v>166.81299999999999</c:v>
                </c:pt>
                <c:pt idx="2257">
                  <c:v>166.892</c:v>
                </c:pt>
                <c:pt idx="2258">
                  <c:v>166.971</c:v>
                </c:pt>
                <c:pt idx="2259">
                  <c:v>167.05</c:v>
                </c:pt>
                <c:pt idx="2260">
                  <c:v>167.13</c:v>
                </c:pt>
                <c:pt idx="2261">
                  <c:v>167.209</c:v>
                </c:pt>
                <c:pt idx="2262">
                  <c:v>167.28700000000001</c:v>
                </c:pt>
                <c:pt idx="2263">
                  <c:v>167.36600000000001</c:v>
                </c:pt>
                <c:pt idx="2264">
                  <c:v>167.44499999999999</c:v>
                </c:pt>
                <c:pt idx="2265">
                  <c:v>167.524</c:v>
                </c:pt>
                <c:pt idx="2266">
                  <c:v>167.60400000000001</c:v>
                </c:pt>
                <c:pt idx="2267">
                  <c:v>167.684</c:v>
                </c:pt>
                <c:pt idx="2268">
                  <c:v>167.762</c:v>
                </c:pt>
                <c:pt idx="2269">
                  <c:v>167.84</c:v>
                </c:pt>
                <c:pt idx="2270">
                  <c:v>167.91900000000001</c:v>
                </c:pt>
                <c:pt idx="2271">
                  <c:v>167.999</c:v>
                </c:pt>
                <c:pt idx="2272">
                  <c:v>168.078</c:v>
                </c:pt>
                <c:pt idx="2273">
                  <c:v>168.15700000000001</c:v>
                </c:pt>
                <c:pt idx="2274">
                  <c:v>168.23599999999999</c:v>
                </c:pt>
                <c:pt idx="2275">
                  <c:v>168.315</c:v>
                </c:pt>
                <c:pt idx="2276">
                  <c:v>168.39400000000001</c:v>
                </c:pt>
                <c:pt idx="2277">
                  <c:v>168.47300000000001</c:v>
                </c:pt>
                <c:pt idx="2278">
                  <c:v>168.55199999999999</c:v>
                </c:pt>
                <c:pt idx="2279">
                  <c:v>168.631</c:v>
                </c:pt>
                <c:pt idx="2280">
                  <c:v>168.71199999999999</c:v>
                </c:pt>
                <c:pt idx="2281">
                  <c:v>168.78899999999999</c:v>
                </c:pt>
                <c:pt idx="2282">
                  <c:v>168.87</c:v>
                </c:pt>
                <c:pt idx="2283">
                  <c:v>168.947</c:v>
                </c:pt>
                <c:pt idx="2284">
                  <c:v>169.02600000000001</c:v>
                </c:pt>
                <c:pt idx="2285">
                  <c:v>169.10499999999999</c:v>
                </c:pt>
                <c:pt idx="2286">
                  <c:v>169.184</c:v>
                </c:pt>
                <c:pt idx="2287">
                  <c:v>169.26400000000001</c:v>
                </c:pt>
                <c:pt idx="2288">
                  <c:v>169.34299999999999</c:v>
                </c:pt>
                <c:pt idx="2289">
                  <c:v>169.42099999999999</c:v>
                </c:pt>
                <c:pt idx="2290">
                  <c:v>169.5</c:v>
                </c:pt>
                <c:pt idx="2291">
                  <c:v>169.57900000000001</c:v>
                </c:pt>
                <c:pt idx="2292">
                  <c:v>169.65899999999999</c:v>
                </c:pt>
                <c:pt idx="2293">
                  <c:v>169.738</c:v>
                </c:pt>
                <c:pt idx="2294">
                  <c:v>169.81800000000001</c:v>
                </c:pt>
                <c:pt idx="2295">
                  <c:v>169.89599999999999</c:v>
                </c:pt>
                <c:pt idx="2296">
                  <c:v>169.97399999999999</c:v>
                </c:pt>
                <c:pt idx="2297">
                  <c:v>170.053</c:v>
                </c:pt>
                <c:pt idx="2298">
                  <c:v>170.13300000000001</c:v>
                </c:pt>
                <c:pt idx="2299">
                  <c:v>170.21199999999999</c:v>
                </c:pt>
                <c:pt idx="2300">
                  <c:v>170.291</c:v>
                </c:pt>
                <c:pt idx="2301">
                  <c:v>170.37</c:v>
                </c:pt>
                <c:pt idx="2302">
                  <c:v>170.44900000000001</c:v>
                </c:pt>
                <c:pt idx="2303">
                  <c:v>170.52799999999999</c:v>
                </c:pt>
                <c:pt idx="2304">
                  <c:v>170.607</c:v>
                </c:pt>
                <c:pt idx="2305">
                  <c:v>170.68600000000001</c:v>
                </c:pt>
                <c:pt idx="2306">
                  <c:v>170.76499999999999</c:v>
                </c:pt>
                <c:pt idx="2307">
                  <c:v>170.846</c:v>
                </c:pt>
                <c:pt idx="2308">
                  <c:v>170.92400000000001</c:v>
                </c:pt>
                <c:pt idx="2309">
                  <c:v>171.00299999999999</c:v>
                </c:pt>
                <c:pt idx="2310">
                  <c:v>171.08099999999999</c:v>
                </c:pt>
                <c:pt idx="2311">
                  <c:v>171.16</c:v>
                </c:pt>
                <c:pt idx="2312">
                  <c:v>171.24100000000001</c:v>
                </c:pt>
                <c:pt idx="2313">
                  <c:v>171.31800000000001</c:v>
                </c:pt>
                <c:pt idx="2314">
                  <c:v>171.398</c:v>
                </c:pt>
                <c:pt idx="2315">
                  <c:v>171.477</c:v>
                </c:pt>
                <c:pt idx="2316">
                  <c:v>171.55600000000001</c:v>
                </c:pt>
                <c:pt idx="2317">
                  <c:v>171.63399999999999</c:v>
                </c:pt>
                <c:pt idx="2318">
                  <c:v>171.71299999999999</c:v>
                </c:pt>
                <c:pt idx="2319">
                  <c:v>171.79300000000001</c:v>
                </c:pt>
                <c:pt idx="2320">
                  <c:v>171.87200000000001</c:v>
                </c:pt>
                <c:pt idx="2321">
                  <c:v>171.952</c:v>
                </c:pt>
                <c:pt idx="2322">
                  <c:v>172.03</c:v>
                </c:pt>
                <c:pt idx="2323">
                  <c:v>172.108</c:v>
                </c:pt>
                <c:pt idx="2324">
                  <c:v>172.18799999999999</c:v>
                </c:pt>
                <c:pt idx="2325">
                  <c:v>172.267</c:v>
                </c:pt>
                <c:pt idx="2326">
                  <c:v>172.346</c:v>
                </c:pt>
                <c:pt idx="2327">
                  <c:v>172.42500000000001</c:v>
                </c:pt>
                <c:pt idx="2328">
                  <c:v>172.50399999999999</c:v>
                </c:pt>
                <c:pt idx="2329">
                  <c:v>172.583</c:v>
                </c:pt>
                <c:pt idx="2330">
                  <c:v>172.66200000000001</c:v>
                </c:pt>
                <c:pt idx="2331">
                  <c:v>172.74100000000001</c:v>
                </c:pt>
                <c:pt idx="2332">
                  <c:v>172.82</c:v>
                </c:pt>
                <c:pt idx="2333">
                  <c:v>172.899</c:v>
                </c:pt>
                <c:pt idx="2334">
                  <c:v>172.98</c:v>
                </c:pt>
                <c:pt idx="2335">
                  <c:v>173.05799999999999</c:v>
                </c:pt>
                <c:pt idx="2336">
                  <c:v>173.137</c:v>
                </c:pt>
                <c:pt idx="2337">
                  <c:v>173.215</c:v>
                </c:pt>
                <c:pt idx="2338">
                  <c:v>173.29400000000001</c:v>
                </c:pt>
                <c:pt idx="2339">
                  <c:v>173.37299999999999</c:v>
                </c:pt>
                <c:pt idx="2340">
                  <c:v>173.453</c:v>
                </c:pt>
                <c:pt idx="2341">
                  <c:v>173.53200000000001</c:v>
                </c:pt>
                <c:pt idx="2342">
                  <c:v>173.613</c:v>
                </c:pt>
                <c:pt idx="2343">
                  <c:v>173.69</c:v>
                </c:pt>
                <c:pt idx="2344">
                  <c:v>173.768</c:v>
                </c:pt>
                <c:pt idx="2345">
                  <c:v>173.84700000000001</c:v>
                </c:pt>
                <c:pt idx="2346">
                  <c:v>173.92699999999999</c:v>
                </c:pt>
                <c:pt idx="2347">
                  <c:v>174.006</c:v>
                </c:pt>
                <c:pt idx="2348">
                  <c:v>174.08600000000001</c:v>
                </c:pt>
                <c:pt idx="2349">
                  <c:v>174.16399999999999</c:v>
                </c:pt>
                <c:pt idx="2350">
                  <c:v>174.24199999999999</c:v>
                </c:pt>
                <c:pt idx="2351">
                  <c:v>174.322</c:v>
                </c:pt>
                <c:pt idx="2352">
                  <c:v>174.40100000000001</c:v>
                </c:pt>
                <c:pt idx="2353">
                  <c:v>174.48</c:v>
                </c:pt>
                <c:pt idx="2354">
                  <c:v>174.559</c:v>
                </c:pt>
                <c:pt idx="2355">
                  <c:v>174.63800000000001</c:v>
                </c:pt>
                <c:pt idx="2356">
                  <c:v>174.71799999999999</c:v>
                </c:pt>
                <c:pt idx="2357">
                  <c:v>174.79599999999999</c:v>
                </c:pt>
                <c:pt idx="2358">
                  <c:v>174.875</c:v>
                </c:pt>
                <c:pt idx="2359">
                  <c:v>174.95400000000001</c:v>
                </c:pt>
                <c:pt idx="2360">
                  <c:v>175.03299999999999</c:v>
                </c:pt>
                <c:pt idx="2361">
                  <c:v>175.114</c:v>
                </c:pt>
                <c:pt idx="2362">
                  <c:v>175.19200000000001</c:v>
                </c:pt>
                <c:pt idx="2363">
                  <c:v>175.27099999999999</c:v>
                </c:pt>
                <c:pt idx="2364">
                  <c:v>175.34899999999999</c:v>
                </c:pt>
                <c:pt idx="2365">
                  <c:v>175.428</c:v>
                </c:pt>
                <c:pt idx="2366">
                  <c:v>175.50700000000001</c:v>
                </c:pt>
                <c:pt idx="2367">
                  <c:v>175.58699999999999</c:v>
                </c:pt>
                <c:pt idx="2368">
                  <c:v>175.666</c:v>
                </c:pt>
                <c:pt idx="2369">
                  <c:v>175.745</c:v>
                </c:pt>
                <c:pt idx="2370">
                  <c:v>175.82400000000001</c:v>
                </c:pt>
                <c:pt idx="2371">
                  <c:v>175.90199999999999</c:v>
                </c:pt>
                <c:pt idx="2372">
                  <c:v>175.983</c:v>
                </c:pt>
                <c:pt idx="2373">
                  <c:v>176.06100000000001</c:v>
                </c:pt>
                <c:pt idx="2374">
                  <c:v>176.14</c:v>
                </c:pt>
                <c:pt idx="2375">
                  <c:v>176.22</c:v>
                </c:pt>
                <c:pt idx="2376">
                  <c:v>176.298</c:v>
                </c:pt>
                <c:pt idx="2377">
                  <c:v>176.37700000000001</c:v>
                </c:pt>
                <c:pt idx="2378">
                  <c:v>176.45599999999999</c:v>
                </c:pt>
                <c:pt idx="2379">
                  <c:v>176.53700000000001</c:v>
                </c:pt>
                <c:pt idx="2380">
                  <c:v>176.614</c:v>
                </c:pt>
                <c:pt idx="2381">
                  <c:v>176.69300000000001</c:v>
                </c:pt>
                <c:pt idx="2382">
                  <c:v>176.77199999999999</c:v>
                </c:pt>
                <c:pt idx="2383">
                  <c:v>176.852</c:v>
                </c:pt>
                <c:pt idx="2384">
                  <c:v>176.93</c:v>
                </c:pt>
                <c:pt idx="2385">
                  <c:v>177.00899999999999</c:v>
                </c:pt>
                <c:pt idx="2386">
                  <c:v>177.08799999999999</c:v>
                </c:pt>
                <c:pt idx="2387">
                  <c:v>177.167</c:v>
                </c:pt>
                <c:pt idx="2388">
                  <c:v>177.24799999999999</c:v>
                </c:pt>
                <c:pt idx="2389">
                  <c:v>177.32599999999999</c:v>
                </c:pt>
                <c:pt idx="2390">
                  <c:v>177.405</c:v>
                </c:pt>
                <c:pt idx="2391">
                  <c:v>177.483</c:v>
                </c:pt>
                <c:pt idx="2392">
                  <c:v>177.56200000000001</c:v>
                </c:pt>
                <c:pt idx="2393">
                  <c:v>177.64099999999999</c:v>
                </c:pt>
                <c:pt idx="2394">
                  <c:v>177.721</c:v>
                </c:pt>
                <c:pt idx="2395">
                  <c:v>177.8</c:v>
                </c:pt>
                <c:pt idx="2396">
                  <c:v>177.87899999999999</c:v>
                </c:pt>
                <c:pt idx="2397">
                  <c:v>177.958</c:v>
                </c:pt>
                <c:pt idx="2398">
                  <c:v>178.036</c:v>
                </c:pt>
                <c:pt idx="2399">
                  <c:v>178.11600000000001</c:v>
                </c:pt>
                <c:pt idx="2400">
                  <c:v>178.19499999999999</c:v>
                </c:pt>
                <c:pt idx="2401">
                  <c:v>178.274</c:v>
                </c:pt>
                <c:pt idx="2402">
                  <c:v>178.35599999999999</c:v>
                </c:pt>
                <c:pt idx="2403">
                  <c:v>178.43199999999999</c:v>
                </c:pt>
                <c:pt idx="2404">
                  <c:v>178.512</c:v>
                </c:pt>
                <c:pt idx="2405">
                  <c:v>178.59</c:v>
                </c:pt>
                <c:pt idx="2406">
                  <c:v>178.66900000000001</c:v>
                </c:pt>
                <c:pt idx="2407">
                  <c:v>178.74799999999999</c:v>
                </c:pt>
                <c:pt idx="2408">
                  <c:v>178.827</c:v>
                </c:pt>
                <c:pt idx="2409">
                  <c:v>178.90600000000001</c:v>
                </c:pt>
                <c:pt idx="2410">
                  <c:v>178.98599999999999</c:v>
                </c:pt>
                <c:pt idx="2411">
                  <c:v>179.065</c:v>
                </c:pt>
                <c:pt idx="2412">
                  <c:v>179.143</c:v>
                </c:pt>
                <c:pt idx="2413">
                  <c:v>179.22200000000001</c:v>
                </c:pt>
                <c:pt idx="2414">
                  <c:v>179.30099999999999</c:v>
                </c:pt>
                <c:pt idx="2415">
                  <c:v>179.38200000000001</c:v>
                </c:pt>
                <c:pt idx="2416">
                  <c:v>179.46</c:v>
                </c:pt>
                <c:pt idx="2417">
                  <c:v>179.53899999999999</c:v>
                </c:pt>
                <c:pt idx="2418">
                  <c:v>179.61699999999999</c:v>
                </c:pt>
                <c:pt idx="2419">
                  <c:v>179.696</c:v>
                </c:pt>
                <c:pt idx="2420">
                  <c:v>179.77600000000001</c:v>
                </c:pt>
                <c:pt idx="2421">
                  <c:v>179.85499999999999</c:v>
                </c:pt>
                <c:pt idx="2422">
                  <c:v>179.934</c:v>
                </c:pt>
                <c:pt idx="2423">
                  <c:v>180.01300000000001</c:v>
                </c:pt>
                <c:pt idx="2424">
                  <c:v>180.09200000000001</c:v>
                </c:pt>
                <c:pt idx="2425">
                  <c:v>180.17</c:v>
                </c:pt>
                <c:pt idx="2426">
                  <c:v>180.25</c:v>
                </c:pt>
                <c:pt idx="2427">
                  <c:v>180.32900000000001</c:v>
                </c:pt>
                <c:pt idx="2428">
                  <c:v>180.40799999999999</c:v>
                </c:pt>
                <c:pt idx="2429">
                  <c:v>180.488</c:v>
                </c:pt>
                <c:pt idx="2430">
                  <c:v>180.566</c:v>
                </c:pt>
                <c:pt idx="2431">
                  <c:v>180.64599999999999</c:v>
                </c:pt>
                <c:pt idx="2432">
                  <c:v>180.72499999999999</c:v>
                </c:pt>
                <c:pt idx="2433">
                  <c:v>180.803</c:v>
                </c:pt>
                <c:pt idx="2434">
                  <c:v>180.88200000000001</c:v>
                </c:pt>
                <c:pt idx="2435">
                  <c:v>180.96100000000001</c:v>
                </c:pt>
                <c:pt idx="2436">
                  <c:v>181.041</c:v>
                </c:pt>
                <c:pt idx="2437">
                  <c:v>181.12</c:v>
                </c:pt>
                <c:pt idx="2438">
                  <c:v>181.19900000000001</c:v>
                </c:pt>
                <c:pt idx="2439">
                  <c:v>181.27699999999999</c:v>
                </c:pt>
                <c:pt idx="2440">
                  <c:v>181.35599999999999</c:v>
                </c:pt>
                <c:pt idx="2441">
                  <c:v>181.435</c:v>
                </c:pt>
                <c:pt idx="2442">
                  <c:v>181.51599999999999</c:v>
                </c:pt>
                <c:pt idx="2443">
                  <c:v>181.59399999999999</c:v>
                </c:pt>
                <c:pt idx="2444">
                  <c:v>181.673</c:v>
                </c:pt>
                <c:pt idx="2445">
                  <c:v>181.751</c:v>
                </c:pt>
                <c:pt idx="2446">
                  <c:v>181.83</c:v>
                </c:pt>
                <c:pt idx="2447">
                  <c:v>181.91</c:v>
                </c:pt>
                <c:pt idx="2448">
                  <c:v>181.989</c:v>
                </c:pt>
                <c:pt idx="2449">
                  <c:v>182.06800000000001</c:v>
                </c:pt>
                <c:pt idx="2450">
                  <c:v>182.14699999999999</c:v>
                </c:pt>
                <c:pt idx="2451">
                  <c:v>182.226</c:v>
                </c:pt>
                <c:pt idx="2452">
                  <c:v>182.30500000000001</c:v>
                </c:pt>
                <c:pt idx="2453">
                  <c:v>182.38399999999999</c:v>
                </c:pt>
                <c:pt idx="2454">
                  <c:v>182.46299999999999</c:v>
                </c:pt>
                <c:pt idx="2455">
                  <c:v>182.542</c:v>
                </c:pt>
                <c:pt idx="2456">
                  <c:v>182.62299999999999</c:v>
                </c:pt>
                <c:pt idx="2457">
                  <c:v>182.7</c:v>
                </c:pt>
                <c:pt idx="2458">
                  <c:v>182.78</c:v>
                </c:pt>
                <c:pt idx="2459">
                  <c:v>182.858</c:v>
                </c:pt>
                <c:pt idx="2460">
                  <c:v>182.93700000000001</c:v>
                </c:pt>
                <c:pt idx="2461">
                  <c:v>183.01599999999999</c:v>
                </c:pt>
                <c:pt idx="2462">
                  <c:v>183.09700000000001</c:v>
                </c:pt>
                <c:pt idx="2463">
                  <c:v>183.17500000000001</c:v>
                </c:pt>
                <c:pt idx="2464">
                  <c:v>183.25399999999999</c:v>
                </c:pt>
                <c:pt idx="2465">
                  <c:v>183.333</c:v>
                </c:pt>
                <c:pt idx="2466">
                  <c:v>183.411</c:v>
                </c:pt>
                <c:pt idx="2467">
                  <c:v>183.49</c:v>
                </c:pt>
                <c:pt idx="2468">
                  <c:v>183.57</c:v>
                </c:pt>
                <c:pt idx="2469">
                  <c:v>183.65</c:v>
                </c:pt>
                <c:pt idx="2470">
                  <c:v>183.72800000000001</c:v>
                </c:pt>
                <c:pt idx="2471">
                  <c:v>183.80699999999999</c:v>
                </c:pt>
                <c:pt idx="2472">
                  <c:v>183.88499999999999</c:v>
                </c:pt>
                <c:pt idx="2473">
                  <c:v>183.964</c:v>
                </c:pt>
                <c:pt idx="2474">
                  <c:v>184.04400000000001</c:v>
                </c:pt>
                <c:pt idx="2475">
                  <c:v>184.12299999999999</c:v>
                </c:pt>
                <c:pt idx="2476">
                  <c:v>184.202</c:v>
                </c:pt>
                <c:pt idx="2477">
                  <c:v>184.28100000000001</c:v>
                </c:pt>
                <c:pt idx="2478">
                  <c:v>184.36</c:v>
                </c:pt>
                <c:pt idx="2479">
                  <c:v>184.43899999999999</c:v>
                </c:pt>
                <c:pt idx="2480">
                  <c:v>184.518</c:v>
                </c:pt>
                <c:pt idx="2481">
                  <c:v>184.59700000000001</c:v>
                </c:pt>
                <c:pt idx="2482">
                  <c:v>184.67599999999999</c:v>
                </c:pt>
                <c:pt idx="2483">
                  <c:v>184.756</c:v>
                </c:pt>
                <c:pt idx="2484">
                  <c:v>184.83500000000001</c:v>
                </c:pt>
                <c:pt idx="2485">
                  <c:v>184.91399999999999</c:v>
                </c:pt>
                <c:pt idx="2486">
                  <c:v>184.99199999999999</c:v>
                </c:pt>
                <c:pt idx="2487">
                  <c:v>185.071</c:v>
                </c:pt>
                <c:pt idx="2488">
                  <c:v>185.15</c:v>
                </c:pt>
                <c:pt idx="2489">
                  <c:v>185.22900000000001</c:v>
                </c:pt>
                <c:pt idx="2490">
                  <c:v>185.309</c:v>
                </c:pt>
                <c:pt idx="2491">
                  <c:v>185.38800000000001</c:v>
                </c:pt>
                <c:pt idx="2492">
                  <c:v>185.46899999999999</c:v>
                </c:pt>
                <c:pt idx="2493">
                  <c:v>185.54499999999999</c:v>
                </c:pt>
                <c:pt idx="2494">
                  <c:v>185.624</c:v>
                </c:pt>
                <c:pt idx="2495">
                  <c:v>185.70400000000001</c:v>
                </c:pt>
                <c:pt idx="2496">
                  <c:v>185.78399999999999</c:v>
                </c:pt>
                <c:pt idx="2497">
                  <c:v>185.86199999999999</c:v>
                </c:pt>
                <c:pt idx="2498">
                  <c:v>185.941</c:v>
                </c:pt>
                <c:pt idx="2499">
                  <c:v>186.02</c:v>
                </c:pt>
                <c:pt idx="2500">
                  <c:v>186.09899999999999</c:v>
                </c:pt>
                <c:pt idx="2501">
                  <c:v>186.178</c:v>
                </c:pt>
                <c:pt idx="2502">
                  <c:v>186.25700000000001</c:v>
                </c:pt>
                <c:pt idx="2503">
                  <c:v>186.33600000000001</c:v>
                </c:pt>
                <c:pt idx="2504">
                  <c:v>186.41499999999999</c:v>
                </c:pt>
                <c:pt idx="2505">
                  <c:v>186.494</c:v>
                </c:pt>
                <c:pt idx="2506">
                  <c:v>186.57599999999999</c:v>
                </c:pt>
                <c:pt idx="2507">
                  <c:v>186.65199999999999</c:v>
                </c:pt>
                <c:pt idx="2508">
                  <c:v>186.73099999999999</c:v>
                </c:pt>
                <c:pt idx="2509">
                  <c:v>186.81200000000001</c:v>
                </c:pt>
                <c:pt idx="2510">
                  <c:v>186.88900000000001</c:v>
                </c:pt>
                <c:pt idx="2511">
                  <c:v>186.96899999999999</c:v>
                </c:pt>
                <c:pt idx="2512">
                  <c:v>187.048</c:v>
                </c:pt>
                <c:pt idx="2513">
                  <c:v>187.126</c:v>
                </c:pt>
                <c:pt idx="2514">
                  <c:v>187.20500000000001</c:v>
                </c:pt>
                <c:pt idx="2515">
                  <c:v>187.28399999999999</c:v>
                </c:pt>
                <c:pt idx="2516">
                  <c:v>187.364</c:v>
                </c:pt>
                <c:pt idx="2517">
                  <c:v>187.44300000000001</c:v>
                </c:pt>
                <c:pt idx="2518">
                  <c:v>187.52199999999999</c:v>
                </c:pt>
                <c:pt idx="2519">
                  <c:v>187.601</c:v>
                </c:pt>
                <c:pt idx="2520">
                  <c:v>187.679</c:v>
                </c:pt>
                <c:pt idx="2521">
                  <c:v>187.75800000000001</c:v>
                </c:pt>
                <c:pt idx="2522">
                  <c:v>187.83799999999999</c:v>
                </c:pt>
                <c:pt idx="2523">
                  <c:v>187.91800000000001</c:v>
                </c:pt>
                <c:pt idx="2524">
                  <c:v>187.99600000000001</c:v>
                </c:pt>
                <c:pt idx="2525">
                  <c:v>188.07499999999999</c:v>
                </c:pt>
                <c:pt idx="2526">
                  <c:v>188.154</c:v>
                </c:pt>
                <c:pt idx="2527">
                  <c:v>188.233</c:v>
                </c:pt>
                <c:pt idx="2528">
                  <c:v>188.31200000000001</c:v>
                </c:pt>
                <c:pt idx="2529">
                  <c:v>188.39099999999999</c:v>
                </c:pt>
                <c:pt idx="2530">
                  <c:v>188.47</c:v>
                </c:pt>
                <c:pt idx="2531">
                  <c:v>188.54900000000001</c:v>
                </c:pt>
                <c:pt idx="2532">
                  <c:v>188.62899999999999</c:v>
                </c:pt>
                <c:pt idx="2533">
                  <c:v>188.708</c:v>
                </c:pt>
                <c:pt idx="2534">
                  <c:v>188.786</c:v>
                </c:pt>
                <c:pt idx="2535">
                  <c:v>188.86500000000001</c:v>
                </c:pt>
                <c:pt idx="2536">
                  <c:v>188.946</c:v>
                </c:pt>
                <c:pt idx="2537">
                  <c:v>189.023</c:v>
                </c:pt>
                <c:pt idx="2538">
                  <c:v>189.10300000000001</c:v>
                </c:pt>
                <c:pt idx="2539">
                  <c:v>189.18199999999999</c:v>
                </c:pt>
                <c:pt idx="2540">
                  <c:v>189.26</c:v>
                </c:pt>
                <c:pt idx="2541">
                  <c:v>189.339</c:v>
                </c:pt>
                <c:pt idx="2542">
                  <c:v>189.41800000000001</c:v>
                </c:pt>
                <c:pt idx="2543">
                  <c:v>189.49799999999999</c:v>
                </c:pt>
                <c:pt idx="2544">
                  <c:v>189.577</c:v>
                </c:pt>
                <c:pt idx="2545">
                  <c:v>189.65600000000001</c:v>
                </c:pt>
                <c:pt idx="2546">
                  <c:v>189.73500000000001</c:v>
                </c:pt>
                <c:pt idx="2547">
                  <c:v>189.81299999999999</c:v>
                </c:pt>
                <c:pt idx="2548">
                  <c:v>189.893</c:v>
                </c:pt>
                <c:pt idx="2549">
                  <c:v>189.97200000000001</c:v>
                </c:pt>
                <c:pt idx="2550">
                  <c:v>190.05199999999999</c:v>
                </c:pt>
                <c:pt idx="2551">
                  <c:v>190.13</c:v>
                </c:pt>
                <c:pt idx="2552">
                  <c:v>190.21100000000001</c:v>
                </c:pt>
                <c:pt idx="2553">
                  <c:v>190.28800000000001</c:v>
                </c:pt>
                <c:pt idx="2554">
                  <c:v>190.36699999999999</c:v>
                </c:pt>
                <c:pt idx="2555">
                  <c:v>190.446</c:v>
                </c:pt>
                <c:pt idx="2556">
                  <c:v>190.52500000000001</c:v>
                </c:pt>
                <c:pt idx="2557">
                  <c:v>190.60400000000001</c:v>
                </c:pt>
                <c:pt idx="2558">
                  <c:v>190.68299999999999</c:v>
                </c:pt>
                <c:pt idx="2559">
                  <c:v>190.76300000000001</c:v>
                </c:pt>
                <c:pt idx="2560">
                  <c:v>190.84200000000001</c:v>
                </c:pt>
                <c:pt idx="2561">
                  <c:v>190.92</c:v>
                </c:pt>
                <c:pt idx="2562">
                  <c:v>190.999</c:v>
                </c:pt>
                <c:pt idx="2563">
                  <c:v>191.08</c:v>
                </c:pt>
                <c:pt idx="2564">
                  <c:v>191.15799999999999</c:v>
                </c:pt>
                <c:pt idx="2565">
                  <c:v>191.23699999999999</c:v>
                </c:pt>
                <c:pt idx="2566">
                  <c:v>191.316</c:v>
                </c:pt>
                <c:pt idx="2567">
                  <c:v>191.39400000000001</c:v>
                </c:pt>
                <c:pt idx="2568">
                  <c:v>191.47300000000001</c:v>
                </c:pt>
                <c:pt idx="2569">
                  <c:v>191.55199999999999</c:v>
                </c:pt>
                <c:pt idx="2570">
                  <c:v>191.63200000000001</c:v>
                </c:pt>
                <c:pt idx="2571">
                  <c:v>191.71100000000001</c:v>
                </c:pt>
                <c:pt idx="2572">
                  <c:v>191.79</c:v>
                </c:pt>
                <c:pt idx="2573">
                  <c:v>191.869</c:v>
                </c:pt>
                <c:pt idx="2574">
                  <c:v>191.947</c:v>
                </c:pt>
                <c:pt idx="2575">
                  <c:v>192.02699999999999</c:v>
                </c:pt>
                <c:pt idx="2576">
                  <c:v>192.10599999999999</c:v>
                </c:pt>
                <c:pt idx="2577">
                  <c:v>192.18600000000001</c:v>
                </c:pt>
                <c:pt idx="2578">
                  <c:v>192.26400000000001</c:v>
                </c:pt>
                <c:pt idx="2579">
                  <c:v>192.34299999999999</c:v>
                </c:pt>
                <c:pt idx="2580">
                  <c:v>192.423</c:v>
                </c:pt>
                <c:pt idx="2581">
                  <c:v>192.501</c:v>
                </c:pt>
                <c:pt idx="2582">
                  <c:v>192.58199999999999</c:v>
                </c:pt>
                <c:pt idx="2583">
                  <c:v>192.65899999999999</c:v>
                </c:pt>
                <c:pt idx="2584">
                  <c:v>192.738</c:v>
                </c:pt>
                <c:pt idx="2585">
                  <c:v>192.81700000000001</c:v>
                </c:pt>
                <c:pt idx="2586">
                  <c:v>192.89699999999999</c:v>
                </c:pt>
                <c:pt idx="2587">
                  <c:v>192.976</c:v>
                </c:pt>
                <c:pt idx="2588">
                  <c:v>193.054</c:v>
                </c:pt>
                <c:pt idx="2589">
                  <c:v>193.13300000000001</c:v>
                </c:pt>
                <c:pt idx="2590">
                  <c:v>193.214</c:v>
                </c:pt>
                <c:pt idx="2591">
                  <c:v>193.292</c:v>
                </c:pt>
                <c:pt idx="2592">
                  <c:v>193.37100000000001</c:v>
                </c:pt>
                <c:pt idx="2593">
                  <c:v>193.45</c:v>
                </c:pt>
                <c:pt idx="2594">
                  <c:v>193.529</c:v>
                </c:pt>
                <c:pt idx="2595">
                  <c:v>193.607</c:v>
                </c:pt>
                <c:pt idx="2596">
                  <c:v>193.68700000000001</c:v>
                </c:pt>
                <c:pt idx="2597">
                  <c:v>193.76599999999999</c:v>
                </c:pt>
                <c:pt idx="2598">
                  <c:v>193.845</c:v>
                </c:pt>
                <c:pt idx="2599">
                  <c:v>193.92400000000001</c:v>
                </c:pt>
                <c:pt idx="2600">
                  <c:v>194.00299999999999</c:v>
                </c:pt>
                <c:pt idx="2601">
                  <c:v>194.08099999999999</c:v>
                </c:pt>
                <c:pt idx="2602">
                  <c:v>194.161</c:v>
                </c:pt>
                <c:pt idx="2603">
                  <c:v>194.24</c:v>
                </c:pt>
                <c:pt idx="2604">
                  <c:v>194.32</c:v>
                </c:pt>
                <c:pt idx="2605">
                  <c:v>194.398</c:v>
                </c:pt>
                <c:pt idx="2606">
                  <c:v>194.477</c:v>
                </c:pt>
                <c:pt idx="2607">
                  <c:v>194.55699999999999</c:v>
                </c:pt>
                <c:pt idx="2608">
                  <c:v>194.63499999999999</c:v>
                </c:pt>
                <c:pt idx="2609">
                  <c:v>194.714</c:v>
                </c:pt>
                <c:pt idx="2610">
                  <c:v>194.79300000000001</c:v>
                </c:pt>
                <c:pt idx="2611">
                  <c:v>194.87200000000001</c:v>
                </c:pt>
                <c:pt idx="2612">
                  <c:v>194.952</c:v>
                </c:pt>
                <c:pt idx="2613">
                  <c:v>195.03200000000001</c:v>
                </c:pt>
                <c:pt idx="2614">
                  <c:v>195.11</c:v>
                </c:pt>
                <c:pt idx="2615">
                  <c:v>195.18799999999999</c:v>
                </c:pt>
                <c:pt idx="2616">
                  <c:v>195.267</c:v>
                </c:pt>
                <c:pt idx="2617">
                  <c:v>195.34800000000001</c:v>
                </c:pt>
                <c:pt idx="2618">
                  <c:v>195.42599999999999</c:v>
                </c:pt>
                <c:pt idx="2619">
                  <c:v>195.505</c:v>
                </c:pt>
                <c:pt idx="2620">
                  <c:v>195.584</c:v>
                </c:pt>
                <c:pt idx="2621">
                  <c:v>195.66300000000001</c:v>
                </c:pt>
                <c:pt idx="2622">
                  <c:v>195.74100000000001</c:v>
                </c:pt>
                <c:pt idx="2623">
                  <c:v>195.821</c:v>
                </c:pt>
                <c:pt idx="2624">
                  <c:v>195.9</c:v>
                </c:pt>
                <c:pt idx="2625">
                  <c:v>195.97900000000001</c:v>
                </c:pt>
                <c:pt idx="2626">
                  <c:v>196.05799999999999</c:v>
                </c:pt>
                <c:pt idx="2627">
                  <c:v>196.137</c:v>
                </c:pt>
                <c:pt idx="2628">
                  <c:v>196.21700000000001</c:v>
                </c:pt>
                <c:pt idx="2629">
                  <c:v>196.29499999999999</c:v>
                </c:pt>
                <c:pt idx="2630">
                  <c:v>196.374</c:v>
                </c:pt>
                <c:pt idx="2631">
                  <c:v>196.45400000000001</c:v>
                </c:pt>
                <c:pt idx="2632">
                  <c:v>196.53200000000001</c:v>
                </c:pt>
                <c:pt idx="2633">
                  <c:v>196.614</c:v>
                </c:pt>
                <c:pt idx="2634">
                  <c:v>196.691</c:v>
                </c:pt>
                <c:pt idx="2635">
                  <c:v>196.76900000000001</c:v>
                </c:pt>
                <c:pt idx="2636">
                  <c:v>196.84800000000001</c:v>
                </c:pt>
                <c:pt idx="2637">
                  <c:v>196.92699999999999</c:v>
                </c:pt>
                <c:pt idx="2638">
                  <c:v>197.006</c:v>
                </c:pt>
                <c:pt idx="2639">
                  <c:v>197.08600000000001</c:v>
                </c:pt>
                <c:pt idx="2640">
                  <c:v>197.16499999999999</c:v>
                </c:pt>
                <c:pt idx="2641">
                  <c:v>197.244</c:v>
                </c:pt>
                <c:pt idx="2642">
                  <c:v>197.322</c:v>
                </c:pt>
                <c:pt idx="2643">
                  <c:v>197.40299999999999</c:v>
                </c:pt>
                <c:pt idx="2644">
                  <c:v>197.482</c:v>
                </c:pt>
                <c:pt idx="2645">
                  <c:v>197.56</c:v>
                </c:pt>
                <c:pt idx="2646">
                  <c:v>197.63900000000001</c:v>
                </c:pt>
                <c:pt idx="2647">
                  <c:v>197.71799999999999</c:v>
                </c:pt>
                <c:pt idx="2648">
                  <c:v>197.797</c:v>
                </c:pt>
                <c:pt idx="2649">
                  <c:v>197.875</c:v>
                </c:pt>
                <c:pt idx="2650">
                  <c:v>197.95500000000001</c:v>
                </c:pt>
                <c:pt idx="2651">
                  <c:v>198.03399999999999</c:v>
                </c:pt>
                <c:pt idx="2652">
                  <c:v>198.113</c:v>
                </c:pt>
                <c:pt idx="2653">
                  <c:v>198.19200000000001</c:v>
                </c:pt>
                <c:pt idx="2654">
                  <c:v>198.27099999999999</c:v>
                </c:pt>
                <c:pt idx="2655">
                  <c:v>198.351</c:v>
                </c:pt>
                <c:pt idx="2656">
                  <c:v>198.429</c:v>
                </c:pt>
                <c:pt idx="2657">
                  <c:v>198.50800000000001</c:v>
                </c:pt>
                <c:pt idx="2658">
                  <c:v>198.58799999999999</c:v>
                </c:pt>
                <c:pt idx="2659">
                  <c:v>198.666</c:v>
                </c:pt>
                <c:pt idx="2660">
                  <c:v>198.74600000000001</c:v>
                </c:pt>
                <c:pt idx="2661">
                  <c:v>198.82499999999999</c:v>
                </c:pt>
                <c:pt idx="2662">
                  <c:v>198.90299999999999</c:v>
                </c:pt>
                <c:pt idx="2663">
                  <c:v>198.982</c:v>
                </c:pt>
                <c:pt idx="2664">
                  <c:v>199.06100000000001</c:v>
                </c:pt>
                <c:pt idx="2665">
                  <c:v>199.14</c:v>
                </c:pt>
                <c:pt idx="2666">
                  <c:v>199.22</c:v>
                </c:pt>
                <c:pt idx="2667">
                  <c:v>199.29900000000001</c:v>
                </c:pt>
                <c:pt idx="2668">
                  <c:v>199.37799999999999</c:v>
                </c:pt>
                <c:pt idx="2669">
                  <c:v>199.45599999999999</c:v>
                </c:pt>
                <c:pt idx="2670">
                  <c:v>199.535</c:v>
                </c:pt>
                <c:pt idx="2671">
                  <c:v>199.61600000000001</c:v>
                </c:pt>
                <c:pt idx="2672">
                  <c:v>199.69499999999999</c:v>
                </c:pt>
                <c:pt idx="2673">
                  <c:v>199.773</c:v>
                </c:pt>
                <c:pt idx="2674">
                  <c:v>199.852</c:v>
                </c:pt>
                <c:pt idx="2675">
                  <c:v>199.93100000000001</c:v>
                </c:pt>
                <c:pt idx="2676">
                  <c:v>200.01</c:v>
                </c:pt>
                <c:pt idx="2677">
                  <c:v>200.089</c:v>
                </c:pt>
                <c:pt idx="2678">
                  <c:v>200.16800000000001</c:v>
                </c:pt>
                <c:pt idx="2679">
                  <c:v>200.24700000000001</c:v>
                </c:pt>
                <c:pt idx="2680">
                  <c:v>200.32599999999999</c:v>
                </c:pt>
                <c:pt idx="2681">
                  <c:v>200.405</c:v>
                </c:pt>
                <c:pt idx="2682">
                  <c:v>200.48500000000001</c:v>
                </c:pt>
                <c:pt idx="2683">
                  <c:v>200.56299999999999</c:v>
                </c:pt>
                <c:pt idx="2684">
                  <c:v>200.642</c:v>
                </c:pt>
                <c:pt idx="2685">
                  <c:v>200.72300000000001</c:v>
                </c:pt>
                <c:pt idx="2686">
                  <c:v>200.8</c:v>
                </c:pt>
                <c:pt idx="2687">
                  <c:v>200.88</c:v>
                </c:pt>
                <c:pt idx="2688">
                  <c:v>200.959</c:v>
                </c:pt>
                <c:pt idx="2689">
                  <c:v>201.03700000000001</c:v>
                </c:pt>
                <c:pt idx="2690">
                  <c:v>201.11600000000001</c:v>
                </c:pt>
                <c:pt idx="2691">
                  <c:v>201.19499999999999</c:v>
                </c:pt>
                <c:pt idx="2692">
                  <c:v>201.27500000000001</c:v>
                </c:pt>
                <c:pt idx="2693">
                  <c:v>201.35400000000001</c:v>
                </c:pt>
                <c:pt idx="2694">
                  <c:v>201.43299999999999</c:v>
                </c:pt>
                <c:pt idx="2695">
                  <c:v>201.512</c:v>
                </c:pt>
                <c:pt idx="2696">
                  <c:v>201.59</c:v>
                </c:pt>
                <c:pt idx="2697">
                  <c:v>201.66900000000001</c:v>
                </c:pt>
                <c:pt idx="2698">
                  <c:v>201.75</c:v>
                </c:pt>
                <c:pt idx="2699">
                  <c:v>201.828</c:v>
                </c:pt>
                <c:pt idx="2700">
                  <c:v>201.90700000000001</c:v>
                </c:pt>
                <c:pt idx="2701">
                  <c:v>201.98599999999999</c:v>
                </c:pt>
                <c:pt idx="2702">
                  <c:v>202.083</c:v>
                </c:pt>
                <c:pt idx="2703">
                  <c:v>202.14400000000001</c:v>
                </c:pt>
                <c:pt idx="2704">
                  <c:v>202.22300000000001</c:v>
                </c:pt>
                <c:pt idx="2705">
                  <c:v>202.30199999999999</c:v>
                </c:pt>
                <c:pt idx="2706">
                  <c:v>202.381</c:v>
                </c:pt>
                <c:pt idx="2707">
                  <c:v>202.46</c:v>
                </c:pt>
                <c:pt idx="2708">
                  <c:v>202.54</c:v>
                </c:pt>
                <c:pt idx="2709">
                  <c:v>202.619</c:v>
                </c:pt>
                <c:pt idx="2710">
                  <c:v>202.697</c:v>
                </c:pt>
                <c:pt idx="2711">
                  <c:v>202.77600000000001</c:v>
                </c:pt>
                <c:pt idx="2712">
                  <c:v>202.857</c:v>
                </c:pt>
                <c:pt idx="2713">
                  <c:v>202.934</c:v>
                </c:pt>
                <c:pt idx="2714">
                  <c:v>203.01400000000001</c:v>
                </c:pt>
                <c:pt idx="2715">
                  <c:v>203.09299999999999</c:v>
                </c:pt>
                <c:pt idx="2716">
                  <c:v>203.172</c:v>
                </c:pt>
                <c:pt idx="2717">
                  <c:v>203.25</c:v>
                </c:pt>
                <c:pt idx="2718">
                  <c:v>203.32900000000001</c:v>
                </c:pt>
                <c:pt idx="2719">
                  <c:v>203.40899999999999</c:v>
                </c:pt>
                <c:pt idx="2720">
                  <c:v>203.488</c:v>
                </c:pt>
                <c:pt idx="2721">
                  <c:v>203.56700000000001</c:v>
                </c:pt>
                <c:pt idx="2722">
                  <c:v>203.64599999999999</c:v>
                </c:pt>
                <c:pt idx="2723">
                  <c:v>203.72399999999999</c:v>
                </c:pt>
                <c:pt idx="2724">
                  <c:v>203.804</c:v>
                </c:pt>
                <c:pt idx="2725">
                  <c:v>203.88399999999999</c:v>
                </c:pt>
                <c:pt idx="2726">
                  <c:v>203.96199999999999</c:v>
                </c:pt>
                <c:pt idx="2727">
                  <c:v>204.041</c:v>
                </c:pt>
                <c:pt idx="2728">
                  <c:v>204.12</c:v>
                </c:pt>
                <c:pt idx="2729">
                  <c:v>204.19900000000001</c:v>
                </c:pt>
                <c:pt idx="2730">
                  <c:v>204.27799999999999</c:v>
                </c:pt>
                <c:pt idx="2731">
                  <c:v>204.358</c:v>
                </c:pt>
                <c:pt idx="2732">
                  <c:v>204.43600000000001</c:v>
                </c:pt>
                <c:pt idx="2733">
                  <c:v>204.51499999999999</c:v>
                </c:pt>
                <c:pt idx="2734">
                  <c:v>204.59399999999999</c:v>
                </c:pt>
                <c:pt idx="2735">
                  <c:v>204.67400000000001</c:v>
                </c:pt>
                <c:pt idx="2736">
                  <c:v>204.75299999999999</c:v>
                </c:pt>
                <c:pt idx="2737">
                  <c:v>204.83099999999999</c:v>
                </c:pt>
                <c:pt idx="2738">
                  <c:v>204.91</c:v>
                </c:pt>
                <c:pt idx="2739">
                  <c:v>204.99100000000001</c:v>
                </c:pt>
                <c:pt idx="2740">
                  <c:v>205.06899999999999</c:v>
                </c:pt>
                <c:pt idx="2741">
                  <c:v>205.148</c:v>
                </c:pt>
                <c:pt idx="2742">
                  <c:v>205.227</c:v>
                </c:pt>
                <c:pt idx="2743">
                  <c:v>205.30600000000001</c:v>
                </c:pt>
                <c:pt idx="2744">
                  <c:v>205.39500000000001</c:v>
                </c:pt>
                <c:pt idx="2745">
                  <c:v>205.46299999999999</c:v>
                </c:pt>
                <c:pt idx="2746">
                  <c:v>205.54300000000001</c:v>
                </c:pt>
                <c:pt idx="2747">
                  <c:v>205.62200000000001</c:v>
                </c:pt>
                <c:pt idx="2748">
                  <c:v>205.70099999999999</c:v>
                </c:pt>
                <c:pt idx="2749">
                  <c:v>205.78</c:v>
                </c:pt>
                <c:pt idx="2750">
                  <c:v>205.858</c:v>
                </c:pt>
                <c:pt idx="2751">
                  <c:v>205.93799999999999</c:v>
                </c:pt>
                <c:pt idx="2752">
                  <c:v>206.018</c:v>
                </c:pt>
                <c:pt idx="2753">
                  <c:v>206.096</c:v>
                </c:pt>
                <c:pt idx="2754">
                  <c:v>206.17500000000001</c:v>
                </c:pt>
                <c:pt idx="2755">
                  <c:v>206.25399999999999</c:v>
                </c:pt>
                <c:pt idx="2756">
                  <c:v>206.334</c:v>
                </c:pt>
                <c:pt idx="2757">
                  <c:v>206.41200000000001</c:v>
                </c:pt>
                <c:pt idx="2758">
                  <c:v>206.49100000000001</c:v>
                </c:pt>
                <c:pt idx="2759">
                  <c:v>206.57</c:v>
                </c:pt>
                <c:pt idx="2760">
                  <c:v>206.649</c:v>
                </c:pt>
                <c:pt idx="2761">
                  <c:v>206.73</c:v>
                </c:pt>
                <c:pt idx="2762">
                  <c:v>206.80799999999999</c:v>
                </c:pt>
                <c:pt idx="2763">
                  <c:v>206.887</c:v>
                </c:pt>
                <c:pt idx="2764">
                  <c:v>206.965</c:v>
                </c:pt>
                <c:pt idx="2765">
                  <c:v>207.04599999999999</c:v>
                </c:pt>
                <c:pt idx="2766">
                  <c:v>207.12299999999999</c:v>
                </c:pt>
                <c:pt idx="2767">
                  <c:v>207.203</c:v>
                </c:pt>
                <c:pt idx="2768">
                  <c:v>207.28200000000001</c:v>
                </c:pt>
                <c:pt idx="2769">
                  <c:v>207.36099999999999</c:v>
                </c:pt>
                <c:pt idx="2770">
                  <c:v>207.44</c:v>
                </c:pt>
                <c:pt idx="2771">
                  <c:v>207.518</c:v>
                </c:pt>
                <c:pt idx="2772">
                  <c:v>207.59800000000001</c:v>
                </c:pt>
                <c:pt idx="2773">
                  <c:v>207.67699999999999</c:v>
                </c:pt>
                <c:pt idx="2774">
                  <c:v>207.756</c:v>
                </c:pt>
                <c:pt idx="2775">
                  <c:v>207.83500000000001</c:v>
                </c:pt>
                <c:pt idx="2776">
                  <c:v>207.91399999999999</c:v>
                </c:pt>
                <c:pt idx="2777">
                  <c:v>207.99299999999999</c:v>
                </c:pt>
                <c:pt idx="2778">
                  <c:v>208.072</c:v>
                </c:pt>
                <c:pt idx="2779">
                  <c:v>208.15199999999999</c:v>
                </c:pt>
                <c:pt idx="2780">
                  <c:v>208.23</c:v>
                </c:pt>
                <c:pt idx="2781">
                  <c:v>208.309</c:v>
                </c:pt>
                <c:pt idx="2782">
                  <c:v>208.38800000000001</c:v>
                </c:pt>
                <c:pt idx="2783">
                  <c:v>208.46799999999999</c:v>
                </c:pt>
                <c:pt idx="2784">
                  <c:v>208.54599999999999</c:v>
                </c:pt>
                <c:pt idx="2785">
                  <c:v>208.625</c:v>
                </c:pt>
                <c:pt idx="2786">
                  <c:v>208.70400000000001</c:v>
                </c:pt>
                <c:pt idx="2787">
                  <c:v>208.78299999999999</c:v>
                </c:pt>
                <c:pt idx="2788">
                  <c:v>208.863</c:v>
                </c:pt>
                <c:pt idx="2789">
                  <c:v>208.94200000000001</c:v>
                </c:pt>
                <c:pt idx="2790">
                  <c:v>209.02099999999999</c:v>
                </c:pt>
                <c:pt idx="2791">
                  <c:v>209.1</c:v>
                </c:pt>
                <c:pt idx="2792">
                  <c:v>209.18</c:v>
                </c:pt>
                <c:pt idx="2793">
                  <c:v>209.25700000000001</c:v>
                </c:pt>
                <c:pt idx="2794">
                  <c:v>209.33699999999999</c:v>
                </c:pt>
                <c:pt idx="2795">
                  <c:v>209.416</c:v>
                </c:pt>
                <c:pt idx="2796">
                  <c:v>209.495</c:v>
                </c:pt>
                <c:pt idx="2797">
                  <c:v>209.57400000000001</c:v>
                </c:pt>
                <c:pt idx="2798">
                  <c:v>209.65199999999999</c:v>
                </c:pt>
                <c:pt idx="2799">
                  <c:v>209.732</c:v>
                </c:pt>
                <c:pt idx="2800">
                  <c:v>209.81100000000001</c:v>
                </c:pt>
                <c:pt idx="2801">
                  <c:v>209.89</c:v>
                </c:pt>
                <c:pt idx="2802">
                  <c:v>209.96899999999999</c:v>
                </c:pt>
                <c:pt idx="2803">
                  <c:v>210.048</c:v>
                </c:pt>
                <c:pt idx="2804">
                  <c:v>210.12799999999999</c:v>
                </c:pt>
                <c:pt idx="2805">
                  <c:v>210.20599999999999</c:v>
                </c:pt>
                <c:pt idx="2806">
                  <c:v>210.286</c:v>
                </c:pt>
                <c:pt idx="2807">
                  <c:v>210.364</c:v>
                </c:pt>
                <c:pt idx="2808">
                  <c:v>210.44300000000001</c:v>
                </c:pt>
                <c:pt idx="2809">
                  <c:v>210.52199999999999</c:v>
                </c:pt>
                <c:pt idx="2810">
                  <c:v>210.602</c:v>
                </c:pt>
                <c:pt idx="2811">
                  <c:v>210.68100000000001</c:v>
                </c:pt>
                <c:pt idx="2812">
                  <c:v>210.75899999999999</c:v>
                </c:pt>
                <c:pt idx="2813">
                  <c:v>210.83799999999999</c:v>
                </c:pt>
                <c:pt idx="2814">
                  <c:v>210.917</c:v>
                </c:pt>
                <c:pt idx="2815">
                  <c:v>210.99700000000001</c:v>
                </c:pt>
                <c:pt idx="2816">
                  <c:v>211.07599999999999</c:v>
                </c:pt>
                <c:pt idx="2817">
                  <c:v>211.155</c:v>
                </c:pt>
                <c:pt idx="2818">
                  <c:v>211.233</c:v>
                </c:pt>
                <c:pt idx="2819">
                  <c:v>211.31399999999999</c:v>
                </c:pt>
                <c:pt idx="2820">
                  <c:v>211.392</c:v>
                </c:pt>
                <c:pt idx="2821">
                  <c:v>211.47200000000001</c:v>
                </c:pt>
                <c:pt idx="2822">
                  <c:v>211.55</c:v>
                </c:pt>
                <c:pt idx="2823">
                  <c:v>211.62899999999999</c:v>
                </c:pt>
                <c:pt idx="2824">
                  <c:v>211.708</c:v>
                </c:pt>
                <c:pt idx="2825">
                  <c:v>211.786</c:v>
                </c:pt>
                <c:pt idx="2826">
                  <c:v>211.86600000000001</c:v>
                </c:pt>
                <c:pt idx="2827">
                  <c:v>211.94499999999999</c:v>
                </c:pt>
                <c:pt idx="2828">
                  <c:v>212.024</c:v>
                </c:pt>
                <c:pt idx="2829">
                  <c:v>212.10300000000001</c:v>
                </c:pt>
                <c:pt idx="2830">
                  <c:v>212.18199999999999</c:v>
                </c:pt>
                <c:pt idx="2831">
                  <c:v>212.262</c:v>
                </c:pt>
                <c:pt idx="2832">
                  <c:v>212.34</c:v>
                </c:pt>
                <c:pt idx="2833">
                  <c:v>212.42</c:v>
                </c:pt>
                <c:pt idx="2834">
                  <c:v>212.49799999999999</c:v>
                </c:pt>
                <c:pt idx="2835">
                  <c:v>212.577</c:v>
                </c:pt>
                <c:pt idx="2836">
                  <c:v>212.65700000000001</c:v>
                </c:pt>
                <c:pt idx="2837">
                  <c:v>212.73599999999999</c:v>
                </c:pt>
                <c:pt idx="2838">
                  <c:v>212.815</c:v>
                </c:pt>
                <c:pt idx="2839">
                  <c:v>212.893</c:v>
                </c:pt>
                <c:pt idx="2840">
                  <c:v>212.97200000000001</c:v>
                </c:pt>
                <c:pt idx="2841">
                  <c:v>213.05099999999999</c:v>
                </c:pt>
                <c:pt idx="2842">
                  <c:v>213.131</c:v>
                </c:pt>
                <c:pt idx="2843">
                  <c:v>213.21</c:v>
                </c:pt>
                <c:pt idx="2844">
                  <c:v>213.28899999999999</c:v>
                </c:pt>
                <c:pt idx="2845">
                  <c:v>213.36699999999999</c:v>
                </c:pt>
                <c:pt idx="2846">
                  <c:v>213.44800000000001</c:v>
                </c:pt>
                <c:pt idx="2847">
                  <c:v>213.52600000000001</c:v>
                </c:pt>
                <c:pt idx="2848">
                  <c:v>213.60499999999999</c:v>
                </c:pt>
                <c:pt idx="2849">
                  <c:v>213.684</c:v>
                </c:pt>
                <c:pt idx="2850">
                  <c:v>213.76300000000001</c:v>
                </c:pt>
                <c:pt idx="2851">
                  <c:v>213.84399999999999</c:v>
                </c:pt>
                <c:pt idx="2852">
                  <c:v>213.92099999999999</c:v>
                </c:pt>
                <c:pt idx="2853">
                  <c:v>214</c:v>
                </c:pt>
                <c:pt idx="2854">
                  <c:v>214.07900000000001</c:v>
                </c:pt>
                <c:pt idx="2855">
                  <c:v>214.15799999999999</c:v>
                </c:pt>
                <c:pt idx="2856">
                  <c:v>214.23699999999999</c:v>
                </c:pt>
                <c:pt idx="2857">
                  <c:v>214.316</c:v>
                </c:pt>
                <c:pt idx="2858">
                  <c:v>214.39599999999999</c:v>
                </c:pt>
                <c:pt idx="2859">
                  <c:v>214.47399999999999</c:v>
                </c:pt>
                <c:pt idx="2860">
                  <c:v>214.554</c:v>
                </c:pt>
                <c:pt idx="2861">
                  <c:v>214.63200000000001</c:v>
                </c:pt>
                <c:pt idx="2862">
                  <c:v>214.71100000000001</c:v>
                </c:pt>
                <c:pt idx="2863">
                  <c:v>214.791</c:v>
                </c:pt>
                <c:pt idx="2864">
                  <c:v>214.87</c:v>
                </c:pt>
                <c:pt idx="2865">
                  <c:v>214.94900000000001</c:v>
                </c:pt>
                <c:pt idx="2866">
                  <c:v>215.02699999999999</c:v>
                </c:pt>
                <c:pt idx="2867">
                  <c:v>215.10599999999999</c:v>
                </c:pt>
                <c:pt idx="2868">
                  <c:v>215.18600000000001</c:v>
                </c:pt>
                <c:pt idx="2869">
                  <c:v>215.26499999999999</c:v>
                </c:pt>
                <c:pt idx="2870">
                  <c:v>215.34399999999999</c:v>
                </c:pt>
                <c:pt idx="2871">
                  <c:v>215.423</c:v>
                </c:pt>
                <c:pt idx="2872">
                  <c:v>215.505</c:v>
                </c:pt>
                <c:pt idx="2873">
                  <c:v>215.58199999999999</c:v>
                </c:pt>
                <c:pt idx="2874">
                  <c:v>215.66</c:v>
                </c:pt>
                <c:pt idx="2875">
                  <c:v>215.739</c:v>
                </c:pt>
                <c:pt idx="2876">
                  <c:v>215.81800000000001</c:v>
                </c:pt>
                <c:pt idx="2877">
                  <c:v>215.89699999999999</c:v>
                </c:pt>
                <c:pt idx="2878">
                  <c:v>215.976</c:v>
                </c:pt>
                <c:pt idx="2879">
                  <c:v>216.05500000000001</c:v>
                </c:pt>
                <c:pt idx="2880">
                  <c:v>216.13399999999999</c:v>
                </c:pt>
                <c:pt idx="2881">
                  <c:v>216.214</c:v>
                </c:pt>
                <c:pt idx="2882">
                  <c:v>216.292</c:v>
                </c:pt>
                <c:pt idx="2883">
                  <c:v>216.37100000000001</c:v>
                </c:pt>
                <c:pt idx="2884">
                  <c:v>216.45099999999999</c:v>
                </c:pt>
                <c:pt idx="2885">
                  <c:v>216.53</c:v>
                </c:pt>
                <c:pt idx="2886">
                  <c:v>216.608</c:v>
                </c:pt>
                <c:pt idx="2887">
                  <c:v>216.68799999999999</c:v>
                </c:pt>
                <c:pt idx="2888">
                  <c:v>216.76599999999999</c:v>
                </c:pt>
                <c:pt idx="2889">
                  <c:v>216.845</c:v>
                </c:pt>
                <c:pt idx="2890">
                  <c:v>216.92500000000001</c:v>
                </c:pt>
                <c:pt idx="2891">
                  <c:v>217.00399999999999</c:v>
                </c:pt>
                <c:pt idx="2892">
                  <c:v>217.083</c:v>
                </c:pt>
                <c:pt idx="2893">
                  <c:v>217.161</c:v>
                </c:pt>
                <c:pt idx="2894">
                  <c:v>217.24</c:v>
                </c:pt>
                <c:pt idx="2895">
                  <c:v>217.32</c:v>
                </c:pt>
                <c:pt idx="2896">
                  <c:v>217.399</c:v>
                </c:pt>
                <c:pt idx="2897">
                  <c:v>217.47800000000001</c:v>
                </c:pt>
                <c:pt idx="2898">
                  <c:v>217.55699999999999</c:v>
                </c:pt>
                <c:pt idx="2899">
                  <c:v>217.636</c:v>
                </c:pt>
                <c:pt idx="2900">
                  <c:v>217.71600000000001</c:v>
                </c:pt>
                <c:pt idx="2901">
                  <c:v>217.79400000000001</c:v>
                </c:pt>
                <c:pt idx="2902">
                  <c:v>217.87299999999999</c:v>
                </c:pt>
                <c:pt idx="2903">
                  <c:v>217.952</c:v>
                </c:pt>
                <c:pt idx="2904">
                  <c:v>218.03100000000001</c:v>
                </c:pt>
                <c:pt idx="2905">
                  <c:v>218.11</c:v>
                </c:pt>
                <c:pt idx="2906">
                  <c:v>218.18899999999999</c:v>
                </c:pt>
                <c:pt idx="2907">
                  <c:v>218.268</c:v>
                </c:pt>
                <c:pt idx="2908">
                  <c:v>218.34700000000001</c:v>
                </c:pt>
                <c:pt idx="2909">
                  <c:v>218.42599999999999</c:v>
                </c:pt>
                <c:pt idx="2910">
                  <c:v>218.505</c:v>
                </c:pt>
                <c:pt idx="2911">
                  <c:v>218.58600000000001</c:v>
                </c:pt>
                <c:pt idx="2912">
                  <c:v>218.66399999999999</c:v>
                </c:pt>
                <c:pt idx="2913">
                  <c:v>218.74199999999999</c:v>
                </c:pt>
                <c:pt idx="2914">
                  <c:v>218.822</c:v>
                </c:pt>
                <c:pt idx="2915">
                  <c:v>218.9</c:v>
                </c:pt>
                <c:pt idx="2916">
                  <c:v>218.98</c:v>
                </c:pt>
                <c:pt idx="2917">
                  <c:v>219.059</c:v>
                </c:pt>
                <c:pt idx="2918">
                  <c:v>219.13800000000001</c:v>
                </c:pt>
                <c:pt idx="2919">
                  <c:v>219.21700000000001</c:v>
                </c:pt>
                <c:pt idx="2920">
                  <c:v>219.29499999999999</c:v>
                </c:pt>
                <c:pt idx="2921">
                  <c:v>219.374</c:v>
                </c:pt>
                <c:pt idx="2922">
                  <c:v>219.45400000000001</c:v>
                </c:pt>
                <c:pt idx="2923">
                  <c:v>219.53299999999999</c:v>
                </c:pt>
                <c:pt idx="2924">
                  <c:v>219.61199999999999</c:v>
                </c:pt>
                <c:pt idx="2925">
                  <c:v>219.691</c:v>
                </c:pt>
                <c:pt idx="2926">
                  <c:v>219.77</c:v>
                </c:pt>
                <c:pt idx="2927">
                  <c:v>219.85</c:v>
                </c:pt>
                <c:pt idx="2928">
                  <c:v>219.928</c:v>
                </c:pt>
                <c:pt idx="2929">
                  <c:v>220.00700000000001</c:v>
                </c:pt>
                <c:pt idx="2930">
                  <c:v>220.08600000000001</c:v>
                </c:pt>
                <c:pt idx="2931">
                  <c:v>220.16499999999999</c:v>
                </c:pt>
                <c:pt idx="2932">
                  <c:v>220.245</c:v>
                </c:pt>
                <c:pt idx="2933">
                  <c:v>220.32400000000001</c:v>
                </c:pt>
                <c:pt idx="2934">
                  <c:v>220.40199999999999</c:v>
                </c:pt>
                <c:pt idx="2935">
                  <c:v>220.48099999999999</c:v>
                </c:pt>
                <c:pt idx="2936">
                  <c:v>220.56</c:v>
                </c:pt>
                <c:pt idx="2937">
                  <c:v>220.63900000000001</c:v>
                </c:pt>
                <c:pt idx="2938">
                  <c:v>220.71899999999999</c:v>
                </c:pt>
                <c:pt idx="2939">
                  <c:v>220.798</c:v>
                </c:pt>
                <c:pt idx="2940">
                  <c:v>220.876</c:v>
                </c:pt>
                <c:pt idx="2941">
                  <c:v>220.958</c:v>
                </c:pt>
                <c:pt idx="2942">
                  <c:v>221.03399999999999</c:v>
                </c:pt>
                <c:pt idx="2943">
                  <c:v>221.114</c:v>
                </c:pt>
                <c:pt idx="2944">
                  <c:v>221.19300000000001</c:v>
                </c:pt>
                <c:pt idx="2945">
                  <c:v>221.27199999999999</c:v>
                </c:pt>
                <c:pt idx="2946">
                  <c:v>221.351</c:v>
                </c:pt>
                <c:pt idx="2947">
                  <c:v>221.429</c:v>
                </c:pt>
                <c:pt idx="2948">
                  <c:v>221.50899999999999</c:v>
                </c:pt>
                <c:pt idx="2949">
                  <c:v>221.58799999999999</c:v>
                </c:pt>
                <c:pt idx="2950">
                  <c:v>221.667</c:v>
                </c:pt>
                <c:pt idx="2951">
                  <c:v>221.74600000000001</c:v>
                </c:pt>
                <c:pt idx="2952">
                  <c:v>221.82499999999999</c:v>
                </c:pt>
                <c:pt idx="2953">
                  <c:v>221.904</c:v>
                </c:pt>
                <c:pt idx="2954">
                  <c:v>221.98400000000001</c:v>
                </c:pt>
                <c:pt idx="2955">
                  <c:v>222.06200000000001</c:v>
                </c:pt>
                <c:pt idx="2956">
                  <c:v>222.14099999999999</c:v>
                </c:pt>
                <c:pt idx="2957">
                  <c:v>222.22</c:v>
                </c:pt>
                <c:pt idx="2958">
                  <c:v>222.29900000000001</c:v>
                </c:pt>
                <c:pt idx="2959">
                  <c:v>222.37899999999999</c:v>
                </c:pt>
                <c:pt idx="2960">
                  <c:v>222.458</c:v>
                </c:pt>
                <c:pt idx="2961">
                  <c:v>222.536</c:v>
                </c:pt>
                <c:pt idx="2962">
                  <c:v>222.61500000000001</c:v>
                </c:pt>
                <c:pt idx="2963">
                  <c:v>222.69399999999999</c:v>
                </c:pt>
                <c:pt idx="2964">
                  <c:v>222.774</c:v>
                </c:pt>
                <c:pt idx="2965">
                  <c:v>222.85300000000001</c:v>
                </c:pt>
                <c:pt idx="2966">
                  <c:v>222.93199999999999</c:v>
                </c:pt>
                <c:pt idx="2967">
                  <c:v>223.01</c:v>
                </c:pt>
                <c:pt idx="2968">
                  <c:v>223.09100000000001</c:v>
                </c:pt>
                <c:pt idx="2969">
                  <c:v>223.16800000000001</c:v>
                </c:pt>
                <c:pt idx="2970">
                  <c:v>223.24799999999999</c:v>
                </c:pt>
                <c:pt idx="2971">
                  <c:v>223.328</c:v>
                </c:pt>
                <c:pt idx="2972">
                  <c:v>223.40600000000001</c:v>
                </c:pt>
                <c:pt idx="2973">
                  <c:v>223.48500000000001</c:v>
                </c:pt>
                <c:pt idx="2974">
                  <c:v>223.56299999999999</c:v>
                </c:pt>
                <c:pt idx="2975">
                  <c:v>223.643</c:v>
                </c:pt>
                <c:pt idx="2976">
                  <c:v>223.72200000000001</c:v>
                </c:pt>
                <c:pt idx="2977">
                  <c:v>223.80099999999999</c:v>
                </c:pt>
                <c:pt idx="2978">
                  <c:v>223.88</c:v>
                </c:pt>
                <c:pt idx="2979">
                  <c:v>223.959</c:v>
                </c:pt>
                <c:pt idx="2980">
                  <c:v>224.03899999999999</c:v>
                </c:pt>
                <c:pt idx="2981">
                  <c:v>224.11799999999999</c:v>
                </c:pt>
                <c:pt idx="2982">
                  <c:v>224.196</c:v>
                </c:pt>
                <c:pt idx="2983">
                  <c:v>224.27500000000001</c:v>
                </c:pt>
                <c:pt idx="2984">
                  <c:v>224.35400000000001</c:v>
                </c:pt>
                <c:pt idx="2985">
                  <c:v>224.43299999999999</c:v>
                </c:pt>
                <c:pt idx="2986">
                  <c:v>224.51300000000001</c:v>
                </c:pt>
                <c:pt idx="2987">
                  <c:v>224.59200000000001</c:v>
                </c:pt>
                <c:pt idx="2988">
                  <c:v>224.67</c:v>
                </c:pt>
                <c:pt idx="2989">
                  <c:v>224.749</c:v>
                </c:pt>
                <c:pt idx="2990">
                  <c:v>224.828</c:v>
                </c:pt>
                <c:pt idx="2991">
                  <c:v>224.90799999999999</c:v>
                </c:pt>
                <c:pt idx="2992">
                  <c:v>224.98699999999999</c:v>
                </c:pt>
                <c:pt idx="2993">
                  <c:v>225.066</c:v>
                </c:pt>
                <c:pt idx="2994">
                  <c:v>225.14500000000001</c:v>
                </c:pt>
                <c:pt idx="2995">
                  <c:v>225.22499999999999</c:v>
                </c:pt>
                <c:pt idx="2996">
                  <c:v>225.303</c:v>
                </c:pt>
                <c:pt idx="2997">
                  <c:v>225.38200000000001</c:v>
                </c:pt>
                <c:pt idx="2998">
                  <c:v>225.46100000000001</c:v>
                </c:pt>
                <c:pt idx="2999">
                  <c:v>225.542</c:v>
                </c:pt>
                <c:pt idx="3000">
                  <c:v>225.619</c:v>
                </c:pt>
                <c:pt idx="3001">
                  <c:v>225.7</c:v>
                </c:pt>
                <c:pt idx="3002">
                  <c:v>225.77699999999999</c:v>
                </c:pt>
                <c:pt idx="3003">
                  <c:v>225.85599999999999</c:v>
                </c:pt>
                <c:pt idx="3004">
                  <c:v>225.935</c:v>
                </c:pt>
                <c:pt idx="3005">
                  <c:v>226.01400000000001</c:v>
                </c:pt>
                <c:pt idx="3006">
                  <c:v>226.09299999999999</c:v>
                </c:pt>
                <c:pt idx="3007">
                  <c:v>226.173</c:v>
                </c:pt>
                <c:pt idx="3008">
                  <c:v>226.251</c:v>
                </c:pt>
                <c:pt idx="3009">
                  <c:v>226.328</c:v>
                </c:pt>
                <c:pt idx="3010">
                  <c:v>226.40600000000001</c:v>
                </c:pt>
                <c:pt idx="3011">
                  <c:v>226.48400000000001</c:v>
                </c:pt>
                <c:pt idx="3012">
                  <c:v>226.56200000000001</c:v>
                </c:pt>
                <c:pt idx="3013">
                  <c:v>226.64099999999999</c:v>
                </c:pt>
                <c:pt idx="3014">
                  <c:v>226.71799999999999</c:v>
                </c:pt>
                <c:pt idx="3015">
                  <c:v>226.79599999999999</c:v>
                </c:pt>
                <c:pt idx="3016">
                  <c:v>226.874</c:v>
                </c:pt>
                <c:pt idx="3017">
                  <c:v>226.95099999999999</c:v>
                </c:pt>
                <c:pt idx="3018">
                  <c:v>227.02799999999999</c:v>
                </c:pt>
                <c:pt idx="3019">
                  <c:v>227.10499999999999</c:v>
                </c:pt>
                <c:pt idx="3020">
                  <c:v>227.18199999999999</c:v>
                </c:pt>
                <c:pt idx="3021">
                  <c:v>227.25899999999999</c:v>
                </c:pt>
                <c:pt idx="3022">
                  <c:v>227.33699999999999</c:v>
                </c:pt>
                <c:pt idx="3023">
                  <c:v>227.41300000000001</c:v>
                </c:pt>
                <c:pt idx="3024">
                  <c:v>227.489</c:v>
                </c:pt>
                <c:pt idx="3025">
                  <c:v>227.56700000000001</c:v>
                </c:pt>
                <c:pt idx="3026">
                  <c:v>227.64400000000001</c:v>
                </c:pt>
                <c:pt idx="3027">
                  <c:v>227.721</c:v>
                </c:pt>
                <c:pt idx="3028">
                  <c:v>227.798</c:v>
                </c:pt>
                <c:pt idx="3029">
                  <c:v>227.874</c:v>
                </c:pt>
                <c:pt idx="3030">
                  <c:v>227.95099999999999</c:v>
                </c:pt>
                <c:pt idx="3031">
                  <c:v>228.03</c:v>
                </c:pt>
                <c:pt idx="3032">
                  <c:v>228.10599999999999</c:v>
                </c:pt>
                <c:pt idx="3033">
                  <c:v>228.18199999999999</c:v>
                </c:pt>
                <c:pt idx="3034">
                  <c:v>228.26</c:v>
                </c:pt>
                <c:pt idx="3035">
                  <c:v>228.33699999999999</c:v>
                </c:pt>
                <c:pt idx="3036">
                  <c:v>228.417</c:v>
                </c:pt>
                <c:pt idx="3037">
                  <c:v>228.49299999999999</c:v>
                </c:pt>
                <c:pt idx="3038">
                  <c:v>228.572</c:v>
                </c:pt>
                <c:pt idx="3039">
                  <c:v>228.65</c:v>
                </c:pt>
                <c:pt idx="3040">
                  <c:v>228.727</c:v>
                </c:pt>
                <c:pt idx="3041">
                  <c:v>228.80500000000001</c:v>
                </c:pt>
                <c:pt idx="3042">
                  <c:v>228.88300000000001</c:v>
                </c:pt>
                <c:pt idx="3043">
                  <c:v>228.96199999999999</c:v>
                </c:pt>
                <c:pt idx="3044">
                  <c:v>229.042</c:v>
                </c:pt>
                <c:pt idx="3045">
                  <c:v>229.12100000000001</c:v>
                </c:pt>
                <c:pt idx="3046">
                  <c:v>229.2</c:v>
                </c:pt>
                <c:pt idx="3047">
                  <c:v>229.27799999999999</c:v>
                </c:pt>
                <c:pt idx="3048">
                  <c:v>229.35499999999999</c:v>
                </c:pt>
                <c:pt idx="3049">
                  <c:v>229.435</c:v>
                </c:pt>
                <c:pt idx="3050">
                  <c:v>229.51499999999999</c:v>
                </c:pt>
                <c:pt idx="3051">
                  <c:v>229.59299999999999</c:v>
                </c:pt>
                <c:pt idx="3052">
                  <c:v>229.672</c:v>
                </c:pt>
                <c:pt idx="3053">
                  <c:v>229.75</c:v>
                </c:pt>
                <c:pt idx="3054">
                  <c:v>229.83</c:v>
                </c:pt>
                <c:pt idx="3055">
                  <c:v>229.90899999999999</c:v>
                </c:pt>
                <c:pt idx="3056">
                  <c:v>229.988</c:v>
                </c:pt>
                <c:pt idx="3057">
                  <c:v>230.06700000000001</c:v>
                </c:pt>
                <c:pt idx="3058">
                  <c:v>230.14599999999999</c:v>
                </c:pt>
                <c:pt idx="3059">
                  <c:v>230.22499999999999</c:v>
                </c:pt>
                <c:pt idx="3060">
                  <c:v>230.304</c:v>
                </c:pt>
                <c:pt idx="3061">
                  <c:v>230.38300000000001</c:v>
                </c:pt>
                <c:pt idx="3062">
                  <c:v>230.46299999999999</c:v>
                </c:pt>
                <c:pt idx="3063">
                  <c:v>230.54300000000001</c:v>
                </c:pt>
                <c:pt idx="3064">
                  <c:v>230.62</c:v>
                </c:pt>
                <c:pt idx="3065">
                  <c:v>230.7</c:v>
                </c:pt>
                <c:pt idx="3066">
                  <c:v>230.779</c:v>
                </c:pt>
                <c:pt idx="3067">
                  <c:v>230.857</c:v>
                </c:pt>
                <c:pt idx="3068">
                  <c:v>230.93600000000001</c:v>
                </c:pt>
                <c:pt idx="3069">
                  <c:v>231.01499999999999</c:v>
                </c:pt>
                <c:pt idx="3070">
                  <c:v>231.095</c:v>
                </c:pt>
                <c:pt idx="3071">
                  <c:v>231.17400000000001</c:v>
                </c:pt>
                <c:pt idx="3072">
                  <c:v>231.25299999999999</c:v>
                </c:pt>
                <c:pt idx="3073">
                  <c:v>231.33199999999999</c:v>
                </c:pt>
                <c:pt idx="3074">
                  <c:v>231.41</c:v>
                </c:pt>
                <c:pt idx="3075">
                  <c:v>231.489</c:v>
                </c:pt>
                <c:pt idx="3076">
                  <c:v>231.56899999999999</c:v>
                </c:pt>
                <c:pt idx="3077">
                  <c:v>231.649</c:v>
                </c:pt>
                <c:pt idx="3078">
                  <c:v>231.727</c:v>
                </c:pt>
                <c:pt idx="3079">
                  <c:v>231.80600000000001</c:v>
                </c:pt>
                <c:pt idx="3080">
                  <c:v>231.88399999999999</c:v>
                </c:pt>
                <c:pt idx="3081">
                  <c:v>231.964</c:v>
                </c:pt>
                <c:pt idx="3082">
                  <c:v>232.04300000000001</c:v>
                </c:pt>
                <c:pt idx="3083">
                  <c:v>232.12200000000001</c:v>
                </c:pt>
                <c:pt idx="3084">
                  <c:v>232.20099999999999</c:v>
                </c:pt>
                <c:pt idx="3085">
                  <c:v>232.28</c:v>
                </c:pt>
                <c:pt idx="3086">
                  <c:v>232.36</c:v>
                </c:pt>
                <c:pt idx="3087">
                  <c:v>232.43799999999999</c:v>
                </c:pt>
                <c:pt idx="3088">
                  <c:v>232.517</c:v>
                </c:pt>
                <c:pt idx="3089">
                  <c:v>232.596</c:v>
                </c:pt>
                <c:pt idx="3090">
                  <c:v>232.67699999999999</c:v>
                </c:pt>
                <c:pt idx="3091">
                  <c:v>232.756</c:v>
                </c:pt>
                <c:pt idx="3092">
                  <c:v>232.834</c:v>
                </c:pt>
                <c:pt idx="3093">
                  <c:v>232.91300000000001</c:v>
                </c:pt>
                <c:pt idx="3094">
                  <c:v>232.99100000000001</c:v>
                </c:pt>
                <c:pt idx="3095">
                  <c:v>233.07</c:v>
                </c:pt>
                <c:pt idx="3096">
                  <c:v>233.149</c:v>
                </c:pt>
                <c:pt idx="3097">
                  <c:v>233.22900000000001</c:v>
                </c:pt>
                <c:pt idx="3098">
                  <c:v>233.30799999999999</c:v>
                </c:pt>
                <c:pt idx="3099">
                  <c:v>233.387</c:v>
                </c:pt>
                <c:pt idx="3100">
                  <c:v>233.46600000000001</c:v>
                </c:pt>
                <c:pt idx="3101">
                  <c:v>233.54400000000001</c:v>
                </c:pt>
                <c:pt idx="3102">
                  <c:v>233.624</c:v>
                </c:pt>
                <c:pt idx="3103">
                  <c:v>233.703</c:v>
                </c:pt>
                <c:pt idx="3104">
                  <c:v>233.78299999999999</c:v>
                </c:pt>
                <c:pt idx="3105">
                  <c:v>233.86099999999999</c:v>
                </c:pt>
                <c:pt idx="3106">
                  <c:v>233.94</c:v>
                </c:pt>
                <c:pt idx="3107">
                  <c:v>234.018</c:v>
                </c:pt>
                <c:pt idx="3108">
                  <c:v>234.09800000000001</c:v>
                </c:pt>
                <c:pt idx="3109">
                  <c:v>234.17699999999999</c:v>
                </c:pt>
                <c:pt idx="3110">
                  <c:v>234.256</c:v>
                </c:pt>
                <c:pt idx="3111">
                  <c:v>234.33500000000001</c:v>
                </c:pt>
                <c:pt idx="3112">
                  <c:v>234.41399999999999</c:v>
                </c:pt>
                <c:pt idx="3113">
                  <c:v>234.494</c:v>
                </c:pt>
                <c:pt idx="3114">
                  <c:v>234.572</c:v>
                </c:pt>
                <c:pt idx="3115">
                  <c:v>234.65100000000001</c:v>
                </c:pt>
                <c:pt idx="3116">
                  <c:v>234.73</c:v>
                </c:pt>
                <c:pt idx="3117">
                  <c:v>234.81100000000001</c:v>
                </c:pt>
                <c:pt idx="3118">
                  <c:v>234.88900000000001</c:v>
                </c:pt>
                <c:pt idx="3119">
                  <c:v>234.96799999999999</c:v>
                </c:pt>
                <c:pt idx="3120">
                  <c:v>235.047</c:v>
                </c:pt>
                <c:pt idx="3121">
                  <c:v>235.126</c:v>
                </c:pt>
                <c:pt idx="3122">
                  <c:v>235.20400000000001</c:v>
                </c:pt>
                <c:pt idx="3123">
                  <c:v>235.28299999999999</c:v>
                </c:pt>
                <c:pt idx="3124">
                  <c:v>235.363</c:v>
                </c:pt>
                <c:pt idx="3125">
                  <c:v>235.44200000000001</c:v>
                </c:pt>
                <c:pt idx="3126">
                  <c:v>235.523</c:v>
                </c:pt>
                <c:pt idx="3127">
                  <c:v>235.6</c:v>
                </c:pt>
                <c:pt idx="3128">
                  <c:v>235.678</c:v>
                </c:pt>
                <c:pt idx="3129">
                  <c:v>235.75800000000001</c:v>
                </c:pt>
                <c:pt idx="3130">
                  <c:v>235.83699999999999</c:v>
                </c:pt>
                <c:pt idx="3131">
                  <c:v>235.917</c:v>
                </c:pt>
                <c:pt idx="3132">
                  <c:v>235.995</c:v>
                </c:pt>
                <c:pt idx="3133">
                  <c:v>236.07400000000001</c:v>
                </c:pt>
                <c:pt idx="3134">
                  <c:v>236.154</c:v>
                </c:pt>
                <c:pt idx="3135">
                  <c:v>236.232</c:v>
                </c:pt>
                <c:pt idx="3136">
                  <c:v>236.31100000000001</c:v>
                </c:pt>
                <c:pt idx="3137">
                  <c:v>236.39</c:v>
                </c:pt>
                <c:pt idx="3138">
                  <c:v>236.46899999999999</c:v>
                </c:pt>
                <c:pt idx="3139">
                  <c:v>236.548</c:v>
                </c:pt>
                <c:pt idx="3140">
                  <c:v>236.62799999999999</c:v>
                </c:pt>
                <c:pt idx="3141">
                  <c:v>236.70599999999999</c:v>
                </c:pt>
                <c:pt idx="3142">
                  <c:v>236.785</c:v>
                </c:pt>
                <c:pt idx="3143">
                  <c:v>236.864</c:v>
                </c:pt>
                <c:pt idx="3144">
                  <c:v>236.94499999999999</c:v>
                </c:pt>
                <c:pt idx="3145">
                  <c:v>237.023</c:v>
                </c:pt>
                <c:pt idx="3146">
                  <c:v>237.102</c:v>
                </c:pt>
                <c:pt idx="3147">
                  <c:v>237.18100000000001</c:v>
                </c:pt>
                <c:pt idx="3148">
                  <c:v>237.25899999999999</c:v>
                </c:pt>
                <c:pt idx="3149">
                  <c:v>237.33799999999999</c:v>
                </c:pt>
                <c:pt idx="3150">
                  <c:v>237.41800000000001</c:v>
                </c:pt>
                <c:pt idx="3151">
                  <c:v>237.49700000000001</c:v>
                </c:pt>
                <c:pt idx="3152">
                  <c:v>237.57599999999999</c:v>
                </c:pt>
                <c:pt idx="3153">
                  <c:v>237.655</c:v>
                </c:pt>
                <c:pt idx="3154">
                  <c:v>237.73400000000001</c:v>
                </c:pt>
                <c:pt idx="3155">
                  <c:v>237.81200000000001</c:v>
                </c:pt>
                <c:pt idx="3156">
                  <c:v>237.892</c:v>
                </c:pt>
                <c:pt idx="3157">
                  <c:v>237.97</c:v>
                </c:pt>
                <c:pt idx="3158">
                  <c:v>238.04900000000001</c:v>
                </c:pt>
                <c:pt idx="3159">
                  <c:v>238.126</c:v>
                </c:pt>
                <c:pt idx="3160">
                  <c:v>238.20400000000001</c:v>
                </c:pt>
                <c:pt idx="3161">
                  <c:v>238.28200000000001</c:v>
                </c:pt>
                <c:pt idx="3162">
                  <c:v>238.36</c:v>
                </c:pt>
                <c:pt idx="3163">
                  <c:v>238.43799999999999</c:v>
                </c:pt>
                <c:pt idx="3164">
                  <c:v>238.51599999999999</c:v>
                </c:pt>
                <c:pt idx="3165">
                  <c:v>238.59399999999999</c:v>
                </c:pt>
                <c:pt idx="3166">
                  <c:v>238.67099999999999</c:v>
                </c:pt>
                <c:pt idx="3167">
                  <c:v>238.74799999999999</c:v>
                </c:pt>
                <c:pt idx="3168">
                  <c:v>238.82499999999999</c:v>
                </c:pt>
                <c:pt idx="3169">
                  <c:v>238.90199999999999</c:v>
                </c:pt>
                <c:pt idx="3170">
                  <c:v>238.97900000000001</c:v>
                </c:pt>
                <c:pt idx="3171">
                  <c:v>239.05600000000001</c:v>
                </c:pt>
                <c:pt idx="3172">
                  <c:v>239.13399999999999</c:v>
                </c:pt>
                <c:pt idx="3173">
                  <c:v>239.209</c:v>
                </c:pt>
                <c:pt idx="3174">
                  <c:v>239.28700000000001</c:v>
                </c:pt>
                <c:pt idx="3175">
                  <c:v>239.364</c:v>
                </c:pt>
                <c:pt idx="3176">
                  <c:v>239.441</c:v>
                </c:pt>
                <c:pt idx="3177">
                  <c:v>239.517</c:v>
                </c:pt>
                <c:pt idx="3178">
                  <c:v>239.59399999999999</c:v>
                </c:pt>
                <c:pt idx="3179">
                  <c:v>239.67099999999999</c:v>
                </c:pt>
                <c:pt idx="3180">
                  <c:v>239.75</c:v>
                </c:pt>
                <c:pt idx="3181">
                  <c:v>239.82599999999999</c:v>
                </c:pt>
                <c:pt idx="3182">
                  <c:v>239.90199999999999</c:v>
                </c:pt>
                <c:pt idx="3183">
                  <c:v>239.97900000000001</c:v>
                </c:pt>
                <c:pt idx="3184">
                  <c:v>240.05600000000001</c:v>
                </c:pt>
                <c:pt idx="3185">
                  <c:v>240.13300000000001</c:v>
                </c:pt>
                <c:pt idx="3186">
                  <c:v>240.21199999999999</c:v>
                </c:pt>
                <c:pt idx="3187">
                  <c:v>240.28700000000001</c:v>
                </c:pt>
                <c:pt idx="3188">
                  <c:v>240.364</c:v>
                </c:pt>
                <c:pt idx="3189">
                  <c:v>240.441</c:v>
                </c:pt>
                <c:pt idx="3190">
                  <c:v>240.518</c:v>
                </c:pt>
                <c:pt idx="3191">
                  <c:v>240.595</c:v>
                </c:pt>
                <c:pt idx="3192">
                  <c:v>240.67099999999999</c:v>
                </c:pt>
                <c:pt idx="3193">
                  <c:v>240.749</c:v>
                </c:pt>
                <c:pt idx="3194">
                  <c:v>240.82599999999999</c:v>
                </c:pt>
                <c:pt idx="3195">
                  <c:v>240.90299999999999</c:v>
                </c:pt>
                <c:pt idx="3196">
                  <c:v>240.98</c:v>
                </c:pt>
                <c:pt idx="3197">
                  <c:v>241.05600000000001</c:v>
                </c:pt>
                <c:pt idx="3198">
                  <c:v>241.13300000000001</c:v>
                </c:pt>
                <c:pt idx="3199">
                  <c:v>241.21100000000001</c:v>
                </c:pt>
                <c:pt idx="3200">
                  <c:v>241.28899999999999</c:v>
                </c:pt>
                <c:pt idx="3201">
                  <c:v>241.36600000000001</c:v>
                </c:pt>
                <c:pt idx="3202">
                  <c:v>241.44200000000001</c:v>
                </c:pt>
                <c:pt idx="3203">
                  <c:v>241.51900000000001</c:v>
                </c:pt>
                <c:pt idx="3204">
                  <c:v>241.596</c:v>
                </c:pt>
                <c:pt idx="3205">
                  <c:v>241.673</c:v>
                </c:pt>
                <c:pt idx="3206">
                  <c:v>241.751</c:v>
                </c:pt>
                <c:pt idx="3207">
                  <c:v>241.828</c:v>
                </c:pt>
                <c:pt idx="3208">
                  <c:v>241.904</c:v>
                </c:pt>
                <c:pt idx="3209">
                  <c:v>241.98099999999999</c:v>
                </c:pt>
                <c:pt idx="3210">
                  <c:v>242.059</c:v>
                </c:pt>
                <c:pt idx="3211">
                  <c:v>242.13499999999999</c:v>
                </c:pt>
                <c:pt idx="3212">
                  <c:v>242.21299999999999</c:v>
                </c:pt>
                <c:pt idx="3213">
                  <c:v>242.28899999999999</c:v>
                </c:pt>
                <c:pt idx="3214">
                  <c:v>242.36600000000001</c:v>
                </c:pt>
                <c:pt idx="3215">
                  <c:v>242.44300000000001</c:v>
                </c:pt>
                <c:pt idx="3216">
                  <c:v>242.52</c:v>
                </c:pt>
                <c:pt idx="3217">
                  <c:v>242.59700000000001</c:v>
                </c:pt>
                <c:pt idx="3218">
                  <c:v>242.673</c:v>
                </c:pt>
                <c:pt idx="3219">
                  <c:v>242.751</c:v>
                </c:pt>
                <c:pt idx="3220">
                  <c:v>242.828</c:v>
                </c:pt>
                <c:pt idx="3221">
                  <c:v>242.905</c:v>
                </c:pt>
                <c:pt idx="3222">
                  <c:v>242.982</c:v>
                </c:pt>
                <c:pt idx="3223">
                  <c:v>243.05799999999999</c:v>
                </c:pt>
                <c:pt idx="3224">
                  <c:v>243.13499999999999</c:v>
                </c:pt>
                <c:pt idx="3225">
                  <c:v>243.21299999999999</c:v>
                </c:pt>
                <c:pt idx="3226">
                  <c:v>243.29</c:v>
                </c:pt>
                <c:pt idx="3227">
                  <c:v>243.36699999999999</c:v>
                </c:pt>
                <c:pt idx="3228">
                  <c:v>243.44300000000001</c:v>
                </c:pt>
                <c:pt idx="3229">
                  <c:v>243.52199999999999</c:v>
                </c:pt>
                <c:pt idx="3230">
                  <c:v>243.59800000000001</c:v>
                </c:pt>
                <c:pt idx="3231">
                  <c:v>243.67599999999999</c:v>
                </c:pt>
                <c:pt idx="3232">
                  <c:v>243.75299999999999</c:v>
                </c:pt>
                <c:pt idx="3233">
                  <c:v>243.82900000000001</c:v>
                </c:pt>
                <c:pt idx="3234">
                  <c:v>243.90600000000001</c:v>
                </c:pt>
                <c:pt idx="3235">
                  <c:v>243.983</c:v>
                </c:pt>
                <c:pt idx="3236">
                  <c:v>244.06</c:v>
                </c:pt>
                <c:pt idx="3237">
                  <c:v>244.148</c:v>
                </c:pt>
                <c:pt idx="3238">
                  <c:v>244.214</c:v>
                </c:pt>
                <c:pt idx="3239">
                  <c:v>244.292</c:v>
                </c:pt>
                <c:pt idx="3240">
                  <c:v>244.37</c:v>
                </c:pt>
                <c:pt idx="3241">
                  <c:v>244.446</c:v>
                </c:pt>
                <c:pt idx="3242">
                  <c:v>244.523</c:v>
                </c:pt>
                <c:pt idx="3243">
                  <c:v>244.602</c:v>
                </c:pt>
                <c:pt idx="3244">
                  <c:v>244.67699999999999</c:v>
                </c:pt>
                <c:pt idx="3245">
                  <c:v>244.75399999999999</c:v>
                </c:pt>
                <c:pt idx="3246">
                  <c:v>244.83199999999999</c:v>
                </c:pt>
                <c:pt idx="3247">
                  <c:v>244.90899999999999</c:v>
                </c:pt>
                <c:pt idx="3248">
                  <c:v>244.98699999999999</c:v>
                </c:pt>
                <c:pt idx="3249">
                  <c:v>245.06299999999999</c:v>
                </c:pt>
                <c:pt idx="3250">
                  <c:v>245.142</c:v>
                </c:pt>
                <c:pt idx="3251">
                  <c:v>245.22</c:v>
                </c:pt>
                <c:pt idx="3252">
                  <c:v>245.297</c:v>
                </c:pt>
                <c:pt idx="3253">
                  <c:v>245.375</c:v>
                </c:pt>
                <c:pt idx="3254">
                  <c:v>245.45099999999999</c:v>
                </c:pt>
                <c:pt idx="3255">
                  <c:v>245.529</c:v>
                </c:pt>
                <c:pt idx="3256">
                  <c:v>245.607</c:v>
                </c:pt>
                <c:pt idx="3257">
                  <c:v>245.68600000000001</c:v>
                </c:pt>
                <c:pt idx="3258">
                  <c:v>245.76300000000001</c:v>
                </c:pt>
                <c:pt idx="3259">
                  <c:v>245.84100000000001</c:v>
                </c:pt>
                <c:pt idx="3260">
                  <c:v>245.91800000000001</c:v>
                </c:pt>
                <c:pt idx="3261">
                  <c:v>245.995</c:v>
                </c:pt>
                <c:pt idx="3262">
                  <c:v>246.07400000000001</c:v>
                </c:pt>
                <c:pt idx="3263">
                  <c:v>246.15199999999999</c:v>
                </c:pt>
                <c:pt idx="3264">
                  <c:v>246.23</c:v>
                </c:pt>
                <c:pt idx="3265">
                  <c:v>246.30799999999999</c:v>
                </c:pt>
                <c:pt idx="3266">
                  <c:v>246.38499999999999</c:v>
                </c:pt>
                <c:pt idx="3267">
                  <c:v>246.46199999999999</c:v>
                </c:pt>
                <c:pt idx="3268">
                  <c:v>246.54</c:v>
                </c:pt>
                <c:pt idx="3269">
                  <c:v>246.61799999999999</c:v>
                </c:pt>
                <c:pt idx="3270">
                  <c:v>246.696</c:v>
                </c:pt>
                <c:pt idx="3271">
                  <c:v>246.77500000000001</c:v>
                </c:pt>
                <c:pt idx="3272">
                  <c:v>246.851</c:v>
                </c:pt>
                <c:pt idx="3273">
                  <c:v>246.929</c:v>
                </c:pt>
                <c:pt idx="3274">
                  <c:v>247.00800000000001</c:v>
                </c:pt>
                <c:pt idx="3275">
                  <c:v>247.08600000000001</c:v>
                </c:pt>
                <c:pt idx="3276">
                  <c:v>247.16399999999999</c:v>
                </c:pt>
                <c:pt idx="3277">
                  <c:v>247.24100000000001</c:v>
                </c:pt>
                <c:pt idx="3278">
                  <c:v>247.31899999999999</c:v>
                </c:pt>
                <c:pt idx="3279">
                  <c:v>247.39699999999999</c:v>
                </c:pt>
                <c:pt idx="3280">
                  <c:v>247.476</c:v>
                </c:pt>
                <c:pt idx="3281">
                  <c:v>247.554</c:v>
                </c:pt>
                <c:pt idx="3282">
                  <c:v>247.63200000000001</c:v>
                </c:pt>
                <c:pt idx="3283">
                  <c:v>247.709</c:v>
                </c:pt>
                <c:pt idx="3284">
                  <c:v>247.78700000000001</c:v>
                </c:pt>
                <c:pt idx="3285">
                  <c:v>247.86699999999999</c:v>
                </c:pt>
                <c:pt idx="3286">
                  <c:v>247.94399999999999</c:v>
                </c:pt>
                <c:pt idx="3287">
                  <c:v>248.02199999999999</c:v>
                </c:pt>
                <c:pt idx="3288">
                  <c:v>248.1</c:v>
                </c:pt>
                <c:pt idx="3289">
                  <c:v>248.17699999999999</c:v>
                </c:pt>
                <c:pt idx="3290">
                  <c:v>248.255</c:v>
                </c:pt>
                <c:pt idx="3291">
                  <c:v>248.334</c:v>
                </c:pt>
                <c:pt idx="3292">
                  <c:v>248.41200000000001</c:v>
                </c:pt>
                <c:pt idx="3293">
                  <c:v>248.49</c:v>
                </c:pt>
                <c:pt idx="3294">
                  <c:v>248.56700000000001</c:v>
                </c:pt>
                <c:pt idx="3295">
                  <c:v>248.64500000000001</c:v>
                </c:pt>
                <c:pt idx="3296">
                  <c:v>248.72300000000001</c:v>
                </c:pt>
                <c:pt idx="3297">
                  <c:v>248.80199999999999</c:v>
                </c:pt>
                <c:pt idx="3298">
                  <c:v>248.88</c:v>
                </c:pt>
                <c:pt idx="3299">
                  <c:v>248.958</c:v>
                </c:pt>
                <c:pt idx="3300">
                  <c:v>249.036</c:v>
                </c:pt>
                <c:pt idx="3301">
                  <c:v>249.113</c:v>
                </c:pt>
                <c:pt idx="3302">
                  <c:v>249.191</c:v>
                </c:pt>
                <c:pt idx="3303">
                  <c:v>249.27</c:v>
                </c:pt>
                <c:pt idx="3304">
                  <c:v>249.34800000000001</c:v>
                </c:pt>
                <c:pt idx="3305">
                  <c:v>249.42599999999999</c:v>
                </c:pt>
                <c:pt idx="3306">
                  <c:v>249.50299999999999</c:v>
                </c:pt>
                <c:pt idx="3307">
                  <c:v>249.58099999999999</c:v>
                </c:pt>
                <c:pt idx="3308">
                  <c:v>249.65899999999999</c:v>
                </c:pt>
                <c:pt idx="3309">
                  <c:v>249.738</c:v>
                </c:pt>
                <c:pt idx="3310">
                  <c:v>249.816</c:v>
                </c:pt>
                <c:pt idx="3311">
                  <c:v>249.89400000000001</c:v>
                </c:pt>
                <c:pt idx="3312">
                  <c:v>249.97200000000001</c:v>
                </c:pt>
                <c:pt idx="3313">
                  <c:v>250.04900000000001</c:v>
                </c:pt>
                <c:pt idx="3314">
                  <c:v>250.12700000000001</c:v>
                </c:pt>
                <c:pt idx="3315">
                  <c:v>250.20599999999999</c:v>
                </c:pt>
                <c:pt idx="3316">
                  <c:v>250.28399999999999</c:v>
                </c:pt>
                <c:pt idx="3317">
                  <c:v>250.36199999999999</c:v>
                </c:pt>
                <c:pt idx="3318">
                  <c:v>250.43899999999999</c:v>
                </c:pt>
                <c:pt idx="3319">
                  <c:v>250.517</c:v>
                </c:pt>
                <c:pt idx="3320">
                  <c:v>250.596</c:v>
                </c:pt>
                <c:pt idx="3321">
                  <c:v>250.67400000000001</c:v>
                </c:pt>
                <c:pt idx="3322">
                  <c:v>250.75200000000001</c:v>
                </c:pt>
                <c:pt idx="3323">
                  <c:v>250.82900000000001</c:v>
                </c:pt>
                <c:pt idx="3324">
                  <c:v>250.90700000000001</c:v>
                </c:pt>
                <c:pt idx="3325">
                  <c:v>250.98500000000001</c:v>
                </c:pt>
                <c:pt idx="3326">
                  <c:v>251.065</c:v>
                </c:pt>
                <c:pt idx="3327">
                  <c:v>251.142</c:v>
                </c:pt>
                <c:pt idx="3328">
                  <c:v>251.22</c:v>
                </c:pt>
                <c:pt idx="3329">
                  <c:v>251.297</c:v>
                </c:pt>
                <c:pt idx="3330">
                  <c:v>251.376</c:v>
                </c:pt>
                <c:pt idx="3331">
                  <c:v>251.453</c:v>
                </c:pt>
                <c:pt idx="3332">
                  <c:v>251.53200000000001</c:v>
                </c:pt>
                <c:pt idx="3333">
                  <c:v>251.61</c:v>
                </c:pt>
                <c:pt idx="3334">
                  <c:v>251.68799999999999</c:v>
                </c:pt>
                <c:pt idx="3335">
                  <c:v>251.76499999999999</c:v>
                </c:pt>
                <c:pt idx="3336">
                  <c:v>251.84299999999999</c:v>
                </c:pt>
                <c:pt idx="3337">
                  <c:v>251.92099999999999</c:v>
                </c:pt>
                <c:pt idx="3338">
                  <c:v>252</c:v>
                </c:pt>
                <c:pt idx="3339">
                  <c:v>252.078</c:v>
                </c:pt>
                <c:pt idx="3340">
                  <c:v>252.15700000000001</c:v>
                </c:pt>
                <c:pt idx="3341">
                  <c:v>252.233</c:v>
                </c:pt>
                <c:pt idx="3342">
                  <c:v>252.31100000000001</c:v>
                </c:pt>
                <c:pt idx="3343">
                  <c:v>252.38900000000001</c:v>
                </c:pt>
                <c:pt idx="3344">
                  <c:v>252.46799999999999</c:v>
                </c:pt>
                <c:pt idx="3345">
                  <c:v>252.54599999999999</c:v>
                </c:pt>
                <c:pt idx="3346">
                  <c:v>252.624</c:v>
                </c:pt>
                <c:pt idx="3347">
                  <c:v>252.70099999999999</c:v>
                </c:pt>
                <c:pt idx="3348">
                  <c:v>252.779</c:v>
                </c:pt>
                <c:pt idx="3349">
                  <c:v>252.857</c:v>
                </c:pt>
                <c:pt idx="3350">
                  <c:v>252.93600000000001</c:v>
                </c:pt>
                <c:pt idx="3351">
                  <c:v>253.01400000000001</c:v>
                </c:pt>
                <c:pt idx="3352">
                  <c:v>253.09200000000001</c:v>
                </c:pt>
                <c:pt idx="3353">
                  <c:v>253.16900000000001</c:v>
                </c:pt>
                <c:pt idx="3354">
                  <c:v>253.249</c:v>
                </c:pt>
                <c:pt idx="3355">
                  <c:v>253.32599999999999</c:v>
                </c:pt>
                <c:pt idx="3356">
                  <c:v>253.404</c:v>
                </c:pt>
                <c:pt idx="3357">
                  <c:v>253.482</c:v>
                </c:pt>
                <c:pt idx="3358">
                  <c:v>253.559</c:v>
                </c:pt>
                <c:pt idx="3359">
                  <c:v>253.637</c:v>
                </c:pt>
                <c:pt idx="3360">
                  <c:v>253.71600000000001</c:v>
                </c:pt>
                <c:pt idx="3361">
                  <c:v>253.79400000000001</c:v>
                </c:pt>
                <c:pt idx="3362">
                  <c:v>253.87200000000001</c:v>
                </c:pt>
                <c:pt idx="3363">
                  <c:v>253.95</c:v>
                </c:pt>
                <c:pt idx="3364">
                  <c:v>254.02699999999999</c:v>
                </c:pt>
                <c:pt idx="3365">
                  <c:v>254.107</c:v>
                </c:pt>
                <c:pt idx="3366">
                  <c:v>254.18299999999999</c:v>
                </c:pt>
                <c:pt idx="3367">
                  <c:v>254.262</c:v>
                </c:pt>
                <c:pt idx="3368">
                  <c:v>254.34100000000001</c:v>
                </c:pt>
                <c:pt idx="3369">
                  <c:v>254.41800000000001</c:v>
                </c:pt>
                <c:pt idx="3370">
                  <c:v>254.495</c:v>
                </c:pt>
                <c:pt idx="3371">
                  <c:v>254.57300000000001</c:v>
                </c:pt>
                <c:pt idx="3372">
                  <c:v>254.65100000000001</c:v>
                </c:pt>
                <c:pt idx="3373">
                  <c:v>254.73</c:v>
                </c:pt>
                <c:pt idx="3374">
                  <c:v>254.80799999999999</c:v>
                </c:pt>
                <c:pt idx="3375">
                  <c:v>254.886</c:v>
                </c:pt>
                <c:pt idx="3376">
                  <c:v>254.96299999999999</c:v>
                </c:pt>
                <c:pt idx="3377">
                  <c:v>255.041</c:v>
                </c:pt>
                <c:pt idx="3378">
                  <c:v>255.119</c:v>
                </c:pt>
                <c:pt idx="3379">
                  <c:v>255.19800000000001</c:v>
                </c:pt>
                <c:pt idx="3380">
                  <c:v>255.27600000000001</c:v>
                </c:pt>
                <c:pt idx="3381">
                  <c:v>255.35400000000001</c:v>
                </c:pt>
                <c:pt idx="3382">
                  <c:v>255.43100000000001</c:v>
                </c:pt>
                <c:pt idx="3383">
                  <c:v>255.50899999999999</c:v>
                </c:pt>
                <c:pt idx="3384">
                  <c:v>255.58799999999999</c:v>
                </c:pt>
                <c:pt idx="3385">
                  <c:v>255.666</c:v>
                </c:pt>
                <c:pt idx="3386">
                  <c:v>255.744</c:v>
                </c:pt>
                <c:pt idx="3387">
                  <c:v>255.821</c:v>
                </c:pt>
                <c:pt idx="3388">
                  <c:v>255.899</c:v>
                </c:pt>
                <c:pt idx="3389">
                  <c:v>255.977</c:v>
                </c:pt>
                <c:pt idx="3390">
                  <c:v>256.05599999999998</c:v>
                </c:pt>
                <c:pt idx="3391">
                  <c:v>256.13499999999999</c:v>
                </c:pt>
                <c:pt idx="3392">
                  <c:v>256.21199999999999</c:v>
                </c:pt>
                <c:pt idx="3393">
                  <c:v>256.28899999999999</c:v>
                </c:pt>
                <c:pt idx="3394">
                  <c:v>256.36700000000002</c:v>
                </c:pt>
                <c:pt idx="3395">
                  <c:v>256.44499999999999</c:v>
                </c:pt>
                <c:pt idx="3396">
                  <c:v>256.524</c:v>
                </c:pt>
                <c:pt idx="3397">
                  <c:v>256.60199999999998</c:v>
                </c:pt>
                <c:pt idx="3398">
                  <c:v>256.68</c:v>
                </c:pt>
                <c:pt idx="3399">
                  <c:v>256.75700000000001</c:v>
                </c:pt>
                <c:pt idx="3400">
                  <c:v>256.83499999999998</c:v>
                </c:pt>
                <c:pt idx="3401">
                  <c:v>256.91300000000001</c:v>
                </c:pt>
                <c:pt idx="3402">
                  <c:v>256.99200000000002</c:v>
                </c:pt>
                <c:pt idx="3403">
                  <c:v>257.07</c:v>
                </c:pt>
                <c:pt idx="3404">
                  <c:v>257.14800000000002</c:v>
                </c:pt>
                <c:pt idx="3405">
                  <c:v>257.22500000000002</c:v>
                </c:pt>
                <c:pt idx="3406">
                  <c:v>257.303</c:v>
                </c:pt>
                <c:pt idx="3407">
                  <c:v>257.38099999999997</c:v>
                </c:pt>
                <c:pt idx="3408">
                  <c:v>257.45999999999998</c:v>
                </c:pt>
                <c:pt idx="3409">
                  <c:v>257.53899999999999</c:v>
                </c:pt>
                <c:pt idx="3410">
                  <c:v>257.61599999999999</c:v>
                </c:pt>
                <c:pt idx="3411">
                  <c:v>257.69299999999998</c:v>
                </c:pt>
                <c:pt idx="3412">
                  <c:v>257.77100000000002</c:v>
                </c:pt>
                <c:pt idx="3413">
                  <c:v>257.84899999999999</c:v>
                </c:pt>
                <c:pt idx="3414">
                  <c:v>257.928</c:v>
                </c:pt>
                <c:pt idx="3415">
                  <c:v>258.00599999999997</c:v>
                </c:pt>
                <c:pt idx="3416">
                  <c:v>258.084</c:v>
                </c:pt>
                <c:pt idx="3417">
                  <c:v>258.161</c:v>
                </c:pt>
                <c:pt idx="3418">
                  <c:v>258.23899999999998</c:v>
                </c:pt>
                <c:pt idx="3419">
                  <c:v>258.31799999999998</c:v>
                </c:pt>
                <c:pt idx="3420">
                  <c:v>258.39600000000002</c:v>
                </c:pt>
                <c:pt idx="3421">
                  <c:v>258.47500000000002</c:v>
                </c:pt>
                <c:pt idx="3422">
                  <c:v>258.55099999999999</c:v>
                </c:pt>
                <c:pt idx="3423">
                  <c:v>258.63</c:v>
                </c:pt>
                <c:pt idx="3424">
                  <c:v>258.70699999999999</c:v>
                </c:pt>
                <c:pt idx="3425">
                  <c:v>258.786</c:v>
                </c:pt>
                <c:pt idx="3426">
                  <c:v>258.86399999999998</c:v>
                </c:pt>
                <c:pt idx="3427">
                  <c:v>258.94200000000001</c:v>
                </c:pt>
                <c:pt idx="3428">
                  <c:v>259.01900000000001</c:v>
                </c:pt>
                <c:pt idx="3429">
                  <c:v>259.09699999999998</c:v>
                </c:pt>
                <c:pt idx="3430">
                  <c:v>259.17500000000001</c:v>
                </c:pt>
                <c:pt idx="3431">
                  <c:v>259.25400000000002</c:v>
                </c:pt>
                <c:pt idx="3432">
                  <c:v>259.33199999999999</c:v>
                </c:pt>
                <c:pt idx="3433">
                  <c:v>259.41000000000003</c:v>
                </c:pt>
                <c:pt idx="3434">
                  <c:v>259.48700000000002</c:v>
                </c:pt>
                <c:pt idx="3435">
                  <c:v>259.565</c:v>
                </c:pt>
                <c:pt idx="3436">
                  <c:v>259.64299999999997</c:v>
                </c:pt>
                <c:pt idx="3437">
                  <c:v>259.72300000000001</c:v>
                </c:pt>
                <c:pt idx="3438">
                  <c:v>259.8</c:v>
                </c:pt>
                <c:pt idx="3439">
                  <c:v>259.87799999999999</c:v>
                </c:pt>
                <c:pt idx="3440">
                  <c:v>259.95499999999998</c:v>
                </c:pt>
                <c:pt idx="3441">
                  <c:v>260.03300000000002</c:v>
                </c:pt>
                <c:pt idx="3442">
                  <c:v>260.11099999999999</c:v>
                </c:pt>
                <c:pt idx="3443">
                  <c:v>260.19</c:v>
                </c:pt>
                <c:pt idx="3444">
                  <c:v>260.26799999999997</c:v>
                </c:pt>
                <c:pt idx="3445">
                  <c:v>260.346</c:v>
                </c:pt>
                <c:pt idx="3446">
                  <c:v>260.423</c:v>
                </c:pt>
                <c:pt idx="3447">
                  <c:v>260.50099999999998</c:v>
                </c:pt>
                <c:pt idx="3448">
                  <c:v>260.58</c:v>
                </c:pt>
                <c:pt idx="3449">
                  <c:v>260.65800000000002</c:v>
                </c:pt>
                <c:pt idx="3450">
                  <c:v>260.73599999999999</c:v>
                </c:pt>
                <c:pt idx="3451">
                  <c:v>260.815</c:v>
                </c:pt>
                <c:pt idx="3452">
                  <c:v>260.89100000000002</c:v>
                </c:pt>
                <c:pt idx="3453">
                  <c:v>260.96899999999999</c:v>
                </c:pt>
                <c:pt idx="3454">
                  <c:v>261.048</c:v>
                </c:pt>
                <c:pt idx="3455">
                  <c:v>261.12599999999998</c:v>
                </c:pt>
                <c:pt idx="3456">
                  <c:v>261.20400000000001</c:v>
                </c:pt>
                <c:pt idx="3457">
                  <c:v>261.28100000000001</c:v>
                </c:pt>
                <c:pt idx="3458">
                  <c:v>261.35899999999998</c:v>
                </c:pt>
                <c:pt idx="3459">
                  <c:v>261.43700000000001</c:v>
                </c:pt>
                <c:pt idx="3460">
                  <c:v>261.51600000000002</c:v>
                </c:pt>
                <c:pt idx="3461">
                  <c:v>261.59399999999999</c:v>
                </c:pt>
                <c:pt idx="3462">
                  <c:v>261.67200000000003</c:v>
                </c:pt>
                <c:pt idx="3463">
                  <c:v>261.74900000000002</c:v>
                </c:pt>
                <c:pt idx="3464">
                  <c:v>261.827</c:v>
                </c:pt>
                <c:pt idx="3465">
                  <c:v>261.90499999999997</c:v>
                </c:pt>
                <c:pt idx="3466">
                  <c:v>261.98399999999998</c:v>
                </c:pt>
                <c:pt idx="3467">
                  <c:v>262.06200000000001</c:v>
                </c:pt>
                <c:pt idx="3468">
                  <c:v>262.14</c:v>
                </c:pt>
                <c:pt idx="3469">
                  <c:v>262.21699999999998</c:v>
                </c:pt>
                <c:pt idx="3470">
                  <c:v>262.29500000000002</c:v>
                </c:pt>
                <c:pt idx="3471">
                  <c:v>262.37299999999999</c:v>
                </c:pt>
                <c:pt idx="3472">
                  <c:v>262.452</c:v>
                </c:pt>
                <c:pt idx="3473">
                  <c:v>262.52999999999997</c:v>
                </c:pt>
                <c:pt idx="3474">
                  <c:v>262.608</c:v>
                </c:pt>
                <c:pt idx="3475">
                  <c:v>262.685</c:v>
                </c:pt>
                <c:pt idx="3476">
                  <c:v>262.76299999999998</c:v>
                </c:pt>
                <c:pt idx="3477">
                  <c:v>262.84100000000001</c:v>
                </c:pt>
                <c:pt idx="3478">
                  <c:v>262.92200000000003</c:v>
                </c:pt>
                <c:pt idx="3479">
                  <c:v>262.99799999999999</c:v>
                </c:pt>
                <c:pt idx="3480">
                  <c:v>263.07600000000002</c:v>
                </c:pt>
                <c:pt idx="3481">
                  <c:v>263.154</c:v>
                </c:pt>
                <c:pt idx="3482">
                  <c:v>263.23099999999999</c:v>
                </c:pt>
                <c:pt idx="3483">
                  <c:v>263.31</c:v>
                </c:pt>
                <c:pt idx="3484">
                  <c:v>263.38799999999998</c:v>
                </c:pt>
                <c:pt idx="3485">
                  <c:v>263.46600000000001</c:v>
                </c:pt>
                <c:pt idx="3486">
                  <c:v>263.54300000000001</c:v>
                </c:pt>
                <c:pt idx="3487">
                  <c:v>263.62099999999998</c:v>
                </c:pt>
                <c:pt idx="3488">
                  <c:v>263.69900000000001</c:v>
                </c:pt>
                <c:pt idx="3489">
                  <c:v>263.77800000000002</c:v>
                </c:pt>
                <c:pt idx="3490">
                  <c:v>263.85599999999999</c:v>
                </c:pt>
                <c:pt idx="3491">
                  <c:v>263.93400000000003</c:v>
                </c:pt>
                <c:pt idx="3492">
                  <c:v>264.01600000000002</c:v>
                </c:pt>
                <c:pt idx="3493">
                  <c:v>264.089</c:v>
                </c:pt>
                <c:pt idx="3494">
                  <c:v>264.16699999999997</c:v>
                </c:pt>
                <c:pt idx="3495">
                  <c:v>264.24599999999998</c:v>
                </c:pt>
                <c:pt idx="3496">
                  <c:v>264.32400000000001</c:v>
                </c:pt>
                <c:pt idx="3497">
                  <c:v>264.40199999999999</c:v>
                </c:pt>
                <c:pt idx="3498">
                  <c:v>264.47899999999998</c:v>
                </c:pt>
                <c:pt idx="3499">
                  <c:v>264.55700000000002</c:v>
                </c:pt>
                <c:pt idx="3500">
                  <c:v>264.63499999999999</c:v>
                </c:pt>
                <c:pt idx="3501">
                  <c:v>264.714</c:v>
                </c:pt>
                <c:pt idx="3502">
                  <c:v>264.79199999999997</c:v>
                </c:pt>
                <c:pt idx="3503">
                  <c:v>264.87</c:v>
                </c:pt>
                <c:pt idx="3504">
                  <c:v>264.947</c:v>
                </c:pt>
                <c:pt idx="3505">
                  <c:v>265.02499999999998</c:v>
                </c:pt>
                <c:pt idx="3506">
                  <c:v>265.10500000000002</c:v>
                </c:pt>
                <c:pt idx="3507">
                  <c:v>265.18200000000002</c:v>
                </c:pt>
                <c:pt idx="3508">
                  <c:v>265.26</c:v>
                </c:pt>
                <c:pt idx="3509">
                  <c:v>265.33800000000002</c:v>
                </c:pt>
                <c:pt idx="3510">
                  <c:v>265.41500000000002</c:v>
                </c:pt>
                <c:pt idx="3511">
                  <c:v>265.49400000000003</c:v>
                </c:pt>
                <c:pt idx="3512">
                  <c:v>265.572</c:v>
                </c:pt>
                <c:pt idx="3513">
                  <c:v>265.64999999999998</c:v>
                </c:pt>
                <c:pt idx="3514">
                  <c:v>265.72800000000001</c:v>
                </c:pt>
                <c:pt idx="3515">
                  <c:v>265.80500000000001</c:v>
                </c:pt>
                <c:pt idx="3516">
                  <c:v>265.88299999999998</c:v>
                </c:pt>
                <c:pt idx="3517">
                  <c:v>265.96100000000001</c:v>
                </c:pt>
                <c:pt idx="3518">
                  <c:v>266.04000000000002</c:v>
                </c:pt>
                <c:pt idx="3519">
                  <c:v>266.11799999999999</c:v>
                </c:pt>
                <c:pt idx="3520">
                  <c:v>266.197</c:v>
                </c:pt>
                <c:pt idx="3521">
                  <c:v>266.27300000000002</c:v>
                </c:pt>
                <c:pt idx="3522">
                  <c:v>266.351</c:v>
                </c:pt>
                <c:pt idx="3523">
                  <c:v>266.42899999999997</c:v>
                </c:pt>
                <c:pt idx="3524">
                  <c:v>266.50799999999998</c:v>
                </c:pt>
                <c:pt idx="3525">
                  <c:v>266.58600000000001</c:v>
                </c:pt>
                <c:pt idx="3526">
                  <c:v>266.66399999999999</c:v>
                </c:pt>
                <c:pt idx="3527">
                  <c:v>266.74099999999999</c:v>
                </c:pt>
                <c:pt idx="3528">
                  <c:v>266.81900000000002</c:v>
                </c:pt>
                <c:pt idx="3529">
                  <c:v>266.89699999999999</c:v>
                </c:pt>
                <c:pt idx="3530">
                  <c:v>266.976</c:v>
                </c:pt>
                <c:pt idx="3531">
                  <c:v>267.05399999999997</c:v>
                </c:pt>
                <c:pt idx="3532">
                  <c:v>267.13200000000001</c:v>
                </c:pt>
                <c:pt idx="3533">
                  <c:v>267.209</c:v>
                </c:pt>
                <c:pt idx="3534">
                  <c:v>267.28899999999999</c:v>
                </c:pt>
                <c:pt idx="3535">
                  <c:v>267.36500000000001</c:v>
                </c:pt>
                <c:pt idx="3536">
                  <c:v>267.44400000000002</c:v>
                </c:pt>
                <c:pt idx="3537">
                  <c:v>267.52199999999999</c:v>
                </c:pt>
                <c:pt idx="3538">
                  <c:v>267.60000000000002</c:v>
                </c:pt>
                <c:pt idx="3539">
                  <c:v>267.67700000000002</c:v>
                </c:pt>
                <c:pt idx="3540">
                  <c:v>267.755</c:v>
                </c:pt>
                <c:pt idx="3541">
                  <c:v>267.83499999999998</c:v>
                </c:pt>
                <c:pt idx="3542">
                  <c:v>267.91199999999998</c:v>
                </c:pt>
                <c:pt idx="3543">
                  <c:v>267.99</c:v>
                </c:pt>
                <c:pt idx="3544">
                  <c:v>268.06799999999998</c:v>
                </c:pt>
                <c:pt idx="3545">
                  <c:v>268.14499999999998</c:v>
                </c:pt>
                <c:pt idx="3546">
                  <c:v>268.22300000000001</c:v>
                </c:pt>
                <c:pt idx="3547">
                  <c:v>268.30200000000002</c:v>
                </c:pt>
                <c:pt idx="3548">
                  <c:v>268.38</c:v>
                </c:pt>
                <c:pt idx="3549">
                  <c:v>268.45800000000003</c:v>
                </c:pt>
                <c:pt idx="3550">
                  <c:v>268.53500000000003</c:v>
                </c:pt>
                <c:pt idx="3551">
                  <c:v>268.613</c:v>
                </c:pt>
                <c:pt idx="3552">
                  <c:v>268.69099999999997</c:v>
                </c:pt>
                <c:pt idx="3553">
                  <c:v>268.77</c:v>
                </c:pt>
                <c:pt idx="3554">
                  <c:v>268.84800000000001</c:v>
                </c:pt>
                <c:pt idx="3555">
                  <c:v>268.92599999999999</c:v>
                </c:pt>
                <c:pt idx="3556">
                  <c:v>269.00299999999999</c:v>
                </c:pt>
                <c:pt idx="3557">
                  <c:v>269.08100000000002</c:v>
                </c:pt>
                <c:pt idx="3558">
                  <c:v>269.15899999999999</c:v>
                </c:pt>
                <c:pt idx="3559">
                  <c:v>269.238</c:v>
                </c:pt>
                <c:pt idx="3560">
                  <c:v>269.31599999999997</c:v>
                </c:pt>
                <c:pt idx="3561">
                  <c:v>269.39400000000001</c:v>
                </c:pt>
                <c:pt idx="3562">
                  <c:v>269.471</c:v>
                </c:pt>
                <c:pt idx="3563">
                  <c:v>269.548</c:v>
                </c:pt>
                <c:pt idx="3564">
                  <c:v>269.62599999999998</c:v>
                </c:pt>
                <c:pt idx="3565">
                  <c:v>269.70499999999998</c:v>
                </c:pt>
                <c:pt idx="3566">
                  <c:v>269.78300000000002</c:v>
                </c:pt>
                <c:pt idx="3567">
                  <c:v>269.86099999999999</c:v>
                </c:pt>
                <c:pt idx="3568">
                  <c:v>269.93799999999999</c:v>
                </c:pt>
                <c:pt idx="3569">
                  <c:v>270.01600000000002</c:v>
                </c:pt>
                <c:pt idx="3570">
                  <c:v>270.09399999999999</c:v>
                </c:pt>
                <c:pt idx="3571">
                  <c:v>270.17399999999998</c:v>
                </c:pt>
                <c:pt idx="3572">
                  <c:v>270.25099999999998</c:v>
                </c:pt>
                <c:pt idx="3573">
                  <c:v>270.32900000000001</c:v>
                </c:pt>
                <c:pt idx="3574">
                  <c:v>270.40600000000001</c:v>
                </c:pt>
                <c:pt idx="3575">
                  <c:v>270.48500000000001</c:v>
                </c:pt>
                <c:pt idx="3576">
                  <c:v>270.56200000000001</c:v>
                </c:pt>
                <c:pt idx="3577">
                  <c:v>270.64100000000002</c:v>
                </c:pt>
                <c:pt idx="3578">
                  <c:v>270.71899999999999</c:v>
                </c:pt>
                <c:pt idx="3579">
                  <c:v>270.79599999999999</c:v>
                </c:pt>
                <c:pt idx="3580">
                  <c:v>270.87400000000002</c:v>
                </c:pt>
                <c:pt idx="3581">
                  <c:v>270.952</c:v>
                </c:pt>
                <c:pt idx="3582">
                  <c:v>271.03100000000001</c:v>
                </c:pt>
                <c:pt idx="3583">
                  <c:v>271.10899999999998</c:v>
                </c:pt>
                <c:pt idx="3584">
                  <c:v>271.18700000000001</c:v>
                </c:pt>
                <c:pt idx="3585">
                  <c:v>271.26400000000001</c:v>
                </c:pt>
                <c:pt idx="3586">
                  <c:v>271.34199999999998</c:v>
                </c:pt>
                <c:pt idx="3587">
                  <c:v>271.42</c:v>
                </c:pt>
                <c:pt idx="3588">
                  <c:v>271.49900000000002</c:v>
                </c:pt>
                <c:pt idx="3589">
                  <c:v>271.57799999999997</c:v>
                </c:pt>
                <c:pt idx="3590">
                  <c:v>271.65499999999997</c:v>
                </c:pt>
                <c:pt idx="3591">
                  <c:v>271.73200000000003</c:v>
                </c:pt>
                <c:pt idx="3592">
                  <c:v>271.81</c:v>
                </c:pt>
                <c:pt idx="3593">
                  <c:v>271.88799999999998</c:v>
                </c:pt>
                <c:pt idx="3594">
                  <c:v>271.96699999999998</c:v>
                </c:pt>
                <c:pt idx="3595">
                  <c:v>272.04500000000002</c:v>
                </c:pt>
                <c:pt idx="3596">
                  <c:v>272.12299999999999</c:v>
                </c:pt>
                <c:pt idx="3597">
                  <c:v>272.2</c:v>
                </c:pt>
                <c:pt idx="3598">
                  <c:v>272.27800000000002</c:v>
                </c:pt>
                <c:pt idx="3599">
                  <c:v>272.35599999999999</c:v>
                </c:pt>
                <c:pt idx="3600">
                  <c:v>272.43599999999998</c:v>
                </c:pt>
                <c:pt idx="3601">
                  <c:v>272.51299999999998</c:v>
                </c:pt>
                <c:pt idx="3602">
                  <c:v>272.59100000000001</c:v>
                </c:pt>
                <c:pt idx="3603">
                  <c:v>272.66899999999998</c:v>
                </c:pt>
                <c:pt idx="3604">
                  <c:v>272.74599999999998</c:v>
                </c:pt>
                <c:pt idx="3605">
                  <c:v>272.82400000000001</c:v>
                </c:pt>
                <c:pt idx="3606">
                  <c:v>272.90300000000002</c:v>
                </c:pt>
                <c:pt idx="3607">
                  <c:v>272.98099999999999</c:v>
                </c:pt>
                <c:pt idx="3608">
                  <c:v>273.05799999999999</c:v>
                </c:pt>
                <c:pt idx="3609">
                  <c:v>273.13600000000002</c:v>
                </c:pt>
                <c:pt idx="3610">
                  <c:v>273.214</c:v>
                </c:pt>
                <c:pt idx="3611">
                  <c:v>273.29300000000001</c:v>
                </c:pt>
                <c:pt idx="3612">
                  <c:v>273.37099999999998</c:v>
                </c:pt>
                <c:pt idx="3613">
                  <c:v>273.44900000000001</c:v>
                </c:pt>
                <c:pt idx="3614">
                  <c:v>273.52600000000001</c:v>
                </c:pt>
                <c:pt idx="3615">
                  <c:v>273.60399999999998</c:v>
                </c:pt>
                <c:pt idx="3616">
                  <c:v>273.68200000000002</c:v>
                </c:pt>
                <c:pt idx="3617">
                  <c:v>273.762</c:v>
                </c:pt>
                <c:pt idx="3618">
                  <c:v>273.84100000000001</c:v>
                </c:pt>
                <c:pt idx="3619">
                  <c:v>273.91699999999997</c:v>
                </c:pt>
                <c:pt idx="3620">
                  <c:v>273.99400000000003</c:v>
                </c:pt>
                <c:pt idx="3621">
                  <c:v>274.072</c:v>
                </c:pt>
                <c:pt idx="3622">
                  <c:v>274.14999999999998</c:v>
                </c:pt>
                <c:pt idx="3623">
                  <c:v>274.22899999999998</c:v>
                </c:pt>
                <c:pt idx="3624">
                  <c:v>274.30700000000002</c:v>
                </c:pt>
                <c:pt idx="3625">
                  <c:v>274.38499999999999</c:v>
                </c:pt>
                <c:pt idx="3626">
                  <c:v>274.46199999999999</c:v>
                </c:pt>
                <c:pt idx="3627">
                  <c:v>274.54000000000002</c:v>
                </c:pt>
                <c:pt idx="3628">
                  <c:v>274.61799999999999</c:v>
                </c:pt>
                <c:pt idx="3629">
                  <c:v>274.697</c:v>
                </c:pt>
                <c:pt idx="3630">
                  <c:v>274.77600000000001</c:v>
                </c:pt>
                <c:pt idx="3631">
                  <c:v>274.85300000000001</c:v>
                </c:pt>
                <c:pt idx="3632">
                  <c:v>274.93</c:v>
                </c:pt>
                <c:pt idx="3633">
                  <c:v>275.00799999999998</c:v>
                </c:pt>
                <c:pt idx="3634">
                  <c:v>275.08600000000001</c:v>
                </c:pt>
                <c:pt idx="3635">
                  <c:v>275.16500000000002</c:v>
                </c:pt>
                <c:pt idx="3636">
                  <c:v>275.24299999999999</c:v>
                </c:pt>
                <c:pt idx="3637">
                  <c:v>275.32100000000003</c:v>
                </c:pt>
                <c:pt idx="3638">
                  <c:v>275.39800000000002</c:v>
                </c:pt>
                <c:pt idx="3639">
                  <c:v>275.476</c:v>
                </c:pt>
                <c:pt idx="3640">
                  <c:v>275.55399999999997</c:v>
                </c:pt>
                <c:pt idx="3641">
                  <c:v>275.63299999999998</c:v>
                </c:pt>
                <c:pt idx="3642">
                  <c:v>275.71100000000001</c:v>
                </c:pt>
                <c:pt idx="3643">
                  <c:v>275.78800000000001</c:v>
                </c:pt>
                <c:pt idx="3644">
                  <c:v>275.86599999999999</c:v>
                </c:pt>
                <c:pt idx="3645">
                  <c:v>275.94400000000002</c:v>
                </c:pt>
                <c:pt idx="3646">
                  <c:v>276.02300000000002</c:v>
                </c:pt>
                <c:pt idx="3647">
                  <c:v>276.101</c:v>
                </c:pt>
                <c:pt idx="3648">
                  <c:v>276.17899999999997</c:v>
                </c:pt>
                <c:pt idx="3649">
                  <c:v>276.25599999999997</c:v>
                </c:pt>
                <c:pt idx="3650">
                  <c:v>276.334</c:v>
                </c:pt>
                <c:pt idx="3651">
                  <c:v>276.41199999999998</c:v>
                </c:pt>
                <c:pt idx="3652">
                  <c:v>276.49099999999999</c:v>
                </c:pt>
                <c:pt idx="3653">
                  <c:v>276.56900000000002</c:v>
                </c:pt>
                <c:pt idx="3654">
                  <c:v>276.64699999999999</c:v>
                </c:pt>
                <c:pt idx="3655">
                  <c:v>276.72399999999999</c:v>
                </c:pt>
                <c:pt idx="3656">
                  <c:v>276.80200000000002</c:v>
                </c:pt>
                <c:pt idx="3657">
                  <c:v>276.88</c:v>
                </c:pt>
                <c:pt idx="3658">
                  <c:v>276.95999999999998</c:v>
                </c:pt>
                <c:pt idx="3659">
                  <c:v>277.03699999999998</c:v>
                </c:pt>
                <c:pt idx="3660">
                  <c:v>277.11599999999999</c:v>
                </c:pt>
                <c:pt idx="3661">
                  <c:v>277.19200000000001</c:v>
                </c:pt>
                <c:pt idx="3662">
                  <c:v>277.27</c:v>
                </c:pt>
                <c:pt idx="3663">
                  <c:v>277.34800000000001</c:v>
                </c:pt>
                <c:pt idx="3664">
                  <c:v>277.42700000000002</c:v>
                </c:pt>
                <c:pt idx="3665">
                  <c:v>277.505</c:v>
                </c:pt>
                <c:pt idx="3666">
                  <c:v>277.58300000000003</c:v>
                </c:pt>
                <c:pt idx="3667">
                  <c:v>277.66000000000003</c:v>
                </c:pt>
                <c:pt idx="3668">
                  <c:v>277.738</c:v>
                </c:pt>
                <c:pt idx="3669">
                  <c:v>277.81599999999997</c:v>
                </c:pt>
                <c:pt idx="3670">
                  <c:v>277.89499999999998</c:v>
                </c:pt>
                <c:pt idx="3671">
                  <c:v>277.97300000000001</c:v>
                </c:pt>
                <c:pt idx="3672">
                  <c:v>278.05200000000002</c:v>
                </c:pt>
                <c:pt idx="3673">
                  <c:v>278.12799999999999</c:v>
                </c:pt>
                <c:pt idx="3674">
                  <c:v>278.20600000000002</c:v>
                </c:pt>
                <c:pt idx="3675">
                  <c:v>278.28500000000003</c:v>
                </c:pt>
                <c:pt idx="3676">
                  <c:v>278.363</c:v>
                </c:pt>
                <c:pt idx="3677">
                  <c:v>278.44099999999997</c:v>
                </c:pt>
                <c:pt idx="3678">
                  <c:v>278.51799999999997</c:v>
                </c:pt>
                <c:pt idx="3679">
                  <c:v>278.596</c:v>
                </c:pt>
                <c:pt idx="3680">
                  <c:v>278.67399999999998</c:v>
                </c:pt>
                <c:pt idx="3681">
                  <c:v>278.75299999999999</c:v>
                </c:pt>
                <c:pt idx="3682">
                  <c:v>278.83100000000002</c:v>
                </c:pt>
                <c:pt idx="3683">
                  <c:v>278.90899999999999</c:v>
                </c:pt>
                <c:pt idx="3684">
                  <c:v>278.98599999999999</c:v>
                </c:pt>
                <c:pt idx="3685">
                  <c:v>279.06400000000002</c:v>
                </c:pt>
                <c:pt idx="3686">
                  <c:v>279.14400000000001</c:v>
                </c:pt>
                <c:pt idx="3687">
                  <c:v>279.221</c:v>
                </c:pt>
                <c:pt idx="3688">
                  <c:v>279.29899999999998</c:v>
                </c:pt>
                <c:pt idx="3689">
                  <c:v>279.37700000000001</c:v>
                </c:pt>
                <c:pt idx="3690">
                  <c:v>279.45499999999998</c:v>
                </c:pt>
                <c:pt idx="3691">
                  <c:v>279.53199999999998</c:v>
                </c:pt>
                <c:pt idx="3692">
                  <c:v>279.61</c:v>
                </c:pt>
                <c:pt idx="3693">
                  <c:v>279.68900000000002</c:v>
                </c:pt>
                <c:pt idx="3694">
                  <c:v>279.767</c:v>
                </c:pt>
                <c:pt idx="3695">
                  <c:v>279.84500000000003</c:v>
                </c:pt>
                <c:pt idx="3696">
                  <c:v>279.92200000000003</c:v>
                </c:pt>
                <c:pt idx="3697">
                  <c:v>280</c:v>
                </c:pt>
                <c:pt idx="3698">
                  <c:v>280.07799999999997</c:v>
                </c:pt>
                <c:pt idx="3699">
                  <c:v>280.15699999999998</c:v>
                </c:pt>
                <c:pt idx="3700">
                  <c:v>280.23599999999999</c:v>
                </c:pt>
                <c:pt idx="3701">
                  <c:v>280.31299999999999</c:v>
                </c:pt>
                <c:pt idx="3702">
                  <c:v>280.39</c:v>
                </c:pt>
                <c:pt idx="3703">
                  <c:v>280.46800000000002</c:v>
                </c:pt>
                <c:pt idx="3704">
                  <c:v>280.54599999999999</c:v>
                </c:pt>
                <c:pt idx="3705">
                  <c:v>280.625</c:v>
                </c:pt>
                <c:pt idx="3706">
                  <c:v>280.70299999999997</c:v>
                </c:pt>
                <c:pt idx="3707">
                  <c:v>280.779</c:v>
                </c:pt>
                <c:pt idx="3708">
                  <c:v>280.85700000000003</c:v>
                </c:pt>
                <c:pt idx="3709">
                  <c:v>280.935</c:v>
                </c:pt>
                <c:pt idx="3710">
                  <c:v>281.01400000000001</c:v>
                </c:pt>
                <c:pt idx="3711">
                  <c:v>281.09199999999998</c:v>
                </c:pt>
                <c:pt idx="3712">
                  <c:v>281.17</c:v>
                </c:pt>
                <c:pt idx="3713">
                  <c:v>281.24700000000001</c:v>
                </c:pt>
                <c:pt idx="3714">
                  <c:v>281.327</c:v>
                </c:pt>
                <c:pt idx="3715">
                  <c:v>281.40300000000002</c:v>
                </c:pt>
                <c:pt idx="3716">
                  <c:v>281.48200000000003</c:v>
                </c:pt>
                <c:pt idx="3717">
                  <c:v>281.56</c:v>
                </c:pt>
                <c:pt idx="3718">
                  <c:v>281.63799999999998</c:v>
                </c:pt>
                <c:pt idx="3719">
                  <c:v>281.71499999999997</c:v>
                </c:pt>
                <c:pt idx="3720">
                  <c:v>281.79500000000002</c:v>
                </c:pt>
                <c:pt idx="3721">
                  <c:v>281.87099999999998</c:v>
                </c:pt>
                <c:pt idx="3722">
                  <c:v>281.95</c:v>
                </c:pt>
                <c:pt idx="3723">
                  <c:v>282.02800000000002</c:v>
                </c:pt>
                <c:pt idx="3724">
                  <c:v>282.10599999999999</c:v>
                </c:pt>
                <c:pt idx="3725">
                  <c:v>282.18299999999999</c:v>
                </c:pt>
                <c:pt idx="3726">
                  <c:v>282.26100000000002</c:v>
                </c:pt>
                <c:pt idx="3727">
                  <c:v>282.33999999999997</c:v>
                </c:pt>
                <c:pt idx="3728">
                  <c:v>282.41800000000001</c:v>
                </c:pt>
                <c:pt idx="3729">
                  <c:v>282.49599999999998</c:v>
                </c:pt>
                <c:pt idx="3730">
                  <c:v>282.57299999999998</c:v>
                </c:pt>
                <c:pt idx="3731">
                  <c:v>282.66199999999998</c:v>
                </c:pt>
                <c:pt idx="3732">
                  <c:v>282.72899999999998</c:v>
                </c:pt>
                <c:pt idx="3733">
                  <c:v>282.80700000000002</c:v>
                </c:pt>
                <c:pt idx="3734">
                  <c:v>282.88499999999999</c:v>
                </c:pt>
                <c:pt idx="3735">
                  <c:v>282.96300000000002</c:v>
                </c:pt>
                <c:pt idx="3736">
                  <c:v>283.04000000000002</c:v>
                </c:pt>
                <c:pt idx="3737">
                  <c:v>283.11799999999999</c:v>
                </c:pt>
                <c:pt idx="3738">
                  <c:v>283.19600000000003</c:v>
                </c:pt>
                <c:pt idx="3739">
                  <c:v>283.27499999999998</c:v>
                </c:pt>
                <c:pt idx="3740">
                  <c:v>283.35300000000001</c:v>
                </c:pt>
                <c:pt idx="3741">
                  <c:v>283.43099999999998</c:v>
                </c:pt>
                <c:pt idx="3742">
                  <c:v>283.50799999999998</c:v>
                </c:pt>
                <c:pt idx="3743">
                  <c:v>283.58600000000001</c:v>
                </c:pt>
                <c:pt idx="3744">
                  <c:v>283.66399999999999</c:v>
                </c:pt>
                <c:pt idx="3745">
                  <c:v>283.74299999999999</c:v>
                </c:pt>
                <c:pt idx="3746">
                  <c:v>283.82100000000003</c:v>
                </c:pt>
                <c:pt idx="3747">
                  <c:v>283.899</c:v>
                </c:pt>
                <c:pt idx="3748">
                  <c:v>283.976</c:v>
                </c:pt>
                <c:pt idx="3749">
                  <c:v>284.05399999999997</c:v>
                </c:pt>
                <c:pt idx="3750">
                  <c:v>284.13400000000001</c:v>
                </c:pt>
                <c:pt idx="3751">
                  <c:v>284.21100000000001</c:v>
                </c:pt>
                <c:pt idx="3752">
                  <c:v>284.28899999999999</c:v>
                </c:pt>
                <c:pt idx="3753">
                  <c:v>284.36700000000002</c:v>
                </c:pt>
                <c:pt idx="3754">
                  <c:v>284.44400000000002</c:v>
                </c:pt>
                <c:pt idx="3755">
                  <c:v>284.524</c:v>
                </c:pt>
                <c:pt idx="3756">
                  <c:v>284.60000000000002</c:v>
                </c:pt>
                <c:pt idx="3757">
                  <c:v>284.67899999999997</c:v>
                </c:pt>
                <c:pt idx="3758">
                  <c:v>284.75700000000001</c:v>
                </c:pt>
                <c:pt idx="3759">
                  <c:v>284.834</c:v>
                </c:pt>
                <c:pt idx="3760">
                  <c:v>284.91199999999998</c:v>
                </c:pt>
                <c:pt idx="3761">
                  <c:v>284.99</c:v>
                </c:pt>
                <c:pt idx="3762">
                  <c:v>285.06799999999998</c:v>
                </c:pt>
                <c:pt idx="3763">
                  <c:v>285.14699999999999</c:v>
                </c:pt>
                <c:pt idx="3764">
                  <c:v>285.22500000000002</c:v>
                </c:pt>
                <c:pt idx="3765">
                  <c:v>285.30200000000002</c:v>
                </c:pt>
                <c:pt idx="3766">
                  <c:v>285.38</c:v>
                </c:pt>
                <c:pt idx="3767">
                  <c:v>285.45800000000003</c:v>
                </c:pt>
                <c:pt idx="3768">
                  <c:v>285.536</c:v>
                </c:pt>
                <c:pt idx="3769">
                  <c:v>285.61599999999999</c:v>
                </c:pt>
                <c:pt idx="3770">
                  <c:v>285.69299999999998</c:v>
                </c:pt>
                <c:pt idx="3771">
                  <c:v>285.77</c:v>
                </c:pt>
                <c:pt idx="3772">
                  <c:v>285.84800000000001</c:v>
                </c:pt>
                <c:pt idx="3773">
                  <c:v>285.92599999999999</c:v>
                </c:pt>
                <c:pt idx="3774">
                  <c:v>286.00400000000002</c:v>
                </c:pt>
                <c:pt idx="3775">
                  <c:v>286.08300000000003</c:v>
                </c:pt>
                <c:pt idx="3776">
                  <c:v>286.161</c:v>
                </c:pt>
                <c:pt idx="3777">
                  <c:v>286.23700000000002</c:v>
                </c:pt>
                <c:pt idx="3778">
                  <c:v>286.315</c:v>
                </c:pt>
                <c:pt idx="3779">
                  <c:v>286.39299999999997</c:v>
                </c:pt>
                <c:pt idx="3780">
                  <c:v>286.47199999999998</c:v>
                </c:pt>
                <c:pt idx="3781">
                  <c:v>286.54899999999998</c:v>
                </c:pt>
                <c:pt idx="3782">
                  <c:v>286.625</c:v>
                </c:pt>
                <c:pt idx="3783">
                  <c:v>286.70299999999997</c:v>
                </c:pt>
                <c:pt idx="3784">
                  <c:v>286.779</c:v>
                </c:pt>
                <c:pt idx="3785">
                  <c:v>286.85599999999999</c:v>
                </c:pt>
                <c:pt idx="3786">
                  <c:v>286.93299999999999</c:v>
                </c:pt>
                <c:pt idx="3787">
                  <c:v>287.01</c:v>
                </c:pt>
                <c:pt idx="3788">
                  <c:v>287.08699999999999</c:v>
                </c:pt>
                <c:pt idx="3789">
                  <c:v>287.16399999999999</c:v>
                </c:pt>
                <c:pt idx="3790">
                  <c:v>287.24099999999999</c:v>
                </c:pt>
                <c:pt idx="3791">
                  <c:v>287.31799999999998</c:v>
                </c:pt>
                <c:pt idx="3792">
                  <c:v>287.39299999999997</c:v>
                </c:pt>
                <c:pt idx="3793">
                  <c:v>287.47000000000003</c:v>
                </c:pt>
                <c:pt idx="3794">
                  <c:v>287.548</c:v>
                </c:pt>
                <c:pt idx="3795">
                  <c:v>287.62599999999998</c:v>
                </c:pt>
                <c:pt idx="3796">
                  <c:v>287.70400000000001</c:v>
                </c:pt>
                <c:pt idx="3797">
                  <c:v>287.78199999999998</c:v>
                </c:pt>
                <c:pt idx="3798">
                  <c:v>287.85700000000003</c:v>
                </c:pt>
                <c:pt idx="3799">
                  <c:v>287.93700000000001</c:v>
                </c:pt>
                <c:pt idx="3800">
                  <c:v>288.01600000000002</c:v>
                </c:pt>
                <c:pt idx="3801">
                  <c:v>288.09500000000003</c:v>
                </c:pt>
                <c:pt idx="3802">
                  <c:v>288.17399999999998</c:v>
                </c:pt>
                <c:pt idx="3803">
                  <c:v>288.25299999999999</c:v>
                </c:pt>
                <c:pt idx="3804">
                  <c:v>288.33100000000002</c:v>
                </c:pt>
                <c:pt idx="3805">
                  <c:v>288.411</c:v>
                </c:pt>
                <c:pt idx="3806">
                  <c:v>288.49</c:v>
                </c:pt>
                <c:pt idx="3807">
                  <c:v>288.56900000000002</c:v>
                </c:pt>
                <c:pt idx="3808">
                  <c:v>288.64800000000002</c:v>
                </c:pt>
                <c:pt idx="3809">
                  <c:v>288.72699999999998</c:v>
                </c:pt>
                <c:pt idx="3810">
                  <c:v>288.80799999999999</c:v>
                </c:pt>
                <c:pt idx="3811">
                  <c:v>288.88600000000002</c:v>
                </c:pt>
                <c:pt idx="3812">
                  <c:v>288.964</c:v>
                </c:pt>
                <c:pt idx="3813">
                  <c:v>289.04300000000001</c:v>
                </c:pt>
                <c:pt idx="3814">
                  <c:v>289.12200000000001</c:v>
                </c:pt>
                <c:pt idx="3815">
                  <c:v>289.202</c:v>
                </c:pt>
                <c:pt idx="3816">
                  <c:v>289.28100000000001</c:v>
                </c:pt>
                <c:pt idx="3817">
                  <c:v>289.36</c:v>
                </c:pt>
                <c:pt idx="3818">
                  <c:v>289.43799999999999</c:v>
                </c:pt>
                <c:pt idx="3819">
                  <c:v>289.517</c:v>
                </c:pt>
                <c:pt idx="3820">
                  <c:v>289.596</c:v>
                </c:pt>
                <c:pt idx="3821">
                  <c:v>289.67599999999999</c:v>
                </c:pt>
                <c:pt idx="3822">
                  <c:v>289.755</c:v>
                </c:pt>
                <c:pt idx="3823">
                  <c:v>289.834</c:v>
                </c:pt>
                <c:pt idx="3824">
                  <c:v>289.91500000000002</c:v>
                </c:pt>
                <c:pt idx="3825">
                  <c:v>289.99099999999999</c:v>
                </c:pt>
                <c:pt idx="3826">
                  <c:v>290.07100000000003</c:v>
                </c:pt>
                <c:pt idx="3827">
                  <c:v>290.14999999999998</c:v>
                </c:pt>
                <c:pt idx="3828">
                  <c:v>290.22899999999998</c:v>
                </c:pt>
                <c:pt idx="3829">
                  <c:v>290.30799999999999</c:v>
                </c:pt>
                <c:pt idx="3830">
                  <c:v>290.387</c:v>
                </c:pt>
                <c:pt idx="3831">
                  <c:v>290.46600000000001</c:v>
                </c:pt>
                <c:pt idx="3832">
                  <c:v>290.54500000000002</c:v>
                </c:pt>
                <c:pt idx="3833">
                  <c:v>290.62400000000002</c:v>
                </c:pt>
                <c:pt idx="3834">
                  <c:v>290.70299999999997</c:v>
                </c:pt>
                <c:pt idx="3835">
                  <c:v>290.78199999999998</c:v>
                </c:pt>
                <c:pt idx="3836">
                  <c:v>290.86099999999999</c:v>
                </c:pt>
                <c:pt idx="3837">
                  <c:v>290.94099999999997</c:v>
                </c:pt>
                <c:pt idx="3838">
                  <c:v>291.02</c:v>
                </c:pt>
                <c:pt idx="3839">
                  <c:v>291.09800000000001</c:v>
                </c:pt>
                <c:pt idx="3840">
                  <c:v>291.178</c:v>
                </c:pt>
                <c:pt idx="3841">
                  <c:v>291.25599999999997</c:v>
                </c:pt>
                <c:pt idx="3842">
                  <c:v>291.33600000000001</c:v>
                </c:pt>
                <c:pt idx="3843">
                  <c:v>291.41500000000002</c:v>
                </c:pt>
                <c:pt idx="3844">
                  <c:v>291.49400000000003</c:v>
                </c:pt>
                <c:pt idx="3845">
                  <c:v>291.572</c:v>
                </c:pt>
                <c:pt idx="3846">
                  <c:v>291.65100000000001</c:v>
                </c:pt>
                <c:pt idx="3847">
                  <c:v>291.73099999999999</c:v>
                </c:pt>
                <c:pt idx="3848">
                  <c:v>291.81</c:v>
                </c:pt>
                <c:pt idx="3849">
                  <c:v>291.88900000000001</c:v>
                </c:pt>
                <c:pt idx="3850">
                  <c:v>291.96800000000002</c:v>
                </c:pt>
                <c:pt idx="3851">
                  <c:v>292.04899999999998</c:v>
                </c:pt>
                <c:pt idx="3852">
                  <c:v>292.125</c:v>
                </c:pt>
                <c:pt idx="3853">
                  <c:v>292.20499999999998</c:v>
                </c:pt>
                <c:pt idx="3854">
                  <c:v>292.28399999999999</c:v>
                </c:pt>
                <c:pt idx="3855">
                  <c:v>292.363</c:v>
                </c:pt>
                <c:pt idx="3856">
                  <c:v>292.44200000000001</c:v>
                </c:pt>
                <c:pt idx="3857">
                  <c:v>292.52100000000002</c:v>
                </c:pt>
                <c:pt idx="3858">
                  <c:v>292.60300000000001</c:v>
                </c:pt>
                <c:pt idx="3859">
                  <c:v>292.67899999999997</c:v>
                </c:pt>
                <c:pt idx="3860">
                  <c:v>292.75799999999998</c:v>
                </c:pt>
                <c:pt idx="3861">
                  <c:v>292.83699999999999</c:v>
                </c:pt>
                <c:pt idx="3862">
                  <c:v>292.916</c:v>
                </c:pt>
                <c:pt idx="3863">
                  <c:v>292.99599999999998</c:v>
                </c:pt>
                <c:pt idx="3864">
                  <c:v>293.07499999999999</c:v>
                </c:pt>
                <c:pt idx="3865">
                  <c:v>293.15300000000002</c:v>
                </c:pt>
                <c:pt idx="3866">
                  <c:v>293.23200000000003</c:v>
                </c:pt>
                <c:pt idx="3867">
                  <c:v>293.31099999999998</c:v>
                </c:pt>
                <c:pt idx="3868">
                  <c:v>293.39</c:v>
                </c:pt>
                <c:pt idx="3869">
                  <c:v>293.47000000000003</c:v>
                </c:pt>
                <c:pt idx="3870">
                  <c:v>293.54899999999998</c:v>
                </c:pt>
                <c:pt idx="3871">
                  <c:v>293.62900000000002</c:v>
                </c:pt>
                <c:pt idx="3872">
                  <c:v>293.70600000000002</c:v>
                </c:pt>
                <c:pt idx="3873">
                  <c:v>293.78500000000003</c:v>
                </c:pt>
                <c:pt idx="3874">
                  <c:v>293.86500000000001</c:v>
                </c:pt>
                <c:pt idx="3875">
                  <c:v>293.94400000000002</c:v>
                </c:pt>
                <c:pt idx="3876">
                  <c:v>294.02300000000002</c:v>
                </c:pt>
                <c:pt idx="3877">
                  <c:v>294.10199999999998</c:v>
                </c:pt>
                <c:pt idx="3878">
                  <c:v>294.18299999999999</c:v>
                </c:pt>
                <c:pt idx="3879">
                  <c:v>294.26</c:v>
                </c:pt>
                <c:pt idx="3880">
                  <c:v>294.339</c:v>
                </c:pt>
                <c:pt idx="3881">
                  <c:v>294.41800000000001</c:v>
                </c:pt>
                <c:pt idx="3882">
                  <c:v>294.49700000000001</c:v>
                </c:pt>
                <c:pt idx="3883">
                  <c:v>294.57600000000002</c:v>
                </c:pt>
                <c:pt idx="3884">
                  <c:v>294.65499999999997</c:v>
                </c:pt>
                <c:pt idx="3885">
                  <c:v>294.73500000000001</c:v>
                </c:pt>
                <c:pt idx="3886">
                  <c:v>294.81299999999999</c:v>
                </c:pt>
                <c:pt idx="3887">
                  <c:v>294.892</c:v>
                </c:pt>
                <c:pt idx="3888">
                  <c:v>294.971</c:v>
                </c:pt>
                <c:pt idx="3889">
                  <c:v>295.05</c:v>
                </c:pt>
                <c:pt idx="3890">
                  <c:v>295.13</c:v>
                </c:pt>
                <c:pt idx="3891">
                  <c:v>295.20999999999998</c:v>
                </c:pt>
                <c:pt idx="3892">
                  <c:v>295.28699999999998</c:v>
                </c:pt>
                <c:pt idx="3893">
                  <c:v>295.36599999999999</c:v>
                </c:pt>
                <c:pt idx="3894">
                  <c:v>295.44499999999999</c:v>
                </c:pt>
                <c:pt idx="3895">
                  <c:v>295.52499999999998</c:v>
                </c:pt>
                <c:pt idx="3896">
                  <c:v>295.60300000000001</c:v>
                </c:pt>
                <c:pt idx="3897">
                  <c:v>295.68099999999998</c:v>
                </c:pt>
                <c:pt idx="3898">
                  <c:v>295.75900000000001</c:v>
                </c:pt>
                <c:pt idx="3899">
                  <c:v>295.83600000000001</c:v>
                </c:pt>
                <c:pt idx="3900">
                  <c:v>295.91300000000001</c:v>
                </c:pt>
                <c:pt idx="3901">
                  <c:v>295.99200000000002</c:v>
                </c:pt>
                <c:pt idx="3902">
                  <c:v>296.06799999999998</c:v>
                </c:pt>
                <c:pt idx="3903">
                  <c:v>296.14499999999998</c:v>
                </c:pt>
                <c:pt idx="3904">
                  <c:v>296.221</c:v>
                </c:pt>
                <c:pt idx="3905">
                  <c:v>296.298</c:v>
                </c:pt>
                <c:pt idx="3906">
                  <c:v>296.375</c:v>
                </c:pt>
                <c:pt idx="3907">
                  <c:v>296.452</c:v>
                </c:pt>
                <c:pt idx="3908">
                  <c:v>296.52999999999997</c:v>
                </c:pt>
                <c:pt idx="3909">
                  <c:v>296.60599999999999</c:v>
                </c:pt>
                <c:pt idx="3910">
                  <c:v>296.68299999999999</c:v>
                </c:pt>
                <c:pt idx="3911">
                  <c:v>296.76</c:v>
                </c:pt>
                <c:pt idx="3912">
                  <c:v>296.83699999999999</c:v>
                </c:pt>
                <c:pt idx="3913">
                  <c:v>296.91399999999999</c:v>
                </c:pt>
                <c:pt idx="3914">
                  <c:v>296.99</c:v>
                </c:pt>
                <c:pt idx="3915">
                  <c:v>297.06799999999998</c:v>
                </c:pt>
                <c:pt idx="3916">
                  <c:v>297.14600000000002</c:v>
                </c:pt>
                <c:pt idx="3917">
                  <c:v>297.22399999999999</c:v>
                </c:pt>
                <c:pt idx="3918">
                  <c:v>297.30099999999999</c:v>
                </c:pt>
                <c:pt idx="3919">
                  <c:v>297.37700000000001</c:v>
                </c:pt>
                <c:pt idx="3920">
                  <c:v>297.45699999999999</c:v>
                </c:pt>
                <c:pt idx="3921">
                  <c:v>297.536</c:v>
                </c:pt>
                <c:pt idx="3922">
                  <c:v>297.61500000000001</c:v>
                </c:pt>
                <c:pt idx="3923">
                  <c:v>297.69400000000002</c:v>
                </c:pt>
                <c:pt idx="3924">
                  <c:v>297.77300000000002</c:v>
                </c:pt>
                <c:pt idx="3925">
                  <c:v>297.85199999999998</c:v>
                </c:pt>
                <c:pt idx="3926">
                  <c:v>297.93099999999998</c:v>
                </c:pt>
                <c:pt idx="3927">
                  <c:v>298.01</c:v>
                </c:pt>
                <c:pt idx="3928">
                  <c:v>298.089</c:v>
                </c:pt>
                <c:pt idx="3929">
                  <c:v>298.16800000000001</c:v>
                </c:pt>
                <c:pt idx="3930">
                  <c:v>298.24700000000001</c:v>
                </c:pt>
                <c:pt idx="3931">
                  <c:v>298.32799999999997</c:v>
                </c:pt>
                <c:pt idx="3932">
                  <c:v>298.40600000000001</c:v>
                </c:pt>
                <c:pt idx="3933">
                  <c:v>298.48500000000001</c:v>
                </c:pt>
                <c:pt idx="3934">
                  <c:v>298.56299999999999</c:v>
                </c:pt>
                <c:pt idx="3935">
                  <c:v>298.642</c:v>
                </c:pt>
                <c:pt idx="3936">
                  <c:v>298.72199999999998</c:v>
                </c:pt>
                <c:pt idx="3937">
                  <c:v>298.80099999999999</c:v>
                </c:pt>
                <c:pt idx="3938">
                  <c:v>298.88</c:v>
                </c:pt>
                <c:pt idx="3939">
                  <c:v>298.959</c:v>
                </c:pt>
                <c:pt idx="3940">
                  <c:v>299.03699999999998</c:v>
                </c:pt>
                <c:pt idx="3941">
                  <c:v>299.11599999999999</c:v>
                </c:pt>
                <c:pt idx="3942">
                  <c:v>299.19600000000003</c:v>
                </c:pt>
                <c:pt idx="3943">
                  <c:v>299.27499999999998</c:v>
                </c:pt>
                <c:pt idx="3944">
                  <c:v>299.35399999999998</c:v>
                </c:pt>
                <c:pt idx="3945">
                  <c:v>299.43299999999999</c:v>
                </c:pt>
                <c:pt idx="3946">
                  <c:v>299.51400000000001</c:v>
                </c:pt>
                <c:pt idx="3947">
                  <c:v>299.59100000000001</c:v>
                </c:pt>
                <c:pt idx="3948">
                  <c:v>299.67</c:v>
                </c:pt>
                <c:pt idx="3949">
                  <c:v>299.74900000000002</c:v>
                </c:pt>
                <c:pt idx="3950">
                  <c:v>299.82799999999997</c:v>
                </c:pt>
                <c:pt idx="3951">
                  <c:v>299.90699999999998</c:v>
                </c:pt>
                <c:pt idx="3952">
                  <c:v>299.98700000000002</c:v>
                </c:pt>
                <c:pt idx="3953">
                  <c:v>300.065</c:v>
                </c:pt>
                <c:pt idx="3954">
                  <c:v>300.14400000000001</c:v>
                </c:pt>
                <c:pt idx="3955">
                  <c:v>300.22300000000001</c:v>
                </c:pt>
                <c:pt idx="3956">
                  <c:v>300.30200000000002</c:v>
                </c:pt>
                <c:pt idx="3957">
                  <c:v>300.38099999999997</c:v>
                </c:pt>
                <c:pt idx="3958">
                  <c:v>300.46100000000001</c:v>
                </c:pt>
                <c:pt idx="3959">
                  <c:v>300.54000000000002</c:v>
                </c:pt>
                <c:pt idx="3960">
                  <c:v>300.61900000000003</c:v>
                </c:pt>
                <c:pt idx="3961">
                  <c:v>300.69799999999998</c:v>
                </c:pt>
                <c:pt idx="3962">
                  <c:v>300.77600000000001</c:v>
                </c:pt>
                <c:pt idx="3963">
                  <c:v>300.85599999999999</c:v>
                </c:pt>
                <c:pt idx="3964">
                  <c:v>300.935</c:v>
                </c:pt>
                <c:pt idx="3965">
                  <c:v>301.01400000000001</c:v>
                </c:pt>
                <c:pt idx="3966">
                  <c:v>301.09300000000002</c:v>
                </c:pt>
                <c:pt idx="3967">
                  <c:v>301.17099999999999</c:v>
                </c:pt>
                <c:pt idx="3968">
                  <c:v>301.25099999999998</c:v>
                </c:pt>
                <c:pt idx="3969">
                  <c:v>301.33</c:v>
                </c:pt>
                <c:pt idx="3970">
                  <c:v>301.40899999999999</c:v>
                </c:pt>
                <c:pt idx="3971">
                  <c:v>301.488</c:v>
                </c:pt>
                <c:pt idx="3972">
                  <c:v>301.56700000000001</c:v>
                </c:pt>
                <c:pt idx="3973">
                  <c:v>301.64800000000002</c:v>
                </c:pt>
                <c:pt idx="3974">
                  <c:v>301.72500000000002</c:v>
                </c:pt>
                <c:pt idx="3975">
                  <c:v>301.80399999999997</c:v>
                </c:pt>
                <c:pt idx="3976">
                  <c:v>301.88299999999998</c:v>
                </c:pt>
                <c:pt idx="3977">
                  <c:v>301.96199999999999</c:v>
                </c:pt>
                <c:pt idx="3978">
                  <c:v>302.041</c:v>
                </c:pt>
                <c:pt idx="3979">
                  <c:v>302.12099999999998</c:v>
                </c:pt>
                <c:pt idx="3980">
                  <c:v>302.19900000000001</c:v>
                </c:pt>
                <c:pt idx="3981">
                  <c:v>302.27800000000002</c:v>
                </c:pt>
                <c:pt idx="3982">
                  <c:v>302.35700000000003</c:v>
                </c:pt>
                <c:pt idx="3983">
                  <c:v>302.43599999999998</c:v>
                </c:pt>
                <c:pt idx="3984">
                  <c:v>302.51600000000002</c:v>
                </c:pt>
                <c:pt idx="3985">
                  <c:v>302.59500000000003</c:v>
                </c:pt>
                <c:pt idx="3986">
                  <c:v>302.67399999999998</c:v>
                </c:pt>
                <c:pt idx="3987">
                  <c:v>302.75299999999999</c:v>
                </c:pt>
                <c:pt idx="3988">
                  <c:v>302.83100000000002</c:v>
                </c:pt>
                <c:pt idx="3989">
                  <c:v>302.91000000000003</c:v>
                </c:pt>
                <c:pt idx="3990">
                  <c:v>302.99</c:v>
                </c:pt>
                <c:pt idx="3991">
                  <c:v>303.07</c:v>
                </c:pt>
                <c:pt idx="3992">
                  <c:v>303.14800000000002</c:v>
                </c:pt>
                <c:pt idx="3993">
                  <c:v>303.22699999999998</c:v>
                </c:pt>
                <c:pt idx="3994">
                  <c:v>303.30500000000001</c:v>
                </c:pt>
                <c:pt idx="3995">
                  <c:v>303.38499999999999</c:v>
                </c:pt>
                <c:pt idx="3996">
                  <c:v>303.464</c:v>
                </c:pt>
                <c:pt idx="3997">
                  <c:v>303.54300000000001</c:v>
                </c:pt>
                <c:pt idx="3998">
                  <c:v>303.62200000000001</c:v>
                </c:pt>
                <c:pt idx="3999">
                  <c:v>303.70100000000002</c:v>
                </c:pt>
                <c:pt idx="4000">
                  <c:v>303.78199999999998</c:v>
                </c:pt>
                <c:pt idx="4001">
                  <c:v>303.85899999999998</c:v>
                </c:pt>
                <c:pt idx="4002">
                  <c:v>303.93799999999999</c:v>
                </c:pt>
                <c:pt idx="4003">
                  <c:v>304.017</c:v>
                </c:pt>
                <c:pt idx="4004">
                  <c:v>304.096</c:v>
                </c:pt>
                <c:pt idx="4005">
                  <c:v>304.17500000000001</c:v>
                </c:pt>
                <c:pt idx="4006">
                  <c:v>304.255</c:v>
                </c:pt>
                <c:pt idx="4007">
                  <c:v>304.33300000000003</c:v>
                </c:pt>
                <c:pt idx="4008">
                  <c:v>304.41199999999998</c:v>
                </c:pt>
                <c:pt idx="4009">
                  <c:v>304.49099999999999</c:v>
                </c:pt>
                <c:pt idx="4010">
                  <c:v>304.57</c:v>
                </c:pt>
                <c:pt idx="4011">
                  <c:v>304.64999999999998</c:v>
                </c:pt>
                <c:pt idx="4012">
                  <c:v>304.72899999999998</c:v>
                </c:pt>
                <c:pt idx="4013">
                  <c:v>304.80799999999999</c:v>
                </c:pt>
                <c:pt idx="4014">
                  <c:v>304.887</c:v>
                </c:pt>
                <c:pt idx="4015">
                  <c:v>304.96499999999997</c:v>
                </c:pt>
                <c:pt idx="4016">
                  <c:v>305.04500000000002</c:v>
                </c:pt>
                <c:pt idx="4017">
                  <c:v>305.12400000000002</c:v>
                </c:pt>
                <c:pt idx="4018">
                  <c:v>305.20299999999997</c:v>
                </c:pt>
                <c:pt idx="4019">
                  <c:v>305.28199999999998</c:v>
                </c:pt>
                <c:pt idx="4020">
                  <c:v>305.36099999999999</c:v>
                </c:pt>
                <c:pt idx="4021">
                  <c:v>305.44099999999997</c:v>
                </c:pt>
                <c:pt idx="4022">
                  <c:v>305.51900000000001</c:v>
                </c:pt>
                <c:pt idx="4023">
                  <c:v>305.59800000000001</c:v>
                </c:pt>
                <c:pt idx="4024">
                  <c:v>305.67700000000002</c:v>
                </c:pt>
                <c:pt idx="4025">
                  <c:v>305.75599999999997</c:v>
                </c:pt>
                <c:pt idx="4026">
                  <c:v>305.83499999999998</c:v>
                </c:pt>
                <c:pt idx="4027">
                  <c:v>305.91699999999997</c:v>
                </c:pt>
                <c:pt idx="4028">
                  <c:v>305.99299999999999</c:v>
                </c:pt>
                <c:pt idx="4029">
                  <c:v>306.072</c:v>
                </c:pt>
                <c:pt idx="4030">
                  <c:v>306.15100000000001</c:v>
                </c:pt>
                <c:pt idx="4031">
                  <c:v>306.23</c:v>
                </c:pt>
                <c:pt idx="4032">
                  <c:v>306.31</c:v>
                </c:pt>
                <c:pt idx="4033">
                  <c:v>306.38900000000001</c:v>
                </c:pt>
                <c:pt idx="4034">
                  <c:v>306.46800000000002</c:v>
                </c:pt>
                <c:pt idx="4035">
                  <c:v>306.54599999999999</c:v>
                </c:pt>
                <c:pt idx="4036">
                  <c:v>306.625</c:v>
                </c:pt>
                <c:pt idx="4037">
                  <c:v>306.70400000000001</c:v>
                </c:pt>
                <c:pt idx="4038">
                  <c:v>306.78399999999999</c:v>
                </c:pt>
                <c:pt idx="4039">
                  <c:v>306.863</c:v>
                </c:pt>
                <c:pt idx="4040">
                  <c:v>306.94200000000001</c:v>
                </c:pt>
                <c:pt idx="4041">
                  <c:v>307.02300000000002</c:v>
                </c:pt>
                <c:pt idx="4042">
                  <c:v>307.09899999999999</c:v>
                </c:pt>
                <c:pt idx="4043">
                  <c:v>307.17899999999997</c:v>
                </c:pt>
                <c:pt idx="4044">
                  <c:v>307.25799999999998</c:v>
                </c:pt>
                <c:pt idx="4045">
                  <c:v>307.33699999999999</c:v>
                </c:pt>
                <c:pt idx="4046">
                  <c:v>307.416</c:v>
                </c:pt>
                <c:pt idx="4047">
                  <c:v>307.495</c:v>
                </c:pt>
                <c:pt idx="4048">
                  <c:v>307.57400000000001</c:v>
                </c:pt>
                <c:pt idx="4049">
                  <c:v>307.65300000000002</c:v>
                </c:pt>
                <c:pt idx="4050">
                  <c:v>307.733</c:v>
                </c:pt>
                <c:pt idx="4051">
                  <c:v>307.81099999999998</c:v>
                </c:pt>
                <c:pt idx="4052">
                  <c:v>307.89</c:v>
                </c:pt>
                <c:pt idx="4053">
                  <c:v>307.96899999999999</c:v>
                </c:pt>
                <c:pt idx="4054">
                  <c:v>308.05</c:v>
                </c:pt>
                <c:pt idx="4055">
                  <c:v>308.12700000000001</c:v>
                </c:pt>
                <c:pt idx="4056">
                  <c:v>308.20600000000002</c:v>
                </c:pt>
                <c:pt idx="4057">
                  <c:v>308.28500000000003</c:v>
                </c:pt>
                <c:pt idx="4058">
                  <c:v>308.36399999999998</c:v>
                </c:pt>
                <c:pt idx="4059">
                  <c:v>308.44400000000002</c:v>
                </c:pt>
                <c:pt idx="4060">
                  <c:v>308.52300000000002</c:v>
                </c:pt>
                <c:pt idx="4061">
                  <c:v>308.60199999999998</c:v>
                </c:pt>
                <c:pt idx="4062">
                  <c:v>308.68</c:v>
                </c:pt>
                <c:pt idx="4063">
                  <c:v>308.75900000000001</c:v>
                </c:pt>
                <c:pt idx="4064">
                  <c:v>308.839</c:v>
                </c:pt>
                <c:pt idx="4065">
                  <c:v>308.91800000000001</c:v>
                </c:pt>
                <c:pt idx="4066">
                  <c:v>308.99700000000001</c:v>
                </c:pt>
                <c:pt idx="4067">
                  <c:v>309.07600000000002</c:v>
                </c:pt>
                <c:pt idx="4068">
                  <c:v>309.15699999999998</c:v>
                </c:pt>
                <c:pt idx="4069">
                  <c:v>309.233</c:v>
                </c:pt>
                <c:pt idx="4070">
                  <c:v>309.31299999999999</c:v>
                </c:pt>
                <c:pt idx="4071">
                  <c:v>309.392</c:v>
                </c:pt>
                <c:pt idx="4072">
                  <c:v>309.471</c:v>
                </c:pt>
                <c:pt idx="4073">
                  <c:v>309.55</c:v>
                </c:pt>
                <c:pt idx="4074">
                  <c:v>309.62900000000002</c:v>
                </c:pt>
                <c:pt idx="4075">
                  <c:v>309.70800000000003</c:v>
                </c:pt>
                <c:pt idx="4076">
                  <c:v>309.78699999999998</c:v>
                </c:pt>
                <c:pt idx="4077">
                  <c:v>309.86599999999999</c:v>
                </c:pt>
                <c:pt idx="4078">
                  <c:v>309.94499999999999</c:v>
                </c:pt>
                <c:pt idx="4079">
                  <c:v>310.024</c:v>
                </c:pt>
                <c:pt idx="4080">
                  <c:v>310.10500000000002</c:v>
                </c:pt>
                <c:pt idx="4081">
                  <c:v>310.18400000000003</c:v>
                </c:pt>
                <c:pt idx="4082">
                  <c:v>310.26100000000002</c:v>
                </c:pt>
                <c:pt idx="4083">
                  <c:v>310.33999999999997</c:v>
                </c:pt>
                <c:pt idx="4084">
                  <c:v>310.41899999999998</c:v>
                </c:pt>
                <c:pt idx="4085">
                  <c:v>310.49799999999999</c:v>
                </c:pt>
                <c:pt idx="4086">
                  <c:v>310.57799999999997</c:v>
                </c:pt>
                <c:pt idx="4087">
                  <c:v>310.65699999999998</c:v>
                </c:pt>
                <c:pt idx="4088">
                  <c:v>310.73599999999999</c:v>
                </c:pt>
                <c:pt idx="4089">
                  <c:v>310.81400000000002</c:v>
                </c:pt>
                <c:pt idx="4090">
                  <c:v>310.89299999999997</c:v>
                </c:pt>
                <c:pt idx="4091">
                  <c:v>310.97300000000001</c:v>
                </c:pt>
                <c:pt idx="4092">
                  <c:v>311.05200000000002</c:v>
                </c:pt>
                <c:pt idx="4093">
                  <c:v>311.13099999999997</c:v>
                </c:pt>
                <c:pt idx="4094">
                  <c:v>311.20999999999998</c:v>
                </c:pt>
                <c:pt idx="4095">
                  <c:v>311.291</c:v>
                </c:pt>
                <c:pt idx="4096">
                  <c:v>311.36799999999999</c:v>
                </c:pt>
                <c:pt idx="4097">
                  <c:v>311.447</c:v>
                </c:pt>
                <c:pt idx="4098">
                  <c:v>311.52600000000001</c:v>
                </c:pt>
                <c:pt idx="4099">
                  <c:v>311.60500000000002</c:v>
                </c:pt>
                <c:pt idx="4100">
                  <c:v>311.68400000000003</c:v>
                </c:pt>
                <c:pt idx="4101">
                  <c:v>311.76299999999998</c:v>
                </c:pt>
                <c:pt idx="4102">
                  <c:v>311.84199999999998</c:v>
                </c:pt>
                <c:pt idx="4103">
                  <c:v>311.92099999999999</c:v>
                </c:pt>
                <c:pt idx="4104">
                  <c:v>312</c:v>
                </c:pt>
                <c:pt idx="4105">
                  <c:v>312.07900000000001</c:v>
                </c:pt>
                <c:pt idx="4106">
                  <c:v>312.15800000000002</c:v>
                </c:pt>
                <c:pt idx="4107">
                  <c:v>312.238</c:v>
                </c:pt>
                <c:pt idx="4108">
                  <c:v>312.31799999999998</c:v>
                </c:pt>
                <c:pt idx="4109">
                  <c:v>312.39600000000002</c:v>
                </c:pt>
                <c:pt idx="4110">
                  <c:v>312.47399999999999</c:v>
                </c:pt>
                <c:pt idx="4111">
                  <c:v>312.553</c:v>
                </c:pt>
                <c:pt idx="4112">
                  <c:v>312.63299999999998</c:v>
                </c:pt>
                <c:pt idx="4113">
                  <c:v>312.714</c:v>
                </c:pt>
                <c:pt idx="4114">
                  <c:v>312.791</c:v>
                </c:pt>
                <c:pt idx="4115">
                  <c:v>312.87</c:v>
                </c:pt>
                <c:pt idx="4116">
                  <c:v>312.94799999999998</c:v>
                </c:pt>
                <c:pt idx="4117">
                  <c:v>313.02699999999999</c:v>
                </c:pt>
                <c:pt idx="4118">
                  <c:v>313.10700000000003</c:v>
                </c:pt>
                <c:pt idx="4119">
                  <c:v>313.18599999999998</c:v>
                </c:pt>
                <c:pt idx="4120">
                  <c:v>313.26499999999999</c:v>
                </c:pt>
                <c:pt idx="4121">
                  <c:v>313.34399999999999</c:v>
                </c:pt>
                <c:pt idx="4122">
                  <c:v>313.42500000000001</c:v>
                </c:pt>
                <c:pt idx="4123">
                  <c:v>313.50200000000001</c:v>
                </c:pt>
                <c:pt idx="4124">
                  <c:v>313.58100000000002</c:v>
                </c:pt>
                <c:pt idx="4125">
                  <c:v>313.66000000000003</c:v>
                </c:pt>
                <c:pt idx="4126">
                  <c:v>313.73899999999998</c:v>
                </c:pt>
                <c:pt idx="4127">
                  <c:v>313.81799999999998</c:v>
                </c:pt>
                <c:pt idx="4128">
                  <c:v>313.89800000000002</c:v>
                </c:pt>
                <c:pt idx="4129">
                  <c:v>313.97699999999998</c:v>
                </c:pt>
                <c:pt idx="4130">
                  <c:v>314.05500000000001</c:v>
                </c:pt>
                <c:pt idx="4131">
                  <c:v>314.13400000000001</c:v>
                </c:pt>
                <c:pt idx="4132">
                  <c:v>314.21300000000002</c:v>
                </c:pt>
                <c:pt idx="4133">
                  <c:v>314.29199999999997</c:v>
                </c:pt>
                <c:pt idx="4134">
                  <c:v>314.37200000000001</c:v>
                </c:pt>
                <c:pt idx="4135">
                  <c:v>314.452</c:v>
                </c:pt>
                <c:pt idx="4136">
                  <c:v>314.529</c:v>
                </c:pt>
                <c:pt idx="4137">
                  <c:v>314.608</c:v>
                </c:pt>
                <c:pt idx="4138">
                  <c:v>314.68700000000001</c:v>
                </c:pt>
                <c:pt idx="4139">
                  <c:v>314.767</c:v>
                </c:pt>
                <c:pt idx="4140">
                  <c:v>314.84699999999998</c:v>
                </c:pt>
                <c:pt idx="4141">
                  <c:v>314.92500000000001</c:v>
                </c:pt>
                <c:pt idx="4142">
                  <c:v>315.00400000000002</c:v>
                </c:pt>
                <c:pt idx="4143">
                  <c:v>315.08199999999999</c:v>
                </c:pt>
                <c:pt idx="4144">
                  <c:v>315.16199999999998</c:v>
                </c:pt>
                <c:pt idx="4145">
                  <c:v>315.24099999999999</c:v>
                </c:pt>
                <c:pt idx="4146">
                  <c:v>315.32</c:v>
                </c:pt>
                <c:pt idx="4147">
                  <c:v>315.399</c:v>
                </c:pt>
                <c:pt idx="4148">
                  <c:v>315.47800000000001</c:v>
                </c:pt>
                <c:pt idx="4149">
                  <c:v>315.55900000000003</c:v>
                </c:pt>
                <c:pt idx="4150">
                  <c:v>315.63600000000002</c:v>
                </c:pt>
                <c:pt idx="4151">
                  <c:v>315.71499999999997</c:v>
                </c:pt>
                <c:pt idx="4152">
                  <c:v>315.79399999999998</c:v>
                </c:pt>
                <c:pt idx="4153">
                  <c:v>315.87299999999999</c:v>
                </c:pt>
                <c:pt idx="4154">
                  <c:v>315.952</c:v>
                </c:pt>
                <c:pt idx="4155">
                  <c:v>316.03199999999998</c:v>
                </c:pt>
                <c:pt idx="4156">
                  <c:v>316.11099999999999</c:v>
                </c:pt>
                <c:pt idx="4157">
                  <c:v>316.18900000000002</c:v>
                </c:pt>
                <c:pt idx="4158">
                  <c:v>316.26799999999997</c:v>
                </c:pt>
                <c:pt idx="4159">
                  <c:v>316.34699999999998</c:v>
                </c:pt>
                <c:pt idx="4160">
                  <c:v>316.42700000000002</c:v>
                </c:pt>
                <c:pt idx="4161">
                  <c:v>316.50599999999997</c:v>
                </c:pt>
                <c:pt idx="4162">
                  <c:v>316.58600000000001</c:v>
                </c:pt>
                <c:pt idx="4163">
                  <c:v>316.66300000000001</c:v>
                </c:pt>
                <c:pt idx="4164">
                  <c:v>316.74200000000002</c:v>
                </c:pt>
                <c:pt idx="4165">
                  <c:v>316.82100000000003</c:v>
                </c:pt>
                <c:pt idx="4166">
                  <c:v>316.90100000000001</c:v>
                </c:pt>
                <c:pt idx="4167">
                  <c:v>316.98</c:v>
                </c:pt>
                <c:pt idx="4168">
                  <c:v>317.05900000000003</c:v>
                </c:pt>
                <c:pt idx="4169">
                  <c:v>317.13799999999998</c:v>
                </c:pt>
                <c:pt idx="4170">
                  <c:v>317.21800000000002</c:v>
                </c:pt>
                <c:pt idx="4171">
                  <c:v>317.29599999999999</c:v>
                </c:pt>
                <c:pt idx="4172">
                  <c:v>317.375</c:v>
                </c:pt>
                <c:pt idx="4173">
                  <c:v>317.45400000000001</c:v>
                </c:pt>
                <c:pt idx="4174">
                  <c:v>317.53300000000002</c:v>
                </c:pt>
                <c:pt idx="4175">
                  <c:v>317.61200000000002</c:v>
                </c:pt>
                <c:pt idx="4176">
                  <c:v>317.69200000000001</c:v>
                </c:pt>
                <c:pt idx="4177">
                  <c:v>317.77</c:v>
                </c:pt>
                <c:pt idx="4178">
                  <c:v>317.84899999999999</c:v>
                </c:pt>
                <c:pt idx="4179">
                  <c:v>317.928</c:v>
                </c:pt>
                <c:pt idx="4180">
                  <c:v>318.00700000000001</c:v>
                </c:pt>
                <c:pt idx="4181">
                  <c:v>318.08600000000001</c:v>
                </c:pt>
                <c:pt idx="4182">
                  <c:v>318.166</c:v>
                </c:pt>
                <c:pt idx="4183">
                  <c:v>318.245</c:v>
                </c:pt>
                <c:pt idx="4184">
                  <c:v>318.32299999999998</c:v>
                </c:pt>
                <c:pt idx="4185">
                  <c:v>318.40199999999999</c:v>
                </c:pt>
                <c:pt idx="4186">
                  <c:v>318.48099999999999</c:v>
                </c:pt>
                <c:pt idx="4187">
                  <c:v>318.56099999999998</c:v>
                </c:pt>
                <c:pt idx="4188">
                  <c:v>318.64</c:v>
                </c:pt>
                <c:pt idx="4189">
                  <c:v>318.72000000000003</c:v>
                </c:pt>
                <c:pt idx="4190">
                  <c:v>318.79700000000003</c:v>
                </c:pt>
                <c:pt idx="4191">
                  <c:v>318.87599999999998</c:v>
                </c:pt>
                <c:pt idx="4192">
                  <c:v>318.95600000000002</c:v>
                </c:pt>
                <c:pt idx="4193">
                  <c:v>319.03500000000003</c:v>
                </c:pt>
                <c:pt idx="4194">
                  <c:v>319.11399999999998</c:v>
                </c:pt>
                <c:pt idx="4195">
                  <c:v>319.19299999999998</c:v>
                </c:pt>
                <c:pt idx="4196">
                  <c:v>319.27199999999999</c:v>
                </c:pt>
                <c:pt idx="4197">
                  <c:v>319.35000000000002</c:v>
                </c:pt>
                <c:pt idx="4198">
                  <c:v>319.43</c:v>
                </c:pt>
                <c:pt idx="4199">
                  <c:v>319.50900000000001</c:v>
                </c:pt>
                <c:pt idx="4200">
                  <c:v>319.589</c:v>
                </c:pt>
                <c:pt idx="4201">
                  <c:v>319.66699999999997</c:v>
                </c:pt>
                <c:pt idx="4202">
                  <c:v>319.74799999999999</c:v>
                </c:pt>
                <c:pt idx="4203">
                  <c:v>319.82600000000002</c:v>
                </c:pt>
                <c:pt idx="4204">
                  <c:v>319.904</c:v>
                </c:pt>
                <c:pt idx="4205">
                  <c:v>319.983</c:v>
                </c:pt>
                <c:pt idx="4206">
                  <c:v>320.06200000000001</c:v>
                </c:pt>
                <c:pt idx="4207">
                  <c:v>320.14100000000002</c:v>
                </c:pt>
                <c:pt idx="4208">
                  <c:v>320.221</c:v>
                </c:pt>
                <c:pt idx="4209">
                  <c:v>320.3</c:v>
                </c:pt>
                <c:pt idx="4210">
                  <c:v>320.37900000000002</c:v>
                </c:pt>
                <c:pt idx="4211">
                  <c:v>320.45699999999999</c:v>
                </c:pt>
                <c:pt idx="4212">
                  <c:v>320.536</c:v>
                </c:pt>
                <c:pt idx="4213">
                  <c:v>320.61500000000001</c:v>
                </c:pt>
                <c:pt idx="4214">
                  <c:v>320.69499999999999</c:v>
                </c:pt>
                <c:pt idx="4215">
                  <c:v>320.774</c:v>
                </c:pt>
                <c:pt idx="4216">
                  <c:v>320.85500000000002</c:v>
                </c:pt>
                <c:pt idx="4217">
                  <c:v>320.93200000000002</c:v>
                </c:pt>
                <c:pt idx="4218">
                  <c:v>321.01</c:v>
                </c:pt>
                <c:pt idx="4219">
                  <c:v>321.08999999999997</c:v>
                </c:pt>
                <c:pt idx="4220">
                  <c:v>321.16899999999998</c:v>
                </c:pt>
                <c:pt idx="4221">
                  <c:v>321.24799999999999</c:v>
                </c:pt>
                <c:pt idx="4222">
                  <c:v>321.327</c:v>
                </c:pt>
                <c:pt idx="4223">
                  <c:v>321.40600000000001</c:v>
                </c:pt>
                <c:pt idx="4224">
                  <c:v>321.48500000000001</c:v>
                </c:pt>
                <c:pt idx="4225">
                  <c:v>321.57499999999999</c:v>
                </c:pt>
                <c:pt idx="4226">
                  <c:v>321.64299999999997</c:v>
                </c:pt>
                <c:pt idx="4227">
                  <c:v>321.72199999999998</c:v>
                </c:pt>
                <c:pt idx="4228">
                  <c:v>321.80099999999999</c:v>
                </c:pt>
                <c:pt idx="4229">
                  <c:v>321.88200000000001</c:v>
                </c:pt>
                <c:pt idx="4230">
                  <c:v>321.96100000000001</c:v>
                </c:pt>
                <c:pt idx="4231">
                  <c:v>322.03800000000001</c:v>
                </c:pt>
                <c:pt idx="4232">
                  <c:v>322.11700000000002</c:v>
                </c:pt>
                <c:pt idx="4233">
                  <c:v>322.19600000000003</c:v>
                </c:pt>
                <c:pt idx="4234">
                  <c:v>322.27499999999998</c:v>
                </c:pt>
                <c:pt idx="4235">
                  <c:v>322.35500000000002</c:v>
                </c:pt>
                <c:pt idx="4236">
                  <c:v>322.43400000000003</c:v>
                </c:pt>
                <c:pt idx="4237">
                  <c:v>322.51299999999998</c:v>
                </c:pt>
                <c:pt idx="4238">
                  <c:v>322.59100000000001</c:v>
                </c:pt>
                <c:pt idx="4239">
                  <c:v>322.67</c:v>
                </c:pt>
                <c:pt idx="4240">
                  <c:v>322.75</c:v>
                </c:pt>
                <c:pt idx="4241">
                  <c:v>322.82900000000001</c:v>
                </c:pt>
                <c:pt idx="4242">
                  <c:v>322.90800000000002</c:v>
                </c:pt>
                <c:pt idx="4243">
                  <c:v>322.988</c:v>
                </c:pt>
                <c:pt idx="4244">
                  <c:v>323.06599999999997</c:v>
                </c:pt>
                <c:pt idx="4245">
                  <c:v>323.14400000000001</c:v>
                </c:pt>
                <c:pt idx="4246">
                  <c:v>323.22399999999999</c:v>
                </c:pt>
                <c:pt idx="4247">
                  <c:v>323.303</c:v>
                </c:pt>
                <c:pt idx="4248">
                  <c:v>323.38200000000001</c:v>
                </c:pt>
                <c:pt idx="4249">
                  <c:v>323.46100000000001</c:v>
                </c:pt>
                <c:pt idx="4250">
                  <c:v>323.54000000000002</c:v>
                </c:pt>
                <c:pt idx="4251">
                  <c:v>323.62</c:v>
                </c:pt>
                <c:pt idx="4252">
                  <c:v>323.69799999999998</c:v>
                </c:pt>
                <c:pt idx="4253">
                  <c:v>323.77699999999999</c:v>
                </c:pt>
                <c:pt idx="4254">
                  <c:v>323.85599999999999</c:v>
                </c:pt>
                <c:pt idx="4255">
                  <c:v>323.935</c:v>
                </c:pt>
                <c:pt idx="4256">
                  <c:v>324.01600000000002</c:v>
                </c:pt>
                <c:pt idx="4257">
                  <c:v>324.09399999999999</c:v>
                </c:pt>
                <c:pt idx="4258">
                  <c:v>324.17200000000003</c:v>
                </c:pt>
                <c:pt idx="4259">
                  <c:v>324.25099999999998</c:v>
                </c:pt>
                <c:pt idx="4260">
                  <c:v>324.33199999999999</c:v>
                </c:pt>
                <c:pt idx="4261">
                  <c:v>324.40899999999999</c:v>
                </c:pt>
                <c:pt idx="4262">
                  <c:v>324.48899999999998</c:v>
                </c:pt>
                <c:pt idx="4263">
                  <c:v>324.56799999999998</c:v>
                </c:pt>
                <c:pt idx="4264">
                  <c:v>324.64699999999999</c:v>
                </c:pt>
                <c:pt idx="4265">
                  <c:v>324.72500000000002</c:v>
                </c:pt>
                <c:pt idx="4266">
                  <c:v>324.80399999999997</c:v>
                </c:pt>
                <c:pt idx="4267">
                  <c:v>324.88400000000001</c:v>
                </c:pt>
                <c:pt idx="4268">
                  <c:v>324.96300000000002</c:v>
                </c:pt>
                <c:pt idx="4269">
                  <c:v>325.04199999999997</c:v>
                </c:pt>
                <c:pt idx="4270">
                  <c:v>325.12299999999999</c:v>
                </c:pt>
                <c:pt idx="4271">
                  <c:v>325.2</c:v>
                </c:pt>
                <c:pt idx="4272">
                  <c:v>325.279</c:v>
                </c:pt>
                <c:pt idx="4273">
                  <c:v>325.358</c:v>
                </c:pt>
                <c:pt idx="4274">
                  <c:v>325.43700000000001</c:v>
                </c:pt>
                <c:pt idx="4275">
                  <c:v>325.51600000000002</c:v>
                </c:pt>
                <c:pt idx="4276">
                  <c:v>325.59500000000003</c:v>
                </c:pt>
                <c:pt idx="4277">
                  <c:v>325.67399999999998</c:v>
                </c:pt>
                <c:pt idx="4278">
                  <c:v>325.75400000000002</c:v>
                </c:pt>
                <c:pt idx="4279">
                  <c:v>325.83199999999999</c:v>
                </c:pt>
                <c:pt idx="4280">
                  <c:v>325.911</c:v>
                </c:pt>
                <c:pt idx="4281">
                  <c:v>325.99</c:v>
                </c:pt>
                <c:pt idx="4282">
                  <c:v>326.06900000000002</c:v>
                </c:pt>
                <c:pt idx="4283">
                  <c:v>326.14999999999998</c:v>
                </c:pt>
                <c:pt idx="4284">
                  <c:v>326.22800000000001</c:v>
                </c:pt>
                <c:pt idx="4285">
                  <c:v>326.30599999999998</c:v>
                </c:pt>
                <c:pt idx="4286">
                  <c:v>326.38499999999999</c:v>
                </c:pt>
                <c:pt idx="4287">
                  <c:v>326.464</c:v>
                </c:pt>
                <c:pt idx="4288">
                  <c:v>326.54399999999998</c:v>
                </c:pt>
                <c:pt idx="4289">
                  <c:v>326.62299999999999</c:v>
                </c:pt>
                <c:pt idx="4290">
                  <c:v>326.70299999999997</c:v>
                </c:pt>
                <c:pt idx="4291">
                  <c:v>326.78100000000001</c:v>
                </c:pt>
                <c:pt idx="4292">
                  <c:v>326.85899999999998</c:v>
                </c:pt>
                <c:pt idx="4293">
                  <c:v>326.93799999999999</c:v>
                </c:pt>
                <c:pt idx="4294">
                  <c:v>327.01799999999997</c:v>
                </c:pt>
                <c:pt idx="4295">
                  <c:v>327.09699999999998</c:v>
                </c:pt>
                <c:pt idx="4296">
                  <c:v>327.17599999999999</c:v>
                </c:pt>
                <c:pt idx="4297">
                  <c:v>327.25700000000001</c:v>
                </c:pt>
                <c:pt idx="4298">
                  <c:v>327.334</c:v>
                </c:pt>
                <c:pt idx="4299">
                  <c:v>327.41300000000001</c:v>
                </c:pt>
                <c:pt idx="4300">
                  <c:v>327.49200000000002</c:v>
                </c:pt>
                <c:pt idx="4301">
                  <c:v>327.57100000000003</c:v>
                </c:pt>
                <c:pt idx="4302">
                  <c:v>327.64999999999998</c:v>
                </c:pt>
                <c:pt idx="4303">
                  <c:v>327.72899999999998</c:v>
                </c:pt>
                <c:pt idx="4304">
                  <c:v>327.80900000000003</c:v>
                </c:pt>
                <c:pt idx="4305">
                  <c:v>327.88799999999998</c:v>
                </c:pt>
                <c:pt idx="4306">
                  <c:v>327.96600000000001</c:v>
                </c:pt>
                <c:pt idx="4307">
                  <c:v>328.04500000000002</c:v>
                </c:pt>
                <c:pt idx="4308">
                  <c:v>328.12400000000002</c:v>
                </c:pt>
                <c:pt idx="4309">
                  <c:v>328.20299999999997</c:v>
                </c:pt>
                <c:pt idx="4310">
                  <c:v>328.28399999999999</c:v>
                </c:pt>
                <c:pt idx="4311">
                  <c:v>328.36200000000002</c:v>
                </c:pt>
                <c:pt idx="4312">
                  <c:v>328.44099999999997</c:v>
                </c:pt>
                <c:pt idx="4313">
                  <c:v>328.51900000000001</c:v>
                </c:pt>
                <c:pt idx="4314">
                  <c:v>328.59800000000001</c:v>
                </c:pt>
                <c:pt idx="4315">
                  <c:v>328.678</c:v>
                </c:pt>
                <c:pt idx="4316">
                  <c:v>328.75700000000001</c:v>
                </c:pt>
                <c:pt idx="4317">
                  <c:v>328.83600000000001</c:v>
                </c:pt>
                <c:pt idx="4318">
                  <c:v>328.91500000000002</c:v>
                </c:pt>
                <c:pt idx="4319">
                  <c:v>328.99299999999999</c:v>
                </c:pt>
                <c:pt idx="4320">
                  <c:v>329.07400000000001</c:v>
                </c:pt>
                <c:pt idx="4321">
                  <c:v>329.15199999999999</c:v>
                </c:pt>
                <c:pt idx="4322">
                  <c:v>329.23099999999999</c:v>
                </c:pt>
                <c:pt idx="4323">
                  <c:v>329.31</c:v>
                </c:pt>
                <c:pt idx="4324">
                  <c:v>329.39100000000002</c:v>
                </c:pt>
                <c:pt idx="4325">
                  <c:v>329.46800000000002</c:v>
                </c:pt>
                <c:pt idx="4326">
                  <c:v>329.54700000000003</c:v>
                </c:pt>
                <c:pt idx="4327">
                  <c:v>329.62599999999998</c:v>
                </c:pt>
                <c:pt idx="4328">
                  <c:v>329.70499999999998</c:v>
                </c:pt>
                <c:pt idx="4329">
                  <c:v>329.78399999999999</c:v>
                </c:pt>
                <c:pt idx="4330">
                  <c:v>329.863</c:v>
                </c:pt>
                <c:pt idx="4331">
                  <c:v>329.94299999999998</c:v>
                </c:pt>
                <c:pt idx="4332">
                  <c:v>330.02199999999999</c:v>
                </c:pt>
                <c:pt idx="4333">
                  <c:v>330.1</c:v>
                </c:pt>
                <c:pt idx="4334">
                  <c:v>330.17899999999997</c:v>
                </c:pt>
                <c:pt idx="4335">
                  <c:v>330.25799999999998</c:v>
                </c:pt>
                <c:pt idx="4336">
                  <c:v>330.33800000000002</c:v>
                </c:pt>
                <c:pt idx="4337">
                  <c:v>330.41800000000001</c:v>
                </c:pt>
                <c:pt idx="4338">
                  <c:v>330.49599999999998</c:v>
                </c:pt>
                <c:pt idx="4339">
                  <c:v>330.57499999999999</c:v>
                </c:pt>
                <c:pt idx="4340">
                  <c:v>330.65300000000002</c:v>
                </c:pt>
                <c:pt idx="4341">
                  <c:v>330.73200000000003</c:v>
                </c:pt>
                <c:pt idx="4342">
                  <c:v>330.81200000000001</c:v>
                </c:pt>
                <c:pt idx="4343">
                  <c:v>330.89100000000002</c:v>
                </c:pt>
                <c:pt idx="4344">
                  <c:v>330.97</c:v>
                </c:pt>
                <c:pt idx="4345">
                  <c:v>331.04899999999998</c:v>
                </c:pt>
                <c:pt idx="4346">
                  <c:v>331.12700000000001</c:v>
                </c:pt>
                <c:pt idx="4347">
                  <c:v>331.20699999999999</c:v>
                </c:pt>
                <c:pt idx="4348">
                  <c:v>331.286</c:v>
                </c:pt>
                <c:pt idx="4349">
                  <c:v>331.36500000000001</c:v>
                </c:pt>
                <c:pt idx="4350">
                  <c:v>331.44499999999999</c:v>
                </c:pt>
                <c:pt idx="4351">
                  <c:v>331.52499999999998</c:v>
                </c:pt>
                <c:pt idx="4352">
                  <c:v>331.60500000000002</c:v>
                </c:pt>
                <c:pt idx="4353">
                  <c:v>331.68099999999998</c:v>
                </c:pt>
                <c:pt idx="4354">
                  <c:v>331.76</c:v>
                </c:pt>
                <c:pt idx="4355">
                  <c:v>331.839</c:v>
                </c:pt>
                <c:pt idx="4356">
                  <c:v>331.91800000000001</c:v>
                </c:pt>
                <c:pt idx="4357">
                  <c:v>331.99700000000001</c:v>
                </c:pt>
                <c:pt idx="4358">
                  <c:v>332.077</c:v>
                </c:pt>
                <c:pt idx="4359">
                  <c:v>332.15600000000001</c:v>
                </c:pt>
                <c:pt idx="4360">
                  <c:v>332.23399999999998</c:v>
                </c:pt>
                <c:pt idx="4361">
                  <c:v>332.31299999999999</c:v>
                </c:pt>
                <c:pt idx="4362">
                  <c:v>332.392</c:v>
                </c:pt>
                <c:pt idx="4363">
                  <c:v>332.47199999999998</c:v>
                </c:pt>
                <c:pt idx="4364">
                  <c:v>332.55200000000002</c:v>
                </c:pt>
                <c:pt idx="4365">
                  <c:v>332.63</c:v>
                </c:pt>
                <c:pt idx="4366">
                  <c:v>332.709</c:v>
                </c:pt>
                <c:pt idx="4367">
                  <c:v>332.78699999999998</c:v>
                </c:pt>
                <c:pt idx="4368">
                  <c:v>332.86700000000002</c:v>
                </c:pt>
                <c:pt idx="4369">
                  <c:v>332.94600000000003</c:v>
                </c:pt>
                <c:pt idx="4370">
                  <c:v>333.02499999999998</c:v>
                </c:pt>
                <c:pt idx="4371">
                  <c:v>333.10399999999998</c:v>
                </c:pt>
                <c:pt idx="4372">
                  <c:v>333.18299999999999</c:v>
                </c:pt>
                <c:pt idx="4373">
                  <c:v>333.26100000000002</c:v>
                </c:pt>
                <c:pt idx="4374">
                  <c:v>333.34100000000001</c:v>
                </c:pt>
                <c:pt idx="4375">
                  <c:v>333.42</c:v>
                </c:pt>
                <c:pt idx="4376">
                  <c:v>333.49900000000002</c:v>
                </c:pt>
                <c:pt idx="4377">
                  <c:v>333.57799999999997</c:v>
                </c:pt>
                <c:pt idx="4378">
                  <c:v>333.65899999999999</c:v>
                </c:pt>
                <c:pt idx="4379">
                  <c:v>333.73700000000002</c:v>
                </c:pt>
                <c:pt idx="4380">
                  <c:v>333.81700000000001</c:v>
                </c:pt>
                <c:pt idx="4381">
                  <c:v>333.89400000000001</c:v>
                </c:pt>
                <c:pt idx="4382">
                  <c:v>333.97300000000001</c:v>
                </c:pt>
                <c:pt idx="4383">
                  <c:v>334.05200000000002</c:v>
                </c:pt>
                <c:pt idx="4384">
                  <c:v>334.13200000000001</c:v>
                </c:pt>
                <c:pt idx="4385">
                  <c:v>334.21100000000001</c:v>
                </c:pt>
                <c:pt idx="4386">
                  <c:v>334.29</c:v>
                </c:pt>
                <c:pt idx="4387">
                  <c:v>334.36799999999999</c:v>
                </c:pt>
                <c:pt idx="4388">
                  <c:v>334.447</c:v>
                </c:pt>
                <c:pt idx="4389">
                  <c:v>334.52600000000001</c:v>
                </c:pt>
                <c:pt idx="4390">
                  <c:v>334.60599999999999</c:v>
                </c:pt>
                <c:pt idx="4391">
                  <c:v>334.68599999999998</c:v>
                </c:pt>
                <c:pt idx="4392">
                  <c:v>334.76400000000001</c:v>
                </c:pt>
                <c:pt idx="4393">
                  <c:v>334.84300000000002</c:v>
                </c:pt>
                <c:pt idx="4394">
                  <c:v>334.92099999999999</c:v>
                </c:pt>
                <c:pt idx="4395">
                  <c:v>335.00099999999998</c:v>
                </c:pt>
                <c:pt idx="4396">
                  <c:v>335.08</c:v>
                </c:pt>
                <c:pt idx="4397">
                  <c:v>335.15899999999999</c:v>
                </c:pt>
                <c:pt idx="4398">
                  <c:v>335.238</c:v>
                </c:pt>
                <c:pt idx="4399">
                  <c:v>335.31700000000001</c:v>
                </c:pt>
                <c:pt idx="4400">
                  <c:v>335.39699999999999</c:v>
                </c:pt>
                <c:pt idx="4401">
                  <c:v>335.47500000000002</c:v>
                </c:pt>
                <c:pt idx="4402">
                  <c:v>335.55399999999997</c:v>
                </c:pt>
                <c:pt idx="4403">
                  <c:v>335.63299999999998</c:v>
                </c:pt>
                <c:pt idx="4404">
                  <c:v>335.71199999999999</c:v>
                </c:pt>
                <c:pt idx="4405">
                  <c:v>335.79300000000001</c:v>
                </c:pt>
                <c:pt idx="4406">
                  <c:v>335.87099999999998</c:v>
                </c:pt>
                <c:pt idx="4407">
                  <c:v>335.94900000000001</c:v>
                </c:pt>
                <c:pt idx="4408">
                  <c:v>336.02800000000002</c:v>
                </c:pt>
                <c:pt idx="4409">
                  <c:v>336.10700000000003</c:v>
                </c:pt>
                <c:pt idx="4410">
                  <c:v>336.18799999999999</c:v>
                </c:pt>
                <c:pt idx="4411">
                  <c:v>336.26600000000002</c:v>
                </c:pt>
                <c:pt idx="4412">
                  <c:v>336.34500000000003</c:v>
                </c:pt>
                <c:pt idx="4413">
                  <c:v>336.42399999999998</c:v>
                </c:pt>
                <c:pt idx="4414">
                  <c:v>336.50200000000001</c:v>
                </c:pt>
                <c:pt idx="4415">
                  <c:v>336.58100000000002</c:v>
                </c:pt>
                <c:pt idx="4416">
                  <c:v>336.661</c:v>
                </c:pt>
                <c:pt idx="4417">
                  <c:v>336.74</c:v>
                </c:pt>
                <c:pt idx="4418">
                  <c:v>336.82</c:v>
                </c:pt>
                <c:pt idx="4419">
                  <c:v>336.89800000000002</c:v>
                </c:pt>
                <c:pt idx="4420">
                  <c:v>336.97699999999998</c:v>
                </c:pt>
                <c:pt idx="4421">
                  <c:v>337.05500000000001</c:v>
                </c:pt>
                <c:pt idx="4422">
                  <c:v>337.13499999999999</c:v>
                </c:pt>
                <c:pt idx="4423">
                  <c:v>337.214</c:v>
                </c:pt>
                <c:pt idx="4424">
                  <c:v>337.29300000000001</c:v>
                </c:pt>
                <c:pt idx="4425">
                  <c:v>337.37200000000001</c:v>
                </c:pt>
                <c:pt idx="4426">
                  <c:v>337.45100000000002</c:v>
                </c:pt>
                <c:pt idx="4427">
                  <c:v>337.53100000000001</c:v>
                </c:pt>
                <c:pt idx="4428">
                  <c:v>337.60899999999998</c:v>
                </c:pt>
                <c:pt idx="4429">
                  <c:v>337.68799999999999</c:v>
                </c:pt>
                <c:pt idx="4430">
                  <c:v>337.767</c:v>
                </c:pt>
                <c:pt idx="4431">
                  <c:v>337.846</c:v>
                </c:pt>
                <c:pt idx="4432">
                  <c:v>337.92599999999999</c:v>
                </c:pt>
                <c:pt idx="4433">
                  <c:v>338.005</c:v>
                </c:pt>
                <c:pt idx="4434">
                  <c:v>338.084</c:v>
                </c:pt>
                <c:pt idx="4435">
                  <c:v>338.16199999999998</c:v>
                </c:pt>
                <c:pt idx="4436">
                  <c:v>338.24099999999999</c:v>
                </c:pt>
                <c:pt idx="4437">
                  <c:v>338.32</c:v>
                </c:pt>
                <c:pt idx="4438">
                  <c:v>338.4</c:v>
                </c:pt>
                <c:pt idx="4439">
                  <c:v>338.47899999999998</c:v>
                </c:pt>
                <c:pt idx="4440">
                  <c:v>338.55799999999999</c:v>
                </c:pt>
                <c:pt idx="4441">
                  <c:v>338.637</c:v>
                </c:pt>
                <c:pt idx="4442">
                  <c:v>338.71499999999997</c:v>
                </c:pt>
                <c:pt idx="4443">
                  <c:v>338.79500000000002</c:v>
                </c:pt>
                <c:pt idx="4444">
                  <c:v>338.87400000000002</c:v>
                </c:pt>
                <c:pt idx="4445">
                  <c:v>338.95400000000001</c:v>
                </c:pt>
                <c:pt idx="4446">
                  <c:v>339.03199999999998</c:v>
                </c:pt>
                <c:pt idx="4447">
                  <c:v>339.11099999999999</c:v>
                </c:pt>
                <c:pt idx="4448">
                  <c:v>339.19</c:v>
                </c:pt>
                <c:pt idx="4449">
                  <c:v>339.26900000000001</c:v>
                </c:pt>
                <c:pt idx="4450">
                  <c:v>339.34800000000001</c:v>
                </c:pt>
                <c:pt idx="4451">
                  <c:v>339.42700000000002</c:v>
                </c:pt>
                <c:pt idx="4452">
                  <c:v>339.50599999999997</c:v>
                </c:pt>
                <c:pt idx="4453">
                  <c:v>339.58499999999998</c:v>
                </c:pt>
                <c:pt idx="4454">
                  <c:v>339.66500000000002</c:v>
                </c:pt>
                <c:pt idx="4455">
                  <c:v>339.74299999999999</c:v>
                </c:pt>
                <c:pt idx="4456">
                  <c:v>339.822</c:v>
                </c:pt>
                <c:pt idx="4457">
                  <c:v>339.90100000000001</c:v>
                </c:pt>
                <c:pt idx="4458">
                  <c:v>339.98200000000003</c:v>
                </c:pt>
                <c:pt idx="4459">
                  <c:v>340.06</c:v>
                </c:pt>
                <c:pt idx="4460">
                  <c:v>340.13900000000001</c:v>
                </c:pt>
                <c:pt idx="4461">
                  <c:v>340.21800000000002</c:v>
                </c:pt>
                <c:pt idx="4462">
                  <c:v>340.29599999999999</c:v>
                </c:pt>
                <c:pt idx="4463">
                  <c:v>340.375</c:v>
                </c:pt>
                <c:pt idx="4464">
                  <c:v>340.45499999999998</c:v>
                </c:pt>
                <c:pt idx="4465">
                  <c:v>340.53399999999999</c:v>
                </c:pt>
                <c:pt idx="4466">
                  <c:v>340.613</c:v>
                </c:pt>
                <c:pt idx="4467">
                  <c:v>340.69200000000001</c:v>
                </c:pt>
                <c:pt idx="4468">
                  <c:v>340.77</c:v>
                </c:pt>
                <c:pt idx="4469">
                  <c:v>340.84899999999999</c:v>
                </c:pt>
                <c:pt idx="4470">
                  <c:v>340.93</c:v>
                </c:pt>
                <c:pt idx="4471">
                  <c:v>341.00799999999998</c:v>
                </c:pt>
                <c:pt idx="4472">
                  <c:v>341.08800000000002</c:v>
                </c:pt>
                <c:pt idx="4473">
                  <c:v>341.166</c:v>
                </c:pt>
                <c:pt idx="4474">
                  <c:v>341.245</c:v>
                </c:pt>
                <c:pt idx="4475">
                  <c:v>341.32400000000001</c:v>
                </c:pt>
                <c:pt idx="4476">
                  <c:v>341.40300000000002</c:v>
                </c:pt>
                <c:pt idx="4477">
                  <c:v>341.48200000000003</c:v>
                </c:pt>
                <c:pt idx="4478">
                  <c:v>341.56099999999998</c:v>
                </c:pt>
                <c:pt idx="4479">
                  <c:v>341.64299999999997</c:v>
                </c:pt>
                <c:pt idx="4480">
                  <c:v>341.72</c:v>
                </c:pt>
                <c:pt idx="4481">
                  <c:v>341.79899999999998</c:v>
                </c:pt>
                <c:pt idx="4482">
                  <c:v>341.87700000000001</c:v>
                </c:pt>
                <c:pt idx="4483">
                  <c:v>341.95600000000002</c:v>
                </c:pt>
                <c:pt idx="4484">
                  <c:v>342.03500000000003</c:v>
                </c:pt>
                <c:pt idx="4485">
                  <c:v>342.11599999999999</c:v>
                </c:pt>
                <c:pt idx="4486">
                  <c:v>342.19400000000002</c:v>
                </c:pt>
                <c:pt idx="4487">
                  <c:v>342.27300000000002</c:v>
                </c:pt>
                <c:pt idx="4488">
                  <c:v>342.35199999999998</c:v>
                </c:pt>
                <c:pt idx="4489">
                  <c:v>342.43</c:v>
                </c:pt>
                <c:pt idx="4490">
                  <c:v>342.50900000000001</c:v>
                </c:pt>
                <c:pt idx="4491">
                  <c:v>342.589</c:v>
                </c:pt>
                <c:pt idx="4492">
                  <c:v>342.66800000000001</c:v>
                </c:pt>
                <c:pt idx="4493">
                  <c:v>342.74700000000001</c:v>
                </c:pt>
                <c:pt idx="4494">
                  <c:v>342.82600000000002</c:v>
                </c:pt>
                <c:pt idx="4495">
                  <c:v>342.90499999999997</c:v>
                </c:pt>
                <c:pt idx="4496">
                  <c:v>342.98399999999998</c:v>
                </c:pt>
                <c:pt idx="4497">
                  <c:v>343.06299999999999</c:v>
                </c:pt>
                <c:pt idx="4498">
                  <c:v>343.142</c:v>
                </c:pt>
                <c:pt idx="4499">
                  <c:v>343.22399999999999</c:v>
                </c:pt>
                <c:pt idx="4500">
                  <c:v>343.3</c:v>
                </c:pt>
                <c:pt idx="4501">
                  <c:v>343.37900000000002</c:v>
                </c:pt>
                <c:pt idx="4502">
                  <c:v>343.45800000000003</c:v>
                </c:pt>
                <c:pt idx="4503">
                  <c:v>343.53699999999998</c:v>
                </c:pt>
                <c:pt idx="4504">
                  <c:v>343.61599999999999</c:v>
                </c:pt>
                <c:pt idx="4505">
                  <c:v>343.69499999999999</c:v>
                </c:pt>
                <c:pt idx="4506">
                  <c:v>343.774</c:v>
                </c:pt>
                <c:pt idx="4507">
                  <c:v>343.85399999999998</c:v>
                </c:pt>
                <c:pt idx="4508">
                  <c:v>343.93299999999999</c:v>
                </c:pt>
                <c:pt idx="4509">
                  <c:v>344.01100000000002</c:v>
                </c:pt>
                <c:pt idx="4510">
                  <c:v>344.09</c:v>
                </c:pt>
                <c:pt idx="4511">
                  <c:v>344.16899999999998</c:v>
                </c:pt>
                <c:pt idx="4512">
                  <c:v>344.25</c:v>
                </c:pt>
                <c:pt idx="4513">
                  <c:v>344.32799999999997</c:v>
                </c:pt>
                <c:pt idx="4514">
                  <c:v>344.40699999999998</c:v>
                </c:pt>
                <c:pt idx="4515">
                  <c:v>344.48599999999999</c:v>
                </c:pt>
                <c:pt idx="4516">
                  <c:v>344.56400000000002</c:v>
                </c:pt>
                <c:pt idx="4517">
                  <c:v>344.64299999999997</c:v>
                </c:pt>
                <c:pt idx="4518">
                  <c:v>344.72300000000001</c:v>
                </c:pt>
                <c:pt idx="4519">
                  <c:v>344.80200000000002</c:v>
                </c:pt>
                <c:pt idx="4520">
                  <c:v>344.88099999999997</c:v>
                </c:pt>
                <c:pt idx="4521">
                  <c:v>344.96</c:v>
                </c:pt>
                <c:pt idx="4522">
                  <c:v>345.03899999999999</c:v>
                </c:pt>
                <c:pt idx="4523">
                  <c:v>345.11799999999999</c:v>
                </c:pt>
                <c:pt idx="4524">
                  <c:v>345.197</c:v>
                </c:pt>
                <c:pt idx="4525">
                  <c:v>345.27600000000001</c:v>
                </c:pt>
                <c:pt idx="4526">
                  <c:v>345.35700000000003</c:v>
                </c:pt>
                <c:pt idx="4527">
                  <c:v>345.43400000000003</c:v>
                </c:pt>
                <c:pt idx="4528">
                  <c:v>345.51400000000001</c:v>
                </c:pt>
                <c:pt idx="4529">
                  <c:v>345.59399999999999</c:v>
                </c:pt>
                <c:pt idx="4530">
                  <c:v>345.67099999999999</c:v>
                </c:pt>
                <c:pt idx="4531">
                  <c:v>345.75</c:v>
                </c:pt>
                <c:pt idx="4532">
                  <c:v>345.82900000000001</c:v>
                </c:pt>
                <c:pt idx="4533">
                  <c:v>345.90699999999998</c:v>
                </c:pt>
                <c:pt idx="4534">
                  <c:v>345.98599999999999</c:v>
                </c:pt>
                <c:pt idx="4535">
                  <c:v>346.06400000000002</c:v>
                </c:pt>
                <c:pt idx="4536">
                  <c:v>346.14</c:v>
                </c:pt>
                <c:pt idx="4537">
                  <c:v>346.21699999999998</c:v>
                </c:pt>
                <c:pt idx="4538">
                  <c:v>346.29399999999998</c:v>
                </c:pt>
                <c:pt idx="4539">
                  <c:v>346.37099999999998</c:v>
                </c:pt>
                <c:pt idx="4540">
                  <c:v>346.45</c:v>
                </c:pt>
                <c:pt idx="4541">
                  <c:v>346.52499999999998</c:v>
                </c:pt>
                <c:pt idx="4542">
                  <c:v>346.60199999999998</c:v>
                </c:pt>
                <c:pt idx="4543">
                  <c:v>346.67899999999997</c:v>
                </c:pt>
                <c:pt idx="4544">
                  <c:v>346.75599999999997</c:v>
                </c:pt>
                <c:pt idx="4545">
                  <c:v>346.83300000000003</c:v>
                </c:pt>
                <c:pt idx="4546">
                  <c:v>346.91</c:v>
                </c:pt>
                <c:pt idx="4547">
                  <c:v>346.98700000000002</c:v>
                </c:pt>
                <c:pt idx="4548">
                  <c:v>347.06299999999999</c:v>
                </c:pt>
                <c:pt idx="4549">
                  <c:v>347.14100000000002</c:v>
                </c:pt>
                <c:pt idx="4550">
                  <c:v>347.21899999999999</c:v>
                </c:pt>
                <c:pt idx="4551">
                  <c:v>347.29500000000002</c:v>
                </c:pt>
                <c:pt idx="4552">
                  <c:v>347.375</c:v>
                </c:pt>
                <c:pt idx="4553">
                  <c:v>347.45400000000001</c:v>
                </c:pt>
                <c:pt idx="4554">
                  <c:v>347.53399999999999</c:v>
                </c:pt>
                <c:pt idx="4555">
                  <c:v>347.61200000000002</c:v>
                </c:pt>
                <c:pt idx="4556">
                  <c:v>347.69099999999997</c:v>
                </c:pt>
                <c:pt idx="4557">
                  <c:v>347.77</c:v>
                </c:pt>
                <c:pt idx="4558">
                  <c:v>347.84899999999999</c:v>
                </c:pt>
                <c:pt idx="4559">
                  <c:v>347.92899999999997</c:v>
                </c:pt>
                <c:pt idx="4560">
                  <c:v>348.00700000000001</c:v>
                </c:pt>
                <c:pt idx="4561">
                  <c:v>348.08600000000001</c:v>
                </c:pt>
                <c:pt idx="4562">
                  <c:v>348.16500000000002</c:v>
                </c:pt>
                <c:pt idx="4563">
                  <c:v>348.245</c:v>
                </c:pt>
                <c:pt idx="4564">
                  <c:v>348.32400000000001</c:v>
                </c:pt>
                <c:pt idx="4565">
                  <c:v>348.40199999999999</c:v>
                </c:pt>
                <c:pt idx="4566">
                  <c:v>348.48099999999999</c:v>
                </c:pt>
                <c:pt idx="4567">
                  <c:v>348.56200000000001</c:v>
                </c:pt>
                <c:pt idx="4568">
                  <c:v>348.64</c:v>
                </c:pt>
                <c:pt idx="4569">
                  <c:v>348.71899999999999</c:v>
                </c:pt>
                <c:pt idx="4570">
                  <c:v>348.798</c:v>
                </c:pt>
                <c:pt idx="4571">
                  <c:v>348.87599999999998</c:v>
                </c:pt>
                <c:pt idx="4572">
                  <c:v>348.95499999999998</c:v>
                </c:pt>
                <c:pt idx="4573">
                  <c:v>349.03399999999999</c:v>
                </c:pt>
                <c:pt idx="4574">
                  <c:v>349.11399999999998</c:v>
                </c:pt>
                <c:pt idx="4575">
                  <c:v>349.19299999999998</c:v>
                </c:pt>
                <c:pt idx="4576">
                  <c:v>349.27199999999999</c:v>
                </c:pt>
                <c:pt idx="4577">
                  <c:v>349.351</c:v>
                </c:pt>
                <c:pt idx="4578">
                  <c:v>349.42899999999997</c:v>
                </c:pt>
                <c:pt idx="4579">
                  <c:v>349.50900000000001</c:v>
                </c:pt>
                <c:pt idx="4580">
                  <c:v>349.58800000000002</c:v>
                </c:pt>
                <c:pt idx="4581">
                  <c:v>349.66800000000001</c:v>
                </c:pt>
                <c:pt idx="4582">
                  <c:v>349.74599999999998</c:v>
                </c:pt>
                <c:pt idx="4583">
                  <c:v>349.82499999999999</c:v>
                </c:pt>
                <c:pt idx="4584">
                  <c:v>349.90499999999997</c:v>
                </c:pt>
                <c:pt idx="4585">
                  <c:v>349.983</c:v>
                </c:pt>
                <c:pt idx="4586">
                  <c:v>350.06200000000001</c:v>
                </c:pt>
                <c:pt idx="4587">
                  <c:v>350.14100000000002</c:v>
                </c:pt>
                <c:pt idx="4588">
                  <c:v>350.22</c:v>
                </c:pt>
                <c:pt idx="4589">
                  <c:v>350.29899999999998</c:v>
                </c:pt>
                <c:pt idx="4590">
                  <c:v>350.38</c:v>
                </c:pt>
                <c:pt idx="4591">
                  <c:v>350.45800000000003</c:v>
                </c:pt>
                <c:pt idx="4592">
                  <c:v>350.536</c:v>
                </c:pt>
                <c:pt idx="4593">
                  <c:v>350.61500000000001</c:v>
                </c:pt>
                <c:pt idx="4594">
                  <c:v>350.69600000000003</c:v>
                </c:pt>
                <c:pt idx="4595">
                  <c:v>350.774</c:v>
                </c:pt>
                <c:pt idx="4596">
                  <c:v>350.85300000000001</c:v>
                </c:pt>
                <c:pt idx="4597">
                  <c:v>350.93200000000002</c:v>
                </c:pt>
                <c:pt idx="4598">
                  <c:v>351.01</c:v>
                </c:pt>
                <c:pt idx="4599">
                  <c:v>351.089</c:v>
                </c:pt>
                <c:pt idx="4600">
                  <c:v>351.16899999999998</c:v>
                </c:pt>
                <c:pt idx="4601">
                  <c:v>351.24799999999999</c:v>
                </c:pt>
                <c:pt idx="4602">
                  <c:v>351.327</c:v>
                </c:pt>
                <c:pt idx="4603">
                  <c:v>351.40600000000001</c:v>
                </c:pt>
                <c:pt idx="4604">
                  <c:v>351.48500000000001</c:v>
                </c:pt>
                <c:pt idx="4605">
                  <c:v>351.56299999999999</c:v>
                </c:pt>
                <c:pt idx="4606">
                  <c:v>351.64299999999997</c:v>
                </c:pt>
                <c:pt idx="4607">
                  <c:v>351.72399999999999</c:v>
                </c:pt>
                <c:pt idx="4608">
                  <c:v>351.80200000000002</c:v>
                </c:pt>
                <c:pt idx="4609">
                  <c:v>351.88</c:v>
                </c:pt>
                <c:pt idx="4610">
                  <c:v>351.959</c:v>
                </c:pt>
                <c:pt idx="4611">
                  <c:v>352.03899999999999</c:v>
                </c:pt>
                <c:pt idx="4612">
                  <c:v>352.11700000000002</c:v>
                </c:pt>
                <c:pt idx="4613">
                  <c:v>352.19600000000003</c:v>
                </c:pt>
                <c:pt idx="4614">
                  <c:v>352.27499999999998</c:v>
                </c:pt>
                <c:pt idx="4615">
                  <c:v>352.35399999999998</c:v>
                </c:pt>
                <c:pt idx="4616">
                  <c:v>352.43400000000003</c:v>
                </c:pt>
                <c:pt idx="4617">
                  <c:v>352.51299999999998</c:v>
                </c:pt>
                <c:pt idx="4618">
                  <c:v>352.59199999999998</c:v>
                </c:pt>
                <c:pt idx="4619">
                  <c:v>352.67</c:v>
                </c:pt>
                <c:pt idx="4620">
                  <c:v>352.755</c:v>
                </c:pt>
                <c:pt idx="4621">
                  <c:v>352.83</c:v>
                </c:pt>
                <c:pt idx="4622">
                  <c:v>352.90800000000002</c:v>
                </c:pt>
                <c:pt idx="4623">
                  <c:v>352.98700000000002</c:v>
                </c:pt>
                <c:pt idx="4624">
                  <c:v>353.06599999999997</c:v>
                </c:pt>
                <c:pt idx="4625">
                  <c:v>353.14499999999998</c:v>
                </c:pt>
                <c:pt idx="4626">
                  <c:v>353.22300000000001</c:v>
                </c:pt>
                <c:pt idx="4627">
                  <c:v>353.303</c:v>
                </c:pt>
                <c:pt idx="4628">
                  <c:v>353.38200000000001</c:v>
                </c:pt>
                <c:pt idx="4629">
                  <c:v>353.46100000000001</c:v>
                </c:pt>
                <c:pt idx="4630">
                  <c:v>353.54</c:v>
                </c:pt>
                <c:pt idx="4631">
                  <c:v>353.61900000000003</c:v>
                </c:pt>
                <c:pt idx="4632">
                  <c:v>353.69799999999998</c:v>
                </c:pt>
                <c:pt idx="4633">
                  <c:v>353.77699999999999</c:v>
                </c:pt>
                <c:pt idx="4634">
                  <c:v>353.85599999999999</c:v>
                </c:pt>
                <c:pt idx="4635">
                  <c:v>353.935</c:v>
                </c:pt>
                <c:pt idx="4636">
                  <c:v>354.01400000000001</c:v>
                </c:pt>
                <c:pt idx="4637">
                  <c:v>354.09300000000002</c:v>
                </c:pt>
                <c:pt idx="4638">
                  <c:v>354.173</c:v>
                </c:pt>
                <c:pt idx="4639">
                  <c:v>354.25099999999998</c:v>
                </c:pt>
                <c:pt idx="4640">
                  <c:v>354.33</c:v>
                </c:pt>
                <c:pt idx="4641">
                  <c:v>354.40899999999999</c:v>
                </c:pt>
                <c:pt idx="4642">
                  <c:v>354.488</c:v>
                </c:pt>
                <c:pt idx="4643">
                  <c:v>354.56799999999998</c:v>
                </c:pt>
                <c:pt idx="4644">
                  <c:v>354.64699999999999</c:v>
                </c:pt>
                <c:pt idx="4645">
                  <c:v>354.726</c:v>
                </c:pt>
                <c:pt idx="4646">
                  <c:v>354.80399999999997</c:v>
                </c:pt>
                <c:pt idx="4647">
                  <c:v>354.88299999999998</c:v>
                </c:pt>
                <c:pt idx="4648">
                  <c:v>354.964</c:v>
                </c:pt>
                <c:pt idx="4649">
                  <c:v>355.04199999999997</c:v>
                </c:pt>
                <c:pt idx="4650">
                  <c:v>355.12200000000001</c:v>
                </c:pt>
                <c:pt idx="4651">
                  <c:v>355.2</c:v>
                </c:pt>
                <c:pt idx="4652">
                  <c:v>355.279</c:v>
                </c:pt>
                <c:pt idx="4653">
                  <c:v>355.35700000000003</c:v>
                </c:pt>
                <c:pt idx="4654">
                  <c:v>355.43700000000001</c:v>
                </c:pt>
                <c:pt idx="4655">
                  <c:v>355.51600000000002</c:v>
                </c:pt>
                <c:pt idx="4656">
                  <c:v>355.59500000000003</c:v>
                </c:pt>
                <c:pt idx="4657">
                  <c:v>355.67399999999998</c:v>
                </c:pt>
                <c:pt idx="4658">
                  <c:v>355.75299999999999</c:v>
                </c:pt>
                <c:pt idx="4659">
                  <c:v>355.83300000000003</c:v>
                </c:pt>
                <c:pt idx="4660">
                  <c:v>355.911</c:v>
                </c:pt>
                <c:pt idx="4661">
                  <c:v>355.99099999999999</c:v>
                </c:pt>
                <c:pt idx="4662">
                  <c:v>356.06900000000002</c:v>
                </c:pt>
                <c:pt idx="4663">
                  <c:v>356.14800000000002</c:v>
                </c:pt>
                <c:pt idx="4664">
                  <c:v>356.22800000000001</c:v>
                </c:pt>
                <c:pt idx="4665">
                  <c:v>356.30700000000002</c:v>
                </c:pt>
                <c:pt idx="4666">
                  <c:v>356.38499999999999</c:v>
                </c:pt>
                <c:pt idx="4667">
                  <c:v>356.464</c:v>
                </c:pt>
                <c:pt idx="4668">
                  <c:v>356.54300000000001</c:v>
                </c:pt>
                <c:pt idx="4669">
                  <c:v>356.62200000000001</c:v>
                </c:pt>
                <c:pt idx="4670">
                  <c:v>356.702</c:v>
                </c:pt>
                <c:pt idx="4671">
                  <c:v>356.78100000000001</c:v>
                </c:pt>
                <c:pt idx="4672">
                  <c:v>356.86</c:v>
                </c:pt>
                <c:pt idx="4673">
                  <c:v>356.93799999999999</c:v>
                </c:pt>
                <c:pt idx="4674">
                  <c:v>357.017</c:v>
                </c:pt>
                <c:pt idx="4675">
                  <c:v>357.09800000000001</c:v>
                </c:pt>
                <c:pt idx="4676">
                  <c:v>357.17599999999999</c:v>
                </c:pt>
                <c:pt idx="4677">
                  <c:v>357.255</c:v>
                </c:pt>
                <c:pt idx="4678">
                  <c:v>357.334</c:v>
                </c:pt>
                <c:pt idx="4679">
                  <c:v>357.41300000000001</c:v>
                </c:pt>
                <c:pt idx="4680">
                  <c:v>357.49299999999999</c:v>
                </c:pt>
                <c:pt idx="4681">
                  <c:v>357.57100000000003</c:v>
                </c:pt>
                <c:pt idx="4682">
                  <c:v>357.65</c:v>
                </c:pt>
                <c:pt idx="4683">
                  <c:v>357.72899999999998</c:v>
                </c:pt>
                <c:pt idx="4684">
                  <c:v>357.80799999999999</c:v>
                </c:pt>
                <c:pt idx="4685">
                  <c:v>357.887</c:v>
                </c:pt>
                <c:pt idx="4686">
                  <c:v>357.96699999999998</c:v>
                </c:pt>
                <c:pt idx="4687">
                  <c:v>358.04500000000002</c:v>
                </c:pt>
                <c:pt idx="4688">
                  <c:v>358.125</c:v>
                </c:pt>
                <c:pt idx="4689">
                  <c:v>358.20299999999997</c:v>
                </c:pt>
                <c:pt idx="4690">
                  <c:v>358.28199999999998</c:v>
                </c:pt>
                <c:pt idx="4691">
                  <c:v>358.36200000000002</c:v>
                </c:pt>
                <c:pt idx="4692">
                  <c:v>358.44099999999997</c:v>
                </c:pt>
                <c:pt idx="4693">
                  <c:v>358.51900000000001</c:v>
                </c:pt>
                <c:pt idx="4694">
                  <c:v>358.59800000000001</c:v>
                </c:pt>
                <c:pt idx="4695">
                  <c:v>358.67700000000002</c:v>
                </c:pt>
                <c:pt idx="4696">
                  <c:v>358.75700000000001</c:v>
                </c:pt>
                <c:pt idx="4697">
                  <c:v>358.83600000000001</c:v>
                </c:pt>
                <c:pt idx="4698">
                  <c:v>358.91500000000002</c:v>
                </c:pt>
                <c:pt idx="4699">
                  <c:v>358.99400000000003</c:v>
                </c:pt>
                <c:pt idx="4700">
                  <c:v>359.072</c:v>
                </c:pt>
                <c:pt idx="4701">
                  <c:v>359.15100000000001</c:v>
                </c:pt>
                <c:pt idx="4702">
                  <c:v>359.23200000000003</c:v>
                </c:pt>
                <c:pt idx="4703">
                  <c:v>359.31</c:v>
                </c:pt>
                <c:pt idx="4704">
                  <c:v>359.38900000000001</c:v>
                </c:pt>
                <c:pt idx="4705">
                  <c:v>359.46800000000002</c:v>
                </c:pt>
                <c:pt idx="4706">
                  <c:v>359.54700000000003</c:v>
                </c:pt>
                <c:pt idx="4707">
                  <c:v>359.62599999999998</c:v>
                </c:pt>
                <c:pt idx="4708">
                  <c:v>359.70499999999998</c:v>
                </c:pt>
                <c:pt idx="4709">
                  <c:v>359.78399999999999</c:v>
                </c:pt>
                <c:pt idx="4710">
                  <c:v>359.86500000000001</c:v>
                </c:pt>
                <c:pt idx="4711">
                  <c:v>359.94200000000001</c:v>
                </c:pt>
                <c:pt idx="4712">
                  <c:v>360.02199999999999</c:v>
                </c:pt>
                <c:pt idx="4713">
                  <c:v>360.101</c:v>
                </c:pt>
                <c:pt idx="4714">
                  <c:v>360.17899999999997</c:v>
                </c:pt>
                <c:pt idx="4715">
                  <c:v>360.26</c:v>
                </c:pt>
                <c:pt idx="4716">
                  <c:v>360.33699999999999</c:v>
                </c:pt>
                <c:pt idx="4717">
                  <c:v>360.41699999999997</c:v>
                </c:pt>
                <c:pt idx="4718">
                  <c:v>360.49599999999998</c:v>
                </c:pt>
                <c:pt idx="4719">
                  <c:v>360.697</c:v>
                </c:pt>
                <c:pt idx="4720">
                  <c:v>360.74400000000003</c:v>
                </c:pt>
                <c:pt idx="4721">
                  <c:v>360.81599999999997</c:v>
                </c:pt>
                <c:pt idx="4722">
                  <c:v>360.89499999999998</c:v>
                </c:pt>
                <c:pt idx="4723">
                  <c:v>360.97399999999999</c:v>
                </c:pt>
                <c:pt idx="4724">
                  <c:v>361.05399999999997</c:v>
                </c:pt>
                <c:pt idx="4725">
                  <c:v>361.13299999999998</c:v>
                </c:pt>
                <c:pt idx="4726">
                  <c:v>361.21199999999999</c:v>
                </c:pt>
                <c:pt idx="4727">
                  <c:v>361.29</c:v>
                </c:pt>
                <c:pt idx="4728">
                  <c:v>361.36900000000003</c:v>
                </c:pt>
                <c:pt idx="4729">
                  <c:v>361.45</c:v>
                </c:pt>
                <c:pt idx="4730">
                  <c:v>361.52800000000002</c:v>
                </c:pt>
                <c:pt idx="4731">
                  <c:v>361.60700000000003</c:v>
                </c:pt>
                <c:pt idx="4732">
                  <c:v>361.68599999999998</c:v>
                </c:pt>
                <c:pt idx="4733">
                  <c:v>361.76499999999999</c:v>
                </c:pt>
                <c:pt idx="4734">
                  <c:v>361.84300000000002</c:v>
                </c:pt>
                <c:pt idx="4735">
                  <c:v>361.923</c:v>
                </c:pt>
                <c:pt idx="4736">
                  <c:v>362.00200000000001</c:v>
                </c:pt>
                <c:pt idx="4737">
                  <c:v>362.08100000000002</c:v>
                </c:pt>
                <c:pt idx="4738">
                  <c:v>362.16</c:v>
                </c:pt>
                <c:pt idx="4739">
                  <c:v>362.23899999999998</c:v>
                </c:pt>
                <c:pt idx="4740">
                  <c:v>362.31900000000002</c:v>
                </c:pt>
                <c:pt idx="4741">
                  <c:v>362.39699999999999</c:v>
                </c:pt>
                <c:pt idx="4742">
                  <c:v>362.47699999999998</c:v>
                </c:pt>
                <c:pt idx="4743">
                  <c:v>362.55500000000001</c:v>
                </c:pt>
                <c:pt idx="4744">
                  <c:v>362.63400000000001</c:v>
                </c:pt>
                <c:pt idx="4745">
                  <c:v>362.71300000000002</c:v>
                </c:pt>
                <c:pt idx="4746">
                  <c:v>362.79300000000001</c:v>
                </c:pt>
                <c:pt idx="4747">
                  <c:v>362.87099999999998</c:v>
                </c:pt>
                <c:pt idx="4748">
                  <c:v>362.95</c:v>
                </c:pt>
                <c:pt idx="4749">
                  <c:v>363.03100000000001</c:v>
                </c:pt>
                <c:pt idx="4750">
                  <c:v>363.108</c:v>
                </c:pt>
                <c:pt idx="4751">
                  <c:v>363.18799999999999</c:v>
                </c:pt>
                <c:pt idx="4752">
                  <c:v>363.267</c:v>
                </c:pt>
                <c:pt idx="4753">
                  <c:v>363.346</c:v>
                </c:pt>
                <c:pt idx="4754">
                  <c:v>363.42399999999998</c:v>
                </c:pt>
                <c:pt idx="4755">
                  <c:v>363.50299999999999</c:v>
                </c:pt>
                <c:pt idx="4756">
                  <c:v>363.584</c:v>
                </c:pt>
                <c:pt idx="4757">
                  <c:v>363.66199999999998</c:v>
                </c:pt>
                <c:pt idx="4758">
                  <c:v>363.74099999999999</c:v>
                </c:pt>
                <c:pt idx="4759">
                  <c:v>363.82</c:v>
                </c:pt>
                <c:pt idx="4760">
                  <c:v>363.899</c:v>
                </c:pt>
                <c:pt idx="4761">
                  <c:v>363.97699999999998</c:v>
                </c:pt>
                <c:pt idx="4762">
                  <c:v>364.05700000000002</c:v>
                </c:pt>
                <c:pt idx="4763">
                  <c:v>364.13600000000002</c:v>
                </c:pt>
                <c:pt idx="4764">
                  <c:v>364.21499999999997</c:v>
                </c:pt>
                <c:pt idx="4765">
                  <c:v>364.29399999999998</c:v>
                </c:pt>
                <c:pt idx="4766">
                  <c:v>364.37299999999999</c:v>
                </c:pt>
                <c:pt idx="4767">
                  <c:v>364.45299999999997</c:v>
                </c:pt>
                <c:pt idx="4768">
                  <c:v>364.53100000000001</c:v>
                </c:pt>
                <c:pt idx="4769">
                  <c:v>364.61099999999999</c:v>
                </c:pt>
                <c:pt idx="4770">
                  <c:v>364.68900000000002</c:v>
                </c:pt>
                <c:pt idx="4771">
                  <c:v>364.76799999999997</c:v>
                </c:pt>
                <c:pt idx="4772">
                  <c:v>364.84800000000001</c:v>
                </c:pt>
                <c:pt idx="4773">
                  <c:v>364.92700000000002</c:v>
                </c:pt>
                <c:pt idx="4774">
                  <c:v>365.005</c:v>
                </c:pt>
                <c:pt idx="4775">
                  <c:v>365.084</c:v>
                </c:pt>
                <c:pt idx="4776">
                  <c:v>365.16300000000001</c:v>
                </c:pt>
                <c:pt idx="4777">
                  <c:v>365.24200000000002</c:v>
                </c:pt>
                <c:pt idx="4778">
                  <c:v>365.322</c:v>
                </c:pt>
                <c:pt idx="4779">
                  <c:v>365.40199999999999</c:v>
                </c:pt>
                <c:pt idx="4780">
                  <c:v>365.48</c:v>
                </c:pt>
                <c:pt idx="4781">
                  <c:v>365.55799999999999</c:v>
                </c:pt>
                <c:pt idx="4782">
                  <c:v>365.637</c:v>
                </c:pt>
                <c:pt idx="4783">
                  <c:v>365.71800000000002</c:v>
                </c:pt>
                <c:pt idx="4784">
                  <c:v>365.79599999999999</c:v>
                </c:pt>
                <c:pt idx="4785">
                  <c:v>365.875</c:v>
                </c:pt>
                <c:pt idx="4786">
                  <c:v>365.95400000000001</c:v>
                </c:pt>
                <c:pt idx="4787">
                  <c:v>366.03300000000002</c:v>
                </c:pt>
                <c:pt idx="4788">
                  <c:v>366.11200000000002</c:v>
                </c:pt>
                <c:pt idx="4789">
                  <c:v>366.19099999999997</c:v>
                </c:pt>
                <c:pt idx="4790">
                  <c:v>366.27</c:v>
                </c:pt>
                <c:pt idx="4791">
                  <c:v>366.34899999999999</c:v>
                </c:pt>
                <c:pt idx="4792">
                  <c:v>366.428</c:v>
                </c:pt>
                <c:pt idx="4793">
                  <c:v>366.50700000000001</c:v>
                </c:pt>
                <c:pt idx="4794">
                  <c:v>366.58699999999999</c:v>
                </c:pt>
                <c:pt idx="4795">
                  <c:v>366.66500000000002</c:v>
                </c:pt>
                <c:pt idx="4796">
                  <c:v>366.745</c:v>
                </c:pt>
                <c:pt idx="4797">
                  <c:v>366.82299999999998</c:v>
                </c:pt>
                <c:pt idx="4798">
                  <c:v>366.90199999999999</c:v>
                </c:pt>
                <c:pt idx="4799">
                  <c:v>366.98200000000003</c:v>
                </c:pt>
                <c:pt idx="4800">
                  <c:v>367.06099999999998</c:v>
                </c:pt>
                <c:pt idx="4801">
                  <c:v>367.14</c:v>
                </c:pt>
                <c:pt idx="4802">
                  <c:v>367.21800000000002</c:v>
                </c:pt>
                <c:pt idx="4803">
                  <c:v>367.29700000000003</c:v>
                </c:pt>
                <c:pt idx="4804">
                  <c:v>367.37700000000001</c:v>
                </c:pt>
                <c:pt idx="4805">
                  <c:v>367.45600000000002</c:v>
                </c:pt>
                <c:pt idx="4806">
                  <c:v>367.53500000000003</c:v>
                </c:pt>
                <c:pt idx="4807">
                  <c:v>367.61399999999998</c:v>
                </c:pt>
                <c:pt idx="4808">
                  <c:v>367.69200000000001</c:v>
                </c:pt>
                <c:pt idx="4809">
                  <c:v>367.77100000000002</c:v>
                </c:pt>
                <c:pt idx="4810">
                  <c:v>367.85199999999998</c:v>
                </c:pt>
                <c:pt idx="4811">
                  <c:v>367.93</c:v>
                </c:pt>
                <c:pt idx="4812">
                  <c:v>368.00900000000001</c:v>
                </c:pt>
                <c:pt idx="4813">
                  <c:v>368.08800000000002</c:v>
                </c:pt>
                <c:pt idx="4814">
                  <c:v>368.16699999999997</c:v>
                </c:pt>
                <c:pt idx="4815">
                  <c:v>368.24599999999998</c:v>
                </c:pt>
                <c:pt idx="4816">
                  <c:v>368.32499999999999</c:v>
                </c:pt>
                <c:pt idx="4817">
                  <c:v>368.404</c:v>
                </c:pt>
                <c:pt idx="4818">
                  <c:v>368.483</c:v>
                </c:pt>
                <c:pt idx="4819">
                  <c:v>368.56200000000001</c:v>
                </c:pt>
                <c:pt idx="4820">
                  <c:v>368.642</c:v>
                </c:pt>
                <c:pt idx="4821">
                  <c:v>368.721</c:v>
                </c:pt>
                <c:pt idx="4822">
                  <c:v>368.79899999999998</c:v>
                </c:pt>
                <c:pt idx="4823">
                  <c:v>368.87900000000002</c:v>
                </c:pt>
                <c:pt idx="4824">
                  <c:v>368.95699999999999</c:v>
                </c:pt>
                <c:pt idx="4825">
                  <c:v>369.036</c:v>
                </c:pt>
                <c:pt idx="4826">
                  <c:v>369.11599999999999</c:v>
                </c:pt>
                <c:pt idx="4827">
                  <c:v>369.19499999999999</c:v>
                </c:pt>
                <c:pt idx="4828">
                  <c:v>369.274</c:v>
                </c:pt>
                <c:pt idx="4829">
                  <c:v>369.35199999999998</c:v>
                </c:pt>
                <c:pt idx="4830">
                  <c:v>369.43099999999998</c:v>
                </c:pt>
                <c:pt idx="4831">
                  <c:v>369.51100000000002</c:v>
                </c:pt>
                <c:pt idx="4832">
                  <c:v>369.59</c:v>
                </c:pt>
                <c:pt idx="4833">
                  <c:v>369.66899999999998</c:v>
                </c:pt>
                <c:pt idx="4834">
                  <c:v>369.74799999999999</c:v>
                </c:pt>
                <c:pt idx="4835">
                  <c:v>369.82600000000002</c:v>
                </c:pt>
                <c:pt idx="4836">
                  <c:v>369.90600000000001</c:v>
                </c:pt>
                <c:pt idx="4837">
                  <c:v>369.98599999999999</c:v>
                </c:pt>
                <c:pt idx="4838">
                  <c:v>370.06400000000002</c:v>
                </c:pt>
                <c:pt idx="4839">
                  <c:v>370.14400000000001</c:v>
                </c:pt>
                <c:pt idx="4840">
                  <c:v>370.22199999999998</c:v>
                </c:pt>
                <c:pt idx="4841">
                  <c:v>370.30099999999999</c:v>
                </c:pt>
                <c:pt idx="4842">
                  <c:v>370.38</c:v>
                </c:pt>
                <c:pt idx="4843">
                  <c:v>370.459</c:v>
                </c:pt>
                <c:pt idx="4844">
                  <c:v>370.53800000000001</c:v>
                </c:pt>
                <c:pt idx="4845">
                  <c:v>370.61700000000002</c:v>
                </c:pt>
                <c:pt idx="4846">
                  <c:v>370.69900000000001</c:v>
                </c:pt>
                <c:pt idx="4847">
                  <c:v>370.77600000000001</c:v>
                </c:pt>
                <c:pt idx="4848">
                  <c:v>370.85500000000002</c:v>
                </c:pt>
                <c:pt idx="4849">
                  <c:v>370.93299999999999</c:v>
                </c:pt>
                <c:pt idx="4850">
                  <c:v>371.01400000000001</c:v>
                </c:pt>
                <c:pt idx="4851">
                  <c:v>371.09100000000001</c:v>
                </c:pt>
                <c:pt idx="4852">
                  <c:v>371.17099999999999</c:v>
                </c:pt>
                <c:pt idx="4853">
                  <c:v>371.25</c:v>
                </c:pt>
                <c:pt idx="4854">
                  <c:v>371.32900000000001</c:v>
                </c:pt>
                <c:pt idx="4855">
                  <c:v>371.40800000000002</c:v>
                </c:pt>
                <c:pt idx="4856">
                  <c:v>371.48599999999999</c:v>
                </c:pt>
                <c:pt idx="4857">
                  <c:v>371.565</c:v>
                </c:pt>
                <c:pt idx="4858">
                  <c:v>371.64499999999998</c:v>
                </c:pt>
                <c:pt idx="4859">
                  <c:v>371.72399999999999</c:v>
                </c:pt>
                <c:pt idx="4860">
                  <c:v>371.803</c:v>
                </c:pt>
                <c:pt idx="4861">
                  <c:v>371.88200000000001</c:v>
                </c:pt>
                <c:pt idx="4862">
                  <c:v>371.96100000000001</c:v>
                </c:pt>
                <c:pt idx="4863">
                  <c:v>372.04</c:v>
                </c:pt>
                <c:pt idx="4864">
                  <c:v>372.12</c:v>
                </c:pt>
                <c:pt idx="4865">
                  <c:v>372.19799999999998</c:v>
                </c:pt>
                <c:pt idx="4866">
                  <c:v>372.27699999999999</c:v>
                </c:pt>
                <c:pt idx="4867">
                  <c:v>372.35599999999999</c:v>
                </c:pt>
                <c:pt idx="4868">
                  <c:v>372.43599999999998</c:v>
                </c:pt>
                <c:pt idx="4869">
                  <c:v>372.51600000000002</c:v>
                </c:pt>
                <c:pt idx="4870">
                  <c:v>372.59300000000002</c:v>
                </c:pt>
                <c:pt idx="4871">
                  <c:v>372.67200000000003</c:v>
                </c:pt>
                <c:pt idx="4872">
                  <c:v>372.75099999999998</c:v>
                </c:pt>
                <c:pt idx="4873">
                  <c:v>372.83</c:v>
                </c:pt>
                <c:pt idx="4874">
                  <c:v>372.91</c:v>
                </c:pt>
                <c:pt idx="4875">
                  <c:v>372.98899999999998</c:v>
                </c:pt>
                <c:pt idx="4876">
                  <c:v>373.06700000000001</c:v>
                </c:pt>
                <c:pt idx="4877">
                  <c:v>373.14699999999999</c:v>
                </c:pt>
                <c:pt idx="4878">
                  <c:v>373.22500000000002</c:v>
                </c:pt>
                <c:pt idx="4879">
                  <c:v>373.30500000000001</c:v>
                </c:pt>
                <c:pt idx="4880">
                  <c:v>373.38400000000001</c:v>
                </c:pt>
                <c:pt idx="4881">
                  <c:v>373.46300000000002</c:v>
                </c:pt>
                <c:pt idx="4882">
                  <c:v>373.54199999999997</c:v>
                </c:pt>
                <c:pt idx="4883">
                  <c:v>373.62</c:v>
                </c:pt>
                <c:pt idx="4884">
                  <c:v>373.7</c:v>
                </c:pt>
                <c:pt idx="4885">
                  <c:v>373.779</c:v>
                </c:pt>
                <c:pt idx="4886">
                  <c:v>373.858</c:v>
                </c:pt>
                <c:pt idx="4887">
                  <c:v>373.93700000000001</c:v>
                </c:pt>
                <c:pt idx="4888">
                  <c:v>374.01600000000002</c:v>
                </c:pt>
                <c:pt idx="4889">
                  <c:v>374.09500000000003</c:v>
                </c:pt>
                <c:pt idx="4890">
                  <c:v>374.17399999999998</c:v>
                </c:pt>
                <c:pt idx="4891">
                  <c:v>374.25400000000002</c:v>
                </c:pt>
                <c:pt idx="4892">
                  <c:v>374.33199999999999</c:v>
                </c:pt>
                <c:pt idx="4893">
                  <c:v>374.411</c:v>
                </c:pt>
                <c:pt idx="4894">
                  <c:v>374.49</c:v>
                </c:pt>
                <c:pt idx="4895">
                  <c:v>374.57</c:v>
                </c:pt>
                <c:pt idx="4896">
                  <c:v>374.649</c:v>
                </c:pt>
                <c:pt idx="4897">
                  <c:v>374.72699999999998</c:v>
                </c:pt>
                <c:pt idx="4898">
                  <c:v>374.80599999999998</c:v>
                </c:pt>
                <c:pt idx="4899">
                  <c:v>374.88600000000002</c:v>
                </c:pt>
                <c:pt idx="4900">
                  <c:v>374.96499999999997</c:v>
                </c:pt>
                <c:pt idx="4901">
                  <c:v>375.04399999999998</c:v>
                </c:pt>
                <c:pt idx="4902">
                  <c:v>375.12299999999999</c:v>
                </c:pt>
                <c:pt idx="4903">
                  <c:v>375.20100000000002</c:v>
                </c:pt>
                <c:pt idx="4904">
                  <c:v>375.28199999999998</c:v>
                </c:pt>
                <c:pt idx="4905">
                  <c:v>375.35899999999998</c:v>
                </c:pt>
                <c:pt idx="4906">
                  <c:v>375.43900000000002</c:v>
                </c:pt>
                <c:pt idx="4907">
                  <c:v>375.51799999999997</c:v>
                </c:pt>
                <c:pt idx="4908">
                  <c:v>375.59699999999998</c:v>
                </c:pt>
                <c:pt idx="4909">
                  <c:v>375.67599999999999</c:v>
                </c:pt>
                <c:pt idx="4910">
                  <c:v>375.75400000000002</c:v>
                </c:pt>
                <c:pt idx="4911">
                  <c:v>375.834</c:v>
                </c:pt>
                <c:pt idx="4912">
                  <c:v>375.91300000000001</c:v>
                </c:pt>
                <c:pt idx="4913">
                  <c:v>375.99200000000002</c:v>
                </c:pt>
                <c:pt idx="4914">
                  <c:v>376.07100000000003</c:v>
                </c:pt>
                <c:pt idx="4915">
                  <c:v>376.15</c:v>
                </c:pt>
                <c:pt idx="4916">
                  <c:v>376.23</c:v>
                </c:pt>
                <c:pt idx="4917">
                  <c:v>376.30900000000003</c:v>
                </c:pt>
                <c:pt idx="4918">
                  <c:v>376.387</c:v>
                </c:pt>
                <c:pt idx="4919">
                  <c:v>376.46600000000001</c:v>
                </c:pt>
                <c:pt idx="4920">
                  <c:v>376.54500000000002</c:v>
                </c:pt>
                <c:pt idx="4921">
                  <c:v>376.62400000000002</c:v>
                </c:pt>
                <c:pt idx="4922">
                  <c:v>376.70400000000001</c:v>
                </c:pt>
                <c:pt idx="4923">
                  <c:v>376.78300000000002</c:v>
                </c:pt>
                <c:pt idx="4924">
                  <c:v>376.86099999999999</c:v>
                </c:pt>
                <c:pt idx="4925">
                  <c:v>376.94</c:v>
                </c:pt>
                <c:pt idx="4926">
                  <c:v>377.01900000000001</c:v>
                </c:pt>
                <c:pt idx="4927">
                  <c:v>377.09899999999999</c:v>
                </c:pt>
                <c:pt idx="4928">
                  <c:v>377.178</c:v>
                </c:pt>
                <c:pt idx="4929">
                  <c:v>377.25799999999998</c:v>
                </c:pt>
                <c:pt idx="4930">
                  <c:v>377.33499999999998</c:v>
                </c:pt>
                <c:pt idx="4931">
                  <c:v>377.416</c:v>
                </c:pt>
                <c:pt idx="4932">
                  <c:v>377.49400000000003</c:v>
                </c:pt>
                <c:pt idx="4933">
                  <c:v>377.57299999999998</c:v>
                </c:pt>
                <c:pt idx="4934">
                  <c:v>377.65199999999999</c:v>
                </c:pt>
                <c:pt idx="4935">
                  <c:v>377.73099999999999</c:v>
                </c:pt>
                <c:pt idx="4936">
                  <c:v>377.81</c:v>
                </c:pt>
                <c:pt idx="4937">
                  <c:v>377.88799999999998</c:v>
                </c:pt>
                <c:pt idx="4938">
                  <c:v>377.96800000000002</c:v>
                </c:pt>
                <c:pt idx="4939">
                  <c:v>378.04700000000003</c:v>
                </c:pt>
                <c:pt idx="4940">
                  <c:v>378.12599999999998</c:v>
                </c:pt>
                <c:pt idx="4941">
                  <c:v>378.20499999999998</c:v>
                </c:pt>
                <c:pt idx="4942">
                  <c:v>378.28399999999999</c:v>
                </c:pt>
                <c:pt idx="4943">
                  <c:v>378.36399999999998</c:v>
                </c:pt>
                <c:pt idx="4944">
                  <c:v>378.44299999999998</c:v>
                </c:pt>
                <c:pt idx="4945">
                  <c:v>378.52100000000002</c:v>
                </c:pt>
                <c:pt idx="4946">
                  <c:v>378.6</c:v>
                </c:pt>
                <c:pt idx="4947">
                  <c:v>378.67899999999997</c:v>
                </c:pt>
                <c:pt idx="4948">
                  <c:v>378.75900000000001</c:v>
                </c:pt>
                <c:pt idx="4949">
                  <c:v>378.83800000000002</c:v>
                </c:pt>
                <c:pt idx="4950">
                  <c:v>378.91699999999997</c:v>
                </c:pt>
                <c:pt idx="4951">
                  <c:v>378.995</c:v>
                </c:pt>
                <c:pt idx="4952">
                  <c:v>379.07400000000001</c:v>
                </c:pt>
                <c:pt idx="4953">
                  <c:v>379.15300000000002</c:v>
                </c:pt>
                <c:pt idx="4954">
                  <c:v>379.233</c:v>
                </c:pt>
                <c:pt idx="4955">
                  <c:v>379.31200000000001</c:v>
                </c:pt>
                <c:pt idx="4956">
                  <c:v>379.39100000000002</c:v>
                </c:pt>
                <c:pt idx="4957">
                  <c:v>379.46899999999999</c:v>
                </c:pt>
                <c:pt idx="4958">
                  <c:v>379.55099999999999</c:v>
                </c:pt>
                <c:pt idx="4959">
                  <c:v>379.62799999999999</c:v>
                </c:pt>
                <c:pt idx="4960">
                  <c:v>379.70699999999999</c:v>
                </c:pt>
                <c:pt idx="4961">
                  <c:v>379.786</c:v>
                </c:pt>
                <c:pt idx="4962">
                  <c:v>379.86500000000001</c:v>
                </c:pt>
                <c:pt idx="4963">
                  <c:v>379.94400000000002</c:v>
                </c:pt>
                <c:pt idx="4964">
                  <c:v>380.02300000000002</c:v>
                </c:pt>
                <c:pt idx="4965">
                  <c:v>380.10199999999998</c:v>
                </c:pt>
                <c:pt idx="4966">
                  <c:v>380.18099999999998</c:v>
                </c:pt>
                <c:pt idx="4967">
                  <c:v>380.26</c:v>
                </c:pt>
                <c:pt idx="4968">
                  <c:v>380.339</c:v>
                </c:pt>
                <c:pt idx="4969">
                  <c:v>380.41800000000001</c:v>
                </c:pt>
                <c:pt idx="4970">
                  <c:v>380.49799999999999</c:v>
                </c:pt>
                <c:pt idx="4971">
                  <c:v>380.577</c:v>
                </c:pt>
                <c:pt idx="4972">
                  <c:v>380.65499999999997</c:v>
                </c:pt>
                <c:pt idx="4973">
                  <c:v>380.73700000000002</c:v>
                </c:pt>
                <c:pt idx="4974">
                  <c:v>380.81299999999999</c:v>
                </c:pt>
                <c:pt idx="4975">
                  <c:v>380.89299999999997</c:v>
                </c:pt>
                <c:pt idx="4976">
                  <c:v>380.97199999999998</c:v>
                </c:pt>
                <c:pt idx="4977">
                  <c:v>381.05099999999999</c:v>
                </c:pt>
                <c:pt idx="4978">
                  <c:v>381.12900000000002</c:v>
                </c:pt>
                <c:pt idx="4979">
                  <c:v>381.20800000000003</c:v>
                </c:pt>
                <c:pt idx="4980">
                  <c:v>381.28800000000001</c:v>
                </c:pt>
                <c:pt idx="4981">
                  <c:v>381.36700000000002</c:v>
                </c:pt>
                <c:pt idx="4982">
                  <c:v>381.44600000000003</c:v>
                </c:pt>
                <c:pt idx="4983">
                  <c:v>381.52499999999998</c:v>
                </c:pt>
                <c:pt idx="4984">
                  <c:v>381.60399999999998</c:v>
                </c:pt>
                <c:pt idx="4985">
                  <c:v>381.68400000000003</c:v>
                </c:pt>
                <c:pt idx="4986">
                  <c:v>381.762</c:v>
                </c:pt>
                <c:pt idx="4987">
                  <c:v>381.84100000000001</c:v>
                </c:pt>
                <c:pt idx="4988">
                  <c:v>381.92099999999999</c:v>
                </c:pt>
                <c:pt idx="4989">
                  <c:v>381.99900000000002</c:v>
                </c:pt>
                <c:pt idx="4990">
                  <c:v>382.07799999999997</c:v>
                </c:pt>
                <c:pt idx="4991">
                  <c:v>382.15699999999998</c:v>
                </c:pt>
                <c:pt idx="4992">
                  <c:v>382.23599999999999</c:v>
                </c:pt>
                <c:pt idx="4993">
                  <c:v>382.315</c:v>
                </c:pt>
                <c:pt idx="4994">
                  <c:v>382.39400000000001</c:v>
                </c:pt>
                <c:pt idx="4995">
                  <c:v>382.47300000000001</c:v>
                </c:pt>
                <c:pt idx="4996">
                  <c:v>382.553</c:v>
                </c:pt>
                <c:pt idx="4997">
                  <c:v>382.63200000000001</c:v>
                </c:pt>
                <c:pt idx="4998">
                  <c:v>382.71100000000001</c:v>
                </c:pt>
                <c:pt idx="4999">
                  <c:v>382.78899999999999</c:v>
                </c:pt>
                <c:pt idx="5000">
                  <c:v>382.86799999999999</c:v>
                </c:pt>
                <c:pt idx="5001">
                  <c:v>382.947</c:v>
                </c:pt>
                <c:pt idx="5002">
                  <c:v>383.02699999999999</c:v>
                </c:pt>
                <c:pt idx="5003">
                  <c:v>383.10599999999999</c:v>
                </c:pt>
                <c:pt idx="5004">
                  <c:v>383.185</c:v>
                </c:pt>
                <c:pt idx="5005">
                  <c:v>383.26299999999998</c:v>
                </c:pt>
                <c:pt idx="5006">
                  <c:v>383.34199999999998</c:v>
                </c:pt>
                <c:pt idx="5007">
                  <c:v>383.42200000000003</c:v>
                </c:pt>
                <c:pt idx="5008">
                  <c:v>383.50099999999998</c:v>
                </c:pt>
                <c:pt idx="5009">
                  <c:v>383.58</c:v>
                </c:pt>
                <c:pt idx="5010">
                  <c:v>383.65899999999999</c:v>
                </c:pt>
                <c:pt idx="5011">
                  <c:v>383.738</c:v>
                </c:pt>
                <c:pt idx="5012">
                  <c:v>383.81799999999998</c:v>
                </c:pt>
                <c:pt idx="5013">
                  <c:v>383.89600000000002</c:v>
                </c:pt>
                <c:pt idx="5014">
                  <c:v>383.97500000000002</c:v>
                </c:pt>
                <c:pt idx="5015">
                  <c:v>384.05399999999997</c:v>
                </c:pt>
                <c:pt idx="5016">
                  <c:v>384.13299999999998</c:v>
                </c:pt>
                <c:pt idx="5017">
                  <c:v>384.21199999999999</c:v>
                </c:pt>
                <c:pt idx="5018">
                  <c:v>384.29199999999997</c:v>
                </c:pt>
                <c:pt idx="5019">
                  <c:v>384.37099999999998</c:v>
                </c:pt>
                <c:pt idx="5020">
                  <c:v>384.44900000000001</c:v>
                </c:pt>
                <c:pt idx="5021">
                  <c:v>384.52800000000002</c:v>
                </c:pt>
                <c:pt idx="5022">
                  <c:v>384.60700000000003</c:v>
                </c:pt>
                <c:pt idx="5023">
                  <c:v>384.68700000000001</c:v>
                </c:pt>
                <c:pt idx="5024">
                  <c:v>384.76600000000002</c:v>
                </c:pt>
                <c:pt idx="5025">
                  <c:v>384.84500000000003</c:v>
                </c:pt>
                <c:pt idx="5026">
                  <c:v>384.923</c:v>
                </c:pt>
                <c:pt idx="5027">
                  <c:v>385.00200000000001</c:v>
                </c:pt>
                <c:pt idx="5028">
                  <c:v>385.08199999999999</c:v>
                </c:pt>
                <c:pt idx="5029">
                  <c:v>385.161</c:v>
                </c:pt>
                <c:pt idx="5030">
                  <c:v>385.24</c:v>
                </c:pt>
                <c:pt idx="5031">
                  <c:v>385.31900000000002</c:v>
                </c:pt>
                <c:pt idx="5032">
                  <c:v>385.39699999999999</c:v>
                </c:pt>
                <c:pt idx="5033">
                  <c:v>385.476</c:v>
                </c:pt>
                <c:pt idx="5034">
                  <c:v>385.55599999999998</c:v>
                </c:pt>
                <c:pt idx="5035">
                  <c:v>385.63499999999999</c:v>
                </c:pt>
                <c:pt idx="5036">
                  <c:v>385.714</c:v>
                </c:pt>
                <c:pt idx="5037">
                  <c:v>385.79300000000001</c:v>
                </c:pt>
                <c:pt idx="5038">
                  <c:v>385.87200000000001</c:v>
                </c:pt>
                <c:pt idx="5039">
                  <c:v>385.952</c:v>
                </c:pt>
                <c:pt idx="5040">
                  <c:v>386.03</c:v>
                </c:pt>
                <c:pt idx="5041">
                  <c:v>386.10899999999998</c:v>
                </c:pt>
                <c:pt idx="5042">
                  <c:v>386.18799999999999</c:v>
                </c:pt>
                <c:pt idx="5043">
                  <c:v>386.267</c:v>
                </c:pt>
                <c:pt idx="5044">
                  <c:v>386.34699999999998</c:v>
                </c:pt>
                <c:pt idx="5045">
                  <c:v>386.42599999999999</c:v>
                </c:pt>
                <c:pt idx="5046">
                  <c:v>386.50400000000002</c:v>
                </c:pt>
                <c:pt idx="5047">
                  <c:v>386.58300000000003</c:v>
                </c:pt>
                <c:pt idx="5048">
                  <c:v>386.66199999999998</c:v>
                </c:pt>
                <c:pt idx="5049">
                  <c:v>386.74299999999999</c:v>
                </c:pt>
                <c:pt idx="5050">
                  <c:v>386.82100000000003</c:v>
                </c:pt>
                <c:pt idx="5051">
                  <c:v>386.9</c:v>
                </c:pt>
                <c:pt idx="5052">
                  <c:v>386.98</c:v>
                </c:pt>
                <c:pt idx="5053">
                  <c:v>387.05700000000002</c:v>
                </c:pt>
                <c:pt idx="5054">
                  <c:v>387.13600000000002</c:v>
                </c:pt>
                <c:pt idx="5055">
                  <c:v>387.21600000000001</c:v>
                </c:pt>
                <c:pt idx="5056">
                  <c:v>387.29500000000002</c:v>
                </c:pt>
                <c:pt idx="5057">
                  <c:v>387.37400000000002</c:v>
                </c:pt>
                <c:pt idx="5058">
                  <c:v>387.45299999999997</c:v>
                </c:pt>
                <c:pt idx="5059">
                  <c:v>387.53100000000001</c:v>
                </c:pt>
                <c:pt idx="5060">
                  <c:v>387.61099999999999</c:v>
                </c:pt>
                <c:pt idx="5061">
                  <c:v>387.69</c:v>
                </c:pt>
                <c:pt idx="5062">
                  <c:v>387.76900000000001</c:v>
                </c:pt>
                <c:pt idx="5063">
                  <c:v>387.84800000000001</c:v>
                </c:pt>
                <c:pt idx="5064">
                  <c:v>387.92700000000002</c:v>
                </c:pt>
                <c:pt idx="5065">
                  <c:v>388.00599999999997</c:v>
                </c:pt>
                <c:pt idx="5066">
                  <c:v>388.08600000000001</c:v>
                </c:pt>
                <c:pt idx="5067">
                  <c:v>388.16399999999999</c:v>
                </c:pt>
                <c:pt idx="5068">
                  <c:v>388.24299999999999</c:v>
                </c:pt>
                <c:pt idx="5069">
                  <c:v>388.322</c:v>
                </c:pt>
                <c:pt idx="5070">
                  <c:v>388.40100000000001</c:v>
                </c:pt>
                <c:pt idx="5071">
                  <c:v>388.48099999999999</c:v>
                </c:pt>
                <c:pt idx="5072">
                  <c:v>388.56</c:v>
                </c:pt>
                <c:pt idx="5073">
                  <c:v>388.63799999999998</c:v>
                </c:pt>
                <c:pt idx="5074">
                  <c:v>388.71699999999998</c:v>
                </c:pt>
                <c:pt idx="5075">
                  <c:v>388.79599999999999</c:v>
                </c:pt>
                <c:pt idx="5076">
                  <c:v>388.87599999999998</c:v>
                </c:pt>
                <c:pt idx="5077">
                  <c:v>388.95499999999998</c:v>
                </c:pt>
                <c:pt idx="5078">
                  <c:v>389.03399999999999</c:v>
                </c:pt>
                <c:pt idx="5079">
                  <c:v>389.11500000000001</c:v>
                </c:pt>
                <c:pt idx="5080">
                  <c:v>389.19099999999997</c:v>
                </c:pt>
                <c:pt idx="5081">
                  <c:v>389.27</c:v>
                </c:pt>
                <c:pt idx="5082">
                  <c:v>389.35</c:v>
                </c:pt>
                <c:pt idx="5083">
                  <c:v>389.42899999999997</c:v>
                </c:pt>
                <c:pt idx="5084">
                  <c:v>389.50799999999998</c:v>
                </c:pt>
                <c:pt idx="5085">
                  <c:v>389.58699999999999</c:v>
                </c:pt>
                <c:pt idx="5086">
                  <c:v>389.66500000000002</c:v>
                </c:pt>
                <c:pt idx="5087">
                  <c:v>389.745</c:v>
                </c:pt>
                <c:pt idx="5088">
                  <c:v>389.82400000000001</c:v>
                </c:pt>
                <c:pt idx="5089">
                  <c:v>389.90300000000002</c:v>
                </c:pt>
                <c:pt idx="5090">
                  <c:v>389.98200000000003</c:v>
                </c:pt>
                <c:pt idx="5091">
                  <c:v>390.06099999999998</c:v>
                </c:pt>
                <c:pt idx="5092">
                  <c:v>390.14100000000002</c:v>
                </c:pt>
                <c:pt idx="5093">
                  <c:v>390.22</c:v>
                </c:pt>
                <c:pt idx="5094">
                  <c:v>390.298</c:v>
                </c:pt>
                <c:pt idx="5095">
                  <c:v>390.37700000000001</c:v>
                </c:pt>
                <c:pt idx="5096">
                  <c:v>390.45600000000002</c:v>
                </c:pt>
                <c:pt idx="5097">
                  <c:v>390.53500000000003</c:v>
                </c:pt>
                <c:pt idx="5098">
                  <c:v>390.61500000000001</c:v>
                </c:pt>
                <c:pt idx="5099">
                  <c:v>390.69400000000002</c:v>
                </c:pt>
                <c:pt idx="5100">
                  <c:v>390.774</c:v>
                </c:pt>
                <c:pt idx="5101">
                  <c:v>390.851</c:v>
                </c:pt>
                <c:pt idx="5102">
                  <c:v>390.93</c:v>
                </c:pt>
                <c:pt idx="5103">
                  <c:v>391.01</c:v>
                </c:pt>
                <c:pt idx="5104">
                  <c:v>391.089</c:v>
                </c:pt>
                <c:pt idx="5105">
                  <c:v>391.16800000000001</c:v>
                </c:pt>
                <c:pt idx="5106">
                  <c:v>391.24799999999999</c:v>
                </c:pt>
                <c:pt idx="5107">
                  <c:v>391.32499999999999</c:v>
                </c:pt>
                <c:pt idx="5108">
                  <c:v>391.40499999999997</c:v>
                </c:pt>
                <c:pt idx="5109">
                  <c:v>391.48500000000001</c:v>
                </c:pt>
                <c:pt idx="5110">
                  <c:v>391.56299999999999</c:v>
                </c:pt>
                <c:pt idx="5111">
                  <c:v>391.642</c:v>
                </c:pt>
                <c:pt idx="5112">
                  <c:v>391.721</c:v>
                </c:pt>
                <c:pt idx="5113">
                  <c:v>391.79899999999998</c:v>
                </c:pt>
                <c:pt idx="5114">
                  <c:v>391.87900000000002</c:v>
                </c:pt>
                <c:pt idx="5115">
                  <c:v>391.95800000000003</c:v>
                </c:pt>
                <c:pt idx="5116">
                  <c:v>392.03699999999998</c:v>
                </c:pt>
                <c:pt idx="5117">
                  <c:v>392.11599999999999</c:v>
                </c:pt>
                <c:pt idx="5118">
                  <c:v>392.19499999999999</c:v>
                </c:pt>
                <c:pt idx="5119">
                  <c:v>392.27499999999998</c:v>
                </c:pt>
                <c:pt idx="5120">
                  <c:v>392.35399999999998</c:v>
                </c:pt>
                <c:pt idx="5121">
                  <c:v>392.43200000000002</c:v>
                </c:pt>
                <c:pt idx="5122">
                  <c:v>392.51100000000002</c:v>
                </c:pt>
                <c:pt idx="5123">
                  <c:v>392.59</c:v>
                </c:pt>
                <c:pt idx="5124">
                  <c:v>392.67</c:v>
                </c:pt>
                <c:pt idx="5125">
                  <c:v>392.74900000000002</c:v>
                </c:pt>
                <c:pt idx="5126">
                  <c:v>392.82799999999997</c:v>
                </c:pt>
                <c:pt idx="5127">
                  <c:v>392.90600000000001</c:v>
                </c:pt>
                <c:pt idx="5128">
                  <c:v>392.98500000000001</c:v>
                </c:pt>
                <c:pt idx="5129">
                  <c:v>393.06400000000002</c:v>
                </c:pt>
                <c:pt idx="5130">
                  <c:v>393.14400000000001</c:v>
                </c:pt>
                <c:pt idx="5131">
                  <c:v>393.22300000000001</c:v>
                </c:pt>
                <c:pt idx="5132">
                  <c:v>393.30200000000002</c:v>
                </c:pt>
                <c:pt idx="5133">
                  <c:v>393.38299999999998</c:v>
                </c:pt>
                <c:pt idx="5134">
                  <c:v>393.459</c:v>
                </c:pt>
                <c:pt idx="5135">
                  <c:v>393.53899999999999</c:v>
                </c:pt>
                <c:pt idx="5136">
                  <c:v>393.61799999999999</c:v>
                </c:pt>
                <c:pt idx="5137">
                  <c:v>393.697</c:v>
                </c:pt>
                <c:pt idx="5138">
                  <c:v>393.77600000000001</c:v>
                </c:pt>
                <c:pt idx="5139">
                  <c:v>393.85700000000003</c:v>
                </c:pt>
                <c:pt idx="5140">
                  <c:v>393.935</c:v>
                </c:pt>
                <c:pt idx="5141">
                  <c:v>394.01299999999998</c:v>
                </c:pt>
                <c:pt idx="5142">
                  <c:v>394.09199999999998</c:v>
                </c:pt>
                <c:pt idx="5143">
                  <c:v>394.17099999999999</c:v>
                </c:pt>
                <c:pt idx="5144">
                  <c:v>394.25</c:v>
                </c:pt>
                <c:pt idx="5145">
                  <c:v>394.32900000000001</c:v>
                </c:pt>
                <c:pt idx="5146">
                  <c:v>394.40899999999999</c:v>
                </c:pt>
                <c:pt idx="5147">
                  <c:v>394.48700000000002</c:v>
                </c:pt>
                <c:pt idx="5148">
                  <c:v>394.56599999999997</c:v>
                </c:pt>
                <c:pt idx="5149">
                  <c:v>394.64499999999998</c:v>
                </c:pt>
                <c:pt idx="5150">
                  <c:v>394.72399999999999</c:v>
                </c:pt>
                <c:pt idx="5151">
                  <c:v>394.80399999999997</c:v>
                </c:pt>
                <c:pt idx="5152">
                  <c:v>394.88299999999998</c:v>
                </c:pt>
                <c:pt idx="5153">
                  <c:v>394.96199999999999</c:v>
                </c:pt>
                <c:pt idx="5154">
                  <c:v>395.04</c:v>
                </c:pt>
                <c:pt idx="5155">
                  <c:v>395.11900000000003</c:v>
                </c:pt>
                <c:pt idx="5156">
                  <c:v>395.19900000000001</c:v>
                </c:pt>
                <c:pt idx="5157">
                  <c:v>395.27800000000002</c:v>
                </c:pt>
                <c:pt idx="5158">
                  <c:v>395.35700000000003</c:v>
                </c:pt>
                <c:pt idx="5159">
                  <c:v>395.43599999999998</c:v>
                </c:pt>
                <c:pt idx="5160">
                  <c:v>395.517</c:v>
                </c:pt>
                <c:pt idx="5161">
                  <c:v>395.59300000000002</c:v>
                </c:pt>
                <c:pt idx="5162">
                  <c:v>395.673</c:v>
                </c:pt>
                <c:pt idx="5163">
                  <c:v>395.75200000000001</c:v>
                </c:pt>
                <c:pt idx="5164">
                  <c:v>395.83100000000002</c:v>
                </c:pt>
                <c:pt idx="5165">
                  <c:v>395.91</c:v>
                </c:pt>
                <c:pt idx="5166">
                  <c:v>395.98899999999998</c:v>
                </c:pt>
                <c:pt idx="5167">
                  <c:v>396.06900000000002</c:v>
                </c:pt>
                <c:pt idx="5168">
                  <c:v>396.14699999999999</c:v>
                </c:pt>
                <c:pt idx="5169">
                  <c:v>396.22699999999998</c:v>
                </c:pt>
                <c:pt idx="5170">
                  <c:v>396.30500000000001</c:v>
                </c:pt>
                <c:pt idx="5171">
                  <c:v>396.38400000000001</c:v>
                </c:pt>
                <c:pt idx="5172">
                  <c:v>396.464</c:v>
                </c:pt>
                <c:pt idx="5173">
                  <c:v>396.54399999999998</c:v>
                </c:pt>
                <c:pt idx="5174">
                  <c:v>396.62099999999998</c:v>
                </c:pt>
                <c:pt idx="5175">
                  <c:v>396.7</c:v>
                </c:pt>
                <c:pt idx="5176">
                  <c:v>396.779</c:v>
                </c:pt>
                <c:pt idx="5177">
                  <c:v>396.858</c:v>
                </c:pt>
                <c:pt idx="5178">
                  <c:v>396.93799999999999</c:v>
                </c:pt>
                <c:pt idx="5179">
                  <c:v>397.017</c:v>
                </c:pt>
                <c:pt idx="5180">
                  <c:v>397.096</c:v>
                </c:pt>
                <c:pt idx="5181">
                  <c:v>397.17399999999998</c:v>
                </c:pt>
                <c:pt idx="5182">
                  <c:v>397.25299999999999</c:v>
                </c:pt>
                <c:pt idx="5183">
                  <c:v>397.33300000000003</c:v>
                </c:pt>
                <c:pt idx="5184">
                  <c:v>397.41199999999998</c:v>
                </c:pt>
                <c:pt idx="5185">
                  <c:v>397.49099999999999</c:v>
                </c:pt>
                <c:pt idx="5186">
                  <c:v>397.57</c:v>
                </c:pt>
                <c:pt idx="5187">
                  <c:v>397.65100000000001</c:v>
                </c:pt>
                <c:pt idx="5188">
                  <c:v>397.72800000000001</c:v>
                </c:pt>
                <c:pt idx="5189">
                  <c:v>397.80700000000002</c:v>
                </c:pt>
                <c:pt idx="5190">
                  <c:v>397.88600000000002</c:v>
                </c:pt>
                <c:pt idx="5191">
                  <c:v>397.96499999999997</c:v>
                </c:pt>
                <c:pt idx="5192">
                  <c:v>398.04399999999998</c:v>
                </c:pt>
                <c:pt idx="5193">
                  <c:v>398.12299999999999</c:v>
                </c:pt>
                <c:pt idx="5194">
                  <c:v>398.20299999999997</c:v>
                </c:pt>
                <c:pt idx="5195">
                  <c:v>398.28100000000001</c:v>
                </c:pt>
                <c:pt idx="5196">
                  <c:v>398.36</c:v>
                </c:pt>
                <c:pt idx="5197">
                  <c:v>398.43900000000002</c:v>
                </c:pt>
                <c:pt idx="5198">
                  <c:v>398.51799999999997</c:v>
                </c:pt>
                <c:pt idx="5199">
                  <c:v>398.59899999999999</c:v>
                </c:pt>
                <c:pt idx="5200">
                  <c:v>398.67700000000002</c:v>
                </c:pt>
                <c:pt idx="5201">
                  <c:v>398.75299999999999</c:v>
                </c:pt>
                <c:pt idx="5202">
                  <c:v>398.83100000000002</c:v>
                </c:pt>
                <c:pt idx="5203">
                  <c:v>398.90800000000002</c:v>
                </c:pt>
                <c:pt idx="5204">
                  <c:v>398.98500000000001</c:v>
                </c:pt>
                <c:pt idx="5205">
                  <c:v>399.06299999999999</c:v>
                </c:pt>
                <c:pt idx="5206">
                  <c:v>399.14</c:v>
                </c:pt>
                <c:pt idx="5207">
                  <c:v>399.21600000000001</c:v>
                </c:pt>
                <c:pt idx="5208">
                  <c:v>399.29300000000001</c:v>
                </c:pt>
                <c:pt idx="5209">
                  <c:v>399.37</c:v>
                </c:pt>
                <c:pt idx="5210">
                  <c:v>399.447</c:v>
                </c:pt>
                <c:pt idx="5211">
                  <c:v>399.52499999999998</c:v>
                </c:pt>
                <c:pt idx="5212">
                  <c:v>399.601</c:v>
                </c:pt>
                <c:pt idx="5213">
                  <c:v>399.68799999999999</c:v>
                </c:pt>
                <c:pt idx="5214">
                  <c:v>399.755</c:v>
                </c:pt>
                <c:pt idx="5215">
                  <c:v>399.834</c:v>
                </c:pt>
                <c:pt idx="5216">
                  <c:v>399.90899999999999</c:v>
                </c:pt>
                <c:pt idx="5217">
                  <c:v>399.98500000000001</c:v>
                </c:pt>
                <c:pt idx="5218">
                  <c:v>400.06299999999999</c:v>
                </c:pt>
                <c:pt idx="5219">
                  <c:v>400.13900000000001</c:v>
                </c:pt>
                <c:pt idx="5220">
                  <c:v>400.21499999999997</c:v>
                </c:pt>
                <c:pt idx="5221">
                  <c:v>400.29</c:v>
                </c:pt>
                <c:pt idx="5222">
                  <c:v>400.36799999999999</c:v>
                </c:pt>
                <c:pt idx="5223">
                  <c:v>400.44499999999999</c:v>
                </c:pt>
                <c:pt idx="5224">
                  <c:v>400.52199999999999</c:v>
                </c:pt>
                <c:pt idx="5225">
                  <c:v>400.60199999999998</c:v>
                </c:pt>
                <c:pt idx="5226">
                  <c:v>400.68099999999998</c:v>
                </c:pt>
                <c:pt idx="5227">
                  <c:v>400.75900000000001</c:v>
                </c:pt>
                <c:pt idx="5228">
                  <c:v>400.83800000000002</c:v>
                </c:pt>
                <c:pt idx="5229">
                  <c:v>400.92</c:v>
                </c:pt>
                <c:pt idx="5230">
                  <c:v>400.99700000000001</c:v>
                </c:pt>
                <c:pt idx="5231">
                  <c:v>401.07600000000002</c:v>
                </c:pt>
                <c:pt idx="5232">
                  <c:v>401.15499999999997</c:v>
                </c:pt>
                <c:pt idx="5233">
                  <c:v>401.23399999999998</c:v>
                </c:pt>
                <c:pt idx="5234">
                  <c:v>401.31299999999999</c:v>
                </c:pt>
                <c:pt idx="5235">
                  <c:v>401.392</c:v>
                </c:pt>
                <c:pt idx="5236">
                  <c:v>401.471</c:v>
                </c:pt>
                <c:pt idx="5237">
                  <c:v>401.55</c:v>
                </c:pt>
                <c:pt idx="5238">
                  <c:v>401.62900000000002</c:v>
                </c:pt>
                <c:pt idx="5239">
                  <c:v>401.70800000000003</c:v>
                </c:pt>
                <c:pt idx="5240">
                  <c:v>401.78699999999998</c:v>
                </c:pt>
                <c:pt idx="5241">
                  <c:v>401.86599999999999</c:v>
                </c:pt>
                <c:pt idx="5242">
                  <c:v>401.94600000000003</c:v>
                </c:pt>
                <c:pt idx="5243">
                  <c:v>402.024</c:v>
                </c:pt>
                <c:pt idx="5244">
                  <c:v>402.10300000000001</c:v>
                </c:pt>
                <c:pt idx="5245">
                  <c:v>402.18200000000002</c:v>
                </c:pt>
                <c:pt idx="5246">
                  <c:v>402.262</c:v>
                </c:pt>
                <c:pt idx="5247">
                  <c:v>402.34100000000001</c:v>
                </c:pt>
                <c:pt idx="5248">
                  <c:v>402.41899999999998</c:v>
                </c:pt>
                <c:pt idx="5249">
                  <c:v>402.49799999999999</c:v>
                </c:pt>
                <c:pt idx="5250">
                  <c:v>402.577</c:v>
                </c:pt>
                <c:pt idx="5251">
                  <c:v>402.65699999999998</c:v>
                </c:pt>
                <c:pt idx="5252">
                  <c:v>402.73599999999999</c:v>
                </c:pt>
                <c:pt idx="5253">
                  <c:v>402.815</c:v>
                </c:pt>
                <c:pt idx="5254">
                  <c:v>402.89299999999997</c:v>
                </c:pt>
                <c:pt idx="5255">
                  <c:v>402.97199999999998</c:v>
                </c:pt>
                <c:pt idx="5256">
                  <c:v>403.053</c:v>
                </c:pt>
                <c:pt idx="5257">
                  <c:v>403.13099999999997</c:v>
                </c:pt>
                <c:pt idx="5258">
                  <c:v>403.21</c:v>
                </c:pt>
                <c:pt idx="5259">
                  <c:v>403.29</c:v>
                </c:pt>
                <c:pt idx="5260">
                  <c:v>403.36799999999999</c:v>
                </c:pt>
                <c:pt idx="5261">
                  <c:v>403.44600000000003</c:v>
                </c:pt>
                <c:pt idx="5262">
                  <c:v>403.52600000000001</c:v>
                </c:pt>
                <c:pt idx="5263">
                  <c:v>403.60500000000002</c:v>
                </c:pt>
                <c:pt idx="5264">
                  <c:v>403.68400000000003</c:v>
                </c:pt>
                <c:pt idx="5265">
                  <c:v>403.76299999999998</c:v>
                </c:pt>
                <c:pt idx="5266">
                  <c:v>403.84199999999998</c:v>
                </c:pt>
                <c:pt idx="5267">
                  <c:v>403.92200000000003</c:v>
                </c:pt>
                <c:pt idx="5268">
                  <c:v>404</c:v>
                </c:pt>
                <c:pt idx="5269">
                  <c:v>404.08</c:v>
                </c:pt>
                <c:pt idx="5270">
                  <c:v>404.15800000000002</c:v>
                </c:pt>
                <c:pt idx="5271">
                  <c:v>404.23700000000002</c:v>
                </c:pt>
                <c:pt idx="5272">
                  <c:v>404.31700000000001</c:v>
                </c:pt>
                <c:pt idx="5273">
                  <c:v>404.39600000000002</c:v>
                </c:pt>
                <c:pt idx="5274">
                  <c:v>404.47500000000002</c:v>
                </c:pt>
                <c:pt idx="5275">
                  <c:v>404.553</c:v>
                </c:pt>
                <c:pt idx="5276">
                  <c:v>404.63200000000001</c:v>
                </c:pt>
                <c:pt idx="5277">
                  <c:v>404.71100000000001</c:v>
                </c:pt>
                <c:pt idx="5278">
                  <c:v>404.791</c:v>
                </c:pt>
                <c:pt idx="5279">
                  <c:v>404.87</c:v>
                </c:pt>
                <c:pt idx="5280">
                  <c:v>404.94900000000001</c:v>
                </c:pt>
                <c:pt idx="5281">
                  <c:v>405.02800000000002</c:v>
                </c:pt>
                <c:pt idx="5282">
                  <c:v>405.10599999999999</c:v>
                </c:pt>
                <c:pt idx="5283">
                  <c:v>405.18700000000001</c:v>
                </c:pt>
                <c:pt idx="5284">
                  <c:v>405.26499999999999</c:v>
                </c:pt>
                <c:pt idx="5285">
                  <c:v>405.34399999999999</c:v>
                </c:pt>
                <c:pt idx="5286">
                  <c:v>405.423</c:v>
                </c:pt>
                <c:pt idx="5287">
                  <c:v>405.50200000000001</c:v>
                </c:pt>
                <c:pt idx="5288">
                  <c:v>405.58</c:v>
                </c:pt>
                <c:pt idx="5289">
                  <c:v>405.661</c:v>
                </c:pt>
                <c:pt idx="5290">
                  <c:v>405.73899999999998</c:v>
                </c:pt>
                <c:pt idx="5291">
                  <c:v>405.81799999999998</c:v>
                </c:pt>
                <c:pt idx="5292">
                  <c:v>405.89699999999999</c:v>
                </c:pt>
                <c:pt idx="5293">
                  <c:v>405.976</c:v>
                </c:pt>
                <c:pt idx="5294">
                  <c:v>406.05599999999998</c:v>
                </c:pt>
                <c:pt idx="5295">
                  <c:v>406.13400000000001</c:v>
                </c:pt>
                <c:pt idx="5296">
                  <c:v>406.214</c:v>
                </c:pt>
                <c:pt idx="5297">
                  <c:v>406.29199999999997</c:v>
                </c:pt>
                <c:pt idx="5298">
                  <c:v>406.37099999999998</c:v>
                </c:pt>
                <c:pt idx="5299">
                  <c:v>406.45100000000002</c:v>
                </c:pt>
                <c:pt idx="5300">
                  <c:v>406.53</c:v>
                </c:pt>
                <c:pt idx="5301">
                  <c:v>406.60899999999998</c:v>
                </c:pt>
                <c:pt idx="5302">
                  <c:v>406.68700000000001</c:v>
                </c:pt>
                <c:pt idx="5303">
                  <c:v>406.76600000000002</c:v>
                </c:pt>
                <c:pt idx="5304">
                  <c:v>406.846</c:v>
                </c:pt>
                <c:pt idx="5305">
                  <c:v>406.92500000000001</c:v>
                </c:pt>
                <c:pt idx="5306">
                  <c:v>407.00400000000002</c:v>
                </c:pt>
                <c:pt idx="5307">
                  <c:v>407.08300000000003</c:v>
                </c:pt>
                <c:pt idx="5308">
                  <c:v>407.16199999999998</c:v>
                </c:pt>
                <c:pt idx="5309">
                  <c:v>407.24200000000002</c:v>
                </c:pt>
                <c:pt idx="5310">
                  <c:v>407.32</c:v>
                </c:pt>
                <c:pt idx="5311">
                  <c:v>407.399</c:v>
                </c:pt>
                <c:pt idx="5312">
                  <c:v>407.47800000000001</c:v>
                </c:pt>
                <c:pt idx="5313">
                  <c:v>407.55700000000002</c:v>
                </c:pt>
                <c:pt idx="5314">
                  <c:v>407.63600000000002</c:v>
                </c:pt>
                <c:pt idx="5315">
                  <c:v>407.71600000000001</c:v>
                </c:pt>
                <c:pt idx="5316">
                  <c:v>407.79399999999998</c:v>
                </c:pt>
                <c:pt idx="5317">
                  <c:v>407.87299999999999</c:v>
                </c:pt>
                <c:pt idx="5318">
                  <c:v>407.952</c:v>
                </c:pt>
                <c:pt idx="5319">
                  <c:v>408.03199999999998</c:v>
                </c:pt>
                <c:pt idx="5320">
                  <c:v>408.11099999999999</c:v>
                </c:pt>
                <c:pt idx="5321">
                  <c:v>408.19</c:v>
                </c:pt>
                <c:pt idx="5322">
                  <c:v>408.26799999999997</c:v>
                </c:pt>
                <c:pt idx="5323">
                  <c:v>408.34899999999999</c:v>
                </c:pt>
                <c:pt idx="5324">
                  <c:v>408.42599999999999</c:v>
                </c:pt>
                <c:pt idx="5325">
                  <c:v>408.505</c:v>
                </c:pt>
                <c:pt idx="5326">
                  <c:v>408.58499999999998</c:v>
                </c:pt>
                <c:pt idx="5327">
                  <c:v>408.66399999999999</c:v>
                </c:pt>
                <c:pt idx="5328">
                  <c:v>408.74299999999999</c:v>
                </c:pt>
                <c:pt idx="5329">
                  <c:v>408.82100000000003</c:v>
                </c:pt>
                <c:pt idx="5330">
                  <c:v>408.9</c:v>
                </c:pt>
                <c:pt idx="5331">
                  <c:v>408.98</c:v>
                </c:pt>
                <c:pt idx="5332">
                  <c:v>409.05900000000003</c:v>
                </c:pt>
                <c:pt idx="5333">
                  <c:v>409.13799999999998</c:v>
                </c:pt>
                <c:pt idx="5334">
                  <c:v>409.21699999999998</c:v>
                </c:pt>
                <c:pt idx="5335">
                  <c:v>409.29599999999999</c:v>
                </c:pt>
                <c:pt idx="5336">
                  <c:v>409.37599999999998</c:v>
                </c:pt>
                <c:pt idx="5337">
                  <c:v>409.45400000000001</c:v>
                </c:pt>
                <c:pt idx="5338">
                  <c:v>409.53300000000002</c:v>
                </c:pt>
                <c:pt idx="5339">
                  <c:v>409.61500000000001</c:v>
                </c:pt>
                <c:pt idx="5340">
                  <c:v>409.69099999999997</c:v>
                </c:pt>
                <c:pt idx="5341">
                  <c:v>409.77</c:v>
                </c:pt>
                <c:pt idx="5342">
                  <c:v>409.85</c:v>
                </c:pt>
                <c:pt idx="5343">
                  <c:v>409.928</c:v>
                </c:pt>
                <c:pt idx="5344">
                  <c:v>410.00700000000001</c:v>
                </c:pt>
                <c:pt idx="5345">
                  <c:v>410.08600000000001</c:v>
                </c:pt>
                <c:pt idx="5346">
                  <c:v>410.16500000000002</c:v>
                </c:pt>
                <c:pt idx="5347">
                  <c:v>410.245</c:v>
                </c:pt>
                <c:pt idx="5348">
                  <c:v>410.32499999999999</c:v>
                </c:pt>
                <c:pt idx="5349">
                  <c:v>410.40199999999999</c:v>
                </c:pt>
                <c:pt idx="5350">
                  <c:v>410.483</c:v>
                </c:pt>
                <c:pt idx="5351">
                  <c:v>410.56</c:v>
                </c:pt>
                <c:pt idx="5352">
                  <c:v>410.63900000000001</c:v>
                </c:pt>
                <c:pt idx="5353">
                  <c:v>410.71899999999999</c:v>
                </c:pt>
                <c:pt idx="5354">
                  <c:v>410.798</c:v>
                </c:pt>
                <c:pt idx="5355">
                  <c:v>410.87700000000001</c:v>
                </c:pt>
                <c:pt idx="5356">
                  <c:v>410.95499999999998</c:v>
                </c:pt>
                <c:pt idx="5357">
                  <c:v>411.03399999999999</c:v>
                </c:pt>
                <c:pt idx="5358">
                  <c:v>411.11399999999998</c:v>
                </c:pt>
                <c:pt idx="5359">
                  <c:v>411.19299999999998</c:v>
                </c:pt>
                <c:pt idx="5360">
                  <c:v>411.27199999999999</c:v>
                </c:pt>
                <c:pt idx="5361">
                  <c:v>411.351</c:v>
                </c:pt>
                <c:pt idx="5362">
                  <c:v>411.43</c:v>
                </c:pt>
                <c:pt idx="5363">
                  <c:v>411.51</c:v>
                </c:pt>
                <c:pt idx="5364">
                  <c:v>411.58800000000002</c:v>
                </c:pt>
                <c:pt idx="5365">
                  <c:v>411.66699999999997</c:v>
                </c:pt>
                <c:pt idx="5366">
                  <c:v>411.74599999999998</c:v>
                </c:pt>
                <c:pt idx="5367">
                  <c:v>411.82499999999999</c:v>
                </c:pt>
                <c:pt idx="5368">
                  <c:v>411.90499999999997</c:v>
                </c:pt>
                <c:pt idx="5369">
                  <c:v>411.98399999999998</c:v>
                </c:pt>
                <c:pt idx="5370">
                  <c:v>412.06200000000001</c:v>
                </c:pt>
                <c:pt idx="5371">
                  <c:v>412.14100000000002</c:v>
                </c:pt>
                <c:pt idx="5372">
                  <c:v>412.22</c:v>
                </c:pt>
                <c:pt idx="5373">
                  <c:v>412.29899999999998</c:v>
                </c:pt>
                <c:pt idx="5374">
                  <c:v>412.37900000000002</c:v>
                </c:pt>
                <c:pt idx="5375">
                  <c:v>412.45800000000003</c:v>
                </c:pt>
                <c:pt idx="5376">
                  <c:v>412.53699999999998</c:v>
                </c:pt>
                <c:pt idx="5377">
                  <c:v>412.61700000000002</c:v>
                </c:pt>
                <c:pt idx="5378">
                  <c:v>412.69600000000003</c:v>
                </c:pt>
                <c:pt idx="5379">
                  <c:v>412.774</c:v>
                </c:pt>
                <c:pt idx="5380">
                  <c:v>412.85300000000001</c:v>
                </c:pt>
                <c:pt idx="5381">
                  <c:v>412.93200000000002</c:v>
                </c:pt>
                <c:pt idx="5382">
                  <c:v>413.01100000000002</c:v>
                </c:pt>
                <c:pt idx="5383">
                  <c:v>413.089</c:v>
                </c:pt>
                <c:pt idx="5384">
                  <c:v>413.16899999999998</c:v>
                </c:pt>
                <c:pt idx="5385">
                  <c:v>413.24799999999999</c:v>
                </c:pt>
                <c:pt idx="5386">
                  <c:v>413.327</c:v>
                </c:pt>
                <c:pt idx="5387">
                  <c:v>413.40600000000001</c:v>
                </c:pt>
                <c:pt idx="5388">
                  <c:v>413.48500000000001</c:v>
                </c:pt>
                <c:pt idx="5389">
                  <c:v>413.56400000000002</c:v>
                </c:pt>
                <c:pt idx="5390">
                  <c:v>413.64400000000001</c:v>
                </c:pt>
                <c:pt idx="5391">
                  <c:v>413.72199999999998</c:v>
                </c:pt>
                <c:pt idx="5392">
                  <c:v>413.80099999999999</c:v>
                </c:pt>
                <c:pt idx="5393">
                  <c:v>413.88</c:v>
                </c:pt>
                <c:pt idx="5394">
                  <c:v>413.959</c:v>
                </c:pt>
                <c:pt idx="5395">
                  <c:v>414.03899999999999</c:v>
                </c:pt>
                <c:pt idx="5396">
                  <c:v>414.11799999999999</c:v>
                </c:pt>
                <c:pt idx="5397">
                  <c:v>414.19600000000003</c:v>
                </c:pt>
                <c:pt idx="5398">
                  <c:v>414.27499999999998</c:v>
                </c:pt>
                <c:pt idx="5399">
                  <c:v>414.35399999999998</c:v>
                </c:pt>
                <c:pt idx="5400">
                  <c:v>414.43400000000003</c:v>
                </c:pt>
                <c:pt idx="5401">
                  <c:v>414.51299999999998</c:v>
                </c:pt>
                <c:pt idx="5402">
                  <c:v>414.59199999999998</c:v>
                </c:pt>
                <c:pt idx="5403">
                  <c:v>414.67099999999999</c:v>
                </c:pt>
                <c:pt idx="5404">
                  <c:v>414.75099999999998</c:v>
                </c:pt>
                <c:pt idx="5405">
                  <c:v>414.82799999999997</c:v>
                </c:pt>
                <c:pt idx="5406">
                  <c:v>414.90800000000002</c:v>
                </c:pt>
                <c:pt idx="5407">
                  <c:v>414.98700000000002</c:v>
                </c:pt>
                <c:pt idx="5408">
                  <c:v>415.06700000000001</c:v>
                </c:pt>
                <c:pt idx="5409">
                  <c:v>415.14499999999998</c:v>
                </c:pt>
                <c:pt idx="5410">
                  <c:v>415.22300000000001</c:v>
                </c:pt>
                <c:pt idx="5411">
                  <c:v>415.303</c:v>
                </c:pt>
                <c:pt idx="5412">
                  <c:v>415.38200000000001</c:v>
                </c:pt>
                <c:pt idx="5413">
                  <c:v>415.46100000000001</c:v>
                </c:pt>
                <c:pt idx="5414">
                  <c:v>415.54</c:v>
                </c:pt>
                <c:pt idx="5415">
                  <c:v>415.61900000000003</c:v>
                </c:pt>
                <c:pt idx="5416">
                  <c:v>415.69900000000001</c:v>
                </c:pt>
                <c:pt idx="5417">
                  <c:v>415.77800000000002</c:v>
                </c:pt>
                <c:pt idx="5418">
                  <c:v>415.85599999999999</c:v>
                </c:pt>
                <c:pt idx="5419">
                  <c:v>415.935</c:v>
                </c:pt>
                <c:pt idx="5420">
                  <c:v>416.01400000000001</c:v>
                </c:pt>
                <c:pt idx="5421">
                  <c:v>416.09300000000002</c:v>
                </c:pt>
                <c:pt idx="5422">
                  <c:v>416.173</c:v>
                </c:pt>
                <c:pt idx="5423">
                  <c:v>416.25200000000001</c:v>
                </c:pt>
                <c:pt idx="5424">
                  <c:v>416.33</c:v>
                </c:pt>
                <c:pt idx="5425">
                  <c:v>416.40899999999999</c:v>
                </c:pt>
                <c:pt idx="5426">
                  <c:v>416.488</c:v>
                </c:pt>
                <c:pt idx="5427">
                  <c:v>416.56799999999998</c:v>
                </c:pt>
                <c:pt idx="5428">
                  <c:v>416.64699999999999</c:v>
                </c:pt>
                <c:pt idx="5429">
                  <c:v>416.726</c:v>
                </c:pt>
                <c:pt idx="5430">
                  <c:v>416.80500000000001</c:v>
                </c:pt>
                <c:pt idx="5431">
                  <c:v>416.88499999999999</c:v>
                </c:pt>
                <c:pt idx="5432">
                  <c:v>416.96300000000002</c:v>
                </c:pt>
                <c:pt idx="5433">
                  <c:v>417.04199999999997</c:v>
                </c:pt>
                <c:pt idx="5434">
                  <c:v>417.12099999999998</c:v>
                </c:pt>
                <c:pt idx="5435">
                  <c:v>417.2</c:v>
                </c:pt>
                <c:pt idx="5436">
                  <c:v>417.279</c:v>
                </c:pt>
                <c:pt idx="5437">
                  <c:v>417.35700000000003</c:v>
                </c:pt>
                <c:pt idx="5438">
                  <c:v>417.43799999999999</c:v>
                </c:pt>
                <c:pt idx="5439">
                  <c:v>417.51600000000002</c:v>
                </c:pt>
                <c:pt idx="5440">
                  <c:v>417.59500000000003</c:v>
                </c:pt>
                <c:pt idx="5441">
                  <c:v>417.67399999999998</c:v>
                </c:pt>
                <c:pt idx="5442">
                  <c:v>417.75299999999999</c:v>
                </c:pt>
                <c:pt idx="5443">
                  <c:v>417.83300000000003</c:v>
                </c:pt>
                <c:pt idx="5444">
                  <c:v>417.91300000000001</c:v>
                </c:pt>
                <c:pt idx="5445">
                  <c:v>417.99</c:v>
                </c:pt>
                <c:pt idx="5446">
                  <c:v>418.06900000000002</c:v>
                </c:pt>
                <c:pt idx="5447">
                  <c:v>418.14800000000002</c:v>
                </c:pt>
                <c:pt idx="5448">
                  <c:v>418.22800000000001</c:v>
                </c:pt>
                <c:pt idx="5449">
                  <c:v>418.30700000000002</c:v>
                </c:pt>
                <c:pt idx="5450">
                  <c:v>418.38600000000002</c:v>
                </c:pt>
                <c:pt idx="5451">
                  <c:v>418.464</c:v>
                </c:pt>
                <c:pt idx="5452">
                  <c:v>418.54300000000001</c:v>
                </c:pt>
                <c:pt idx="5453">
                  <c:v>418.62200000000001</c:v>
                </c:pt>
                <c:pt idx="5454">
                  <c:v>418.702</c:v>
                </c:pt>
                <c:pt idx="5455">
                  <c:v>418.78100000000001</c:v>
                </c:pt>
                <c:pt idx="5456">
                  <c:v>418.86</c:v>
                </c:pt>
                <c:pt idx="5457">
                  <c:v>418.93900000000002</c:v>
                </c:pt>
                <c:pt idx="5458">
                  <c:v>419.01900000000001</c:v>
                </c:pt>
                <c:pt idx="5459">
                  <c:v>419.09699999999998</c:v>
                </c:pt>
                <c:pt idx="5460">
                  <c:v>419.17599999999999</c:v>
                </c:pt>
                <c:pt idx="5461">
                  <c:v>419.255</c:v>
                </c:pt>
                <c:pt idx="5462">
                  <c:v>419.334</c:v>
                </c:pt>
                <c:pt idx="5463">
                  <c:v>419.41300000000001</c:v>
                </c:pt>
                <c:pt idx="5464">
                  <c:v>419.49299999999999</c:v>
                </c:pt>
                <c:pt idx="5465">
                  <c:v>419.57100000000003</c:v>
                </c:pt>
                <c:pt idx="5466">
                  <c:v>419.65199999999999</c:v>
                </c:pt>
                <c:pt idx="5467">
                  <c:v>419.72899999999998</c:v>
                </c:pt>
                <c:pt idx="5468">
                  <c:v>419.81</c:v>
                </c:pt>
                <c:pt idx="5469">
                  <c:v>419.887</c:v>
                </c:pt>
                <c:pt idx="5470">
                  <c:v>419.96699999999998</c:v>
                </c:pt>
                <c:pt idx="5471">
                  <c:v>420.04700000000003</c:v>
                </c:pt>
                <c:pt idx="5472">
                  <c:v>420.12400000000002</c:v>
                </c:pt>
                <c:pt idx="5473">
                  <c:v>420.20299999999997</c:v>
                </c:pt>
                <c:pt idx="5474">
                  <c:v>420.28199999999998</c:v>
                </c:pt>
                <c:pt idx="5475">
                  <c:v>420.36200000000002</c:v>
                </c:pt>
                <c:pt idx="5476">
                  <c:v>420.44099999999997</c:v>
                </c:pt>
                <c:pt idx="5477">
                  <c:v>420.52</c:v>
                </c:pt>
                <c:pt idx="5478">
                  <c:v>420.59800000000001</c:v>
                </c:pt>
                <c:pt idx="5479">
                  <c:v>420.67700000000002</c:v>
                </c:pt>
                <c:pt idx="5480">
                  <c:v>420.75700000000001</c:v>
                </c:pt>
                <c:pt idx="5481">
                  <c:v>420.83600000000001</c:v>
                </c:pt>
                <c:pt idx="5482">
                  <c:v>420.91500000000002</c:v>
                </c:pt>
                <c:pt idx="5483">
                  <c:v>420.99400000000003</c:v>
                </c:pt>
                <c:pt idx="5484">
                  <c:v>421.07299999999998</c:v>
                </c:pt>
                <c:pt idx="5485">
                  <c:v>421.15300000000002</c:v>
                </c:pt>
                <c:pt idx="5486">
                  <c:v>421.23099999999999</c:v>
                </c:pt>
                <c:pt idx="5487">
                  <c:v>421.31</c:v>
                </c:pt>
                <c:pt idx="5488">
                  <c:v>421.38900000000001</c:v>
                </c:pt>
                <c:pt idx="5489">
                  <c:v>421.46800000000002</c:v>
                </c:pt>
                <c:pt idx="5490">
                  <c:v>421.54700000000003</c:v>
                </c:pt>
                <c:pt idx="5491">
                  <c:v>421.62700000000001</c:v>
                </c:pt>
                <c:pt idx="5492">
                  <c:v>421.70499999999998</c:v>
                </c:pt>
                <c:pt idx="5493">
                  <c:v>421.78399999999999</c:v>
                </c:pt>
                <c:pt idx="5494">
                  <c:v>421.863</c:v>
                </c:pt>
                <c:pt idx="5495">
                  <c:v>421.94200000000001</c:v>
                </c:pt>
                <c:pt idx="5496">
                  <c:v>422.02199999999999</c:v>
                </c:pt>
                <c:pt idx="5497">
                  <c:v>422.101</c:v>
                </c:pt>
                <c:pt idx="5498">
                  <c:v>422.18299999999999</c:v>
                </c:pt>
                <c:pt idx="5499">
                  <c:v>422.25799999999998</c:v>
                </c:pt>
                <c:pt idx="5500">
                  <c:v>422.33699999999999</c:v>
                </c:pt>
                <c:pt idx="5501">
                  <c:v>422.416</c:v>
                </c:pt>
                <c:pt idx="5502">
                  <c:v>422.49599999999998</c:v>
                </c:pt>
                <c:pt idx="5503">
                  <c:v>422.57499999999999</c:v>
                </c:pt>
                <c:pt idx="5504">
                  <c:v>422.654</c:v>
                </c:pt>
                <c:pt idx="5505">
                  <c:v>422.73200000000003</c:v>
                </c:pt>
                <c:pt idx="5506">
                  <c:v>422.81099999999998</c:v>
                </c:pt>
                <c:pt idx="5507">
                  <c:v>422.89100000000002</c:v>
                </c:pt>
                <c:pt idx="5508">
                  <c:v>422.97</c:v>
                </c:pt>
                <c:pt idx="5509">
                  <c:v>423.04899999999998</c:v>
                </c:pt>
                <c:pt idx="5510">
                  <c:v>423.12799999999999</c:v>
                </c:pt>
                <c:pt idx="5511">
                  <c:v>423.20699999999999</c:v>
                </c:pt>
                <c:pt idx="5512">
                  <c:v>423.28699999999998</c:v>
                </c:pt>
                <c:pt idx="5513">
                  <c:v>423.36500000000001</c:v>
                </c:pt>
                <c:pt idx="5514">
                  <c:v>423.44400000000002</c:v>
                </c:pt>
                <c:pt idx="5515">
                  <c:v>423.52300000000002</c:v>
                </c:pt>
                <c:pt idx="5516">
                  <c:v>423.60199999999998</c:v>
                </c:pt>
                <c:pt idx="5517">
                  <c:v>423.68099999999998</c:v>
                </c:pt>
                <c:pt idx="5518">
                  <c:v>423.76100000000002</c:v>
                </c:pt>
                <c:pt idx="5519">
                  <c:v>423.839</c:v>
                </c:pt>
                <c:pt idx="5520">
                  <c:v>423.91800000000001</c:v>
                </c:pt>
                <c:pt idx="5521">
                  <c:v>423.99700000000001</c:v>
                </c:pt>
                <c:pt idx="5522">
                  <c:v>424.07600000000002</c:v>
                </c:pt>
                <c:pt idx="5523">
                  <c:v>424.15600000000001</c:v>
                </c:pt>
                <c:pt idx="5524">
                  <c:v>424.23500000000001</c:v>
                </c:pt>
                <c:pt idx="5525">
                  <c:v>424.315</c:v>
                </c:pt>
                <c:pt idx="5526">
                  <c:v>424.392</c:v>
                </c:pt>
                <c:pt idx="5527">
                  <c:v>424.471</c:v>
                </c:pt>
                <c:pt idx="5528">
                  <c:v>424.55200000000002</c:v>
                </c:pt>
                <c:pt idx="5529">
                  <c:v>424.63</c:v>
                </c:pt>
                <c:pt idx="5530">
                  <c:v>424.709</c:v>
                </c:pt>
                <c:pt idx="5531">
                  <c:v>424.78800000000001</c:v>
                </c:pt>
                <c:pt idx="5532">
                  <c:v>424.86599999999999</c:v>
                </c:pt>
                <c:pt idx="5533">
                  <c:v>424.94499999999999</c:v>
                </c:pt>
                <c:pt idx="5534">
                  <c:v>425.02499999999998</c:v>
                </c:pt>
                <c:pt idx="5535">
                  <c:v>425.10399999999998</c:v>
                </c:pt>
                <c:pt idx="5536">
                  <c:v>425.18299999999999</c:v>
                </c:pt>
                <c:pt idx="5537">
                  <c:v>425.262</c:v>
                </c:pt>
                <c:pt idx="5538">
                  <c:v>425.34100000000001</c:v>
                </c:pt>
                <c:pt idx="5539">
                  <c:v>425.42099999999999</c:v>
                </c:pt>
                <c:pt idx="5540">
                  <c:v>425.49900000000002</c:v>
                </c:pt>
                <c:pt idx="5541">
                  <c:v>425.57799999999997</c:v>
                </c:pt>
                <c:pt idx="5542">
                  <c:v>425.65699999999998</c:v>
                </c:pt>
                <c:pt idx="5543">
                  <c:v>425.73599999999999</c:v>
                </c:pt>
                <c:pt idx="5544">
                  <c:v>425.81599999999997</c:v>
                </c:pt>
                <c:pt idx="5545">
                  <c:v>425.89499999999998</c:v>
                </c:pt>
                <c:pt idx="5546">
                  <c:v>425.97300000000001</c:v>
                </c:pt>
                <c:pt idx="5547">
                  <c:v>426.05200000000002</c:v>
                </c:pt>
                <c:pt idx="5548">
                  <c:v>426.13099999999997</c:v>
                </c:pt>
                <c:pt idx="5549">
                  <c:v>426.21</c:v>
                </c:pt>
                <c:pt idx="5550">
                  <c:v>426.29</c:v>
                </c:pt>
                <c:pt idx="5551">
                  <c:v>426.36900000000003</c:v>
                </c:pt>
                <c:pt idx="5552">
                  <c:v>426.44900000000001</c:v>
                </c:pt>
                <c:pt idx="5553">
                  <c:v>426.52600000000001</c:v>
                </c:pt>
                <c:pt idx="5554">
                  <c:v>426.60500000000002</c:v>
                </c:pt>
                <c:pt idx="5555">
                  <c:v>426.685</c:v>
                </c:pt>
                <c:pt idx="5556">
                  <c:v>426.76400000000001</c:v>
                </c:pt>
                <c:pt idx="5557">
                  <c:v>426.84300000000002</c:v>
                </c:pt>
                <c:pt idx="5558">
                  <c:v>426.923</c:v>
                </c:pt>
                <c:pt idx="5559">
                  <c:v>427.00099999999998</c:v>
                </c:pt>
                <c:pt idx="5560">
                  <c:v>427.08</c:v>
                </c:pt>
                <c:pt idx="5561">
                  <c:v>427.15899999999999</c:v>
                </c:pt>
                <c:pt idx="5562">
                  <c:v>427.238</c:v>
                </c:pt>
                <c:pt idx="5563">
                  <c:v>427.31700000000001</c:v>
                </c:pt>
                <c:pt idx="5564">
                  <c:v>427.39600000000002</c:v>
                </c:pt>
                <c:pt idx="5565">
                  <c:v>427.47699999999998</c:v>
                </c:pt>
                <c:pt idx="5566">
                  <c:v>427.55399999999997</c:v>
                </c:pt>
                <c:pt idx="5567">
                  <c:v>427.63299999999998</c:v>
                </c:pt>
                <c:pt idx="5568">
                  <c:v>427.71199999999999</c:v>
                </c:pt>
                <c:pt idx="5569">
                  <c:v>427.791</c:v>
                </c:pt>
                <c:pt idx="5570">
                  <c:v>427.87</c:v>
                </c:pt>
                <c:pt idx="5571">
                  <c:v>427.95</c:v>
                </c:pt>
                <c:pt idx="5572">
                  <c:v>428.029</c:v>
                </c:pt>
                <c:pt idx="5573">
                  <c:v>428.10700000000003</c:v>
                </c:pt>
                <c:pt idx="5574">
                  <c:v>428.18599999999998</c:v>
                </c:pt>
                <c:pt idx="5575">
                  <c:v>428.26499999999999</c:v>
                </c:pt>
                <c:pt idx="5576">
                  <c:v>428.34500000000003</c:v>
                </c:pt>
                <c:pt idx="5577">
                  <c:v>428.42399999999998</c:v>
                </c:pt>
                <c:pt idx="5578">
                  <c:v>428.50299999999999</c:v>
                </c:pt>
                <c:pt idx="5579">
                  <c:v>428.584</c:v>
                </c:pt>
                <c:pt idx="5580">
                  <c:v>428.66</c:v>
                </c:pt>
                <c:pt idx="5581">
                  <c:v>428.73899999999998</c:v>
                </c:pt>
                <c:pt idx="5582">
                  <c:v>428.81900000000002</c:v>
                </c:pt>
                <c:pt idx="5583">
                  <c:v>428.89800000000002</c:v>
                </c:pt>
                <c:pt idx="5584">
                  <c:v>428.97699999999998</c:v>
                </c:pt>
                <c:pt idx="5585">
                  <c:v>429.05599999999998</c:v>
                </c:pt>
                <c:pt idx="5586">
                  <c:v>429.13499999999999</c:v>
                </c:pt>
                <c:pt idx="5587">
                  <c:v>429.214</c:v>
                </c:pt>
                <c:pt idx="5588">
                  <c:v>429.29399999999998</c:v>
                </c:pt>
                <c:pt idx="5589">
                  <c:v>429.37200000000001</c:v>
                </c:pt>
                <c:pt idx="5590">
                  <c:v>429.45100000000002</c:v>
                </c:pt>
                <c:pt idx="5591">
                  <c:v>429.53</c:v>
                </c:pt>
                <c:pt idx="5592">
                  <c:v>429.61099999999999</c:v>
                </c:pt>
                <c:pt idx="5593">
                  <c:v>429.69099999999997</c:v>
                </c:pt>
                <c:pt idx="5594">
                  <c:v>429.767</c:v>
                </c:pt>
                <c:pt idx="5595">
                  <c:v>429.846</c:v>
                </c:pt>
                <c:pt idx="5596">
                  <c:v>429.92500000000001</c:v>
                </c:pt>
                <c:pt idx="5597">
                  <c:v>430.00400000000002</c:v>
                </c:pt>
                <c:pt idx="5598">
                  <c:v>430.084</c:v>
                </c:pt>
                <c:pt idx="5599">
                  <c:v>430.16300000000001</c:v>
                </c:pt>
                <c:pt idx="5600">
                  <c:v>430.24099999999999</c:v>
                </c:pt>
                <c:pt idx="5601">
                  <c:v>430.32</c:v>
                </c:pt>
                <c:pt idx="5602">
                  <c:v>430.399</c:v>
                </c:pt>
                <c:pt idx="5603">
                  <c:v>430.47899999999998</c:v>
                </c:pt>
                <c:pt idx="5604">
                  <c:v>430.55799999999999</c:v>
                </c:pt>
                <c:pt idx="5605">
                  <c:v>430.637</c:v>
                </c:pt>
                <c:pt idx="5606">
                  <c:v>430.71800000000002</c:v>
                </c:pt>
                <c:pt idx="5607">
                  <c:v>430.79399999999998</c:v>
                </c:pt>
                <c:pt idx="5608">
                  <c:v>430.87400000000002</c:v>
                </c:pt>
                <c:pt idx="5609">
                  <c:v>430.95299999999997</c:v>
                </c:pt>
                <c:pt idx="5610">
                  <c:v>431.03199999999998</c:v>
                </c:pt>
                <c:pt idx="5611">
                  <c:v>431.11099999999999</c:v>
                </c:pt>
                <c:pt idx="5612">
                  <c:v>431.19</c:v>
                </c:pt>
                <c:pt idx="5613">
                  <c:v>431.26900000000001</c:v>
                </c:pt>
                <c:pt idx="5614">
                  <c:v>431.34800000000001</c:v>
                </c:pt>
                <c:pt idx="5615">
                  <c:v>431.42700000000002</c:v>
                </c:pt>
                <c:pt idx="5616">
                  <c:v>431.50599999999997</c:v>
                </c:pt>
                <c:pt idx="5617">
                  <c:v>431.58499999999998</c:v>
                </c:pt>
                <c:pt idx="5618">
                  <c:v>431.666</c:v>
                </c:pt>
                <c:pt idx="5619">
                  <c:v>431.745</c:v>
                </c:pt>
                <c:pt idx="5620">
                  <c:v>431.82299999999998</c:v>
                </c:pt>
                <c:pt idx="5621">
                  <c:v>431.90100000000001</c:v>
                </c:pt>
                <c:pt idx="5622">
                  <c:v>431.98</c:v>
                </c:pt>
                <c:pt idx="5623">
                  <c:v>432.05900000000003</c:v>
                </c:pt>
                <c:pt idx="5624">
                  <c:v>432.13900000000001</c:v>
                </c:pt>
                <c:pt idx="5625">
                  <c:v>432.21800000000002</c:v>
                </c:pt>
                <c:pt idx="5626">
                  <c:v>432.29700000000003</c:v>
                </c:pt>
                <c:pt idx="5627">
                  <c:v>432.375</c:v>
                </c:pt>
                <c:pt idx="5628">
                  <c:v>432.45400000000001</c:v>
                </c:pt>
                <c:pt idx="5629">
                  <c:v>432.53300000000002</c:v>
                </c:pt>
                <c:pt idx="5630">
                  <c:v>432.613</c:v>
                </c:pt>
                <c:pt idx="5631">
                  <c:v>432.69200000000001</c:v>
                </c:pt>
                <c:pt idx="5632">
                  <c:v>432.77100000000002</c:v>
                </c:pt>
                <c:pt idx="5633">
                  <c:v>432.85199999999998</c:v>
                </c:pt>
                <c:pt idx="5634">
                  <c:v>432.928</c:v>
                </c:pt>
                <c:pt idx="5635">
                  <c:v>433.00799999999998</c:v>
                </c:pt>
                <c:pt idx="5636">
                  <c:v>433.08699999999999</c:v>
                </c:pt>
                <c:pt idx="5637">
                  <c:v>433.166</c:v>
                </c:pt>
                <c:pt idx="5638">
                  <c:v>433.245</c:v>
                </c:pt>
                <c:pt idx="5639">
                  <c:v>433.32400000000001</c:v>
                </c:pt>
                <c:pt idx="5640">
                  <c:v>433.404</c:v>
                </c:pt>
                <c:pt idx="5641">
                  <c:v>433.48200000000003</c:v>
                </c:pt>
                <c:pt idx="5642">
                  <c:v>433.56099999999998</c:v>
                </c:pt>
                <c:pt idx="5643">
                  <c:v>433.64</c:v>
                </c:pt>
                <c:pt idx="5644">
                  <c:v>433.71899999999999</c:v>
                </c:pt>
                <c:pt idx="5645">
                  <c:v>433.798</c:v>
                </c:pt>
                <c:pt idx="5646">
                  <c:v>433.87900000000002</c:v>
                </c:pt>
                <c:pt idx="5647">
                  <c:v>433.95699999999999</c:v>
                </c:pt>
                <c:pt idx="5648">
                  <c:v>434.036</c:v>
                </c:pt>
                <c:pt idx="5649">
                  <c:v>434.11399999999998</c:v>
                </c:pt>
                <c:pt idx="5650">
                  <c:v>434.19299999999998</c:v>
                </c:pt>
                <c:pt idx="5651">
                  <c:v>434.27300000000002</c:v>
                </c:pt>
                <c:pt idx="5652">
                  <c:v>434.35199999999998</c:v>
                </c:pt>
                <c:pt idx="5653">
                  <c:v>434.43099999999998</c:v>
                </c:pt>
                <c:pt idx="5654">
                  <c:v>434.50900000000001</c:v>
                </c:pt>
                <c:pt idx="5655">
                  <c:v>434.58800000000002</c:v>
                </c:pt>
                <c:pt idx="5656">
                  <c:v>434.66800000000001</c:v>
                </c:pt>
                <c:pt idx="5657">
                  <c:v>434.74700000000001</c:v>
                </c:pt>
                <c:pt idx="5658">
                  <c:v>434.82600000000002</c:v>
                </c:pt>
                <c:pt idx="5659">
                  <c:v>434.90499999999997</c:v>
                </c:pt>
                <c:pt idx="5660">
                  <c:v>434.98599999999999</c:v>
                </c:pt>
                <c:pt idx="5661">
                  <c:v>435.06200000000001</c:v>
                </c:pt>
                <c:pt idx="5662">
                  <c:v>435.142</c:v>
                </c:pt>
                <c:pt idx="5663">
                  <c:v>435.221</c:v>
                </c:pt>
                <c:pt idx="5664">
                  <c:v>435.3</c:v>
                </c:pt>
                <c:pt idx="5665">
                  <c:v>435.37900000000002</c:v>
                </c:pt>
                <c:pt idx="5666">
                  <c:v>435.45800000000003</c:v>
                </c:pt>
                <c:pt idx="5667">
                  <c:v>435.53800000000001</c:v>
                </c:pt>
                <c:pt idx="5668">
                  <c:v>435.61599999999999</c:v>
                </c:pt>
                <c:pt idx="5669">
                  <c:v>435.69499999999999</c:v>
                </c:pt>
                <c:pt idx="5670">
                  <c:v>435.774</c:v>
                </c:pt>
                <c:pt idx="5671">
                  <c:v>435.85300000000001</c:v>
                </c:pt>
                <c:pt idx="5672">
                  <c:v>435.93299999999999</c:v>
                </c:pt>
                <c:pt idx="5673">
                  <c:v>436.01299999999998</c:v>
                </c:pt>
                <c:pt idx="5674">
                  <c:v>436.09100000000001</c:v>
                </c:pt>
                <c:pt idx="5675">
                  <c:v>436.16899999999998</c:v>
                </c:pt>
                <c:pt idx="5676">
                  <c:v>436.24799999999999</c:v>
                </c:pt>
                <c:pt idx="5677">
                  <c:v>436.327</c:v>
                </c:pt>
                <c:pt idx="5678">
                  <c:v>436.40800000000002</c:v>
                </c:pt>
                <c:pt idx="5679">
                  <c:v>436.48599999999999</c:v>
                </c:pt>
                <c:pt idx="5680">
                  <c:v>436.565</c:v>
                </c:pt>
                <c:pt idx="5681">
                  <c:v>436.64400000000001</c:v>
                </c:pt>
                <c:pt idx="5682">
                  <c:v>436.72199999999998</c:v>
                </c:pt>
                <c:pt idx="5683">
                  <c:v>436.80200000000002</c:v>
                </c:pt>
                <c:pt idx="5684">
                  <c:v>436.88099999999997</c:v>
                </c:pt>
                <c:pt idx="5685">
                  <c:v>436.96</c:v>
                </c:pt>
                <c:pt idx="5686">
                  <c:v>437.03899999999999</c:v>
                </c:pt>
                <c:pt idx="5687">
                  <c:v>437.12</c:v>
                </c:pt>
                <c:pt idx="5688">
                  <c:v>437.197</c:v>
                </c:pt>
                <c:pt idx="5689">
                  <c:v>437.27600000000001</c:v>
                </c:pt>
                <c:pt idx="5690">
                  <c:v>437.35500000000002</c:v>
                </c:pt>
                <c:pt idx="5691">
                  <c:v>437.43400000000003</c:v>
                </c:pt>
                <c:pt idx="5692">
                  <c:v>437.51299999999998</c:v>
                </c:pt>
                <c:pt idx="5693">
                  <c:v>437.59199999999998</c:v>
                </c:pt>
                <c:pt idx="5694">
                  <c:v>437.67200000000003</c:v>
                </c:pt>
                <c:pt idx="5695">
                  <c:v>437.75</c:v>
                </c:pt>
                <c:pt idx="5696">
                  <c:v>437.82900000000001</c:v>
                </c:pt>
                <c:pt idx="5697">
                  <c:v>437.90800000000002</c:v>
                </c:pt>
                <c:pt idx="5698">
                  <c:v>437.98700000000002</c:v>
                </c:pt>
                <c:pt idx="5699">
                  <c:v>438.06700000000001</c:v>
                </c:pt>
                <c:pt idx="5700">
                  <c:v>438.14699999999999</c:v>
                </c:pt>
                <c:pt idx="5701">
                  <c:v>438.22500000000002</c:v>
                </c:pt>
                <c:pt idx="5702">
                  <c:v>438.303</c:v>
                </c:pt>
                <c:pt idx="5703">
                  <c:v>438.38200000000001</c:v>
                </c:pt>
                <c:pt idx="5704">
                  <c:v>438.46199999999999</c:v>
                </c:pt>
                <c:pt idx="5705">
                  <c:v>438.55099999999999</c:v>
                </c:pt>
                <c:pt idx="5706">
                  <c:v>438.62</c:v>
                </c:pt>
                <c:pt idx="5707">
                  <c:v>438.69900000000001</c:v>
                </c:pt>
                <c:pt idx="5708">
                  <c:v>438.779</c:v>
                </c:pt>
                <c:pt idx="5709">
                  <c:v>438.85599999999999</c:v>
                </c:pt>
                <c:pt idx="5710">
                  <c:v>438.93599999999998</c:v>
                </c:pt>
                <c:pt idx="5711">
                  <c:v>439.01499999999999</c:v>
                </c:pt>
                <c:pt idx="5712">
                  <c:v>439.09399999999999</c:v>
                </c:pt>
                <c:pt idx="5713">
                  <c:v>439.173</c:v>
                </c:pt>
                <c:pt idx="5714">
                  <c:v>439.25400000000002</c:v>
                </c:pt>
                <c:pt idx="5715">
                  <c:v>439.33199999999999</c:v>
                </c:pt>
                <c:pt idx="5716">
                  <c:v>439.41</c:v>
                </c:pt>
                <c:pt idx="5717">
                  <c:v>439.48899999999998</c:v>
                </c:pt>
                <c:pt idx="5718">
                  <c:v>439.56799999999998</c:v>
                </c:pt>
                <c:pt idx="5719">
                  <c:v>439.64699999999999</c:v>
                </c:pt>
                <c:pt idx="5720">
                  <c:v>439.72699999999998</c:v>
                </c:pt>
                <c:pt idx="5721">
                  <c:v>439.80599999999998</c:v>
                </c:pt>
                <c:pt idx="5722">
                  <c:v>439.88400000000001</c:v>
                </c:pt>
                <c:pt idx="5723">
                  <c:v>439.96300000000002</c:v>
                </c:pt>
                <c:pt idx="5724">
                  <c:v>440.04199999999997</c:v>
                </c:pt>
                <c:pt idx="5725">
                  <c:v>440.12200000000001</c:v>
                </c:pt>
                <c:pt idx="5726">
                  <c:v>440.20100000000002</c:v>
                </c:pt>
                <c:pt idx="5727">
                  <c:v>440.28100000000001</c:v>
                </c:pt>
                <c:pt idx="5728">
                  <c:v>440.35899999999998</c:v>
                </c:pt>
                <c:pt idx="5729">
                  <c:v>440.43700000000001</c:v>
                </c:pt>
                <c:pt idx="5730">
                  <c:v>440.51600000000002</c:v>
                </c:pt>
                <c:pt idx="5731">
                  <c:v>440.596</c:v>
                </c:pt>
                <c:pt idx="5732">
                  <c:v>440.67500000000001</c:v>
                </c:pt>
                <c:pt idx="5733">
                  <c:v>440.75400000000002</c:v>
                </c:pt>
                <c:pt idx="5734">
                  <c:v>440.83300000000003</c:v>
                </c:pt>
                <c:pt idx="5735">
                  <c:v>440.91199999999998</c:v>
                </c:pt>
                <c:pt idx="5736">
                  <c:v>440.99099999999999</c:v>
                </c:pt>
                <c:pt idx="5737">
                  <c:v>441.07</c:v>
                </c:pt>
                <c:pt idx="5738">
                  <c:v>441.15</c:v>
                </c:pt>
                <c:pt idx="5739">
                  <c:v>441.22800000000001</c:v>
                </c:pt>
                <c:pt idx="5740">
                  <c:v>441.30700000000002</c:v>
                </c:pt>
                <c:pt idx="5741">
                  <c:v>441.38799999999998</c:v>
                </c:pt>
                <c:pt idx="5742">
                  <c:v>441.46600000000001</c:v>
                </c:pt>
                <c:pt idx="5743">
                  <c:v>441.54399999999998</c:v>
                </c:pt>
                <c:pt idx="5744">
                  <c:v>441.62299999999999</c:v>
                </c:pt>
                <c:pt idx="5745">
                  <c:v>441.702</c:v>
                </c:pt>
                <c:pt idx="5746">
                  <c:v>441.78100000000001</c:v>
                </c:pt>
                <c:pt idx="5747">
                  <c:v>441.86099999999999</c:v>
                </c:pt>
                <c:pt idx="5748">
                  <c:v>441.94</c:v>
                </c:pt>
                <c:pt idx="5749">
                  <c:v>442.01799999999997</c:v>
                </c:pt>
                <c:pt idx="5750">
                  <c:v>442.09699999999998</c:v>
                </c:pt>
                <c:pt idx="5751">
                  <c:v>442.17599999999999</c:v>
                </c:pt>
                <c:pt idx="5752">
                  <c:v>442.25599999999997</c:v>
                </c:pt>
                <c:pt idx="5753">
                  <c:v>442.33499999999998</c:v>
                </c:pt>
                <c:pt idx="5754">
                  <c:v>442.41500000000002</c:v>
                </c:pt>
                <c:pt idx="5755">
                  <c:v>442.49299999999999</c:v>
                </c:pt>
                <c:pt idx="5756">
                  <c:v>442.57100000000003</c:v>
                </c:pt>
                <c:pt idx="5757">
                  <c:v>442.65</c:v>
                </c:pt>
                <c:pt idx="5758">
                  <c:v>442.73</c:v>
                </c:pt>
                <c:pt idx="5759">
                  <c:v>442.80900000000003</c:v>
                </c:pt>
                <c:pt idx="5760">
                  <c:v>442.88799999999998</c:v>
                </c:pt>
                <c:pt idx="5761">
                  <c:v>442.96699999999998</c:v>
                </c:pt>
                <c:pt idx="5762">
                  <c:v>443.04599999999999</c:v>
                </c:pt>
                <c:pt idx="5763">
                  <c:v>443.125</c:v>
                </c:pt>
                <c:pt idx="5764">
                  <c:v>443.20400000000001</c:v>
                </c:pt>
                <c:pt idx="5765">
                  <c:v>443.28300000000002</c:v>
                </c:pt>
                <c:pt idx="5766">
                  <c:v>443.36200000000002</c:v>
                </c:pt>
                <c:pt idx="5767">
                  <c:v>443.44200000000001</c:v>
                </c:pt>
                <c:pt idx="5768">
                  <c:v>443.52199999999999</c:v>
                </c:pt>
                <c:pt idx="5769">
                  <c:v>443.6</c:v>
                </c:pt>
                <c:pt idx="5770">
                  <c:v>443.678</c:v>
                </c:pt>
                <c:pt idx="5771">
                  <c:v>443.75700000000001</c:v>
                </c:pt>
                <c:pt idx="5772">
                  <c:v>443.83600000000001</c:v>
                </c:pt>
                <c:pt idx="5773">
                  <c:v>443.91500000000002</c:v>
                </c:pt>
                <c:pt idx="5774">
                  <c:v>443.995</c:v>
                </c:pt>
                <c:pt idx="5775">
                  <c:v>444.07400000000001</c:v>
                </c:pt>
                <c:pt idx="5776">
                  <c:v>444.15300000000002</c:v>
                </c:pt>
                <c:pt idx="5777">
                  <c:v>444.23099999999999</c:v>
                </c:pt>
                <c:pt idx="5778">
                  <c:v>444.31</c:v>
                </c:pt>
                <c:pt idx="5779">
                  <c:v>444.39</c:v>
                </c:pt>
                <c:pt idx="5780">
                  <c:v>444.46899999999999</c:v>
                </c:pt>
                <c:pt idx="5781">
                  <c:v>444.54899999999998</c:v>
                </c:pt>
                <c:pt idx="5782">
                  <c:v>444.62700000000001</c:v>
                </c:pt>
                <c:pt idx="5783">
                  <c:v>444.70499999999998</c:v>
                </c:pt>
                <c:pt idx="5784">
                  <c:v>444.78500000000003</c:v>
                </c:pt>
                <c:pt idx="5785">
                  <c:v>444.86399999999998</c:v>
                </c:pt>
                <c:pt idx="5786">
                  <c:v>444.94299999999998</c:v>
                </c:pt>
                <c:pt idx="5787">
                  <c:v>445.02199999999999</c:v>
                </c:pt>
                <c:pt idx="5788">
                  <c:v>445.101</c:v>
                </c:pt>
                <c:pt idx="5789">
                  <c:v>445.18</c:v>
                </c:pt>
                <c:pt idx="5790">
                  <c:v>445.25900000000001</c:v>
                </c:pt>
                <c:pt idx="5791">
                  <c:v>445.33800000000002</c:v>
                </c:pt>
                <c:pt idx="5792">
                  <c:v>445.41699999999997</c:v>
                </c:pt>
                <c:pt idx="5793">
                  <c:v>445.49599999999998</c:v>
                </c:pt>
                <c:pt idx="5794">
                  <c:v>445.57499999999999</c:v>
                </c:pt>
                <c:pt idx="5795">
                  <c:v>445.65600000000001</c:v>
                </c:pt>
                <c:pt idx="5796">
                  <c:v>445.73399999999998</c:v>
                </c:pt>
                <c:pt idx="5797">
                  <c:v>445.81299999999999</c:v>
                </c:pt>
                <c:pt idx="5798">
                  <c:v>445.89100000000002</c:v>
                </c:pt>
                <c:pt idx="5799">
                  <c:v>445.97</c:v>
                </c:pt>
                <c:pt idx="5800">
                  <c:v>446.05</c:v>
                </c:pt>
                <c:pt idx="5801">
                  <c:v>446.12900000000002</c:v>
                </c:pt>
                <c:pt idx="5802">
                  <c:v>446.20800000000003</c:v>
                </c:pt>
                <c:pt idx="5803">
                  <c:v>446.28699999999998</c:v>
                </c:pt>
                <c:pt idx="5804">
                  <c:v>446.36500000000001</c:v>
                </c:pt>
                <c:pt idx="5805">
                  <c:v>446.44400000000002</c:v>
                </c:pt>
                <c:pt idx="5806">
                  <c:v>446.524</c:v>
                </c:pt>
                <c:pt idx="5807">
                  <c:v>446.60300000000001</c:v>
                </c:pt>
                <c:pt idx="5808">
                  <c:v>446.68299999999999</c:v>
                </c:pt>
                <c:pt idx="5809">
                  <c:v>446.76100000000002</c:v>
                </c:pt>
                <c:pt idx="5810">
                  <c:v>446.839</c:v>
                </c:pt>
                <c:pt idx="5811">
                  <c:v>446.91899999999998</c:v>
                </c:pt>
                <c:pt idx="5812">
                  <c:v>446.99799999999999</c:v>
                </c:pt>
                <c:pt idx="5813">
                  <c:v>447.077</c:v>
                </c:pt>
                <c:pt idx="5814">
                  <c:v>447.15600000000001</c:v>
                </c:pt>
                <c:pt idx="5815">
                  <c:v>447.23500000000001</c:v>
                </c:pt>
                <c:pt idx="5816">
                  <c:v>447.315</c:v>
                </c:pt>
                <c:pt idx="5817">
                  <c:v>447.39299999999997</c:v>
                </c:pt>
                <c:pt idx="5818">
                  <c:v>447.47199999999998</c:v>
                </c:pt>
                <c:pt idx="5819">
                  <c:v>447.55099999999999</c:v>
                </c:pt>
                <c:pt idx="5820">
                  <c:v>447.63</c:v>
                </c:pt>
                <c:pt idx="5821">
                  <c:v>447.71100000000001</c:v>
                </c:pt>
                <c:pt idx="5822">
                  <c:v>447.78899999999999</c:v>
                </c:pt>
                <c:pt idx="5823">
                  <c:v>447.86799999999999</c:v>
                </c:pt>
                <c:pt idx="5824">
                  <c:v>447.94600000000003</c:v>
                </c:pt>
                <c:pt idx="5825">
                  <c:v>448.02499999999998</c:v>
                </c:pt>
                <c:pt idx="5826">
                  <c:v>448.10399999999998</c:v>
                </c:pt>
                <c:pt idx="5827">
                  <c:v>448.185</c:v>
                </c:pt>
                <c:pt idx="5828">
                  <c:v>448.26299999999998</c:v>
                </c:pt>
                <c:pt idx="5829">
                  <c:v>448.34199999999998</c:v>
                </c:pt>
                <c:pt idx="5830">
                  <c:v>448.42099999999999</c:v>
                </c:pt>
                <c:pt idx="5831">
                  <c:v>448.49900000000002</c:v>
                </c:pt>
                <c:pt idx="5832">
                  <c:v>448.58100000000002</c:v>
                </c:pt>
                <c:pt idx="5833">
                  <c:v>448.65800000000002</c:v>
                </c:pt>
                <c:pt idx="5834">
                  <c:v>448.73700000000002</c:v>
                </c:pt>
                <c:pt idx="5835">
                  <c:v>448.81799999999998</c:v>
                </c:pt>
                <c:pt idx="5836">
                  <c:v>448.89499999999998</c:v>
                </c:pt>
                <c:pt idx="5837">
                  <c:v>448.97300000000001</c:v>
                </c:pt>
                <c:pt idx="5838">
                  <c:v>449.053</c:v>
                </c:pt>
                <c:pt idx="5839">
                  <c:v>449.13200000000001</c:v>
                </c:pt>
                <c:pt idx="5840">
                  <c:v>449.21100000000001</c:v>
                </c:pt>
                <c:pt idx="5841">
                  <c:v>449.29</c:v>
                </c:pt>
                <c:pt idx="5842">
                  <c:v>449.36900000000003</c:v>
                </c:pt>
                <c:pt idx="5843">
                  <c:v>449.44900000000001</c:v>
                </c:pt>
                <c:pt idx="5844">
                  <c:v>449.52699999999999</c:v>
                </c:pt>
                <c:pt idx="5845">
                  <c:v>449.60599999999999</c:v>
                </c:pt>
                <c:pt idx="5846">
                  <c:v>449.685</c:v>
                </c:pt>
                <c:pt idx="5847">
                  <c:v>449.76400000000001</c:v>
                </c:pt>
                <c:pt idx="5848">
                  <c:v>449.84500000000003</c:v>
                </c:pt>
                <c:pt idx="5849">
                  <c:v>449.923</c:v>
                </c:pt>
                <c:pt idx="5850">
                  <c:v>450.00200000000001</c:v>
                </c:pt>
                <c:pt idx="5851">
                  <c:v>450.08</c:v>
                </c:pt>
                <c:pt idx="5852">
                  <c:v>450.15899999999999</c:v>
                </c:pt>
                <c:pt idx="5853">
                  <c:v>450.238</c:v>
                </c:pt>
                <c:pt idx="5854">
                  <c:v>450.31799999999998</c:v>
                </c:pt>
                <c:pt idx="5855">
                  <c:v>450.39699999999999</c:v>
                </c:pt>
                <c:pt idx="5856">
                  <c:v>450.476</c:v>
                </c:pt>
                <c:pt idx="5857">
                  <c:v>450.55599999999998</c:v>
                </c:pt>
                <c:pt idx="5858">
                  <c:v>450.63299999999998</c:v>
                </c:pt>
                <c:pt idx="5859">
                  <c:v>450.71300000000002</c:v>
                </c:pt>
                <c:pt idx="5860">
                  <c:v>450.79199999999997</c:v>
                </c:pt>
                <c:pt idx="5861">
                  <c:v>450.87099999999998</c:v>
                </c:pt>
                <c:pt idx="5862">
                  <c:v>450.952</c:v>
                </c:pt>
                <c:pt idx="5863">
                  <c:v>451.029</c:v>
                </c:pt>
                <c:pt idx="5864">
                  <c:v>451.108</c:v>
                </c:pt>
                <c:pt idx="5865">
                  <c:v>451.18700000000001</c:v>
                </c:pt>
                <c:pt idx="5866">
                  <c:v>451.26600000000002</c:v>
                </c:pt>
                <c:pt idx="5867">
                  <c:v>451.34500000000003</c:v>
                </c:pt>
                <c:pt idx="5868">
                  <c:v>451.42399999999998</c:v>
                </c:pt>
                <c:pt idx="5869">
                  <c:v>451.50299999999999</c:v>
                </c:pt>
                <c:pt idx="5870">
                  <c:v>451.58300000000003</c:v>
                </c:pt>
                <c:pt idx="5871">
                  <c:v>451.661</c:v>
                </c:pt>
                <c:pt idx="5872">
                  <c:v>451.74</c:v>
                </c:pt>
                <c:pt idx="5873">
                  <c:v>451.81900000000002</c:v>
                </c:pt>
                <c:pt idx="5874">
                  <c:v>451.89800000000002</c:v>
                </c:pt>
                <c:pt idx="5875">
                  <c:v>451.97899999999998</c:v>
                </c:pt>
                <c:pt idx="5876">
                  <c:v>452.05700000000002</c:v>
                </c:pt>
                <c:pt idx="5877">
                  <c:v>452.13600000000002</c:v>
                </c:pt>
                <c:pt idx="5878">
                  <c:v>452.214</c:v>
                </c:pt>
                <c:pt idx="5879">
                  <c:v>452.29300000000001</c:v>
                </c:pt>
                <c:pt idx="5880">
                  <c:v>452.37299999999999</c:v>
                </c:pt>
                <c:pt idx="5881">
                  <c:v>452.452</c:v>
                </c:pt>
                <c:pt idx="5882">
                  <c:v>452.53100000000001</c:v>
                </c:pt>
                <c:pt idx="5883">
                  <c:v>452.61</c:v>
                </c:pt>
                <c:pt idx="5884">
                  <c:v>452.68900000000002</c:v>
                </c:pt>
                <c:pt idx="5885">
                  <c:v>452.767</c:v>
                </c:pt>
                <c:pt idx="5886">
                  <c:v>452.84699999999998</c:v>
                </c:pt>
                <c:pt idx="5887">
                  <c:v>452.92700000000002</c:v>
                </c:pt>
                <c:pt idx="5888">
                  <c:v>453.005</c:v>
                </c:pt>
                <c:pt idx="5889">
                  <c:v>453.08600000000001</c:v>
                </c:pt>
                <c:pt idx="5890">
                  <c:v>453.16300000000001</c:v>
                </c:pt>
                <c:pt idx="5891">
                  <c:v>453.24299999999999</c:v>
                </c:pt>
                <c:pt idx="5892">
                  <c:v>453.32100000000003</c:v>
                </c:pt>
                <c:pt idx="5893">
                  <c:v>453.4</c:v>
                </c:pt>
                <c:pt idx="5894">
                  <c:v>453.47899999999998</c:v>
                </c:pt>
                <c:pt idx="5895">
                  <c:v>453.55799999999999</c:v>
                </c:pt>
                <c:pt idx="5896">
                  <c:v>453.63799999999998</c:v>
                </c:pt>
                <c:pt idx="5897">
                  <c:v>453.71699999999998</c:v>
                </c:pt>
                <c:pt idx="5898">
                  <c:v>453.79599999999999</c:v>
                </c:pt>
                <c:pt idx="5899">
                  <c:v>453.87400000000002</c:v>
                </c:pt>
                <c:pt idx="5900">
                  <c:v>453.95299999999997</c:v>
                </c:pt>
                <c:pt idx="5901">
                  <c:v>454.03199999999998</c:v>
                </c:pt>
                <c:pt idx="5902">
                  <c:v>454.113</c:v>
                </c:pt>
                <c:pt idx="5903">
                  <c:v>454.19099999999997</c:v>
                </c:pt>
                <c:pt idx="5904">
                  <c:v>454.27</c:v>
                </c:pt>
                <c:pt idx="5905">
                  <c:v>454.34800000000001</c:v>
                </c:pt>
                <c:pt idx="5906">
                  <c:v>454.42700000000002</c:v>
                </c:pt>
                <c:pt idx="5907">
                  <c:v>454.50700000000001</c:v>
                </c:pt>
                <c:pt idx="5908">
                  <c:v>454.58600000000001</c:v>
                </c:pt>
                <c:pt idx="5909">
                  <c:v>454.66500000000002</c:v>
                </c:pt>
                <c:pt idx="5910">
                  <c:v>454.74400000000003</c:v>
                </c:pt>
                <c:pt idx="5911">
                  <c:v>454.82299999999998</c:v>
                </c:pt>
                <c:pt idx="5912">
                  <c:v>454.90199999999999</c:v>
                </c:pt>
                <c:pt idx="5913">
                  <c:v>454.98099999999999</c:v>
                </c:pt>
                <c:pt idx="5914">
                  <c:v>455.06</c:v>
                </c:pt>
                <c:pt idx="5915">
                  <c:v>455.13900000000001</c:v>
                </c:pt>
                <c:pt idx="5916">
                  <c:v>455.22</c:v>
                </c:pt>
                <c:pt idx="5917">
                  <c:v>455.29899999999998</c:v>
                </c:pt>
                <c:pt idx="5918">
                  <c:v>455.37700000000001</c:v>
                </c:pt>
                <c:pt idx="5919">
                  <c:v>455.45499999999998</c:v>
                </c:pt>
                <c:pt idx="5920">
                  <c:v>455.53399999999999</c:v>
                </c:pt>
                <c:pt idx="5921">
                  <c:v>455.613</c:v>
                </c:pt>
                <c:pt idx="5922">
                  <c:v>455.69200000000001</c:v>
                </c:pt>
                <c:pt idx="5923">
                  <c:v>455.77199999999999</c:v>
                </c:pt>
                <c:pt idx="5924">
                  <c:v>455.851</c:v>
                </c:pt>
                <c:pt idx="5925">
                  <c:v>455.93</c:v>
                </c:pt>
                <c:pt idx="5926">
                  <c:v>456.00799999999998</c:v>
                </c:pt>
                <c:pt idx="5927">
                  <c:v>456.08699999999999</c:v>
                </c:pt>
                <c:pt idx="5928">
                  <c:v>456.166</c:v>
                </c:pt>
                <c:pt idx="5929">
                  <c:v>456.24700000000001</c:v>
                </c:pt>
                <c:pt idx="5930">
                  <c:v>456.32499999999999</c:v>
                </c:pt>
                <c:pt idx="5931">
                  <c:v>456.404</c:v>
                </c:pt>
                <c:pt idx="5932">
                  <c:v>456.48200000000003</c:v>
                </c:pt>
                <c:pt idx="5933">
                  <c:v>456.56099999999998</c:v>
                </c:pt>
                <c:pt idx="5934">
                  <c:v>456.64100000000002</c:v>
                </c:pt>
                <c:pt idx="5935">
                  <c:v>456.72</c:v>
                </c:pt>
                <c:pt idx="5936">
                  <c:v>456.79899999999998</c:v>
                </c:pt>
                <c:pt idx="5937">
                  <c:v>456.87799999999999</c:v>
                </c:pt>
                <c:pt idx="5938">
                  <c:v>456.95699999999999</c:v>
                </c:pt>
                <c:pt idx="5939">
                  <c:v>457.036</c:v>
                </c:pt>
                <c:pt idx="5940">
                  <c:v>457.11500000000001</c:v>
                </c:pt>
                <c:pt idx="5941">
                  <c:v>457.19400000000002</c:v>
                </c:pt>
                <c:pt idx="5942">
                  <c:v>457.27300000000002</c:v>
                </c:pt>
                <c:pt idx="5943">
                  <c:v>457.35399999999998</c:v>
                </c:pt>
                <c:pt idx="5944">
                  <c:v>457.43200000000002</c:v>
                </c:pt>
                <c:pt idx="5945">
                  <c:v>457.51100000000002</c:v>
                </c:pt>
                <c:pt idx="5946">
                  <c:v>457.589</c:v>
                </c:pt>
                <c:pt idx="5947">
                  <c:v>457.66899999999998</c:v>
                </c:pt>
                <c:pt idx="5948">
                  <c:v>457.74700000000001</c:v>
                </c:pt>
                <c:pt idx="5949">
                  <c:v>457.82600000000002</c:v>
                </c:pt>
                <c:pt idx="5950">
                  <c:v>457.90600000000001</c:v>
                </c:pt>
                <c:pt idx="5951">
                  <c:v>457.98500000000001</c:v>
                </c:pt>
                <c:pt idx="5952">
                  <c:v>458.06400000000002</c:v>
                </c:pt>
                <c:pt idx="5953">
                  <c:v>458.142</c:v>
                </c:pt>
                <c:pt idx="5954">
                  <c:v>458.221</c:v>
                </c:pt>
                <c:pt idx="5955">
                  <c:v>458.30099999999999</c:v>
                </c:pt>
                <c:pt idx="5956">
                  <c:v>458.38099999999997</c:v>
                </c:pt>
                <c:pt idx="5957">
                  <c:v>458.459</c:v>
                </c:pt>
                <c:pt idx="5958">
                  <c:v>458.53800000000001</c:v>
                </c:pt>
                <c:pt idx="5959">
                  <c:v>458.62</c:v>
                </c:pt>
                <c:pt idx="5960">
                  <c:v>458.69499999999999</c:v>
                </c:pt>
                <c:pt idx="5961">
                  <c:v>458.77499999999998</c:v>
                </c:pt>
                <c:pt idx="5962">
                  <c:v>458.85399999999998</c:v>
                </c:pt>
                <c:pt idx="5963">
                  <c:v>458.93299999999999</c:v>
                </c:pt>
                <c:pt idx="5964">
                  <c:v>459.012</c:v>
                </c:pt>
                <c:pt idx="5965">
                  <c:v>459.09100000000001</c:v>
                </c:pt>
                <c:pt idx="5966">
                  <c:v>459.17</c:v>
                </c:pt>
                <c:pt idx="5967">
                  <c:v>459.24900000000002</c:v>
                </c:pt>
                <c:pt idx="5968">
                  <c:v>459.32799999999997</c:v>
                </c:pt>
                <c:pt idx="5969">
                  <c:v>459.40699999999998</c:v>
                </c:pt>
                <c:pt idx="5970">
                  <c:v>459.488</c:v>
                </c:pt>
                <c:pt idx="5971">
                  <c:v>459.56599999999997</c:v>
                </c:pt>
                <c:pt idx="5972">
                  <c:v>459.64499999999998</c:v>
                </c:pt>
                <c:pt idx="5973">
                  <c:v>459.72300000000001</c:v>
                </c:pt>
                <c:pt idx="5974">
                  <c:v>459.80200000000002</c:v>
                </c:pt>
                <c:pt idx="5975">
                  <c:v>459.88099999999997</c:v>
                </c:pt>
                <c:pt idx="5976">
                  <c:v>459.96100000000001</c:v>
                </c:pt>
                <c:pt idx="5977">
                  <c:v>460.041</c:v>
                </c:pt>
                <c:pt idx="5978">
                  <c:v>460.11900000000003</c:v>
                </c:pt>
                <c:pt idx="5979">
                  <c:v>460.19799999999998</c:v>
                </c:pt>
                <c:pt idx="5980">
                  <c:v>460.27600000000001</c:v>
                </c:pt>
                <c:pt idx="5981">
                  <c:v>460.35500000000002</c:v>
                </c:pt>
                <c:pt idx="5982">
                  <c:v>460.435</c:v>
                </c:pt>
                <c:pt idx="5983">
                  <c:v>460.51499999999999</c:v>
                </c:pt>
                <c:pt idx="5984">
                  <c:v>460.59300000000002</c:v>
                </c:pt>
                <c:pt idx="5985">
                  <c:v>460.67200000000003</c:v>
                </c:pt>
                <c:pt idx="5986">
                  <c:v>460.75099999999998</c:v>
                </c:pt>
                <c:pt idx="5987">
                  <c:v>460.83</c:v>
                </c:pt>
                <c:pt idx="5988">
                  <c:v>460.90899999999999</c:v>
                </c:pt>
                <c:pt idx="5989">
                  <c:v>460.988</c:v>
                </c:pt>
                <c:pt idx="5990">
                  <c:v>461.06700000000001</c:v>
                </c:pt>
                <c:pt idx="5991">
                  <c:v>461.14499999999998</c:v>
                </c:pt>
                <c:pt idx="5992">
                  <c:v>461.22300000000001</c:v>
                </c:pt>
                <c:pt idx="5993">
                  <c:v>461.3</c:v>
                </c:pt>
                <c:pt idx="5994">
                  <c:v>461.37700000000001</c:v>
                </c:pt>
                <c:pt idx="5995">
                  <c:v>461.45400000000001</c:v>
                </c:pt>
                <c:pt idx="5996">
                  <c:v>461.53100000000001</c:v>
                </c:pt>
                <c:pt idx="5997">
                  <c:v>461.61</c:v>
                </c:pt>
                <c:pt idx="5998">
                  <c:v>461.68400000000003</c:v>
                </c:pt>
                <c:pt idx="5999">
                  <c:v>461.762</c:v>
                </c:pt>
                <c:pt idx="6000">
                  <c:v>461.839</c:v>
                </c:pt>
                <c:pt idx="6001">
                  <c:v>461.916</c:v>
                </c:pt>
                <c:pt idx="6002">
                  <c:v>461.99299999999999</c:v>
                </c:pt>
                <c:pt idx="6003">
                  <c:v>462.06900000000002</c:v>
                </c:pt>
                <c:pt idx="6004">
                  <c:v>462.14600000000002</c:v>
                </c:pt>
                <c:pt idx="6005">
                  <c:v>462.22399999999999</c:v>
                </c:pt>
                <c:pt idx="6006">
                  <c:v>462.30099999999999</c:v>
                </c:pt>
                <c:pt idx="6007">
                  <c:v>462.37900000000002</c:v>
                </c:pt>
                <c:pt idx="6008">
                  <c:v>462.45400000000001</c:v>
                </c:pt>
                <c:pt idx="6009">
                  <c:v>462.53100000000001</c:v>
                </c:pt>
                <c:pt idx="6010">
                  <c:v>462.608</c:v>
                </c:pt>
                <c:pt idx="6011">
                  <c:v>462.68700000000001</c:v>
                </c:pt>
                <c:pt idx="6012">
                  <c:v>462.76299999999998</c:v>
                </c:pt>
                <c:pt idx="6013">
                  <c:v>462.83800000000002</c:v>
                </c:pt>
                <c:pt idx="6014">
                  <c:v>462.91399999999999</c:v>
                </c:pt>
                <c:pt idx="6015">
                  <c:v>462.99</c:v>
                </c:pt>
                <c:pt idx="6016">
                  <c:v>463.06700000000001</c:v>
                </c:pt>
                <c:pt idx="6017">
                  <c:v>463.14400000000001</c:v>
                </c:pt>
                <c:pt idx="6018">
                  <c:v>463.22300000000001</c:v>
                </c:pt>
                <c:pt idx="6019">
                  <c:v>463.30200000000002</c:v>
                </c:pt>
                <c:pt idx="6020">
                  <c:v>463.38099999999997</c:v>
                </c:pt>
                <c:pt idx="6021">
                  <c:v>463.46</c:v>
                </c:pt>
                <c:pt idx="6022">
                  <c:v>463.53899999999999</c:v>
                </c:pt>
                <c:pt idx="6023">
                  <c:v>463.61799999999999</c:v>
                </c:pt>
                <c:pt idx="6024">
                  <c:v>463.69799999999998</c:v>
                </c:pt>
                <c:pt idx="6025">
                  <c:v>463.77699999999999</c:v>
                </c:pt>
                <c:pt idx="6026">
                  <c:v>463.85500000000002</c:v>
                </c:pt>
                <c:pt idx="6027">
                  <c:v>463.93400000000003</c:v>
                </c:pt>
                <c:pt idx="6028">
                  <c:v>464.01299999999998</c:v>
                </c:pt>
                <c:pt idx="6029">
                  <c:v>464.09300000000002</c:v>
                </c:pt>
                <c:pt idx="6030">
                  <c:v>464.17200000000003</c:v>
                </c:pt>
                <c:pt idx="6031">
                  <c:v>464.25099999999998</c:v>
                </c:pt>
                <c:pt idx="6032">
                  <c:v>464.32900000000001</c:v>
                </c:pt>
                <c:pt idx="6033">
                  <c:v>464.40800000000002</c:v>
                </c:pt>
                <c:pt idx="6034">
                  <c:v>464.488</c:v>
                </c:pt>
                <c:pt idx="6035">
                  <c:v>464.56700000000001</c:v>
                </c:pt>
                <c:pt idx="6036">
                  <c:v>464.64600000000002</c:v>
                </c:pt>
                <c:pt idx="6037">
                  <c:v>464.726</c:v>
                </c:pt>
                <c:pt idx="6038">
                  <c:v>464.80399999999997</c:v>
                </c:pt>
                <c:pt idx="6039">
                  <c:v>464.88200000000001</c:v>
                </c:pt>
                <c:pt idx="6040">
                  <c:v>464.96199999999999</c:v>
                </c:pt>
                <c:pt idx="6041">
                  <c:v>465.041</c:v>
                </c:pt>
                <c:pt idx="6042">
                  <c:v>465.12</c:v>
                </c:pt>
                <c:pt idx="6043">
                  <c:v>465.19900000000001</c:v>
                </c:pt>
                <c:pt idx="6044">
                  <c:v>465.27800000000002</c:v>
                </c:pt>
                <c:pt idx="6045">
                  <c:v>465.35700000000003</c:v>
                </c:pt>
                <c:pt idx="6046">
                  <c:v>465.43599999999998</c:v>
                </c:pt>
                <c:pt idx="6047">
                  <c:v>465.51499999999999</c:v>
                </c:pt>
                <c:pt idx="6048">
                  <c:v>465.59399999999999</c:v>
                </c:pt>
                <c:pt idx="6049">
                  <c:v>465.673</c:v>
                </c:pt>
                <c:pt idx="6050">
                  <c:v>465.75299999999999</c:v>
                </c:pt>
                <c:pt idx="6051">
                  <c:v>465.83199999999999</c:v>
                </c:pt>
                <c:pt idx="6052">
                  <c:v>465.911</c:v>
                </c:pt>
                <c:pt idx="6053">
                  <c:v>465.98899999999998</c:v>
                </c:pt>
                <c:pt idx="6054">
                  <c:v>466.06799999999998</c:v>
                </c:pt>
                <c:pt idx="6055">
                  <c:v>466.14699999999999</c:v>
                </c:pt>
                <c:pt idx="6056">
                  <c:v>466.22699999999998</c:v>
                </c:pt>
                <c:pt idx="6057">
                  <c:v>466.30599999999998</c:v>
                </c:pt>
                <c:pt idx="6058">
                  <c:v>466.38499999999999</c:v>
                </c:pt>
                <c:pt idx="6059">
                  <c:v>466.46300000000002</c:v>
                </c:pt>
                <c:pt idx="6060">
                  <c:v>466.54199999999997</c:v>
                </c:pt>
                <c:pt idx="6061">
                  <c:v>466.62200000000001</c:v>
                </c:pt>
                <c:pt idx="6062">
                  <c:v>466.70100000000002</c:v>
                </c:pt>
                <c:pt idx="6063">
                  <c:v>466.78</c:v>
                </c:pt>
                <c:pt idx="6064">
                  <c:v>466.85899999999998</c:v>
                </c:pt>
                <c:pt idx="6065">
                  <c:v>466.93799999999999</c:v>
                </c:pt>
                <c:pt idx="6066">
                  <c:v>467.017</c:v>
                </c:pt>
                <c:pt idx="6067">
                  <c:v>467.09699999999998</c:v>
                </c:pt>
                <c:pt idx="6068">
                  <c:v>467.17500000000001</c:v>
                </c:pt>
                <c:pt idx="6069">
                  <c:v>467.25400000000002</c:v>
                </c:pt>
                <c:pt idx="6070">
                  <c:v>467.33300000000003</c:v>
                </c:pt>
                <c:pt idx="6071">
                  <c:v>467.41199999999998</c:v>
                </c:pt>
                <c:pt idx="6072">
                  <c:v>467.49200000000002</c:v>
                </c:pt>
                <c:pt idx="6073">
                  <c:v>467.57</c:v>
                </c:pt>
                <c:pt idx="6074">
                  <c:v>467.649</c:v>
                </c:pt>
                <c:pt idx="6075">
                  <c:v>467.72800000000001</c:v>
                </c:pt>
                <c:pt idx="6076">
                  <c:v>467.80700000000002</c:v>
                </c:pt>
                <c:pt idx="6077">
                  <c:v>467.887</c:v>
                </c:pt>
                <c:pt idx="6078">
                  <c:v>467.96600000000001</c:v>
                </c:pt>
                <c:pt idx="6079">
                  <c:v>468.04500000000002</c:v>
                </c:pt>
                <c:pt idx="6080">
                  <c:v>468.12299999999999</c:v>
                </c:pt>
                <c:pt idx="6081">
                  <c:v>468.202</c:v>
                </c:pt>
                <c:pt idx="6082">
                  <c:v>468.28199999999998</c:v>
                </c:pt>
                <c:pt idx="6083">
                  <c:v>468.36099999999999</c:v>
                </c:pt>
                <c:pt idx="6084">
                  <c:v>468.44</c:v>
                </c:pt>
                <c:pt idx="6085">
                  <c:v>468.51900000000001</c:v>
                </c:pt>
                <c:pt idx="6086">
                  <c:v>468.59699999999998</c:v>
                </c:pt>
                <c:pt idx="6087">
                  <c:v>468.67899999999997</c:v>
                </c:pt>
                <c:pt idx="6088">
                  <c:v>468.75599999999997</c:v>
                </c:pt>
                <c:pt idx="6089">
                  <c:v>468.83499999999998</c:v>
                </c:pt>
                <c:pt idx="6090">
                  <c:v>468.91399999999999</c:v>
                </c:pt>
                <c:pt idx="6091">
                  <c:v>468.99299999999999</c:v>
                </c:pt>
                <c:pt idx="6092">
                  <c:v>469.07400000000001</c:v>
                </c:pt>
                <c:pt idx="6093">
                  <c:v>469.15100000000001</c:v>
                </c:pt>
                <c:pt idx="6094">
                  <c:v>469.23</c:v>
                </c:pt>
                <c:pt idx="6095">
                  <c:v>469.30900000000003</c:v>
                </c:pt>
                <c:pt idx="6096">
                  <c:v>469.38799999999998</c:v>
                </c:pt>
                <c:pt idx="6097">
                  <c:v>469.46699999999998</c:v>
                </c:pt>
                <c:pt idx="6098">
                  <c:v>469.548</c:v>
                </c:pt>
                <c:pt idx="6099">
                  <c:v>469.62599999999998</c:v>
                </c:pt>
                <c:pt idx="6100">
                  <c:v>469.70400000000001</c:v>
                </c:pt>
                <c:pt idx="6101">
                  <c:v>469.78300000000002</c:v>
                </c:pt>
                <c:pt idx="6102">
                  <c:v>469.86200000000002</c:v>
                </c:pt>
                <c:pt idx="6103">
                  <c:v>469.94099999999997</c:v>
                </c:pt>
                <c:pt idx="6104">
                  <c:v>470.02100000000002</c:v>
                </c:pt>
                <c:pt idx="6105">
                  <c:v>470.09899999999999</c:v>
                </c:pt>
                <c:pt idx="6106">
                  <c:v>470.17700000000002</c:v>
                </c:pt>
                <c:pt idx="6107">
                  <c:v>470.25400000000002</c:v>
                </c:pt>
                <c:pt idx="6108">
                  <c:v>470.33100000000002</c:v>
                </c:pt>
                <c:pt idx="6109">
                  <c:v>470.40800000000002</c:v>
                </c:pt>
                <c:pt idx="6110">
                  <c:v>470.48599999999999</c:v>
                </c:pt>
                <c:pt idx="6111">
                  <c:v>470.56200000000001</c:v>
                </c:pt>
                <c:pt idx="6112">
                  <c:v>470.63900000000001</c:v>
                </c:pt>
                <c:pt idx="6113">
                  <c:v>470.71600000000001</c:v>
                </c:pt>
                <c:pt idx="6114">
                  <c:v>470.79300000000001</c:v>
                </c:pt>
                <c:pt idx="6115">
                  <c:v>470.87</c:v>
                </c:pt>
                <c:pt idx="6116">
                  <c:v>470.94600000000003</c:v>
                </c:pt>
                <c:pt idx="6117">
                  <c:v>471.024</c:v>
                </c:pt>
                <c:pt idx="6118">
                  <c:v>471.101</c:v>
                </c:pt>
                <c:pt idx="6119">
                  <c:v>471.18</c:v>
                </c:pt>
                <c:pt idx="6120">
                  <c:v>471.255</c:v>
                </c:pt>
                <c:pt idx="6121">
                  <c:v>471.33199999999999</c:v>
                </c:pt>
                <c:pt idx="6122">
                  <c:v>471.40800000000002</c:v>
                </c:pt>
                <c:pt idx="6123">
                  <c:v>471.48500000000001</c:v>
                </c:pt>
                <c:pt idx="6124">
                  <c:v>471.56299999999999</c:v>
                </c:pt>
                <c:pt idx="6125">
                  <c:v>471.64</c:v>
                </c:pt>
                <c:pt idx="6126">
                  <c:v>471.71699999999998</c:v>
                </c:pt>
                <c:pt idx="6127">
                  <c:v>471.79300000000001</c:v>
                </c:pt>
                <c:pt idx="6128">
                  <c:v>471.87200000000001</c:v>
                </c:pt>
                <c:pt idx="6129">
                  <c:v>471.94799999999998</c:v>
                </c:pt>
                <c:pt idx="6130">
                  <c:v>472.02499999999998</c:v>
                </c:pt>
                <c:pt idx="6131">
                  <c:v>472.10199999999998</c:v>
                </c:pt>
                <c:pt idx="6132">
                  <c:v>472.178</c:v>
                </c:pt>
                <c:pt idx="6133">
                  <c:v>472.25700000000001</c:v>
                </c:pt>
                <c:pt idx="6134">
                  <c:v>472.33199999999999</c:v>
                </c:pt>
                <c:pt idx="6135">
                  <c:v>472.40899999999999</c:v>
                </c:pt>
                <c:pt idx="6136">
                  <c:v>472.48700000000002</c:v>
                </c:pt>
                <c:pt idx="6137">
                  <c:v>472.56299999999999</c:v>
                </c:pt>
                <c:pt idx="6138">
                  <c:v>472.64</c:v>
                </c:pt>
                <c:pt idx="6139">
                  <c:v>472.71699999999998</c:v>
                </c:pt>
                <c:pt idx="6140">
                  <c:v>472.79399999999998</c:v>
                </c:pt>
                <c:pt idx="6141">
                  <c:v>472.87099999999998</c:v>
                </c:pt>
                <c:pt idx="6142">
                  <c:v>472.947</c:v>
                </c:pt>
                <c:pt idx="6143">
                  <c:v>473.02499999999998</c:v>
                </c:pt>
                <c:pt idx="6144">
                  <c:v>473.10199999999998</c:v>
                </c:pt>
                <c:pt idx="6145">
                  <c:v>473.17899999999997</c:v>
                </c:pt>
                <c:pt idx="6146">
                  <c:v>473.25599999999997</c:v>
                </c:pt>
                <c:pt idx="6147">
                  <c:v>473.33199999999999</c:v>
                </c:pt>
                <c:pt idx="6148">
                  <c:v>473.41</c:v>
                </c:pt>
                <c:pt idx="6149">
                  <c:v>473.48700000000002</c:v>
                </c:pt>
                <c:pt idx="6150">
                  <c:v>473.56400000000002</c:v>
                </c:pt>
                <c:pt idx="6151">
                  <c:v>473.64100000000002</c:v>
                </c:pt>
                <c:pt idx="6152">
                  <c:v>473.71699999999998</c:v>
                </c:pt>
                <c:pt idx="6153">
                  <c:v>473.79399999999998</c:v>
                </c:pt>
                <c:pt idx="6154">
                  <c:v>473.87099999999998</c:v>
                </c:pt>
                <c:pt idx="6155">
                  <c:v>473.94900000000001</c:v>
                </c:pt>
                <c:pt idx="6156">
                  <c:v>474.02600000000001</c:v>
                </c:pt>
                <c:pt idx="6157">
                  <c:v>474.10199999999998</c:v>
                </c:pt>
                <c:pt idx="6158">
                  <c:v>474.18</c:v>
                </c:pt>
                <c:pt idx="6159">
                  <c:v>474.25599999999997</c:v>
                </c:pt>
                <c:pt idx="6160">
                  <c:v>474.33499999999998</c:v>
                </c:pt>
                <c:pt idx="6161">
                  <c:v>474.411</c:v>
                </c:pt>
                <c:pt idx="6162">
                  <c:v>474.48700000000002</c:v>
                </c:pt>
                <c:pt idx="6163">
                  <c:v>474.56400000000002</c:v>
                </c:pt>
                <c:pt idx="6164">
                  <c:v>474.64100000000002</c:v>
                </c:pt>
                <c:pt idx="6165">
                  <c:v>474.71800000000002</c:v>
                </c:pt>
                <c:pt idx="6166">
                  <c:v>474.79500000000002</c:v>
                </c:pt>
                <c:pt idx="6167">
                  <c:v>474.87099999999998</c:v>
                </c:pt>
                <c:pt idx="6168">
                  <c:v>474.94900000000001</c:v>
                </c:pt>
                <c:pt idx="6169">
                  <c:v>475.02600000000001</c:v>
                </c:pt>
                <c:pt idx="6170">
                  <c:v>475.10300000000001</c:v>
                </c:pt>
                <c:pt idx="6171">
                  <c:v>475.18</c:v>
                </c:pt>
                <c:pt idx="6172">
                  <c:v>475.25700000000001</c:v>
                </c:pt>
                <c:pt idx="6173">
                  <c:v>475.33300000000003</c:v>
                </c:pt>
                <c:pt idx="6174">
                  <c:v>475.41</c:v>
                </c:pt>
                <c:pt idx="6175">
                  <c:v>475.488</c:v>
                </c:pt>
                <c:pt idx="6176">
                  <c:v>475.565</c:v>
                </c:pt>
                <c:pt idx="6177">
                  <c:v>475.642</c:v>
                </c:pt>
                <c:pt idx="6178">
                  <c:v>475.71800000000002</c:v>
                </c:pt>
                <c:pt idx="6179">
                  <c:v>475.79500000000002</c:v>
                </c:pt>
                <c:pt idx="6180">
                  <c:v>475.87200000000001</c:v>
                </c:pt>
                <c:pt idx="6181">
                  <c:v>475.94900000000001</c:v>
                </c:pt>
                <c:pt idx="6182">
                  <c:v>476.02699999999999</c:v>
                </c:pt>
                <c:pt idx="6183">
                  <c:v>476.10300000000001</c:v>
                </c:pt>
                <c:pt idx="6184">
                  <c:v>476.18</c:v>
                </c:pt>
                <c:pt idx="6185">
                  <c:v>476.25700000000001</c:v>
                </c:pt>
                <c:pt idx="6186">
                  <c:v>476.334</c:v>
                </c:pt>
                <c:pt idx="6187">
                  <c:v>476.41300000000001</c:v>
                </c:pt>
                <c:pt idx="6188">
                  <c:v>476.488</c:v>
                </c:pt>
                <c:pt idx="6189">
                  <c:v>476.565</c:v>
                </c:pt>
                <c:pt idx="6190">
                  <c:v>476.642</c:v>
                </c:pt>
                <c:pt idx="6191">
                  <c:v>476.71899999999999</c:v>
                </c:pt>
                <c:pt idx="6192">
                  <c:v>476.79599999999999</c:v>
                </c:pt>
                <c:pt idx="6193">
                  <c:v>476.87200000000001</c:v>
                </c:pt>
                <c:pt idx="6194">
                  <c:v>476.95</c:v>
                </c:pt>
                <c:pt idx="6195">
                  <c:v>477.02699999999999</c:v>
                </c:pt>
                <c:pt idx="6196">
                  <c:v>477.10399999999998</c:v>
                </c:pt>
                <c:pt idx="6197">
                  <c:v>477.18099999999998</c:v>
                </c:pt>
                <c:pt idx="6198">
                  <c:v>477.26799999999997</c:v>
                </c:pt>
                <c:pt idx="6199">
                  <c:v>477.334</c:v>
                </c:pt>
                <c:pt idx="6200">
                  <c:v>477.41300000000001</c:v>
                </c:pt>
                <c:pt idx="6201">
                  <c:v>477.48899999999998</c:v>
                </c:pt>
                <c:pt idx="6202">
                  <c:v>477.56599999999997</c:v>
                </c:pt>
                <c:pt idx="6203">
                  <c:v>477.642</c:v>
                </c:pt>
                <c:pt idx="6204">
                  <c:v>477.71899999999999</c:v>
                </c:pt>
                <c:pt idx="6205">
                  <c:v>477.79700000000003</c:v>
                </c:pt>
                <c:pt idx="6206">
                  <c:v>477.87400000000002</c:v>
                </c:pt>
                <c:pt idx="6207">
                  <c:v>477.95100000000002</c:v>
                </c:pt>
                <c:pt idx="6208">
                  <c:v>478.02699999999999</c:v>
                </c:pt>
                <c:pt idx="6209">
                  <c:v>478.10399999999998</c:v>
                </c:pt>
                <c:pt idx="6210">
                  <c:v>478.18099999999998</c:v>
                </c:pt>
                <c:pt idx="6211">
                  <c:v>478.25799999999998</c:v>
                </c:pt>
                <c:pt idx="6212">
                  <c:v>478.33499999999998</c:v>
                </c:pt>
                <c:pt idx="6213">
                  <c:v>478.41199999999998</c:v>
                </c:pt>
                <c:pt idx="6214">
                  <c:v>478.49</c:v>
                </c:pt>
                <c:pt idx="6215">
                  <c:v>478.56599999999997</c:v>
                </c:pt>
                <c:pt idx="6216">
                  <c:v>478.64400000000001</c:v>
                </c:pt>
                <c:pt idx="6217">
                  <c:v>478.72</c:v>
                </c:pt>
                <c:pt idx="6218">
                  <c:v>478.79700000000003</c:v>
                </c:pt>
                <c:pt idx="6219">
                  <c:v>478.87400000000002</c:v>
                </c:pt>
                <c:pt idx="6220">
                  <c:v>478.95100000000002</c:v>
                </c:pt>
                <c:pt idx="6221">
                  <c:v>479.02800000000002</c:v>
                </c:pt>
                <c:pt idx="6222">
                  <c:v>479.10500000000002</c:v>
                </c:pt>
                <c:pt idx="6223">
                  <c:v>479.18099999999998</c:v>
                </c:pt>
                <c:pt idx="6224">
                  <c:v>479.25900000000001</c:v>
                </c:pt>
                <c:pt idx="6225">
                  <c:v>479.33600000000001</c:v>
                </c:pt>
                <c:pt idx="6226">
                  <c:v>479.41300000000001</c:v>
                </c:pt>
                <c:pt idx="6227">
                  <c:v>479.49099999999999</c:v>
                </c:pt>
                <c:pt idx="6228">
                  <c:v>479.56700000000001</c:v>
                </c:pt>
                <c:pt idx="6229">
                  <c:v>479.64299999999997</c:v>
                </c:pt>
                <c:pt idx="6230">
                  <c:v>479.72</c:v>
                </c:pt>
                <c:pt idx="6231">
                  <c:v>479.79700000000003</c:v>
                </c:pt>
                <c:pt idx="6232">
                  <c:v>479.875</c:v>
                </c:pt>
                <c:pt idx="6233">
                  <c:v>479.952</c:v>
                </c:pt>
                <c:pt idx="6234">
                  <c:v>480.02800000000002</c:v>
                </c:pt>
                <c:pt idx="6235">
                  <c:v>480.10500000000002</c:v>
                </c:pt>
                <c:pt idx="6236">
                  <c:v>480.18200000000002</c:v>
                </c:pt>
                <c:pt idx="6237">
                  <c:v>480.25900000000001</c:v>
                </c:pt>
                <c:pt idx="6238">
                  <c:v>480.33699999999999</c:v>
                </c:pt>
                <c:pt idx="6239">
                  <c:v>480.41300000000001</c:v>
                </c:pt>
                <c:pt idx="6240">
                  <c:v>480.49</c:v>
                </c:pt>
                <c:pt idx="6241">
                  <c:v>480.56799999999998</c:v>
                </c:pt>
                <c:pt idx="6242">
                  <c:v>480.64400000000001</c:v>
                </c:pt>
                <c:pt idx="6243">
                  <c:v>480.721</c:v>
                </c:pt>
                <c:pt idx="6244">
                  <c:v>480.79700000000003</c:v>
                </c:pt>
                <c:pt idx="6245">
                  <c:v>480.875</c:v>
                </c:pt>
                <c:pt idx="6246">
                  <c:v>480.95299999999997</c:v>
                </c:pt>
                <c:pt idx="6247">
                  <c:v>481.029</c:v>
                </c:pt>
                <c:pt idx="6248">
                  <c:v>481.10599999999999</c:v>
                </c:pt>
                <c:pt idx="6249">
                  <c:v>481.18200000000002</c:v>
                </c:pt>
                <c:pt idx="6250">
                  <c:v>481.25900000000001</c:v>
                </c:pt>
                <c:pt idx="6251">
                  <c:v>481.33699999999999</c:v>
                </c:pt>
                <c:pt idx="6252">
                  <c:v>481.41399999999999</c:v>
                </c:pt>
                <c:pt idx="6253">
                  <c:v>481.49099999999999</c:v>
                </c:pt>
                <c:pt idx="6254">
                  <c:v>481.56799999999998</c:v>
                </c:pt>
                <c:pt idx="6255">
                  <c:v>481.64400000000001</c:v>
                </c:pt>
                <c:pt idx="6256">
                  <c:v>481.721</c:v>
                </c:pt>
                <c:pt idx="6257">
                  <c:v>481.79899999999998</c:v>
                </c:pt>
                <c:pt idx="6258">
                  <c:v>481.87599999999998</c:v>
                </c:pt>
                <c:pt idx="6259">
                  <c:v>481.952</c:v>
                </c:pt>
                <c:pt idx="6260">
                  <c:v>482.029</c:v>
                </c:pt>
                <c:pt idx="6261">
                  <c:v>482.10599999999999</c:v>
                </c:pt>
                <c:pt idx="6262">
                  <c:v>482.18299999999999</c:v>
                </c:pt>
                <c:pt idx="6263">
                  <c:v>482.26</c:v>
                </c:pt>
                <c:pt idx="6264">
                  <c:v>482.33699999999999</c:v>
                </c:pt>
                <c:pt idx="6265">
                  <c:v>482.41399999999999</c:v>
                </c:pt>
                <c:pt idx="6266">
                  <c:v>482.49099999999999</c:v>
                </c:pt>
                <c:pt idx="6267">
                  <c:v>482.56799999999998</c:v>
                </c:pt>
                <c:pt idx="6268">
                  <c:v>482.64699999999999</c:v>
                </c:pt>
                <c:pt idx="6269">
                  <c:v>482.721</c:v>
                </c:pt>
                <c:pt idx="6270">
                  <c:v>482.79899999999998</c:v>
                </c:pt>
                <c:pt idx="6271">
                  <c:v>482.87599999999998</c:v>
                </c:pt>
                <c:pt idx="6272">
                  <c:v>482.95299999999997</c:v>
                </c:pt>
                <c:pt idx="6273">
                  <c:v>483.03</c:v>
                </c:pt>
                <c:pt idx="6274">
                  <c:v>483.10599999999999</c:v>
                </c:pt>
                <c:pt idx="6275">
                  <c:v>483.18299999999999</c:v>
                </c:pt>
                <c:pt idx="6276">
                  <c:v>483.262</c:v>
                </c:pt>
                <c:pt idx="6277">
                  <c:v>483.33800000000002</c:v>
                </c:pt>
                <c:pt idx="6278">
                  <c:v>483.41500000000002</c:v>
                </c:pt>
                <c:pt idx="6279">
                  <c:v>483.49200000000002</c:v>
                </c:pt>
                <c:pt idx="6280">
                  <c:v>483.56799999999998</c:v>
                </c:pt>
                <c:pt idx="6281">
                  <c:v>483.64699999999999</c:v>
                </c:pt>
                <c:pt idx="6282">
                  <c:v>483.72199999999998</c:v>
                </c:pt>
                <c:pt idx="6283">
                  <c:v>483.79899999999998</c:v>
                </c:pt>
                <c:pt idx="6284">
                  <c:v>483.87700000000001</c:v>
                </c:pt>
                <c:pt idx="6285">
                  <c:v>483.95299999999997</c:v>
                </c:pt>
                <c:pt idx="6286">
                  <c:v>484.03</c:v>
                </c:pt>
                <c:pt idx="6287">
                  <c:v>484.10700000000003</c:v>
                </c:pt>
                <c:pt idx="6288">
                  <c:v>484.18400000000003</c:v>
                </c:pt>
                <c:pt idx="6289">
                  <c:v>484.26100000000002</c:v>
                </c:pt>
                <c:pt idx="6290">
                  <c:v>484.33800000000002</c:v>
                </c:pt>
                <c:pt idx="6291">
                  <c:v>484.41500000000002</c:v>
                </c:pt>
                <c:pt idx="6292">
                  <c:v>484.49200000000002</c:v>
                </c:pt>
                <c:pt idx="6293">
                  <c:v>484.56900000000002</c:v>
                </c:pt>
                <c:pt idx="6294">
                  <c:v>484.64600000000002</c:v>
                </c:pt>
                <c:pt idx="6295">
                  <c:v>484.72300000000001</c:v>
                </c:pt>
                <c:pt idx="6296">
                  <c:v>484.79899999999998</c:v>
                </c:pt>
                <c:pt idx="6297">
                  <c:v>484.87700000000001</c:v>
                </c:pt>
                <c:pt idx="6298">
                  <c:v>484.95400000000001</c:v>
                </c:pt>
                <c:pt idx="6299">
                  <c:v>485.03100000000001</c:v>
                </c:pt>
                <c:pt idx="6300">
                  <c:v>485.10700000000003</c:v>
                </c:pt>
                <c:pt idx="6301">
                  <c:v>485.18400000000003</c:v>
                </c:pt>
                <c:pt idx="6302">
                  <c:v>485.26100000000002</c:v>
                </c:pt>
                <c:pt idx="6303">
                  <c:v>485.339</c:v>
                </c:pt>
                <c:pt idx="6304">
                  <c:v>485.416</c:v>
                </c:pt>
                <c:pt idx="6305">
                  <c:v>485.49200000000002</c:v>
                </c:pt>
                <c:pt idx="6306">
                  <c:v>485.56900000000002</c:v>
                </c:pt>
                <c:pt idx="6307">
                  <c:v>485.64800000000002</c:v>
                </c:pt>
                <c:pt idx="6308">
                  <c:v>485.72500000000002</c:v>
                </c:pt>
                <c:pt idx="6309">
                  <c:v>485.80099999999999</c:v>
                </c:pt>
                <c:pt idx="6310">
                  <c:v>485.87700000000001</c:v>
                </c:pt>
                <c:pt idx="6311">
                  <c:v>485.95400000000001</c:v>
                </c:pt>
                <c:pt idx="6312">
                  <c:v>486.03100000000001</c:v>
                </c:pt>
                <c:pt idx="6313">
                  <c:v>486.108</c:v>
                </c:pt>
                <c:pt idx="6314">
                  <c:v>486.185</c:v>
                </c:pt>
                <c:pt idx="6315">
                  <c:v>486.262</c:v>
                </c:pt>
                <c:pt idx="6316">
                  <c:v>486.339</c:v>
                </c:pt>
                <c:pt idx="6317">
                  <c:v>486.416</c:v>
                </c:pt>
                <c:pt idx="6318">
                  <c:v>486.49299999999999</c:v>
                </c:pt>
                <c:pt idx="6319">
                  <c:v>486.57</c:v>
                </c:pt>
                <c:pt idx="6320">
                  <c:v>486.64600000000002</c:v>
                </c:pt>
                <c:pt idx="6321">
                  <c:v>486.72300000000001</c:v>
                </c:pt>
                <c:pt idx="6322">
                  <c:v>486.80099999999999</c:v>
                </c:pt>
                <c:pt idx="6323">
                  <c:v>486.87799999999999</c:v>
                </c:pt>
                <c:pt idx="6324">
                  <c:v>486.95499999999998</c:v>
                </c:pt>
                <c:pt idx="6325">
                  <c:v>487.03500000000003</c:v>
                </c:pt>
                <c:pt idx="6326">
                  <c:v>487.108</c:v>
                </c:pt>
                <c:pt idx="6327">
                  <c:v>487.185</c:v>
                </c:pt>
                <c:pt idx="6328">
                  <c:v>487.26299999999998</c:v>
                </c:pt>
                <c:pt idx="6329">
                  <c:v>487.34</c:v>
                </c:pt>
                <c:pt idx="6330">
                  <c:v>487.41699999999997</c:v>
                </c:pt>
                <c:pt idx="6331">
                  <c:v>487.49299999999999</c:v>
                </c:pt>
                <c:pt idx="6332">
                  <c:v>487.57</c:v>
                </c:pt>
                <c:pt idx="6333">
                  <c:v>487.64699999999999</c:v>
                </c:pt>
                <c:pt idx="6334">
                  <c:v>487.72399999999999</c:v>
                </c:pt>
                <c:pt idx="6335">
                  <c:v>487.803</c:v>
                </c:pt>
                <c:pt idx="6336">
                  <c:v>487.87900000000002</c:v>
                </c:pt>
                <c:pt idx="6337">
                  <c:v>487.95499999999998</c:v>
                </c:pt>
                <c:pt idx="6338">
                  <c:v>488.03199999999998</c:v>
                </c:pt>
                <c:pt idx="6339">
                  <c:v>488.10899999999998</c:v>
                </c:pt>
                <c:pt idx="6340">
                  <c:v>488.18599999999998</c:v>
                </c:pt>
                <c:pt idx="6341">
                  <c:v>488.26299999999998</c:v>
                </c:pt>
                <c:pt idx="6342">
                  <c:v>488.34</c:v>
                </c:pt>
                <c:pt idx="6343">
                  <c:v>488.41699999999997</c:v>
                </c:pt>
                <c:pt idx="6344">
                  <c:v>488.49400000000003</c:v>
                </c:pt>
                <c:pt idx="6345">
                  <c:v>488.57100000000003</c:v>
                </c:pt>
                <c:pt idx="6346">
                  <c:v>488.64699999999999</c:v>
                </c:pt>
                <c:pt idx="6347">
                  <c:v>488.72399999999999</c:v>
                </c:pt>
                <c:pt idx="6348">
                  <c:v>488.80200000000002</c:v>
                </c:pt>
                <c:pt idx="6349">
                  <c:v>488.87900000000002</c:v>
                </c:pt>
                <c:pt idx="6350">
                  <c:v>488.95600000000002</c:v>
                </c:pt>
                <c:pt idx="6351">
                  <c:v>489.03199999999998</c:v>
                </c:pt>
                <c:pt idx="6352">
                  <c:v>489.10899999999998</c:v>
                </c:pt>
                <c:pt idx="6353">
                  <c:v>489.18599999999998</c:v>
                </c:pt>
                <c:pt idx="6354">
                  <c:v>489.26400000000001</c:v>
                </c:pt>
                <c:pt idx="6355">
                  <c:v>489.34100000000001</c:v>
                </c:pt>
                <c:pt idx="6356">
                  <c:v>489.41699999999997</c:v>
                </c:pt>
                <c:pt idx="6357">
                  <c:v>489.49400000000003</c:v>
                </c:pt>
                <c:pt idx="6358">
                  <c:v>489.57100000000003</c:v>
                </c:pt>
                <c:pt idx="6359">
                  <c:v>489.64800000000002</c:v>
                </c:pt>
                <c:pt idx="6360">
                  <c:v>489.726</c:v>
                </c:pt>
                <c:pt idx="6361">
                  <c:v>489.80200000000002</c:v>
                </c:pt>
                <c:pt idx="6362">
                  <c:v>489.88</c:v>
                </c:pt>
                <c:pt idx="6363">
                  <c:v>489.95600000000002</c:v>
                </c:pt>
                <c:pt idx="6364">
                  <c:v>490.03300000000002</c:v>
                </c:pt>
                <c:pt idx="6365">
                  <c:v>490.11</c:v>
                </c:pt>
                <c:pt idx="6366">
                  <c:v>490.18799999999999</c:v>
                </c:pt>
                <c:pt idx="6367">
                  <c:v>490.26400000000001</c:v>
                </c:pt>
                <c:pt idx="6368">
                  <c:v>490.34100000000001</c:v>
                </c:pt>
                <c:pt idx="6369">
                  <c:v>490.41800000000001</c:v>
                </c:pt>
                <c:pt idx="6370">
                  <c:v>490.495</c:v>
                </c:pt>
                <c:pt idx="6371">
                  <c:v>490.57100000000003</c:v>
                </c:pt>
                <c:pt idx="6372">
                  <c:v>490.64800000000002</c:v>
                </c:pt>
                <c:pt idx="6373">
                  <c:v>490.726</c:v>
                </c:pt>
                <c:pt idx="6374">
                  <c:v>490.803</c:v>
                </c:pt>
                <c:pt idx="6375">
                  <c:v>490.88</c:v>
                </c:pt>
                <c:pt idx="6376">
                  <c:v>490.95600000000002</c:v>
                </c:pt>
                <c:pt idx="6377">
                  <c:v>491.03300000000002</c:v>
                </c:pt>
                <c:pt idx="6378">
                  <c:v>491.11</c:v>
                </c:pt>
                <c:pt idx="6379">
                  <c:v>491.18799999999999</c:v>
                </c:pt>
                <c:pt idx="6380">
                  <c:v>491.26499999999999</c:v>
                </c:pt>
                <c:pt idx="6381">
                  <c:v>491.34100000000001</c:v>
                </c:pt>
                <c:pt idx="6382">
                  <c:v>491.41800000000001</c:v>
                </c:pt>
                <c:pt idx="6383">
                  <c:v>491.495</c:v>
                </c:pt>
                <c:pt idx="6384">
                  <c:v>491.572</c:v>
                </c:pt>
                <c:pt idx="6385">
                  <c:v>491.649</c:v>
                </c:pt>
                <c:pt idx="6386">
                  <c:v>491.72699999999998</c:v>
                </c:pt>
                <c:pt idx="6387">
                  <c:v>491.803</c:v>
                </c:pt>
                <c:pt idx="6388">
                  <c:v>491.88</c:v>
                </c:pt>
                <c:pt idx="6389">
                  <c:v>491.95800000000003</c:v>
                </c:pt>
                <c:pt idx="6390">
                  <c:v>492.03399999999999</c:v>
                </c:pt>
                <c:pt idx="6391">
                  <c:v>492.11099999999999</c:v>
                </c:pt>
                <c:pt idx="6392">
                  <c:v>492.18700000000001</c:v>
                </c:pt>
                <c:pt idx="6393">
                  <c:v>492.26499999999999</c:v>
                </c:pt>
                <c:pt idx="6394">
                  <c:v>492.34199999999998</c:v>
                </c:pt>
                <c:pt idx="6395">
                  <c:v>492.41899999999998</c:v>
                </c:pt>
                <c:pt idx="6396">
                  <c:v>492.49700000000001</c:v>
                </c:pt>
                <c:pt idx="6397">
                  <c:v>492.572</c:v>
                </c:pt>
                <c:pt idx="6398">
                  <c:v>492.649</c:v>
                </c:pt>
                <c:pt idx="6399">
                  <c:v>492.72699999999998</c:v>
                </c:pt>
                <c:pt idx="6400">
                  <c:v>492.80399999999997</c:v>
                </c:pt>
                <c:pt idx="6401">
                  <c:v>492.88099999999997</c:v>
                </c:pt>
                <c:pt idx="6402">
                  <c:v>492.95699999999999</c:v>
                </c:pt>
                <c:pt idx="6403">
                  <c:v>493.03399999999999</c:v>
                </c:pt>
                <c:pt idx="6404">
                  <c:v>493.11099999999999</c:v>
                </c:pt>
                <c:pt idx="6405">
                  <c:v>493.18799999999999</c:v>
                </c:pt>
                <c:pt idx="6406">
                  <c:v>493.26600000000002</c:v>
                </c:pt>
                <c:pt idx="6407">
                  <c:v>493.34199999999998</c:v>
                </c:pt>
                <c:pt idx="6408">
                  <c:v>493.41899999999998</c:v>
                </c:pt>
                <c:pt idx="6409">
                  <c:v>493.49599999999998</c:v>
                </c:pt>
                <c:pt idx="6410">
                  <c:v>493.57299999999998</c:v>
                </c:pt>
                <c:pt idx="6411">
                  <c:v>493.65</c:v>
                </c:pt>
                <c:pt idx="6412">
                  <c:v>493.72699999999998</c:v>
                </c:pt>
                <c:pt idx="6413">
                  <c:v>493.80399999999997</c:v>
                </c:pt>
                <c:pt idx="6414">
                  <c:v>493.88099999999997</c:v>
                </c:pt>
                <c:pt idx="6415">
                  <c:v>493.95800000000003</c:v>
                </c:pt>
                <c:pt idx="6416">
                  <c:v>494.03699999999998</c:v>
                </c:pt>
                <c:pt idx="6417">
                  <c:v>494.11099999999999</c:v>
                </c:pt>
                <c:pt idx="6418">
                  <c:v>494.18900000000002</c:v>
                </c:pt>
                <c:pt idx="6419">
                  <c:v>494.26600000000002</c:v>
                </c:pt>
                <c:pt idx="6420">
                  <c:v>494.34300000000002</c:v>
                </c:pt>
                <c:pt idx="6421">
                  <c:v>494.42</c:v>
                </c:pt>
                <c:pt idx="6422">
                  <c:v>494.49599999999998</c:v>
                </c:pt>
                <c:pt idx="6423">
                  <c:v>494.57299999999998</c:v>
                </c:pt>
                <c:pt idx="6424">
                  <c:v>494.65100000000001</c:v>
                </c:pt>
                <c:pt idx="6425">
                  <c:v>494.72800000000001</c:v>
                </c:pt>
                <c:pt idx="6426">
                  <c:v>494.80500000000001</c:v>
                </c:pt>
                <c:pt idx="6427">
                  <c:v>494.88200000000001</c:v>
                </c:pt>
                <c:pt idx="6428">
                  <c:v>494.95800000000003</c:v>
                </c:pt>
                <c:pt idx="6429">
                  <c:v>495.03500000000003</c:v>
                </c:pt>
                <c:pt idx="6430">
                  <c:v>495.11200000000002</c:v>
                </c:pt>
                <c:pt idx="6431">
                  <c:v>495.19</c:v>
                </c:pt>
                <c:pt idx="6432">
                  <c:v>495.26600000000002</c:v>
                </c:pt>
                <c:pt idx="6433">
                  <c:v>495.34300000000002</c:v>
                </c:pt>
                <c:pt idx="6434">
                  <c:v>495.42</c:v>
                </c:pt>
                <c:pt idx="6435">
                  <c:v>495.49700000000001</c:v>
                </c:pt>
                <c:pt idx="6436">
                  <c:v>495.57400000000001</c:v>
                </c:pt>
                <c:pt idx="6437">
                  <c:v>495.65199999999999</c:v>
                </c:pt>
                <c:pt idx="6438">
                  <c:v>495.72800000000001</c:v>
                </c:pt>
                <c:pt idx="6439">
                  <c:v>495.80500000000001</c:v>
                </c:pt>
                <c:pt idx="6440">
                  <c:v>495.88200000000001</c:v>
                </c:pt>
                <c:pt idx="6441">
                  <c:v>495.959</c:v>
                </c:pt>
                <c:pt idx="6442">
                  <c:v>496.036</c:v>
                </c:pt>
                <c:pt idx="6443">
                  <c:v>496.11399999999998</c:v>
                </c:pt>
                <c:pt idx="6444">
                  <c:v>496.19</c:v>
                </c:pt>
                <c:pt idx="6445">
                  <c:v>496.267</c:v>
                </c:pt>
                <c:pt idx="6446">
                  <c:v>496.34399999999999</c:v>
                </c:pt>
                <c:pt idx="6447">
                  <c:v>496.42099999999999</c:v>
                </c:pt>
                <c:pt idx="6448">
                  <c:v>496.49700000000001</c:v>
                </c:pt>
                <c:pt idx="6449">
                  <c:v>496.57400000000001</c:v>
                </c:pt>
                <c:pt idx="6450">
                  <c:v>496.65199999999999</c:v>
                </c:pt>
                <c:pt idx="6451">
                  <c:v>496.72899999999998</c:v>
                </c:pt>
                <c:pt idx="6452">
                  <c:v>496.80599999999998</c:v>
                </c:pt>
                <c:pt idx="6453">
                  <c:v>496.88499999999999</c:v>
                </c:pt>
                <c:pt idx="6454">
                  <c:v>496.959</c:v>
                </c:pt>
                <c:pt idx="6455">
                  <c:v>497.036</c:v>
                </c:pt>
                <c:pt idx="6456">
                  <c:v>497.11599999999999</c:v>
                </c:pt>
                <c:pt idx="6457">
                  <c:v>497.19099999999997</c:v>
                </c:pt>
                <c:pt idx="6458">
                  <c:v>497.267</c:v>
                </c:pt>
                <c:pt idx="6459">
                  <c:v>497.34399999999999</c:v>
                </c:pt>
                <c:pt idx="6460">
                  <c:v>497.42099999999999</c:v>
                </c:pt>
                <c:pt idx="6461">
                  <c:v>497.49799999999999</c:v>
                </c:pt>
                <c:pt idx="6462">
                  <c:v>497.57600000000002</c:v>
                </c:pt>
                <c:pt idx="6463">
                  <c:v>497.65199999999999</c:v>
                </c:pt>
                <c:pt idx="6464">
                  <c:v>497.72899999999998</c:v>
                </c:pt>
                <c:pt idx="6465">
                  <c:v>497.80599999999998</c:v>
                </c:pt>
                <c:pt idx="6466">
                  <c:v>497.88299999999998</c:v>
                </c:pt>
                <c:pt idx="6467">
                  <c:v>497.96</c:v>
                </c:pt>
                <c:pt idx="6468">
                  <c:v>498.036</c:v>
                </c:pt>
                <c:pt idx="6469">
                  <c:v>498.11399999999998</c:v>
                </c:pt>
                <c:pt idx="6470">
                  <c:v>498.19200000000001</c:v>
                </c:pt>
                <c:pt idx="6471">
                  <c:v>498.26799999999997</c:v>
                </c:pt>
                <c:pt idx="6472">
                  <c:v>498.34500000000003</c:v>
                </c:pt>
                <c:pt idx="6473">
                  <c:v>498.42099999999999</c:v>
                </c:pt>
                <c:pt idx="6474">
                  <c:v>498.49799999999999</c:v>
                </c:pt>
                <c:pt idx="6475">
                  <c:v>498.57600000000002</c:v>
                </c:pt>
                <c:pt idx="6476">
                  <c:v>498.65300000000002</c:v>
                </c:pt>
                <c:pt idx="6477">
                  <c:v>498.73</c:v>
                </c:pt>
                <c:pt idx="6478">
                  <c:v>498.80599999999998</c:v>
                </c:pt>
                <c:pt idx="6479">
                  <c:v>498.88299999999998</c:v>
                </c:pt>
                <c:pt idx="6480">
                  <c:v>498.96</c:v>
                </c:pt>
                <c:pt idx="6481">
                  <c:v>499.03699999999998</c:v>
                </c:pt>
                <c:pt idx="6482">
                  <c:v>499.11500000000001</c:v>
                </c:pt>
                <c:pt idx="6483">
                  <c:v>499.19299999999998</c:v>
                </c:pt>
                <c:pt idx="6484">
                  <c:v>499.26799999999997</c:v>
                </c:pt>
                <c:pt idx="6485">
                  <c:v>499.34500000000003</c:v>
                </c:pt>
                <c:pt idx="6486">
                  <c:v>499.428</c:v>
                </c:pt>
                <c:pt idx="6487">
                  <c:v>499.49900000000002</c:v>
                </c:pt>
                <c:pt idx="6488">
                  <c:v>499.577</c:v>
                </c:pt>
                <c:pt idx="6489">
                  <c:v>499.65300000000002</c:v>
                </c:pt>
                <c:pt idx="6490">
                  <c:v>499.73</c:v>
                </c:pt>
                <c:pt idx="6491">
                  <c:v>499.80700000000002</c:v>
                </c:pt>
                <c:pt idx="6492">
                  <c:v>499.88400000000001</c:v>
                </c:pt>
                <c:pt idx="6493">
                  <c:v>499.96100000000001</c:v>
                </c:pt>
                <c:pt idx="6494">
                  <c:v>500.03800000000001</c:v>
                </c:pt>
                <c:pt idx="6495">
                  <c:v>500.11500000000001</c:v>
                </c:pt>
                <c:pt idx="6496">
                  <c:v>500.19200000000001</c:v>
                </c:pt>
                <c:pt idx="6497">
                  <c:v>500.27</c:v>
                </c:pt>
                <c:pt idx="6498">
                  <c:v>500.346</c:v>
                </c:pt>
                <c:pt idx="6499">
                  <c:v>500.42200000000003</c:v>
                </c:pt>
                <c:pt idx="6500">
                  <c:v>500.49900000000002</c:v>
                </c:pt>
                <c:pt idx="6501">
                  <c:v>500.577</c:v>
                </c:pt>
                <c:pt idx="6502">
                  <c:v>500.654</c:v>
                </c:pt>
                <c:pt idx="6503">
                  <c:v>500.73099999999999</c:v>
                </c:pt>
                <c:pt idx="6504">
                  <c:v>500.80700000000002</c:v>
                </c:pt>
                <c:pt idx="6505">
                  <c:v>500.88400000000001</c:v>
                </c:pt>
                <c:pt idx="6506">
                  <c:v>500.96100000000001</c:v>
                </c:pt>
                <c:pt idx="6507">
                  <c:v>501.03800000000001</c:v>
                </c:pt>
                <c:pt idx="6508">
                  <c:v>501.11599999999999</c:v>
                </c:pt>
                <c:pt idx="6509">
                  <c:v>501.19200000000001</c:v>
                </c:pt>
                <c:pt idx="6510">
                  <c:v>501.27</c:v>
                </c:pt>
                <c:pt idx="6511">
                  <c:v>501.346</c:v>
                </c:pt>
                <c:pt idx="6512">
                  <c:v>501.423</c:v>
                </c:pt>
                <c:pt idx="6513">
                  <c:v>501.5</c:v>
                </c:pt>
                <c:pt idx="6514">
                  <c:v>501.577</c:v>
                </c:pt>
                <c:pt idx="6515">
                  <c:v>501.654</c:v>
                </c:pt>
                <c:pt idx="6516">
                  <c:v>501.73099999999999</c:v>
                </c:pt>
                <c:pt idx="6517">
                  <c:v>501.80900000000003</c:v>
                </c:pt>
                <c:pt idx="6518">
                  <c:v>501.88499999999999</c:v>
                </c:pt>
                <c:pt idx="6519">
                  <c:v>501.96100000000001</c:v>
                </c:pt>
                <c:pt idx="6520">
                  <c:v>502.03800000000001</c:v>
                </c:pt>
                <c:pt idx="6521">
                  <c:v>502.11599999999999</c:v>
                </c:pt>
                <c:pt idx="6522">
                  <c:v>502.19299999999998</c:v>
                </c:pt>
                <c:pt idx="6523">
                  <c:v>502.27</c:v>
                </c:pt>
                <c:pt idx="6524">
                  <c:v>502.34800000000001</c:v>
                </c:pt>
                <c:pt idx="6525">
                  <c:v>502.423</c:v>
                </c:pt>
                <c:pt idx="6526">
                  <c:v>502.50099999999998</c:v>
                </c:pt>
                <c:pt idx="6527">
                  <c:v>502.57799999999997</c:v>
                </c:pt>
                <c:pt idx="6528">
                  <c:v>502.65499999999997</c:v>
                </c:pt>
                <c:pt idx="6529">
                  <c:v>502.73099999999999</c:v>
                </c:pt>
                <c:pt idx="6530">
                  <c:v>502.80799999999999</c:v>
                </c:pt>
                <c:pt idx="6531">
                  <c:v>502.88499999999999</c:v>
                </c:pt>
                <c:pt idx="6532">
                  <c:v>502.96300000000002</c:v>
                </c:pt>
                <c:pt idx="6533">
                  <c:v>503.04</c:v>
                </c:pt>
                <c:pt idx="6534">
                  <c:v>503.11599999999999</c:v>
                </c:pt>
                <c:pt idx="6535">
                  <c:v>503.19299999999998</c:v>
                </c:pt>
                <c:pt idx="6536">
                  <c:v>503.27</c:v>
                </c:pt>
                <c:pt idx="6537">
                  <c:v>503.34899999999999</c:v>
                </c:pt>
                <c:pt idx="6538">
                  <c:v>503.42399999999998</c:v>
                </c:pt>
                <c:pt idx="6539">
                  <c:v>503.50099999999998</c:v>
                </c:pt>
                <c:pt idx="6540">
                  <c:v>503.57799999999997</c:v>
                </c:pt>
                <c:pt idx="6541">
                  <c:v>503.65499999999997</c:v>
                </c:pt>
                <c:pt idx="6542">
                  <c:v>503.73200000000003</c:v>
                </c:pt>
                <c:pt idx="6543">
                  <c:v>503.80900000000003</c:v>
                </c:pt>
                <c:pt idx="6544">
                  <c:v>503.88499999999999</c:v>
                </c:pt>
                <c:pt idx="6545">
                  <c:v>503.96300000000002</c:v>
                </c:pt>
                <c:pt idx="6546">
                  <c:v>504.04</c:v>
                </c:pt>
                <c:pt idx="6547">
                  <c:v>504.11799999999999</c:v>
                </c:pt>
                <c:pt idx="6548">
                  <c:v>504.19400000000002</c:v>
                </c:pt>
                <c:pt idx="6549">
                  <c:v>504.27100000000002</c:v>
                </c:pt>
                <c:pt idx="6550">
                  <c:v>504.34699999999998</c:v>
                </c:pt>
                <c:pt idx="6551">
                  <c:v>504.42399999999998</c:v>
                </c:pt>
                <c:pt idx="6552">
                  <c:v>504.50200000000001</c:v>
                </c:pt>
                <c:pt idx="6553">
                  <c:v>504.57900000000001</c:v>
                </c:pt>
                <c:pt idx="6554">
                  <c:v>504.65600000000001</c:v>
                </c:pt>
                <c:pt idx="6555">
                  <c:v>504.73200000000003</c:v>
                </c:pt>
                <c:pt idx="6556">
                  <c:v>504.80900000000003</c:v>
                </c:pt>
                <c:pt idx="6557">
                  <c:v>504.88600000000002</c:v>
                </c:pt>
                <c:pt idx="6558">
                  <c:v>504.964</c:v>
                </c:pt>
                <c:pt idx="6559">
                  <c:v>505.041</c:v>
                </c:pt>
                <c:pt idx="6560">
                  <c:v>505.11700000000002</c:v>
                </c:pt>
                <c:pt idx="6561">
                  <c:v>505.19400000000002</c:v>
                </c:pt>
                <c:pt idx="6562">
                  <c:v>505.27100000000002</c:v>
                </c:pt>
                <c:pt idx="6563">
                  <c:v>505.34800000000001</c:v>
                </c:pt>
                <c:pt idx="6564">
                  <c:v>505.42700000000002</c:v>
                </c:pt>
                <c:pt idx="6565">
                  <c:v>505.50200000000001</c:v>
                </c:pt>
                <c:pt idx="6566">
                  <c:v>505.57900000000001</c:v>
                </c:pt>
                <c:pt idx="6567">
                  <c:v>505.65600000000001</c:v>
                </c:pt>
                <c:pt idx="6568">
                  <c:v>505.733</c:v>
                </c:pt>
                <c:pt idx="6569">
                  <c:v>505.81</c:v>
                </c:pt>
                <c:pt idx="6570">
                  <c:v>505.88600000000002</c:v>
                </c:pt>
                <c:pt idx="6571">
                  <c:v>505.964</c:v>
                </c:pt>
                <c:pt idx="6572">
                  <c:v>506.041</c:v>
                </c:pt>
                <c:pt idx="6573">
                  <c:v>506.11799999999999</c:v>
                </c:pt>
                <c:pt idx="6574">
                  <c:v>506.19499999999999</c:v>
                </c:pt>
                <c:pt idx="6575">
                  <c:v>506.27100000000002</c:v>
                </c:pt>
                <c:pt idx="6576">
                  <c:v>506.34800000000001</c:v>
                </c:pt>
                <c:pt idx="6577">
                  <c:v>506.42700000000002</c:v>
                </c:pt>
                <c:pt idx="6578">
                  <c:v>506.50299999999999</c:v>
                </c:pt>
                <c:pt idx="6579">
                  <c:v>506.58</c:v>
                </c:pt>
                <c:pt idx="6580">
                  <c:v>506.65800000000002</c:v>
                </c:pt>
                <c:pt idx="6581">
                  <c:v>506.733</c:v>
                </c:pt>
                <c:pt idx="6582">
                  <c:v>506.81</c:v>
                </c:pt>
                <c:pt idx="6583">
                  <c:v>506.887</c:v>
                </c:pt>
                <c:pt idx="6584">
                  <c:v>506.96499999999997</c:v>
                </c:pt>
                <c:pt idx="6585">
                  <c:v>507.041</c:v>
                </c:pt>
                <c:pt idx="6586">
                  <c:v>507.11799999999999</c:v>
                </c:pt>
                <c:pt idx="6587">
                  <c:v>507.19499999999999</c:v>
                </c:pt>
                <c:pt idx="6588">
                  <c:v>507.27199999999999</c:v>
                </c:pt>
                <c:pt idx="6589">
                  <c:v>507.34899999999999</c:v>
                </c:pt>
                <c:pt idx="6590">
                  <c:v>507.42599999999999</c:v>
                </c:pt>
                <c:pt idx="6591">
                  <c:v>507.50400000000002</c:v>
                </c:pt>
                <c:pt idx="6592">
                  <c:v>507.58</c:v>
                </c:pt>
                <c:pt idx="6593">
                  <c:v>507.65699999999998</c:v>
                </c:pt>
                <c:pt idx="6594">
                  <c:v>507.73399999999998</c:v>
                </c:pt>
                <c:pt idx="6595">
                  <c:v>507.81</c:v>
                </c:pt>
                <c:pt idx="6596">
                  <c:v>507.887</c:v>
                </c:pt>
                <c:pt idx="6597">
                  <c:v>507.96499999999997</c:v>
                </c:pt>
                <c:pt idx="6598">
                  <c:v>508.04199999999997</c:v>
                </c:pt>
                <c:pt idx="6599">
                  <c:v>508.11900000000003</c:v>
                </c:pt>
                <c:pt idx="6600">
                  <c:v>508.19600000000003</c:v>
                </c:pt>
                <c:pt idx="6601">
                  <c:v>508.27199999999999</c:v>
                </c:pt>
                <c:pt idx="6602">
                  <c:v>508.34899999999999</c:v>
                </c:pt>
                <c:pt idx="6603">
                  <c:v>508.42700000000002</c:v>
                </c:pt>
                <c:pt idx="6604">
                  <c:v>508.50400000000002</c:v>
                </c:pt>
                <c:pt idx="6605">
                  <c:v>508.58100000000002</c:v>
                </c:pt>
                <c:pt idx="6606">
                  <c:v>508.65699999999998</c:v>
                </c:pt>
                <c:pt idx="6607">
                  <c:v>508.73500000000001</c:v>
                </c:pt>
                <c:pt idx="6608">
                  <c:v>508.81099999999998</c:v>
                </c:pt>
                <c:pt idx="6609">
                  <c:v>508.88799999999998</c:v>
                </c:pt>
                <c:pt idx="6610">
                  <c:v>508.96600000000001</c:v>
                </c:pt>
                <c:pt idx="6611">
                  <c:v>509.04199999999997</c:v>
                </c:pt>
                <c:pt idx="6612">
                  <c:v>509.11900000000003</c:v>
                </c:pt>
                <c:pt idx="6613">
                  <c:v>509.19600000000003</c:v>
                </c:pt>
                <c:pt idx="6614">
                  <c:v>509.27300000000002</c:v>
                </c:pt>
                <c:pt idx="6615">
                  <c:v>509.35</c:v>
                </c:pt>
                <c:pt idx="6616">
                  <c:v>509.42599999999999</c:v>
                </c:pt>
                <c:pt idx="6617">
                  <c:v>509.50400000000002</c:v>
                </c:pt>
                <c:pt idx="6618">
                  <c:v>509.58199999999999</c:v>
                </c:pt>
                <c:pt idx="6619">
                  <c:v>509.65800000000002</c:v>
                </c:pt>
                <c:pt idx="6620">
                  <c:v>509.73500000000001</c:v>
                </c:pt>
                <c:pt idx="6621">
                  <c:v>509.81099999999998</c:v>
                </c:pt>
                <c:pt idx="6622">
                  <c:v>509.88799999999998</c:v>
                </c:pt>
                <c:pt idx="6623">
                  <c:v>509.96600000000001</c:v>
                </c:pt>
                <c:pt idx="6624">
                  <c:v>510.04300000000001</c:v>
                </c:pt>
                <c:pt idx="6625">
                  <c:v>510.12</c:v>
                </c:pt>
                <c:pt idx="6626">
                  <c:v>510.19600000000003</c:v>
                </c:pt>
                <c:pt idx="6627">
                  <c:v>510.27300000000002</c:v>
                </c:pt>
                <c:pt idx="6628">
                  <c:v>510.35</c:v>
                </c:pt>
                <c:pt idx="6629">
                  <c:v>510.42700000000002</c:v>
                </c:pt>
                <c:pt idx="6630">
                  <c:v>510.505</c:v>
                </c:pt>
                <c:pt idx="6631">
                  <c:v>510.58100000000002</c:v>
                </c:pt>
                <c:pt idx="6632">
                  <c:v>510.65800000000002</c:v>
                </c:pt>
                <c:pt idx="6633">
                  <c:v>510.73500000000001</c:v>
                </c:pt>
                <c:pt idx="6634">
                  <c:v>510.81200000000001</c:v>
                </c:pt>
                <c:pt idx="6635">
                  <c:v>510.89</c:v>
                </c:pt>
                <c:pt idx="6636">
                  <c:v>510.96699999999998</c:v>
                </c:pt>
                <c:pt idx="6637">
                  <c:v>511.04300000000001</c:v>
                </c:pt>
                <c:pt idx="6638">
                  <c:v>511.12</c:v>
                </c:pt>
                <c:pt idx="6639">
                  <c:v>511.197</c:v>
                </c:pt>
                <c:pt idx="6640">
                  <c:v>511.274</c:v>
                </c:pt>
                <c:pt idx="6641">
                  <c:v>511.351</c:v>
                </c:pt>
                <c:pt idx="6642">
                  <c:v>511.428</c:v>
                </c:pt>
                <c:pt idx="6643">
                  <c:v>511.505</c:v>
                </c:pt>
                <c:pt idx="6644">
                  <c:v>511.58199999999999</c:v>
                </c:pt>
                <c:pt idx="6645">
                  <c:v>511.661</c:v>
                </c:pt>
                <c:pt idx="6646">
                  <c:v>511.73500000000001</c:v>
                </c:pt>
                <c:pt idx="6647">
                  <c:v>511.81200000000001</c:v>
                </c:pt>
                <c:pt idx="6648">
                  <c:v>511.89</c:v>
                </c:pt>
                <c:pt idx="6649">
                  <c:v>511.96699999999998</c:v>
                </c:pt>
                <c:pt idx="6650">
                  <c:v>512.04399999999998</c:v>
                </c:pt>
                <c:pt idx="6651">
                  <c:v>512.12099999999998</c:v>
                </c:pt>
                <c:pt idx="6652">
                  <c:v>512.197</c:v>
                </c:pt>
                <c:pt idx="6653">
                  <c:v>512.274</c:v>
                </c:pt>
                <c:pt idx="6654">
                  <c:v>512.35199999999998</c:v>
                </c:pt>
                <c:pt idx="6655">
                  <c:v>512.42899999999997</c:v>
                </c:pt>
                <c:pt idx="6656">
                  <c:v>512.50599999999997</c:v>
                </c:pt>
                <c:pt idx="6657">
                  <c:v>512.58199999999999</c:v>
                </c:pt>
                <c:pt idx="6658">
                  <c:v>512.65899999999999</c:v>
                </c:pt>
                <c:pt idx="6659">
                  <c:v>512.73599999999999</c:v>
                </c:pt>
                <c:pt idx="6660">
                  <c:v>512.81299999999999</c:v>
                </c:pt>
                <c:pt idx="6661">
                  <c:v>512.89099999999996</c:v>
                </c:pt>
                <c:pt idx="6662">
                  <c:v>512.96699999999998</c:v>
                </c:pt>
                <c:pt idx="6663">
                  <c:v>513.04399999999998</c:v>
                </c:pt>
                <c:pt idx="6664">
                  <c:v>513.12099999999998</c:v>
                </c:pt>
                <c:pt idx="6665">
                  <c:v>513.19799999999998</c:v>
                </c:pt>
                <c:pt idx="6666">
                  <c:v>513.27700000000004</c:v>
                </c:pt>
                <c:pt idx="6667">
                  <c:v>513.35199999999998</c:v>
                </c:pt>
                <c:pt idx="6668">
                  <c:v>513.42899999999997</c:v>
                </c:pt>
                <c:pt idx="6669">
                  <c:v>513.50599999999997</c:v>
                </c:pt>
                <c:pt idx="6670">
                  <c:v>513.58299999999997</c:v>
                </c:pt>
                <c:pt idx="6671">
                  <c:v>513.66</c:v>
                </c:pt>
                <c:pt idx="6672">
                  <c:v>513.73800000000006</c:v>
                </c:pt>
                <c:pt idx="6673">
                  <c:v>513.81299999999999</c:v>
                </c:pt>
                <c:pt idx="6674">
                  <c:v>513.89099999999996</c:v>
                </c:pt>
                <c:pt idx="6675">
                  <c:v>513.96799999999996</c:v>
                </c:pt>
                <c:pt idx="6676">
                  <c:v>514.04499999999996</c:v>
                </c:pt>
                <c:pt idx="6677">
                  <c:v>514.12099999999998</c:v>
                </c:pt>
                <c:pt idx="6678">
                  <c:v>514.19799999999998</c:v>
                </c:pt>
                <c:pt idx="6679">
                  <c:v>514.27499999999998</c:v>
                </c:pt>
                <c:pt idx="6680">
                  <c:v>514.35299999999995</c:v>
                </c:pt>
                <c:pt idx="6681">
                  <c:v>514.42999999999995</c:v>
                </c:pt>
                <c:pt idx="6682">
                  <c:v>514.50599999999997</c:v>
                </c:pt>
                <c:pt idx="6683">
                  <c:v>514.58299999999997</c:v>
                </c:pt>
                <c:pt idx="6684">
                  <c:v>514.66</c:v>
                </c:pt>
                <c:pt idx="6685">
                  <c:v>514.73699999999997</c:v>
                </c:pt>
                <c:pt idx="6686">
                  <c:v>514.81500000000005</c:v>
                </c:pt>
                <c:pt idx="6687">
                  <c:v>514.89099999999996</c:v>
                </c:pt>
                <c:pt idx="6688">
                  <c:v>514.96799999999996</c:v>
                </c:pt>
                <c:pt idx="6689">
                  <c:v>515.04499999999996</c:v>
                </c:pt>
                <c:pt idx="6690">
                  <c:v>515.12199999999996</c:v>
                </c:pt>
                <c:pt idx="6691">
                  <c:v>515.21</c:v>
                </c:pt>
                <c:pt idx="6692">
                  <c:v>515.346</c:v>
                </c:pt>
                <c:pt idx="6693">
                  <c:v>515.39200000000005</c:v>
                </c:pt>
                <c:pt idx="6694">
                  <c:v>515.46199999999999</c:v>
                </c:pt>
                <c:pt idx="6695">
                  <c:v>515.53899999999999</c:v>
                </c:pt>
                <c:pt idx="6696">
                  <c:v>515.61500000000001</c:v>
                </c:pt>
                <c:pt idx="6697">
                  <c:v>515.69200000000001</c:v>
                </c:pt>
                <c:pt idx="6698">
                  <c:v>515.76900000000001</c:v>
                </c:pt>
                <c:pt idx="6699">
                  <c:v>515.84799999999996</c:v>
                </c:pt>
                <c:pt idx="6700">
                  <c:v>515.92399999999998</c:v>
                </c:pt>
                <c:pt idx="6701">
                  <c:v>516</c:v>
                </c:pt>
                <c:pt idx="6702">
                  <c:v>516.077</c:v>
                </c:pt>
                <c:pt idx="6703">
                  <c:v>516.154</c:v>
                </c:pt>
                <c:pt idx="6704">
                  <c:v>516.23099999999999</c:v>
                </c:pt>
                <c:pt idx="6705">
                  <c:v>516.30799999999999</c:v>
                </c:pt>
                <c:pt idx="6706">
                  <c:v>516.38400000000001</c:v>
                </c:pt>
                <c:pt idx="6707">
                  <c:v>516.46199999999999</c:v>
                </c:pt>
                <c:pt idx="6708">
                  <c:v>516.53899999999999</c:v>
                </c:pt>
                <c:pt idx="6709">
                  <c:v>516.61599999999999</c:v>
                </c:pt>
                <c:pt idx="6710">
                  <c:v>516.69299999999998</c:v>
                </c:pt>
                <c:pt idx="6711">
                  <c:v>516.76900000000001</c:v>
                </c:pt>
                <c:pt idx="6712">
                  <c:v>516.84799999999996</c:v>
                </c:pt>
                <c:pt idx="6713">
                  <c:v>516.92399999999998</c:v>
                </c:pt>
                <c:pt idx="6714">
                  <c:v>517.00099999999998</c:v>
                </c:pt>
                <c:pt idx="6715">
                  <c:v>517.07799999999997</c:v>
                </c:pt>
                <c:pt idx="6716">
                  <c:v>517.154</c:v>
                </c:pt>
                <c:pt idx="6717">
                  <c:v>517.23099999999999</c:v>
                </c:pt>
                <c:pt idx="6718">
                  <c:v>517.30799999999999</c:v>
                </c:pt>
                <c:pt idx="6719">
                  <c:v>517.38499999999999</c:v>
                </c:pt>
                <c:pt idx="6720">
                  <c:v>517.46199999999999</c:v>
                </c:pt>
                <c:pt idx="6721">
                  <c:v>517.54</c:v>
                </c:pt>
                <c:pt idx="6722">
                  <c:v>517.61699999999996</c:v>
                </c:pt>
                <c:pt idx="6723">
                  <c:v>517.69299999999998</c:v>
                </c:pt>
                <c:pt idx="6724">
                  <c:v>517.77</c:v>
                </c:pt>
                <c:pt idx="6725">
                  <c:v>517.84699999999998</c:v>
                </c:pt>
                <c:pt idx="6726">
                  <c:v>517.92600000000004</c:v>
                </c:pt>
                <c:pt idx="6727">
                  <c:v>518.00099999999998</c:v>
                </c:pt>
                <c:pt idx="6728">
                  <c:v>518.07799999999997</c:v>
                </c:pt>
                <c:pt idx="6729">
                  <c:v>518.15499999999997</c:v>
                </c:pt>
                <c:pt idx="6730">
                  <c:v>518.23199999999997</c:v>
                </c:pt>
                <c:pt idx="6731">
                  <c:v>518.30899999999997</c:v>
                </c:pt>
                <c:pt idx="6732">
                  <c:v>518.38499999999999</c:v>
                </c:pt>
                <c:pt idx="6733">
                  <c:v>518.46299999999997</c:v>
                </c:pt>
                <c:pt idx="6734">
                  <c:v>518.54</c:v>
                </c:pt>
                <c:pt idx="6735">
                  <c:v>518.61699999999996</c:v>
                </c:pt>
                <c:pt idx="6736">
                  <c:v>518.69399999999996</c:v>
                </c:pt>
                <c:pt idx="6737">
                  <c:v>518.77</c:v>
                </c:pt>
                <c:pt idx="6738">
                  <c:v>518.84699999999998</c:v>
                </c:pt>
                <c:pt idx="6739">
                  <c:v>518.92600000000004</c:v>
                </c:pt>
                <c:pt idx="6740">
                  <c:v>519.00199999999995</c:v>
                </c:pt>
                <c:pt idx="6741">
                  <c:v>519.07899999999995</c:v>
                </c:pt>
                <c:pt idx="6742">
                  <c:v>519.15499999999997</c:v>
                </c:pt>
                <c:pt idx="6743">
                  <c:v>519.23199999999997</c:v>
                </c:pt>
                <c:pt idx="6744">
                  <c:v>519.30899999999997</c:v>
                </c:pt>
                <c:pt idx="6745">
                  <c:v>519.38699999999994</c:v>
                </c:pt>
                <c:pt idx="6746">
                  <c:v>519.46400000000006</c:v>
                </c:pt>
                <c:pt idx="6747">
                  <c:v>519.54</c:v>
                </c:pt>
                <c:pt idx="6748">
                  <c:v>519.61699999999996</c:v>
                </c:pt>
                <c:pt idx="6749">
                  <c:v>519.69399999999996</c:v>
                </c:pt>
                <c:pt idx="6750">
                  <c:v>519.77099999999996</c:v>
                </c:pt>
                <c:pt idx="6751">
                  <c:v>519.84900000000005</c:v>
                </c:pt>
                <c:pt idx="6752">
                  <c:v>519.92600000000004</c:v>
                </c:pt>
                <c:pt idx="6753">
                  <c:v>520.00300000000004</c:v>
                </c:pt>
                <c:pt idx="6754">
                  <c:v>520.07899999999995</c:v>
                </c:pt>
                <c:pt idx="6755">
                  <c:v>520.15599999999995</c:v>
                </c:pt>
                <c:pt idx="6756">
                  <c:v>520.23299999999995</c:v>
                </c:pt>
                <c:pt idx="6757">
                  <c:v>520.30899999999997</c:v>
                </c:pt>
                <c:pt idx="6758">
                  <c:v>520.38699999999994</c:v>
                </c:pt>
                <c:pt idx="6759">
                  <c:v>520.46400000000006</c:v>
                </c:pt>
                <c:pt idx="6760">
                  <c:v>520.54100000000005</c:v>
                </c:pt>
                <c:pt idx="6761">
                  <c:v>520.61800000000005</c:v>
                </c:pt>
                <c:pt idx="6762">
                  <c:v>520.69399999999996</c:v>
                </c:pt>
                <c:pt idx="6763">
                  <c:v>520.77099999999996</c:v>
                </c:pt>
                <c:pt idx="6764">
                  <c:v>520.84900000000005</c:v>
                </c:pt>
                <c:pt idx="6765">
                  <c:v>520.92600000000004</c:v>
                </c:pt>
                <c:pt idx="6766">
                  <c:v>521.00400000000002</c:v>
                </c:pt>
                <c:pt idx="6767">
                  <c:v>521.07899999999995</c:v>
                </c:pt>
                <c:pt idx="6768">
                  <c:v>521.15599999999995</c:v>
                </c:pt>
                <c:pt idx="6769">
                  <c:v>521.23299999999995</c:v>
                </c:pt>
                <c:pt idx="6770">
                  <c:v>521.30999999999995</c:v>
                </c:pt>
                <c:pt idx="6771">
                  <c:v>521.38800000000003</c:v>
                </c:pt>
                <c:pt idx="6772">
                  <c:v>521.46500000000003</c:v>
                </c:pt>
                <c:pt idx="6773">
                  <c:v>521.54100000000005</c:v>
                </c:pt>
                <c:pt idx="6774">
                  <c:v>521.61800000000005</c:v>
                </c:pt>
                <c:pt idx="6775">
                  <c:v>521.69500000000005</c:v>
                </c:pt>
                <c:pt idx="6776">
                  <c:v>521.77200000000005</c:v>
                </c:pt>
                <c:pt idx="6777">
                  <c:v>521.85</c:v>
                </c:pt>
                <c:pt idx="6778">
                  <c:v>521.92600000000004</c:v>
                </c:pt>
                <c:pt idx="6779">
                  <c:v>522.00300000000004</c:v>
                </c:pt>
                <c:pt idx="6780">
                  <c:v>522.08199999999999</c:v>
                </c:pt>
                <c:pt idx="6781">
                  <c:v>522.15700000000004</c:v>
                </c:pt>
                <c:pt idx="6782">
                  <c:v>522.23599999999999</c:v>
                </c:pt>
                <c:pt idx="6783">
                  <c:v>522.31100000000004</c:v>
                </c:pt>
                <c:pt idx="6784">
                  <c:v>522.38800000000003</c:v>
                </c:pt>
                <c:pt idx="6785">
                  <c:v>522.46500000000003</c:v>
                </c:pt>
                <c:pt idx="6786">
                  <c:v>522.54200000000003</c:v>
                </c:pt>
                <c:pt idx="6787">
                  <c:v>522.61900000000003</c:v>
                </c:pt>
                <c:pt idx="6788">
                  <c:v>522.69500000000005</c:v>
                </c:pt>
                <c:pt idx="6789">
                  <c:v>522.77200000000005</c:v>
                </c:pt>
                <c:pt idx="6790">
                  <c:v>522.85</c:v>
                </c:pt>
                <c:pt idx="6791">
                  <c:v>522.92700000000002</c:v>
                </c:pt>
                <c:pt idx="6792">
                  <c:v>523.00400000000002</c:v>
                </c:pt>
                <c:pt idx="6793">
                  <c:v>523.08199999999999</c:v>
                </c:pt>
                <c:pt idx="6794">
                  <c:v>523.15700000000004</c:v>
                </c:pt>
                <c:pt idx="6795">
                  <c:v>523.23400000000004</c:v>
                </c:pt>
                <c:pt idx="6796">
                  <c:v>523.31200000000001</c:v>
                </c:pt>
                <c:pt idx="6797">
                  <c:v>523.38900000000001</c:v>
                </c:pt>
                <c:pt idx="6798">
                  <c:v>523.46500000000003</c:v>
                </c:pt>
                <c:pt idx="6799">
                  <c:v>523.54200000000003</c:v>
                </c:pt>
                <c:pt idx="6800">
                  <c:v>523.61900000000003</c:v>
                </c:pt>
                <c:pt idx="6801">
                  <c:v>523.69600000000003</c:v>
                </c:pt>
                <c:pt idx="6802">
                  <c:v>523.77300000000002</c:v>
                </c:pt>
                <c:pt idx="6803">
                  <c:v>523.85</c:v>
                </c:pt>
                <c:pt idx="6804">
                  <c:v>523.92700000000002</c:v>
                </c:pt>
                <c:pt idx="6805">
                  <c:v>524.00400000000002</c:v>
                </c:pt>
                <c:pt idx="6806">
                  <c:v>524.08100000000002</c:v>
                </c:pt>
                <c:pt idx="6807">
                  <c:v>524.15800000000002</c:v>
                </c:pt>
                <c:pt idx="6808">
                  <c:v>524.23400000000004</c:v>
                </c:pt>
                <c:pt idx="6809">
                  <c:v>524.31200000000001</c:v>
                </c:pt>
                <c:pt idx="6810">
                  <c:v>524.38900000000001</c:v>
                </c:pt>
                <c:pt idx="6811">
                  <c:v>524.46600000000001</c:v>
                </c:pt>
                <c:pt idx="6812">
                  <c:v>524.54399999999998</c:v>
                </c:pt>
                <c:pt idx="6813">
                  <c:v>524.61900000000003</c:v>
                </c:pt>
                <c:pt idx="6814">
                  <c:v>524.69600000000003</c:v>
                </c:pt>
                <c:pt idx="6815">
                  <c:v>524.774</c:v>
                </c:pt>
                <c:pt idx="6816">
                  <c:v>524.851</c:v>
                </c:pt>
                <c:pt idx="6817">
                  <c:v>524.928</c:v>
                </c:pt>
                <c:pt idx="6818">
                  <c:v>525.00400000000002</c:v>
                </c:pt>
                <c:pt idx="6819">
                  <c:v>525.08399999999995</c:v>
                </c:pt>
                <c:pt idx="6820">
                  <c:v>525.16</c:v>
                </c:pt>
                <c:pt idx="6821">
                  <c:v>525.23500000000001</c:v>
                </c:pt>
                <c:pt idx="6822">
                  <c:v>525.31200000000001</c:v>
                </c:pt>
                <c:pt idx="6823">
                  <c:v>525.38900000000001</c:v>
                </c:pt>
                <c:pt idx="6824">
                  <c:v>525.46600000000001</c:v>
                </c:pt>
                <c:pt idx="6825">
                  <c:v>525.54300000000001</c:v>
                </c:pt>
                <c:pt idx="6826">
                  <c:v>525.62</c:v>
                </c:pt>
                <c:pt idx="6827">
                  <c:v>525.697</c:v>
                </c:pt>
                <c:pt idx="6828">
                  <c:v>525.77300000000002</c:v>
                </c:pt>
                <c:pt idx="6829">
                  <c:v>525.851</c:v>
                </c:pt>
                <c:pt idx="6830">
                  <c:v>525.928</c:v>
                </c:pt>
                <c:pt idx="6831">
                  <c:v>526.005</c:v>
                </c:pt>
                <c:pt idx="6832">
                  <c:v>526.08199999999999</c:v>
                </c:pt>
                <c:pt idx="6833">
                  <c:v>526.15899999999999</c:v>
                </c:pt>
                <c:pt idx="6834">
                  <c:v>526.23500000000001</c:v>
                </c:pt>
                <c:pt idx="6835">
                  <c:v>526.31200000000001</c:v>
                </c:pt>
                <c:pt idx="6836">
                  <c:v>526.39</c:v>
                </c:pt>
                <c:pt idx="6837">
                  <c:v>526.46699999999998</c:v>
                </c:pt>
                <c:pt idx="6838">
                  <c:v>526.54399999999998</c:v>
                </c:pt>
                <c:pt idx="6839">
                  <c:v>526.62</c:v>
                </c:pt>
                <c:pt idx="6840">
                  <c:v>526.697</c:v>
                </c:pt>
                <c:pt idx="6841">
                  <c:v>526.774</c:v>
                </c:pt>
                <c:pt idx="6842">
                  <c:v>526.85199999999998</c:v>
                </c:pt>
                <c:pt idx="6843">
                  <c:v>526.92999999999995</c:v>
                </c:pt>
                <c:pt idx="6844">
                  <c:v>527.005</c:v>
                </c:pt>
                <c:pt idx="6845">
                  <c:v>527.08199999999999</c:v>
                </c:pt>
                <c:pt idx="6846">
                  <c:v>527.15899999999999</c:v>
                </c:pt>
                <c:pt idx="6847">
                  <c:v>527.23800000000006</c:v>
                </c:pt>
                <c:pt idx="6848">
                  <c:v>527.31399999999996</c:v>
                </c:pt>
                <c:pt idx="6849">
                  <c:v>527.39</c:v>
                </c:pt>
                <c:pt idx="6850">
                  <c:v>527.46699999999998</c:v>
                </c:pt>
                <c:pt idx="6851">
                  <c:v>527.54399999999998</c:v>
                </c:pt>
                <c:pt idx="6852">
                  <c:v>527.62099999999998</c:v>
                </c:pt>
                <c:pt idx="6853">
                  <c:v>527.69799999999998</c:v>
                </c:pt>
                <c:pt idx="6854">
                  <c:v>527.77499999999998</c:v>
                </c:pt>
                <c:pt idx="6855">
                  <c:v>527.85199999999998</c:v>
                </c:pt>
                <c:pt idx="6856">
                  <c:v>527.92899999999997</c:v>
                </c:pt>
                <c:pt idx="6857">
                  <c:v>528.00599999999997</c:v>
                </c:pt>
                <c:pt idx="6858">
                  <c:v>528.08299999999997</c:v>
                </c:pt>
                <c:pt idx="6859">
                  <c:v>528.15899999999999</c:v>
                </c:pt>
                <c:pt idx="6860">
                  <c:v>528.23699999999997</c:v>
                </c:pt>
                <c:pt idx="6861">
                  <c:v>528.31399999999996</c:v>
                </c:pt>
                <c:pt idx="6862">
                  <c:v>528.39099999999996</c:v>
                </c:pt>
                <c:pt idx="6863">
                  <c:v>528.46799999999996</c:v>
                </c:pt>
                <c:pt idx="6864">
                  <c:v>528.54399999999998</c:v>
                </c:pt>
                <c:pt idx="6865">
                  <c:v>528.62099999999998</c:v>
                </c:pt>
                <c:pt idx="6866">
                  <c:v>528.69799999999998</c:v>
                </c:pt>
                <c:pt idx="6867">
                  <c:v>528.77599999999995</c:v>
                </c:pt>
                <c:pt idx="6868">
                  <c:v>528.85299999999995</c:v>
                </c:pt>
                <c:pt idx="6869">
                  <c:v>528.92899999999997</c:v>
                </c:pt>
                <c:pt idx="6870">
                  <c:v>529.00599999999997</c:v>
                </c:pt>
                <c:pt idx="6871">
                  <c:v>529.08299999999997</c:v>
                </c:pt>
                <c:pt idx="6872">
                  <c:v>529.16</c:v>
                </c:pt>
                <c:pt idx="6873">
                  <c:v>529.23900000000003</c:v>
                </c:pt>
                <c:pt idx="6874">
                  <c:v>529.31600000000003</c:v>
                </c:pt>
                <c:pt idx="6875">
                  <c:v>529.39099999999996</c:v>
                </c:pt>
                <c:pt idx="6876">
                  <c:v>529.46799999999996</c:v>
                </c:pt>
                <c:pt idx="6877">
                  <c:v>529.54499999999996</c:v>
                </c:pt>
                <c:pt idx="6878">
                  <c:v>529.62199999999996</c:v>
                </c:pt>
                <c:pt idx="6879">
                  <c:v>529.69799999999998</c:v>
                </c:pt>
                <c:pt idx="6880">
                  <c:v>529.77599999999995</c:v>
                </c:pt>
                <c:pt idx="6881">
                  <c:v>529.85299999999995</c:v>
                </c:pt>
                <c:pt idx="6882">
                  <c:v>529.92999999999995</c:v>
                </c:pt>
                <c:pt idx="6883">
                  <c:v>530.00699999999995</c:v>
                </c:pt>
                <c:pt idx="6884">
                  <c:v>530.08399999999995</c:v>
                </c:pt>
                <c:pt idx="6885">
                  <c:v>530.16</c:v>
                </c:pt>
                <c:pt idx="6886">
                  <c:v>530.23800000000006</c:v>
                </c:pt>
                <c:pt idx="6887">
                  <c:v>530.31500000000005</c:v>
                </c:pt>
                <c:pt idx="6888">
                  <c:v>530.39200000000005</c:v>
                </c:pt>
                <c:pt idx="6889">
                  <c:v>530.46900000000005</c:v>
                </c:pt>
                <c:pt idx="6890">
                  <c:v>530.54499999999996</c:v>
                </c:pt>
                <c:pt idx="6891">
                  <c:v>530.62199999999996</c:v>
                </c:pt>
                <c:pt idx="6892">
                  <c:v>530.70000000000005</c:v>
                </c:pt>
                <c:pt idx="6893">
                  <c:v>530.77700000000004</c:v>
                </c:pt>
                <c:pt idx="6894">
                  <c:v>530.85400000000004</c:v>
                </c:pt>
                <c:pt idx="6895">
                  <c:v>530.92999999999995</c:v>
                </c:pt>
                <c:pt idx="6896">
                  <c:v>531.00699999999995</c:v>
                </c:pt>
                <c:pt idx="6897">
                  <c:v>531.08399999999995</c:v>
                </c:pt>
                <c:pt idx="6898">
                  <c:v>531.16099999999994</c:v>
                </c:pt>
                <c:pt idx="6899">
                  <c:v>531.23900000000003</c:v>
                </c:pt>
                <c:pt idx="6900">
                  <c:v>531.31500000000005</c:v>
                </c:pt>
                <c:pt idx="6901">
                  <c:v>531.39300000000003</c:v>
                </c:pt>
                <c:pt idx="6902">
                  <c:v>531.47</c:v>
                </c:pt>
                <c:pt idx="6903">
                  <c:v>531.54600000000005</c:v>
                </c:pt>
                <c:pt idx="6904">
                  <c:v>531.62300000000005</c:v>
                </c:pt>
                <c:pt idx="6905">
                  <c:v>531.70000000000005</c:v>
                </c:pt>
                <c:pt idx="6906">
                  <c:v>531.77700000000004</c:v>
                </c:pt>
                <c:pt idx="6907">
                  <c:v>531.85400000000004</c:v>
                </c:pt>
                <c:pt idx="6908">
                  <c:v>531.93100000000004</c:v>
                </c:pt>
                <c:pt idx="6909">
                  <c:v>532.00800000000004</c:v>
                </c:pt>
                <c:pt idx="6910">
                  <c:v>532.08399999999995</c:v>
                </c:pt>
                <c:pt idx="6911">
                  <c:v>532.16200000000003</c:v>
                </c:pt>
                <c:pt idx="6912">
                  <c:v>532.23900000000003</c:v>
                </c:pt>
                <c:pt idx="6913">
                  <c:v>532.31600000000003</c:v>
                </c:pt>
                <c:pt idx="6914">
                  <c:v>532.39300000000003</c:v>
                </c:pt>
                <c:pt idx="6915">
                  <c:v>532.46900000000005</c:v>
                </c:pt>
                <c:pt idx="6916">
                  <c:v>532.54600000000005</c:v>
                </c:pt>
                <c:pt idx="6917">
                  <c:v>532.62300000000005</c:v>
                </c:pt>
                <c:pt idx="6918">
                  <c:v>532.70100000000002</c:v>
                </c:pt>
                <c:pt idx="6919">
                  <c:v>532.77800000000002</c:v>
                </c:pt>
                <c:pt idx="6920">
                  <c:v>532.85400000000004</c:v>
                </c:pt>
                <c:pt idx="6921">
                  <c:v>532.93100000000004</c:v>
                </c:pt>
                <c:pt idx="6922">
                  <c:v>533.00800000000004</c:v>
                </c:pt>
                <c:pt idx="6923">
                  <c:v>533.08500000000004</c:v>
                </c:pt>
                <c:pt idx="6924">
                  <c:v>533.16300000000001</c:v>
                </c:pt>
                <c:pt idx="6925">
                  <c:v>533.23900000000003</c:v>
                </c:pt>
                <c:pt idx="6926">
                  <c:v>533.31600000000003</c:v>
                </c:pt>
                <c:pt idx="6927">
                  <c:v>533.39300000000003</c:v>
                </c:pt>
                <c:pt idx="6928">
                  <c:v>533.47199999999998</c:v>
                </c:pt>
                <c:pt idx="6929">
                  <c:v>533.54700000000003</c:v>
                </c:pt>
                <c:pt idx="6930">
                  <c:v>533.62300000000005</c:v>
                </c:pt>
                <c:pt idx="6931">
                  <c:v>533.70000000000005</c:v>
                </c:pt>
                <c:pt idx="6932">
                  <c:v>533.779</c:v>
                </c:pt>
                <c:pt idx="6933">
                  <c:v>533.85500000000002</c:v>
                </c:pt>
                <c:pt idx="6934">
                  <c:v>533.93200000000002</c:v>
                </c:pt>
                <c:pt idx="6935">
                  <c:v>534.00900000000001</c:v>
                </c:pt>
                <c:pt idx="6936">
                  <c:v>534.08500000000004</c:v>
                </c:pt>
                <c:pt idx="6937">
                  <c:v>534.16200000000003</c:v>
                </c:pt>
                <c:pt idx="6938">
                  <c:v>534.24</c:v>
                </c:pt>
                <c:pt idx="6939">
                  <c:v>534.31700000000001</c:v>
                </c:pt>
                <c:pt idx="6940">
                  <c:v>534.39400000000001</c:v>
                </c:pt>
                <c:pt idx="6941">
                  <c:v>534.47</c:v>
                </c:pt>
                <c:pt idx="6942">
                  <c:v>534.54700000000003</c:v>
                </c:pt>
                <c:pt idx="6943">
                  <c:v>534.62400000000002</c:v>
                </c:pt>
                <c:pt idx="6944">
                  <c:v>534.702</c:v>
                </c:pt>
                <c:pt idx="6945">
                  <c:v>534.779</c:v>
                </c:pt>
                <c:pt idx="6946">
                  <c:v>534.85699999999997</c:v>
                </c:pt>
                <c:pt idx="6947">
                  <c:v>534.93200000000002</c:v>
                </c:pt>
                <c:pt idx="6948">
                  <c:v>535.00900000000001</c:v>
                </c:pt>
                <c:pt idx="6949">
                  <c:v>535.08600000000001</c:v>
                </c:pt>
                <c:pt idx="6950">
                  <c:v>535.16300000000001</c:v>
                </c:pt>
                <c:pt idx="6951">
                  <c:v>535.24</c:v>
                </c:pt>
                <c:pt idx="6952">
                  <c:v>535.31700000000001</c:v>
                </c:pt>
                <c:pt idx="6953">
                  <c:v>535.39400000000001</c:v>
                </c:pt>
                <c:pt idx="6954">
                  <c:v>535.471</c:v>
                </c:pt>
                <c:pt idx="6955">
                  <c:v>535.54999999999995</c:v>
                </c:pt>
                <c:pt idx="6956">
                  <c:v>535.625</c:v>
                </c:pt>
                <c:pt idx="6957">
                  <c:v>535.702</c:v>
                </c:pt>
                <c:pt idx="6958">
                  <c:v>535.779</c:v>
                </c:pt>
                <c:pt idx="6959">
                  <c:v>535.85599999999999</c:v>
                </c:pt>
                <c:pt idx="6960">
                  <c:v>535.93299999999999</c:v>
                </c:pt>
                <c:pt idx="6961">
                  <c:v>536.00900000000001</c:v>
                </c:pt>
                <c:pt idx="6962">
                  <c:v>536.08600000000001</c:v>
                </c:pt>
                <c:pt idx="6963">
                  <c:v>536.16499999999996</c:v>
                </c:pt>
                <c:pt idx="6964">
                  <c:v>536.24099999999999</c:v>
                </c:pt>
                <c:pt idx="6965">
                  <c:v>536.31799999999998</c:v>
                </c:pt>
                <c:pt idx="6966">
                  <c:v>536.39400000000001</c:v>
                </c:pt>
                <c:pt idx="6967">
                  <c:v>536.471</c:v>
                </c:pt>
                <c:pt idx="6968">
                  <c:v>536.54999999999995</c:v>
                </c:pt>
                <c:pt idx="6969">
                  <c:v>536.62599999999998</c:v>
                </c:pt>
                <c:pt idx="6970">
                  <c:v>536.70299999999997</c:v>
                </c:pt>
                <c:pt idx="6971">
                  <c:v>536.779</c:v>
                </c:pt>
                <c:pt idx="6972">
                  <c:v>536.85599999999999</c:v>
                </c:pt>
                <c:pt idx="6973">
                  <c:v>536.93299999999999</c:v>
                </c:pt>
                <c:pt idx="6974">
                  <c:v>537.01</c:v>
                </c:pt>
                <c:pt idx="6975">
                  <c:v>537.08799999999997</c:v>
                </c:pt>
                <c:pt idx="6976">
                  <c:v>537.16399999999999</c:v>
                </c:pt>
                <c:pt idx="6977">
                  <c:v>537.24099999999999</c:v>
                </c:pt>
                <c:pt idx="6978">
                  <c:v>537.31799999999998</c:v>
                </c:pt>
                <c:pt idx="6979">
                  <c:v>537.39499999999998</c:v>
                </c:pt>
                <c:pt idx="6980">
                  <c:v>537.47199999999998</c:v>
                </c:pt>
                <c:pt idx="6981">
                  <c:v>537.548</c:v>
                </c:pt>
                <c:pt idx="6982">
                  <c:v>537.62699999999995</c:v>
                </c:pt>
                <c:pt idx="6983">
                  <c:v>537.70299999999997</c:v>
                </c:pt>
                <c:pt idx="6984">
                  <c:v>537.78</c:v>
                </c:pt>
                <c:pt idx="6985">
                  <c:v>537.85699999999997</c:v>
                </c:pt>
                <c:pt idx="6986">
                  <c:v>537.93299999999999</c:v>
                </c:pt>
                <c:pt idx="6987">
                  <c:v>538.01</c:v>
                </c:pt>
                <c:pt idx="6988">
                  <c:v>538.08799999999997</c:v>
                </c:pt>
                <c:pt idx="6989">
                  <c:v>538.16499999999996</c:v>
                </c:pt>
                <c:pt idx="6990">
                  <c:v>538.24199999999996</c:v>
                </c:pt>
                <c:pt idx="6991">
                  <c:v>538.31899999999996</c:v>
                </c:pt>
                <c:pt idx="6992">
                  <c:v>538.39499999999998</c:v>
                </c:pt>
                <c:pt idx="6993">
                  <c:v>538.47400000000005</c:v>
                </c:pt>
                <c:pt idx="6994">
                  <c:v>538.54899999999998</c:v>
                </c:pt>
                <c:pt idx="6995">
                  <c:v>538.62800000000004</c:v>
                </c:pt>
                <c:pt idx="6996">
                  <c:v>538.70399999999995</c:v>
                </c:pt>
                <c:pt idx="6997">
                  <c:v>538.78</c:v>
                </c:pt>
                <c:pt idx="6998">
                  <c:v>538.85699999999997</c:v>
                </c:pt>
                <c:pt idx="6999">
                  <c:v>538.93399999999997</c:v>
                </c:pt>
                <c:pt idx="7000">
                  <c:v>539.01099999999997</c:v>
                </c:pt>
                <c:pt idx="7001">
                  <c:v>539.08900000000006</c:v>
                </c:pt>
                <c:pt idx="7002">
                  <c:v>539.16499999999996</c:v>
                </c:pt>
                <c:pt idx="7003">
                  <c:v>539.24199999999996</c:v>
                </c:pt>
                <c:pt idx="7004">
                  <c:v>539.31899999999996</c:v>
                </c:pt>
                <c:pt idx="7005">
                  <c:v>539.39599999999996</c:v>
                </c:pt>
                <c:pt idx="7006">
                  <c:v>539.47299999999996</c:v>
                </c:pt>
                <c:pt idx="7007">
                  <c:v>539.54999999999995</c:v>
                </c:pt>
                <c:pt idx="7008">
                  <c:v>539.62699999999995</c:v>
                </c:pt>
                <c:pt idx="7009">
                  <c:v>539.70500000000004</c:v>
                </c:pt>
                <c:pt idx="7010">
                  <c:v>539.78099999999995</c:v>
                </c:pt>
                <c:pt idx="7011">
                  <c:v>539.85799999999995</c:v>
                </c:pt>
                <c:pt idx="7012">
                  <c:v>539.93399999999997</c:v>
                </c:pt>
                <c:pt idx="7013">
                  <c:v>540.01099999999997</c:v>
                </c:pt>
                <c:pt idx="7014">
                  <c:v>540.08900000000006</c:v>
                </c:pt>
                <c:pt idx="7015">
                  <c:v>540.16600000000005</c:v>
                </c:pt>
                <c:pt idx="7016">
                  <c:v>540.24300000000005</c:v>
                </c:pt>
                <c:pt idx="7017">
                  <c:v>540.31899999999996</c:v>
                </c:pt>
                <c:pt idx="7018">
                  <c:v>540.39599999999996</c:v>
                </c:pt>
                <c:pt idx="7019">
                  <c:v>540.47299999999996</c:v>
                </c:pt>
                <c:pt idx="7020">
                  <c:v>540.55100000000004</c:v>
                </c:pt>
                <c:pt idx="7021">
                  <c:v>540.62800000000004</c:v>
                </c:pt>
                <c:pt idx="7022">
                  <c:v>540.70799999999997</c:v>
                </c:pt>
                <c:pt idx="7023">
                  <c:v>540.78099999999995</c:v>
                </c:pt>
                <c:pt idx="7024">
                  <c:v>540.85799999999995</c:v>
                </c:pt>
                <c:pt idx="7025">
                  <c:v>540.93499999999995</c:v>
                </c:pt>
                <c:pt idx="7026">
                  <c:v>541.01199999999994</c:v>
                </c:pt>
                <c:pt idx="7027">
                  <c:v>541.08900000000006</c:v>
                </c:pt>
                <c:pt idx="7028">
                  <c:v>541.16600000000005</c:v>
                </c:pt>
                <c:pt idx="7029">
                  <c:v>541.24300000000005</c:v>
                </c:pt>
                <c:pt idx="7030">
                  <c:v>541.32000000000005</c:v>
                </c:pt>
                <c:pt idx="7031">
                  <c:v>541.39700000000005</c:v>
                </c:pt>
                <c:pt idx="7032">
                  <c:v>541.47299999999996</c:v>
                </c:pt>
                <c:pt idx="7033">
                  <c:v>541.55100000000004</c:v>
                </c:pt>
                <c:pt idx="7034">
                  <c:v>541.62800000000004</c:v>
                </c:pt>
                <c:pt idx="7035">
                  <c:v>541.70500000000004</c:v>
                </c:pt>
                <c:pt idx="7036">
                  <c:v>541.78300000000002</c:v>
                </c:pt>
                <c:pt idx="7037">
                  <c:v>541.85799999999995</c:v>
                </c:pt>
                <c:pt idx="7038">
                  <c:v>541.93499999999995</c:v>
                </c:pt>
                <c:pt idx="7039">
                  <c:v>542.01199999999994</c:v>
                </c:pt>
                <c:pt idx="7040">
                  <c:v>542.09</c:v>
                </c:pt>
                <c:pt idx="7041">
                  <c:v>542.16700000000003</c:v>
                </c:pt>
                <c:pt idx="7042">
                  <c:v>542.24400000000003</c:v>
                </c:pt>
                <c:pt idx="7043">
                  <c:v>542.32000000000005</c:v>
                </c:pt>
                <c:pt idx="7044">
                  <c:v>542.39700000000005</c:v>
                </c:pt>
                <c:pt idx="7045">
                  <c:v>542.47400000000005</c:v>
                </c:pt>
                <c:pt idx="7046">
                  <c:v>542.55100000000004</c:v>
                </c:pt>
                <c:pt idx="7047">
                  <c:v>542.62900000000002</c:v>
                </c:pt>
                <c:pt idx="7048">
                  <c:v>542.70500000000004</c:v>
                </c:pt>
                <c:pt idx="7049">
                  <c:v>542.78200000000004</c:v>
                </c:pt>
                <c:pt idx="7050">
                  <c:v>542.85900000000004</c:v>
                </c:pt>
                <c:pt idx="7051">
                  <c:v>542.93700000000001</c:v>
                </c:pt>
                <c:pt idx="7052">
                  <c:v>543.01300000000003</c:v>
                </c:pt>
                <c:pt idx="7053">
                  <c:v>543.09</c:v>
                </c:pt>
                <c:pt idx="7054">
                  <c:v>543.16700000000003</c:v>
                </c:pt>
                <c:pt idx="7055">
                  <c:v>543.24400000000003</c:v>
                </c:pt>
                <c:pt idx="7056">
                  <c:v>543.32100000000003</c:v>
                </c:pt>
                <c:pt idx="7057">
                  <c:v>543.39800000000002</c:v>
                </c:pt>
                <c:pt idx="7058">
                  <c:v>543.47400000000005</c:v>
                </c:pt>
                <c:pt idx="7059">
                  <c:v>543.55200000000002</c:v>
                </c:pt>
                <c:pt idx="7060">
                  <c:v>543.62900000000002</c:v>
                </c:pt>
                <c:pt idx="7061">
                  <c:v>543.70600000000002</c:v>
                </c:pt>
                <c:pt idx="7062">
                  <c:v>543.78300000000002</c:v>
                </c:pt>
                <c:pt idx="7063">
                  <c:v>543.85900000000004</c:v>
                </c:pt>
                <c:pt idx="7064">
                  <c:v>543.93600000000004</c:v>
                </c:pt>
                <c:pt idx="7065">
                  <c:v>544.01400000000001</c:v>
                </c:pt>
                <c:pt idx="7066">
                  <c:v>544.09100000000001</c:v>
                </c:pt>
                <c:pt idx="7067">
                  <c:v>544.16800000000001</c:v>
                </c:pt>
                <c:pt idx="7068">
                  <c:v>544.24400000000003</c:v>
                </c:pt>
                <c:pt idx="7069">
                  <c:v>544.32100000000003</c:v>
                </c:pt>
                <c:pt idx="7070">
                  <c:v>544.39800000000002</c:v>
                </c:pt>
                <c:pt idx="7071">
                  <c:v>544.476</c:v>
                </c:pt>
                <c:pt idx="7072">
                  <c:v>544.553</c:v>
                </c:pt>
                <c:pt idx="7073">
                  <c:v>544.63099999999997</c:v>
                </c:pt>
                <c:pt idx="7074">
                  <c:v>544.70600000000002</c:v>
                </c:pt>
                <c:pt idx="7075">
                  <c:v>544.78300000000002</c:v>
                </c:pt>
                <c:pt idx="7076">
                  <c:v>544.86199999999997</c:v>
                </c:pt>
                <c:pt idx="7077">
                  <c:v>544.93700000000001</c:v>
                </c:pt>
                <c:pt idx="7078">
                  <c:v>545.01400000000001</c:v>
                </c:pt>
                <c:pt idx="7079">
                  <c:v>545.09100000000001</c:v>
                </c:pt>
                <c:pt idx="7080">
                  <c:v>545.16800000000001</c:v>
                </c:pt>
                <c:pt idx="7081">
                  <c:v>545.245</c:v>
                </c:pt>
                <c:pt idx="7082">
                  <c:v>545.32399999999996</c:v>
                </c:pt>
                <c:pt idx="7083">
                  <c:v>545.39800000000002</c:v>
                </c:pt>
                <c:pt idx="7084">
                  <c:v>545.476</c:v>
                </c:pt>
                <c:pt idx="7085">
                  <c:v>545.553</c:v>
                </c:pt>
                <c:pt idx="7086">
                  <c:v>545.63</c:v>
                </c:pt>
                <c:pt idx="7087">
                  <c:v>545.70699999999999</c:v>
                </c:pt>
                <c:pt idx="7088">
                  <c:v>545.78300000000002</c:v>
                </c:pt>
                <c:pt idx="7089">
                  <c:v>545.86</c:v>
                </c:pt>
                <c:pt idx="7090">
                  <c:v>545.93700000000001</c:v>
                </c:pt>
                <c:pt idx="7091">
                  <c:v>546.01499999999999</c:v>
                </c:pt>
                <c:pt idx="7092">
                  <c:v>546.09199999999998</c:v>
                </c:pt>
                <c:pt idx="7093">
                  <c:v>546.16899999999998</c:v>
                </c:pt>
                <c:pt idx="7094">
                  <c:v>546.245</c:v>
                </c:pt>
                <c:pt idx="7095">
                  <c:v>546.322</c:v>
                </c:pt>
                <c:pt idx="7096">
                  <c:v>546.399</c:v>
                </c:pt>
                <c:pt idx="7097">
                  <c:v>546.47699999999998</c:v>
                </c:pt>
                <c:pt idx="7098">
                  <c:v>546.55399999999997</c:v>
                </c:pt>
                <c:pt idx="7099">
                  <c:v>546.63</c:v>
                </c:pt>
                <c:pt idx="7100">
                  <c:v>546.70699999999999</c:v>
                </c:pt>
                <c:pt idx="7101">
                  <c:v>546.78399999999999</c:v>
                </c:pt>
                <c:pt idx="7102">
                  <c:v>546.86099999999999</c:v>
                </c:pt>
                <c:pt idx="7103">
                  <c:v>546.94000000000005</c:v>
                </c:pt>
                <c:pt idx="7104">
                  <c:v>547.01499999999999</c:v>
                </c:pt>
                <c:pt idx="7105">
                  <c:v>547.09199999999998</c:v>
                </c:pt>
                <c:pt idx="7106">
                  <c:v>547.16899999999998</c:v>
                </c:pt>
                <c:pt idx="7107">
                  <c:v>547.24599999999998</c:v>
                </c:pt>
                <c:pt idx="7108">
                  <c:v>547.32299999999998</c:v>
                </c:pt>
                <c:pt idx="7109">
                  <c:v>547.399</c:v>
                </c:pt>
                <c:pt idx="7110">
                  <c:v>547.47699999999998</c:v>
                </c:pt>
                <c:pt idx="7111">
                  <c:v>547.55399999999997</c:v>
                </c:pt>
                <c:pt idx="7112">
                  <c:v>547.63199999999995</c:v>
                </c:pt>
                <c:pt idx="7113">
                  <c:v>547.70799999999997</c:v>
                </c:pt>
                <c:pt idx="7114">
                  <c:v>547.78399999999999</c:v>
                </c:pt>
                <c:pt idx="7115">
                  <c:v>547.86099999999999</c:v>
                </c:pt>
                <c:pt idx="7116">
                  <c:v>547.93899999999996</c:v>
                </c:pt>
                <c:pt idx="7117">
                  <c:v>548.01599999999996</c:v>
                </c:pt>
                <c:pt idx="7118">
                  <c:v>548.09299999999996</c:v>
                </c:pt>
                <c:pt idx="7119">
                  <c:v>548.16899999999998</c:v>
                </c:pt>
                <c:pt idx="7120">
                  <c:v>548.24599999999998</c:v>
                </c:pt>
                <c:pt idx="7121">
                  <c:v>548.32299999999998</c:v>
                </c:pt>
                <c:pt idx="7122">
                  <c:v>548.40099999999995</c:v>
                </c:pt>
                <c:pt idx="7123">
                  <c:v>548.47799999999995</c:v>
                </c:pt>
                <c:pt idx="7124">
                  <c:v>548.55399999999997</c:v>
                </c:pt>
                <c:pt idx="7125">
                  <c:v>548.63099999999997</c:v>
                </c:pt>
                <c:pt idx="7126">
                  <c:v>548.70799999999997</c:v>
                </c:pt>
                <c:pt idx="7127">
                  <c:v>548.78499999999997</c:v>
                </c:pt>
                <c:pt idx="7128">
                  <c:v>548.86199999999997</c:v>
                </c:pt>
                <c:pt idx="7129">
                  <c:v>548.93899999999996</c:v>
                </c:pt>
                <c:pt idx="7130">
                  <c:v>549.01700000000005</c:v>
                </c:pt>
                <c:pt idx="7131">
                  <c:v>549.09299999999996</c:v>
                </c:pt>
                <c:pt idx="7132">
                  <c:v>549.16999999999996</c:v>
                </c:pt>
                <c:pt idx="7133">
                  <c:v>549.24699999999996</c:v>
                </c:pt>
                <c:pt idx="7134">
                  <c:v>549.32299999999998</c:v>
                </c:pt>
                <c:pt idx="7135">
                  <c:v>549.40099999999995</c:v>
                </c:pt>
                <c:pt idx="7136">
                  <c:v>549.47799999999995</c:v>
                </c:pt>
                <c:pt idx="7137">
                  <c:v>549.55499999999995</c:v>
                </c:pt>
                <c:pt idx="7138">
                  <c:v>549.63199999999995</c:v>
                </c:pt>
                <c:pt idx="7139">
                  <c:v>549.70799999999997</c:v>
                </c:pt>
                <c:pt idx="7140">
                  <c:v>549.78499999999997</c:v>
                </c:pt>
                <c:pt idx="7141">
                  <c:v>549.86199999999997</c:v>
                </c:pt>
                <c:pt idx="7142">
                  <c:v>549.94100000000003</c:v>
                </c:pt>
                <c:pt idx="7143">
                  <c:v>550.01700000000005</c:v>
                </c:pt>
                <c:pt idx="7144">
                  <c:v>550.09299999999996</c:v>
                </c:pt>
                <c:pt idx="7145">
                  <c:v>550.16999999999996</c:v>
                </c:pt>
                <c:pt idx="7146">
                  <c:v>550.24699999999996</c:v>
                </c:pt>
                <c:pt idx="7147">
                  <c:v>550.32399999999996</c:v>
                </c:pt>
                <c:pt idx="7148">
                  <c:v>550.40099999999995</c:v>
                </c:pt>
                <c:pt idx="7149">
                  <c:v>550.47900000000004</c:v>
                </c:pt>
                <c:pt idx="7150">
                  <c:v>550.55499999999995</c:v>
                </c:pt>
                <c:pt idx="7151">
                  <c:v>550.63199999999995</c:v>
                </c:pt>
                <c:pt idx="7152">
                  <c:v>550.70899999999995</c:v>
                </c:pt>
                <c:pt idx="7153">
                  <c:v>550.78599999999994</c:v>
                </c:pt>
                <c:pt idx="7154">
                  <c:v>550.86300000000006</c:v>
                </c:pt>
                <c:pt idx="7155">
                  <c:v>550.93899999999996</c:v>
                </c:pt>
                <c:pt idx="7156">
                  <c:v>551.01700000000005</c:v>
                </c:pt>
                <c:pt idx="7157">
                  <c:v>551.09500000000003</c:v>
                </c:pt>
                <c:pt idx="7158">
                  <c:v>551.17100000000005</c:v>
                </c:pt>
                <c:pt idx="7159">
                  <c:v>551.24800000000005</c:v>
                </c:pt>
                <c:pt idx="7160">
                  <c:v>551.32399999999996</c:v>
                </c:pt>
                <c:pt idx="7161">
                  <c:v>551.40099999999995</c:v>
                </c:pt>
                <c:pt idx="7162">
                  <c:v>551.47900000000004</c:v>
                </c:pt>
                <c:pt idx="7163">
                  <c:v>551.55600000000004</c:v>
                </c:pt>
                <c:pt idx="7164">
                  <c:v>551.63300000000004</c:v>
                </c:pt>
                <c:pt idx="7165">
                  <c:v>551.70899999999995</c:v>
                </c:pt>
                <c:pt idx="7166">
                  <c:v>551.78599999999994</c:v>
                </c:pt>
                <c:pt idx="7167">
                  <c:v>551.86300000000006</c:v>
                </c:pt>
                <c:pt idx="7168">
                  <c:v>551.94100000000003</c:v>
                </c:pt>
                <c:pt idx="7169">
                  <c:v>552.01700000000005</c:v>
                </c:pt>
                <c:pt idx="7170">
                  <c:v>552.09199999999998</c:v>
                </c:pt>
                <c:pt idx="7171">
                  <c:v>552.16700000000003</c:v>
                </c:pt>
                <c:pt idx="7172">
                  <c:v>552.24400000000003</c:v>
                </c:pt>
                <c:pt idx="7173">
                  <c:v>552.31700000000001</c:v>
                </c:pt>
                <c:pt idx="7174">
                  <c:v>552.39099999999996</c:v>
                </c:pt>
                <c:pt idx="7175">
                  <c:v>552.46699999999998</c:v>
                </c:pt>
                <c:pt idx="7176">
                  <c:v>552.54200000000003</c:v>
                </c:pt>
                <c:pt idx="7177">
                  <c:v>552.61699999999996</c:v>
                </c:pt>
                <c:pt idx="7178">
                  <c:v>552.69100000000003</c:v>
                </c:pt>
                <c:pt idx="7179">
                  <c:v>552.76599999999996</c:v>
                </c:pt>
                <c:pt idx="7180">
                  <c:v>552.84100000000001</c:v>
                </c:pt>
                <c:pt idx="7181">
                  <c:v>552.91600000000005</c:v>
                </c:pt>
                <c:pt idx="7182">
                  <c:v>552.99099999999999</c:v>
                </c:pt>
                <c:pt idx="7183">
                  <c:v>553.06600000000003</c:v>
                </c:pt>
                <c:pt idx="7184">
                  <c:v>553.14099999999996</c:v>
                </c:pt>
                <c:pt idx="7185">
                  <c:v>553.22699999999998</c:v>
                </c:pt>
                <c:pt idx="7186">
                  <c:v>553.29</c:v>
                </c:pt>
                <c:pt idx="7187">
                  <c:v>553.36500000000001</c:v>
                </c:pt>
                <c:pt idx="7188">
                  <c:v>553.44000000000005</c:v>
                </c:pt>
                <c:pt idx="7189">
                  <c:v>553.51499999999999</c:v>
                </c:pt>
                <c:pt idx="7190">
                  <c:v>553.58900000000006</c:v>
                </c:pt>
                <c:pt idx="7191">
                  <c:v>553.66499999999996</c:v>
                </c:pt>
                <c:pt idx="7192">
                  <c:v>553.74</c:v>
                </c:pt>
                <c:pt idx="7193">
                  <c:v>553.81500000000005</c:v>
                </c:pt>
                <c:pt idx="7194">
                  <c:v>553.88900000000001</c:v>
                </c:pt>
                <c:pt idx="7195">
                  <c:v>553.96400000000006</c:v>
                </c:pt>
                <c:pt idx="7196">
                  <c:v>554.03899999999999</c:v>
                </c:pt>
                <c:pt idx="7197">
                  <c:v>554.11400000000003</c:v>
                </c:pt>
                <c:pt idx="7198">
                  <c:v>554.18799999999999</c:v>
                </c:pt>
                <c:pt idx="7199">
                  <c:v>554.26499999999999</c:v>
                </c:pt>
                <c:pt idx="7200">
                  <c:v>554.33900000000006</c:v>
                </c:pt>
                <c:pt idx="7201">
                  <c:v>554.41399999999999</c:v>
                </c:pt>
                <c:pt idx="7202">
                  <c:v>554.49</c:v>
                </c:pt>
                <c:pt idx="7203">
                  <c:v>554.56299999999999</c:v>
                </c:pt>
                <c:pt idx="7204">
                  <c:v>554.63800000000003</c:v>
                </c:pt>
                <c:pt idx="7205">
                  <c:v>554.71400000000006</c:v>
                </c:pt>
                <c:pt idx="7206">
                  <c:v>554.78899999999999</c:v>
                </c:pt>
                <c:pt idx="7207">
                  <c:v>554.86199999999997</c:v>
                </c:pt>
                <c:pt idx="7208">
                  <c:v>554.93600000000004</c:v>
                </c:pt>
                <c:pt idx="7209">
                  <c:v>555.01</c:v>
                </c:pt>
                <c:pt idx="7210">
                  <c:v>555.08199999999999</c:v>
                </c:pt>
                <c:pt idx="7211">
                  <c:v>555.15700000000004</c:v>
                </c:pt>
                <c:pt idx="7212">
                  <c:v>555.23199999999997</c:v>
                </c:pt>
                <c:pt idx="7213">
                  <c:v>555.30799999999999</c:v>
                </c:pt>
                <c:pt idx="7214">
                  <c:v>555.38</c:v>
                </c:pt>
                <c:pt idx="7215">
                  <c:v>555.45699999999999</c:v>
                </c:pt>
                <c:pt idx="7216">
                  <c:v>555.53499999999997</c:v>
                </c:pt>
                <c:pt idx="7217">
                  <c:v>555.61199999999997</c:v>
                </c:pt>
                <c:pt idx="7218">
                  <c:v>555.68899999999996</c:v>
                </c:pt>
                <c:pt idx="7219">
                  <c:v>555.76499999999999</c:v>
                </c:pt>
                <c:pt idx="7220">
                  <c:v>555.84199999999998</c:v>
                </c:pt>
                <c:pt idx="7221">
                  <c:v>555.91899999999998</c:v>
                </c:pt>
                <c:pt idx="7222">
                  <c:v>555.99699999999996</c:v>
                </c:pt>
                <c:pt idx="7223">
                  <c:v>556.07399999999996</c:v>
                </c:pt>
                <c:pt idx="7224">
                  <c:v>556.15</c:v>
                </c:pt>
                <c:pt idx="7225">
                  <c:v>556.22699999999998</c:v>
                </c:pt>
                <c:pt idx="7226">
                  <c:v>556.30399999999997</c:v>
                </c:pt>
                <c:pt idx="7227">
                  <c:v>556.38300000000004</c:v>
                </c:pt>
                <c:pt idx="7228">
                  <c:v>556.45799999999997</c:v>
                </c:pt>
                <c:pt idx="7229">
                  <c:v>556.53499999999997</c:v>
                </c:pt>
                <c:pt idx="7230">
                  <c:v>556.61199999999997</c:v>
                </c:pt>
                <c:pt idx="7231">
                  <c:v>556.68899999999996</c:v>
                </c:pt>
                <c:pt idx="7232">
                  <c:v>556.76700000000005</c:v>
                </c:pt>
                <c:pt idx="7233">
                  <c:v>556.84299999999996</c:v>
                </c:pt>
                <c:pt idx="7234">
                  <c:v>556.91899999999998</c:v>
                </c:pt>
                <c:pt idx="7235">
                  <c:v>556.99699999999996</c:v>
                </c:pt>
                <c:pt idx="7236">
                  <c:v>557.07399999999996</c:v>
                </c:pt>
                <c:pt idx="7237">
                  <c:v>557.15099999999995</c:v>
                </c:pt>
                <c:pt idx="7238">
                  <c:v>557.22799999999995</c:v>
                </c:pt>
                <c:pt idx="7239">
                  <c:v>557.30499999999995</c:v>
                </c:pt>
                <c:pt idx="7240">
                  <c:v>557.38300000000004</c:v>
                </c:pt>
                <c:pt idx="7241">
                  <c:v>557.45899999999995</c:v>
                </c:pt>
                <c:pt idx="7242">
                  <c:v>557.53599999999994</c:v>
                </c:pt>
                <c:pt idx="7243">
                  <c:v>557.61300000000006</c:v>
                </c:pt>
                <c:pt idx="7244">
                  <c:v>557.69000000000005</c:v>
                </c:pt>
                <c:pt idx="7245">
                  <c:v>557.76599999999996</c:v>
                </c:pt>
                <c:pt idx="7246">
                  <c:v>557.84299999999996</c:v>
                </c:pt>
                <c:pt idx="7247">
                  <c:v>557.92100000000005</c:v>
                </c:pt>
                <c:pt idx="7248">
                  <c:v>557.99800000000005</c:v>
                </c:pt>
                <c:pt idx="7249">
                  <c:v>558.07500000000005</c:v>
                </c:pt>
                <c:pt idx="7250">
                  <c:v>558.15099999999995</c:v>
                </c:pt>
                <c:pt idx="7251">
                  <c:v>558.22799999999995</c:v>
                </c:pt>
                <c:pt idx="7252">
                  <c:v>558.30499999999995</c:v>
                </c:pt>
                <c:pt idx="7253">
                  <c:v>558.38199999999995</c:v>
                </c:pt>
                <c:pt idx="7254">
                  <c:v>558.46100000000001</c:v>
                </c:pt>
                <c:pt idx="7255">
                  <c:v>558.53599999999994</c:v>
                </c:pt>
                <c:pt idx="7256">
                  <c:v>558.61300000000006</c:v>
                </c:pt>
                <c:pt idx="7257">
                  <c:v>558.69000000000005</c:v>
                </c:pt>
                <c:pt idx="7258">
                  <c:v>558.76700000000005</c:v>
                </c:pt>
                <c:pt idx="7259">
                  <c:v>558.84400000000005</c:v>
                </c:pt>
                <c:pt idx="7260">
                  <c:v>558.91999999999996</c:v>
                </c:pt>
                <c:pt idx="7261">
                  <c:v>558.99800000000005</c:v>
                </c:pt>
                <c:pt idx="7262">
                  <c:v>559.07600000000002</c:v>
                </c:pt>
                <c:pt idx="7263">
                  <c:v>559.15200000000004</c:v>
                </c:pt>
                <c:pt idx="7264">
                  <c:v>559.22900000000004</c:v>
                </c:pt>
                <c:pt idx="7265">
                  <c:v>559.30499999999995</c:v>
                </c:pt>
                <c:pt idx="7266">
                  <c:v>559.38199999999995</c:v>
                </c:pt>
                <c:pt idx="7267">
                  <c:v>559.46100000000001</c:v>
                </c:pt>
                <c:pt idx="7268">
                  <c:v>559.53700000000003</c:v>
                </c:pt>
                <c:pt idx="7269">
                  <c:v>559.61400000000003</c:v>
                </c:pt>
                <c:pt idx="7270">
                  <c:v>559.69000000000005</c:v>
                </c:pt>
                <c:pt idx="7271">
                  <c:v>559.76700000000005</c:v>
                </c:pt>
                <c:pt idx="7272">
                  <c:v>559.84400000000005</c:v>
                </c:pt>
                <c:pt idx="7273">
                  <c:v>559.92100000000005</c:v>
                </c:pt>
                <c:pt idx="7274">
                  <c:v>559.99900000000002</c:v>
                </c:pt>
                <c:pt idx="7275">
                  <c:v>560.07500000000005</c:v>
                </c:pt>
                <c:pt idx="7276">
                  <c:v>560.15200000000004</c:v>
                </c:pt>
                <c:pt idx="7277">
                  <c:v>560.22900000000004</c:v>
                </c:pt>
                <c:pt idx="7278">
                  <c:v>560.30600000000004</c:v>
                </c:pt>
                <c:pt idx="7279">
                  <c:v>560.38300000000004</c:v>
                </c:pt>
                <c:pt idx="7280">
                  <c:v>560.46</c:v>
                </c:pt>
                <c:pt idx="7281">
                  <c:v>560.53800000000001</c:v>
                </c:pt>
                <c:pt idx="7282">
                  <c:v>560.61400000000003</c:v>
                </c:pt>
                <c:pt idx="7283">
                  <c:v>560.69100000000003</c:v>
                </c:pt>
                <c:pt idx="7284">
                  <c:v>560.76800000000003</c:v>
                </c:pt>
                <c:pt idx="7285">
                  <c:v>560.84400000000005</c:v>
                </c:pt>
                <c:pt idx="7286">
                  <c:v>560.92200000000003</c:v>
                </c:pt>
                <c:pt idx="7287">
                  <c:v>560.99900000000002</c:v>
                </c:pt>
                <c:pt idx="7288">
                  <c:v>561.07600000000002</c:v>
                </c:pt>
                <c:pt idx="7289">
                  <c:v>561.15300000000002</c:v>
                </c:pt>
                <c:pt idx="7290">
                  <c:v>561.22900000000004</c:v>
                </c:pt>
                <c:pt idx="7291">
                  <c:v>561.30600000000004</c:v>
                </c:pt>
                <c:pt idx="7292">
                  <c:v>561.38499999999999</c:v>
                </c:pt>
                <c:pt idx="7293">
                  <c:v>561.46100000000001</c:v>
                </c:pt>
                <c:pt idx="7294">
                  <c:v>561.53899999999999</c:v>
                </c:pt>
                <c:pt idx="7295">
                  <c:v>561.61500000000001</c:v>
                </c:pt>
                <c:pt idx="7296">
                  <c:v>561.69100000000003</c:v>
                </c:pt>
                <c:pt idx="7297">
                  <c:v>561.76800000000003</c:v>
                </c:pt>
                <c:pt idx="7298">
                  <c:v>561.84500000000003</c:v>
                </c:pt>
                <c:pt idx="7299">
                  <c:v>561.923</c:v>
                </c:pt>
                <c:pt idx="7300">
                  <c:v>562</c:v>
                </c:pt>
                <c:pt idx="7301">
                  <c:v>562.07600000000002</c:v>
                </c:pt>
                <c:pt idx="7302">
                  <c:v>562.15300000000002</c:v>
                </c:pt>
                <c:pt idx="7303">
                  <c:v>562.23</c:v>
                </c:pt>
                <c:pt idx="7304">
                  <c:v>562.30700000000002</c:v>
                </c:pt>
                <c:pt idx="7305">
                  <c:v>562.38499999999999</c:v>
                </c:pt>
                <c:pt idx="7306">
                  <c:v>562.46100000000001</c:v>
                </c:pt>
                <c:pt idx="7307">
                  <c:v>562.53800000000001</c:v>
                </c:pt>
                <c:pt idx="7308">
                  <c:v>562.61599999999999</c:v>
                </c:pt>
                <c:pt idx="7309">
                  <c:v>562.69200000000001</c:v>
                </c:pt>
                <c:pt idx="7310">
                  <c:v>562.76900000000001</c:v>
                </c:pt>
                <c:pt idx="7311">
                  <c:v>562.84500000000003</c:v>
                </c:pt>
                <c:pt idx="7312">
                  <c:v>562.92499999999995</c:v>
                </c:pt>
                <c:pt idx="7313">
                  <c:v>563</c:v>
                </c:pt>
                <c:pt idx="7314">
                  <c:v>563.077</c:v>
                </c:pt>
                <c:pt idx="7315">
                  <c:v>563.154</c:v>
                </c:pt>
                <c:pt idx="7316">
                  <c:v>563.23</c:v>
                </c:pt>
                <c:pt idx="7317">
                  <c:v>563.30700000000002</c:v>
                </c:pt>
                <c:pt idx="7318">
                  <c:v>563.38499999999999</c:v>
                </c:pt>
                <c:pt idx="7319">
                  <c:v>563.46199999999999</c:v>
                </c:pt>
                <c:pt idx="7320">
                  <c:v>563.53899999999999</c:v>
                </c:pt>
                <c:pt idx="7321">
                  <c:v>563.61599999999999</c:v>
                </c:pt>
                <c:pt idx="7322">
                  <c:v>563.69399999999996</c:v>
                </c:pt>
                <c:pt idx="7323">
                  <c:v>563.76900000000001</c:v>
                </c:pt>
                <c:pt idx="7324">
                  <c:v>563.84699999999998</c:v>
                </c:pt>
                <c:pt idx="7325">
                  <c:v>563.92399999999998</c:v>
                </c:pt>
                <c:pt idx="7326">
                  <c:v>564</c:v>
                </c:pt>
                <c:pt idx="7327">
                  <c:v>564.077</c:v>
                </c:pt>
                <c:pt idx="7328">
                  <c:v>564.154</c:v>
                </c:pt>
                <c:pt idx="7329">
                  <c:v>564.23099999999999</c:v>
                </c:pt>
                <c:pt idx="7330">
                  <c:v>564.30799999999999</c:v>
                </c:pt>
                <c:pt idx="7331">
                  <c:v>564.38499999999999</c:v>
                </c:pt>
                <c:pt idx="7332">
                  <c:v>564.46199999999999</c:v>
                </c:pt>
                <c:pt idx="7333">
                  <c:v>564.53899999999999</c:v>
                </c:pt>
                <c:pt idx="7334">
                  <c:v>564.61599999999999</c:v>
                </c:pt>
                <c:pt idx="7335">
                  <c:v>564.69299999999998</c:v>
                </c:pt>
                <c:pt idx="7336">
                  <c:v>564.76900000000001</c:v>
                </c:pt>
                <c:pt idx="7337">
                  <c:v>564.84699999999998</c:v>
                </c:pt>
                <c:pt idx="7338">
                  <c:v>564.92399999999998</c:v>
                </c:pt>
                <c:pt idx="7339">
                  <c:v>565.00099999999998</c:v>
                </c:pt>
                <c:pt idx="7340">
                  <c:v>565.07799999999997</c:v>
                </c:pt>
                <c:pt idx="7341">
                  <c:v>565.154</c:v>
                </c:pt>
                <c:pt idx="7342">
                  <c:v>565.23099999999999</c:v>
                </c:pt>
                <c:pt idx="7343">
                  <c:v>565.30899999999997</c:v>
                </c:pt>
                <c:pt idx="7344">
                  <c:v>565.38599999999997</c:v>
                </c:pt>
                <c:pt idx="7345">
                  <c:v>565.46299999999997</c:v>
                </c:pt>
                <c:pt idx="7346">
                  <c:v>565.54</c:v>
                </c:pt>
                <c:pt idx="7347">
                  <c:v>565.61599999999999</c:v>
                </c:pt>
                <c:pt idx="7348">
                  <c:v>565.69500000000005</c:v>
                </c:pt>
                <c:pt idx="7349">
                  <c:v>565.77</c:v>
                </c:pt>
                <c:pt idx="7350">
                  <c:v>565.84799999999996</c:v>
                </c:pt>
                <c:pt idx="7351">
                  <c:v>565.92499999999995</c:v>
                </c:pt>
                <c:pt idx="7352">
                  <c:v>566.00199999999995</c:v>
                </c:pt>
                <c:pt idx="7353">
                  <c:v>566.07799999999997</c:v>
                </c:pt>
                <c:pt idx="7354">
                  <c:v>566.15499999999997</c:v>
                </c:pt>
                <c:pt idx="7355">
                  <c:v>566.23199999999997</c:v>
                </c:pt>
                <c:pt idx="7356">
                  <c:v>566.30999999999995</c:v>
                </c:pt>
                <c:pt idx="7357">
                  <c:v>566.38599999999997</c:v>
                </c:pt>
                <c:pt idx="7358">
                  <c:v>566.46299999999997</c:v>
                </c:pt>
                <c:pt idx="7359">
                  <c:v>566.54</c:v>
                </c:pt>
                <c:pt idx="7360">
                  <c:v>566.61699999999996</c:v>
                </c:pt>
                <c:pt idx="7361">
                  <c:v>566.69399999999996</c:v>
                </c:pt>
                <c:pt idx="7362">
                  <c:v>566.77</c:v>
                </c:pt>
                <c:pt idx="7363">
                  <c:v>566.84699999999998</c:v>
                </c:pt>
                <c:pt idx="7364">
                  <c:v>566.92499999999995</c:v>
                </c:pt>
                <c:pt idx="7365">
                  <c:v>567.00199999999995</c:v>
                </c:pt>
                <c:pt idx="7366">
                  <c:v>567.07899999999995</c:v>
                </c:pt>
                <c:pt idx="7367">
                  <c:v>567.15499999999997</c:v>
                </c:pt>
                <c:pt idx="7368">
                  <c:v>567.23199999999997</c:v>
                </c:pt>
                <c:pt idx="7369">
                  <c:v>567.30899999999997</c:v>
                </c:pt>
                <c:pt idx="7370">
                  <c:v>567.38699999999994</c:v>
                </c:pt>
                <c:pt idx="7371">
                  <c:v>567.46400000000006</c:v>
                </c:pt>
                <c:pt idx="7372">
                  <c:v>567.54</c:v>
                </c:pt>
                <c:pt idx="7373">
                  <c:v>567.61699999999996</c:v>
                </c:pt>
                <c:pt idx="7374">
                  <c:v>567.69399999999996</c:v>
                </c:pt>
                <c:pt idx="7375">
                  <c:v>567.77300000000002</c:v>
                </c:pt>
                <c:pt idx="7376">
                  <c:v>567.84900000000005</c:v>
                </c:pt>
                <c:pt idx="7377">
                  <c:v>567.92499999999995</c:v>
                </c:pt>
                <c:pt idx="7378">
                  <c:v>568.00199999999995</c:v>
                </c:pt>
                <c:pt idx="7379">
                  <c:v>568.07899999999995</c:v>
                </c:pt>
                <c:pt idx="7380">
                  <c:v>568.15599999999995</c:v>
                </c:pt>
                <c:pt idx="7381">
                  <c:v>568.23299999999995</c:v>
                </c:pt>
                <c:pt idx="7382">
                  <c:v>568.30899999999997</c:v>
                </c:pt>
                <c:pt idx="7383">
                  <c:v>568.38800000000003</c:v>
                </c:pt>
                <c:pt idx="7384">
                  <c:v>568.46400000000006</c:v>
                </c:pt>
                <c:pt idx="7385">
                  <c:v>568.54100000000005</c:v>
                </c:pt>
                <c:pt idx="7386">
                  <c:v>568.61800000000005</c:v>
                </c:pt>
                <c:pt idx="7387">
                  <c:v>568.69399999999996</c:v>
                </c:pt>
                <c:pt idx="7388">
                  <c:v>568.77200000000005</c:v>
                </c:pt>
                <c:pt idx="7389">
                  <c:v>568.84900000000005</c:v>
                </c:pt>
                <c:pt idx="7390">
                  <c:v>568.92600000000004</c:v>
                </c:pt>
                <c:pt idx="7391">
                  <c:v>569.00300000000004</c:v>
                </c:pt>
                <c:pt idx="7392">
                  <c:v>569.07899999999995</c:v>
                </c:pt>
                <c:pt idx="7393">
                  <c:v>569.15599999999995</c:v>
                </c:pt>
                <c:pt idx="7394">
                  <c:v>569.23299999999995</c:v>
                </c:pt>
                <c:pt idx="7395">
                  <c:v>569.31100000000004</c:v>
                </c:pt>
                <c:pt idx="7396">
                  <c:v>569.38800000000003</c:v>
                </c:pt>
                <c:pt idx="7397">
                  <c:v>569.46500000000003</c:v>
                </c:pt>
                <c:pt idx="7398">
                  <c:v>569.54100000000005</c:v>
                </c:pt>
                <c:pt idx="7399">
                  <c:v>569.61800000000005</c:v>
                </c:pt>
                <c:pt idx="7400">
                  <c:v>569.69500000000005</c:v>
                </c:pt>
                <c:pt idx="7401">
                  <c:v>569.77300000000002</c:v>
                </c:pt>
                <c:pt idx="7402">
                  <c:v>569.851</c:v>
                </c:pt>
                <c:pt idx="7403">
                  <c:v>569.92600000000004</c:v>
                </c:pt>
                <c:pt idx="7404">
                  <c:v>570.00300000000004</c:v>
                </c:pt>
                <c:pt idx="7405">
                  <c:v>570.08000000000004</c:v>
                </c:pt>
                <c:pt idx="7406">
                  <c:v>570.15700000000004</c:v>
                </c:pt>
                <c:pt idx="7407">
                  <c:v>570.23400000000004</c:v>
                </c:pt>
                <c:pt idx="7408">
                  <c:v>570.31100000000004</c:v>
                </c:pt>
                <c:pt idx="7409">
                  <c:v>570.38800000000003</c:v>
                </c:pt>
                <c:pt idx="7410">
                  <c:v>570.46500000000003</c:v>
                </c:pt>
                <c:pt idx="7411">
                  <c:v>570.54200000000003</c:v>
                </c:pt>
                <c:pt idx="7412">
                  <c:v>570.61900000000003</c:v>
                </c:pt>
                <c:pt idx="7413">
                  <c:v>570.697</c:v>
                </c:pt>
                <c:pt idx="7414">
                  <c:v>570.77300000000002</c:v>
                </c:pt>
                <c:pt idx="7415">
                  <c:v>570.85</c:v>
                </c:pt>
                <c:pt idx="7416">
                  <c:v>570.92700000000002</c:v>
                </c:pt>
                <c:pt idx="7417">
                  <c:v>571.00400000000002</c:v>
                </c:pt>
                <c:pt idx="7418">
                  <c:v>571.08000000000004</c:v>
                </c:pt>
                <c:pt idx="7419">
                  <c:v>571.15700000000004</c:v>
                </c:pt>
                <c:pt idx="7420">
                  <c:v>571.23500000000001</c:v>
                </c:pt>
                <c:pt idx="7421">
                  <c:v>571.31200000000001</c:v>
                </c:pt>
                <c:pt idx="7422">
                  <c:v>571.38900000000001</c:v>
                </c:pt>
                <c:pt idx="7423">
                  <c:v>571.46500000000003</c:v>
                </c:pt>
                <c:pt idx="7424">
                  <c:v>571.54200000000003</c:v>
                </c:pt>
                <c:pt idx="7425">
                  <c:v>571.61900000000003</c:v>
                </c:pt>
                <c:pt idx="7426">
                  <c:v>571.69600000000003</c:v>
                </c:pt>
                <c:pt idx="7427">
                  <c:v>571.774</c:v>
                </c:pt>
                <c:pt idx="7428">
                  <c:v>571.85</c:v>
                </c:pt>
                <c:pt idx="7429">
                  <c:v>571.928</c:v>
                </c:pt>
                <c:pt idx="7430">
                  <c:v>572.00400000000002</c:v>
                </c:pt>
                <c:pt idx="7431">
                  <c:v>572.08100000000002</c:v>
                </c:pt>
                <c:pt idx="7432">
                  <c:v>572.15800000000002</c:v>
                </c:pt>
                <c:pt idx="7433">
                  <c:v>572.23500000000001</c:v>
                </c:pt>
                <c:pt idx="7434">
                  <c:v>572.31200000000001</c:v>
                </c:pt>
                <c:pt idx="7435">
                  <c:v>572.38900000000001</c:v>
                </c:pt>
                <c:pt idx="7436">
                  <c:v>572.46600000000001</c:v>
                </c:pt>
                <c:pt idx="7437">
                  <c:v>572.54300000000001</c:v>
                </c:pt>
                <c:pt idx="7438">
                  <c:v>572.61900000000003</c:v>
                </c:pt>
                <c:pt idx="7439">
                  <c:v>572.69600000000003</c:v>
                </c:pt>
                <c:pt idx="7440">
                  <c:v>572.77599999999995</c:v>
                </c:pt>
                <c:pt idx="7441">
                  <c:v>572.851</c:v>
                </c:pt>
                <c:pt idx="7442">
                  <c:v>572.92899999999997</c:v>
                </c:pt>
                <c:pt idx="7443">
                  <c:v>573.00400000000002</c:v>
                </c:pt>
                <c:pt idx="7444">
                  <c:v>573.08100000000002</c:v>
                </c:pt>
                <c:pt idx="7445">
                  <c:v>573.15800000000002</c:v>
                </c:pt>
                <c:pt idx="7446">
                  <c:v>573.23599999999999</c:v>
                </c:pt>
                <c:pt idx="7447">
                  <c:v>573.31299999999999</c:v>
                </c:pt>
                <c:pt idx="7448">
                  <c:v>573.38900000000001</c:v>
                </c:pt>
                <c:pt idx="7449">
                  <c:v>573.46600000000001</c:v>
                </c:pt>
                <c:pt idx="7450">
                  <c:v>573.54300000000001</c:v>
                </c:pt>
                <c:pt idx="7451">
                  <c:v>573.62</c:v>
                </c:pt>
                <c:pt idx="7452">
                  <c:v>573.69799999999998</c:v>
                </c:pt>
                <c:pt idx="7453">
                  <c:v>573.77499999999998</c:v>
                </c:pt>
                <c:pt idx="7454">
                  <c:v>573.851</c:v>
                </c:pt>
                <c:pt idx="7455">
                  <c:v>573.928</c:v>
                </c:pt>
                <c:pt idx="7456">
                  <c:v>574.00699999999995</c:v>
                </c:pt>
                <c:pt idx="7457">
                  <c:v>574.08199999999999</c:v>
                </c:pt>
                <c:pt idx="7458">
                  <c:v>574.15899999999999</c:v>
                </c:pt>
                <c:pt idx="7459">
                  <c:v>574.23599999999999</c:v>
                </c:pt>
                <c:pt idx="7460">
                  <c:v>574.31299999999999</c:v>
                </c:pt>
                <c:pt idx="7461">
                  <c:v>574.39</c:v>
                </c:pt>
                <c:pt idx="7462">
                  <c:v>574.46699999999998</c:v>
                </c:pt>
                <c:pt idx="7463">
                  <c:v>574.54399999999998</c:v>
                </c:pt>
                <c:pt idx="7464">
                  <c:v>574.62</c:v>
                </c:pt>
                <c:pt idx="7465">
                  <c:v>574.69799999999998</c:v>
                </c:pt>
                <c:pt idx="7466">
                  <c:v>574.77499999999998</c:v>
                </c:pt>
                <c:pt idx="7467">
                  <c:v>574.85199999999998</c:v>
                </c:pt>
                <c:pt idx="7468">
                  <c:v>574.92899999999997</c:v>
                </c:pt>
                <c:pt idx="7469">
                  <c:v>575.005</c:v>
                </c:pt>
                <c:pt idx="7470">
                  <c:v>575.08199999999999</c:v>
                </c:pt>
                <c:pt idx="7471">
                  <c:v>575.15899999999999</c:v>
                </c:pt>
                <c:pt idx="7472">
                  <c:v>575.23800000000006</c:v>
                </c:pt>
                <c:pt idx="7473">
                  <c:v>575.31399999999996</c:v>
                </c:pt>
                <c:pt idx="7474">
                  <c:v>575.39</c:v>
                </c:pt>
                <c:pt idx="7475">
                  <c:v>575.46699999999998</c:v>
                </c:pt>
                <c:pt idx="7476">
                  <c:v>575.54399999999998</c:v>
                </c:pt>
                <c:pt idx="7477">
                  <c:v>575.62099999999998</c:v>
                </c:pt>
                <c:pt idx="7478">
                  <c:v>575.69799999999998</c:v>
                </c:pt>
                <c:pt idx="7479">
                  <c:v>575.77499999999998</c:v>
                </c:pt>
                <c:pt idx="7480">
                  <c:v>575.85199999999998</c:v>
                </c:pt>
                <c:pt idx="7481">
                  <c:v>575.92899999999997</c:v>
                </c:pt>
                <c:pt idx="7482">
                  <c:v>576.00599999999997</c:v>
                </c:pt>
                <c:pt idx="7483">
                  <c:v>576.08500000000004</c:v>
                </c:pt>
                <c:pt idx="7484">
                  <c:v>576.15899999999999</c:v>
                </c:pt>
                <c:pt idx="7485">
                  <c:v>576.23699999999997</c:v>
                </c:pt>
                <c:pt idx="7486">
                  <c:v>576.31399999999996</c:v>
                </c:pt>
                <c:pt idx="7487">
                  <c:v>576.39099999999996</c:v>
                </c:pt>
                <c:pt idx="7488">
                  <c:v>576.46799999999996</c:v>
                </c:pt>
                <c:pt idx="7489">
                  <c:v>576.54399999999998</c:v>
                </c:pt>
                <c:pt idx="7490">
                  <c:v>576.62099999999998</c:v>
                </c:pt>
                <c:pt idx="7491">
                  <c:v>576.69799999999998</c:v>
                </c:pt>
                <c:pt idx="7492">
                  <c:v>576.77599999999995</c:v>
                </c:pt>
                <c:pt idx="7493">
                  <c:v>576.85299999999995</c:v>
                </c:pt>
                <c:pt idx="7494">
                  <c:v>576.92899999999997</c:v>
                </c:pt>
                <c:pt idx="7495">
                  <c:v>577.00599999999997</c:v>
                </c:pt>
                <c:pt idx="7496">
                  <c:v>577.08500000000004</c:v>
                </c:pt>
                <c:pt idx="7497">
                  <c:v>577.16099999999994</c:v>
                </c:pt>
                <c:pt idx="7498">
                  <c:v>577.23800000000006</c:v>
                </c:pt>
                <c:pt idx="7499">
                  <c:v>577.31399999999996</c:v>
                </c:pt>
                <c:pt idx="7500">
                  <c:v>577.39099999999996</c:v>
                </c:pt>
                <c:pt idx="7501">
                  <c:v>577.46900000000005</c:v>
                </c:pt>
                <c:pt idx="7502">
                  <c:v>577.54499999999996</c:v>
                </c:pt>
                <c:pt idx="7503">
                  <c:v>577.62300000000005</c:v>
                </c:pt>
                <c:pt idx="7504">
                  <c:v>577.70000000000005</c:v>
                </c:pt>
                <c:pt idx="7505">
                  <c:v>577.77599999999995</c:v>
                </c:pt>
                <c:pt idx="7506">
                  <c:v>577.85299999999995</c:v>
                </c:pt>
                <c:pt idx="7507">
                  <c:v>577.92999999999995</c:v>
                </c:pt>
                <c:pt idx="7508">
                  <c:v>578.00699999999995</c:v>
                </c:pt>
                <c:pt idx="7509">
                  <c:v>578.08399999999995</c:v>
                </c:pt>
                <c:pt idx="7510">
                  <c:v>578.16200000000003</c:v>
                </c:pt>
                <c:pt idx="7511">
                  <c:v>578.23800000000006</c:v>
                </c:pt>
                <c:pt idx="7512">
                  <c:v>578.31500000000005</c:v>
                </c:pt>
                <c:pt idx="7513">
                  <c:v>578.39200000000005</c:v>
                </c:pt>
                <c:pt idx="7514">
                  <c:v>578.46900000000005</c:v>
                </c:pt>
                <c:pt idx="7515">
                  <c:v>578.54499999999996</c:v>
                </c:pt>
                <c:pt idx="7516">
                  <c:v>578.62300000000005</c:v>
                </c:pt>
                <c:pt idx="7517">
                  <c:v>578.70000000000005</c:v>
                </c:pt>
                <c:pt idx="7518">
                  <c:v>578.77700000000004</c:v>
                </c:pt>
                <c:pt idx="7519">
                  <c:v>578.85400000000004</c:v>
                </c:pt>
                <c:pt idx="7520">
                  <c:v>578.92999999999995</c:v>
                </c:pt>
                <c:pt idx="7521">
                  <c:v>579.00699999999995</c:v>
                </c:pt>
                <c:pt idx="7522">
                  <c:v>579.08399999999995</c:v>
                </c:pt>
                <c:pt idx="7523">
                  <c:v>579.16300000000001</c:v>
                </c:pt>
                <c:pt idx="7524">
                  <c:v>579.23900000000003</c:v>
                </c:pt>
                <c:pt idx="7525">
                  <c:v>579.31500000000005</c:v>
                </c:pt>
                <c:pt idx="7526">
                  <c:v>579.39200000000005</c:v>
                </c:pt>
                <c:pt idx="7527">
                  <c:v>579.46900000000005</c:v>
                </c:pt>
                <c:pt idx="7528">
                  <c:v>579.54600000000005</c:v>
                </c:pt>
                <c:pt idx="7529">
                  <c:v>579.62400000000002</c:v>
                </c:pt>
                <c:pt idx="7530">
                  <c:v>579.70000000000005</c:v>
                </c:pt>
                <c:pt idx="7531">
                  <c:v>579.77800000000002</c:v>
                </c:pt>
                <c:pt idx="7532">
                  <c:v>579.85400000000004</c:v>
                </c:pt>
                <c:pt idx="7533">
                  <c:v>579.93100000000004</c:v>
                </c:pt>
                <c:pt idx="7534">
                  <c:v>580.00800000000004</c:v>
                </c:pt>
                <c:pt idx="7535">
                  <c:v>580.08399999999995</c:v>
                </c:pt>
                <c:pt idx="7536">
                  <c:v>580.16200000000003</c:v>
                </c:pt>
                <c:pt idx="7537">
                  <c:v>580.24</c:v>
                </c:pt>
                <c:pt idx="7538">
                  <c:v>580.31600000000003</c:v>
                </c:pt>
                <c:pt idx="7539">
                  <c:v>580.39300000000003</c:v>
                </c:pt>
                <c:pt idx="7540">
                  <c:v>580.46900000000005</c:v>
                </c:pt>
                <c:pt idx="7541">
                  <c:v>580.54600000000005</c:v>
                </c:pt>
                <c:pt idx="7542">
                  <c:v>580.62400000000002</c:v>
                </c:pt>
                <c:pt idx="7543">
                  <c:v>580.70100000000002</c:v>
                </c:pt>
                <c:pt idx="7544">
                  <c:v>580.77800000000002</c:v>
                </c:pt>
                <c:pt idx="7545">
                  <c:v>580.85400000000004</c:v>
                </c:pt>
                <c:pt idx="7546">
                  <c:v>580.93100000000004</c:v>
                </c:pt>
                <c:pt idx="7547">
                  <c:v>581.00800000000004</c:v>
                </c:pt>
                <c:pt idx="7548">
                  <c:v>581.08600000000001</c:v>
                </c:pt>
                <c:pt idx="7549">
                  <c:v>581.16300000000001</c:v>
                </c:pt>
                <c:pt idx="7550">
                  <c:v>581.24099999999999</c:v>
                </c:pt>
                <c:pt idx="7551">
                  <c:v>581.31600000000003</c:v>
                </c:pt>
                <c:pt idx="7552">
                  <c:v>581.39300000000003</c:v>
                </c:pt>
                <c:pt idx="7553">
                  <c:v>581.47</c:v>
                </c:pt>
                <c:pt idx="7554">
                  <c:v>581.54700000000003</c:v>
                </c:pt>
                <c:pt idx="7555">
                  <c:v>581.625</c:v>
                </c:pt>
                <c:pt idx="7556">
                  <c:v>581.70100000000002</c:v>
                </c:pt>
                <c:pt idx="7557">
                  <c:v>581.77800000000002</c:v>
                </c:pt>
                <c:pt idx="7558">
                  <c:v>581.85500000000002</c:v>
                </c:pt>
                <c:pt idx="7559">
                  <c:v>581.93200000000002</c:v>
                </c:pt>
                <c:pt idx="7560">
                  <c:v>582.00900000000001</c:v>
                </c:pt>
                <c:pt idx="7561">
                  <c:v>582.08699999999999</c:v>
                </c:pt>
                <c:pt idx="7562">
                  <c:v>582.16300000000001</c:v>
                </c:pt>
                <c:pt idx="7563">
                  <c:v>582.24</c:v>
                </c:pt>
                <c:pt idx="7564">
                  <c:v>582.31899999999996</c:v>
                </c:pt>
                <c:pt idx="7565">
                  <c:v>582.39400000000001</c:v>
                </c:pt>
                <c:pt idx="7566">
                  <c:v>582.47299999999996</c:v>
                </c:pt>
                <c:pt idx="7567">
                  <c:v>582.54700000000003</c:v>
                </c:pt>
                <c:pt idx="7568">
                  <c:v>582.625</c:v>
                </c:pt>
                <c:pt idx="7569">
                  <c:v>582.702</c:v>
                </c:pt>
                <c:pt idx="7570">
                  <c:v>582.779</c:v>
                </c:pt>
                <c:pt idx="7571">
                  <c:v>582.85500000000002</c:v>
                </c:pt>
                <c:pt idx="7572">
                  <c:v>582.93200000000002</c:v>
                </c:pt>
                <c:pt idx="7573">
                  <c:v>583.00900000000001</c:v>
                </c:pt>
                <c:pt idx="7574">
                  <c:v>583.08699999999999</c:v>
                </c:pt>
                <c:pt idx="7575">
                  <c:v>583.16399999999999</c:v>
                </c:pt>
                <c:pt idx="7576">
                  <c:v>583.24</c:v>
                </c:pt>
                <c:pt idx="7577">
                  <c:v>583.31799999999998</c:v>
                </c:pt>
                <c:pt idx="7578">
                  <c:v>583.39400000000001</c:v>
                </c:pt>
                <c:pt idx="7579">
                  <c:v>583.471</c:v>
                </c:pt>
                <c:pt idx="7580">
                  <c:v>583.548</c:v>
                </c:pt>
                <c:pt idx="7581">
                  <c:v>583.625</c:v>
                </c:pt>
                <c:pt idx="7582">
                  <c:v>583.702</c:v>
                </c:pt>
                <c:pt idx="7583">
                  <c:v>583.779</c:v>
                </c:pt>
                <c:pt idx="7584">
                  <c:v>583.85599999999999</c:v>
                </c:pt>
                <c:pt idx="7585">
                  <c:v>583.93299999999999</c:v>
                </c:pt>
                <c:pt idx="7586">
                  <c:v>584.00900000000001</c:v>
                </c:pt>
                <c:pt idx="7587">
                  <c:v>584.08600000000001</c:v>
                </c:pt>
                <c:pt idx="7588">
                  <c:v>584.16399999999999</c:v>
                </c:pt>
                <c:pt idx="7589">
                  <c:v>584.24099999999999</c:v>
                </c:pt>
                <c:pt idx="7590">
                  <c:v>584.31799999999998</c:v>
                </c:pt>
                <c:pt idx="7591">
                  <c:v>584.39599999999996</c:v>
                </c:pt>
                <c:pt idx="7592">
                  <c:v>584.471</c:v>
                </c:pt>
                <c:pt idx="7593">
                  <c:v>584.548</c:v>
                </c:pt>
                <c:pt idx="7594">
                  <c:v>584.62599999999998</c:v>
                </c:pt>
                <c:pt idx="7595">
                  <c:v>584.70299999999997</c:v>
                </c:pt>
                <c:pt idx="7596">
                  <c:v>584.779</c:v>
                </c:pt>
                <c:pt idx="7597">
                  <c:v>584.85599999999999</c:v>
                </c:pt>
                <c:pt idx="7598">
                  <c:v>584.93299999999999</c:v>
                </c:pt>
                <c:pt idx="7599">
                  <c:v>585.01</c:v>
                </c:pt>
                <c:pt idx="7600">
                  <c:v>585.08799999999997</c:v>
                </c:pt>
                <c:pt idx="7601">
                  <c:v>585.16399999999999</c:v>
                </c:pt>
                <c:pt idx="7602">
                  <c:v>585.24099999999999</c:v>
                </c:pt>
                <c:pt idx="7603">
                  <c:v>585.31799999999998</c:v>
                </c:pt>
                <c:pt idx="7604">
                  <c:v>585.39700000000005</c:v>
                </c:pt>
                <c:pt idx="7605">
                  <c:v>585.47199999999998</c:v>
                </c:pt>
                <c:pt idx="7606">
                  <c:v>585.54899999999998</c:v>
                </c:pt>
                <c:pt idx="7607">
                  <c:v>585.62599999999998</c:v>
                </c:pt>
                <c:pt idx="7608">
                  <c:v>585.70299999999997</c:v>
                </c:pt>
                <c:pt idx="7609">
                  <c:v>585.78</c:v>
                </c:pt>
                <c:pt idx="7610">
                  <c:v>585.85699999999997</c:v>
                </c:pt>
                <c:pt idx="7611">
                  <c:v>585.93299999999999</c:v>
                </c:pt>
                <c:pt idx="7612">
                  <c:v>586.01099999999997</c:v>
                </c:pt>
                <c:pt idx="7613">
                  <c:v>586.08799999999997</c:v>
                </c:pt>
                <c:pt idx="7614">
                  <c:v>586.16499999999996</c:v>
                </c:pt>
                <c:pt idx="7615">
                  <c:v>586.24199999999996</c:v>
                </c:pt>
                <c:pt idx="7616">
                  <c:v>586.31899999999996</c:v>
                </c:pt>
                <c:pt idx="7617">
                  <c:v>586.39499999999998</c:v>
                </c:pt>
                <c:pt idx="7618">
                  <c:v>586.47199999999998</c:v>
                </c:pt>
                <c:pt idx="7619">
                  <c:v>586.54999999999995</c:v>
                </c:pt>
                <c:pt idx="7620">
                  <c:v>586.62699999999995</c:v>
                </c:pt>
                <c:pt idx="7621">
                  <c:v>586.70500000000004</c:v>
                </c:pt>
                <c:pt idx="7622">
                  <c:v>586.78</c:v>
                </c:pt>
                <c:pt idx="7623">
                  <c:v>586.85699999999997</c:v>
                </c:pt>
                <c:pt idx="7624">
                  <c:v>586.93399999999997</c:v>
                </c:pt>
                <c:pt idx="7625">
                  <c:v>587.01199999999994</c:v>
                </c:pt>
                <c:pt idx="7626">
                  <c:v>587.08900000000006</c:v>
                </c:pt>
                <c:pt idx="7627">
                  <c:v>587.16499999999996</c:v>
                </c:pt>
                <c:pt idx="7628">
                  <c:v>587.24199999999996</c:v>
                </c:pt>
                <c:pt idx="7629">
                  <c:v>587.31899999999996</c:v>
                </c:pt>
                <c:pt idx="7630">
                  <c:v>587.39599999999996</c:v>
                </c:pt>
                <c:pt idx="7631">
                  <c:v>587.47500000000002</c:v>
                </c:pt>
                <c:pt idx="7632">
                  <c:v>587.54999999999995</c:v>
                </c:pt>
                <c:pt idx="7633">
                  <c:v>587.62699999999995</c:v>
                </c:pt>
                <c:pt idx="7634">
                  <c:v>587.70399999999995</c:v>
                </c:pt>
                <c:pt idx="7635">
                  <c:v>587.78099999999995</c:v>
                </c:pt>
                <c:pt idx="7636">
                  <c:v>587.85799999999995</c:v>
                </c:pt>
                <c:pt idx="7637">
                  <c:v>587.93399999999997</c:v>
                </c:pt>
                <c:pt idx="7638">
                  <c:v>588.01199999999994</c:v>
                </c:pt>
                <c:pt idx="7639">
                  <c:v>588.08900000000006</c:v>
                </c:pt>
                <c:pt idx="7640">
                  <c:v>588.16600000000005</c:v>
                </c:pt>
                <c:pt idx="7641">
                  <c:v>588.24300000000005</c:v>
                </c:pt>
                <c:pt idx="7642">
                  <c:v>588.31899999999996</c:v>
                </c:pt>
                <c:pt idx="7643">
                  <c:v>588.39599999999996</c:v>
                </c:pt>
                <c:pt idx="7644">
                  <c:v>588.47400000000005</c:v>
                </c:pt>
                <c:pt idx="7645">
                  <c:v>588.55100000000004</c:v>
                </c:pt>
                <c:pt idx="7646">
                  <c:v>588.62800000000004</c:v>
                </c:pt>
                <c:pt idx="7647">
                  <c:v>588.70399999999995</c:v>
                </c:pt>
                <c:pt idx="7648">
                  <c:v>588.78099999999995</c:v>
                </c:pt>
                <c:pt idx="7649">
                  <c:v>588.85799999999995</c:v>
                </c:pt>
                <c:pt idx="7650">
                  <c:v>588.93499999999995</c:v>
                </c:pt>
                <c:pt idx="7651">
                  <c:v>589.01400000000001</c:v>
                </c:pt>
                <c:pt idx="7652">
                  <c:v>589.08900000000006</c:v>
                </c:pt>
                <c:pt idx="7653">
                  <c:v>589.16600000000005</c:v>
                </c:pt>
                <c:pt idx="7654">
                  <c:v>589.24300000000005</c:v>
                </c:pt>
                <c:pt idx="7655">
                  <c:v>589.32000000000005</c:v>
                </c:pt>
                <c:pt idx="7656">
                  <c:v>589.39700000000005</c:v>
                </c:pt>
                <c:pt idx="7657">
                  <c:v>589.47400000000005</c:v>
                </c:pt>
                <c:pt idx="7658">
                  <c:v>589.55200000000002</c:v>
                </c:pt>
                <c:pt idx="7659">
                  <c:v>589.62800000000004</c:v>
                </c:pt>
                <c:pt idx="7660">
                  <c:v>589.70500000000004</c:v>
                </c:pt>
                <c:pt idx="7661">
                  <c:v>589.78200000000004</c:v>
                </c:pt>
                <c:pt idx="7662">
                  <c:v>589.85799999999995</c:v>
                </c:pt>
                <c:pt idx="7663">
                  <c:v>589.93600000000004</c:v>
                </c:pt>
                <c:pt idx="7664">
                  <c:v>590.01300000000003</c:v>
                </c:pt>
                <c:pt idx="7665">
                  <c:v>590.09</c:v>
                </c:pt>
                <c:pt idx="7666">
                  <c:v>590.16700000000003</c:v>
                </c:pt>
                <c:pt idx="7667">
                  <c:v>590.24400000000003</c:v>
                </c:pt>
                <c:pt idx="7668">
                  <c:v>590.32000000000005</c:v>
                </c:pt>
                <c:pt idx="7669">
                  <c:v>590.39700000000005</c:v>
                </c:pt>
                <c:pt idx="7670">
                  <c:v>590.47500000000002</c:v>
                </c:pt>
                <c:pt idx="7671">
                  <c:v>590.55200000000002</c:v>
                </c:pt>
                <c:pt idx="7672">
                  <c:v>590.62900000000002</c:v>
                </c:pt>
                <c:pt idx="7673">
                  <c:v>590.70500000000004</c:v>
                </c:pt>
                <c:pt idx="7674">
                  <c:v>590.78200000000004</c:v>
                </c:pt>
                <c:pt idx="7675">
                  <c:v>590.86</c:v>
                </c:pt>
                <c:pt idx="7676">
                  <c:v>590.93700000000001</c:v>
                </c:pt>
                <c:pt idx="7677">
                  <c:v>591.01400000000001</c:v>
                </c:pt>
                <c:pt idx="7678">
                  <c:v>591.09</c:v>
                </c:pt>
                <c:pt idx="7679">
                  <c:v>591.17700000000002</c:v>
                </c:pt>
                <c:pt idx="7680">
                  <c:v>591.24400000000003</c:v>
                </c:pt>
                <c:pt idx="7681">
                  <c:v>591.32299999999998</c:v>
                </c:pt>
                <c:pt idx="7682">
                  <c:v>591.39800000000002</c:v>
                </c:pt>
                <c:pt idx="7683">
                  <c:v>591.47500000000002</c:v>
                </c:pt>
                <c:pt idx="7684">
                  <c:v>591.55200000000002</c:v>
                </c:pt>
                <c:pt idx="7685">
                  <c:v>591.63</c:v>
                </c:pt>
                <c:pt idx="7686">
                  <c:v>591.70600000000002</c:v>
                </c:pt>
                <c:pt idx="7687">
                  <c:v>591.78300000000002</c:v>
                </c:pt>
                <c:pt idx="7688">
                  <c:v>591.85900000000004</c:v>
                </c:pt>
                <c:pt idx="7689">
                  <c:v>591.93700000000001</c:v>
                </c:pt>
                <c:pt idx="7690">
                  <c:v>592.01400000000001</c:v>
                </c:pt>
                <c:pt idx="7691">
                  <c:v>592.09100000000001</c:v>
                </c:pt>
                <c:pt idx="7692">
                  <c:v>592.16800000000001</c:v>
                </c:pt>
                <c:pt idx="7693">
                  <c:v>592.24400000000003</c:v>
                </c:pt>
                <c:pt idx="7694">
                  <c:v>592.32100000000003</c:v>
                </c:pt>
                <c:pt idx="7695">
                  <c:v>592.39800000000002</c:v>
                </c:pt>
                <c:pt idx="7696">
                  <c:v>592.47500000000002</c:v>
                </c:pt>
                <c:pt idx="7697">
                  <c:v>592.553</c:v>
                </c:pt>
                <c:pt idx="7698">
                  <c:v>592.62900000000002</c:v>
                </c:pt>
                <c:pt idx="7699">
                  <c:v>592.70600000000002</c:v>
                </c:pt>
                <c:pt idx="7700">
                  <c:v>592.78300000000002</c:v>
                </c:pt>
                <c:pt idx="7701">
                  <c:v>592.86099999999999</c:v>
                </c:pt>
                <c:pt idx="7702">
                  <c:v>592.93799999999999</c:v>
                </c:pt>
                <c:pt idx="7703">
                  <c:v>593.01400000000001</c:v>
                </c:pt>
                <c:pt idx="7704">
                  <c:v>593.09100000000001</c:v>
                </c:pt>
                <c:pt idx="7705">
                  <c:v>593.16800000000001</c:v>
                </c:pt>
                <c:pt idx="7706">
                  <c:v>593.245</c:v>
                </c:pt>
                <c:pt idx="7707">
                  <c:v>593.322</c:v>
                </c:pt>
                <c:pt idx="7708">
                  <c:v>593.39800000000002</c:v>
                </c:pt>
                <c:pt idx="7709">
                  <c:v>593.476</c:v>
                </c:pt>
                <c:pt idx="7710">
                  <c:v>593.553</c:v>
                </c:pt>
                <c:pt idx="7711">
                  <c:v>593.63</c:v>
                </c:pt>
                <c:pt idx="7712">
                  <c:v>593.70899999999995</c:v>
                </c:pt>
                <c:pt idx="7713">
                  <c:v>593.78300000000002</c:v>
                </c:pt>
                <c:pt idx="7714">
                  <c:v>593.86</c:v>
                </c:pt>
                <c:pt idx="7715">
                  <c:v>593.93799999999999</c:v>
                </c:pt>
                <c:pt idx="7716">
                  <c:v>594.01499999999999</c:v>
                </c:pt>
                <c:pt idx="7717">
                  <c:v>594.09199999999998</c:v>
                </c:pt>
                <c:pt idx="7718">
                  <c:v>594.16899999999998</c:v>
                </c:pt>
                <c:pt idx="7719">
                  <c:v>594.245</c:v>
                </c:pt>
                <c:pt idx="7720">
                  <c:v>594.322</c:v>
                </c:pt>
                <c:pt idx="7721">
                  <c:v>594.4</c:v>
                </c:pt>
                <c:pt idx="7722">
                  <c:v>594.47699999999998</c:v>
                </c:pt>
                <c:pt idx="7723">
                  <c:v>594.55399999999997</c:v>
                </c:pt>
                <c:pt idx="7724">
                  <c:v>594.63</c:v>
                </c:pt>
                <c:pt idx="7725">
                  <c:v>594.70699999999999</c:v>
                </c:pt>
                <c:pt idx="7726">
                  <c:v>594.78399999999999</c:v>
                </c:pt>
                <c:pt idx="7727">
                  <c:v>594.86199999999997</c:v>
                </c:pt>
                <c:pt idx="7728">
                  <c:v>594.93899999999996</c:v>
                </c:pt>
                <c:pt idx="7729">
                  <c:v>595.01499999999999</c:v>
                </c:pt>
                <c:pt idx="7730">
                  <c:v>595.09199999999998</c:v>
                </c:pt>
                <c:pt idx="7731">
                  <c:v>595.16899999999998</c:v>
                </c:pt>
                <c:pt idx="7732">
                  <c:v>595.24599999999998</c:v>
                </c:pt>
                <c:pt idx="7733">
                  <c:v>595.32299999999998</c:v>
                </c:pt>
                <c:pt idx="7734">
                  <c:v>595.4</c:v>
                </c:pt>
                <c:pt idx="7735">
                  <c:v>595.47699999999998</c:v>
                </c:pt>
                <c:pt idx="7736">
                  <c:v>595.55399999999997</c:v>
                </c:pt>
                <c:pt idx="7737">
                  <c:v>595.63099999999997</c:v>
                </c:pt>
                <c:pt idx="7738">
                  <c:v>595.70799999999997</c:v>
                </c:pt>
                <c:pt idx="7739">
                  <c:v>595.78599999999994</c:v>
                </c:pt>
                <c:pt idx="7740">
                  <c:v>595.86199999999997</c:v>
                </c:pt>
                <c:pt idx="7741">
                  <c:v>595.94000000000005</c:v>
                </c:pt>
                <c:pt idx="7742">
                  <c:v>596.01599999999996</c:v>
                </c:pt>
                <c:pt idx="7743">
                  <c:v>596.09299999999996</c:v>
                </c:pt>
                <c:pt idx="7744">
                  <c:v>596.16899999999998</c:v>
                </c:pt>
                <c:pt idx="7745">
                  <c:v>596.24599999999998</c:v>
                </c:pt>
                <c:pt idx="7746">
                  <c:v>596.32299999999998</c:v>
                </c:pt>
                <c:pt idx="7747">
                  <c:v>596.40099999999995</c:v>
                </c:pt>
                <c:pt idx="7748">
                  <c:v>596.47799999999995</c:v>
                </c:pt>
                <c:pt idx="7749">
                  <c:v>596.55399999999997</c:v>
                </c:pt>
                <c:pt idx="7750">
                  <c:v>596.63099999999997</c:v>
                </c:pt>
                <c:pt idx="7751">
                  <c:v>596.70799999999997</c:v>
                </c:pt>
                <c:pt idx="7752">
                  <c:v>596.78700000000003</c:v>
                </c:pt>
                <c:pt idx="7753">
                  <c:v>596.86300000000006</c:v>
                </c:pt>
                <c:pt idx="7754">
                  <c:v>596.93899999999996</c:v>
                </c:pt>
                <c:pt idx="7755">
                  <c:v>597.01599999999996</c:v>
                </c:pt>
                <c:pt idx="7756">
                  <c:v>597.09299999999996</c:v>
                </c:pt>
                <c:pt idx="7757">
                  <c:v>597.16999999999996</c:v>
                </c:pt>
                <c:pt idx="7758">
                  <c:v>597.24699999999996</c:v>
                </c:pt>
                <c:pt idx="7759">
                  <c:v>597.32299999999998</c:v>
                </c:pt>
                <c:pt idx="7760">
                  <c:v>597.40099999999995</c:v>
                </c:pt>
                <c:pt idx="7761">
                  <c:v>597.47799999999995</c:v>
                </c:pt>
                <c:pt idx="7762">
                  <c:v>597.55499999999995</c:v>
                </c:pt>
                <c:pt idx="7763">
                  <c:v>597.63199999999995</c:v>
                </c:pt>
                <c:pt idx="7764">
                  <c:v>597.70799999999997</c:v>
                </c:pt>
                <c:pt idx="7765">
                  <c:v>597.78499999999997</c:v>
                </c:pt>
                <c:pt idx="7766">
                  <c:v>597.86400000000003</c:v>
                </c:pt>
                <c:pt idx="7767">
                  <c:v>597.94000000000005</c:v>
                </c:pt>
                <c:pt idx="7768">
                  <c:v>598.01700000000005</c:v>
                </c:pt>
                <c:pt idx="7769">
                  <c:v>598.09299999999996</c:v>
                </c:pt>
                <c:pt idx="7770">
                  <c:v>598.16999999999996</c:v>
                </c:pt>
                <c:pt idx="7771">
                  <c:v>598.24900000000002</c:v>
                </c:pt>
                <c:pt idx="7772">
                  <c:v>598.32500000000005</c:v>
                </c:pt>
                <c:pt idx="7773">
                  <c:v>598.40200000000004</c:v>
                </c:pt>
                <c:pt idx="7774">
                  <c:v>598.47900000000004</c:v>
                </c:pt>
                <c:pt idx="7775">
                  <c:v>598.55499999999995</c:v>
                </c:pt>
                <c:pt idx="7776">
                  <c:v>598.63199999999995</c:v>
                </c:pt>
                <c:pt idx="7777">
                  <c:v>598.70899999999995</c:v>
                </c:pt>
                <c:pt idx="7778">
                  <c:v>598.78599999999994</c:v>
                </c:pt>
                <c:pt idx="7779">
                  <c:v>598.86500000000001</c:v>
                </c:pt>
                <c:pt idx="7780">
                  <c:v>598.94000000000005</c:v>
                </c:pt>
                <c:pt idx="7781">
                  <c:v>599.01700000000005</c:v>
                </c:pt>
                <c:pt idx="7782">
                  <c:v>599.09400000000005</c:v>
                </c:pt>
                <c:pt idx="7783">
                  <c:v>599.17100000000005</c:v>
                </c:pt>
                <c:pt idx="7784">
                  <c:v>599.24800000000005</c:v>
                </c:pt>
                <c:pt idx="7785">
                  <c:v>599.32500000000005</c:v>
                </c:pt>
                <c:pt idx="7786">
                  <c:v>599.40200000000004</c:v>
                </c:pt>
                <c:pt idx="7787">
                  <c:v>599.47900000000004</c:v>
                </c:pt>
                <c:pt idx="7788">
                  <c:v>599.55600000000004</c:v>
                </c:pt>
                <c:pt idx="7789">
                  <c:v>599.63300000000004</c:v>
                </c:pt>
                <c:pt idx="7790">
                  <c:v>599.70899999999995</c:v>
                </c:pt>
                <c:pt idx="7791">
                  <c:v>599.78700000000003</c:v>
                </c:pt>
                <c:pt idx="7792">
                  <c:v>599.86400000000003</c:v>
                </c:pt>
                <c:pt idx="7793">
                  <c:v>599.94200000000001</c:v>
                </c:pt>
                <c:pt idx="7794">
                  <c:v>600.01800000000003</c:v>
                </c:pt>
                <c:pt idx="7795">
                  <c:v>600.09400000000005</c:v>
                </c:pt>
                <c:pt idx="7796">
                  <c:v>600.17100000000005</c:v>
                </c:pt>
                <c:pt idx="7797">
                  <c:v>600.24800000000005</c:v>
                </c:pt>
                <c:pt idx="7798">
                  <c:v>600.32500000000005</c:v>
                </c:pt>
                <c:pt idx="7799">
                  <c:v>600.40300000000002</c:v>
                </c:pt>
                <c:pt idx="7800">
                  <c:v>600.47900000000004</c:v>
                </c:pt>
                <c:pt idx="7801">
                  <c:v>600.55700000000002</c:v>
                </c:pt>
                <c:pt idx="7802">
                  <c:v>600.63300000000004</c:v>
                </c:pt>
                <c:pt idx="7803">
                  <c:v>600.71</c:v>
                </c:pt>
                <c:pt idx="7804">
                  <c:v>600.78700000000003</c:v>
                </c:pt>
                <c:pt idx="7805">
                  <c:v>600.86400000000003</c:v>
                </c:pt>
                <c:pt idx="7806">
                  <c:v>600.94500000000005</c:v>
                </c:pt>
                <c:pt idx="7807">
                  <c:v>601.01800000000003</c:v>
                </c:pt>
                <c:pt idx="7808">
                  <c:v>601.09500000000003</c:v>
                </c:pt>
                <c:pt idx="7809">
                  <c:v>601.17200000000003</c:v>
                </c:pt>
                <c:pt idx="7810">
                  <c:v>601.24800000000005</c:v>
                </c:pt>
                <c:pt idx="7811">
                  <c:v>601.32600000000002</c:v>
                </c:pt>
                <c:pt idx="7812">
                  <c:v>601.40300000000002</c:v>
                </c:pt>
                <c:pt idx="7813">
                  <c:v>601.48</c:v>
                </c:pt>
                <c:pt idx="7814">
                  <c:v>601.55700000000002</c:v>
                </c:pt>
                <c:pt idx="7815">
                  <c:v>601.63300000000004</c:v>
                </c:pt>
                <c:pt idx="7816">
                  <c:v>601.71</c:v>
                </c:pt>
                <c:pt idx="7817">
                  <c:v>601.78700000000003</c:v>
                </c:pt>
                <c:pt idx="7818">
                  <c:v>601.86500000000001</c:v>
                </c:pt>
                <c:pt idx="7819">
                  <c:v>601.94200000000001</c:v>
                </c:pt>
                <c:pt idx="7820">
                  <c:v>602.02</c:v>
                </c:pt>
                <c:pt idx="7821">
                  <c:v>602.09500000000003</c:v>
                </c:pt>
                <c:pt idx="7822">
                  <c:v>602.17200000000003</c:v>
                </c:pt>
                <c:pt idx="7823">
                  <c:v>602.25</c:v>
                </c:pt>
                <c:pt idx="7824">
                  <c:v>602.327</c:v>
                </c:pt>
                <c:pt idx="7825">
                  <c:v>602.404</c:v>
                </c:pt>
                <c:pt idx="7826">
                  <c:v>602.48</c:v>
                </c:pt>
                <c:pt idx="7827">
                  <c:v>602.55700000000002</c:v>
                </c:pt>
                <c:pt idx="7828">
                  <c:v>602.63400000000001</c:v>
                </c:pt>
                <c:pt idx="7829">
                  <c:v>602.71100000000001</c:v>
                </c:pt>
                <c:pt idx="7830">
                  <c:v>602.78899999999999</c:v>
                </c:pt>
                <c:pt idx="7831">
                  <c:v>602.86500000000001</c:v>
                </c:pt>
                <c:pt idx="7832">
                  <c:v>602.94299999999998</c:v>
                </c:pt>
                <c:pt idx="7833">
                  <c:v>603.02099999999996</c:v>
                </c:pt>
                <c:pt idx="7834">
                  <c:v>603.096</c:v>
                </c:pt>
                <c:pt idx="7835">
                  <c:v>603.173</c:v>
                </c:pt>
                <c:pt idx="7836">
                  <c:v>603.25</c:v>
                </c:pt>
                <c:pt idx="7837">
                  <c:v>603.327</c:v>
                </c:pt>
                <c:pt idx="7838">
                  <c:v>603.404</c:v>
                </c:pt>
                <c:pt idx="7839">
                  <c:v>603.48099999999999</c:v>
                </c:pt>
                <c:pt idx="7840">
                  <c:v>603.55799999999999</c:v>
                </c:pt>
                <c:pt idx="7841">
                  <c:v>603.63400000000001</c:v>
                </c:pt>
                <c:pt idx="7842">
                  <c:v>603.71100000000001</c:v>
                </c:pt>
                <c:pt idx="7843">
                  <c:v>603.78899999999999</c:v>
                </c:pt>
                <c:pt idx="7844">
                  <c:v>603.86599999999999</c:v>
                </c:pt>
                <c:pt idx="7845">
                  <c:v>603.94299999999998</c:v>
                </c:pt>
                <c:pt idx="7846">
                  <c:v>604.01900000000001</c:v>
                </c:pt>
                <c:pt idx="7847">
                  <c:v>604.096</c:v>
                </c:pt>
                <c:pt idx="7848">
                  <c:v>604.173</c:v>
                </c:pt>
                <c:pt idx="7849">
                  <c:v>604.25099999999998</c:v>
                </c:pt>
                <c:pt idx="7850">
                  <c:v>604.32799999999997</c:v>
                </c:pt>
                <c:pt idx="7851">
                  <c:v>604.404</c:v>
                </c:pt>
                <c:pt idx="7852">
                  <c:v>604.48099999999999</c:v>
                </c:pt>
                <c:pt idx="7853">
                  <c:v>604.55799999999999</c:v>
                </c:pt>
                <c:pt idx="7854">
                  <c:v>604.63499999999999</c:v>
                </c:pt>
                <c:pt idx="7855">
                  <c:v>604.71299999999997</c:v>
                </c:pt>
                <c:pt idx="7856">
                  <c:v>604.78899999999999</c:v>
                </c:pt>
                <c:pt idx="7857">
                  <c:v>604.86599999999999</c:v>
                </c:pt>
                <c:pt idx="7858">
                  <c:v>604.94299999999998</c:v>
                </c:pt>
                <c:pt idx="7859">
                  <c:v>605.02</c:v>
                </c:pt>
                <c:pt idx="7860">
                  <c:v>605.09900000000005</c:v>
                </c:pt>
                <c:pt idx="7861">
                  <c:v>605.173</c:v>
                </c:pt>
                <c:pt idx="7862">
                  <c:v>605.25199999999995</c:v>
                </c:pt>
                <c:pt idx="7863">
                  <c:v>605.32799999999997</c:v>
                </c:pt>
                <c:pt idx="7864">
                  <c:v>605.40499999999997</c:v>
                </c:pt>
                <c:pt idx="7865">
                  <c:v>605.48199999999997</c:v>
                </c:pt>
                <c:pt idx="7866">
                  <c:v>605.55799999999999</c:v>
                </c:pt>
                <c:pt idx="7867">
                  <c:v>605.63499999999999</c:v>
                </c:pt>
                <c:pt idx="7868">
                  <c:v>605.71299999999997</c:v>
                </c:pt>
                <c:pt idx="7869">
                  <c:v>605.79</c:v>
                </c:pt>
                <c:pt idx="7870">
                  <c:v>605.86699999999996</c:v>
                </c:pt>
                <c:pt idx="7871">
                  <c:v>605.94299999999998</c:v>
                </c:pt>
                <c:pt idx="7872">
                  <c:v>606.02</c:v>
                </c:pt>
                <c:pt idx="7873">
                  <c:v>606.09699999999998</c:v>
                </c:pt>
                <c:pt idx="7874">
                  <c:v>606.17399999999998</c:v>
                </c:pt>
                <c:pt idx="7875">
                  <c:v>606.25199999999995</c:v>
                </c:pt>
                <c:pt idx="7876">
                  <c:v>606.32899999999995</c:v>
                </c:pt>
                <c:pt idx="7877">
                  <c:v>606.40499999999997</c:v>
                </c:pt>
                <c:pt idx="7878">
                  <c:v>606.48199999999997</c:v>
                </c:pt>
                <c:pt idx="7879">
                  <c:v>606.55899999999997</c:v>
                </c:pt>
                <c:pt idx="7880">
                  <c:v>606.63599999999997</c:v>
                </c:pt>
                <c:pt idx="7881">
                  <c:v>606.71400000000006</c:v>
                </c:pt>
                <c:pt idx="7882">
                  <c:v>606.79</c:v>
                </c:pt>
                <c:pt idx="7883">
                  <c:v>606.86699999999996</c:v>
                </c:pt>
                <c:pt idx="7884">
                  <c:v>606.94399999999996</c:v>
                </c:pt>
                <c:pt idx="7885">
                  <c:v>607.02099999999996</c:v>
                </c:pt>
                <c:pt idx="7886">
                  <c:v>607.09799999999996</c:v>
                </c:pt>
                <c:pt idx="7887">
                  <c:v>607.17600000000004</c:v>
                </c:pt>
                <c:pt idx="7888">
                  <c:v>607.25199999999995</c:v>
                </c:pt>
                <c:pt idx="7889">
                  <c:v>607.32899999999995</c:v>
                </c:pt>
                <c:pt idx="7890">
                  <c:v>607.40599999999995</c:v>
                </c:pt>
                <c:pt idx="7891">
                  <c:v>607.48299999999995</c:v>
                </c:pt>
                <c:pt idx="7892">
                  <c:v>607.56100000000004</c:v>
                </c:pt>
                <c:pt idx="7893">
                  <c:v>607.63599999999997</c:v>
                </c:pt>
                <c:pt idx="7894">
                  <c:v>607.71400000000006</c:v>
                </c:pt>
                <c:pt idx="7895">
                  <c:v>607.79100000000005</c:v>
                </c:pt>
                <c:pt idx="7896">
                  <c:v>607.86800000000005</c:v>
                </c:pt>
                <c:pt idx="7897">
                  <c:v>607.94399999999996</c:v>
                </c:pt>
                <c:pt idx="7898">
                  <c:v>608.02099999999996</c:v>
                </c:pt>
                <c:pt idx="7899">
                  <c:v>608.09799999999996</c:v>
                </c:pt>
                <c:pt idx="7900">
                  <c:v>608.17499999999995</c:v>
                </c:pt>
                <c:pt idx="7901">
                  <c:v>608.25300000000004</c:v>
                </c:pt>
                <c:pt idx="7902">
                  <c:v>608.32899999999995</c:v>
                </c:pt>
                <c:pt idx="7903">
                  <c:v>608.40599999999995</c:v>
                </c:pt>
                <c:pt idx="7904">
                  <c:v>608.48299999999995</c:v>
                </c:pt>
                <c:pt idx="7905">
                  <c:v>608.55999999999995</c:v>
                </c:pt>
                <c:pt idx="7906">
                  <c:v>608.63699999999994</c:v>
                </c:pt>
                <c:pt idx="7907">
                  <c:v>608.71400000000006</c:v>
                </c:pt>
                <c:pt idx="7908">
                  <c:v>608.79100000000005</c:v>
                </c:pt>
                <c:pt idx="7909">
                  <c:v>608.86800000000005</c:v>
                </c:pt>
                <c:pt idx="7910">
                  <c:v>608.94500000000005</c:v>
                </c:pt>
                <c:pt idx="7911">
                  <c:v>609.02200000000005</c:v>
                </c:pt>
                <c:pt idx="7912">
                  <c:v>609.09799999999996</c:v>
                </c:pt>
                <c:pt idx="7913">
                  <c:v>609.17499999999995</c:v>
                </c:pt>
                <c:pt idx="7914">
                  <c:v>609.25400000000002</c:v>
                </c:pt>
                <c:pt idx="7915">
                  <c:v>609.33000000000004</c:v>
                </c:pt>
                <c:pt idx="7916">
                  <c:v>609.40700000000004</c:v>
                </c:pt>
                <c:pt idx="7917">
                  <c:v>609.48299999999995</c:v>
                </c:pt>
                <c:pt idx="7918">
                  <c:v>609.55999999999995</c:v>
                </c:pt>
                <c:pt idx="7919">
                  <c:v>609.63699999999994</c:v>
                </c:pt>
                <c:pt idx="7920">
                  <c:v>609.71500000000003</c:v>
                </c:pt>
                <c:pt idx="7921">
                  <c:v>609.79300000000001</c:v>
                </c:pt>
                <c:pt idx="7922">
                  <c:v>609.86800000000005</c:v>
                </c:pt>
                <c:pt idx="7923">
                  <c:v>609.94500000000005</c:v>
                </c:pt>
                <c:pt idx="7924">
                  <c:v>610.02200000000005</c:v>
                </c:pt>
                <c:pt idx="7925">
                  <c:v>610.09900000000005</c:v>
                </c:pt>
                <c:pt idx="7926">
                  <c:v>610.17600000000004</c:v>
                </c:pt>
                <c:pt idx="7927">
                  <c:v>610.25300000000004</c:v>
                </c:pt>
                <c:pt idx="7928">
                  <c:v>610.33000000000004</c:v>
                </c:pt>
                <c:pt idx="7929">
                  <c:v>610.40700000000004</c:v>
                </c:pt>
                <c:pt idx="7930">
                  <c:v>610.48400000000004</c:v>
                </c:pt>
                <c:pt idx="7931">
                  <c:v>610.56100000000004</c:v>
                </c:pt>
                <c:pt idx="7932">
                  <c:v>610.63900000000001</c:v>
                </c:pt>
                <c:pt idx="7933">
                  <c:v>610.71699999999998</c:v>
                </c:pt>
                <c:pt idx="7934">
                  <c:v>610.79200000000003</c:v>
                </c:pt>
                <c:pt idx="7935">
                  <c:v>610.86900000000003</c:v>
                </c:pt>
                <c:pt idx="7936">
                  <c:v>610.94600000000003</c:v>
                </c:pt>
                <c:pt idx="7937">
                  <c:v>611.02300000000002</c:v>
                </c:pt>
                <c:pt idx="7938">
                  <c:v>611.09900000000005</c:v>
                </c:pt>
                <c:pt idx="7939">
                  <c:v>611.17700000000002</c:v>
                </c:pt>
                <c:pt idx="7940">
                  <c:v>611.25400000000002</c:v>
                </c:pt>
                <c:pt idx="7941">
                  <c:v>611.33199999999999</c:v>
                </c:pt>
                <c:pt idx="7942">
                  <c:v>611.40800000000002</c:v>
                </c:pt>
                <c:pt idx="7943">
                  <c:v>611.48400000000004</c:v>
                </c:pt>
                <c:pt idx="7944">
                  <c:v>611.56100000000004</c:v>
                </c:pt>
                <c:pt idx="7945">
                  <c:v>611.63900000000001</c:v>
                </c:pt>
                <c:pt idx="7946">
                  <c:v>611.71600000000001</c:v>
                </c:pt>
                <c:pt idx="7947">
                  <c:v>611.79300000000001</c:v>
                </c:pt>
                <c:pt idx="7948">
                  <c:v>611.86900000000003</c:v>
                </c:pt>
                <c:pt idx="7949">
                  <c:v>611.94600000000003</c:v>
                </c:pt>
                <c:pt idx="7950">
                  <c:v>612.02300000000002</c:v>
                </c:pt>
                <c:pt idx="7951">
                  <c:v>612.10199999999998</c:v>
                </c:pt>
                <c:pt idx="7952">
                  <c:v>612.178</c:v>
                </c:pt>
                <c:pt idx="7953">
                  <c:v>612.25400000000002</c:v>
                </c:pt>
                <c:pt idx="7954">
                  <c:v>612.33100000000002</c:v>
                </c:pt>
                <c:pt idx="7955">
                  <c:v>612.40800000000002</c:v>
                </c:pt>
                <c:pt idx="7956">
                  <c:v>612.48500000000001</c:v>
                </c:pt>
                <c:pt idx="7957">
                  <c:v>612.56200000000001</c:v>
                </c:pt>
                <c:pt idx="7958">
                  <c:v>612.63900000000001</c:v>
                </c:pt>
                <c:pt idx="7959">
                  <c:v>612.71600000000001</c:v>
                </c:pt>
                <c:pt idx="7960">
                  <c:v>612.79300000000001</c:v>
                </c:pt>
                <c:pt idx="7961">
                  <c:v>612.87</c:v>
                </c:pt>
                <c:pt idx="7962">
                  <c:v>612.947</c:v>
                </c:pt>
                <c:pt idx="7963">
                  <c:v>613.02300000000002</c:v>
                </c:pt>
                <c:pt idx="7964">
                  <c:v>613.101</c:v>
                </c:pt>
                <c:pt idx="7965">
                  <c:v>613.178</c:v>
                </c:pt>
                <c:pt idx="7966">
                  <c:v>613.255</c:v>
                </c:pt>
                <c:pt idx="7967">
                  <c:v>613.33199999999999</c:v>
                </c:pt>
                <c:pt idx="7968">
                  <c:v>613.41</c:v>
                </c:pt>
                <c:pt idx="7969">
                  <c:v>613.48500000000001</c:v>
                </c:pt>
                <c:pt idx="7970">
                  <c:v>613.56200000000001</c:v>
                </c:pt>
                <c:pt idx="7971">
                  <c:v>613.64</c:v>
                </c:pt>
                <c:pt idx="7972">
                  <c:v>613.71699999999998</c:v>
                </c:pt>
                <c:pt idx="7973">
                  <c:v>613.79300000000001</c:v>
                </c:pt>
                <c:pt idx="7974">
                  <c:v>613.87</c:v>
                </c:pt>
                <c:pt idx="7975">
                  <c:v>613.947</c:v>
                </c:pt>
                <c:pt idx="7976">
                  <c:v>614.024</c:v>
                </c:pt>
                <c:pt idx="7977">
                  <c:v>614.10199999999998</c:v>
                </c:pt>
                <c:pt idx="7978">
                  <c:v>614.178</c:v>
                </c:pt>
                <c:pt idx="7979">
                  <c:v>614.255</c:v>
                </c:pt>
                <c:pt idx="7980">
                  <c:v>614.33199999999999</c:v>
                </c:pt>
                <c:pt idx="7981">
                  <c:v>614.40899999999999</c:v>
                </c:pt>
                <c:pt idx="7982">
                  <c:v>614.48599999999999</c:v>
                </c:pt>
                <c:pt idx="7983">
                  <c:v>614.56399999999996</c:v>
                </c:pt>
                <c:pt idx="7984">
                  <c:v>614.64</c:v>
                </c:pt>
                <c:pt idx="7985">
                  <c:v>614.71699999999998</c:v>
                </c:pt>
                <c:pt idx="7986">
                  <c:v>614.79399999999998</c:v>
                </c:pt>
                <c:pt idx="7987">
                  <c:v>614.87099999999998</c:v>
                </c:pt>
                <c:pt idx="7988">
                  <c:v>614.94799999999998</c:v>
                </c:pt>
                <c:pt idx="7989">
                  <c:v>615.024</c:v>
                </c:pt>
                <c:pt idx="7990">
                  <c:v>615.10199999999998</c:v>
                </c:pt>
                <c:pt idx="7991">
                  <c:v>615.17899999999997</c:v>
                </c:pt>
                <c:pt idx="7992">
                  <c:v>615.25599999999997</c:v>
                </c:pt>
                <c:pt idx="7993">
                  <c:v>615.33299999999997</c:v>
                </c:pt>
                <c:pt idx="7994">
                  <c:v>615.40899999999999</c:v>
                </c:pt>
                <c:pt idx="7995">
                  <c:v>615.48800000000006</c:v>
                </c:pt>
                <c:pt idx="7996">
                  <c:v>615.56399999999996</c:v>
                </c:pt>
                <c:pt idx="7997">
                  <c:v>615.64099999999996</c:v>
                </c:pt>
                <c:pt idx="7998">
                  <c:v>615.71799999999996</c:v>
                </c:pt>
                <c:pt idx="7999">
                  <c:v>615.79399999999998</c:v>
                </c:pt>
                <c:pt idx="8000">
                  <c:v>615.87099999999998</c:v>
                </c:pt>
                <c:pt idx="8001">
                  <c:v>615.94799999999998</c:v>
                </c:pt>
                <c:pt idx="8002">
                  <c:v>616.02599999999995</c:v>
                </c:pt>
                <c:pt idx="8003">
                  <c:v>616.10299999999995</c:v>
                </c:pt>
                <c:pt idx="8004">
                  <c:v>616.17899999999997</c:v>
                </c:pt>
                <c:pt idx="8005">
                  <c:v>616.25599999999997</c:v>
                </c:pt>
                <c:pt idx="8006">
                  <c:v>616.33299999999997</c:v>
                </c:pt>
                <c:pt idx="8007">
                  <c:v>616.41</c:v>
                </c:pt>
                <c:pt idx="8008">
                  <c:v>616.48900000000003</c:v>
                </c:pt>
                <c:pt idx="8009">
                  <c:v>616.56299999999999</c:v>
                </c:pt>
                <c:pt idx="8010">
                  <c:v>616.64200000000005</c:v>
                </c:pt>
                <c:pt idx="8011">
                  <c:v>616.71799999999996</c:v>
                </c:pt>
                <c:pt idx="8012">
                  <c:v>616.79499999999996</c:v>
                </c:pt>
                <c:pt idx="8013">
                  <c:v>616.87199999999996</c:v>
                </c:pt>
                <c:pt idx="8014">
                  <c:v>616.94799999999998</c:v>
                </c:pt>
                <c:pt idx="8015">
                  <c:v>617.02499999999998</c:v>
                </c:pt>
                <c:pt idx="8016">
                  <c:v>617.10299999999995</c:v>
                </c:pt>
                <c:pt idx="8017">
                  <c:v>617.17999999999995</c:v>
                </c:pt>
                <c:pt idx="8018">
                  <c:v>617.25699999999995</c:v>
                </c:pt>
                <c:pt idx="8019">
                  <c:v>617.33299999999997</c:v>
                </c:pt>
                <c:pt idx="8020">
                  <c:v>617.41</c:v>
                </c:pt>
                <c:pt idx="8021">
                  <c:v>617.48699999999997</c:v>
                </c:pt>
                <c:pt idx="8022">
                  <c:v>617.56600000000003</c:v>
                </c:pt>
                <c:pt idx="8023">
                  <c:v>617.64200000000005</c:v>
                </c:pt>
                <c:pt idx="8024">
                  <c:v>617.71799999999996</c:v>
                </c:pt>
                <c:pt idx="8025">
                  <c:v>617.79499999999996</c:v>
                </c:pt>
                <c:pt idx="8026">
                  <c:v>617.87199999999996</c:v>
                </c:pt>
                <c:pt idx="8027">
                  <c:v>617.94899999999996</c:v>
                </c:pt>
                <c:pt idx="8028">
                  <c:v>618.02599999999995</c:v>
                </c:pt>
                <c:pt idx="8029">
                  <c:v>618.10299999999995</c:v>
                </c:pt>
                <c:pt idx="8030">
                  <c:v>618.17999999999995</c:v>
                </c:pt>
                <c:pt idx="8031">
                  <c:v>618.25699999999995</c:v>
                </c:pt>
                <c:pt idx="8032">
                  <c:v>618.33399999999995</c:v>
                </c:pt>
                <c:pt idx="8033">
                  <c:v>618.41099999999994</c:v>
                </c:pt>
                <c:pt idx="8034">
                  <c:v>618.48699999999997</c:v>
                </c:pt>
                <c:pt idx="8035">
                  <c:v>618.56600000000003</c:v>
                </c:pt>
                <c:pt idx="8036">
                  <c:v>618.64200000000005</c:v>
                </c:pt>
                <c:pt idx="8037">
                  <c:v>618.71900000000005</c:v>
                </c:pt>
                <c:pt idx="8038">
                  <c:v>618.79600000000005</c:v>
                </c:pt>
                <c:pt idx="8039">
                  <c:v>618.87300000000005</c:v>
                </c:pt>
                <c:pt idx="8040">
                  <c:v>618.94899999999996</c:v>
                </c:pt>
                <c:pt idx="8041">
                  <c:v>619.02800000000002</c:v>
                </c:pt>
                <c:pt idx="8042">
                  <c:v>619.10400000000004</c:v>
                </c:pt>
                <c:pt idx="8043">
                  <c:v>619.18100000000004</c:v>
                </c:pt>
                <c:pt idx="8044">
                  <c:v>619.25800000000004</c:v>
                </c:pt>
                <c:pt idx="8045">
                  <c:v>619.33399999999995</c:v>
                </c:pt>
                <c:pt idx="8046">
                  <c:v>619.41099999999994</c:v>
                </c:pt>
                <c:pt idx="8047">
                  <c:v>619.48900000000003</c:v>
                </c:pt>
                <c:pt idx="8048">
                  <c:v>619.56600000000003</c:v>
                </c:pt>
                <c:pt idx="8049">
                  <c:v>619.64400000000001</c:v>
                </c:pt>
                <c:pt idx="8050">
                  <c:v>619.71900000000005</c:v>
                </c:pt>
                <c:pt idx="8051">
                  <c:v>619.79600000000005</c:v>
                </c:pt>
                <c:pt idx="8052">
                  <c:v>619.87300000000005</c:v>
                </c:pt>
                <c:pt idx="8053">
                  <c:v>619.95000000000005</c:v>
                </c:pt>
                <c:pt idx="8054">
                  <c:v>620.02800000000002</c:v>
                </c:pt>
                <c:pt idx="8055">
                  <c:v>620.10400000000004</c:v>
                </c:pt>
                <c:pt idx="8056">
                  <c:v>620.18100000000004</c:v>
                </c:pt>
                <c:pt idx="8057">
                  <c:v>620.25800000000004</c:v>
                </c:pt>
                <c:pt idx="8058">
                  <c:v>620.33500000000004</c:v>
                </c:pt>
                <c:pt idx="8059">
                  <c:v>620.41200000000003</c:v>
                </c:pt>
                <c:pt idx="8060">
                  <c:v>620.49099999999999</c:v>
                </c:pt>
                <c:pt idx="8061">
                  <c:v>620.56600000000003</c:v>
                </c:pt>
                <c:pt idx="8062">
                  <c:v>620.64400000000001</c:v>
                </c:pt>
                <c:pt idx="8063">
                  <c:v>620.72</c:v>
                </c:pt>
                <c:pt idx="8064">
                  <c:v>620.79700000000003</c:v>
                </c:pt>
                <c:pt idx="8065">
                  <c:v>620.87300000000005</c:v>
                </c:pt>
                <c:pt idx="8066">
                  <c:v>620.95000000000005</c:v>
                </c:pt>
                <c:pt idx="8067">
                  <c:v>621.02800000000002</c:v>
                </c:pt>
                <c:pt idx="8068">
                  <c:v>621.10500000000002</c:v>
                </c:pt>
                <c:pt idx="8069">
                  <c:v>621.18200000000002</c:v>
                </c:pt>
                <c:pt idx="8070">
                  <c:v>621.25800000000004</c:v>
                </c:pt>
                <c:pt idx="8071">
                  <c:v>621.33699999999999</c:v>
                </c:pt>
                <c:pt idx="8072">
                  <c:v>621.41200000000003</c:v>
                </c:pt>
                <c:pt idx="8073">
                  <c:v>621.49</c:v>
                </c:pt>
                <c:pt idx="8074">
                  <c:v>621.56700000000001</c:v>
                </c:pt>
                <c:pt idx="8075">
                  <c:v>621.64300000000003</c:v>
                </c:pt>
                <c:pt idx="8076">
                  <c:v>621.72199999999998</c:v>
                </c:pt>
                <c:pt idx="8077">
                  <c:v>621.79700000000003</c:v>
                </c:pt>
                <c:pt idx="8078">
                  <c:v>621.87400000000002</c:v>
                </c:pt>
                <c:pt idx="8079">
                  <c:v>621.952</c:v>
                </c:pt>
                <c:pt idx="8080">
                  <c:v>622.02800000000002</c:v>
                </c:pt>
                <c:pt idx="8081">
                  <c:v>622.10500000000002</c:v>
                </c:pt>
                <c:pt idx="8082">
                  <c:v>622.18200000000002</c:v>
                </c:pt>
                <c:pt idx="8083">
                  <c:v>622.25900000000001</c:v>
                </c:pt>
                <c:pt idx="8084">
                  <c:v>622.33600000000001</c:v>
                </c:pt>
                <c:pt idx="8085">
                  <c:v>622.41200000000003</c:v>
                </c:pt>
                <c:pt idx="8086">
                  <c:v>622.49</c:v>
                </c:pt>
                <c:pt idx="8087">
                  <c:v>622.56700000000001</c:v>
                </c:pt>
                <c:pt idx="8088">
                  <c:v>622.64400000000001</c:v>
                </c:pt>
                <c:pt idx="8089">
                  <c:v>622.72299999999996</c:v>
                </c:pt>
                <c:pt idx="8090">
                  <c:v>622.79700000000003</c:v>
                </c:pt>
                <c:pt idx="8091">
                  <c:v>622.87400000000002</c:v>
                </c:pt>
                <c:pt idx="8092">
                  <c:v>622.952</c:v>
                </c:pt>
                <c:pt idx="8093">
                  <c:v>623.029</c:v>
                </c:pt>
                <c:pt idx="8094">
                  <c:v>623.10599999999999</c:v>
                </c:pt>
                <c:pt idx="8095">
                  <c:v>623.18299999999999</c:v>
                </c:pt>
                <c:pt idx="8096">
                  <c:v>623.25900000000001</c:v>
                </c:pt>
                <c:pt idx="8097">
                  <c:v>623.33600000000001</c:v>
                </c:pt>
                <c:pt idx="8098">
                  <c:v>623.41399999999999</c:v>
                </c:pt>
                <c:pt idx="8099">
                  <c:v>623.49099999999999</c:v>
                </c:pt>
                <c:pt idx="8100">
                  <c:v>623.56799999999998</c:v>
                </c:pt>
                <c:pt idx="8101">
                  <c:v>623.64499999999998</c:v>
                </c:pt>
                <c:pt idx="8102">
                  <c:v>623.721</c:v>
                </c:pt>
                <c:pt idx="8103">
                  <c:v>623.798</c:v>
                </c:pt>
                <c:pt idx="8104">
                  <c:v>623.875</c:v>
                </c:pt>
                <c:pt idx="8105">
                  <c:v>623.95299999999997</c:v>
                </c:pt>
                <c:pt idx="8106">
                  <c:v>624.029</c:v>
                </c:pt>
                <c:pt idx="8107">
                  <c:v>624.10599999999999</c:v>
                </c:pt>
                <c:pt idx="8108">
                  <c:v>624.18299999999999</c:v>
                </c:pt>
                <c:pt idx="8109">
                  <c:v>624.26</c:v>
                </c:pt>
                <c:pt idx="8110">
                  <c:v>624.33699999999999</c:v>
                </c:pt>
                <c:pt idx="8111">
                  <c:v>624.41399999999999</c:v>
                </c:pt>
                <c:pt idx="8112">
                  <c:v>624.49099999999999</c:v>
                </c:pt>
                <c:pt idx="8113">
                  <c:v>624.56799999999998</c:v>
                </c:pt>
                <c:pt idx="8114">
                  <c:v>624.64499999999998</c:v>
                </c:pt>
                <c:pt idx="8115">
                  <c:v>624.72199999999998</c:v>
                </c:pt>
                <c:pt idx="8116">
                  <c:v>624.79999999999995</c:v>
                </c:pt>
                <c:pt idx="8117">
                  <c:v>624.875</c:v>
                </c:pt>
                <c:pt idx="8118">
                  <c:v>624.95299999999997</c:v>
                </c:pt>
                <c:pt idx="8119">
                  <c:v>625.03</c:v>
                </c:pt>
                <c:pt idx="8120">
                  <c:v>625.10699999999997</c:v>
                </c:pt>
                <c:pt idx="8121">
                  <c:v>625.18299999999999</c:v>
                </c:pt>
                <c:pt idx="8122">
                  <c:v>625.26</c:v>
                </c:pt>
                <c:pt idx="8123">
                  <c:v>625.33699999999999</c:v>
                </c:pt>
                <c:pt idx="8124">
                  <c:v>625.41399999999999</c:v>
                </c:pt>
                <c:pt idx="8125">
                  <c:v>625.49199999999996</c:v>
                </c:pt>
                <c:pt idx="8126">
                  <c:v>625.56799999999998</c:v>
                </c:pt>
                <c:pt idx="8127">
                  <c:v>625.64499999999998</c:v>
                </c:pt>
                <c:pt idx="8128">
                  <c:v>625.72199999999998</c:v>
                </c:pt>
                <c:pt idx="8129">
                  <c:v>625.79899999999998</c:v>
                </c:pt>
                <c:pt idx="8130">
                  <c:v>625.87599999999998</c:v>
                </c:pt>
                <c:pt idx="8131">
                  <c:v>625.95399999999995</c:v>
                </c:pt>
                <c:pt idx="8132">
                  <c:v>626.03</c:v>
                </c:pt>
                <c:pt idx="8133">
                  <c:v>626.10699999999997</c:v>
                </c:pt>
                <c:pt idx="8134">
                  <c:v>626.18399999999997</c:v>
                </c:pt>
                <c:pt idx="8135">
                  <c:v>626.26099999999997</c:v>
                </c:pt>
                <c:pt idx="8136">
                  <c:v>626.33699999999999</c:v>
                </c:pt>
                <c:pt idx="8137">
                  <c:v>626.41399999999999</c:v>
                </c:pt>
                <c:pt idx="8138">
                  <c:v>626.49199999999996</c:v>
                </c:pt>
                <c:pt idx="8139">
                  <c:v>626.56899999999996</c:v>
                </c:pt>
                <c:pt idx="8140">
                  <c:v>626.64599999999996</c:v>
                </c:pt>
                <c:pt idx="8141">
                  <c:v>626.72199999999998</c:v>
                </c:pt>
                <c:pt idx="8142">
                  <c:v>626.79899999999998</c:v>
                </c:pt>
                <c:pt idx="8143">
                  <c:v>626.87800000000004</c:v>
                </c:pt>
                <c:pt idx="8144">
                  <c:v>626.95399999999995</c:v>
                </c:pt>
                <c:pt idx="8145">
                  <c:v>627.03099999999995</c:v>
                </c:pt>
                <c:pt idx="8146">
                  <c:v>627.10799999999995</c:v>
                </c:pt>
                <c:pt idx="8147">
                  <c:v>627.18399999999997</c:v>
                </c:pt>
                <c:pt idx="8148">
                  <c:v>627.26099999999997</c:v>
                </c:pt>
                <c:pt idx="8149">
                  <c:v>627.33799999999997</c:v>
                </c:pt>
                <c:pt idx="8150">
                  <c:v>627.41600000000005</c:v>
                </c:pt>
                <c:pt idx="8151">
                  <c:v>627.49300000000005</c:v>
                </c:pt>
                <c:pt idx="8152">
                  <c:v>627.56899999999996</c:v>
                </c:pt>
                <c:pt idx="8153">
                  <c:v>627.64599999999996</c:v>
                </c:pt>
                <c:pt idx="8154">
                  <c:v>627.72299999999996</c:v>
                </c:pt>
                <c:pt idx="8155">
                  <c:v>627.79999999999995</c:v>
                </c:pt>
                <c:pt idx="8156">
                  <c:v>627.87800000000004</c:v>
                </c:pt>
                <c:pt idx="8157">
                  <c:v>627.95399999999995</c:v>
                </c:pt>
                <c:pt idx="8158">
                  <c:v>628.03099999999995</c:v>
                </c:pt>
                <c:pt idx="8159">
                  <c:v>628.10799999999995</c:v>
                </c:pt>
                <c:pt idx="8160">
                  <c:v>628.18499999999995</c:v>
                </c:pt>
                <c:pt idx="8161">
                  <c:v>628.26400000000001</c:v>
                </c:pt>
                <c:pt idx="8162">
                  <c:v>628.33799999999997</c:v>
                </c:pt>
                <c:pt idx="8163">
                  <c:v>628.41600000000005</c:v>
                </c:pt>
                <c:pt idx="8164">
                  <c:v>628.49300000000005</c:v>
                </c:pt>
                <c:pt idx="8165">
                  <c:v>628.57000000000005</c:v>
                </c:pt>
                <c:pt idx="8166">
                  <c:v>628.64700000000005</c:v>
                </c:pt>
                <c:pt idx="8167">
                  <c:v>628.72299999999996</c:v>
                </c:pt>
                <c:pt idx="8168">
                  <c:v>628.79999999999995</c:v>
                </c:pt>
                <c:pt idx="8169">
                  <c:v>628.87800000000004</c:v>
                </c:pt>
                <c:pt idx="8170">
                  <c:v>628.95600000000002</c:v>
                </c:pt>
                <c:pt idx="8171">
                  <c:v>629.03200000000004</c:v>
                </c:pt>
                <c:pt idx="8172">
                  <c:v>629.11900000000003</c:v>
                </c:pt>
                <c:pt idx="8173">
                  <c:v>629.19500000000005</c:v>
                </c:pt>
                <c:pt idx="8174">
                  <c:v>629.26199999999994</c:v>
                </c:pt>
                <c:pt idx="8175">
                  <c:v>629.34</c:v>
                </c:pt>
                <c:pt idx="8176">
                  <c:v>629.41700000000003</c:v>
                </c:pt>
                <c:pt idx="8177">
                  <c:v>629.49300000000005</c:v>
                </c:pt>
                <c:pt idx="8178">
                  <c:v>629.57000000000005</c:v>
                </c:pt>
                <c:pt idx="8179">
                  <c:v>629.64700000000005</c:v>
                </c:pt>
                <c:pt idx="8180">
                  <c:v>629.72400000000005</c:v>
                </c:pt>
                <c:pt idx="8181">
                  <c:v>629.80200000000002</c:v>
                </c:pt>
                <c:pt idx="8182">
                  <c:v>629.87800000000004</c:v>
                </c:pt>
                <c:pt idx="8183">
                  <c:v>629.95500000000004</c:v>
                </c:pt>
                <c:pt idx="8184">
                  <c:v>630.03200000000004</c:v>
                </c:pt>
                <c:pt idx="8185">
                  <c:v>630.10900000000004</c:v>
                </c:pt>
                <c:pt idx="8186">
                  <c:v>630.18600000000004</c:v>
                </c:pt>
                <c:pt idx="8187">
                  <c:v>630.26199999999994</c:v>
                </c:pt>
                <c:pt idx="8188">
                  <c:v>630.34</c:v>
                </c:pt>
                <c:pt idx="8189">
                  <c:v>630.41700000000003</c:v>
                </c:pt>
                <c:pt idx="8190">
                  <c:v>630.49400000000003</c:v>
                </c:pt>
                <c:pt idx="8191">
                  <c:v>630.57100000000003</c:v>
                </c:pt>
                <c:pt idx="8192">
                  <c:v>630.64700000000005</c:v>
                </c:pt>
                <c:pt idx="8193">
                  <c:v>630.72500000000002</c:v>
                </c:pt>
                <c:pt idx="8194">
                  <c:v>630.80200000000002</c:v>
                </c:pt>
                <c:pt idx="8195">
                  <c:v>630.87900000000002</c:v>
                </c:pt>
                <c:pt idx="8196">
                  <c:v>630.95600000000002</c:v>
                </c:pt>
                <c:pt idx="8197">
                  <c:v>631.03499999999997</c:v>
                </c:pt>
                <c:pt idx="8198">
                  <c:v>631.10900000000004</c:v>
                </c:pt>
                <c:pt idx="8199">
                  <c:v>631.18600000000004</c:v>
                </c:pt>
                <c:pt idx="8200">
                  <c:v>631.26300000000003</c:v>
                </c:pt>
                <c:pt idx="8201">
                  <c:v>631.34100000000001</c:v>
                </c:pt>
                <c:pt idx="8202">
                  <c:v>631.41800000000001</c:v>
                </c:pt>
                <c:pt idx="8203">
                  <c:v>631.495</c:v>
                </c:pt>
                <c:pt idx="8204">
                  <c:v>631.57100000000003</c:v>
                </c:pt>
                <c:pt idx="8205">
                  <c:v>631.64800000000002</c:v>
                </c:pt>
                <c:pt idx="8206">
                  <c:v>631.72500000000002</c:v>
                </c:pt>
                <c:pt idx="8207">
                  <c:v>631.803</c:v>
                </c:pt>
                <c:pt idx="8208">
                  <c:v>631.87900000000002</c:v>
                </c:pt>
                <c:pt idx="8209">
                  <c:v>631.95600000000002</c:v>
                </c:pt>
                <c:pt idx="8210">
                  <c:v>632.03300000000002</c:v>
                </c:pt>
                <c:pt idx="8211">
                  <c:v>632.11</c:v>
                </c:pt>
                <c:pt idx="8212">
                  <c:v>632.18700000000001</c:v>
                </c:pt>
                <c:pt idx="8213">
                  <c:v>632.26300000000003</c:v>
                </c:pt>
                <c:pt idx="8214">
                  <c:v>632.34100000000001</c:v>
                </c:pt>
                <c:pt idx="8215">
                  <c:v>632.41800000000001</c:v>
                </c:pt>
                <c:pt idx="8216">
                  <c:v>632.495</c:v>
                </c:pt>
                <c:pt idx="8217">
                  <c:v>632.572</c:v>
                </c:pt>
                <c:pt idx="8218">
                  <c:v>632.64800000000002</c:v>
                </c:pt>
                <c:pt idx="8219">
                  <c:v>632.72500000000002</c:v>
                </c:pt>
                <c:pt idx="8220">
                  <c:v>632.803</c:v>
                </c:pt>
                <c:pt idx="8221">
                  <c:v>632.88</c:v>
                </c:pt>
                <c:pt idx="8222">
                  <c:v>632.95699999999999</c:v>
                </c:pt>
                <c:pt idx="8223">
                  <c:v>633.03300000000002</c:v>
                </c:pt>
                <c:pt idx="8224">
                  <c:v>633.11199999999997</c:v>
                </c:pt>
                <c:pt idx="8225">
                  <c:v>633.18700000000001</c:v>
                </c:pt>
                <c:pt idx="8226">
                  <c:v>633.26400000000001</c:v>
                </c:pt>
                <c:pt idx="8227">
                  <c:v>633.34199999999998</c:v>
                </c:pt>
                <c:pt idx="8228">
                  <c:v>633.41800000000001</c:v>
                </c:pt>
                <c:pt idx="8229">
                  <c:v>633.495</c:v>
                </c:pt>
                <c:pt idx="8230">
                  <c:v>633.572</c:v>
                </c:pt>
                <c:pt idx="8231">
                  <c:v>633.649</c:v>
                </c:pt>
                <c:pt idx="8232">
                  <c:v>633.726</c:v>
                </c:pt>
                <c:pt idx="8233">
                  <c:v>633.80399999999997</c:v>
                </c:pt>
                <c:pt idx="8234">
                  <c:v>633.88</c:v>
                </c:pt>
                <c:pt idx="8235">
                  <c:v>633.95699999999999</c:v>
                </c:pt>
                <c:pt idx="8236">
                  <c:v>634.03399999999999</c:v>
                </c:pt>
                <c:pt idx="8237">
                  <c:v>634.11099999999999</c:v>
                </c:pt>
                <c:pt idx="8238">
                  <c:v>634.18700000000001</c:v>
                </c:pt>
                <c:pt idx="8239">
                  <c:v>634.26400000000001</c:v>
                </c:pt>
                <c:pt idx="8240">
                  <c:v>634.34199999999998</c:v>
                </c:pt>
                <c:pt idx="8241">
                  <c:v>634.41899999999998</c:v>
                </c:pt>
                <c:pt idx="8242">
                  <c:v>634.49599999999998</c:v>
                </c:pt>
                <c:pt idx="8243">
                  <c:v>634.572</c:v>
                </c:pt>
                <c:pt idx="8244">
                  <c:v>634.649</c:v>
                </c:pt>
                <c:pt idx="8245">
                  <c:v>634.726</c:v>
                </c:pt>
                <c:pt idx="8246">
                  <c:v>634.80399999999997</c:v>
                </c:pt>
                <c:pt idx="8247">
                  <c:v>634.88099999999997</c:v>
                </c:pt>
                <c:pt idx="8248">
                  <c:v>634.95699999999999</c:v>
                </c:pt>
                <c:pt idx="8249">
                  <c:v>635.03399999999999</c:v>
                </c:pt>
                <c:pt idx="8250">
                  <c:v>635.11099999999999</c:v>
                </c:pt>
                <c:pt idx="8251">
                  <c:v>635.19000000000005</c:v>
                </c:pt>
                <c:pt idx="8252">
                  <c:v>635.26599999999996</c:v>
                </c:pt>
                <c:pt idx="8253">
                  <c:v>635.34299999999996</c:v>
                </c:pt>
                <c:pt idx="8254">
                  <c:v>635.41899999999998</c:v>
                </c:pt>
                <c:pt idx="8255">
                  <c:v>635.49599999999998</c:v>
                </c:pt>
                <c:pt idx="8256">
                  <c:v>635.57299999999998</c:v>
                </c:pt>
                <c:pt idx="8257">
                  <c:v>635.65</c:v>
                </c:pt>
                <c:pt idx="8258">
                  <c:v>635.72699999999998</c:v>
                </c:pt>
                <c:pt idx="8259">
                  <c:v>635.80399999999997</c:v>
                </c:pt>
                <c:pt idx="8260">
                  <c:v>635.88099999999997</c:v>
                </c:pt>
                <c:pt idx="8261">
                  <c:v>635.95799999999997</c:v>
                </c:pt>
                <c:pt idx="8262">
                  <c:v>636.03499999999997</c:v>
                </c:pt>
                <c:pt idx="8263">
                  <c:v>636.11400000000003</c:v>
                </c:pt>
                <c:pt idx="8264">
                  <c:v>636.19000000000005</c:v>
                </c:pt>
                <c:pt idx="8265">
                  <c:v>636.26599999999996</c:v>
                </c:pt>
                <c:pt idx="8266">
                  <c:v>636.34299999999996</c:v>
                </c:pt>
                <c:pt idx="8267">
                  <c:v>636.41999999999996</c:v>
                </c:pt>
                <c:pt idx="8268">
                  <c:v>636.49699999999996</c:v>
                </c:pt>
                <c:pt idx="8269">
                  <c:v>636.57299999999998</c:v>
                </c:pt>
                <c:pt idx="8270">
                  <c:v>636.65</c:v>
                </c:pt>
                <c:pt idx="8271">
                  <c:v>636.72799999999995</c:v>
                </c:pt>
                <c:pt idx="8272">
                  <c:v>636.80499999999995</c:v>
                </c:pt>
                <c:pt idx="8273">
                  <c:v>636.88199999999995</c:v>
                </c:pt>
                <c:pt idx="8274">
                  <c:v>636.95799999999997</c:v>
                </c:pt>
                <c:pt idx="8275">
                  <c:v>637.03499999999997</c:v>
                </c:pt>
                <c:pt idx="8276">
                  <c:v>637.11199999999997</c:v>
                </c:pt>
                <c:pt idx="8277">
                  <c:v>637.19000000000005</c:v>
                </c:pt>
                <c:pt idx="8278">
                  <c:v>637.26800000000003</c:v>
                </c:pt>
                <c:pt idx="8279">
                  <c:v>637.34299999999996</c:v>
                </c:pt>
                <c:pt idx="8280">
                  <c:v>637.41999999999996</c:v>
                </c:pt>
                <c:pt idx="8281">
                  <c:v>637.49699999999996</c:v>
                </c:pt>
                <c:pt idx="8282">
                  <c:v>637.57399999999996</c:v>
                </c:pt>
                <c:pt idx="8283">
                  <c:v>637.65099999999995</c:v>
                </c:pt>
                <c:pt idx="8284">
                  <c:v>637.72799999999995</c:v>
                </c:pt>
                <c:pt idx="8285">
                  <c:v>637.80499999999995</c:v>
                </c:pt>
                <c:pt idx="8286">
                  <c:v>637.88199999999995</c:v>
                </c:pt>
                <c:pt idx="8287">
                  <c:v>637.95899999999995</c:v>
                </c:pt>
                <c:pt idx="8288">
                  <c:v>638.03599999999994</c:v>
                </c:pt>
                <c:pt idx="8289">
                  <c:v>638.11199999999997</c:v>
                </c:pt>
                <c:pt idx="8290">
                  <c:v>638.18899999999996</c:v>
                </c:pt>
                <c:pt idx="8291">
                  <c:v>638.26800000000003</c:v>
                </c:pt>
                <c:pt idx="8292">
                  <c:v>638.34400000000005</c:v>
                </c:pt>
                <c:pt idx="8293">
                  <c:v>638.42200000000003</c:v>
                </c:pt>
                <c:pt idx="8294">
                  <c:v>638.49699999999996</c:v>
                </c:pt>
                <c:pt idx="8295">
                  <c:v>638.57399999999996</c:v>
                </c:pt>
                <c:pt idx="8296">
                  <c:v>638.65099999999995</c:v>
                </c:pt>
                <c:pt idx="8297">
                  <c:v>638.72900000000004</c:v>
                </c:pt>
                <c:pt idx="8298">
                  <c:v>638.80600000000004</c:v>
                </c:pt>
                <c:pt idx="8299">
                  <c:v>638.88199999999995</c:v>
                </c:pt>
                <c:pt idx="8300">
                  <c:v>638.96199999999999</c:v>
                </c:pt>
                <c:pt idx="8301">
                  <c:v>639.03599999999994</c:v>
                </c:pt>
                <c:pt idx="8302">
                  <c:v>639.11300000000006</c:v>
                </c:pt>
                <c:pt idx="8303">
                  <c:v>639.19100000000003</c:v>
                </c:pt>
                <c:pt idx="8304">
                  <c:v>639.26800000000003</c:v>
                </c:pt>
                <c:pt idx="8305">
                  <c:v>639.34500000000003</c:v>
                </c:pt>
                <c:pt idx="8306">
                  <c:v>639.42100000000005</c:v>
                </c:pt>
                <c:pt idx="8307">
                  <c:v>639.49800000000005</c:v>
                </c:pt>
                <c:pt idx="8308">
                  <c:v>639.57500000000005</c:v>
                </c:pt>
                <c:pt idx="8309">
                  <c:v>639.65200000000004</c:v>
                </c:pt>
                <c:pt idx="8310">
                  <c:v>639.72900000000004</c:v>
                </c:pt>
                <c:pt idx="8311">
                  <c:v>639.80600000000004</c:v>
                </c:pt>
                <c:pt idx="8312">
                  <c:v>639.88300000000004</c:v>
                </c:pt>
                <c:pt idx="8313">
                  <c:v>639.96</c:v>
                </c:pt>
                <c:pt idx="8314">
                  <c:v>640.03700000000003</c:v>
                </c:pt>
                <c:pt idx="8315">
                  <c:v>640.11300000000006</c:v>
                </c:pt>
                <c:pt idx="8316">
                  <c:v>640.19100000000003</c:v>
                </c:pt>
                <c:pt idx="8317">
                  <c:v>640.26800000000003</c:v>
                </c:pt>
                <c:pt idx="8318">
                  <c:v>640.346</c:v>
                </c:pt>
                <c:pt idx="8319">
                  <c:v>640.42200000000003</c:v>
                </c:pt>
                <c:pt idx="8320">
                  <c:v>640.49800000000005</c:v>
                </c:pt>
                <c:pt idx="8321">
                  <c:v>640.57500000000005</c:v>
                </c:pt>
                <c:pt idx="8322">
                  <c:v>640.65300000000002</c:v>
                </c:pt>
                <c:pt idx="8323">
                  <c:v>640.73599999999999</c:v>
                </c:pt>
                <c:pt idx="8324">
                  <c:v>640.80700000000002</c:v>
                </c:pt>
                <c:pt idx="8325">
                  <c:v>640.88300000000004</c:v>
                </c:pt>
                <c:pt idx="8326">
                  <c:v>640.96</c:v>
                </c:pt>
                <c:pt idx="8327">
                  <c:v>641.03700000000003</c:v>
                </c:pt>
                <c:pt idx="8328">
                  <c:v>641.11400000000003</c:v>
                </c:pt>
                <c:pt idx="8329">
                  <c:v>641.19200000000001</c:v>
                </c:pt>
                <c:pt idx="8330">
                  <c:v>641.26800000000003</c:v>
                </c:pt>
                <c:pt idx="8331">
                  <c:v>641.34500000000003</c:v>
                </c:pt>
                <c:pt idx="8332">
                  <c:v>641.423</c:v>
                </c:pt>
                <c:pt idx="8333">
                  <c:v>641.49900000000002</c:v>
                </c:pt>
                <c:pt idx="8334">
                  <c:v>641.57600000000002</c:v>
                </c:pt>
                <c:pt idx="8335">
                  <c:v>641.65200000000004</c:v>
                </c:pt>
                <c:pt idx="8336">
                  <c:v>641.73</c:v>
                </c:pt>
                <c:pt idx="8337">
                  <c:v>641.80700000000002</c:v>
                </c:pt>
                <c:pt idx="8338">
                  <c:v>641.88400000000001</c:v>
                </c:pt>
                <c:pt idx="8339">
                  <c:v>641.96100000000001</c:v>
                </c:pt>
                <c:pt idx="8340">
                  <c:v>642.03700000000003</c:v>
                </c:pt>
                <c:pt idx="8341">
                  <c:v>642.11400000000003</c:v>
                </c:pt>
                <c:pt idx="8342">
                  <c:v>642.19100000000003</c:v>
                </c:pt>
                <c:pt idx="8343">
                  <c:v>642.26900000000001</c:v>
                </c:pt>
                <c:pt idx="8344">
                  <c:v>642.346</c:v>
                </c:pt>
                <c:pt idx="8345">
                  <c:v>642.42200000000003</c:v>
                </c:pt>
                <c:pt idx="8346">
                  <c:v>642.49900000000002</c:v>
                </c:pt>
                <c:pt idx="8347">
                  <c:v>642.57600000000002</c:v>
                </c:pt>
                <c:pt idx="8348">
                  <c:v>642.65300000000002</c:v>
                </c:pt>
                <c:pt idx="8349">
                  <c:v>642.73099999999999</c:v>
                </c:pt>
                <c:pt idx="8350">
                  <c:v>642.80700000000002</c:v>
                </c:pt>
                <c:pt idx="8351">
                  <c:v>642.88400000000001</c:v>
                </c:pt>
                <c:pt idx="8352">
                  <c:v>642.96199999999999</c:v>
                </c:pt>
                <c:pt idx="8353">
                  <c:v>643.03800000000001</c:v>
                </c:pt>
                <c:pt idx="8354">
                  <c:v>643.11500000000001</c:v>
                </c:pt>
                <c:pt idx="8355">
                  <c:v>643.19299999999998</c:v>
                </c:pt>
                <c:pt idx="8356">
                  <c:v>643.26900000000001</c:v>
                </c:pt>
                <c:pt idx="8357">
                  <c:v>643.346</c:v>
                </c:pt>
                <c:pt idx="8358">
                  <c:v>643.423</c:v>
                </c:pt>
                <c:pt idx="8359">
                  <c:v>643.5</c:v>
                </c:pt>
                <c:pt idx="8360">
                  <c:v>643.577</c:v>
                </c:pt>
                <c:pt idx="8361">
                  <c:v>643.654</c:v>
                </c:pt>
                <c:pt idx="8362">
                  <c:v>643.73099999999999</c:v>
                </c:pt>
                <c:pt idx="8363">
                  <c:v>643.80799999999999</c:v>
                </c:pt>
                <c:pt idx="8364">
                  <c:v>643.88499999999999</c:v>
                </c:pt>
                <c:pt idx="8365">
                  <c:v>643.96199999999999</c:v>
                </c:pt>
                <c:pt idx="8366">
                  <c:v>644.03800000000001</c:v>
                </c:pt>
                <c:pt idx="8367">
                  <c:v>644.11599999999999</c:v>
                </c:pt>
                <c:pt idx="8368">
                  <c:v>644.19299999999998</c:v>
                </c:pt>
                <c:pt idx="8369">
                  <c:v>644.27</c:v>
                </c:pt>
                <c:pt idx="8370">
                  <c:v>644.34699999999998</c:v>
                </c:pt>
                <c:pt idx="8371">
                  <c:v>644.423</c:v>
                </c:pt>
                <c:pt idx="8372">
                  <c:v>644.50199999999995</c:v>
                </c:pt>
                <c:pt idx="8373">
                  <c:v>644.57799999999997</c:v>
                </c:pt>
                <c:pt idx="8374">
                  <c:v>644.65499999999997</c:v>
                </c:pt>
                <c:pt idx="8375">
                  <c:v>644.73199999999997</c:v>
                </c:pt>
                <c:pt idx="8376">
                  <c:v>644.80799999999999</c:v>
                </c:pt>
                <c:pt idx="8377">
                  <c:v>644.88499999999999</c:v>
                </c:pt>
                <c:pt idx="8378">
                  <c:v>644.96199999999999</c:v>
                </c:pt>
                <c:pt idx="8379">
                  <c:v>645.03899999999999</c:v>
                </c:pt>
                <c:pt idx="8380">
                  <c:v>645.11699999999996</c:v>
                </c:pt>
                <c:pt idx="8381">
                  <c:v>645.19299999999998</c:v>
                </c:pt>
                <c:pt idx="8382">
                  <c:v>645.27099999999996</c:v>
                </c:pt>
                <c:pt idx="8383">
                  <c:v>645.34699999999998</c:v>
                </c:pt>
                <c:pt idx="8384">
                  <c:v>645.42399999999998</c:v>
                </c:pt>
                <c:pt idx="8385">
                  <c:v>645.50099999999998</c:v>
                </c:pt>
                <c:pt idx="8386">
                  <c:v>645.577</c:v>
                </c:pt>
                <c:pt idx="8387">
                  <c:v>645.65499999999997</c:v>
                </c:pt>
                <c:pt idx="8388">
                  <c:v>645.73199999999997</c:v>
                </c:pt>
                <c:pt idx="8389">
                  <c:v>645.80899999999997</c:v>
                </c:pt>
                <c:pt idx="8390">
                  <c:v>645.88599999999997</c:v>
                </c:pt>
                <c:pt idx="8391">
                  <c:v>645.96199999999999</c:v>
                </c:pt>
                <c:pt idx="8392">
                  <c:v>646.03899999999999</c:v>
                </c:pt>
                <c:pt idx="8393">
                  <c:v>646.11699999999996</c:v>
                </c:pt>
                <c:pt idx="8394">
                  <c:v>646.19399999999996</c:v>
                </c:pt>
                <c:pt idx="8395">
                  <c:v>646.27099999999996</c:v>
                </c:pt>
                <c:pt idx="8396">
                  <c:v>646.34699999999998</c:v>
                </c:pt>
                <c:pt idx="8397">
                  <c:v>646.42399999999998</c:v>
                </c:pt>
                <c:pt idx="8398">
                  <c:v>646.50099999999998</c:v>
                </c:pt>
                <c:pt idx="8399">
                  <c:v>646.58000000000004</c:v>
                </c:pt>
                <c:pt idx="8400">
                  <c:v>646.65599999999995</c:v>
                </c:pt>
                <c:pt idx="8401">
                  <c:v>646.73199999999997</c:v>
                </c:pt>
                <c:pt idx="8402">
                  <c:v>646.80899999999997</c:v>
                </c:pt>
                <c:pt idx="8403">
                  <c:v>646.88599999999997</c:v>
                </c:pt>
                <c:pt idx="8404">
                  <c:v>646.96299999999997</c:v>
                </c:pt>
                <c:pt idx="8405">
                  <c:v>647.04</c:v>
                </c:pt>
                <c:pt idx="8406">
                  <c:v>647.11699999999996</c:v>
                </c:pt>
                <c:pt idx="8407">
                  <c:v>647.19399999999996</c:v>
                </c:pt>
                <c:pt idx="8408">
                  <c:v>647.27099999999996</c:v>
                </c:pt>
                <c:pt idx="8409">
                  <c:v>647.34799999999996</c:v>
                </c:pt>
                <c:pt idx="8410">
                  <c:v>647.42499999999995</c:v>
                </c:pt>
                <c:pt idx="8411">
                  <c:v>647.50099999999998</c:v>
                </c:pt>
                <c:pt idx="8412">
                  <c:v>647.58000000000004</c:v>
                </c:pt>
                <c:pt idx="8413">
                  <c:v>647.65599999999995</c:v>
                </c:pt>
                <c:pt idx="8414">
                  <c:v>647.73299999999995</c:v>
                </c:pt>
                <c:pt idx="8415">
                  <c:v>647.80999999999995</c:v>
                </c:pt>
                <c:pt idx="8416">
                  <c:v>647.88699999999994</c:v>
                </c:pt>
                <c:pt idx="8417">
                  <c:v>647.96299999999997</c:v>
                </c:pt>
                <c:pt idx="8418">
                  <c:v>648.04100000000005</c:v>
                </c:pt>
                <c:pt idx="8419">
                  <c:v>648.11800000000005</c:v>
                </c:pt>
                <c:pt idx="8420">
                  <c:v>648.19500000000005</c:v>
                </c:pt>
                <c:pt idx="8421">
                  <c:v>648.27200000000005</c:v>
                </c:pt>
                <c:pt idx="8422">
                  <c:v>648.34799999999996</c:v>
                </c:pt>
                <c:pt idx="8423">
                  <c:v>648.42499999999995</c:v>
                </c:pt>
                <c:pt idx="8424">
                  <c:v>648.50199999999995</c:v>
                </c:pt>
                <c:pt idx="8425">
                  <c:v>648.58000000000004</c:v>
                </c:pt>
                <c:pt idx="8426">
                  <c:v>648.66099999999994</c:v>
                </c:pt>
                <c:pt idx="8427">
                  <c:v>648.73299999999995</c:v>
                </c:pt>
                <c:pt idx="8428">
                  <c:v>648.80999999999995</c:v>
                </c:pt>
                <c:pt idx="8429">
                  <c:v>648.88699999999994</c:v>
                </c:pt>
                <c:pt idx="8430">
                  <c:v>648.96400000000006</c:v>
                </c:pt>
                <c:pt idx="8431">
                  <c:v>649.04200000000003</c:v>
                </c:pt>
                <c:pt idx="8432">
                  <c:v>649.11800000000005</c:v>
                </c:pt>
                <c:pt idx="8433">
                  <c:v>649.19500000000005</c:v>
                </c:pt>
                <c:pt idx="8434">
                  <c:v>649.27200000000005</c:v>
                </c:pt>
                <c:pt idx="8435">
                  <c:v>649.34900000000005</c:v>
                </c:pt>
                <c:pt idx="8436">
                  <c:v>649.42600000000004</c:v>
                </c:pt>
                <c:pt idx="8437">
                  <c:v>649.50199999999995</c:v>
                </c:pt>
                <c:pt idx="8438">
                  <c:v>649.58000000000004</c:v>
                </c:pt>
                <c:pt idx="8439">
                  <c:v>649.65700000000004</c:v>
                </c:pt>
                <c:pt idx="8440">
                  <c:v>649.73400000000004</c:v>
                </c:pt>
                <c:pt idx="8441">
                  <c:v>649.81100000000004</c:v>
                </c:pt>
                <c:pt idx="8442">
                  <c:v>649.88800000000003</c:v>
                </c:pt>
                <c:pt idx="8443">
                  <c:v>649.96400000000006</c:v>
                </c:pt>
                <c:pt idx="8444">
                  <c:v>650.04100000000005</c:v>
                </c:pt>
                <c:pt idx="8445">
                  <c:v>650.11900000000003</c:v>
                </c:pt>
                <c:pt idx="8446">
                  <c:v>650.19600000000003</c:v>
                </c:pt>
                <c:pt idx="8447">
                  <c:v>650.27200000000005</c:v>
                </c:pt>
                <c:pt idx="8448">
                  <c:v>650.34900000000005</c:v>
                </c:pt>
                <c:pt idx="8449">
                  <c:v>650.42600000000004</c:v>
                </c:pt>
                <c:pt idx="8450">
                  <c:v>650.50300000000004</c:v>
                </c:pt>
                <c:pt idx="8451">
                  <c:v>650.58100000000002</c:v>
                </c:pt>
                <c:pt idx="8452">
                  <c:v>650.65700000000004</c:v>
                </c:pt>
                <c:pt idx="8453">
                  <c:v>650.73500000000001</c:v>
                </c:pt>
                <c:pt idx="8454">
                  <c:v>650.81100000000004</c:v>
                </c:pt>
                <c:pt idx="8455">
                  <c:v>650.88800000000003</c:v>
                </c:pt>
                <c:pt idx="8456">
                  <c:v>650.96500000000003</c:v>
                </c:pt>
                <c:pt idx="8457">
                  <c:v>651.04100000000005</c:v>
                </c:pt>
                <c:pt idx="8458">
                  <c:v>651.11900000000003</c:v>
                </c:pt>
                <c:pt idx="8459">
                  <c:v>651.19600000000003</c:v>
                </c:pt>
                <c:pt idx="8460">
                  <c:v>651.27300000000002</c:v>
                </c:pt>
                <c:pt idx="8461">
                  <c:v>651.35</c:v>
                </c:pt>
                <c:pt idx="8462">
                  <c:v>651.42600000000004</c:v>
                </c:pt>
                <c:pt idx="8463">
                  <c:v>651.50300000000004</c:v>
                </c:pt>
                <c:pt idx="8464">
                  <c:v>651.58100000000002</c:v>
                </c:pt>
                <c:pt idx="8465">
                  <c:v>651.65800000000002</c:v>
                </c:pt>
                <c:pt idx="8466">
                  <c:v>651.73500000000001</c:v>
                </c:pt>
                <c:pt idx="8467">
                  <c:v>651.81200000000001</c:v>
                </c:pt>
                <c:pt idx="8468">
                  <c:v>651.88800000000003</c:v>
                </c:pt>
                <c:pt idx="8469">
                  <c:v>651.96500000000003</c:v>
                </c:pt>
                <c:pt idx="8470">
                  <c:v>652.04300000000001</c:v>
                </c:pt>
                <c:pt idx="8471">
                  <c:v>652.12</c:v>
                </c:pt>
                <c:pt idx="8472">
                  <c:v>652.19799999999998</c:v>
                </c:pt>
                <c:pt idx="8473">
                  <c:v>652.27300000000002</c:v>
                </c:pt>
                <c:pt idx="8474">
                  <c:v>652.35</c:v>
                </c:pt>
                <c:pt idx="8475">
                  <c:v>652.42700000000002</c:v>
                </c:pt>
                <c:pt idx="8476">
                  <c:v>652.505</c:v>
                </c:pt>
                <c:pt idx="8477">
                  <c:v>652.58199999999999</c:v>
                </c:pt>
                <c:pt idx="8478">
                  <c:v>652.65800000000002</c:v>
                </c:pt>
                <c:pt idx="8479">
                  <c:v>652.73500000000001</c:v>
                </c:pt>
                <c:pt idx="8480">
                  <c:v>652.81399999999996</c:v>
                </c:pt>
                <c:pt idx="8481">
                  <c:v>652.88900000000001</c:v>
                </c:pt>
                <c:pt idx="8482">
                  <c:v>652.96600000000001</c:v>
                </c:pt>
                <c:pt idx="8483">
                  <c:v>653.04300000000001</c:v>
                </c:pt>
                <c:pt idx="8484">
                  <c:v>653.12</c:v>
                </c:pt>
                <c:pt idx="8485">
                  <c:v>653.197</c:v>
                </c:pt>
                <c:pt idx="8486">
                  <c:v>653.274</c:v>
                </c:pt>
                <c:pt idx="8487">
                  <c:v>653.351</c:v>
                </c:pt>
                <c:pt idx="8488">
                  <c:v>653.42700000000002</c:v>
                </c:pt>
                <c:pt idx="8489">
                  <c:v>653.505</c:v>
                </c:pt>
                <c:pt idx="8490">
                  <c:v>653.58199999999999</c:v>
                </c:pt>
                <c:pt idx="8491">
                  <c:v>653.65899999999999</c:v>
                </c:pt>
                <c:pt idx="8492">
                  <c:v>653.73599999999999</c:v>
                </c:pt>
                <c:pt idx="8493">
                  <c:v>653.81200000000001</c:v>
                </c:pt>
                <c:pt idx="8494">
                  <c:v>653.88900000000001</c:v>
                </c:pt>
                <c:pt idx="8495">
                  <c:v>653.96699999999998</c:v>
                </c:pt>
                <c:pt idx="8496">
                  <c:v>654.04399999999998</c:v>
                </c:pt>
                <c:pt idx="8497">
                  <c:v>654.12099999999998</c:v>
                </c:pt>
                <c:pt idx="8498">
                  <c:v>654.197</c:v>
                </c:pt>
                <c:pt idx="8499">
                  <c:v>654.274</c:v>
                </c:pt>
                <c:pt idx="8500">
                  <c:v>654.351</c:v>
                </c:pt>
                <c:pt idx="8501">
                  <c:v>654.428</c:v>
                </c:pt>
                <c:pt idx="8502">
                  <c:v>654.50699999999995</c:v>
                </c:pt>
                <c:pt idx="8503">
                  <c:v>654.58199999999999</c:v>
                </c:pt>
                <c:pt idx="8504">
                  <c:v>654.65899999999999</c:v>
                </c:pt>
                <c:pt idx="8505">
                  <c:v>654.73599999999999</c:v>
                </c:pt>
                <c:pt idx="8506">
                  <c:v>654.81299999999999</c:v>
                </c:pt>
                <c:pt idx="8507">
                  <c:v>654.89200000000005</c:v>
                </c:pt>
                <c:pt idx="8508">
                  <c:v>654.96699999999998</c:v>
                </c:pt>
                <c:pt idx="8509">
                  <c:v>655.04399999999998</c:v>
                </c:pt>
                <c:pt idx="8510">
                  <c:v>655.12099999999998</c:v>
                </c:pt>
                <c:pt idx="8511">
                  <c:v>655.19799999999998</c:v>
                </c:pt>
                <c:pt idx="8512">
                  <c:v>655.27499999999998</c:v>
                </c:pt>
                <c:pt idx="8513">
                  <c:v>655.351</c:v>
                </c:pt>
                <c:pt idx="8514">
                  <c:v>655.42899999999997</c:v>
                </c:pt>
                <c:pt idx="8515">
                  <c:v>655.50599999999997</c:v>
                </c:pt>
                <c:pt idx="8516">
                  <c:v>655.58299999999997</c:v>
                </c:pt>
                <c:pt idx="8517">
                  <c:v>655.66</c:v>
                </c:pt>
                <c:pt idx="8518">
                  <c:v>655.73699999999997</c:v>
                </c:pt>
                <c:pt idx="8519">
                  <c:v>655.81299999999999</c:v>
                </c:pt>
                <c:pt idx="8520">
                  <c:v>655.89200000000005</c:v>
                </c:pt>
                <c:pt idx="8521">
                  <c:v>655.96799999999996</c:v>
                </c:pt>
                <c:pt idx="8522">
                  <c:v>656.04499999999996</c:v>
                </c:pt>
                <c:pt idx="8523">
                  <c:v>656.12199999999996</c:v>
                </c:pt>
                <c:pt idx="8524">
                  <c:v>656.19799999999998</c:v>
                </c:pt>
                <c:pt idx="8525">
                  <c:v>656.27499999999998</c:v>
                </c:pt>
                <c:pt idx="8526">
                  <c:v>656.35199999999998</c:v>
                </c:pt>
                <c:pt idx="8527">
                  <c:v>656.43</c:v>
                </c:pt>
                <c:pt idx="8528">
                  <c:v>656.50699999999995</c:v>
                </c:pt>
                <c:pt idx="8529">
                  <c:v>656.58299999999997</c:v>
                </c:pt>
                <c:pt idx="8530">
                  <c:v>656.66</c:v>
                </c:pt>
                <c:pt idx="8531">
                  <c:v>656.73699999999997</c:v>
                </c:pt>
                <c:pt idx="8532">
                  <c:v>656.81600000000003</c:v>
                </c:pt>
                <c:pt idx="8533">
                  <c:v>656.89099999999996</c:v>
                </c:pt>
                <c:pt idx="8534">
                  <c:v>656.96900000000005</c:v>
                </c:pt>
                <c:pt idx="8535">
                  <c:v>657.04499999999996</c:v>
                </c:pt>
                <c:pt idx="8536">
                  <c:v>657.12199999999996</c:v>
                </c:pt>
                <c:pt idx="8537">
                  <c:v>657.19899999999996</c:v>
                </c:pt>
                <c:pt idx="8538">
                  <c:v>657.27599999999995</c:v>
                </c:pt>
                <c:pt idx="8539">
                  <c:v>657.35199999999998</c:v>
                </c:pt>
                <c:pt idx="8540">
                  <c:v>657.43</c:v>
                </c:pt>
                <c:pt idx="8541">
                  <c:v>657.50699999999995</c:v>
                </c:pt>
                <c:pt idx="8542">
                  <c:v>657.58399999999995</c:v>
                </c:pt>
                <c:pt idx="8543">
                  <c:v>657.66099999999994</c:v>
                </c:pt>
                <c:pt idx="8544">
                  <c:v>657.73699999999997</c:v>
                </c:pt>
                <c:pt idx="8545">
                  <c:v>657.81399999999996</c:v>
                </c:pt>
                <c:pt idx="8546">
                  <c:v>657.89200000000005</c:v>
                </c:pt>
                <c:pt idx="8547">
                  <c:v>657.97</c:v>
                </c:pt>
                <c:pt idx="8548">
                  <c:v>658.04600000000005</c:v>
                </c:pt>
                <c:pt idx="8549">
                  <c:v>658.12199999999996</c:v>
                </c:pt>
                <c:pt idx="8550">
                  <c:v>658.19899999999996</c:v>
                </c:pt>
                <c:pt idx="8551">
                  <c:v>658.27599999999995</c:v>
                </c:pt>
                <c:pt idx="8552">
                  <c:v>658.35299999999995</c:v>
                </c:pt>
                <c:pt idx="8553">
                  <c:v>658.43</c:v>
                </c:pt>
                <c:pt idx="8554">
                  <c:v>658.50900000000001</c:v>
                </c:pt>
                <c:pt idx="8555">
                  <c:v>658.58399999999995</c:v>
                </c:pt>
                <c:pt idx="8556">
                  <c:v>658.66099999999994</c:v>
                </c:pt>
                <c:pt idx="8557">
                  <c:v>658.73800000000006</c:v>
                </c:pt>
                <c:pt idx="8558">
                  <c:v>658.81500000000005</c:v>
                </c:pt>
                <c:pt idx="8559">
                  <c:v>658.89099999999996</c:v>
                </c:pt>
                <c:pt idx="8560">
                  <c:v>658.96900000000005</c:v>
                </c:pt>
                <c:pt idx="8561">
                  <c:v>659.04700000000003</c:v>
                </c:pt>
                <c:pt idx="8562">
                  <c:v>659.12400000000002</c:v>
                </c:pt>
                <c:pt idx="8563">
                  <c:v>659.2</c:v>
                </c:pt>
                <c:pt idx="8564">
                  <c:v>659.27599999999995</c:v>
                </c:pt>
                <c:pt idx="8565">
                  <c:v>659.35299999999995</c:v>
                </c:pt>
                <c:pt idx="8566">
                  <c:v>659.43100000000004</c:v>
                </c:pt>
                <c:pt idx="8567">
                  <c:v>659.50800000000004</c:v>
                </c:pt>
                <c:pt idx="8568">
                  <c:v>659.58500000000004</c:v>
                </c:pt>
                <c:pt idx="8569">
                  <c:v>659.66099999999994</c:v>
                </c:pt>
                <c:pt idx="8570">
                  <c:v>659.73800000000006</c:v>
                </c:pt>
                <c:pt idx="8571">
                  <c:v>659.81500000000005</c:v>
                </c:pt>
                <c:pt idx="8572">
                  <c:v>659.89200000000005</c:v>
                </c:pt>
                <c:pt idx="8573">
                  <c:v>659.97</c:v>
                </c:pt>
                <c:pt idx="8574">
                  <c:v>660.048</c:v>
                </c:pt>
                <c:pt idx="8575">
                  <c:v>660.12300000000005</c:v>
                </c:pt>
                <c:pt idx="8576">
                  <c:v>660.2</c:v>
                </c:pt>
                <c:pt idx="8577">
                  <c:v>660.27700000000004</c:v>
                </c:pt>
                <c:pt idx="8578">
                  <c:v>660.35400000000004</c:v>
                </c:pt>
                <c:pt idx="8579">
                  <c:v>660.43200000000002</c:v>
                </c:pt>
                <c:pt idx="8580">
                  <c:v>660.50800000000004</c:v>
                </c:pt>
                <c:pt idx="8581">
                  <c:v>660.58500000000004</c:v>
                </c:pt>
                <c:pt idx="8582">
                  <c:v>660.66200000000003</c:v>
                </c:pt>
                <c:pt idx="8583">
                  <c:v>660.73900000000003</c:v>
                </c:pt>
                <c:pt idx="8584">
                  <c:v>660.81600000000003</c:v>
                </c:pt>
                <c:pt idx="8585">
                  <c:v>660.89300000000003</c:v>
                </c:pt>
                <c:pt idx="8586">
                  <c:v>660.97</c:v>
                </c:pt>
                <c:pt idx="8587">
                  <c:v>661.04700000000003</c:v>
                </c:pt>
                <c:pt idx="8588">
                  <c:v>661.12599999999998</c:v>
                </c:pt>
                <c:pt idx="8589">
                  <c:v>661.20100000000002</c:v>
                </c:pt>
                <c:pt idx="8590">
                  <c:v>661.27700000000004</c:v>
                </c:pt>
                <c:pt idx="8591">
                  <c:v>661.35500000000002</c:v>
                </c:pt>
                <c:pt idx="8592">
                  <c:v>661.43299999999999</c:v>
                </c:pt>
                <c:pt idx="8593">
                  <c:v>661.50900000000001</c:v>
                </c:pt>
                <c:pt idx="8594">
                  <c:v>661.58600000000001</c:v>
                </c:pt>
                <c:pt idx="8595">
                  <c:v>661.66200000000003</c:v>
                </c:pt>
                <c:pt idx="8596">
                  <c:v>661.73900000000003</c:v>
                </c:pt>
                <c:pt idx="8597">
                  <c:v>661.81600000000003</c:v>
                </c:pt>
                <c:pt idx="8598">
                  <c:v>661.89400000000001</c:v>
                </c:pt>
                <c:pt idx="8599">
                  <c:v>661.971</c:v>
                </c:pt>
                <c:pt idx="8600">
                  <c:v>662.04700000000003</c:v>
                </c:pt>
                <c:pt idx="8601">
                  <c:v>662.12599999999998</c:v>
                </c:pt>
                <c:pt idx="8602">
                  <c:v>662.20100000000002</c:v>
                </c:pt>
                <c:pt idx="8603">
                  <c:v>662.27800000000002</c:v>
                </c:pt>
                <c:pt idx="8604">
                  <c:v>662.35599999999999</c:v>
                </c:pt>
                <c:pt idx="8605">
                  <c:v>662.43200000000002</c:v>
                </c:pt>
                <c:pt idx="8606">
                  <c:v>662.50900000000001</c:v>
                </c:pt>
                <c:pt idx="8607">
                  <c:v>662.58600000000001</c:v>
                </c:pt>
                <c:pt idx="8608">
                  <c:v>662.66300000000001</c:v>
                </c:pt>
                <c:pt idx="8609">
                  <c:v>662.74</c:v>
                </c:pt>
                <c:pt idx="8610">
                  <c:v>662.81600000000003</c:v>
                </c:pt>
                <c:pt idx="8611">
                  <c:v>662.89400000000001</c:v>
                </c:pt>
                <c:pt idx="8612">
                  <c:v>662.971</c:v>
                </c:pt>
                <c:pt idx="8613">
                  <c:v>663.048</c:v>
                </c:pt>
                <c:pt idx="8614">
                  <c:v>663.125</c:v>
                </c:pt>
                <c:pt idx="8615">
                  <c:v>663.20100000000002</c:v>
                </c:pt>
                <c:pt idx="8616">
                  <c:v>663.27800000000002</c:v>
                </c:pt>
                <c:pt idx="8617">
                  <c:v>663.35599999999999</c:v>
                </c:pt>
                <c:pt idx="8618">
                  <c:v>663.43299999999999</c:v>
                </c:pt>
                <c:pt idx="8619">
                  <c:v>663.51</c:v>
                </c:pt>
                <c:pt idx="8620">
                  <c:v>663.58600000000001</c:v>
                </c:pt>
                <c:pt idx="8621">
                  <c:v>663.66300000000001</c:v>
                </c:pt>
                <c:pt idx="8622">
                  <c:v>663.74</c:v>
                </c:pt>
                <c:pt idx="8623">
                  <c:v>663.81899999999996</c:v>
                </c:pt>
                <c:pt idx="8624">
                  <c:v>663.89499999999998</c:v>
                </c:pt>
                <c:pt idx="8625">
                  <c:v>663.97199999999998</c:v>
                </c:pt>
                <c:pt idx="8626">
                  <c:v>664.048</c:v>
                </c:pt>
                <c:pt idx="8627">
                  <c:v>664.125</c:v>
                </c:pt>
                <c:pt idx="8628">
                  <c:v>664.20399999999995</c:v>
                </c:pt>
                <c:pt idx="8629">
                  <c:v>664.279</c:v>
                </c:pt>
                <c:pt idx="8630">
                  <c:v>664.35699999999997</c:v>
                </c:pt>
                <c:pt idx="8631">
                  <c:v>664.43299999999999</c:v>
                </c:pt>
                <c:pt idx="8632">
                  <c:v>664.51</c:v>
                </c:pt>
                <c:pt idx="8633">
                  <c:v>664.58699999999999</c:v>
                </c:pt>
                <c:pt idx="8634">
                  <c:v>664.66399999999999</c:v>
                </c:pt>
                <c:pt idx="8635">
                  <c:v>664.74099999999999</c:v>
                </c:pt>
                <c:pt idx="8636">
                  <c:v>664.81799999999998</c:v>
                </c:pt>
                <c:pt idx="8637">
                  <c:v>664.89499999999998</c:v>
                </c:pt>
                <c:pt idx="8638">
                  <c:v>664.97199999999998</c:v>
                </c:pt>
                <c:pt idx="8639">
                  <c:v>665.04899999999998</c:v>
                </c:pt>
                <c:pt idx="8640">
                  <c:v>665.12599999999998</c:v>
                </c:pt>
                <c:pt idx="8641">
                  <c:v>665.202</c:v>
                </c:pt>
                <c:pt idx="8642">
                  <c:v>665.28</c:v>
                </c:pt>
                <c:pt idx="8643">
                  <c:v>665.35699999999997</c:v>
                </c:pt>
                <c:pt idx="8644">
                  <c:v>665.43399999999997</c:v>
                </c:pt>
                <c:pt idx="8645">
                  <c:v>665.51099999999997</c:v>
                </c:pt>
                <c:pt idx="8646">
                  <c:v>665.58699999999999</c:v>
                </c:pt>
                <c:pt idx="8647">
                  <c:v>665.66399999999999</c:v>
                </c:pt>
                <c:pt idx="8648">
                  <c:v>665.74099999999999</c:v>
                </c:pt>
                <c:pt idx="8649">
                  <c:v>665.81899999999996</c:v>
                </c:pt>
                <c:pt idx="8650">
                  <c:v>665.89599999999996</c:v>
                </c:pt>
                <c:pt idx="8651">
                  <c:v>665.97199999999998</c:v>
                </c:pt>
                <c:pt idx="8652">
                  <c:v>666.04899999999998</c:v>
                </c:pt>
                <c:pt idx="8653">
                  <c:v>666.12800000000004</c:v>
                </c:pt>
                <c:pt idx="8654">
                  <c:v>666.20299999999997</c:v>
                </c:pt>
                <c:pt idx="8655">
                  <c:v>666.28200000000004</c:v>
                </c:pt>
                <c:pt idx="8656">
                  <c:v>666.35699999999997</c:v>
                </c:pt>
                <c:pt idx="8657">
                  <c:v>666.43399999999997</c:v>
                </c:pt>
                <c:pt idx="8658">
                  <c:v>666.51099999999997</c:v>
                </c:pt>
                <c:pt idx="8659">
                  <c:v>666.58799999999997</c:v>
                </c:pt>
                <c:pt idx="8660">
                  <c:v>666.66499999999996</c:v>
                </c:pt>
                <c:pt idx="8661">
                  <c:v>666.74099999999999</c:v>
                </c:pt>
                <c:pt idx="8662">
                  <c:v>666.81899999999996</c:v>
                </c:pt>
                <c:pt idx="8663">
                  <c:v>666.89599999999996</c:v>
                </c:pt>
                <c:pt idx="8664">
                  <c:v>666.97299999999996</c:v>
                </c:pt>
                <c:pt idx="8665">
                  <c:v>667.05</c:v>
                </c:pt>
                <c:pt idx="8666">
                  <c:v>667.13699999999994</c:v>
                </c:pt>
                <c:pt idx="8667">
                  <c:v>667.20299999999997</c:v>
                </c:pt>
                <c:pt idx="8668">
                  <c:v>667.28099999999995</c:v>
                </c:pt>
                <c:pt idx="8669">
                  <c:v>667.35799999999995</c:v>
                </c:pt>
                <c:pt idx="8670">
                  <c:v>667.43499999999995</c:v>
                </c:pt>
                <c:pt idx="8671">
                  <c:v>667.51099999999997</c:v>
                </c:pt>
                <c:pt idx="8672">
                  <c:v>667.58799999999997</c:v>
                </c:pt>
                <c:pt idx="8673">
                  <c:v>667.66499999999996</c:v>
                </c:pt>
                <c:pt idx="8674">
                  <c:v>667.74300000000005</c:v>
                </c:pt>
                <c:pt idx="8675">
                  <c:v>667.82</c:v>
                </c:pt>
                <c:pt idx="8676">
                  <c:v>667.89700000000005</c:v>
                </c:pt>
                <c:pt idx="8677">
                  <c:v>667.97299999999996</c:v>
                </c:pt>
                <c:pt idx="8678">
                  <c:v>668.05</c:v>
                </c:pt>
                <c:pt idx="8679">
                  <c:v>668.12699999999995</c:v>
                </c:pt>
                <c:pt idx="8680">
                  <c:v>668.20399999999995</c:v>
                </c:pt>
                <c:pt idx="8681">
                  <c:v>668.28200000000004</c:v>
                </c:pt>
                <c:pt idx="8682">
                  <c:v>668.35900000000004</c:v>
                </c:pt>
                <c:pt idx="8683">
                  <c:v>668.43600000000004</c:v>
                </c:pt>
                <c:pt idx="8684">
                  <c:v>668.51199999999994</c:v>
                </c:pt>
                <c:pt idx="8685">
                  <c:v>668.58900000000006</c:v>
                </c:pt>
                <c:pt idx="8686">
                  <c:v>668.66700000000003</c:v>
                </c:pt>
                <c:pt idx="8687">
                  <c:v>668.74300000000005</c:v>
                </c:pt>
                <c:pt idx="8688">
                  <c:v>668.82</c:v>
                </c:pt>
                <c:pt idx="8689">
                  <c:v>668.89700000000005</c:v>
                </c:pt>
                <c:pt idx="8690">
                  <c:v>668.97400000000005</c:v>
                </c:pt>
                <c:pt idx="8691">
                  <c:v>669.05100000000004</c:v>
                </c:pt>
                <c:pt idx="8692">
                  <c:v>669.12699999999995</c:v>
                </c:pt>
                <c:pt idx="8693">
                  <c:v>669.20500000000004</c:v>
                </c:pt>
                <c:pt idx="8694">
                  <c:v>669.28200000000004</c:v>
                </c:pt>
                <c:pt idx="8695">
                  <c:v>669.35900000000004</c:v>
                </c:pt>
                <c:pt idx="8696">
                  <c:v>669.43600000000004</c:v>
                </c:pt>
                <c:pt idx="8697">
                  <c:v>669.51199999999994</c:v>
                </c:pt>
                <c:pt idx="8698">
                  <c:v>669.58900000000006</c:v>
                </c:pt>
                <c:pt idx="8699">
                  <c:v>669.66600000000005</c:v>
                </c:pt>
                <c:pt idx="8700">
                  <c:v>669.74400000000003</c:v>
                </c:pt>
                <c:pt idx="8701">
                  <c:v>669.82100000000003</c:v>
                </c:pt>
                <c:pt idx="8702">
                  <c:v>669.89700000000005</c:v>
                </c:pt>
                <c:pt idx="8703">
                  <c:v>669.97400000000005</c:v>
                </c:pt>
                <c:pt idx="8704">
                  <c:v>670.05100000000004</c:v>
                </c:pt>
                <c:pt idx="8705">
                  <c:v>670.12800000000004</c:v>
                </c:pt>
                <c:pt idx="8706">
                  <c:v>670.20500000000004</c:v>
                </c:pt>
                <c:pt idx="8707">
                  <c:v>670.28200000000004</c:v>
                </c:pt>
                <c:pt idx="8708">
                  <c:v>670.35900000000004</c:v>
                </c:pt>
                <c:pt idx="8709">
                  <c:v>670.43700000000001</c:v>
                </c:pt>
                <c:pt idx="8710">
                  <c:v>670.51300000000003</c:v>
                </c:pt>
                <c:pt idx="8711">
                  <c:v>670.59</c:v>
                </c:pt>
                <c:pt idx="8712">
                  <c:v>670.66600000000005</c:v>
                </c:pt>
                <c:pt idx="8713">
                  <c:v>670.745</c:v>
                </c:pt>
                <c:pt idx="8714">
                  <c:v>670.82100000000003</c:v>
                </c:pt>
                <c:pt idx="8715">
                  <c:v>670.89800000000002</c:v>
                </c:pt>
                <c:pt idx="8716">
                  <c:v>670.97500000000002</c:v>
                </c:pt>
                <c:pt idx="8717">
                  <c:v>671.05100000000004</c:v>
                </c:pt>
                <c:pt idx="8718">
                  <c:v>671.12800000000004</c:v>
                </c:pt>
                <c:pt idx="8719">
                  <c:v>671.20600000000002</c:v>
                </c:pt>
                <c:pt idx="8720">
                  <c:v>671.28300000000002</c:v>
                </c:pt>
                <c:pt idx="8721">
                  <c:v>671.36</c:v>
                </c:pt>
                <c:pt idx="8722">
                  <c:v>671.43600000000004</c:v>
                </c:pt>
                <c:pt idx="8723">
                  <c:v>671.51300000000003</c:v>
                </c:pt>
                <c:pt idx="8724">
                  <c:v>671.59</c:v>
                </c:pt>
                <c:pt idx="8725">
                  <c:v>671.66700000000003</c:v>
                </c:pt>
                <c:pt idx="8726">
                  <c:v>671.745</c:v>
                </c:pt>
                <c:pt idx="8727">
                  <c:v>671.82100000000003</c:v>
                </c:pt>
                <c:pt idx="8728">
                  <c:v>671.89800000000002</c:v>
                </c:pt>
                <c:pt idx="8729">
                  <c:v>671.97500000000002</c:v>
                </c:pt>
                <c:pt idx="8730">
                  <c:v>672.05200000000002</c:v>
                </c:pt>
                <c:pt idx="8731">
                  <c:v>672.12900000000002</c:v>
                </c:pt>
                <c:pt idx="8732">
                  <c:v>672.20699999999999</c:v>
                </c:pt>
                <c:pt idx="8733">
                  <c:v>672.28300000000002</c:v>
                </c:pt>
                <c:pt idx="8734">
                  <c:v>672.36</c:v>
                </c:pt>
                <c:pt idx="8735">
                  <c:v>672.43700000000001</c:v>
                </c:pt>
                <c:pt idx="8736">
                  <c:v>672.51599999999996</c:v>
                </c:pt>
                <c:pt idx="8737">
                  <c:v>672.59100000000001</c:v>
                </c:pt>
                <c:pt idx="8738">
                  <c:v>672.66800000000001</c:v>
                </c:pt>
                <c:pt idx="8739">
                  <c:v>672.745</c:v>
                </c:pt>
                <c:pt idx="8740">
                  <c:v>672.822</c:v>
                </c:pt>
                <c:pt idx="8741">
                  <c:v>672.899</c:v>
                </c:pt>
                <c:pt idx="8742">
                  <c:v>672.976</c:v>
                </c:pt>
                <c:pt idx="8743">
                  <c:v>673.05399999999997</c:v>
                </c:pt>
                <c:pt idx="8744">
                  <c:v>673.12900000000002</c:v>
                </c:pt>
                <c:pt idx="8745">
                  <c:v>673.20699999999999</c:v>
                </c:pt>
                <c:pt idx="8746">
                  <c:v>673.28399999999999</c:v>
                </c:pt>
                <c:pt idx="8747">
                  <c:v>673.36099999999999</c:v>
                </c:pt>
                <c:pt idx="8748">
                  <c:v>673.43700000000001</c:v>
                </c:pt>
                <c:pt idx="8749">
                  <c:v>673.51400000000001</c:v>
                </c:pt>
                <c:pt idx="8750">
                  <c:v>673.59100000000001</c:v>
                </c:pt>
                <c:pt idx="8751">
                  <c:v>673.66899999999998</c:v>
                </c:pt>
                <c:pt idx="8752">
                  <c:v>673.74599999999998</c:v>
                </c:pt>
                <c:pt idx="8753">
                  <c:v>673.822</c:v>
                </c:pt>
                <c:pt idx="8754">
                  <c:v>673.899</c:v>
                </c:pt>
                <c:pt idx="8755">
                  <c:v>673.976</c:v>
                </c:pt>
                <c:pt idx="8756">
                  <c:v>674.053</c:v>
                </c:pt>
                <c:pt idx="8757">
                  <c:v>674.13</c:v>
                </c:pt>
                <c:pt idx="8758">
                  <c:v>674.20699999999999</c:v>
                </c:pt>
                <c:pt idx="8759">
                  <c:v>674.28399999999999</c:v>
                </c:pt>
                <c:pt idx="8760">
                  <c:v>674.36099999999999</c:v>
                </c:pt>
                <c:pt idx="8761">
                  <c:v>674.43799999999999</c:v>
                </c:pt>
                <c:pt idx="8762">
                  <c:v>674.51499999999999</c:v>
                </c:pt>
                <c:pt idx="8763">
                  <c:v>674.59299999999996</c:v>
                </c:pt>
                <c:pt idx="8764">
                  <c:v>674.66800000000001</c:v>
                </c:pt>
                <c:pt idx="8765">
                  <c:v>674.74599999999998</c:v>
                </c:pt>
                <c:pt idx="8766">
                  <c:v>674.82299999999998</c:v>
                </c:pt>
                <c:pt idx="8767">
                  <c:v>674.9</c:v>
                </c:pt>
                <c:pt idx="8768">
                  <c:v>674.976</c:v>
                </c:pt>
                <c:pt idx="8769">
                  <c:v>675.053</c:v>
                </c:pt>
                <c:pt idx="8770">
                  <c:v>675.13</c:v>
                </c:pt>
                <c:pt idx="8771">
                  <c:v>675.20799999999997</c:v>
                </c:pt>
                <c:pt idx="8772">
                  <c:v>675.28499999999997</c:v>
                </c:pt>
                <c:pt idx="8773">
                  <c:v>675.36199999999997</c:v>
                </c:pt>
                <c:pt idx="8774">
                  <c:v>675.43799999999999</c:v>
                </c:pt>
                <c:pt idx="8775">
                  <c:v>675.51499999999999</c:v>
                </c:pt>
                <c:pt idx="8776">
                  <c:v>675.59199999999998</c:v>
                </c:pt>
                <c:pt idx="8777">
                  <c:v>675.66899999999998</c:v>
                </c:pt>
                <c:pt idx="8778">
                  <c:v>675.74599999999998</c:v>
                </c:pt>
                <c:pt idx="8779">
                  <c:v>675.82299999999998</c:v>
                </c:pt>
                <c:pt idx="8780">
                  <c:v>675.9</c:v>
                </c:pt>
                <c:pt idx="8781">
                  <c:v>675.97699999999998</c:v>
                </c:pt>
                <c:pt idx="8782">
                  <c:v>676.05399999999997</c:v>
                </c:pt>
                <c:pt idx="8783">
                  <c:v>676.13</c:v>
                </c:pt>
                <c:pt idx="8784">
                  <c:v>676.20799999999997</c:v>
                </c:pt>
                <c:pt idx="8785">
                  <c:v>676.28499999999997</c:v>
                </c:pt>
                <c:pt idx="8786">
                  <c:v>676.36199999999997</c:v>
                </c:pt>
                <c:pt idx="8787">
                  <c:v>676.43899999999996</c:v>
                </c:pt>
                <c:pt idx="8788">
                  <c:v>676.51599999999996</c:v>
                </c:pt>
                <c:pt idx="8789">
                  <c:v>676.59199999999998</c:v>
                </c:pt>
                <c:pt idx="8790">
                  <c:v>676.67100000000005</c:v>
                </c:pt>
                <c:pt idx="8791">
                  <c:v>676.74699999999996</c:v>
                </c:pt>
                <c:pt idx="8792">
                  <c:v>676.82600000000002</c:v>
                </c:pt>
                <c:pt idx="8793">
                  <c:v>676.90099999999995</c:v>
                </c:pt>
                <c:pt idx="8794">
                  <c:v>676.97699999999998</c:v>
                </c:pt>
                <c:pt idx="8795">
                  <c:v>677.05399999999997</c:v>
                </c:pt>
                <c:pt idx="8796">
                  <c:v>677.13199999999995</c:v>
                </c:pt>
                <c:pt idx="8797">
                  <c:v>677.20899999999995</c:v>
                </c:pt>
                <c:pt idx="8798">
                  <c:v>677.28599999999994</c:v>
                </c:pt>
                <c:pt idx="8799">
                  <c:v>677.36199999999997</c:v>
                </c:pt>
                <c:pt idx="8800">
                  <c:v>677.43899999999996</c:v>
                </c:pt>
                <c:pt idx="8801">
                  <c:v>677.51599999999996</c:v>
                </c:pt>
                <c:pt idx="8802">
                  <c:v>677.59500000000003</c:v>
                </c:pt>
                <c:pt idx="8803">
                  <c:v>677.67200000000003</c:v>
                </c:pt>
                <c:pt idx="8804">
                  <c:v>677.74699999999996</c:v>
                </c:pt>
                <c:pt idx="8805">
                  <c:v>677.82399999999996</c:v>
                </c:pt>
                <c:pt idx="8806">
                  <c:v>677.90099999999995</c:v>
                </c:pt>
                <c:pt idx="8807">
                  <c:v>677.97799999999995</c:v>
                </c:pt>
                <c:pt idx="8808">
                  <c:v>678.05499999999995</c:v>
                </c:pt>
                <c:pt idx="8809">
                  <c:v>678.13199999999995</c:v>
                </c:pt>
                <c:pt idx="8810">
                  <c:v>678.20899999999995</c:v>
                </c:pt>
                <c:pt idx="8811">
                  <c:v>678.28599999999994</c:v>
                </c:pt>
                <c:pt idx="8812">
                  <c:v>678.36300000000006</c:v>
                </c:pt>
                <c:pt idx="8813">
                  <c:v>678.44</c:v>
                </c:pt>
                <c:pt idx="8814">
                  <c:v>678.51599999999996</c:v>
                </c:pt>
                <c:pt idx="8815">
                  <c:v>678.59400000000005</c:v>
                </c:pt>
                <c:pt idx="8816">
                  <c:v>678.67100000000005</c:v>
                </c:pt>
                <c:pt idx="8817">
                  <c:v>678.74900000000002</c:v>
                </c:pt>
                <c:pt idx="8818">
                  <c:v>678.82500000000005</c:v>
                </c:pt>
                <c:pt idx="8819">
                  <c:v>678.90099999999995</c:v>
                </c:pt>
                <c:pt idx="8820">
                  <c:v>678.97799999999995</c:v>
                </c:pt>
                <c:pt idx="8821">
                  <c:v>679.05499999999995</c:v>
                </c:pt>
                <c:pt idx="8822">
                  <c:v>679.13300000000004</c:v>
                </c:pt>
                <c:pt idx="8823">
                  <c:v>679.21</c:v>
                </c:pt>
                <c:pt idx="8824">
                  <c:v>679.28599999999994</c:v>
                </c:pt>
                <c:pt idx="8825">
                  <c:v>679.36300000000006</c:v>
                </c:pt>
                <c:pt idx="8826">
                  <c:v>679.44</c:v>
                </c:pt>
                <c:pt idx="8827">
                  <c:v>679.51700000000005</c:v>
                </c:pt>
                <c:pt idx="8828">
                  <c:v>679.59500000000003</c:v>
                </c:pt>
                <c:pt idx="8829">
                  <c:v>679.67100000000005</c:v>
                </c:pt>
                <c:pt idx="8830">
                  <c:v>679.74900000000002</c:v>
                </c:pt>
                <c:pt idx="8831">
                  <c:v>679.82600000000002</c:v>
                </c:pt>
                <c:pt idx="8832">
                  <c:v>679.90200000000004</c:v>
                </c:pt>
                <c:pt idx="8833">
                  <c:v>679.97900000000004</c:v>
                </c:pt>
                <c:pt idx="8834">
                  <c:v>680.05499999999995</c:v>
                </c:pt>
                <c:pt idx="8835">
                  <c:v>680.13300000000004</c:v>
                </c:pt>
                <c:pt idx="8836">
                  <c:v>680.21</c:v>
                </c:pt>
                <c:pt idx="8837">
                  <c:v>680.28700000000003</c:v>
                </c:pt>
                <c:pt idx="8838">
                  <c:v>680.36400000000003</c:v>
                </c:pt>
                <c:pt idx="8839">
                  <c:v>680.44100000000003</c:v>
                </c:pt>
                <c:pt idx="8840">
                  <c:v>680.51700000000005</c:v>
                </c:pt>
                <c:pt idx="8841">
                  <c:v>680.59500000000003</c:v>
                </c:pt>
                <c:pt idx="8842">
                  <c:v>680.67200000000003</c:v>
                </c:pt>
                <c:pt idx="8843">
                  <c:v>680.74900000000002</c:v>
                </c:pt>
                <c:pt idx="8844">
                  <c:v>680.82799999999997</c:v>
                </c:pt>
                <c:pt idx="8845">
                  <c:v>680.90200000000004</c:v>
                </c:pt>
                <c:pt idx="8846">
                  <c:v>680.97900000000004</c:v>
                </c:pt>
                <c:pt idx="8847">
                  <c:v>681.05700000000002</c:v>
                </c:pt>
                <c:pt idx="8848">
                  <c:v>681.13400000000001</c:v>
                </c:pt>
                <c:pt idx="8849">
                  <c:v>681.21100000000001</c:v>
                </c:pt>
                <c:pt idx="8850">
                  <c:v>681.28700000000003</c:v>
                </c:pt>
                <c:pt idx="8851">
                  <c:v>681.36400000000003</c:v>
                </c:pt>
                <c:pt idx="8852">
                  <c:v>681.44100000000003</c:v>
                </c:pt>
                <c:pt idx="8853">
                  <c:v>681.51900000000001</c:v>
                </c:pt>
                <c:pt idx="8854">
                  <c:v>681.596</c:v>
                </c:pt>
                <c:pt idx="8855">
                  <c:v>681.67200000000003</c:v>
                </c:pt>
                <c:pt idx="8856">
                  <c:v>681.74900000000002</c:v>
                </c:pt>
                <c:pt idx="8857">
                  <c:v>681.82799999999997</c:v>
                </c:pt>
                <c:pt idx="8858">
                  <c:v>681.90300000000002</c:v>
                </c:pt>
                <c:pt idx="8859">
                  <c:v>681.98</c:v>
                </c:pt>
                <c:pt idx="8860">
                  <c:v>682.05700000000002</c:v>
                </c:pt>
                <c:pt idx="8861">
                  <c:v>682.13499999999999</c:v>
                </c:pt>
                <c:pt idx="8862">
                  <c:v>682.21100000000001</c:v>
                </c:pt>
                <c:pt idx="8863">
                  <c:v>682.28800000000001</c:v>
                </c:pt>
                <c:pt idx="8864">
                  <c:v>682.36500000000001</c:v>
                </c:pt>
                <c:pt idx="8865">
                  <c:v>682.44100000000003</c:v>
                </c:pt>
                <c:pt idx="8866">
                  <c:v>682.51900000000001</c:v>
                </c:pt>
                <c:pt idx="8867">
                  <c:v>682.596</c:v>
                </c:pt>
                <c:pt idx="8868">
                  <c:v>682.673</c:v>
                </c:pt>
                <c:pt idx="8869">
                  <c:v>682.75</c:v>
                </c:pt>
                <c:pt idx="8870">
                  <c:v>682.82600000000002</c:v>
                </c:pt>
                <c:pt idx="8871">
                  <c:v>682.90300000000002</c:v>
                </c:pt>
                <c:pt idx="8872">
                  <c:v>682.98</c:v>
                </c:pt>
                <c:pt idx="8873">
                  <c:v>683.05700000000002</c:v>
                </c:pt>
                <c:pt idx="8874">
                  <c:v>683.13499999999999</c:v>
                </c:pt>
                <c:pt idx="8875">
                  <c:v>683.21100000000001</c:v>
                </c:pt>
                <c:pt idx="8876">
                  <c:v>683.28800000000001</c:v>
                </c:pt>
                <c:pt idx="8877">
                  <c:v>683.36500000000001</c:v>
                </c:pt>
                <c:pt idx="8878">
                  <c:v>683.44200000000001</c:v>
                </c:pt>
                <c:pt idx="8879">
                  <c:v>683.51900000000001</c:v>
                </c:pt>
                <c:pt idx="8880">
                  <c:v>683.596</c:v>
                </c:pt>
                <c:pt idx="8881">
                  <c:v>683.673</c:v>
                </c:pt>
                <c:pt idx="8882">
                  <c:v>683.75</c:v>
                </c:pt>
                <c:pt idx="8883">
                  <c:v>683.827</c:v>
                </c:pt>
                <c:pt idx="8884">
                  <c:v>683.90599999999995</c:v>
                </c:pt>
                <c:pt idx="8885">
                  <c:v>683.98</c:v>
                </c:pt>
                <c:pt idx="8886">
                  <c:v>684.05799999999999</c:v>
                </c:pt>
                <c:pt idx="8887">
                  <c:v>684.13499999999999</c:v>
                </c:pt>
                <c:pt idx="8888">
                  <c:v>684.21199999999999</c:v>
                </c:pt>
                <c:pt idx="8889">
                  <c:v>684.28899999999999</c:v>
                </c:pt>
                <c:pt idx="8890">
                  <c:v>684.36500000000001</c:v>
                </c:pt>
                <c:pt idx="8891">
                  <c:v>684.44200000000001</c:v>
                </c:pt>
                <c:pt idx="8892">
                  <c:v>684.52099999999996</c:v>
                </c:pt>
                <c:pt idx="8893">
                  <c:v>684.59699999999998</c:v>
                </c:pt>
                <c:pt idx="8894">
                  <c:v>684.67399999999998</c:v>
                </c:pt>
                <c:pt idx="8895">
                  <c:v>684.75099999999998</c:v>
                </c:pt>
                <c:pt idx="8896">
                  <c:v>684.827</c:v>
                </c:pt>
                <c:pt idx="8897">
                  <c:v>684.904</c:v>
                </c:pt>
                <c:pt idx="8898">
                  <c:v>684.98199999999997</c:v>
                </c:pt>
                <c:pt idx="8899">
                  <c:v>685.05899999999997</c:v>
                </c:pt>
                <c:pt idx="8900">
                  <c:v>685.13599999999997</c:v>
                </c:pt>
                <c:pt idx="8901">
                  <c:v>685.21199999999999</c:v>
                </c:pt>
                <c:pt idx="8902">
                  <c:v>685.28899999999999</c:v>
                </c:pt>
                <c:pt idx="8903">
                  <c:v>685.36599999999999</c:v>
                </c:pt>
                <c:pt idx="8904">
                  <c:v>685.44299999999998</c:v>
                </c:pt>
                <c:pt idx="8905">
                  <c:v>685.52099999999996</c:v>
                </c:pt>
                <c:pt idx="8906">
                  <c:v>685.59699999999998</c:v>
                </c:pt>
                <c:pt idx="8907">
                  <c:v>685.67399999999998</c:v>
                </c:pt>
                <c:pt idx="8908">
                  <c:v>685.75099999999998</c:v>
                </c:pt>
                <c:pt idx="8909">
                  <c:v>685.82799999999997</c:v>
                </c:pt>
                <c:pt idx="8910">
                  <c:v>685.90499999999997</c:v>
                </c:pt>
                <c:pt idx="8911">
                  <c:v>685.98299999999995</c:v>
                </c:pt>
                <c:pt idx="8912">
                  <c:v>686.05899999999997</c:v>
                </c:pt>
                <c:pt idx="8913">
                  <c:v>686.13599999999997</c:v>
                </c:pt>
                <c:pt idx="8914">
                  <c:v>686.21299999999997</c:v>
                </c:pt>
                <c:pt idx="8915">
                  <c:v>686.29</c:v>
                </c:pt>
                <c:pt idx="8916">
                  <c:v>686.36599999999999</c:v>
                </c:pt>
                <c:pt idx="8917">
                  <c:v>686.44399999999996</c:v>
                </c:pt>
                <c:pt idx="8918">
                  <c:v>686.52099999999996</c:v>
                </c:pt>
                <c:pt idx="8919">
                  <c:v>686.59799999999996</c:v>
                </c:pt>
                <c:pt idx="8920">
                  <c:v>686.67700000000002</c:v>
                </c:pt>
                <c:pt idx="8921">
                  <c:v>686.75099999999998</c:v>
                </c:pt>
                <c:pt idx="8922">
                  <c:v>686.83</c:v>
                </c:pt>
                <c:pt idx="8923">
                  <c:v>686.90499999999997</c:v>
                </c:pt>
                <c:pt idx="8924">
                  <c:v>686.98299999999995</c:v>
                </c:pt>
                <c:pt idx="8925">
                  <c:v>687.06</c:v>
                </c:pt>
                <c:pt idx="8926">
                  <c:v>687.13599999999997</c:v>
                </c:pt>
                <c:pt idx="8927">
                  <c:v>687.21299999999997</c:v>
                </c:pt>
                <c:pt idx="8928">
                  <c:v>687.29</c:v>
                </c:pt>
                <c:pt idx="8929">
                  <c:v>687.36699999999996</c:v>
                </c:pt>
                <c:pt idx="8930">
                  <c:v>687.44399999999996</c:v>
                </c:pt>
                <c:pt idx="8931">
                  <c:v>687.52099999999996</c:v>
                </c:pt>
                <c:pt idx="8932">
                  <c:v>687.59799999999996</c:v>
                </c:pt>
                <c:pt idx="8933">
                  <c:v>687.67499999999995</c:v>
                </c:pt>
                <c:pt idx="8934">
                  <c:v>687.75199999999995</c:v>
                </c:pt>
                <c:pt idx="8935">
                  <c:v>687.82899999999995</c:v>
                </c:pt>
                <c:pt idx="8936">
                  <c:v>687.90499999999997</c:v>
                </c:pt>
                <c:pt idx="8937">
                  <c:v>687.98299999999995</c:v>
                </c:pt>
                <c:pt idx="8938">
                  <c:v>688.06100000000004</c:v>
                </c:pt>
                <c:pt idx="8939">
                  <c:v>688.13699999999994</c:v>
                </c:pt>
                <c:pt idx="8940">
                  <c:v>688.21400000000006</c:v>
                </c:pt>
                <c:pt idx="8941">
                  <c:v>688.29</c:v>
                </c:pt>
                <c:pt idx="8942">
                  <c:v>688.36699999999996</c:v>
                </c:pt>
                <c:pt idx="8943">
                  <c:v>688.44500000000005</c:v>
                </c:pt>
                <c:pt idx="8944">
                  <c:v>688.52200000000005</c:v>
                </c:pt>
                <c:pt idx="8945">
                  <c:v>688.59900000000005</c:v>
                </c:pt>
                <c:pt idx="8946">
                  <c:v>688.67600000000004</c:v>
                </c:pt>
                <c:pt idx="8947">
                  <c:v>688.75199999999995</c:v>
                </c:pt>
                <c:pt idx="8948">
                  <c:v>688.82899999999995</c:v>
                </c:pt>
                <c:pt idx="8949">
                  <c:v>688.90700000000004</c:v>
                </c:pt>
                <c:pt idx="8950">
                  <c:v>688.98400000000004</c:v>
                </c:pt>
                <c:pt idx="8951">
                  <c:v>689.06100000000004</c:v>
                </c:pt>
                <c:pt idx="8952">
                  <c:v>689.13800000000003</c:v>
                </c:pt>
                <c:pt idx="8953">
                  <c:v>689.21400000000006</c:v>
                </c:pt>
                <c:pt idx="8954">
                  <c:v>689.29100000000005</c:v>
                </c:pt>
                <c:pt idx="8955">
                  <c:v>689.36800000000005</c:v>
                </c:pt>
                <c:pt idx="8956">
                  <c:v>689.44600000000003</c:v>
                </c:pt>
                <c:pt idx="8957">
                  <c:v>689.52200000000005</c:v>
                </c:pt>
                <c:pt idx="8958">
                  <c:v>689.59900000000005</c:v>
                </c:pt>
                <c:pt idx="8959">
                  <c:v>689.67600000000004</c:v>
                </c:pt>
                <c:pt idx="8960">
                  <c:v>689.75300000000004</c:v>
                </c:pt>
                <c:pt idx="8961">
                  <c:v>689.83</c:v>
                </c:pt>
                <c:pt idx="8962">
                  <c:v>689.90700000000004</c:v>
                </c:pt>
                <c:pt idx="8963">
                  <c:v>689.98400000000004</c:v>
                </c:pt>
                <c:pt idx="8964">
                  <c:v>690.06100000000004</c:v>
                </c:pt>
                <c:pt idx="8965">
                  <c:v>690.13900000000001</c:v>
                </c:pt>
                <c:pt idx="8966">
                  <c:v>690.21500000000003</c:v>
                </c:pt>
                <c:pt idx="8967">
                  <c:v>690.29100000000005</c:v>
                </c:pt>
                <c:pt idx="8968">
                  <c:v>690.36800000000005</c:v>
                </c:pt>
                <c:pt idx="8969">
                  <c:v>690.44600000000003</c:v>
                </c:pt>
                <c:pt idx="8970">
                  <c:v>690.52300000000002</c:v>
                </c:pt>
                <c:pt idx="8971">
                  <c:v>690.6</c:v>
                </c:pt>
                <c:pt idx="8972">
                  <c:v>690.67600000000004</c:v>
                </c:pt>
                <c:pt idx="8973">
                  <c:v>690.75300000000004</c:v>
                </c:pt>
                <c:pt idx="8974">
                  <c:v>690.83</c:v>
                </c:pt>
                <c:pt idx="8975">
                  <c:v>690.90800000000002</c:v>
                </c:pt>
                <c:pt idx="8976">
                  <c:v>690.98500000000001</c:v>
                </c:pt>
                <c:pt idx="8977">
                  <c:v>691.06100000000004</c:v>
                </c:pt>
                <c:pt idx="8978">
                  <c:v>691.13800000000003</c:v>
                </c:pt>
                <c:pt idx="8979">
                  <c:v>691.21500000000003</c:v>
                </c:pt>
                <c:pt idx="8980">
                  <c:v>691.29200000000003</c:v>
                </c:pt>
                <c:pt idx="8981">
                  <c:v>691.36900000000003</c:v>
                </c:pt>
                <c:pt idx="8982">
                  <c:v>691.447</c:v>
                </c:pt>
                <c:pt idx="8983">
                  <c:v>691.52300000000002</c:v>
                </c:pt>
                <c:pt idx="8984">
                  <c:v>691.6</c:v>
                </c:pt>
                <c:pt idx="8985">
                  <c:v>691.67700000000002</c:v>
                </c:pt>
                <c:pt idx="8986">
                  <c:v>691.75400000000002</c:v>
                </c:pt>
                <c:pt idx="8987">
                  <c:v>691.83</c:v>
                </c:pt>
                <c:pt idx="8988">
                  <c:v>691.90700000000004</c:v>
                </c:pt>
                <c:pt idx="8989">
                  <c:v>691.98500000000001</c:v>
                </c:pt>
                <c:pt idx="8990">
                  <c:v>692.06200000000001</c:v>
                </c:pt>
                <c:pt idx="8991">
                  <c:v>692.13900000000001</c:v>
                </c:pt>
                <c:pt idx="8992">
                  <c:v>692.21799999999996</c:v>
                </c:pt>
                <c:pt idx="8993">
                  <c:v>692.29200000000003</c:v>
                </c:pt>
                <c:pt idx="8994">
                  <c:v>692.36900000000003</c:v>
                </c:pt>
                <c:pt idx="8995">
                  <c:v>692.447</c:v>
                </c:pt>
                <c:pt idx="8996">
                  <c:v>692.524</c:v>
                </c:pt>
                <c:pt idx="8997">
                  <c:v>692.601</c:v>
                </c:pt>
                <c:pt idx="8998">
                  <c:v>692.67700000000002</c:v>
                </c:pt>
                <c:pt idx="8999">
                  <c:v>692.75400000000002</c:v>
                </c:pt>
                <c:pt idx="9000">
                  <c:v>692.83100000000002</c:v>
                </c:pt>
                <c:pt idx="9001">
                  <c:v>692.90800000000002</c:v>
                </c:pt>
                <c:pt idx="9002">
                  <c:v>692.98599999999999</c:v>
                </c:pt>
                <c:pt idx="9003">
                  <c:v>693.06200000000001</c:v>
                </c:pt>
                <c:pt idx="9004">
                  <c:v>693.13900000000001</c:v>
                </c:pt>
                <c:pt idx="9005">
                  <c:v>693.21600000000001</c:v>
                </c:pt>
                <c:pt idx="9006">
                  <c:v>693.29300000000001</c:v>
                </c:pt>
                <c:pt idx="9007">
                  <c:v>693.37099999999998</c:v>
                </c:pt>
                <c:pt idx="9008">
                  <c:v>693.447</c:v>
                </c:pt>
                <c:pt idx="9009">
                  <c:v>693.524</c:v>
                </c:pt>
                <c:pt idx="9010">
                  <c:v>693.601</c:v>
                </c:pt>
                <c:pt idx="9011">
                  <c:v>693.678</c:v>
                </c:pt>
                <c:pt idx="9012">
                  <c:v>693.75699999999995</c:v>
                </c:pt>
                <c:pt idx="9013">
                  <c:v>693.83199999999999</c:v>
                </c:pt>
                <c:pt idx="9014">
                  <c:v>693.90899999999999</c:v>
                </c:pt>
                <c:pt idx="9015">
                  <c:v>693.98599999999999</c:v>
                </c:pt>
                <c:pt idx="9016">
                  <c:v>694.06299999999999</c:v>
                </c:pt>
                <c:pt idx="9017">
                  <c:v>694.14</c:v>
                </c:pt>
                <c:pt idx="9018">
                  <c:v>694.21600000000001</c:v>
                </c:pt>
                <c:pt idx="9019">
                  <c:v>694.29499999999996</c:v>
                </c:pt>
                <c:pt idx="9020">
                  <c:v>694.37099999999998</c:v>
                </c:pt>
                <c:pt idx="9021">
                  <c:v>694.44799999999998</c:v>
                </c:pt>
                <c:pt idx="9022">
                  <c:v>694.52499999999998</c:v>
                </c:pt>
                <c:pt idx="9023">
                  <c:v>694.601</c:v>
                </c:pt>
                <c:pt idx="9024">
                  <c:v>694.678</c:v>
                </c:pt>
                <c:pt idx="9025">
                  <c:v>694.755</c:v>
                </c:pt>
                <c:pt idx="9026">
                  <c:v>694.83299999999997</c:v>
                </c:pt>
                <c:pt idx="9027">
                  <c:v>694.91</c:v>
                </c:pt>
                <c:pt idx="9028">
                  <c:v>694.98599999999999</c:v>
                </c:pt>
                <c:pt idx="9029">
                  <c:v>695.06299999999999</c:v>
                </c:pt>
                <c:pt idx="9030">
                  <c:v>695.14</c:v>
                </c:pt>
                <c:pt idx="9031">
                  <c:v>695.21699999999998</c:v>
                </c:pt>
                <c:pt idx="9032">
                  <c:v>695.29600000000005</c:v>
                </c:pt>
                <c:pt idx="9033">
                  <c:v>695.37099999999998</c:v>
                </c:pt>
                <c:pt idx="9034">
                  <c:v>695.44799999999998</c:v>
                </c:pt>
                <c:pt idx="9035">
                  <c:v>695.52499999999998</c:v>
                </c:pt>
                <c:pt idx="9036">
                  <c:v>695.60199999999998</c:v>
                </c:pt>
                <c:pt idx="9037">
                  <c:v>695.67899999999997</c:v>
                </c:pt>
                <c:pt idx="9038">
                  <c:v>695.755</c:v>
                </c:pt>
                <c:pt idx="9039">
                  <c:v>695.83299999999997</c:v>
                </c:pt>
                <c:pt idx="9040">
                  <c:v>695.91</c:v>
                </c:pt>
                <c:pt idx="9041">
                  <c:v>695.98699999999997</c:v>
                </c:pt>
                <c:pt idx="9042">
                  <c:v>696.06500000000005</c:v>
                </c:pt>
                <c:pt idx="9043">
                  <c:v>696.14</c:v>
                </c:pt>
                <c:pt idx="9044">
                  <c:v>696.21699999999998</c:v>
                </c:pt>
                <c:pt idx="9045">
                  <c:v>696.29399999999998</c:v>
                </c:pt>
                <c:pt idx="9046">
                  <c:v>696.37300000000005</c:v>
                </c:pt>
                <c:pt idx="9047">
                  <c:v>696.45100000000002</c:v>
                </c:pt>
                <c:pt idx="9048">
                  <c:v>696.52499999999998</c:v>
                </c:pt>
                <c:pt idx="9049">
                  <c:v>696.60199999999998</c:v>
                </c:pt>
                <c:pt idx="9050">
                  <c:v>696.67899999999997</c:v>
                </c:pt>
                <c:pt idx="9051">
                  <c:v>696.75599999999997</c:v>
                </c:pt>
                <c:pt idx="9052">
                  <c:v>696.83399999999995</c:v>
                </c:pt>
                <c:pt idx="9053">
                  <c:v>696.91099999999994</c:v>
                </c:pt>
                <c:pt idx="9054">
                  <c:v>696.98699999999997</c:v>
                </c:pt>
                <c:pt idx="9055">
                  <c:v>697.06399999999996</c:v>
                </c:pt>
                <c:pt idx="9056">
                  <c:v>697.14099999999996</c:v>
                </c:pt>
                <c:pt idx="9057">
                  <c:v>697.21799999999996</c:v>
                </c:pt>
                <c:pt idx="9058">
                  <c:v>697.29600000000005</c:v>
                </c:pt>
                <c:pt idx="9059">
                  <c:v>697.37300000000005</c:v>
                </c:pt>
                <c:pt idx="9060">
                  <c:v>697.44899999999996</c:v>
                </c:pt>
                <c:pt idx="9061">
                  <c:v>697.52599999999995</c:v>
                </c:pt>
                <c:pt idx="9062">
                  <c:v>697.60299999999995</c:v>
                </c:pt>
                <c:pt idx="9063">
                  <c:v>697.68</c:v>
                </c:pt>
                <c:pt idx="9064">
                  <c:v>697.75599999999997</c:v>
                </c:pt>
                <c:pt idx="9065">
                  <c:v>697.83399999999995</c:v>
                </c:pt>
                <c:pt idx="9066">
                  <c:v>697.91099999999994</c:v>
                </c:pt>
                <c:pt idx="9067">
                  <c:v>697.98800000000006</c:v>
                </c:pt>
                <c:pt idx="9068">
                  <c:v>698.06500000000005</c:v>
                </c:pt>
                <c:pt idx="9069">
                  <c:v>698.14099999999996</c:v>
                </c:pt>
                <c:pt idx="9070">
                  <c:v>698.21799999999996</c:v>
                </c:pt>
                <c:pt idx="9071">
                  <c:v>698.29600000000005</c:v>
                </c:pt>
                <c:pt idx="9072">
                  <c:v>698.37400000000002</c:v>
                </c:pt>
                <c:pt idx="9073">
                  <c:v>698.45100000000002</c:v>
                </c:pt>
                <c:pt idx="9074">
                  <c:v>698.52599999999995</c:v>
                </c:pt>
                <c:pt idx="9075">
                  <c:v>698.60299999999995</c:v>
                </c:pt>
                <c:pt idx="9076">
                  <c:v>698.68</c:v>
                </c:pt>
                <c:pt idx="9077">
                  <c:v>698.75800000000004</c:v>
                </c:pt>
                <c:pt idx="9078">
                  <c:v>698.83500000000004</c:v>
                </c:pt>
                <c:pt idx="9079">
                  <c:v>698.91099999999994</c:v>
                </c:pt>
                <c:pt idx="9080">
                  <c:v>698.98800000000006</c:v>
                </c:pt>
                <c:pt idx="9081">
                  <c:v>699.06500000000005</c:v>
                </c:pt>
                <c:pt idx="9082">
                  <c:v>699.14200000000005</c:v>
                </c:pt>
                <c:pt idx="9083">
                  <c:v>699.21900000000005</c:v>
                </c:pt>
                <c:pt idx="9084">
                  <c:v>699.29600000000005</c:v>
                </c:pt>
                <c:pt idx="9085">
                  <c:v>699.37300000000005</c:v>
                </c:pt>
                <c:pt idx="9086">
                  <c:v>699.45100000000002</c:v>
                </c:pt>
                <c:pt idx="9087">
                  <c:v>699.52700000000004</c:v>
                </c:pt>
                <c:pt idx="9088">
                  <c:v>699.60400000000004</c:v>
                </c:pt>
                <c:pt idx="9089">
                  <c:v>699.68</c:v>
                </c:pt>
                <c:pt idx="9090">
                  <c:v>699.75699999999995</c:v>
                </c:pt>
                <c:pt idx="9091">
                  <c:v>699.83500000000004</c:v>
                </c:pt>
                <c:pt idx="9092">
                  <c:v>699.91200000000003</c:v>
                </c:pt>
                <c:pt idx="9093">
                  <c:v>699.98900000000003</c:v>
                </c:pt>
                <c:pt idx="9094">
                  <c:v>700.06500000000005</c:v>
                </c:pt>
                <c:pt idx="9095">
                  <c:v>700.14200000000005</c:v>
                </c:pt>
                <c:pt idx="9096">
                  <c:v>700.21900000000005</c:v>
                </c:pt>
                <c:pt idx="9097">
                  <c:v>700.29600000000005</c:v>
                </c:pt>
                <c:pt idx="9098">
                  <c:v>700.37400000000002</c:v>
                </c:pt>
                <c:pt idx="9099">
                  <c:v>700.45</c:v>
                </c:pt>
                <c:pt idx="9100">
                  <c:v>700.529</c:v>
                </c:pt>
                <c:pt idx="9101">
                  <c:v>700.60400000000004</c:v>
                </c:pt>
                <c:pt idx="9102">
                  <c:v>700.68299999999999</c:v>
                </c:pt>
                <c:pt idx="9103">
                  <c:v>700.75800000000004</c:v>
                </c:pt>
                <c:pt idx="9104">
                  <c:v>700.83600000000001</c:v>
                </c:pt>
                <c:pt idx="9105">
                  <c:v>700.91200000000003</c:v>
                </c:pt>
                <c:pt idx="9106">
                  <c:v>700.98900000000003</c:v>
                </c:pt>
                <c:pt idx="9107">
                  <c:v>701.06600000000003</c:v>
                </c:pt>
                <c:pt idx="9108">
                  <c:v>701.14300000000003</c:v>
                </c:pt>
                <c:pt idx="9109">
                  <c:v>701.22</c:v>
                </c:pt>
                <c:pt idx="9110">
                  <c:v>701.29600000000005</c:v>
                </c:pt>
                <c:pt idx="9111">
                  <c:v>701.37400000000002</c:v>
                </c:pt>
                <c:pt idx="9112">
                  <c:v>701.45100000000002</c:v>
                </c:pt>
                <c:pt idx="9113">
                  <c:v>701.53</c:v>
                </c:pt>
                <c:pt idx="9114">
                  <c:v>701.60500000000002</c:v>
                </c:pt>
                <c:pt idx="9115">
                  <c:v>701.68100000000004</c:v>
                </c:pt>
                <c:pt idx="9116">
                  <c:v>701.75900000000001</c:v>
                </c:pt>
                <c:pt idx="9117">
                  <c:v>701.83600000000001</c:v>
                </c:pt>
                <c:pt idx="9118">
                  <c:v>701.91300000000001</c:v>
                </c:pt>
                <c:pt idx="9119">
                  <c:v>701.99</c:v>
                </c:pt>
                <c:pt idx="9120">
                  <c:v>702.06600000000003</c:v>
                </c:pt>
                <c:pt idx="9121">
                  <c:v>702.14300000000003</c:v>
                </c:pt>
                <c:pt idx="9122">
                  <c:v>702.221</c:v>
                </c:pt>
                <c:pt idx="9123">
                  <c:v>702.298</c:v>
                </c:pt>
                <c:pt idx="9124">
                  <c:v>702.375</c:v>
                </c:pt>
                <c:pt idx="9125">
                  <c:v>702.45100000000002</c:v>
                </c:pt>
                <c:pt idx="9126">
                  <c:v>702.52800000000002</c:v>
                </c:pt>
                <c:pt idx="9127">
                  <c:v>702.60500000000002</c:v>
                </c:pt>
                <c:pt idx="9128">
                  <c:v>702.68200000000002</c:v>
                </c:pt>
                <c:pt idx="9129">
                  <c:v>702.76</c:v>
                </c:pt>
                <c:pt idx="9130">
                  <c:v>702.83600000000001</c:v>
                </c:pt>
                <c:pt idx="9131">
                  <c:v>702.91300000000001</c:v>
                </c:pt>
                <c:pt idx="9132">
                  <c:v>702.99</c:v>
                </c:pt>
                <c:pt idx="9133">
                  <c:v>703.06899999999996</c:v>
                </c:pt>
                <c:pt idx="9134">
                  <c:v>703.14400000000001</c:v>
                </c:pt>
                <c:pt idx="9135">
                  <c:v>703.221</c:v>
                </c:pt>
                <c:pt idx="9136">
                  <c:v>703.298</c:v>
                </c:pt>
                <c:pt idx="9137">
                  <c:v>703.375</c:v>
                </c:pt>
                <c:pt idx="9138">
                  <c:v>703.452</c:v>
                </c:pt>
                <c:pt idx="9139">
                  <c:v>703.529</c:v>
                </c:pt>
                <c:pt idx="9140">
                  <c:v>703.60699999999997</c:v>
                </c:pt>
                <c:pt idx="9141">
                  <c:v>703.68200000000002</c:v>
                </c:pt>
                <c:pt idx="9142">
                  <c:v>703.76</c:v>
                </c:pt>
                <c:pt idx="9143">
                  <c:v>703.83699999999999</c:v>
                </c:pt>
                <c:pt idx="9144">
                  <c:v>703.91399999999999</c:v>
                </c:pt>
                <c:pt idx="9145">
                  <c:v>703.99</c:v>
                </c:pt>
                <c:pt idx="9146">
                  <c:v>704.06700000000001</c:v>
                </c:pt>
                <c:pt idx="9147">
                  <c:v>704.14400000000001</c:v>
                </c:pt>
                <c:pt idx="9148">
                  <c:v>704.22199999999998</c:v>
                </c:pt>
                <c:pt idx="9149">
                  <c:v>704.29899999999998</c:v>
                </c:pt>
                <c:pt idx="9150">
                  <c:v>704.375</c:v>
                </c:pt>
                <c:pt idx="9151">
                  <c:v>704.452</c:v>
                </c:pt>
                <c:pt idx="9152">
                  <c:v>704.529</c:v>
                </c:pt>
                <c:pt idx="9153">
                  <c:v>704.60599999999999</c:v>
                </c:pt>
                <c:pt idx="9154">
                  <c:v>704.68399999999997</c:v>
                </c:pt>
                <c:pt idx="9155">
                  <c:v>704.76099999999997</c:v>
                </c:pt>
                <c:pt idx="9156">
                  <c:v>704.83699999999999</c:v>
                </c:pt>
                <c:pt idx="9157">
                  <c:v>704.91399999999999</c:v>
                </c:pt>
                <c:pt idx="9158">
                  <c:v>704.99099999999999</c:v>
                </c:pt>
                <c:pt idx="9159">
                  <c:v>705.06799999999998</c:v>
                </c:pt>
                <c:pt idx="9160">
                  <c:v>705.26800000000003</c:v>
                </c:pt>
                <c:pt idx="9161">
                  <c:v>705.32600000000002</c:v>
                </c:pt>
                <c:pt idx="9162">
                  <c:v>705.39499999999998</c:v>
                </c:pt>
                <c:pt idx="9163">
                  <c:v>705.47199999999998</c:v>
                </c:pt>
                <c:pt idx="9164">
                  <c:v>705.54899999999998</c:v>
                </c:pt>
                <c:pt idx="9165">
                  <c:v>705.62599999999998</c:v>
                </c:pt>
                <c:pt idx="9166">
                  <c:v>705.70399999999995</c:v>
                </c:pt>
                <c:pt idx="9167">
                  <c:v>705.77</c:v>
                </c:pt>
                <c:pt idx="9168">
                  <c:v>705.846</c:v>
                </c:pt>
                <c:pt idx="9169">
                  <c:v>705.923</c:v>
                </c:pt>
                <c:pt idx="9170">
                  <c:v>706</c:v>
                </c:pt>
                <c:pt idx="9171">
                  <c:v>706.07600000000002</c:v>
                </c:pt>
                <c:pt idx="9172">
                  <c:v>706.15300000000002</c:v>
                </c:pt>
                <c:pt idx="9173">
                  <c:v>706.23</c:v>
                </c:pt>
                <c:pt idx="9174">
                  <c:v>706.30700000000002</c:v>
                </c:pt>
                <c:pt idx="9175">
                  <c:v>706.38499999999999</c:v>
                </c:pt>
                <c:pt idx="9176">
                  <c:v>706.46100000000001</c:v>
                </c:pt>
                <c:pt idx="9177">
                  <c:v>706.53800000000001</c:v>
                </c:pt>
                <c:pt idx="9178">
                  <c:v>706.61500000000001</c:v>
                </c:pt>
                <c:pt idx="9179">
                  <c:v>706.69200000000001</c:v>
                </c:pt>
                <c:pt idx="9180">
                  <c:v>706.77</c:v>
                </c:pt>
                <c:pt idx="9181">
                  <c:v>706.846</c:v>
                </c:pt>
                <c:pt idx="9182">
                  <c:v>706.923</c:v>
                </c:pt>
                <c:pt idx="9183">
                  <c:v>707</c:v>
                </c:pt>
                <c:pt idx="9184">
                  <c:v>707.077</c:v>
                </c:pt>
                <c:pt idx="9185">
                  <c:v>707.154</c:v>
                </c:pt>
                <c:pt idx="9186">
                  <c:v>707.23099999999999</c:v>
                </c:pt>
                <c:pt idx="9187">
                  <c:v>707.30700000000002</c:v>
                </c:pt>
                <c:pt idx="9188">
                  <c:v>707.38499999999999</c:v>
                </c:pt>
                <c:pt idx="9189">
                  <c:v>707.46199999999999</c:v>
                </c:pt>
                <c:pt idx="9190">
                  <c:v>707.54100000000005</c:v>
                </c:pt>
                <c:pt idx="9191">
                  <c:v>707.61500000000001</c:v>
                </c:pt>
                <c:pt idx="9192">
                  <c:v>707.69200000000001</c:v>
                </c:pt>
                <c:pt idx="9193">
                  <c:v>707.76900000000001</c:v>
                </c:pt>
                <c:pt idx="9194">
                  <c:v>707.84799999999996</c:v>
                </c:pt>
                <c:pt idx="9195">
                  <c:v>707.92399999999998</c:v>
                </c:pt>
                <c:pt idx="9196">
                  <c:v>708</c:v>
                </c:pt>
                <c:pt idx="9197">
                  <c:v>708.077</c:v>
                </c:pt>
                <c:pt idx="9198">
                  <c:v>708.154</c:v>
                </c:pt>
                <c:pt idx="9199">
                  <c:v>708.23099999999999</c:v>
                </c:pt>
                <c:pt idx="9200">
                  <c:v>708.30799999999999</c:v>
                </c:pt>
                <c:pt idx="9201">
                  <c:v>708.38400000000001</c:v>
                </c:pt>
                <c:pt idx="9202">
                  <c:v>708.46199999999999</c:v>
                </c:pt>
                <c:pt idx="9203">
                  <c:v>708.53899999999999</c:v>
                </c:pt>
                <c:pt idx="9204">
                  <c:v>708.61599999999999</c:v>
                </c:pt>
                <c:pt idx="9205">
                  <c:v>708.69299999999998</c:v>
                </c:pt>
                <c:pt idx="9206">
                  <c:v>708.76900000000001</c:v>
                </c:pt>
                <c:pt idx="9207">
                  <c:v>708.84900000000005</c:v>
                </c:pt>
                <c:pt idx="9208">
                  <c:v>708.92399999999998</c:v>
                </c:pt>
                <c:pt idx="9209">
                  <c:v>709.00099999999998</c:v>
                </c:pt>
                <c:pt idx="9210">
                  <c:v>709.07799999999997</c:v>
                </c:pt>
                <c:pt idx="9211">
                  <c:v>709.154</c:v>
                </c:pt>
                <c:pt idx="9212">
                  <c:v>709.23099999999999</c:v>
                </c:pt>
                <c:pt idx="9213">
                  <c:v>709.30799999999999</c:v>
                </c:pt>
                <c:pt idx="9214">
                  <c:v>709.38499999999999</c:v>
                </c:pt>
                <c:pt idx="9215">
                  <c:v>709.46299999999997</c:v>
                </c:pt>
                <c:pt idx="9216">
                  <c:v>709.54</c:v>
                </c:pt>
                <c:pt idx="9217">
                  <c:v>709.61599999999999</c:v>
                </c:pt>
                <c:pt idx="9218">
                  <c:v>709.69299999999998</c:v>
                </c:pt>
                <c:pt idx="9219">
                  <c:v>709.77200000000005</c:v>
                </c:pt>
                <c:pt idx="9220">
                  <c:v>709.84699999999998</c:v>
                </c:pt>
                <c:pt idx="9221">
                  <c:v>709.92600000000004</c:v>
                </c:pt>
                <c:pt idx="9222">
                  <c:v>710.00099999999998</c:v>
                </c:pt>
                <c:pt idx="9223">
                  <c:v>710.07799999999997</c:v>
                </c:pt>
                <c:pt idx="9224">
                  <c:v>710.15499999999997</c:v>
                </c:pt>
                <c:pt idx="9225">
                  <c:v>710.23199999999997</c:v>
                </c:pt>
                <c:pt idx="9226">
                  <c:v>710.31</c:v>
                </c:pt>
                <c:pt idx="9227">
                  <c:v>710.38599999999997</c:v>
                </c:pt>
                <c:pt idx="9228">
                  <c:v>710.46299999999997</c:v>
                </c:pt>
                <c:pt idx="9229">
                  <c:v>710.54</c:v>
                </c:pt>
                <c:pt idx="9230">
                  <c:v>710.61699999999996</c:v>
                </c:pt>
                <c:pt idx="9231">
                  <c:v>710.69399999999996</c:v>
                </c:pt>
                <c:pt idx="9232">
                  <c:v>710.77</c:v>
                </c:pt>
                <c:pt idx="9233">
                  <c:v>710.84799999999996</c:v>
                </c:pt>
                <c:pt idx="9234">
                  <c:v>710.92700000000002</c:v>
                </c:pt>
                <c:pt idx="9235">
                  <c:v>711.00199999999995</c:v>
                </c:pt>
                <c:pt idx="9236">
                  <c:v>711.07899999999995</c:v>
                </c:pt>
                <c:pt idx="9237">
                  <c:v>711.15499999999997</c:v>
                </c:pt>
                <c:pt idx="9238">
                  <c:v>711.23199999999997</c:v>
                </c:pt>
                <c:pt idx="9239">
                  <c:v>711.31</c:v>
                </c:pt>
                <c:pt idx="9240">
                  <c:v>711.38699999999994</c:v>
                </c:pt>
                <c:pt idx="9241">
                  <c:v>711.46400000000006</c:v>
                </c:pt>
                <c:pt idx="9242">
                  <c:v>711.54</c:v>
                </c:pt>
                <c:pt idx="9243">
                  <c:v>711.61699999999996</c:v>
                </c:pt>
                <c:pt idx="9244">
                  <c:v>711.69399999999996</c:v>
                </c:pt>
                <c:pt idx="9245">
                  <c:v>711.77099999999996</c:v>
                </c:pt>
                <c:pt idx="9246">
                  <c:v>711.84900000000005</c:v>
                </c:pt>
                <c:pt idx="9247">
                  <c:v>711.92499999999995</c:v>
                </c:pt>
                <c:pt idx="9248">
                  <c:v>712.00300000000004</c:v>
                </c:pt>
                <c:pt idx="9249">
                  <c:v>712.08</c:v>
                </c:pt>
                <c:pt idx="9250">
                  <c:v>712.15599999999995</c:v>
                </c:pt>
                <c:pt idx="9251">
                  <c:v>712.23299999999995</c:v>
                </c:pt>
                <c:pt idx="9252">
                  <c:v>712.31</c:v>
                </c:pt>
                <c:pt idx="9253">
                  <c:v>712.38699999999994</c:v>
                </c:pt>
                <c:pt idx="9254">
                  <c:v>712.46400000000006</c:v>
                </c:pt>
                <c:pt idx="9255">
                  <c:v>712.54100000000005</c:v>
                </c:pt>
                <c:pt idx="9256">
                  <c:v>712.61800000000005</c:v>
                </c:pt>
                <c:pt idx="9257">
                  <c:v>712.69399999999996</c:v>
                </c:pt>
                <c:pt idx="9258">
                  <c:v>712.77099999999996</c:v>
                </c:pt>
                <c:pt idx="9259">
                  <c:v>712.84900000000005</c:v>
                </c:pt>
                <c:pt idx="9260">
                  <c:v>712.92600000000004</c:v>
                </c:pt>
                <c:pt idx="9261">
                  <c:v>713.00300000000004</c:v>
                </c:pt>
                <c:pt idx="9262">
                  <c:v>713.07899999999995</c:v>
                </c:pt>
                <c:pt idx="9263">
                  <c:v>713.15599999999995</c:v>
                </c:pt>
                <c:pt idx="9264">
                  <c:v>713.23299999999995</c:v>
                </c:pt>
                <c:pt idx="9265">
                  <c:v>713.31100000000004</c:v>
                </c:pt>
                <c:pt idx="9266">
                  <c:v>713.38800000000003</c:v>
                </c:pt>
                <c:pt idx="9267">
                  <c:v>713.46500000000003</c:v>
                </c:pt>
                <c:pt idx="9268">
                  <c:v>713.54100000000005</c:v>
                </c:pt>
                <c:pt idx="9269">
                  <c:v>713.61800000000005</c:v>
                </c:pt>
                <c:pt idx="9270">
                  <c:v>713.69500000000005</c:v>
                </c:pt>
                <c:pt idx="9271">
                  <c:v>713.77300000000002</c:v>
                </c:pt>
                <c:pt idx="9272">
                  <c:v>713.85</c:v>
                </c:pt>
                <c:pt idx="9273">
                  <c:v>713.92600000000004</c:v>
                </c:pt>
                <c:pt idx="9274">
                  <c:v>714.00300000000004</c:v>
                </c:pt>
                <c:pt idx="9275">
                  <c:v>714.08199999999999</c:v>
                </c:pt>
                <c:pt idx="9276">
                  <c:v>714.15700000000004</c:v>
                </c:pt>
                <c:pt idx="9277">
                  <c:v>714.23500000000001</c:v>
                </c:pt>
                <c:pt idx="9278">
                  <c:v>714.31100000000004</c:v>
                </c:pt>
                <c:pt idx="9279">
                  <c:v>714.38900000000001</c:v>
                </c:pt>
                <c:pt idx="9280">
                  <c:v>714.46500000000003</c:v>
                </c:pt>
                <c:pt idx="9281">
                  <c:v>714.54200000000003</c:v>
                </c:pt>
                <c:pt idx="9282">
                  <c:v>714.61900000000003</c:v>
                </c:pt>
                <c:pt idx="9283">
                  <c:v>714.69500000000005</c:v>
                </c:pt>
                <c:pt idx="9284">
                  <c:v>714.77300000000002</c:v>
                </c:pt>
                <c:pt idx="9285">
                  <c:v>714.85</c:v>
                </c:pt>
                <c:pt idx="9286">
                  <c:v>714.92899999999997</c:v>
                </c:pt>
                <c:pt idx="9287">
                  <c:v>715.00400000000002</c:v>
                </c:pt>
                <c:pt idx="9288">
                  <c:v>715.08199999999999</c:v>
                </c:pt>
                <c:pt idx="9289">
                  <c:v>715.15700000000004</c:v>
                </c:pt>
                <c:pt idx="9290">
                  <c:v>715.23500000000001</c:v>
                </c:pt>
                <c:pt idx="9291">
                  <c:v>715.31200000000001</c:v>
                </c:pt>
                <c:pt idx="9292">
                  <c:v>715.38900000000001</c:v>
                </c:pt>
                <c:pt idx="9293">
                  <c:v>715.46500000000003</c:v>
                </c:pt>
                <c:pt idx="9294">
                  <c:v>715.54200000000003</c:v>
                </c:pt>
                <c:pt idx="9295">
                  <c:v>715.61900000000003</c:v>
                </c:pt>
                <c:pt idx="9296">
                  <c:v>715.69600000000003</c:v>
                </c:pt>
                <c:pt idx="9297">
                  <c:v>715.774</c:v>
                </c:pt>
                <c:pt idx="9298">
                  <c:v>715.85</c:v>
                </c:pt>
                <c:pt idx="9299">
                  <c:v>715.92700000000002</c:v>
                </c:pt>
                <c:pt idx="9300">
                  <c:v>716.00400000000002</c:v>
                </c:pt>
                <c:pt idx="9301">
                  <c:v>716.08100000000002</c:v>
                </c:pt>
                <c:pt idx="9302">
                  <c:v>716.16</c:v>
                </c:pt>
                <c:pt idx="9303">
                  <c:v>716.23400000000004</c:v>
                </c:pt>
                <c:pt idx="9304">
                  <c:v>716.31200000000001</c:v>
                </c:pt>
                <c:pt idx="9305">
                  <c:v>716.38900000000001</c:v>
                </c:pt>
                <c:pt idx="9306">
                  <c:v>716.46600000000001</c:v>
                </c:pt>
                <c:pt idx="9307">
                  <c:v>716.54300000000001</c:v>
                </c:pt>
                <c:pt idx="9308">
                  <c:v>716.61900000000003</c:v>
                </c:pt>
                <c:pt idx="9309">
                  <c:v>716.69799999999998</c:v>
                </c:pt>
                <c:pt idx="9310">
                  <c:v>716.774</c:v>
                </c:pt>
                <c:pt idx="9311">
                  <c:v>716.851</c:v>
                </c:pt>
                <c:pt idx="9312">
                  <c:v>716.928</c:v>
                </c:pt>
                <c:pt idx="9313">
                  <c:v>717.00400000000002</c:v>
                </c:pt>
                <c:pt idx="9314">
                  <c:v>717.08100000000002</c:v>
                </c:pt>
                <c:pt idx="9315">
                  <c:v>717.16</c:v>
                </c:pt>
                <c:pt idx="9316">
                  <c:v>717.23500000000001</c:v>
                </c:pt>
                <c:pt idx="9317">
                  <c:v>717.31299999999999</c:v>
                </c:pt>
                <c:pt idx="9318">
                  <c:v>717.38900000000001</c:v>
                </c:pt>
                <c:pt idx="9319">
                  <c:v>717.46600000000001</c:v>
                </c:pt>
                <c:pt idx="9320">
                  <c:v>717.54300000000001</c:v>
                </c:pt>
                <c:pt idx="9321">
                  <c:v>717.62</c:v>
                </c:pt>
                <c:pt idx="9322">
                  <c:v>717.697</c:v>
                </c:pt>
                <c:pt idx="9323">
                  <c:v>717.77499999999998</c:v>
                </c:pt>
                <c:pt idx="9324">
                  <c:v>717.851</c:v>
                </c:pt>
                <c:pt idx="9325">
                  <c:v>717.928</c:v>
                </c:pt>
                <c:pt idx="9326">
                  <c:v>718.00300000000004</c:v>
                </c:pt>
                <c:pt idx="9327">
                  <c:v>718.07799999999997</c:v>
                </c:pt>
                <c:pt idx="9328">
                  <c:v>718.15200000000004</c:v>
                </c:pt>
                <c:pt idx="9329">
                  <c:v>718.22900000000004</c:v>
                </c:pt>
                <c:pt idx="9330">
                  <c:v>718.303</c:v>
                </c:pt>
                <c:pt idx="9331">
                  <c:v>718.37800000000004</c:v>
                </c:pt>
                <c:pt idx="9332">
                  <c:v>718.452</c:v>
                </c:pt>
                <c:pt idx="9333">
                  <c:v>718.52700000000004</c:v>
                </c:pt>
                <c:pt idx="9334">
                  <c:v>718.60199999999998</c:v>
                </c:pt>
                <c:pt idx="9335">
                  <c:v>718.67700000000002</c:v>
                </c:pt>
                <c:pt idx="9336">
                  <c:v>718.75099999999998</c:v>
                </c:pt>
                <c:pt idx="9337">
                  <c:v>718.82399999999996</c:v>
                </c:pt>
                <c:pt idx="9338">
                  <c:v>718.89700000000005</c:v>
                </c:pt>
                <c:pt idx="9339">
                  <c:v>718.97199999999998</c:v>
                </c:pt>
                <c:pt idx="9340">
                  <c:v>719.04300000000001</c:v>
                </c:pt>
                <c:pt idx="9341">
                  <c:v>719.11599999999999</c:v>
                </c:pt>
                <c:pt idx="9342">
                  <c:v>719.18899999999996</c:v>
                </c:pt>
                <c:pt idx="9343">
                  <c:v>719.26199999999994</c:v>
                </c:pt>
                <c:pt idx="9344">
                  <c:v>719.33399999999995</c:v>
                </c:pt>
                <c:pt idx="9345">
                  <c:v>719.40700000000004</c:v>
                </c:pt>
                <c:pt idx="9346">
                  <c:v>719.47900000000004</c:v>
                </c:pt>
                <c:pt idx="9347">
                  <c:v>719.55200000000002</c:v>
                </c:pt>
                <c:pt idx="9348">
                  <c:v>719.625</c:v>
                </c:pt>
                <c:pt idx="9349">
                  <c:v>719.69899999999996</c:v>
                </c:pt>
                <c:pt idx="9350">
                  <c:v>719.77099999999996</c:v>
                </c:pt>
                <c:pt idx="9351">
                  <c:v>719.84400000000005</c:v>
                </c:pt>
                <c:pt idx="9352">
                  <c:v>719.91700000000003</c:v>
                </c:pt>
                <c:pt idx="9353">
                  <c:v>719.98900000000003</c:v>
                </c:pt>
                <c:pt idx="9354">
                  <c:v>720.06200000000001</c:v>
                </c:pt>
                <c:pt idx="9355">
                  <c:v>720.13499999999999</c:v>
                </c:pt>
                <c:pt idx="9356">
                  <c:v>720.20799999999997</c:v>
                </c:pt>
                <c:pt idx="9357">
                  <c:v>720.28200000000004</c:v>
                </c:pt>
                <c:pt idx="9358">
                  <c:v>720.35299999999995</c:v>
                </c:pt>
                <c:pt idx="9359">
                  <c:v>720.42600000000004</c:v>
                </c:pt>
                <c:pt idx="9360">
                  <c:v>720.49800000000005</c:v>
                </c:pt>
                <c:pt idx="9361">
                  <c:v>720.572</c:v>
                </c:pt>
                <c:pt idx="9362">
                  <c:v>720.64499999999998</c:v>
                </c:pt>
                <c:pt idx="9363">
                  <c:v>720.71699999999998</c:v>
                </c:pt>
                <c:pt idx="9364">
                  <c:v>720.79</c:v>
                </c:pt>
                <c:pt idx="9365">
                  <c:v>720.86300000000006</c:v>
                </c:pt>
                <c:pt idx="9366">
                  <c:v>720.93600000000004</c:v>
                </c:pt>
                <c:pt idx="9367">
                  <c:v>721.00800000000004</c:v>
                </c:pt>
                <c:pt idx="9368">
                  <c:v>721.08100000000002</c:v>
                </c:pt>
                <c:pt idx="9369">
                  <c:v>721.15599999999995</c:v>
                </c:pt>
                <c:pt idx="9370">
                  <c:v>721.226</c:v>
                </c:pt>
                <c:pt idx="9371">
                  <c:v>721.30100000000004</c:v>
                </c:pt>
                <c:pt idx="9372">
                  <c:v>721.37300000000005</c:v>
                </c:pt>
                <c:pt idx="9373">
                  <c:v>721.44600000000003</c:v>
                </c:pt>
                <c:pt idx="9374">
                  <c:v>721.51800000000003</c:v>
                </c:pt>
                <c:pt idx="9375">
                  <c:v>721.59100000000001</c:v>
                </c:pt>
                <c:pt idx="9376">
                  <c:v>721.66399999999999</c:v>
                </c:pt>
                <c:pt idx="9377">
                  <c:v>721.73599999999999</c:v>
                </c:pt>
                <c:pt idx="9378">
                  <c:v>721.80899999999997</c:v>
                </c:pt>
                <c:pt idx="9379">
                  <c:v>721.88199999999995</c:v>
                </c:pt>
                <c:pt idx="9380">
                  <c:v>721.95399999999995</c:v>
                </c:pt>
                <c:pt idx="9381">
                  <c:v>722.02700000000004</c:v>
                </c:pt>
                <c:pt idx="9382">
                  <c:v>722.101</c:v>
                </c:pt>
                <c:pt idx="9383">
                  <c:v>722.17399999999998</c:v>
                </c:pt>
                <c:pt idx="9384">
                  <c:v>722.24599999999998</c:v>
                </c:pt>
                <c:pt idx="9385">
                  <c:v>722.31899999999996</c:v>
                </c:pt>
                <c:pt idx="9386">
                  <c:v>722.39200000000005</c:v>
                </c:pt>
                <c:pt idx="9387">
                  <c:v>722.46400000000006</c:v>
                </c:pt>
                <c:pt idx="9388">
                  <c:v>722.53700000000003</c:v>
                </c:pt>
                <c:pt idx="9389">
                  <c:v>722.61</c:v>
                </c:pt>
                <c:pt idx="9390">
                  <c:v>722.68299999999999</c:v>
                </c:pt>
                <c:pt idx="9391">
                  <c:v>722.755</c:v>
                </c:pt>
                <c:pt idx="9392">
                  <c:v>722.82899999999995</c:v>
                </c:pt>
                <c:pt idx="9393">
                  <c:v>722.90200000000004</c:v>
                </c:pt>
                <c:pt idx="9394">
                  <c:v>722.97400000000005</c:v>
                </c:pt>
                <c:pt idx="9395">
                  <c:v>723.04700000000003</c:v>
                </c:pt>
                <c:pt idx="9396">
                  <c:v>723.12</c:v>
                </c:pt>
                <c:pt idx="9397">
                  <c:v>723.19299999999998</c:v>
                </c:pt>
                <c:pt idx="9398">
                  <c:v>723.26499999999999</c:v>
                </c:pt>
                <c:pt idx="9399">
                  <c:v>723.33900000000006</c:v>
                </c:pt>
                <c:pt idx="9400">
                  <c:v>723.41300000000001</c:v>
                </c:pt>
                <c:pt idx="9401">
                  <c:v>723.48299999999995</c:v>
                </c:pt>
                <c:pt idx="9402">
                  <c:v>723.55600000000004</c:v>
                </c:pt>
                <c:pt idx="9403">
                  <c:v>723.63</c:v>
                </c:pt>
                <c:pt idx="9404">
                  <c:v>723.702</c:v>
                </c:pt>
                <c:pt idx="9405">
                  <c:v>723.77499999999998</c:v>
                </c:pt>
                <c:pt idx="9406">
                  <c:v>723.84799999999996</c:v>
                </c:pt>
                <c:pt idx="9407">
                  <c:v>723.92100000000005</c:v>
                </c:pt>
                <c:pt idx="9408">
                  <c:v>723.99300000000005</c:v>
                </c:pt>
                <c:pt idx="9409">
                  <c:v>724.06600000000003</c:v>
                </c:pt>
                <c:pt idx="9410">
                  <c:v>724.13900000000001</c:v>
                </c:pt>
                <c:pt idx="9411">
                  <c:v>724.21100000000001</c:v>
                </c:pt>
                <c:pt idx="9412">
                  <c:v>724.28399999999999</c:v>
                </c:pt>
                <c:pt idx="9413">
                  <c:v>724.35799999999995</c:v>
                </c:pt>
                <c:pt idx="9414">
                  <c:v>724.43200000000002</c:v>
                </c:pt>
                <c:pt idx="9415">
                  <c:v>724.50300000000004</c:v>
                </c:pt>
                <c:pt idx="9416">
                  <c:v>724.57600000000002</c:v>
                </c:pt>
                <c:pt idx="9417">
                  <c:v>724.649</c:v>
                </c:pt>
                <c:pt idx="9418">
                  <c:v>724.721</c:v>
                </c:pt>
                <c:pt idx="9419">
                  <c:v>724.79399999999998</c:v>
                </c:pt>
                <c:pt idx="9420">
                  <c:v>724.86699999999996</c:v>
                </c:pt>
                <c:pt idx="9421">
                  <c:v>724.93899999999996</c:v>
                </c:pt>
                <c:pt idx="9422">
                  <c:v>725.01199999999994</c:v>
                </c:pt>
                <c:pt idx="9423">
                  <c:v>725.08500000000004</c:v>
                </c:pt>
                <c:pt idx="9424">
                  <c:v>725.15800000000002</c:v>
                </c:pt>
                <c:pt idx="9425">
                  <c:v>725.23</c:v>
                </c:pt>
                <c:pt idx="9426">
                  <c:v>725.30399999999997</c:v>
                </c:pt>
                <c:pt idx="9427">
                  <c:v>725.37699999999995</c:v>
                </c:pt>
                <c:pt idx="9428">
                  <c:v>725.45</c:v>
                </c:pt>
                <c:pt idx="9429">
                  <c:v>725.52300000000002</c:v>
                </c:pt>
                <c:pt idx="9430">
                  <c:v>725.59500000000003</c:v>
                </c:pt>
                <c:pt idx="9431">
                  <c:v>725.66800000000001</c:v>
                </c:pt>
                <c:pt idx="9432">
                  <c:v>725.74</c:v>
                </c:pt>
                <c:pt idx="9433">
                  <c:v>725.81299999999999</c:v>
                </c:pt>
                <c:pt idx="9434">
                  <c:v>725.88599999999997</c:v>
                </c:pt>
                <c:pt idx="9435">
                  <c:v>725.95799999999997</c:v>
                </c:pt>
                <c:pt idx="9436">
                  <c:v>726.03200000000004</c:v>
                </c:pt>
                <c:pt idx="9437">
                  <c:v>726.10500000000002</c:v>
                </c:pt>
                <c:pt idx="9438">
                  <c:v>726.17700000000002</c:v>
                </c:pt>
                <c:pt idx="9439">
                  <c:v>726.25</c:v>
                </c:pt>
                <c:pt idx="9440">
                  <c:v>726.32299999999998</c:v>
                </c:pt>
                <c:pt idx="9441">
                  <c:v>726.39599999999996</c:v>
                </c:pt>
                <c:pt idx="9442">
                  <c:v>726.46799999999996</c:v>
                </c:pt>
                <c:pt idx="9443">
                  <c:v>726.54100000000005</c:v>
                </c:pt>
                <c:pt idx="9444">
                  <c:v>726.61400000000003</c:v>
                </c:pt>
                <c:pt idx="9445">
                  <c:v>726.68700000000001</c:v>
                </c:pt>
                <c:pt idx="9446">
                  <c:v>726.76</c:v>
                </c:pt>
                <c:pt idx="9447">
                  <c:v>726.83299999999997</c:v>
                </c:pt>
                <c:pt idx="9448">
                  <c:v>726.90599999999995</c:v>
                </c:pt>
                <c:pt idx="9449">
                  <c:v>726.97799999999995</c:v>
                </c:pt>
                <c:pt idx="9450">
                  <c:v>727.05100000000004</c:v>
                </c:pt>
                <c:pt idx="9451">
                  <c:v>727.12400000000002</c:v>
                </c:pt>
                <c:pt idx="9452">
                  <c:v>727.19600000000003</c:v>
                </c:pt>
                <c:pt idx="9453">
                  <c:v>727.26900000000001</c:v>
                </c:pt>
                <c:pt idx="9454">
                  <c:v>727.34199999999998</c:v>
                </c:pt>
                <c:pt idx="9455">
                  <c:v>727.41399999999999</c:v>
                </c:pt>
                <c:pt idx="9456">
                  <c:v>727.48800000000006</c:v>
                </c:pt>
                <c:pt idx="9457">
                  <c:v>727.56100000000004</c:v>
                </c:pt>
                <c:pt idx="9458">
                  <c:v>727.63400000000001</c:v>
                </c:pt>
                <c:pt idx="9459">
                  <c:v>727.70699999999999</c:v>
                </c:pt>
                <c:pt idx="9460">
                  <c:v>727.779</c:v>
                </c:pt>
                <c:pt idx="9461">
                  <c:v>727.85199999999998</c:v>
                </c:pt>
                <c:pt idx="9462">
                  <c:v>727.92399999999998</c:v>
                </c:pt>
                <c:pt idx="9463">
                  <c:v>727.99699999999996</c:v>
                </c:pt>
                <c:pt idx="9464">
                  <c:v>728.07</c:v>
                </c:pt>
                <c:pt idx="9465">
                  <c:v>728.14300000000003</c:v>
                </c:pt>
                <c:pt idx="9466">
                  <c:v>728.21500000000003</c:v>
                </c:pt>
                <c:pt idx="9467">
                  <c:v>728.28899999999999</c:v>
                </c:pt>
                <c:pt idx="9468">
                  <c:v>728.36199999999997</c:v>
                </c:pt>
                <c:pt idx="9469">
                  <c:v>728.43399999999997</c:v>
                </c:pt>
                <c:pt idx="9470">
                  <c:v>728.50699999999995</c:v>
                </c:pt>
                <c:pt idx="9471">
                  <c:v>728.58100000000002</c:v>
                </c:pt>
                <c:pt idx="9472">
                  <c:v>728.65200000000004</c:v>
                </c:pt>
                <c:pt idx="9473">
                  <c:v>728.72500000000002</c:v>
                </c:pt>
                <c:pt idx="9474">
                  <c:v>728.798</c:v>
                </c:pt>
                <c:pt idx="9475">
                  <c:v>728.87099999999998</c:v>
                </c:pt>
                <c:pt idx="9476">
                  <c:v>728.94299999999998</c:v>
                </c:pt>
                <c:pt idx="9477">
                  <c:v>729.01599999999996</c:v>
                </c:pt>
                <c:pt idx="9478">
                  <c:v>729.09</c:v>
                </c:pt>
                <c:pt idx="9479">
                  <c:v>729.16200000000003</c:v>
                </c:pt>
                <c:pt idx="9480">
                  <c:v>729.23500000000001</c:v>
                </c:pt>
                <c:pt idx="9481">
                  <c:v>729.30799999999999</c:v>
                </c:pt>
                <c:pt idx="9482">
                  <c:v>729.38099999999997</c:v>
                </c:pt>
                <c:pt idx="9483">
                  <c:v>729.45299999999997</c:v>
                </c:pt>
                <c:pt idx="9484">
                  <c:v>729.52599999999995</c:v>
                </c:pt>
                <c:pt idx="9485">
                  <c:v>729.601</c:v>
                </c:pt>
                <c:pt idx="9486">
                  <c:v>729.67100000000005</c:v>
                </c:pt>
                <c:pt idx="9487">
                  <c:v>729.74400000000003</c:v>
                </c:pt>
                <c:pt idx="9488">
                  <c:v>729.81799999999998</c:v>
                </c:pt>
                <c:pt idx="9489">
                  <c:v>729.89200000000005</c:v>
                </c:pt>
                <c:pt idx="9490">
                  <c:v>729.96299999999997</c:v>
                </c:pt>
                <c:pt idx="9491">
                  <c:v>730.03599999999994</c:v>
                </c:pt>
                <c:pt idx="9492">
                  <c:v>730.10900000000004</c:v>
                </c:pt>
                <c:pt idx="9493">
                  <c:v>730.18100000000004</c:v>
                </c:pt>
                <c:pt idx="9494">
                  <c:v>730.25400000000002</c:v>
                </c:pt>
                <c:pt idx="9495">
                  <c:v>730.327</c:v>
                </c:pt>
                <c:pt idx="9496">
                  <c:v>730.399</c:v>
                </c:pt>
                <c:pt idx="9497">
                  <c:v>730.47199999999998</c:v>
                </c:pt>
                <c:pt idx="9498">
                  <c:v>730.54499999999996</c:v>
                </c:pt>
                <c:pt idx="9499">
                  <c:v>730.62</c:v>
                </c:pt>
                <c:pt idx="9500">
                  <c:v>730.69100000000003</c:v>
                </c:pt>
                <c:pt idx="9501">
                  <c:v>730.76400000000001</c:v>
                </c:pt>
                <c:pt idx="9502">
                  <c:v>730.83699999999999</c:v>
                </c:pt>
                <c:pt idx="9503">
                  <c:v>730.90899999999999</c:v>
                </c:pt>
                <c:pt idx="9504">
                  <c:v>730.98199999999997</c:v>
                </c:pt>
                <c:pt idx="9505">
                  <c:v>731.05499999999995</c:v>
                </c:pt>
                <c:pt idx="9506">
                  <c:v>731.12699999999995</c:v>
                </c:pt>
                <c:pt idx="9507">
                  <c:v>731.2</c:v>
                </c:pt>
                <c:pt idx="9508">
                  <c:v>731.27300000000002</c:v>
                </c:pt>
                <c:pt idx="9509">
                  <c:v>731.34699999999998</c:v>
                </c:pt>
                <c:pt idx="9510">
                  <c:v>731.41899999999998</c:v>
                </c:pt>
                <c:pt idx="9511">
                  <c:v>731.49199999999996</c:v>
                </c:pt>
                <c:pt idx="9512">
                  <c:v>731.56500000000005</c:v>
                </c:pt>
                <c:pt idx="9513">
                  <c:v>731.63699999999994</c:v>
                </c:pt>
                <c:pt idx="9514">
                  <c:v>731.71</c:v>
                </c:pt>
                <c:pt idx="9515">
                  <c:v>731.78300000000002</c:v>
                </c:pt>
                <c:pt idx="9516">
                  <c:v>731.85599999999999</c:v>
                </c:pt>
                <c:pt idx="9517">
                  <c:v>731.928</c:v>
                </c:pt>
                <c:pt idx="9518">
                  <c:v>732.00099999999998</c:v>
                </c:pt>
                <c:pt idx="9519">
                  <c:v>732.07600000000002</c:v>
                </c:pt>
                <c:pt idx="9520">
                  <c:v>732.14700000000005</c:v>
                </c:pt>
                <c:pt idx="9521">
                  <c:v>732.22</c:v>
                </c:pt>
                <c:pt idx="9522">
                  <c:v>732.29300000000001</c:v>
                </c:pt>
                <c:pt idx="9523">
                  <c:v>732.36500000000001</c:v>
                </c:pt>
                <c:pt idx="9524">
                  <c:v>732.43799999999999</c:v>
                </c:pt>
                <c:pt idx="9525">
                  <c:v>732.51099999999997</c:v>
                </c:pt>
                <c:pt idx="9526">
                  <c:v>732.58399999999995</c:v>
                </c:pt>
                <c:pt idx="9527">
                  <c:v>732.65599999999995</c:v>
                </c:pt>
                <c:pt idx="9528">
                  <c:v>732.73099999999999</c:v>
                </c:pt>
                <c:pt idx="9529">
                  <c:v>732.80200000000002</c:v>
                </c:pt>
                <c:pt idx="9530">
                  <c:v>732.87400000000002</c:v>
                </c:pt>
                <c:pt idx="9531">
                  <c:v>732.947</c:v>
                </c:pt>
                <c:pt idx="9532">
                  <c:v>733.02099999999996</c:v>
                </c:pt>
                <c:pt idx="9533">
                  <c:v>733.09400000000005</c:v>
                </c:pt>
                <c:pt idx="9534">
                  <c:v>733.16600000000005</c:v>
                </c:pt>
                <c:pt idx="9535">
                  <c:v>733.23900000000003</c:v>
                </c:pt>
                <c:pt idx="9536">
                  <c:v>733.31200000000001</c:v>
                </c:pt>
                <c:pt idx="9537">
                  <c:v>733.38400000000001</c:v>
                </c:pt>
                <c:pt idx="9538">
                  <c:v>733.45699999999999</c:v>
                </c:pt>
                <c:pt idx="9539">
                  <c:v>733.53</c:v>
                </c:pt>
                <c:pt idx="9540">
                  <c:v>733.60199999999998</c:v>
                </c:pt>
                <c:pt idx="9541">
                  <c:v>733.678</c:v>
                </c:pt>
                <c:pt idx="9542">
                  <c:v>733.75</c:v>
                </c:pt>
                <c:pt idx="9543">
                  <c:v>733.822</c:v>
                </c:pt>
                <c:pt idx="9544">
                  <c:v>733.89400000000001</c:v>
                </c:pt>
                <c:pt idx="9545">
                  <c:v>733.96699999999998</c:v>
                </c:pt>
                <c:pt idx="9546">
                  <c:v>734.04</c:v>
                </c:pt>
                <c:pt idx="9547">
                  <c:v>734.11199999999997</c:v>
                </c:pt>
                <c:pt idx="9548">
                  <c:v>734.18499999999995</c:v>
                </c:pt>
                <c:pt idx="9549">
                  <c:v>734.25800000000004</c:v>
                </c:pt>
                <c:pt idx="9550">
                  <c:v>734.33299999999997</c:v>
                </c:pt>
                <c:pt idx="9551">
                  <c:v>734.40300000000002</c:v>
                </c:pt>
                <c:pt idx="9552">
                  <c:v>734.476</c:v>
                </c:pt>
                <c:pt idx="9553">
                  <c:v>734.54899999999998</c:v>
                </c:pt>
                <c:pt idx="9554">
                  <c:v>734.62199999999996</c:v>
                </c:pt>
                <c:pt idx="9555">
                  <c:v>734.69500000000005</c:v>
                </c:pt>
                <c:pt idx="9556">
                  <c:v>734.76900000000001</c:v>
                </c:pt>
                <c:pt idx="9557">
                  <c:v>734.84100000000001</c:v>
                </c:pt>
                <c:pt idx="9558">
                  <c:v>734.91300000000001</c:v>
                </c:pt>
                <c:pt idx="9559">
                  <c:v>734.98599999999999</c:v>
                </c:pt>
                <c:pt idx="9560">
                  <c:v>735.05899999999997</c:v>
                </c:pt>
                <c:pt idx="9561">
                  <c:v>735.13099999999997</c:v>
                </c:pt>
                <c:pt idx="9562">
                  <c:v>735.20399999999995</c:v>
                </c:pt>
                <c:pt idx="9563">
                  <c:v>735.27800000000002</c:v>
                </c:pt>
                <c:pt idx="9564">
                  <c:v>735.35</c:v>
                </c:pt>
                <c:pt idx="9565">
                  <c:v>735.423</c:v>
                </c:pt>
                <c:pt idx="9566">
                  <c:v>735.49599999999998</c:v>
                </c:pt>
                <c:pt idx="9567">
                  <c:v>735.56899999999996</c:v>
                </c:pt>
                <c:pt idx="9568">
                  <c:v>735.64099999999996</c:v>
                </c:pt>
                <c:pt idx="9569">
                  <c:v>735.71400000000006</c:v>
                </c:pt>
                <c:pt idx="9570">
                  <c:v>735.78700000000003</c:v>
                </c:pt>
                <c:pt idx="9571">
                  <c:v>735.85900000000004</c:v>
                </c:pt>
                <c:pt idx="9572">
                  <c:v>735.93200000000002</c:v>
                </c:pt>
                <c:pt idx="9573">
                  <c:v>736.005</c:v>
                </c:pt>
                <c:pt idx="9574">
                  <c:v>736.07899999999995</c:v>
                </c:pt>
                <c:pt idx="9575">
                  <c:v>736.15099999999995</c:v>
                </c:pt>
                <c:pt idx="9576">
                  <c:v>736.22400000000005</c:v>
                </c:pt>
                <c:pt idx="9577">
                  <c:v>736.29700000000003</c:v>
                </c:pt>
                <c:pt idx="9578">
                  <c:v>736.36900000000003</c:v>
                </c:pt>
                <c:pt idx="9579">
                  <c:v>736.44200000000001</c:v>
                </c:pt>
                <c:pt idx="9580">
                  <c:v>736.51599999999996</c:v>
                </c:pt>
                <c:pt idx="9581">
                  <c:v>736.58699999999999</c:v>
                </c:pt>
                <c:pt idx="9582">
                  <c:v>736.66</c:v>
                </c:pt>
                <c:pt idx="9583">
                  <c:v>736.73299999999995</c:v>
                </c:pt>
                <c:pt idx="9584">
                  <c:v>736.80700000000002</c:v>
                </c:pt>
                <c:pt idx="9585">
                  <c:v>736.87900000000002</c:v>
                </c:pt>
                <c:pt idx="9586">
                  <c:v>736.952</c:v>
                </c:pt>
                <c:pt idx="9587">
                  <c:v>737.02499999999998</c:v>
                </c:pt>
                <c:pt idx="9588">
                  <c:v>737.09699999999998</c:v>
                </c:pt>
                <c:pt idx="9589">
                  <c:v>737.17</c:v>
                </c:pt>
                <c:pt idx="9590">
                  <c:v>737.24300000000005</c:v>
                </c:pt>
                <c:pt idx="9591">
                  <c:v>737.31600000000003</c:v>
                </c:pt>
                <c:pt idx="9592">
                  <c:v>737.38800000000003</c:v>
                </c:pt>
                <c:pt idx="9593">
                  <c:v>737.46100000000001</c:v>
                </c:pt>
                <c:pt idx="9594">
                  <c:v>737.53399999999999</c:v>
                </c:pt>
                <c:pt idx="9595">
                  <c:v>737.60699999999997</c:v>
                </c:pt>
                <c:pt idx="9596">
                  <c:v>737.68</c:v>
                </c:pt>
                <c:pt idx="9597">
                  <c:v>737.75300000000004</c:v>
                </c:pt>
                <c:pt idx="9598">
                  <c:v>737.82500000000005</c:v>
                </c:pt>
                <c:pt idx="9599">
                  <c:v>737.899</c:v>
                </c:pt>
                <c:pt idx="9600">
                  <c:v>737.971</c:v>
                </c:pt>
                <c:pt idx="9601">
                  <c:v>738.04399999999998</c:v>
                </c:pt>
                <c:pt idx="9602">
                  <c:v>738.11599999999999</c:v>
                </c:pt>
                <c:pt idx="9603">
                  <c:v>738.18899999999996</c:v>
                </c:pt>
                <c:pt idx="9604">
                  <c:v>738.26199999999994</c:v>
                </c:pt>
                <c:pt idx="9605">
                  <c:v>738.33399999999995</c:v>
                </c:pt>
                <c:pt idx="9606">
                  <c:v>738.40800000000002</c:v>
                </c:pt>
                <c:pt idx="9607">
                  <c:v>738.48099999999999</c:v>
                </c:pt>
                <c:pt idx="9608">
                  <c:v>738.55399999999997</c:v>
                </c:pt>
                <c:pt idx="9609">
                  <c:v>738.62599999999998</c:v>
                </c:pt>
                <c:pt idx="9610">
                  <c:v>738.7</c:v>
                </c:pt>
                <c:pt idx="9611">
                  <c:v>738.77200000000005</c:v>
                </c:pt>
                <c:pt idx="9612">
                  <c:v>738.84400000000005</c:v>
                </c:pt>
                <c:pt idx="9613">
                  <c:v>738.91899999999998</c:v>
                </c:pt>
                <c:pt idx="9614">
                  <c:v>738.99</c:v>
                </c:pt>
                <c:pt idx="9615">
                  <c:v>739.06200000000001</c:v>
                </c:pt>
                <c:pt idx="9616">
                  <c:v>739.13599999999997</c:v>
                </c:pt>
                <c:pt idx="9617">
                  <c:v>739.20899999999995</c:v>
                </c:pt>
                <c:pt idx="9618">
                  <c:v>739.28200000000004</c:v>
                </c:pt>
                <c:pt idx="9619">
                  <c:v>739.35400000000004</c:v>
                </c:pt>
                <c:pt idx="9620">
                  <c:v>739.42700000000002</c:v>
                </c:pt>
                <c:pt idx="9621">
                  <c:v>739.5</c:v>
                </c:pt>
                <c:pt idx="9622">
                  <c:v>739.572</c:v>
                </c:pt>
                <c:pt idx="9623">
                  <c:v>739.64499999999998</c:v>
                </c:pt>
                <c:pt idx="9624">
                  <c:v>739.71799999999996</c:v>
                </c:pt>
                <c:pt idx="9625">
                  <c:v>739.79100000000005</c:v>
                </c:pt>
                <c:pt idx="9626">
                  <c:v>739.86300000000006</c:v>
                </c:pt>
                <c:pt idx="9627">
                  <c:v>739.93799999999999</c:v>
                </c:pt>
                <c:pt idx="9628">
                  <c:v>740.01</c:v>
                </c:pt>
                <c:pt idx="9629">
                  <c:v>740.08199999999999</c:v>
                </c:pt>
                <c:pt idx="9630">
                  <c:v>740.15499999999997</c:v>
                </c:pt>
                <c:pt idx="9631">
                  <c:v>740.22799999999995</c:v>
                </c:pt>
                <c:pt idx="9632">
                  <c:v>740.3</c:v>
                </c:pt>
                <c:pt idx="9633">
                  <c:v>740.37300000000005</c:v>
                </c:pt>
                <c:pt idx="9634">
                  <c:v>740.44600000000003</c:v>
                </c:pt>
                <c:pt idx="9635">
                  <c:v>740.51900000000001</c:v>
                </c:pt>
                <c:pt idx="9636">
                  <c:v>740.59100000000001</c:v>
                </c:pt>
                <c:pt idx="9637">
                  <c:v>740.66499999999996</c:v>
                </c:pt>
                <c:pt idx="9638">
                  <c:v>740.73800000000006</c:v>
                </c:pt>
                <c:pt idx="9639">
                  <c:v>740.81</c:v>
                </c:pt>
                <c:pt idx="9640">
                  <c:v>740.88400000000001</c:v>
                </c:pt>
                <c:pt idx="9641">
                  <c:v>740.95600000000002</c:v>
                </c:pt>
                <c:pt idx="9642">
                  <c:v>741.029</c:v>
                </c:pt>
                <c:pt idx="9643">
                  <c:v>741.101</c:v>
                </c:pt>
                <c:pt idx="9644">
                  <c:v>741.17399999999998</c:v>
                </c:pt>
                <c:pt idx="9645">
                  <c:v>741.24699999999996</c:v>
                </c:pt>
                <c:pt idx="9646">
                  <c:v>741.31899999999996</c:v>
                </c:pt>
                <c:pt idx="9647">
                  <c:v>741.39200000000005</c:v>
                </c:pt>
                <c:pt idx="9648">
                  <c:v>741.46500000000003</c:v>
                </c:pt>
                <c:pt idx="9649">
                  <c:v>741.53800000000001</c:v>
                </c:pt>
                <c:pt idx="9650">
                  <c:v>741.61099999999999</c:v>
                </c:pt>
                <c:pt idx="9651">
                  <c:v>741.68399999999997</c:v>
                </c:pt>
                <c:pt idx="9652">
                  <c:v>741.75699999999995</c:v>
                </c:pt>
                <c:pt idx="9653">
                  <c:v>741.84</c:v>
                </c:pt>
                <c:pt idx="9654">
                  <c:v>741.90200000000004</c:v>
                </c:pt>
                <c:pt idx="9655">
                  <c:v>741.97500000000002</c:v>
                </c:pt>
                <c:pt idx="9656">
                  <c:v>742.04899999999998</c:v>
                </c:pt>
                <c:pt idx="9657">
                  <c:v>742.12</c:v>
                </c:pt>
                <c:pt idx="9658">
                  <c:v>742.19299999999998</c:v>
                </c:pt>
                <c:pt idx="9659">
                  <c:v>742.26599999999996</c:v>
                </c:pt>
                <c:pt idx="9660">
                  <c:v>742.33900000000006</c:v>
                </c:pt>
                <c:pt idx="9661">
                  <c:v>742.41200000000003</c:v>
                </c:pt>
                <c:pt idx="9662">
                  <c:v>742.48500000000001</c:v>
                </c:pt>
                <c:pt idx="9663">
                  <c:v>742.55700000000002</c:v>
                </c:pt>
                <c:pt idx="9664">
                  <c:v>742.63</c:v>
                </c:pt>
                <c:pt idx="9665">
                  <c:v>742.70299999999997</c:v>
                </c:pt>
                <c:pt idx="9666">
                  <c:v>742.77499999999998</c:v>
                </c:pt>
                <c:pt idx="9667">
                  <c:v>742.84799999999996</c:v>
                </c:pt>
                <c:pt idx="9668">
                  <c:v>742.92100000000005</c:v>
                </c:pt>
                <c:pt idx="9669">
                  <c:v>742.99599999999998</c:v>
                </c:pt>
                <c:pt idx="9670">
                  <c:v>743.06799999999998</c:v>
                </c:pt>
                <c:pt idx="9671">
                  <c:v>743.14</c:v>
                </c:pt>
                <c:pt idx="9672">
                  <c:v>743.21299999999997</c:v>
                </c:pt>
                <c:pt idx="9673">
                  <c:v>743.28499999999997</c:v>
                </c:pt>
                <c:pt idx="9674">
                  <c:v>743.35799999999995</c:v>
                </c:pt>
                <c:pt idx="9675">
                  <c:v>743.43100000000004</c:v>
                </c:pt>
                <c:pt idx="9676">
                  <c:v>743.50400000000002</c:v>
                </c:pt>
                <c:pt idx="9677">
                  <c:v>743.57600000000002</c:v>
                </c:pt>
                <c:pt idx="9678">
                  <c:v>743.65</c:v>
                </c:pt>
                <c:pt idx="9679">
                  <c:v>743.72299999999996</c:v>
                </c:pt>
                <c:pt idx="9680">
                  <c:v>743.79499999999996</c:v>
                </c:pt>
                <c:pt idx="9681">
                  <c:v>743.86800000000005</c:v>
                </c:pt>
                <c:pt idx="9682">
                  <c:v>743.94100000000003</c:v>
                </c:pt>
                <c:pt idx="9683">
                  <c:v>744.01300000000003</c:v>
                </c:pt>
                <c:pt idx="9684">
                  <c:v>744.08699999999999</c:v>
                </c:pt>
                <c:pt idx="9685">
                  <c:v>744.15899999999999</c:v>
                </c:pt>
                <c:pt idx="9686">
                  <c:v>744.23199999999997</c:v>
                </c:pt>
                <c:pt idx="9687">
                  <c:v>744.30399999999997</c:v>
                </c:pt>
                <c:pt idx="9688">
                  <c:v>744.37699999999995</c:v>
                </c:pt>
                <c:pt idx="9689">
                  <c:v>744.45</c:v>
                </c:pt>
                <c:pt idx="9690">
                  <c:v>744.52300000000002</c:v>
                </c:pt>
                <c:pt idx="9691">
                  <c:v>744.596</c:v>
                </c:pt>
                <c:pt idx="9692">
                  <c:v>744.66899999999998</c:v>
                </c:pt>
                <c:pt idx="9693">
                  <c:v>744.74199999999996</c:v>
                </c:pt>
                <c:pt idx="9694">
                  <c:v>744.81399999999996</c:v>
                </c:pt>
                <c:pt idx="9695">
                  <c:v>744.88699999999994</c:v>
                </c:pt>
                <c:pt idx="9696">
                  <c:v>744.96</c:v>
                </c:pt>
                <c:pt idx="9697">
                  <c:v>745.03200000000004</c:v>
                </c:pt>
                <c:pt idx="9698">
                  <c:v>745.10699999999997</c:v>
                </c:pt>
                <c:pt idx="9699">
                  <c:v>745.178</c:v>
                </c:pt>
                <c:pt idx="9700">
                  <c:v>745.25</c:v>
                </c:pt>
                <c:pt idx="9701">
                  <c:v>745.32299999999998</c:v>
                </c:pt>
                <c:pt idx="9702">
                  <c:v>745.39700000000005</c:v>
                </c:pt>
                <c:pt idx="9703">
                  <c:v>745.47</c:v>
                </c:pt>
                <c:pt idx="9704">
                  <c:v>745.54200000000003</c:v>
                </c:pt>
                <c:pt idx="9705">
                  <c:v>745.61500000000001</c:v>
                </c:pt>
                <c:pt idx="9706">
                  <c:v>745.68799999999999</c:v>
                </c:pt>
                <c:pt idx="9707">
                  <c:v>745.76</c:v>
                </c:pt>
                <c:pt idx="9708">
                  <c:v>745.83299999999997</c:v>
                </c:pt>
                <c:pt idx="9709">
                  <c:v>745.90599999999995</c:v>
                </c:pt>
                <c:pt idx="9710">
                  <c:v>745.97900000000004</c:v>
                </c:pt>
                <c:pt idx="9711">
                  <c:v>746.05100000000004</c:v>
                </c:pt>
                <c:pt idx="9712">
                  <c:v>746.125</c:v>
                </c:pt>
                <c:pt idx="9713">
                  <c:v>746.19799999999998</c:v>
                </c:pt>
                <c:pt idx="9714">
                  <c:v>746.27</c:v>
                </c:pt>
                <c:pt idx="9715">
                  <c:v>746.34299999999996</c:v>
                </c:pt>
                <c:pt idx="9716">
                  <c:v>746.41600000000005</c:v>
                </c:pt>
                <c:pt idx="9717">
                  <c:v>746.48900000000003</c:v>
                </c:pt>
                <c:pt idx="9718">
                  <c:v>746.56100000000004</c:v>
                </c:pt>
                <c:pt idx="9719">
                  <c:v>746.63400000000001</c:v>
                </c:pt>
                <c:pt idx="9720">
                  <c:v>746.70699999999999</c:v>
                </c:pt>
                <c:pt idx="9721">
                  <c:v>746.779</c:v>
                </c:pt>
                <c:pt idx="9722">
                  <c:v>746.85199999999998</c:v>
                </c:pt>
                <c:pt idx="9723">
                  <c:v>746.92600000000004</c:v>
                </c:pt>
                <c:pt idx="9724">
                  <c:v>746.99800000000005</c:v>
                </c:pt>
                <c:pt idx="9725">
                  <c:v>747.07100000000003</c:v>
                </c:pt>
                <c:pt idx="9726">
                  <c:v>747.14400000000001</c:v>
                </c:pt>
                <c:pt idx="9727">
                  <c:v>747.21799999999996</c:v>
                </c:pt>
                <c:pt idx="9728">
                  <c:v>747.29</c:v>
                </c:pt>
                <c:pt idx="9729">
                  <c:v>747.36199999999997</c:v>
                </c:pt>
                <c:pt idx="9730">
                  <c:v>747.43499999999995</c:v>
                </c:pt>
                <c:pt idx="9731">
                  <c:v>747.50699999999995</c:v>
                </c:pt>
                <c:pt idx="9732">
                  <c:v>747.58</c:v>
                </c:pt>
                <c:pt idx="9733">
                  <c:v>747.654</c:v>
                </c:pt>
                <c:pt idx="9734">
                  <c:v>747.72699999999998</c:v>
                </c:pt>
                <c:pt idx="9735">
                  <c:v>747.79899999999998</c:v>
                </c:pt>
                <c:pt idx="9736">
                  <c:v>747.87199999999996</c:v>
                </c:pt>
                <c:pt idx="9737">
                  <c:v>747.94500000000005</c:v>
                </c:pt>
                <c:pt idx="9738">
                  <c:v>748.01700000000005</c:v>
                </c:pt>
                <c:pt idx="9739">
                  <c:v>748.09</c:v>
                </c:pt>
                <c:pt idx="9740">
                  <c:v>748.16300000000001</c:v>
                </c:pt>
                <c:pt idx="9741">
                  <c:v>748.23699999999997</c:v>
                </c:pt>
                <c:pt idx="9742">
                  <c:v>748.30799999999999</c:v>
                </c:pt>
                <c:pt idx="9743">
                  <c:v>748.38099999999997</c:v>
                </c:pt>
                <c:pt idx="9744">
                  <c:v>748.45500000000004</c:v>
                </c:pt>
                <c:pt idx="9745">
                  <c:v>748.52700000000004</c:v>
                </c:pt>
                <c:pt idx="9746">
                  <c:v>748.6</c:v>
                </c:pt>
                <c:pt idx="9747">
                  <c:v>748.673</c:v>
                </c:pt>
                <c:pt idx="9748">
                  <c:v>748.745</c:v>
                </c:pt>
                <c:pt idx="9749">
                  <c:v>748.81799999999998</c:v>
                </c:pt>
                <c:pt idx="9750">
                  <c:v>748.89099999999996</c:v>
                </c:pt>
                <c:pt idx="9751">
                  <c:v>748.96400000000006</c:v>
                </c:pt>
                <c:pt idx="9752">
                  <c:v>749.03599999999994</c:v>
                </c:pt>
                <c:pt idx="9753">
                  <c:v>749.10900000000004</c:v>
                </c:pt>
                <c:pt idx="9754">
                  <c:v>749.18200000000002</c:v>
                </c:pt>
                <c:pt idx="9755">
                  <c:v>749.25599999999997</c:v>
                </c:pt>
                <c:pt idx="9756">
                  <c:v>749.32799999999997</c:v>
                </c:pt>
                <c:pt idx="9757">
                  <c:v>749.40099999999995</c:v>
                </c:pt>
                <c:pt idx="9758">
                  <c:v>749.47400000000005</c:v>
                </c:pt>
                <c:pt idx="9759">
                  <c:v>749.54600000000005</c:v>
                </c:pt>
                <c:pt idx="9760">
                  <c:v>749.61900000000003</c:v>
                </c:pt>
                <c:pt idx="9761">
                  <c:v>749.69200000000001</c:v>
                </c:pt>
                <c:pt idx="9762">
                  <c:v>749.76400000000001</c:v>
                </c:pt>
                <c:pt idx="9763">
                  <c:v>749.83699999999999</c:v>
                </c:pt>
                <c:pt idx="9764">
                  <c:v>749.91</c:v>
                </c:pt>
                <c:pt idx="9765">
                  <c:v>749.98199999999997</c:v>
                </c:pt>
                <c:pt idx="9766">
                  <c:v>750.05499999999995</c:v>
                </c:pt>
                <c:pt idx="9767">
                  <c:v>750.12900000000002</c:v>
                </c:pt>
                <c:pt idx="9768">
                  <c:v>750.202</c:v>
                </c:pt>
                <c:pt idx="9769">
                  <c:v>750.274</c:v>
                </c:pt>
                <c:pt idx="9770">
                  <c:v>750.34699999999998</c:v>
                </c:pt>
                <c:pt idx="9771">
                  <c:v>750.42</c:v>
                </c:pt>
                <c:pt idx="9772">
                  <c:v>750.49199999999996</c:v>
                </c:pt>
                <c:pt idx="9773">
                  <c:v>750.56500000000005</c:v>
                </c:pt>
                <c:pt idx="9774">
                  <c:v>750.63800000000003</c:v>
                </c:pt>
                <c:pt idx="9775">
                  <c:v>750.71</c:v>
                </c:pt>
                <c:pt idx="9776">
                  <c:v>750.78300000000002</c:v>
                </c:pt>
                <c:pt idx="9777">
                  <c:v>750.85699999999997</c:v>
                </c:pt>
                <c:pt idx="9778">
                  <c:v>750.93</c:v>
                </c:pt>
                <c:pt idx="9779">
                  <c:v>751.00199999999995</c:v>
                </c:pt>
                <c:pt idx="9780">
                  <c:v>751.077</c:v>
                </c:pt>
                <c:pt idx="9781">
                  <c:v>751.14800000000002</c:v>
                </c:pt>
                <c:pt idx="9782">
                  <c:v>751.22</c:v>
                </c:pt>
                <c:pt idx="9783">
                  <c:v>751.29300000000001</c:v>
                </c:pt>
                <c:pt idx="9784">
                  <c:v>751.36800000000005</c:v>
                </c:pt>
                <c:pt idx="9785">
                  <c:v>751.43899999999996</c:v>
                </c:pt>
                <c:pt idx="9786">
                  <c:v>751.51199999999994</c:v>
                </c:pt>
                <c:pt idx="9787">
                  <c:v>751.58500000000004</c:v>
                </c:pt>
                <c:pt idx="9788">
                  <c:v>751.65800000000002</c:v>
                </c:pt>
                <c:pt idx="9789">
                  <c:v>751.73099999999999</c:v>
                </c:pt>
                <c:pt idx="9790">
                  <c:v>751.803</c:v>
                </c:pt>
                <c:pt idx="9791">
                  <c:v>751.87599999999998</c:v>
                </c:pt>
                <c:pt idx="9792">
                  <c:v>751.94799999999998</c:v>
                </c:pt>
                <c:pt idx="9793">
                  <c:v>752.02099999999996</c:v>
                </c:pt>
                <c:pt idx="9794">
                  <c:v>752.09400000000005</c:v>
                </c:pt>
                <c:pt idx="9795">
                  <c:v>752.16700000000003</c:v>
                </c:pt>
                <c:pt idx="9796">
                  <c:v>752.23900000000003</c:v>
                </c:pt>
                <c:pt idx="9797">
                  <c:v>752.31299999999999</c:v>
                </c:pt>
                <c:pt idx="9798">
                  <c:v>752.38699999999994</c:v>
                </c:pt>
                <c:pt idx="9799">
                  <c:v>752.45799999999997</c:v>
                </c:pt>
                <c:pt idx="9800">
                  <c:v>752.53099999999995</c:v>
                </c:pt>
                <c:pt idx="9801">
                  <c:v>752.60400000000004</c:v>
                </c:pt>
                <c:pt idx="9802">
                  <c:v>752.67700000000002</c:v>
                </c:pt>
                <c:pt idx="9803">
                  <c:v>752.74900000000002</c:v>
                </c:pt>
                <c:pt idx="9804">
                  <c:v>752.822</c:v>
                </c:pt>
                <c:pt idx="9805">
                  <c:v>752.89499999999998</c:v>
                </c:pt>
                <c:pt idx="9806">
                  <c:v>752.96699999999998</c:v>
                </c:pt>
                <c:pt idx="9807">
                  <c:v>753.04</c:v>
                </c:pt>
                <c:pt idx="9808">
                  <c:v>753.11400000000003</c:v>
                </c:pt>
                <c:pt idx="9809">
                  <c:v>753.18600000000004</c:v>
                </c:pt>
                <c:pt idx="9810">
                  <c:v>753.25900000000001</c:v>
                </c:pt>
                <c:pt idx="9811">
                  <c:v>753.33199999999999</c:v>
                </c:pt>
                <c:pt idx="9812">
                  <c:v>753.40599999999995</c:v>
                </c:pt>
                <c:pt idx="9813">
                  <c:v>753.47699999999998</c:v>
                </c:pt>
                <c:pt idx="9814">
                  <c:v>753.55</c:v>
                </c:pt>
                <c:pt idx="9815">
                  <c:v>753.62300000000005</c:v>
                </c:pt>
                <c:pt idx="9816">
                  <c:v>753.69500000000005</c:v>
                </c:pt>
                <c:pt idx="9817">
                  <c:v>753.76800000000003</c:v>
                </c:pt>
                <c:pt idx="9818">
                  <c:v>753.84100000000001</c:v>
                </c:pt>
                <c:pt idx="9819">
                  <c:v>753.91600000000005</c:v>
                </c:pt>
                <c:pt idx="9820">
                  <c:v>753.98699999999997</c:v>
                </c:pt>
                <c:pt idx="9821">
                  <c:v>754.06</c:v>
                </c:pt>
                <c:pt idx="9822">
                  <c:v>754.13300000000004</c:v>
                </c:pt>
                <c:pt idx="9823">
                  <c:v>754.20500000000004</c:v>
                </c:pt>
                <c:pt idx="9824">
                  <c:v>754.27800000000002</c:v>
                </c:pt>
                <c:pt idx="9825">
                  <c:v>754.351</c:v>
                </c:pt>
                <c:pt idx="9826">
                  <c:v>754.423</c:v>
                </c:pt>
                <c:pt idx="9827">
                  <c:v>754.49599999999998</c:v>
                </c:pt>
                <c:pt idx="9828">
                  <c:v>754.56899999999996</c:v>
                </c:pt>
                <c:pt idx="9829">
                  <c:v>754.64300000000003</c:v>
                </c:pt>
                <c:pt idx="9830">
                  <c:v>754.71500000000003</c:v>
                </c:pt>
                <c:pt idx="9831">
                  <c:v>754.78800000000001</c:v>
                </c:pt>
                <c:pt idx="9832">
                  <c:v>754.86099999999999</c:v>
                </c:pt>
                <c:pt idx="9833">
                  <c:v>754.93299999999999</c:v>
                </c:pt>
                <c:pt idx="9834">
                  <c:v>755.00599999999997</c:v>
                </c:pt>
                <c:pt idx="9835">
                  <c:v>755.07899999999995</c:v>
                </c:pt>
                <c:pt idx="9836">
                  <c:v>755.15200000000004</c:v>
                </c:pt>
                <c:pt idx="9837">
                  <c:v>755.22400000000005</c:v>
                </c:pt>
                <c:pt idx="9838">
                  <c:v>755.29700000000003</c:v>
                </c:pt>
                <c:pt idx="9839">
                  <c:v>755.37</c:v>
                </c:pt>
                <c:pt idx="9840">
                  <c:v>755.44299999999998</c:v>
                </c:pt>
                <c:pt idx="9841">
                  <c:v>755.51599999999996</c:v>
                </c:pt>
                <c:pt idx="9842">
                  <c:v>755.58900000000006</c:v>
                </c:pt>
                <c:pt idx="9843">
                  <c:v>755.66099999999994</c:v>
                </c:pt>
                <c:pt idx="9844">
                  <c:v>755.73400000000004</c:v>
                </c:pt>
                <c:pt idx="9845">
                  <c:v>755.80700000000002</c:v>
                </c:pt>
                <c:pt idx="9846">
                  <c:v>755.88</c:v>
                </c:pt>
                <c:pt idx="9847">
                  <c:v>755.952</c:v>
                </c:pt>
                <c:pt idx="9848">
                  <c:v>756.02499999999998</c:v>
                </c:pt>
                <c:pt idx="9849">
                  <c:v>756.1</c:v>
                </c:pt>
                <c:pt idx="9850">
                  <c:v>756.17</c:v>
                </c:pt>
                <c:pt idx="9851">
                  <c:v>756.24400000000003</c:v>
                </c:pt>
                <c:pt idx="9852">
                  <c:v>756.31700000000001</c:v>
                </c:pt>
                <c:pt idx="9853">
                  <c:v>756.39</c:v>
                </c:pt>
                <c:pt idx="9854">
                  <c:v>756.46199999999999</c:v>
                </c:pt>
                <c:pt idx="9855">
                  <c:v>756.53599999999994</c:v>
                </c:pt>
                <c:pt idx="9856">
                  <c:v>756.60799999999995</c:v>
                </c:pt>
                <c:pt idx="9857">
                  <c:v>756.68</c:v>
                </c:pt>
                <c:pt idx="9858">
                  <c:v>756.75300000000004</c:v>
                </c:pt>
                <c:pt idx="9859">
                  <c:v>756.82600000000002</c:v>
                </c:pt>
                <c:pt idx="9860">
                  <c:v>756.89800000000002</c:v>
                </c:pt>
                <c:pt idx="9861">
                  <c:v>756.97199999999998</c:v>
                </c:pt>
                <c:pt idx="9862">
                  <c:v>757.04499999999996</c:v>
                </c:pt>
                <c:pt idx="9863">
                  <c:v>757.11800000000005</c:v>
                </c:pt>
                <c:pt idx="9864">
                  <c:v>757.19</c:v>
                </c:pt>
                <c:pt idx="9865">
                  <c:v>757.26300000000003</c:v>
                </c:pt>
                <c:pt idx="9866">
                  <c:v>757.33600000000001</c:v>
                </c:pt>
                <c:pt idx="9867">
                  <c:v>757.40800000000002</c:v>
                </c:pt>
                <c:pt idx="9868">
                  <c:v>757.48099999999999</c:v>
                </c:pt>
                <c:pt idx="9869">
                  <c:v>757.55600000000004</c:v>
                </c:pt>
                <c:pt idx="9870">
                  <c:v>757.62699999999995</c:v>
                </c:pt>
                <c:pt idx="9871">
                  <c:v>757.69899999999996</c:v>
                </c:pt>
                <c:pt idx="9872">
                  <c:v>757.77200000000005</c:v>
                </c:pt>
                <c:pt idx="9873">
                  <c:v>757.84500000000003</c:v>
                </c:pt>
                <c:pt idx="9874">
                  <c:v>757.91800000000001</c:v>
                </c:pt>
                <c:pt idx="9875">
                  <c:v>757.99099999999999</c:v>
                </c:pt>
                <c:pt idx="9876">
                  <c:v>758.06399999999996</c:v>
                </c:pt>
                <c:pt idx="9877">
                  <c:v>758.13699999999994</c:v>
                </c:pt>
                <c:pt idx="9878">
                  <c:v>758.20899999999995</c:v>
                </c:pt>
                <c:pt idx="9879">
                  <c:v>758.28300000000002</c:v>
                </c:pt>
                <c:pt idx="9880">
                  <c:v>758.35500000000002</c:v>
                </c:pt>
                <c:pt idx="9881">
                  <c:v>758.42700000000002</c:v>
                </c:pt>
                <c:pt idx="9882">
                  <c:v>758.5</c:v>
                </c:pt>
                <c:pt idx="9883">
                  <c:v>758.57500000000005</c:v>
                </c:pt>
                <c:pt idx="9884">
                  <c:v>758.64599999999996</c:v>
                </c:pt>
                <c:pt idx="9885">
                  <c:v>758.71900000000005</c:v>
                </c:pt>
                <c:pt idx="9886">
                  <c:v>758.79200000000003</c:v>
                </c:pt>
                <c:pt idx="9887">
                  <c:v>758.86500000000001</c:v>
                </c:pt>
                <c:pt idx="9888">
                  <c:v>758.93700000000001</c:v>
                </c:pt>
                <c:pt idx="9889">
                  <c:v>759.01</c:v>
                </c:pt>
                <c:pt idx="9890">
                  <c:v>759.08299999999997</c:v>
                </c:pt>
                <c:pt idx="9891">
                  <c:v>759.15499999999997</c:v>
                </c:pt>
                <c:pt idx="9892">
                  <c:v>759.22799999999995</c:v>
                </c:pt>
                <c:pt idx="9893">
                  <c:v>759.30100000000004</c:v>
                </c:pt>
                <c:pt idx="9894">
                  <c:v>759.37300000000005</c:v>
                </c:pt>
                <c:pt idx="9895">
                  <c:v>759.447</c:v>
                </c:pt>
                <c:pt idx="9896">
                  <c:v>759.52</c:v>
                </c:pt>
                <c:pt idx="9897">
                  <c:v>759.59299999999996</c:v>
                </c:pt>
                <c:pt idx="9898">
                  <c:v>759.66499999999996</c:v>
                </c:pt>
                <c:pt idx="9899">
                  <c:v>759.73800000000006</c:v>
                </c:pt>
                <c:pt idx="9900">
                  <c:v>759.81100000000004</c:v>
                </c:pt>
                <c:pt idx="9901">
                  <c:v>759.88300000000004</c:v>
                </c:pt>
                <c:pt idx="9902">
                  <c:v>759.95600000000002</c:v>
                </c:pt>
                <c:pt idx="9903">
                  <c:v>760.029</c:v>
                </c:pt>
                <c:pt idx="9904">
                  <c:v>760.10299999999995</c:v>
                </c:pt>
                <c:pt idx="9905">
                  <c:v>760.17499999999995</c:v>
                </c:pt>
                <c:pt idx="9906">
                  <c:v>760.24800000000005</c:v>
                </c:pt>
                <c:pt idx="9907">
                  <c:v>760.32299999999998</c:v>
                </c:pt>
                <c:pt idx="9908">
                  <c:v>760.39300000000003</c:v>
                </c:pt>
                <c:pt idx="9909">
                  <c:v>760.46699999999998</c:v>
                </c:pt>
                <c:pt idx="9910">
                  <c:v>760.53899999999999</c:v>
                </c:pt>
                <c:pt idx="9911">
                  <c:v>760.61199999999997</c:v>
                </c:pt>
                <c:pt idx="9912">
                  <c:v>760.68600000000004</c:v>
                </c:pt>
                <c:pt idx="9913">
                  <c:v>760.75699999999995</c:v>
                </c:pt>
                <c:pt idx="9914">
                  <c:v>760.83100000000002</c:v>
                </c:pt>
                <c:pt idx="9915">
                  <c:v>760.90300000000002</c:v>
                </c:pt>
                <c:pt idx="9916">
                  <c:v>760.976</c:v>
                </c:pt>
                <c:pt idx="9917">
                  <c:v>761.04899999999998</c:v>
                </c:pt>
                <c:pt idx="9918">
                  <c:v>761.12099999999998</c:v>
                </c:pt>
                <c:pt idx="9919">
                  <c:v>761.19399999999996</c:v>
                </c:pt>
                <c:pt idx="9920">
                  <c:v>761.26700000000005</c:v>
                </c:pt>
                <c:pt idx="9921">
                  <c:v>761.34</c:v>
                </c:pt>
                <c:pt idx="9922">
                  <c:v>761.41200000000003</c:v>
                </c:pt>
                <c:pt idx="9923">
                  <c:v>761.48500000000001</c:v>
                </c:pt>
                <c:pt idx="9924">
                  <c:v>761.55799999999999</c:v>
                </c:pt>
                <c:pt idx="9925">
                  <c:v>761.63099999999997</c:v>
                </c:pt>
                <c:pt idx="9926">
                  <c:v>761.70500000000004</c:v>
                </c:pt>
                <c:pt idx="9927">
                  <c:v>761.77700000000004</c:v>
                </c:pt>
                <c:pt idx="9928">
                  <c:v>761.85</c:v>
                </c:pt>
                <c:pt idx="9929">
                  <c:v>761.92200000000003</c:v>
                </c:pt>
                <c:pt idx="9930">
                  <c:v>761.995</c:v>
                </c:pt>
                <c:pt idx="9931">
                  <c:v>762.06799999999998</c:v>
                </c:pt>
                <c:pt idx="9932">
                  <c:v>762.14</c:v>
                </c:pt>
                <c:pt idx="9933">
                  <c:v>762.21299999999997</c:v>
                </c:pt>
                <c:pt idx="9934">
                  <c:v>762.28599999999994</c:v>
                </c:pt>
                <c:pt idx="9935">
                  <c:v>762.35799999999995</c:v>
                </c:pt>
                <c:pt idx="9936">
                  <c:v>762.43200000000002</c:v>
                </c:pt>
                <c:pt idx="9937">
                  <c:v>762.505</c:v>
                </c:pt>
                <c:pt idx="9938">
                  <c:v>762.57799999999997</c:v>
                </c:pt>
                <c:pt idx="9939">
                  <c:v>762.65099999999995</c:v>
                </c:pt>
                <c:pt idx="9940">
                  <c:v>762.72400000000005</c:v>
                </c:pt>
                <c:pt idx="9941">
                  <c:v>762.79600000000005</c:v>
                </c:pt>
                <c:pt idx="9942">
                  <c:v>762.86800000000005</c:v>
                </c:pt>
                <c:pt idx="9943">
                  <c:v>762.94100000000003</c:v>
                </c:pt>
                <c:pt idx="9944">
                  <c:v>763.01400000000001</c:v>
                </c:pt>
                <c:pt idx="9945">
                  <c:v>763.08699999999999</c:v>
                </c:pt>
                <c:pt idx="9946">
                  <c:v>763.15899999999999</c:v>
                </c:pt>
                <c:pt idx="9947">
                  <c:v>763.23299999999995</c:v>
                </c:pt>
                <c:pt idx="9948">
                  <c:v>763.30600000000004</c:v>
                </c:pt>
                <c:pt idx="9949">
                  <c:v>763.37800000000004</c:v>
                </c:pt>
                <c:pt idx="9950">
                  <c:v>763.45100000000002</c:v>
                </c:pt>
                <c:pt idx="9951">
                  <c:v>763.524</c:v>
                </c:pt>
                <c:pt idx="9952">
                  <c:v>763.596</c:v>
                </c:pt>
                <c:pt idx="9953">
                  <c:v>763.66899999999998</c:v>
                </c:pt>
                <c:pt idx="9954">
                  <c:v>763.74199999999996</c:v>
                </c:pt>
                <c:pt idx="9955">
                  <c:v>763.81500000000005</c:v>
                </c:pt>
                <c:pt idx="9956">
                  <c:v>763.88699999999994</c:v>
                </c:pt>
                <c:pt idx="9957">
                  <c:v>763.96100000000001</c:v>
                </c:pt>
                <c:pt idx="9958">
                  <c:v>764.03399999999999</c:v>
                </c:pt>
                <c:pt idx="9959">
                  <c:v>764.10599999999999</c:v>
                </c:pt>
                <c:pt idx="9960">
                  <c:v>764.17899999999997</c:v>
                </c:pt>
                <c:pt idx="9961">
                  <c:v>764.25199999999995</c:v>
                </c:pt>
                <c:pt idx="9962">
                  <c:v>764.32500000000005</c:v>
                </c:pt>
                <c:pt idx="9963">
                  <c:v>764.39700000000005</c:v>
                </c:pt>
                <c:pt idx="9964">
                  <c:v>764.47</c:v>
                </c:pt>
                <c:pt idx="9965">
                  <c:v>764.54300000000001</c:v>
                </c:pt>
                <c:pt idx="9966">
                  <c:v>764.61500000000001</c:v>
                </c:pt>
                <c:pt idx="9967">
                  <c:v>764.68799999999999</c:v>
                </c:pt>
                <c:pt idx="9968">
                  <c:v>764.76199999999994</c:v>
                </c:pt>
                <c:pt idx="9969">
                  <c:v>764.83600000000001</c:v>
                </c:pt>
                <c:pt idx="9970">
                  <c:v>764.90700000000004</c:v>
                </c:pt>
                <c:pt idx="9971">
                  <c:v>764.98</c:v>
                </c:pt>
                <c:pt idx="9972">
                  <c:v>765.053</c:v>
                </c:pt>
                <c:pt idx="9973">
                  <c:v>765.125</c:v>
                </c:pt>
                <c:pt idx="9974">
                  <c:v>765.19799999999998</c:v>
                </c:pt>
                <c:pt idx="9975">
                  <c:v>765.27099999999996</c:v>
                </c:pt>
                <c:pt idx="9976">
                  <c:v>765.34299999999996</c:v>
                </c:pt>
                <c:pt idx="9977">
                  <c:v>765.41600000000005</c:v>
                </c:pt>
                <c:pt idx="9978">
                  <c:v>765.48900000000003</c:v>
                </c:pt>
                <c:pt idx="9979">
                  <c:v>765.56299999999999</c:v>
                </c:pt>
                <c:pt idx="9980">
                  <c:v>765.63499999999999</c:v>
                </c:pt>
                <c:pt idx="9981">
                  <c:v>765.70799999999997</c:v>
                </c:pt>
                <c:pt idx="9982">
                  <c:v>765.78099999999995</c:v>
                </c:pt>
                <c:pt idx="9983">
                  <c:v>765.85400000000004</c:v>
                </c:pt>
                <c:pt idx="9984">
                  <c:v>765.92600000000004</c:v>
                </c:pt>
                <c:pt idx="9985">
                  <c:v>765.99900000000002</c:v>
                </c:pt>
                <c:pt idx="9986">
                  <c:v>766.07100000000003</c:v>
                </c:pt>
                <c:pt idx="9987">
                  <c:v>766.14400000000001</c:v>
                </c:pt>
                <c:pt idx="9988">
                  <c:v>766.21699999999998</c:v>
                </c:pt>
                <c:pt idx="9989">
                  <c:v>766.29</c:v>
                </c:pt>
                <c:pt idx="9990">
                  <c:v>766.36199999999997</c:v>
                </c:pt>
                <c:pt idx="9991">
                  <c:v>766.43600000000004</c:v>
                </c:pt>
                <c:pt idx="9992">
                  <c:v>766.50900000000001</c:v>
                </c:pt>
                <c:pt idx="9993">
                  <c:v>766.58100000000002</c:v>
                </c:pt>
                <c:pt idx="9994">
                  <c:v>766.654</c:v>
                </c:pt>
                <c:pt idx="9995">
                  <c:v>766.72699999999998</c:v>
                </c:pt>
                <c:pt idx="9996">
                  <c:v>766.8</c:v>
                </c:pt>
                <c:pt idx="9997">
                  <c:v>766.87400000000002</c:v>
                </c:pt>
                <c:pt idx="9998">
                  <c:v>766.94500000000005</c:v>
                </c:pt>
                <c:pt idx="9999">
                  <c:v>767.02</c:v>
                </c:pt>
                <c:pt idx="10000">
                  <c:v>767.09</c:v>
                </c:pt>
                <c:pt idx="10001">
                  <c:v>767.16300000000001</c:v>
                </c:pt>
                <c:pt idx="10002">
                  <c:v>767.23699999999997</c:v>
                </c:pt>
                <c:pt idx="10003">
                  <c:v>767.30899999999997</c:v>
                </c:pt>
                <c:pt idx="10004">
                  <c:v>767.38199999999995</c:v>
                </c:pt>
                <c:pt idx="10005">
                  <c:v>767.45500000000004</c:v>
                </c:pt>
                <c:pt idx="10006">
                  <c:v>767.52800000000002</c:v>
                </c:pt>
                <c:pt idx="10007">
                  <c:v>767.6</c:v>
                </c:pt>
                <c:pt idx="10008">
                  <c:v>767.673</c:v>
                </c:pt>
                <c:pt idx="10009">
                  <c:v>767.74599999999998</c:v>
                </c:pt>
                <c:pt idx="10010">
                  <c:v>767.81799999999998</c:v>
                </c:pt>
                <c:pt idx="10011">
                  <c:v>767.89300000000003</c:v>
                </c:pt>
                <c:pt idx="10012">
                  <c:v>767.96500000000003</c:v>
                </c:pt>
                <c:pt idx="10013">
                  <c:v>768.03800000000001</c:v>
                </c:pt>
                <c:pt idx="10014">
                  <c:v>768.11</c:v>
                </c:pt>
                <c:pt idx="10015">
                  <c:v>768.18299999999999</c:v>
                </c:pt>
                <c:pt idx="10016">
                  <c:v>768.25599999999997</c:v>
                </c:pt>
                <c:pt idx="10017">
                  <c:v>768.32799999999997</c:v>
                </c:pt>
                <c:pt idx="10018">
                  <c:v>768.40099999999995</c:v>
                </c:pt>
                <c:pt idx="10019">
                  <c:v>768.47400000000005</c:v>
                </c:pt>
                <c:pt idx="10020">
                  <c:v>768.54600000000005</c:v>
                </c:pt>
                <c:pt idx="10021">
                  <c:v>768.62</c:v>
                </c:pt>
                <c:pt idx="10022">
                  <c:v>768.69299999999998</c:v>
                </c:pt>
                <c:pt idx="10023">
                  <c:v>768.76599999999996</c:v>
                </c:pt>
                <c:pt idx="10024">
                  <c:v>768.83799999999997</c:v>
                </c:pt>
                <c:pt idx="10025">
                  <c:v>768.91099999999994</c:v>
                </c:pt>
                <c:pt idx="10026">
                  <c:v>768.98400000000004</c:v>
                </c:pt>
                <c:pt idx="10027">
                  <c:v>769.05600000000004</c:v>
                </c:pt>
                <c:pt idx="10028">
                  <c:v>769.12900000000002</c:v>
                </c:pt>
                <c:pt idx="10029">
                  <c:v>769.20399999999995</c:v>
                </c:pt>
                <c:pt idx="10030">
                  <c:v>769.27499999999998</c:v>
                </c:pt>
                <c:pt idx="10031">
                  <c:v>769.34699999999998</c:v>
                </c:pt>
                <c:pt idx="10032">
                  <c:v>769.42100000000005</c:v>
                </c:pt>
                <c:pt idx="10033">
                  <c:v>769.49400000000003</c:v>
                </c:pt>
                <c:pt idx="10034">
                  <c:v>769.56600000000003</c:v>
                </c:pt>
                <c:pt idx="10035">
                  <c:v>769.64099999999996</c:v>
                </c:pt>
                <c:pt idx="10036">
                  <c:v>769.71199999999999</c:v>
                </c:pt>
                <c:pt idx="10037">
                  <c:v>769.78499999999997</c:v>
                </c:pt>
                <c:pt idx="10038">
                  <c:v>769.85699999999997</c:v>
                </c:pt>
                <c:pt idx="10039">
                  <c:v>769.93</c:v>
                </c:pt>
                <c:pt idx="10040">
                  <c:v>770.005</c:v>
                </c:pt>
                <c:pt idx="10041">
                  <c:v>770.07500000000005</c:v>
                </c:pt>
                <c:pt idx="10042">
                  <c:v>770.14800000000002</c:v>
                </c:pt>
                <c:pt idx="10043">
                  <c:v>770.22199999999998</c:v>
                </c:pt>
                <c:pt idx="10044">
                  <c:v>770.29399999999998</c:v>
                </c:pt>
                <c:pt idx="10045">
                  <c:v>770.36699999999996</c:v>
                </c:pt>
                <c:pt idx="10046">
                  <c:v>770.44</c:v>
                </c:pt>
                <c:pt idx="10047">
                  <c:v>770.51300000000003</c:v>
                </c:pt>
                <c:pt idx="10048">
                  <c:v>770.58500000000004</c:v>
                </c:pt>
                <c:pt idx="10049">
                  <c:v>770.65800000000002</c:v>
                </c:pt>
                <c:pt idx="10050">
                  <c:v>770.73099999999999</c:v>
                </c:pt>
                <c:pt idx="10051">
                  <c:v>770.803</c:v>
                </c:pt>
                <c:pt idx="10052">
                  <c:v>770.87599999999998</c:v>
                </c:pt>
                <c:pt idx="10053">
                  <c:v>770.95</c:v>
                </c:pt>
                <c:pt idx="10054">
                  <c:v>771.024</c:v>
                </c:pt>
                <c:pt idx="10055">
                  <c:v>771.09500000000003</c:v>
                </c:pt>
                <c:pt idx="10056">
                  <c:v>771.16800000000001</c:v>
                </c:pt>
                <c:pt idx="10057">
                  <c:v>771.24099999999999</c:v>
                </c:pt>
                <c:pt idx="10058">
                  <c:v>771.31299999999999</c:v>
                </c:pt>
                <c:pt idx="10059">
                  <c:v>771.38699999999994</c:v>
                </c:pt>
                <c:pt idx="10060">
                  <c:v>771.45899999999995</c:v>
                </c:pt>
                <c:pt idx="10061">
                  <c:v>771.53099999999995</c:v>
                </c:pt>
                <c:pt idx="10062">
                  <c:v>771.60400000000004</c:v>
                </c:pt>
                <c:pt idx="10063">
                  <c:v>771.67700000000002</c:v>
                </c:pt>
                <c:pt idx="10064">
                  <c:v>771.75099999999998</c:v>
                </c:pt>
                <c:pt idx="10065">
                  <c:v>771.82299999999998</c:v>
                </c:pt>
                <c:pt idx="10066">
                  <c:v>771.89599999999996</c:v>
                </c:pt>
                <c:pt idx="10067">
                  <c:v>771.96900000000005</c:v>
                </c:pt>
                <c:pt idx="10068">
                  <c:v>772.04200000000003</c:v>
                </c:pt>
                <c:pt idx="10069">
                  <c:v>772.11400000000003</c:v>
                </c:pt>
                <c:pt idx="10070">
                  <c:v>772.18700000000001</c:v>
                </c:pt>
                <c:pt idx="10071">
                  <c:v>772.26</c:v>
                </c:pt>
                <c:pt idx="10072">
                  <c:v>772.33199999999999</c:v>
                </c:pt>
                <c:pt idx="10073">
                  <c:v>772.40499999999997</c:v>
                </c:pt>
                <c:pt idx="10074">
                  <c:v>772.47799999999995</c:v>
                </c:pt>
                <c:pt idx="10075">
                  <c:v>772.55100000000004</c:v>
                </c:pt>
                <c:pt idx="10076">
                  <c:v>772.62400000000002</c:v>
                </c:pt>
                <c:pt idx="10077">
                  <c:v>772.697</c:v>
                </c:pt>
                <c:pt idx="10078">
                  <c:v>772.76900000000001</c:v>
                </c:pt>
                <c:pt idx="10079">
                  <c:v>772.84199999999998</c:v>
                </c:pt>
                <c:pt idx="10080">
                  <c:v>772.91499999999996</c:v>
                </c:pt>
                <c:pt idx="10081">
                  <c:v>772.98800000000006</c:v>
                </c:pt>
                <c:pt idx="10082">
                  <c:v>773.06</c:v>
                </c:pt>
                <c:pt idx="10083">
                  <c:v>773.13300000000004</c:v>
                </c:pt>
                <c:pt idx="10084">
                  <c:v>773.20600000000002</c:v>
                </c:pt>
                <c:pt idx="10085">
                  <c:v>773.279</c:v>
                </c:pt>
                <c:pt idx="10086">
                  <c:v>773.35199999999998</c:v>
                </c:pt>
                <c:pt idx="10087">
                  <c:v>773.42499999999995</c:v>
                </c:pt>
                <c:pt idx="10088">
                  <c:v>773.49800000000005</c:v>
                </c:pt>
                <c:pt idx="10089">
                  <c:v>773.57100000000003</c:v>
                </c:pt>
                <c:pt idx="10090">
                  <c:v>773.64300000000003</c:v>
                </c:pt>
                <c:pt idx="10091">
                  <c:v>773.71600000000001</c:v>
                </c:pt>
                <c:pt idx="10092">
                  <c:v>773.78800000000001</c:v>
                </c:pt>
                <c:pt idx="10093">
                  <c:v>773.86099999999999</c:v>
                </c:pt>
                <c:pt idx="10094">
                  <c:v>773.93399999999997</c:v>
                </c:pt>
                <c:pt idx="10095">
                  <c:v>774.00599999999997</c:v>
                </c:pt>
                <c:pt idx="10096">
                  <c:v>774.07899999999995</c:v>
                </c:pt>
                <c:pt idx="10097">
                  <c:v>774.15200000000004</c:v>
                </c:pt>
                <c:pt idx="10098">
                  <c:v>774.226</c:v>
                </c:pt>
                <c:pt idx="10099">
                  <c:v>774.298</c:v>
                </c:pt>
                <c:pt idx="10100">
                  <c:v>774.37099999999998</c:v>
                </c:pt>
                <c:pt idx="10101">
                  <c:v>774.44399999999996</c:v>
                </c:pt>
                <c:pt idx="10102">
                  <c:v>774.51599999999996</c:v>
                </c:pt>
                <c:pt idx="10103">
                  <c:v>774.58900000000006</c:v>
                </c:pt>
                <c:pt idx="10104">
                  <c:v>774.66200000000003</c:v>
                </c:pt>
                <c:pt idx="10105">
                  <c:v>774.73500000000001</c:v>
                </c:pt>
                <c:pt idx="10106">
                  <c:v>774.80700000000002</c:v>
                </c:pt>
                <c:pt idx="10107">
                  <c:v>774.88</c:v>
                </c:pt>
                <c:pt idx="10108">
                  <c:v>774.95399999999995</c:v>
                </c:pt>
                <c:pt idx="10109">
                  <c:v>775.02599999999995</c:v>
                </c:pt>
                <c:pt idx="10110">
                  <c:v>775.09900000000005</c:v>
                </c:pt>
                <c:pt idx="10111">
                  <c:v>775.173</c:v>
                </c:pt>
                <c:pt idx="10112">
                  <c:v>775.24400000000003</c:v>
                </c:pt>
                <c:pt idx="10113">
                  <c:v>775.31700000000001</c:v>
                </c:pt>
                <c:pt idx="10114">
                  <c:v>775.39</c:v>
                </c:pt>
                <c:pt idx="10115">
                  <c:v>775.46299999999997</c:v>
                </c:pt>
                <c:pt idx="10116">
                  <c:v>775.53499999999997</c:v>
                </c:pt>
                <c:pt idx="10117">
                  <c:v>775.60799999999995</c:v>
                </c:pt>
                <c:pt idx="10118">
                  <c:v>775.68299999999999</c:v>
                </c:pt>
                <c:pt idx="10119">
                  <c:v>775.75400000000002</c:v>
                </c:pt>
                <c:pt idx="10120">
                  <c:v>775.827</c:v>
                </c:pt>
                <c:pt idx="10121">
                  <c:v>775.9</c:v>
                </c:pt>
                <c:pt idx="10122">
                  <c:v>775.97299999999996</c:v>
                </c:pt>
                <c:pt idx="10123">
                  <c:v>776.04499999999996</c:v>
                </c:pt>
                <c:pt idx="10124">
                  <c:v>776.11800000000005</c:v>
                </c:pt>
                <c:pt idx="10125">
                  <c:v>776.19299999999998</c:v>
                </c:pt>
                <c:pt idx="10126">
                  <c:v>776.26300000000003</c:v>
                </c:pt>
                <c:pt idx="10127">
                  <c:v>776.33600000000001</c:v>
                </c:pt>
                <c:pt idx="10128">
                  <c:v>776.41</c:v>
                </c:pt>
                <c:pt idx="10129">
                  <c:v>776.48199999999997</c:v>
                </c:pt>
                <c:pt idx="10130">
                  <c:v>776.55499999999995</c:v>
                </c:pt>
                <c:pt idx="10131">
                  <c:v>776.62800000000004</c:v>
                </c:pt>
                <c:pt idx="10132">
                  <c:v>776.70100000000002</c:v>
                </c:pt>
                <c:pt idx="10133">
                  <c:v>776.77300000000002</c:v>
                </c:pt>
                <c:pt idx="10134">
                  <c:v>776.846</c:v>
                </c:pt>
                <c:pt idx="10135">
                  <c:v>776.91899999999998</c:v>
                </c:pt>
                <c:pt idx="10136">
                  <c:v>776.99099999999999</c:v>
                </c:pt>
                <c:pt idx="10137">
                  <c:v>777.06399999999996</c:v>
                </c:pt>
                <c:pt idx="10138">
                  <c:v>777.13800000000003</c:v>
                </c:pt>
                <c:pt idx="10139">
                  <c:v>777.21199999999999</c:v>
                </c:pt>
                <c:pt idx="10140">
                  <c:v>777.28300000000002</c:v>
                </c:pt>
                <c:pt idx="10141">
                  <c:v>777.35599999999999</c:v>
                </c:pt>
                <c:pt idx="10142">
                  <c:v>777.42899999999997</c:v>
                </c:pt>
                <c:pt idx="10143">
                  <c:v>777.50099999999998</c:v>
                </c:pt>
                <c:pt idx="10144">
                  <c:v>777.57399999999996</c:v>
                </c:pt>
                <c:pt idx="10145">
                  <c:v>777.64700000000005</c:v>
                </c:pt>
                <c:pt idx="10146">
                  <c:v>777.73</c:v>
                </c:pt>
                <c:pt idx="10147">
                  <c:v>777.79200000000003</c:v>
                </c:pt>
                <c:pt idx="10148">
                  <c:v>777.88300000000004</c:v>
                </c:pt>
                <c:pt idx="10149">
                  <c:v>777.93899999999996</c:v>
                </c:pt>
                <c:pt idx="10150">
                  <c:v>778.01099999999997</c:v>
                </c:pt>
                <c:pt idx="10151">
                  <c:v>778.08399999999995</c:v>
                </c:pt>
                <c:pt idx="10152">
                  <c:v>778.15700000000004</c:v>
                </c:pt>
                <c:pt idx="10153">
                  <c:v>778.22900000000004</c:v>
                </c:pt>
                <c:pt idx="10154">
                  <c:v>778.30200000000002</c:v>
                </c:pt>
                <c:pt idx="10155">
                  <c:v>778.375</c:v>
                </c:pt>
                <c:pt idx="10156">
                  <c:v>778.44799999999998</c:v>
                </c:pt>
                <c:pt idx="10157">
                  <c:v>778.52</c:v>
                </c:pt>
                <c:pt idx="10158">
                  <c:v>778.59299999999996</c:v>
                </c:pt>
                <c:pt idx="10159">
                  <c:v>778.66600000000005</c:v>
                </c:pt>
                <c:pt idx="10160">
                  <c:v>778.73900000000003</c:v>
                </c:pt>
                <c:pt idx="10161">
                  <c:v>778.81200000000001</c:v>
                </c:pt>
                <c:pt idx="10162">
                  <c:v>778.88499999999999</c:v>
                </c:pt>
                <c:pt idx="10163">
                  <c:v>778.95699999999999</c:v>
                </c:pt>
                <c:pt idx="10164">
                  <c:v>779.03</c:v>
                </c:pt>
                <c:pt idx="10165">
                  <c:v>779.10299999999995</c:v>
                </c:pt>
                <c:pt idx="10166">
                  <c:v>779.17600000000004</c:v>
                </c:pt>
                <c:pt idx="10167">
                  <c:v>779.24800000000005</c:v>
                </c:pt>
                <c:pt idx="10168">
                  <c:v>779.32299999999998</c:v>
                </c:pt>
                <c:pt idx="10169">
                  <c:v>779.39499999999998</c:v>
                </c:pt>
                <c:pt idx="10170">
                  <c:v>779.46699999999998</c:v>
                </c:pt>
                <c:pt idx="10171">
                  <c:v>779.54</c:v>
                </c:pt>
                <c:pt idx="10172">
                  <c:v>779.61300000000006</c:v>
                </c:pt>
                <c:pt idx="10173">
                  <c:v>779.68600000000004</c:v>
                </c:pt>
                <c:pt idx="10174">
                  <c:v>779.75800000000004</c:v>
                </c:pt>
                <c:pt idx="10175">
                  <c:v>779.83100000000002</c:v>
                </c:pt>
                <c:pt idx="10176">
                  <c:v>779.904</c:v>
                </c:pt>
                <c:pt idx="10177">
                  <c:v>779.976</c:v>
                </c:pt>
                <c:pt idx="10178">
                  <c:v>780.05100000000004</c:v>
                </c:pt>
                <c:pt idx="10179">
                  <c:v>780.12199999999996</c:v>
                </c:pt>
                <c:pt idx="10180">
                  <c:v>780.19399999999996</c:v>
                </c:pt>
                <c:pt idx="10181">
                  <c:v>780.26800000000003</c:v>
                </c:pt>
                <c:pt idx="10182">
                  <c:v>780.34199999999998</c:v>
                </c:pt>
                <c:pt idx="10183">
                  <c:v>780.41399999999999</c:v>
                </c:pt>
                <c:pt idx="10184">
                  <c:v>780.48599999999999</c:v>
                </c:pt>
                <c:pt idx="10185">
                  <c:v>780.55899999999997</c:v>
                </c:pt>
                <c:pt idx="10186">
                  <c:v>780.63199999999995</c:v>
                </c:pt>
                <c:pt idx="10187">
                  <c:v>780.70399999999995</c:v>
                </c:pt>
                <c:pt idx="10188">
                  <c:v>780.77700000000004</c:v>
                </c:pt>
                <c:pt idx="10189">
                  <c:v>780.85</c:v>
                </c:pt>
                <c:pt idx="10190">
                  <c:v>780.923</c:v>
                </c:pt>
                <c:pt idx="10191">
                  <c:v>780.995</c:v>
                </c:pt>
                <c:pt idx="10192">
                  <c:v>781.06899999999996</c:v>
                </c:pt>
                <c:pt idx="10193">
                  <c:v>781.14200000000005</c:v>
                </c:pt>
                <c:pt idx="10194">
                  <c:v>781.21400000000006</c:v>
                </c:pt>
                <c:pt idx="10195">
                  <c:v>781.28700000000003</c:v>
                </c:pt>
                <c:pt idx="10196">
                  <c:v>781.36099999999999</c:v>
                </c:pt>
                <c:pt idx="10197">
                  <c:v>781.43299999999999</c:v>
                </c:pt>
                <c:pt idx="10198">
                  <c:v>781.505</c:v>
                </c:pt>
                <c:pt idx="10199">
                  <c:v>781.57799999999997</c:v>
                </c:pt>
                <c:pt idx="10200">
                  <c:v>781.65099999999995</c:v>
                </c:pt>
                <c:pt idx="10201">
                  <c:v>781.72299999999996</c:v>
                </c:pt>
                <c:pt idx="10202">
                  <c:v>781.79700000000003</c:v>
                </c:pt>
                <c:pt idx="10203">
                  <c:v>781.87</c:v>
                </c:pt>
                <c:pt idx="10204">
                  <c:v>781.94200000000001</c:v>
                </c:pt>
                <c:pt idx="10205">
                  <c:v>782.01499999999999</c:v>
                </c:pt>
                <c:pt idx="10206">
                  <c:v>782.08799999999997</c:v>
                </c:pt>
                <c:pt idx="10207">
                  <c:v>782.16099999999994</c:v>
                </c:pt>
                <c:pt idx="10208">
                  <c:v>782.23400000000004</c:v>
                </c:pt>
                <c:pt idx="10209">
                  <c:v>782.30600000000004</c:v>
                </c:pt>
                <c:pt idx="10210">
                  <c:v>782.37900000000002</c:v>
                </c:pt>
                <c:pt idx="10211">
                  <c:v>782.45100000000002</c:v>
                </c:pt>
                <c:pt idx="10212">
                  <c:v>782.524</c:v>
                </c:pt>
                <c:pt idx="10213">
                  <c:v>782.59699999999998</c:v>
                </c:pt>
                <c:pt idx="10214">
                  <c:v>782.67100000000005</c:v>
                </c:pt>
                <c:pt idx="10215">
                  <c:v>782.74300000000005</c:v>
                </c:pt>
                <c:pt idx="10216">
                  <c:v>782.81600000000003</c:v>
                </c:pt>
                <c:pt idx="10217">
                  <c:v>782.88900000000001</c:v>
                </c:pt>
                <c:pt idx="10218">
                  <c:v>782.96100000000001</c:v>
                </c:pt>
                <c:pt idx="10219">
                  <c:v>783.03399999999999</c:v>
                </c:pt>
                <c:pt idx="10220">
                  <c:v>783.10699999999997</c:v>
                </c:pt>
                <c:pt idx="10221">
                  <c:v>783.17899999999997</c:v>
                </c:pt>
                <c:pt idx="10222">
                  <c:v>783.25199999999995</c:v>
                </c:pt>
                <c:pt idx="10223">
                  <c:v>783.32500000000005</c:v>
                </c:pt>
                <c:pt idx="10224">
                  <c:v>783.399</c:v>
                </c:pt>
                <c:pt idx="10225">
                  <c:v>783.471</c:v>
                </c:pt>
                <c:pt idx="10226">
                  <c:v>783.54399999999998</c:v>
                </c:pt>
                <c:pt idx="10227">
                  <c:v>783.61699999999996</c:v>
                </c:pt>
                <c:pt idx="10228">
                  <c:v>783.68899999999996</c:v>
                </c:pt>
                <c:pt idx="10229">
                  <c:v>783.76199999999994</c:v>
                </c:pt>
                <c:pt idx="10230">
                  <c:v>783.83500000000004</c:v>
                </c:pt>
                <c:pt idx="10231">
                  <c:v>783.90800000000002</c:v>
                </c:pt>
                <c:pt idx="10232">
                  <c:v>783.98</c:v>
                </c:pt>
                <c:pt idx="10233">
                  <c:v>784.053</c:v>
                </c:pt>
                <c:pt idx="10234">
                  <c:v>784.12599999999998</c:v>
                </c:pt>
                <c:pt idx="10235">
                  <c:v>784.19899999999996</c:v>
                </c:pt>
                <c:pt idx="10236">
                  <c:v>784.27200000000005</c:v>
                </c:pt>
                <c:pt idx="10237">
                  <c:v>784.34500000000003</c:v>
                </c:pt>
                <c:pt idx="10238">
                  <c:v>784.41700000000003</c:v>
                </c:pt>
                <c:pt idx="10239">
                  <c:v>784.49199999999996</c:v>
                </c:pt>
                <c:pt idx="10240">
                  <c:v>784.56299999999999</c:v>
                </c:pt>
                <c:pt idx="10241">
                  <c:v>784.63599999999997</c:v>
                </c:pt>
                <c:pt idx="10242">
                  <c:v>784.70799999999997</c:v>
                </c:pt>
                <c:pt idx="10243">
                  <c:v>784.78099999999995</c:v>
                </c:pt>
                <c:pt idx="10244">
                  <c:v>784.85400000000004</c:v>
                </c:pt>
                <c:pt idx="10245">
                  <c:v>784.92700000000002</c:v>
                </c:pt>
                <c:pt idx="10246">
                  <c:v>785</c:v>
                </c:pt>
                <c:pt idx="10247">
                  <c:v>785.07299999999998</c:v>
                </c:pt>
                <c:pt idx="10248">
                  <c:v>785.14599999999996</c:v>
                </c:pt>
                <c:pt idx="10249">
                  <c:v>785.21799999999996</c:v>
                </c:pt>
                <c:pt idx="10250">
                  <c:v>785.29100000000005</c:v>
                </c:pt>
                <c:pt idx="10251">
                  <c:v>785.36400000000003</c:v>
                </c:pt>
                <c:pt idx="10252">
                  <c:v>785.43600000000004</c:v>
                </c:pt>
                <c:pt idx="10253">
                  <c:v>785.51099999999997</c:v>
                </c:pt>
                <c:pt idx="10254">
                  <c:v>785.58199999999999</c:v>
                </c:pt>
                <c:pt idx="10255">
                  <c:v>785.654</c:v>
                </c:pt>
                <c:pt idx="10256">
                  <c:v>785.72799999999995</c:v>
                </c:pt>
                <c:pt idx="10257">
                  <c:v>785.80100000000004</c:v>
                </c:pt>
                <c:pt idx="10258">
                  <c:v>785.87400000000002</c:v>
                </c:pt>
                <c:pt idx="10259">
                  <c:v>785.94600000000003</c:v>
                </c:pt>
                <c:pt idx="10260">
                  <c:v>786.01900000000001</c:v>
                </c:pt>
                <c:pt idx="10261">
                  <c:v>786.09199999999998</c:v>
                </c:pt>
                <c:pt idx="10262">
                  <c:v>786.16399999999999</c:v>
                </c:pt>
                <c:pt idx="10263">
                  <c:v>786.24099999999999</c:v>
                </c:pt>
                <c:pt idx="10264">
                  <c:v>786.31899999999996</c:v>
                </c:pt>
                <c:pt idx="10265">
                  <c:v>786.39599999999996</c:v>
                </c:pt>
                <c:pt idx="10266">
                  <c:v>786.47299999999996</c:v>
                </c:pt>
                <c:pt idx="10267">
                  <c:v>786.55</c:v>
                </c:pt>
                <c:pt idx="10268">
                  <c:v>786.62699999999995</c:v>
                </c:pt>
                <c:pt idx="10269">
                  <c:v>786.70299999999997</c:v>
                </c:pt>
                <c:pt idx="10270">
                  <c:v>786.78</c:v>
                </c:pt>
                <c:pt idx="10271">
                  <c:v>786.85799999999995</c:v>
                </c:pt>
                <c:pt idx="10272">
                  <c:v>786.93399999999997</c:v>
                </c:pt>
                <c:pt idx="10273">
                  <c:v>787.01300000000003</c:v>
                </c:pt>
                <c:pt idx="10274">
                  <c:v>787.08799999999997</c:v>
                </c:pt>
                <c:pt idx="10275">
                  <c:v>787.16499999999996</c:v>
                </c:pt>
                <c:pt idx="10276">
                  <c:v>787.24199999999996</c:v>
                </c:pt>
                <c:pt idx="10277">
                  <c:v>787.31899999999996</c:v>
                </c:pt>
                <c:pt idx="10278">
                  <c:v>787.39599999999996</c:v>
                </c:pt>
                <c:pt idx="10279">
                  <c:v>787.47299999999996</c:v>
                </c:pt>
                <c:pt idx="10280">
                  <c:v>787.55</c:v>
                </c:pt>
                <c:pt idx="10281">
                  <c:v>787.62699999999995</c:v>
                </c:pt>
                <c:pt idx="10282">
                  <c:v>787.70299999999997</c:v>
                </c:pt>
                <c:pt idx="10283">
                  <c:v>787.78</c:v>
                </c:pt>
                <c:pt idx="10284">
                  <c:v>787.85799999999995</c:v>
                </c:pt>
                <c:pt idx="10285">
                  <c:v>787.93499999999995</c:v>
                </c:pt>
                <c:pt idx="10286">
                  <c:v>788.01199999999994</c:v>
                </c:pt>
                <c:pt idx="10287">
                  <c:v>788.08900000000006</c:v>
                </c:pt>
                <c:pt idx="10288">
                  <c:v>788.16499999999996</c:v>
                </c:pt>
                <c:pt idx="10289">
                  <c:v>788.24199999999996</c:v>
                </c:pt>
                <c:pt idx="10290">
                  <c:v>788.32</c:v>
                </c:pt>
                <c:pt idx="10291">
                  <c:v>788.39700000000005</c:v>
                </c:pt>
                <c:pt idx="10292">
                  <c:v>788.47400000000005</c:v>
                </c:pt>
                <c:pt idx="10293">
                  <c:v>788.55</c:v>
                </c:pt>
                <c:pt idx="10294">
                  <c:v>788.62900000000002</c:v>
                </c:pt>
                <c:pt idx="10295">
                  <c:v>788.70399999999995</c:v>
                </c:pt>
                <c:pt idx="10296">
                  <c:v>788.78200000000004</c:v>
                </c:pt>
                <c:pt idx="10297">
                  <c:v>788.85900000000004</c:v>
                </c:pt>
                <c:pt idx="10298">
                  <c:v>788.93600000000004</c:v>
                </c:pt>
                <c:pt idx="10299">
                  <c:v>789.01</c:v>
                </c:pt>
                <c:pt idx="10300">
                  <c:v>789.08500000000004</c:v>
                </c:pt>
                <c:pt idx="10301">
                  <c:v>789.16</c:v>
                </c:pt>
                <c:pt idx="10302">
                  <c:v>789.23400000000004</c:v>
                </c:pt>
                <c:pt idx="10303">
                  <c:v>789.30899999999997</c:v>
                </c:pt>
                <c:pt idx="10304">
                  <c:v>789.38499999999999</c:v>
                </c:pt>
                <c:pt idx="10305">
                  <c:v>789.46</c:v>
                </c:pt>
                <c:pt idx="10306">
                  <c:v>789.53399999999999</c:v>
                </c:pt>
                <c:pt idx="10307">
                  <c:v>789.60699999999997</c:v>
                </c:pt>
                <c:pt idx="10308">
                  <c:v>789.68100000000004</c:v>
                </c:pt>
                <c:pt idx="10309">
                  <c:v>789.75300000000004</c:v>
                </c:pt>
                <c:pt idx="10310">
                  <c:v>789.82500000000005</c:v>
                </c:pt>
                <c:pt idx="10311">
                  <c:v>789.89800000000002</c:v>
                </c:pt>
                <c:pt idx="10312">
                  <c:v>789.971</c:v>
                </c:pt>
                <c:pt idx="10313">
                  <c:v>790.04300000000001</c:v>
                </c:pt>
                <c:pt idx="10314">
                  <c:v>790.11599999999999</c:v>
                </c:pt>
                <c:pt idx="10315">
                  <c:v>790.19</c:v>
                </c:pt>
                <c:pt idx="10316">
                  <c:v>790.26199999999994</c:v>
                </c:pt>
                <c:pt idx="10317">
                  <c:v>790.33500000000004</c:v>
                </c:pt>
                <c:pt idx="10318">
                  <c:v>790.40800000000002</c:v>
                </c:pt>
                <c:pt idx="10319">
                  <c:v>790.48099999999999</c:v>
                </c:pt>
                <c:pt idx="10320">
                  <c:v>790.553</c:v>
                </c:pt>
                <c:pt idx="10321">
                  <c:v>790.62599999999998</c:v>
                </c:pt>
                <c:pt idx="10322">
                  <c:v>790.70100000000002</c:v>
                </c:pt>
                <c:pt idx="10323">
                  <c:v>790.77099999999996</c:v>
                </c:pt>
                <c:pt idx="10324">
                  <c:v>790.84400000000005</c:v>
                </c:pt>
                <c:pt idx="10325">
                  <c:v>790.91700000000003</c:v>
                </c:pt>
                <c:pt idx="10326">
                  <c:v>790.98900000000003</c:v>
                </c:pt>
                <c:pt idx="10327">
                  <c:v>791.06299999999999</c:v>
                </c:pt>
                <c:pt idx="10328">
                  <c:v>791.13699999999994</c:v>
                </c:pt>
                <c:pt idx="10329">
                  <c:v>791.20899999999995</c:v>
                </c:pt>
                <c:pt idx="10330">
                  <c:v>791.28099999999995</c:v>
                </c:pt>
                <c:pt idx="10331">
                  <c:v>791.35400000000004</c:v>
                </c:pt>
                <c:pt idx="10332">
                  <c:v>791.42700000000002</c:v>
                </c:pt>
                <c:pt idx="10333">
                  <c:v>791.49900000000002</c:v>
                </c:pt>
                <c:pt idx="10334">
                  <c:v>791.572</c:v>
                </c:pt>
                <c:pt idx="10335">
                  <c:v>791.64499999999998</c:v>
                </c:pt>
                <c:pt idx="10336">
                  <c:v>791.72</c:v>
                </c:pt>
                <c:pt idx="10337">
                  <c:v>791.79100000000005</c:v>
                </c:pt>
                <c:pt idx="10338">
                  <c:v>791.86400000000003</c:v>
                </c:pt>
                <c:pt idx="10339">
                  <c:v>791.93700000000001</c:v>
                </c:pt>
                <c:pt idx="10340">
                  <c:v>792.00900000000001</c:v>
                </c:pt>
                <c:pt idx="10341">
                  <c:v>792.08199999999999</c:v>
                </c:pt>
                <c:pt idx="10342">
                  <c:v>792.15499999999997</c:v>
                </c:pt>
                <c:pt idx="10343">
                  <c:v>792.22799999999995</c:v>
                </c:pt>
                <c:pt idx="10344">
                  <c:v>792.3</c:v>
                </c:pt>
                <c:pt idx="10345">
                  <c:v>792.37300000000005</c:v>
                </c:pt>
                <c:pt idx="10346">
                  <c:v>792.44600000000003</c:v>
                </c:pt>
                <c:pt idx="10347">
                  <c:v>792.51800000000003</c:v>
                </c:pt>
                <c:pt idx="10348">
                  <c:v>792.59199999999998</c:v>
                </c:pt>
                <c:pt idx="10349">
                  <c:v>792.66499999999996</c:v>
                </c:pt>
                <c:pt idx="10350">
                  <c:v>792.73699999999997</c:v>
                </c:pt>
                <c:pt idx="10351">
                  <c:v>792.81</c:v>
                </c:pt>
                <c:pt idx="10352">
                  <c:v>792.88300000000004</c:v>
                </c:pt>
                <c:pt idx="10353">
                  <c:v>792.95600000000002</c:v>
                </c:pt>
                <c:pt idx="10354">
                  <c:v>793.02800000000002</c:v>
                </c:pt>
                <c:pt idx="10355">
                  <c:v>793.101</c:v>
                </c:pt>
                <c:pt idx="10356">
                  <c:v>793.17399999999998</c:v>
                </c:pt>
                <c:pt idx="10357">
                  <c:v>793.24699999999996</c:v>
                </c:pt>
                <c:pt idx="10358">
                  <c:v>793.32</c:v>
                </c:pt>
                <c:pt idx="10359">
                  <c:v>793.39400000000001</c:v>
                </c:pt>
                <c:pt idx="10360">
                  <c:v>793.46600000000001</c:v>
                </c:pt>
                <c:pt idx="10361">
                  <c:v>793.53800000000001</c:v>
                </c:pt>
                <c:pt idx="10362">
                  <c:v>793.61099999999999</c:v>
                </c:pt>
                <c:pt idx="10363">
                  <c:v>793.68399999999997</c:v>
                </c:pt>
                <c:pt idx="10364">
                  <c:v>793.75599999999997</c:v>
                </c:pt>
                <c:pt idx="10365">
                  <c:v>793.82899999999995</c:v>
                </c:pt>
                <c:pt idx="10366">
                  <c:v>793.90200000000004</c:v>
                </c:pt>
                <c:pt idx="10367">
                  <c:v>793.97400000000005</c:v>
                </c:pt>
                <c:pt idx="10368">
                  <c:v>794.048</c:v>
                </c:pt>
                <c:pt idx="10369">
                  <c:v>794.12099999999998</c:v>
                </c:pt>
                <c:pt idx="10370">
                  <c:v>794.19399999999996</c:v>
                </c:pt>
                <c:pt idx="10371">
                  <c:v>794.26599999999996</c:v>
                </c:pt>
                <c:pt idx="10372">
                  <c:v>794.33900000000006</c:v>
                </c:pt>
                <c:pt idx="10373">
                  <c:v>794.41200000000003</c:v>
                </c:pt>
                <c:pt idx="10374">
                  <c:v>794.48400000000004</c:v>
                </c:pt>
                <c:pt idx="10375">
                  <c:v>794.55700000000002</c:v>
                </c:pt>
                <c:pt idx="10376">
                  <c:v>794.63</c:v>
                </c:pt>
                <c:pt idx="10377">
                  <c:v>794.70299999999997</c:v>
                </c:pt>
                <c:pt idx="10378">
                  <c:v>794.77599999999995</c:v>
                </c:pt>
                <c:pt idx="10379">
                  <c:v>794.85</c:v>
                </c:pt>
                <c:pt idx="10380">
                  <c:v>794.92200000000003</c:v>
                </c:pt>
                <c:pt idx="10381">
                  <c:v>794.99400000000003</c:v>
                </c:pt>
                <c:pt idx="10382">
                  <c:v>795.06700000000001</c:v>
                </c:pt>
                <c:pt idx="10383">
                  <c:v>795.14</c:v>
                </c:pt>
                <c:pt idx="10384">
                  <c:v>795.21199999999999</c:v>
                </c:pt>
                <c:pt idx="10385">
                  <c:v>795.28499999999997</c:v>
                </c:pt>
                <c:pt idx="10386">
                  <c:v>795.35799999999995</c:v>
                </c:pt>
                <c:pt idx="10387">
                  <c:v>795.43100000000004</c:v>
                </c:pt>
                <c:pt idx="10388">
                  <c:v>795.50300000000004</c:v>
                </c:pt>
                <c:pt idx="10389">
                  <c:v>795.57799999999997</c:v>
                </c:pt>
                <c:pt idx="10390">
                  <c:v>795.65</c:v>
                </c:pt>
                <c:pt idx="10391">
                  <c:v>795.72199999999998</c:v>
                </c:pt>
                <c:pt idx="10392">
                  <c:v>795.79499999999996</c:v>
                </c:pt>
                <c:pt idx="10393">
                  <c:v>795.86900000000003</c:v>
                </c:pt>
                <c:pt idx="10394">
                  <c:v>795.94100000000003</c:v>
                </c:pt>
                <c:pt idx="10395">
                  <c:v>796.01300000000003</c:v>
                </c:pt>
                <c:pt idx="10396">
                  <c:v>796.08600000000001</c:v>
                </c:pt>
                <c:pt idx="10397">
                  <c:v>796.15899999999999</c:v>
                </c:pt>
                <c:pt idx="10398">
                  <c:v>796.23099999999999</c:v>
                </c:pt>
                <c:pt idx="10399">
                  <c:v>796.30399999999997</c:v>
                </c:pt>
                <c:pt idx="10400">
                  <c:v>796.37800000000004</c:v>
                </c:pt>
                <c:pt idx="10401">
                  <c:v>796.45299999999997</c:v>
                </c:pt>
                <c:pt idx="10402">
                  <c:v>796.52300000000002</c:v>
                </c:pt>
                <c:pt idx="10403">
                  <c:v>796.596</c:v>
                </c:pt>
                <c:pt idx="10404">
                  <c:v>796.66899999999998</c:v>
                </c:pt>
                <c:pt idx="10405">
                  <c:v>796.74099999999999</c:v>
                </c:pt>
                <c:pt idx="10406">
                  <c:v>796.81399999999996</c:v>
                </c:pt>
                <c:pt idx="10407">
                  <c:v>796.88900000000001</c:v>
                </c:pt>
                <c:pt idx="10408">
                  <c:v>796.95899999999995</c:v>
                </c:pt>
                <c:pt idx="10409">
                  <c:v>797.03200000000004</c:v>
                </c:pt>
                <c:pt idx="10410">
                  <c:v>797.10599999999999</c:v>
                </c:pt>
                <c:pt idx="10411">
                  <c:v>797.17899999999997</c:v>
                </c:pt>
                <c:pt idx="10412">
                  <c:v>797.25099999999998</c:v>
                </c:pt>
                <c:pt idx="10413">
                  <c:v>797.32399999999996</c:v>
                </c:pt>
                <c:pt idx="10414">
                  <c:v>797.39700000000005</c:v>
                </c:pt>
                <c:pt idx="10415">
                  <c:v>797.46900000000005</c:v>
                </c:pt>
                <c:pt idx="10416">
                  <c:v>797.54200000000003</c:v>
                </c:pt>
                <c:pt idx="10417">
                  <c:v>797.61500000000001</c:v>
                </c:pt>
                <c:pt idx="10418">
                  <c:v>797.68700000000001</c:v>
                </c:pt>
                <c:pt idx="10419">
                  <c:v>797.76199999999994</c:v>
                </c:pt>
                <c:pt idx="10420">
                  <c:v>797.83299999999997</c:v>
                </c:pt>
                <c:pt idx="10421">
                  <c:v>797.90700000000004</c:v>
                </c:pt>
                <c:pt idx="10422">
                  <c:v>797.97900000000004</c:v>
                </c:pt>
                <c:pt idx="10423">
                  <c:v>798.05200000000002</c:v>
                </c:pt>
                <c:pt idx="10424">
                  <c:v>798.125</c:v>
                </c:pt>
                <c:pt idx="10425">
                  <c:v>798.197</c:v>
                </c:pt>
                <c:pt idx="10426">
                  <c:v>798.27</c:v>
                </c:pt>
                <c:pt idx="10427">
                  <c:v>798.34299999999996</c:v>
                </c:pt>
                <c:pt idx="10428">
                  <c:v>798.41600000000005</c:v>
                </c:pt>
                <c:pt idx="10429">
                  <c:v>798.48800000000006</c:v>
                </c:pt>
                <c:pt idx="10430">
                  <c:v>798.56100000000004</c:v>
                </c:pt>
                <c:pt idx="10431">
                  <c:v>798.63499999999999</c:v>
                </c:pt>
                <c:pt idx="10432">
                  <c:v>798.70699999999999</c:v>
                </c:pt>
                <c:pt idx="10433">
                  <c:v>798.78</c:v>
                </c:pt>
                <c:pt idx="10434">
                  <c:v>798.85299999999995</c:v>
                </c:pt>
                <c:pt idx="10435">
                  <c:v>798.92499999999995</c:v>
                </c:pt>
                <c:pt idx="10436">
                  <c:v>798.99900000000002</c:v>
                </c:pt>
                <c:pt idx="10437">
                  <c:v>799.07100000000003</c:v>
                </c:pt>
                <c:pt idx="10438">
                  <c:v>799.14400000000001</c:v>
                </c:pt>
                <c:pt idx="10439">
                  <c:v>799.21600000000001</c:v>
                </c:pt>
                <c:pt idx="10440">
                  <c:v>799.28899999999999</c:v>
                </c:pt>
                <c:pt idx="10441">
                  <c:v>799.36199999999997</c:v>
                </c:pt>
                <c:pt idx="10442">
                  <c:v>799.43399999999997</c:v>
                </c:pt>
                <c:pt idx="10443">
                  <c:v>799.50699999999995</c:v>
                </c:pt>
                <c:pt idx="10444">
                  <c:v>799.58100000000002</c:v>
                </c:pt>
                <c:pt idx="10445">
                  <c:v>799.654</c:v>
                </c:pt>
                <c:pt idx="10446">
                  <c:v>799.726</c:v>
                </c:pt>
                <c:pt idx="10447">
                  <c:v>799.79899999999998</c:v>
                </c:pt>
                <c:pt idx="10448">
                  <c:v>799.87199999999996</c:v>
                </c:pt>
                <c:pt idx="10449">
                  <c:v>799.94500000000005</c:v>
                </c:pt>
                <c:pt idx="10450">
                  <c:v>800.01900000000001</c:v>
                </c:pt>
                <c:pt idx="10451">
                  <c:v>800.09</c:v>
                </c:pt>
                <c:pt idx="10452">
                  <c:v>800.16200000000003</c:v>
                </c:pt>
                <c:pt idx="10453">
                  <c:v>800.23500000000001</c:v>
                </c:pt>
                <c:pt idx="10454">
                  <c:v>800.30899999999997</c:v>
                </c:pt>
                <c:pt idx="10455">
                  <c:v>800.38199999999995</c:v>
                </c:pt>
                <c:pt idx="10456">
                  <c:v>800.45399999999995</c:v>
                </c:pt>
                <c:pt idx="10457">
                  <c:v>800.52700000000004</c:v>
                </c:pt>
                <c:pt idx="10458">
                  <c:v>800.6</c:v>
                </c:pt>
                <c:pt idx="10459">
                  <c:v>800.67200000000003</c:v>
                </c:pt>
                <c:pt idx="10460">
                  <c:v>800.745</c:v>
                </c:pt>
                <c:pt idx="10461">
                  <c:v>800.81799999999998</c:v>
                </c:pt>
                <c:pt idx="10462">
                  <c:v>800.89099999999996</c:v>
                </c:pt>
                <c:pt idx="10463">
                  <c:v>800.96299999999997</c:v>
                </c:pt>
                <c:pt idx="10464">
                  <c:v>801.03800000000001</c:v>
                </c:pt>
                <c:pt idx="10465">
                  <c:v>801.11</c:v>
                </c:pt>
                <c:pt idx="10466">
                  <c:v>801.18200000000002</c:v>
                </c:pt>
                <c:pt idx="10467">
                  <c:v>801.255</c:v>
                </c:pt>
                <c:pt idx="10468">
                  <c:v>801.32799999999997</c:v>
                </c:pt>
                <c:pt idx="10469">
                  <c:v>801.40099999999995</c:v>
                </c:pt>
                <c:pt idx="10470">
                  <c:v>801.47299999999996</c:v>
                </c:pt>
                <c:pt idx="10471">
                  <c:v>801.54600000000005</c:v>
                </c:pt>
                <c:pt idx="10472">
                  <c:v>801.61900000000003</c:v>
                </c:pt>
                <c:pt idx="10473">
                  <c:v>801.69100000000003</c:v>
                </c:pt>
                <c:pt idx="10474">
                  <c:v>801.76499999999999</c:v>
                </c:pt>
                <c:pt idx="10475">
                  <c:v>801.83799999999997</c:v>
                </c:pt>
                <c:pt idx="10476">
                  <c:v>801.91</c:v>
                </c:pt>
                <c:pt idx="10477">
                  <c:v>801.98299999999995</c:v>
                </c:pt>
                <c:pt idx="10478">
                  <c:v>802.05600000000004</c:v>
                </c:pt>
                <c:pt idx="10479">
                  <c:v>802.13</c:v>
                </c:pt>
                <c:pt idx="10480">
                  <c:v>802.20100000000002</c:v>
                </c:pt>
                <c:pt idx="10481">
                  <c:v>802.274</c:v>
                </c:pt>
                <c:pt idx="10482">
                  <c:v>802.34699999999998</c:v>
                </c:pt>
                <c:pt idx="10483">
                  <c:v>802.41899999999998</c:v>
                </c:pt>
                <c:pt idx="10484">
                  <c:v>802.49199999999996</c:v>
                </c:pt>
                <c:pt idx="10485">
                  <c:v>802.56600000000003</c:v>
                </c:pt>
                <c:pt idx="10486">
                  <c:v>802.63900000000001</c:v>
                </c:pt>
                <c:pt idx="10487">
                  <c:v>802.71100000000001</c:v>
                </c:pt>
                <c:pt idx="10488">
                  <c:v>802.78399999999999</c:v>
                </c:pt>
                <c:pt idx="10489">
                  <c:v>802.85699999999997</c:v>
                </c:pt>
                <c:pt idx="10490">
                  <c:v>802.92899999999997</c:v>
                </c:pt>
                <c:pt idx="10491">
                  <c:v>803.00199999999995</c:v>
                </c:pt>
                <c:pt idx="10492">
                  <c:v>803.07500000000005</c:v>
                </c:pt>
                <c:pt idx="10493">
                  <c:v>803.14700000000005</c:v>
                </c:pt>
                <c:pt idx="10494">
                  <c:v>803.22</c:v>
                </c:pt>
                <c:pt idx="10495">
                  <c:v>803.29300000000001</c:v>
                </c:pt>
                <c:pt idx="10496">
                  <c:v>803.36699999999996</c:v>
                </c:pt>
                <c:pt idx="10497">
                  <c:v>803.43899999999996</c:v>
                </c:pt>
                <c:pt idx="10498">
                  <c:v>803.51199999999994</c:v>
                </c:pt>
                <c:pt idx="10499">
                  <c:v>803.58500000000004</c:v>
                </c:pt>
                <c:pt idx="10500">
                  <c:v>803.65700000000004</c:v>
                </c:pt>
                <c:pt idx="10501">
                  <c:v>803.73</c:v>
                </c:pt>
                <c:pt idx="10502">
                  <c:v>803.803</c:v>
                </c:pt>
                <c:pt idx="10503">
                  <c:v>803.87599999999998</c:v>
                </c:pt>
                <c:pt idx="10504">
                  <c:v>803.94799999999998</c:v>
                </c:pt>
                <c:pt idx="10505">
                  <c:v>804.02099999999996</c:v>
                </c:pt>
                <c:pt idx="10506">
                  <c:v>804.09500000000003</c:v>
                </c:pt>
                <c:pt idx="10507">
                  <c:v>804.16800000000001</c:v>
                </c:pt>
                <c:pt idx="10508">
                  <c:v>804.24</c:v>
                </c:pt>
                <c:pt idx="10509">
                  <c:v>804.31399999999996</c:v>
                </c:pt>
                <c:pt idx="10510">
                  <c:v>804.38499999999999</c:v>
                </c:pt>
                <c:pt idx="10511">
                  <c:v>804.45799999999997</c:v>
                </c:pt>
                <c:pt idx="10512">
                  <c:v>804.53099999999995</c:v>
                </c:pt>
                <c:pt idx="10513">
                  <c:v>804.60400000000004</c:v>
                </c:pt>
                <c:pt idx="10514">
                  <c:v>804.67600000000004</c:v>
                </c:pt>
                <c:pt idx="10515">
                  <c:v>804.74900000000002</c:v>
                </c:pt>
                <c:pt idx="10516">
                  <c:v>804.822</c:v>
                </c:pt>
                <c:pt idx="10517">
                  <c:v>804.89499999999998</c:v>
                </c:pt>
                <c:pt idx="10518">
                  <c:v>804.96799999999996</c:v>
                </c:pt>
                <c:pt idx="10519">
                  <c:v>805.04100000000005</c:v>
                </c:pt>
                <c:pt idx="10520">
                  <c:v>805.11400000000003</c:v>
                </c:pt>
                <c:pt idx="10521">
                  <c:v>805.18700000000001</c:v>
                </c:pt>
                <c:pt idx="10522">
                  <c:v>805.25900000000001</c:v>
                </c:pt>
                <c:pt idx="10523">
                  <c:v>805.33199999999999</c:v>
                </c:pt>
                <c:pt idx="10524">
                  <c:v>805.404</c:v>
                </c:pt>
                <c:pt idx="10525">
                  <c:v>805.47699999999998</c:v>
                </c:pt>
                <c:pt idx="10526">
                  <c:v>805.55</c:v>
                </c:pt>
                <c:pt idx="10527">
                  <c:v>805.62199999999996</c:v>
                </c:pt>
                <c:pt idx="10528">
                  <c:v>805.69799999999998</c:v>
                </c:pt>
                <c:pt idx="10529">
                  <c:v>805.76900000000001</c:v>
                </c:pt>
                <c:pt idx="10530">
                  <c:v>805.84199999999998</c:v>
                </c:pt>
                <c:pt idx="10531">
                  <c:v>805.91399999999999</c:v>
                </c:pt>
                <c:pt idx="10532">
                  <c:v>805.98699999999997</c:v>
                </c:pt>
                <c:pt idx="10533">
                  <c:v>806.06</c:v>
                </c:pt>
                <c:pt idx="10534">
                  <c:v>806.13199999999995</c:v>
                </c:pt>
                <c:pt idx="10535">
                  <c:v>806.20699999999999</c:v>
                </c:pt>
                <c:pt idx="10536">
                  <c:v>806.27800000000002</c:v>
                </c:pt>
                <c:pt idx="10537">
                  <c:v>806.351</c:v>
                </c:pt>
                <c:pt idx="10538">
                  <c:v>806.42399999999998</c:v>
                </c:pt>
                <c:pt idx="10539">
                  <c:v>806.49800000000005</c:v>
                </c:pt>
                <c:pt idx="10540">
                  <c:v>806.57</c:v>
                </c:pt>
                <c:pt idx="10541">
                  <c:v>806.64200000000005</c:v>
                </c:pt>
                <c:pt idx="10542">
                  <c:v>806.71500000000003</c:v>
                </c:pt>
                <c:pt idx="10543">
                  <c:v>806.78800000000001</c:v>
                </c:pt>
                <c:pt idx="10544">
                  <c:v>806.86</c:v>
                </c:pt>
                <c:pt idx="10545">
                  <c:v>806.93299999999999</c:v>
                </c:pt>
                <c:pt idx="10546">
                  <c:v>807.00599999999997</c:v>
                </c:pt>
                <c:pt idx="10547">
                  <c:v>807.07899999999995</c:v>
                </c:pt>
                <c:pt idx="10548">
                  <c:v>807.15099999999995</c:v>
                </c:pt>
                <c:pt idx="10549">
                  <c:v>807.22400000000005</c:v>
                </c:pt>
                <c:pt idx="10550">
                  <c:v>807.298</c:v>
                </c:pt>
                <c:pt idx="10551">
                  <c:v>807.37</c:v>
                </c:pt>
                <c:pt idx="10552">
                  <c:v>807.44299999999998</c:v>
                </c:pt>
                <c:pt idx="10553">
                  <c:v>807.51599999999996</c:v>
                </c:pt>
                <c:pt idx="10554">
                  <c:v>807.58900000000006</c:v>
                </c:pt>
                <c:pt idx="10555">
                  <c:v>807.66099999999994</c:v>
                </c:pt>
                <c:pt idx="10556">
                  <c:v>807.73400000000004</c:v>
                </c:pt>
                <c:pt idx="10557">
                  <c:v>807.80700000000002</c:v>
                </c:pt>
                <c:pt idx="10558">
                  <c:v>807.87900000000002</c:v>
                </c:pt>
                <c:pt idx="10559">
                  <c:v>807.952</c:v>
                </c:pt>
                <c:pt idx="10560">
                  <c:v>808.02499999999998</c:v>
                </c:pt>
                <c:pt idx="10561">
                  <c:v>808.09699999999998</c:v>
                </c:pt>
                <c:pt idx="10562">
                  <c:v>808.17100000000005</c:v>
                </c:pt>
                <c:pt idx="10563">
                  <c:v>808.24400000000003</c:v>
                </c:pt>
                <c:pt idx="10564">
                  <c:v>808.31799999999998</c:v>
                </c:pt>
                <c:pt idx="10565">
                  <c:v>808.38900000000001</c:v>
                </c:pt>
                <c:pt idx="10566">
                  <c:v>808.46199999999999</c:v>
                </c:pt>
                <c:pt idx="10567">
                  <c:v>808.53499999999997</c:v>
                </c:pt>
                <c:pt idx="10568">
                  <c:v>808.60900000000004</c:v>
                </c:pt>
                <c:pt idx="10569">
                  <c:v>808.68</c:v>
                </c:pt>
                <c:pt idx="10570">
                  <c:v>808.75300000000004</c:v>
                </c:pt>
                <c:pt idx="10571">
                  <c:v>808.82600000000002</c:v>
                </c:pt>
                <c:pt idx="10572">
                  <c:v>808.899</c:v>
                </c:pt>
                <c:pt idx="10573">
                  <c:v>808.97199999999998</c:v>
                </c:pt>
                <c:pt idx="10574">
                  <c:v>809.04499999999996</c:v>
                </c:pt>
                <c:pt idx="10575">
                  <c:v>809.11699999999996</c:v>
                </c:pt>
                <c:pt idx="10576">
                  <c:v>809.19</c:v>
                </c:pt>
                <c:pt idx="10577">
                  <c:v>809.26300000000003</c:v>
                </c:pt>
                <c:pt idx="10578">
                  <c:v>809.33799999999997</c:v>
                </c:pt>
                <c:pt idx="10579">
                  <c:v>809.40800000000002</c:v>
                </c:pt>
                <c:pt idx="10580">
                  <c:v>809.48099999999999</c:v>
                </c:pt>
                <c:pt idx="10581">
                  <c:v>809.55499999999995</c:v>
                </c:pt>
                <c:pt idx="10582">
                  <c:v>809.62699999999995</c:v>
                </c:pt>
                <c:pt idx="10583">
                  <c:v>809.7</c:v>
                </c:pt>
                <c:pt idx="10584">
                  <c:v>809.77300000000002</c:v>
                </c:pt>
                <c:pt idx="10585">
                  <c:v>809.84500000000003</c:v>
                </c:pt>
                <c:pt idx="10586">
                  <c:v>809.91800000000001</c:v>
                </c:pt>
                <c:pt idx="10587">
                  <c:v>809.99099999999999</c:v>
                </c:pt>
                <c:pt idx="10588">
                  <c:v>810.06399999999996</c:v>
                </c:pt>
                <c:pt idx="10589">
                  <c:v>810.13599999999997</c:v>
                </c:pt>
                <c:pt idx="10590">
                  <c:v>810.20899999999995</c:v>
                </c:pt>
                <c:pt idx="10591">
                  <c:v>810.28200000000004</c:v>
                </c:pt>
                <c:pt idx="10592">
                  <c:v>810.35599999999999</c:v>
                </c:pt>
                <c:pt idx="10593">
                  <c:v>810.428</c:v>
                </c:pt>
                <c:pt idx="10594">
                  <c:v>810.50099999999998</c:v>
                </c:pt>
                <c:pt idx="10595">
                  <c:v>810.57299999999998</c:v>
                </c:pt>
                <c:pt idx="10596">
                  <c:v>810.64599999999996</c:v>
                </c:pt>
                <c:pt idx="10597">
                  <c:v>810.71900000000005</c:v>
                </c:pt>
                <c:pt idx="10598">
                  <c:v>810.79300000000001</c:v>
                </c:pt>
                <c:pt idx="10599">
                  <c:v>810.86400000000003</c:v>
                </c:pt>
                <c:pt idx="10600">
                  <c:v>810.93700000000001</c:v>
                </c:pt>
                <c:pt idx="10601">
                  <c:v>811.01</c:v>
                </c:pt>
                <c:pt idx="10602">
                  <c:v>811.08299999999997</c:v>
                </c:pt>
                <c:pt idx="10603">
                  <c:v>811.15599999999995</c:v>
                </c:pt>
                <c:pt idx="10604">
                  <c:v>811.22900000000004</c:v>
                </c:pt>
                <c:pt idx="10605">
                  <c:v>811.30200000000002</c:v>
                </c:pt>
                <c:pt idx="10606">
                  <c:v>811.37400000000002</c:v>
                </c:pt>
                <c:pt idx="10607">
                  <c:v>811.447</c:v>
                </c:pt>
                <c:pt idx="10608">
                  <c:v>811.52</c:v>
                </c:pt>
                <c:pt idx="10609">
                  <c:v>811.59199999999998</c:v>
                </c:pt>
                <c:pt idx="10610">
                  <c:v>811.66499999999996</c:v>
                </c:pt>
                <c:pt idx="10611">
                  <c:v>811.73800000000006</c:v>
                </c:pt>
                <c:pt idx="10612">
                  <c:v>811.81</c:v>
                </c:pt>
                <c:pt idx="10613">
                  <c:v>811.88300000000004</c:v>
                </c:pt>
                <c:pt idx="10614">
                  <c:v>811.95699999999999</c:v>
                </c:pt>
                <c:pt idx="10615">
                  <c:v>812.03</c:v>
                </c:pt>
                <c:pt idx="10616">
                  <c:v>812.10199999999998</c:v>
                </c:pt>
                <c:pt idx="10617">
                  <c:v>812.17499999999995</c:v>
                </c:pt>
                <c:pt idx="10618">
                  <c:v>812.24800000000005</c:v>
                </c:pt>
                <c:pt idx="10619">
                  <c:v>812.32</c:v>
                </c:pt>
                <c:pt idx="10620">
                  <c:v>812.39300000000003</c:v>
                </c:pt>
                <c:pt idx="10621">
                  <c:v>812.46600000000001</c:v>
                </c:pt>
                <c:pt idx="10622">
                  <c:v>812.53899999999999</c:v>
                </c:pt>
                <c:pt idx="10623">
                  <c:v>812.61099999999999</c:v>
                </c:pt>
                <c:pt idx="10624">
                  <c:v>812.68499999999995</c:v>
                </c:pt>
                <c:pt idx="10625">
                  <c:v>812.75800000000004</c:v>
                </c:pt>
                <c:pt idx="10626">
                  <c:v>812.83</c:v>
                </c:pt>
                <c:pt idx="10627">
                  <c:v>812.90300000000002</c:v>
                </c:pt>
                <c:pt idx="10628">
                  <c:v>812.97699999999998</c:v>
                </c:pt>
                <c:pt idx="10629">
                  <c:v>813.04899999999998</c:v>
                </c:pt>
                <c:pt idx="10630">
                  <c:v>813.12099999999998</c:v>
                </c:pt>
                <c:pt idx="10631">
                  <c:v>813.19399999999996</c:v>
                </c:pt>
                <c:pt idx="10632">
                  <c:v>813.26700000000005</c:v>
                </c:pt>
                <c:pt idx="10633">
                  <c:v>813.33900000000006</c:v>
                </c:pt>
                <c:pt idx="10634">
                  <c:v>813.41300000000001</c:v>
                </c:pt>
                <c:pt idx="10635">
                  <c:v>813.48699999999997</c:v>
                </c:pt>
                <c:pt idx="10636">
                  <c:v>813.55799999999999</c:v>
                </c:pt>
                <c:pt idx="10637">
                  <c:v>813.63099999999997</c:v>
                </c:pt>
                <c:pt idx="10638">
                  <c:v>813.70399999999995</c:v>
                </c:pt>
                <c:pt idx="10639">
                  <c:v>813.78700000000003</c:v>
                </c:pt>
                <c:pt idx="10640">
                  <c:v>813.84900000000005</c:v>
                </c:pt>
                <c:pt idx="10641">
                  <c:v>813.92200000000003</c:v>
                </c:pt>
                <c:pt idx="10642">
                  <c:v>813.995</c:v>
                </c:pt>
                <c:pt idx="10643">
                  <c:v>814.06700000000001</c:v>
                </c:pt>
                <c:pt idx="10644">
                  <c:v>814.14099999999996</c:v>
                </c:pt>
                <c:pt idx="10645">
                  <c:v>814.21400000000006</c:v>
                </c:pt>
                <c:pt idx="10646">
                  <c:v>814.28700000000003</c:v>
                </c:pt>
                <c:pt idx="10647">
                  <c:v>814.35900000000004</c:v>
                </c:pt>
                <c:pt idx="10648">
                  <c:v>814.43200000000002</c:v>
                </c:pt>
                <c:pt idx="10649">
                  <c:v>814.50699999999995</c:v>
                </c:pt>
                <c:pt idx="10650">
                  <c:v>814.577</c:v>
                </c:pt>
                <c:pt idx="10651">
                  <c:v>814.65</c:v>
                </c:pt>
                <c:pt idx="10652">
                  <c:v>814.72299999999996</c:v>
                </c:pt>
                <c:pt idx="10653">
                  <c:v>814.79499999999996</c:v>
                </c:pt>
                <c:pt idx="10654">
                  <c:v>814.86800000000005</c:v>
                </c:pt>
                <c:pt idx="10655">
                  <c:v>814.94200000000001</c:v>
                </c:pt>
                <c:pt idx="10656">
                  <c:v>815.01499999999999</c:v>
                </c:pt>
                <c:pt idx="10657">
                  <c:v>815.08699999999999</c:v>
                </c:pt>
                <c:pt idx="10658">
                  <c:v>815.16099999999994</c:v>
                </c:pt>
                <c:pt idx="10659">
                  <c:v>815.23299999999995</c:v>
                </c:pt>
                <c:pt idx="10660">
                  <c:v>815.30499999999995</c:v>
                </c:pt>
                <c:pt idx="10661">
                  <c:v>815.37800000000004</c:v>
                </c:pt>
                <c:pt idx="10662">
                  <c:v>815.45100000000002</c:v>
                </c:pt>
                <c:pt idx="10663">
                  <c:v>815.52599999999995</c:v>
                </c:pt>
                <c:pt idx="10664">
                  <c:v>815.596</c:v>
                </c:pt>
                <c:pt idx="10665">
                  <c:v>815.66899999999998</c:v>
                </c:pt>
                <c:pt idx="10666">
                  <c:v>815.74199999999996</c:v>
                </c:pt>
                <c:pt idx="10667">
                  <c:v>815.81399999999996</c:v>
                </c:pt>
                <c:pt idx="10668">
                  <c:v>815.88800000000003</c:v>
                </c:pt>
                <c:pt idx="10669">
                  <c:v>815.96100000000001</c:v>
                </c:pt>
                <c:pt idx="10670">
                  <c:v>816.03300000000002</c:v>
                </c:pt>
                <c:pt idx="10671">
                  <c:v>816.10599999999999</c:v>
                </c:pt>
                <c:pt idx="10672">
                  <c:v>816.17899999999997</c:v>
                </c:pt>
                <c:pt idx="10673">
                  <c:v>816.25199999999995</c:v>
                </c:pt>
                <c:pt idx="10674">
                  <c:v>816.32399999999996</c:v>
                </c:pt>
                <c:pt idx="10675">
                  <c:v>816.39700000000005</c:v>
                </c:pt>
                <c:pt idx="10676">
                  <c:v>816.47</c:v>
                </c:pt>
                <c:pt idx="10677">
                  <c:v>816.54300000000001</c:v>
                </c:pt>
                <c:pt idx="10678">
                  <c:v>816.61599999999999</c:v>
                </c:pt>
                <c:pt idx="10679">
                  <c:v>816.68899999999996</c:v>
                </c:pt>
                <c:pt idx="10680">
                  <c:v>816.76199999999994</c:v>
                </c:pt>
                <c:pt idx="10681">
                  <c:v>816.83399999999995</c:v>
                </c:pt>
                <c:pt idx="10682">
                  <c:v>816.90700000000004</c:v>
                </c:pt>
                <c:pt idx="10683">
                  <c:v>816.98</c:v>
                </c:pt>
                <c:pt idx="10684">
                  <c:v>817.05200000000002</c:v>
                </c:pt>
                <c:pt idx="10685">
                  <c:v>817.125</c:v>
                </c:pt>
                <c:pt idx="10686">
                  <c:v>817.19799999999998</c:v>
                </c:pt>
                <c:pt idx="10687">
                  <c:v>817.27</c:v>
                </c:pt>
                <c:pt idx="10688">
                  <c:v>817.34500000000003</c:v>
                </c:pt>
                <c:pt idx="10689">
                  <c:v>817.41700000000003</c:v>
                </c:pt>
                <c:pt idx="10690">
                  <c:v>817.49</c:v>
                </c:pt>
                <c:pt idx="10691">
                  <c:v>817.56200000000001</c:v>
                </c:pt>
                <c:pt idx="10692">
                  <c:v>817.63599999999997</c:v>
                </c:pt>
                <c:pt idx="10693">
                  <c:v>817.70799999999997</c:v>
                </c:pt>
                <c:pt idx="10694">
                  <c:v>817.78</c:v>
                </c:pt>
                <c:pt idx="10695">
                  <c:v>817.85299999999995</c:v>
                </c:pt>
                <c:pt idx="10696">
                  <c:v>817.92600000000004</c:v>
                </c:pt>
                <c:pt idx="10697">
                  <c:v>817.99900000000002</c:v>
                </c:pt>
                <c:pt idx="10698">
                  <c:v>818.072</c:v>
                </c:pt>
                <c:pt idx="10699">
                  <c:v>818.14499999999998</c:v>
                </c:pt>
                <c:pt idx="10700">
                  <c:v>818.21799999999996</c:v>
                </c:pt>
                <c:pt idx="10701">
                  <c:v>818.29</c:v>
                </c:pt>
                <c:pt idx="10702">
                  <c:v>818.36300000000006</c:v>
                </c:pt>
                <c:pt idx="10703">
                  <c:v>818.43600000000004</c:v>
                </c:pt>
                <c:pt idx="10704">
                  <c:v>818.50800000000004</c:v>
                </c:pt>
                <c:pt idx="10705">
                  <c:v>818.58100000000002</c:v>
                </c:pt>
                <c:pt idx="10706">
                  <c:v>818.65599999999995</c:v>
                </c:pt>
                <c:pt idx="10707">
                  <c:v>818.72699999999998</c:v>
                </c:pt>
                <c:pt idx="10708">
                  <c:v>818.8</c:v>
                </c:pt>
                <c:pt idx="10709">
                  <c:v>818.87300000000005</c:v>
                </c:pt>
                <c:pt idx="10710">
                  <c:v>818.94600000000003</c:v>
                </c:pt>
                <c:pt idx="10711">
                  <c:v>819.01800000000003</c:v>
                </c:pt>
                <c:pt idx="10712">
                  <c:v>819.09100000000001</c:v>
                </c:pt>
                <c:pt idx="10713">
                  <c:v>819.16399999999999</c:v>
                </c:pt>
                <c:pt idx="10714">
                  <c:v>819.23699999999997</c:v>
                </c:pt>
                <c:pt idx="10715">
                  <c:v>819.30899999999997</c:v>
                </c:pt>
                <c:pt idx="10716">
                  <c:v>819.38199999999995</c:v>
                </c:pt>
                <c:pt idx="10717">
                  <c:v>819.45500000000004</c:v>
                </c:pt>
                <c:pt idx="10718">
                  <c:v>819.529</c:v>
                </c:pt>
                <c:pt idx="10719">
                  <c:v>819.601</c:v>
                </c:pt>
                <c:pt idx="10720">
                  <c:v>819.67499999999995</c:v>
                </c:pt>
                <c:pt idx="10721">
                  <c:v>819.74599999999998</c:v>
                </c:pt>
                <c:pt idx="10722">
                  <c:v>819.81899999999996</c:v>
                </c:pt>
                <c:pt idx="10723">
                  <c:v>819.89200000000005</c:v>
                </c:pt>
                <c:pt idx="10724">
                  <c:v>819.96500000000003</c:v>
                </c:pt>
                <c:pt idx="10725">
                  <c:v>820.03700000000003</c:v>
                </c:pt>
                <c:pt idx="10726">
                  <c:v>820.11</c:v>
                </c:pt>
                <c:pt idx="10727">
                  <c:v>820.18299999999999</c:v>
                </c:pt>
                <c:pt idx="10728">
                  <c:v>820.255</c:v>
                </c:pt>
                <c:pt idx="10729">
                  <c:v>820.32799999999997</c:v>
                </c:pt>
                <c:pt idx="10730">
                  <c:v>820.40099999999995</c:v>
                </c:pt>
                <c:pt idx="10731">
                  <c:v>820.47500000000002</c:v>
                </c:pt>
                <c:pt idx="10732">
                  <c:v>820.54700000000003</c:v>
                </c:pt>
                <c:pt idx="10733">
                  <c:v>820.62</c:v>
                </c:pt>
                <c:pt idx="10734">
                  <c:v>820.69299999999998</c:v>
                </c:pt>
                <c:pt idx="10735">
                  <c:v>820.76499999999999</c:v>
                </c:pt>
                <c:pt idx="10736">
                  <c:v>820.83799999999997</c:v>
                </c:pt>
                <c:pt idx="10737">
                  <c:v>820.91099999999994</c:v>
                </c:pt>
                <c:pt idx="10738">
                  <c:v>820.98299999999995</c:v>
                </c:pt>
                <c:pt idx="10739">
                  <c:v>821.05600000000004</c:v>
                </c:pt>
                <c:pt idx="10740">
                  <c:v>821.12900000000002</c:v>
                </c:pt>
                <c:pt idx="10741">
                  <c:v>821.20299999999997</c:v>
                </c:pt>
                <c:pt idx="10742">
                  <c:v>821.27499999999998</c:v>
                </c:pt>
                <c:pt idx="10743">
                  <c:v>821.34799999999996</c:v>
                </c:pt>
                <c:pt idx="10744">
                  <c:v>821.42100000000005</c:v>
                </c:pt>
                <c:pt idx="10745">
                  <c:v>821.49300000000005</c:v>
                </c:pt>
                <c:pt idx="10746">
                  <c:v>821.56600000000003</c:v>
                </c:pt>
                <c:pt idx="10747">
                  <c:v>821.63900000000001</c:v>
                </c:pt>
                <c:pt idx="10748">
                  <c:v>821.71400000000006</c:v>
                </c:pt>
                <c:pt idx="10749">
                  <c:v>821.78399999999999</c:v>
                </c:pt>
                <c:pt idx="10750">
                  <c:v>821.85699999999997</c:v>
                </c:pt>
                <c:pt idx="10751">
                  <c:v>821.93100000000004</c:v>
                </c:pt>
                <c:pt idx="10752">
                  <c:v>822.00300000000004</c:v>
                </c:pt>
                <c:pt idx="10753">
                  <c:v>822.07600000000002</c:v>
                </c:pt>
                <c:pt idx="10754">
                  <c:v>822.149</c:v>
                </c:pt>
                <c:pt idx="10755">
                  <c:v>822.221</c:v>
                </c:pt>
                <c:pt idx="10756">
                  <c:v>822.29399999999998</c:v>
                </c:pt>
                <c:pt idx="10757">
                  <c:v>822.36699999999996</c:v>
                </c:pt>
                <c:pt idx="10758">
                  <c:v>822.44</c:v>
                </c:pt>
                <c:pt idx="10759">
                  <c:v>822.51199999999994</c:v>
                </c:pt>
                <c:pt idx="10760">
                  <c:v>822.58500000000004</c:v>
                </c:pt>
                <c:pt idx="10761">
                  <c:v>822.65800000000002</c:v>
                </c:pt>
                <c:pt idx="10762">
                  <c:v>822.73099999999999</c:v>
                </c:pt>
                <c:pt idx="10763">
                  <c:v>822.80499999999995</c:v>
                </c:pt>
                <c:pt idx="10764">
                  <c:v>822.87699999999995</c:v>
                </c:pt>
                <c:pt idx="10765">
                  <c:v>822.95</c:v>
                </c:pt>
                <c:pt idx="10766">
                  <c:v>823.02200000000005</c:v>
                </c:pt>
                <c:pt idx="10767">
                  <c:v>823.09699999999998</c:v>
                </c:pt>
                <c:pt idx="10768">
                  <c:v>823.16800000000001</c:v>
                </c:pt>
                <c:pt idx="10769">
                  <c:v>823.24</c:v>
                </c:pt>
                <c:pt idx="10770">
                  <c:v>823.31299999999999</c:v>
                </c:pt>
                <c:pt idx="10771">
                  <c:v>823.38599999999997</c:v>
                </c:pt>
                <c:pt idx="10772">
                  <c:v>823.45799999999997</c:v>
                </c:pt>
                <c:pt idx="10773">
                  <c:v>823.53200000000004</c:v>
                </c:pt>
                <c:pt idx="10774">
                  <c:v>823.60500000000002</c:v>
                </c:pt>
                <c:pt idx="10775">
                  <c:v>823.678</c:v>
                </c:pt>
                <c:pt idx="10776">
                  <c:v>823.75</c:v>
                </c:pt>
                <c:pt idx="10777">
                  <c:v>823.82399999999996</c:v>
                </c:pt>
                <c:pt idx="10778">
                  <c:v>823.89700000000005</c:v>
                </c:pt>
                <c:pt idx="10779">
                  <c:v>823.96799999999996</c:v>
                </c:pt>
                <c:pt idx="10780">
                  <c:v>824.04100000000005</c:v>
                </c:pt>
                <c:pt idx="10781">
                  <c:v>824.11400000000003</c:v>
                </c:pt>
                <c:pt idx="10782">
                  <c:v>824.18700000000001</c:v>
                </c:pt>
                <c:pt idx="10783">
                  <c:v>824.25900000000001</c:v>
                </c:pt>
                <c:pt idx="10784">
                  <c:v>824.33199999999999</c:v>
                </c:pt>
                <c:pt idx="10785">
                  <c:v>824.40599999999995</c:v>
                </c:pt>
                <c:pt idx="10786">
                  <c:v>824.47799999999995</c:v>
                </c:pt>
                <c:pt idx="10787">
                  <c:v>824.55100000000004</c:v>
                </c:pt>
                <c:pt idx="10788">
                  <c:v>824.62400000000002</c:v>
                </c:pt>
                <c:pt idx="10789">
                  <c:v>824.697</c:v>
                </c:pt>
                <c:pt idx="10790">
                  <c:v>824.76900000000001</c:v>
                </c:pt>
                <c:pt idx="10791">
                  <c:v>824.84400000000005</c:v>
                </c:pt>
                <c:pt idx="10792">
                  <c:v>824.91499999999996</c:v>
                </c:pt>
                <c:pt idx="10793">
                  <c:v>824.98699999999997</c:v>
                </c:pt>
                <c:pt idx="10794">
                  <c:v>825.06</c:v>
                </c:pt>
                <c:pt idx="10795">
                  <c:v>825.13300000000004</c:v>
                </c:pt>
                <c:pt idx="10796">
                  <c:v>825.20600000000002</c:v>
                </c:pt>
                <c:pt idx="10797">
                  <c:v>825.279</c:v>
                </c:pt>
                <c:pt idx="10798">
                  <c:v>825.35199999999998</c:v>
                </c:pt>
                <c:pt idx="10799">
                  <c:v>825.42499999999995</c:v>
                </c:pt>
                <c:pt idx="10800">
                  <c:v>825.49699999999996</c:v>
                </c:pt>
                <c:pt idx="10801">
                  <c:v>825.57</c:v>
                </c:pt>
                <c:pt idx="10802">
                  <c:v>825.64300000000003</c:v>
                </c:pt>
                <c:pt idx="10803">
                  <c:v>825.71500000000003</c:v>
                </c:pt>
                <c:pt idx="10804">
                  <c:v>825.78800000000001</c:v>
                </c:pt>
                <c:pt idx="10805">
                  <c:v>825.86199999999997</c:v>
                </c:pt>
                <c:pt idx="10806">
                  <c:v>825.93499999999995</c:v>
                </c:pt>
                <c:pt idx="10807">
                  <c:v>826.00699999999995</c:v>
                </c:pt>
                <c:pt idx="10808">
                  <c:v>826.08100000000002</c:v>
                </c:pt>
                <c:pt idx="10809">
                  <c:v>826.15300000000002</c:v>
                </c:pt>
              </c:numCache>
            </c:numRef>
          </c:xVal>
          <c:yVal>
            <c:numRef>
              <c:f>main!$H$2:$H$1048576</c:f>
              <c:numCache>
                <c:formatCode>General</c:formatCode>
                <c:ptCount val="1048575"/>
                <c:pt idx="0">
                  <c:v>589.79999999999995</c:v>
                </c:pt>
                <c:pt idx="1">
                  <c:v>653.4</c:v>
                </c:pt>
                <c:pt idx="2">
                  <c:v>650.1</c:v>
                </c:pt>
                <c:pt idx="3">
                  <c:v>650.1</c:v>
                </c:pt>
                <c:pt idx="4">
                  <c:v>650.1</c:v>
                </c:pt>
                <c:pt idx="5">
                  <c:v>650.1</c:v>
                </c:pt>
                <c:pt idx="6">
                  <c:v>650.1</c:v>
                </c:pt>
                <c:pt idx="7">
                  <c:v>650.1</c:v>
                </c:pt>
                <c:pt idx="8">
                  <c:v>656.8</c:v>
                </c:pt>
                <c:pt idx="9">
                  <c:v>650.1</c:v>
                </c:pt>
                <c:pt idx="10">
                  <c:v>650.1</c:v>
                </c:pt>
                <c:pt idx="11">
                  <c:v>656.8</c:v>
                </c:pt>
                <c:pt idx="12">
                  <c:v>656.8</c:v>
                </c:pt>
                <c:pt idx="13">
                  <c:v>650.1</c:v>
                </c:pt>
                <c:pt idx="14">
                  <c:v>650.1</c:v>
                </c:pt>
                <c:pt idx="15">
                  <c:v>650.1</c:v>
                </c:pt>
                <c:pt idx="16">
                  <c:v>650.1</c:v>
                </c:pt>
                <c:pt idx="17">
                  <c:v>653.4</c:v>
                </c:pt>
                <c:pt idx="18">
                  <c:v>650.1</c:v>
                </c:pt>
                <c:pt idx="19">
                  <c:v>650.1</c:v>
                </c:pt>
                <c:pt idx="20">
                  <c:v>650.1</c:v>
                </c:pt>
                <c:pt idx="21">
                  <c:v>650.1</c:v>
                </c:pt>
                <c:pt idx="22">
                  <c:v>650.1</c:v>
                </c:pt>
                <c:pt idx="23">
                  <c:v>650.1</c:v>
                </c:pt>
                <c:pt idx="24">
                  <c:v>653.4</c:v>
                </c:pt>
                <c:pt idx="25">
                  <c:v>650.1</c:v>
                </c:pt>
                <c:pt idx="26">
                  <c:v>650.1</c:v>
                </c:pt>
                <c:pt idx="27">
                  <c:v>650.1</c:v>
                </c:pt>
                <c:pt idx="28">
                  <c:v>650.1</c:v>
                </c:pt>
                <c:pt idx="29">
                  <c:v>650.1</c:v>
                </c:pt>
                <c:pt idx="30">
                  <c:v>653.4</c:v>
                </c:pt>
                <c:pt idx="31">
                  <c:v>650.1</c:v>
                </c:pt>
                <c:pt idx="32">
                  <c:v>653.4</c:v>
                </c:pt>
                <c:pt idx="33">
                  <c:v>650.1</c:v>
                </c:pt>
                <c:pt idx="34">
                  <c:v>650.1</c:v>
                </c:pt>
                <c:pt idx="35">
                  <c:v>650.1</c:v>
                </c:pt>
                <c:pt idx="36">
                  <c:v>650.1</c:v>
                </c:pt>
                <c:pt idx="37">
                  <c:v>650.1</c:v>
                </c:pt>
                <c:pt idx="38">
                  <c:v>650.1</c:v>
                </c:pt>
                <c:pt idx="39">
                  <c:v>650.1</c:v>
                </c:pt>
                <c:pt idx="40">
                  <c:v>650.1</c:v>
                </c:pt>
                <c:pt idx="41">
                  <c:v>653.4</c:v>
                </c:pt>
                <c:pt idx="42">
                  <c:v>650.1</c:v>
                </c:pt>
                <c:pt idx="43">
                  <c:v>653.4</c:v>
                </c:pt>
                <c:pt idx="44">
                  <c:v>650.1</c:v>
                </c:pt>
                <c:pt idx="45">
                  <c:v>650.1</c:v>
                </c:pt>
                <c:pt idx="46">
                  <c:v>650.1</c:v>
                </c:pt>
                <c:pt idx="47">
                  <c:v>650.1</c:v>
                </c:pt>
                <c:pt idx="48">
                  <c:v>650.1</c:v>
                </c:pt>
                <c:pt idx="49">
                  <c:v>660.1</c:v>
                </c:pt>
                <c:pt idx="50">
                  <c:v>650.1</c:v>
                </c:pt>
                <c:pt idx="51">
                  <c:v>650.1</c:v>
                </c:pt>
                <c:pt idx="52">
                  <c:v>650.1</c:v>
                </c:pt>
                <c:pt idx="53">
                  <c:v>656.8</c:v>
                </c:pt>
                <c:pt idx="54">
                  <c:v>653.4</c:v>
                </c:pt>
                <c:pt idx="55">
                  <c:v>650.1</c:v>
                </c:pt>
                <c:pt idx="56">
                  <c:v>650.1</c:v>
                </c:pt>
                <c:pt idx="57">
                  <c:v>650.1</c:v>
                </c:pt>
                <c:pt idx="58">
                  <c:v>650.1</c:v>
                </c:pt>
                <c:pt idx="59">
                  <c:v>650.1</c:v>
                </c:pt>
                <c:pt idx="60">
                  <c:v>650.1</c:v>
                </c:pt>
                <c:pt idx="61">
                  <c:v>650.1</c:v>
                </c:pt>
                <c:pt idx="62">
                  <c:v>650.1</c:v>
                </c:pt>
                <c:pt idx="63">
                  <c:v>650.1</c:v>
                </c:pt>
                <c:pt idx="64">
                  <c:v>650.1</c:v>
                </c:pt>
                <c:pt idx="65">
                  <c:v>650.1</c:v>
                </c:pt>
                <c:pt idx="66">
                  <c:v>650.1</c:v>
                </c:pt>
                <c:pt idx="67">
                  <c:v>653.4</c:v>
                </c:pt>
                <c:pt idx="68">
                  <c:v>650.1</c:v>
                </c:pt>
                <c:pt idx="69">
                  <c:v>653.4</c:v>
                </c:pt>
                <c:pt idx="70">
                  <c:v>650.1</c:v>
                </c:pt>
                <c:pt idx="71">
                  <c:v>653.4</c:v>
                </c:pt>
                <c:pt idx="72">
                  <c:v>650.1</c:v>
                </c:pt>
                <c:pt idx="73">
                  <c:v>653.4</c:v>
                </c:pt>
                <c:pt idx="74">
                  <c:v>656.8</c:v>
                </c:pt>
                <c:pt idx="75">
                  <c:v>650.1</c:v>
                </c:pt>
                <c:pt idx="76">
                  <c:v>650.1</c:v>
                </c:pt>
                <c:pt idx="77">
                  <c:v>653.4</c:v>
                </c:pt>
                <c:pt idx="78">
                  <c:v>650.1</c:v>
                </c:pt>
                <c:pt idx="79">
                  <c:v>650.1</c:v>
                </c:pt>
                <c:pt idx="80">
                  <c:v>653.4</c:v>
                </c:pt>
                <c:pt idx="81">
                  <c:v>650.1</c:v>
                </c:pt>
                <c:pt idx="82">
                  <c:v>650.1</c:v>
                </c:pt>
                <c:pt idx="83">
                  <c:v>650.1</c:v>
                </c:pt>
                <c:pt idx="84">
                  <c:v>653.4</c:v>
                </c:pt>
                <c:pt idx="85">
                  <c:v>653.4</c:v>
                </c:pt>
                <c:pt idx="86">
                  <c:v>650.1</c:v>
                </c:pt>
                <c:pt idx="87">
                  <c:v>650.1</c:v>
                </c:pt>
                <c:pt idx="88">
                  <c:v>650.1</c:v>
                </c:pt>
                <c:pt idx="89">
                  <c:v>650.1</c:v>
                </c:pt>
                <c:pt idx="90">
                  <c:v>653.4</c:v>
                </c:pt>
                <c:pt idx="91">
                  <c:v>653.4</c:v>
                </c:pt>
                <c:pt idx="92">
                  <c:v>650.1</c:v>
                </c:pt>
                <c:pt idx="93">
                  <c:v>650.1</c:v>
                </c:pt>
                <c:pt idx="94">
                  <c:v>650.1</c:v>
                </c:pt>
                <c:pt idx="95">
                  <c:v>650.1</c:v>
                </c:pt>
                <c:pt idx="96">
                  <c:v>650.1</c:v>
                </c:pt>
                <c:pt idx="97">
                  <c:v>650.1</c:v>
                </c:pt>
                <c:pt idx="98">
                  <c:v>653.4</c:v>
                </c:pt>
                <c:pt idx="99">
                  <c:v>653.4</c:v>
                </c:pt>
                <c:pt idx="100">
                  <c:v>650.1</c:v>
                </c:pt>
                <c:pt idx="101">
                  <c:v>650.1</c:v>
                </c:pt>
                <c:pt idx="102">
                  <c:v>653.4</c:v>
                </c:pt>
                <c:pt idx="103">
                  <c:v>650.1</c:v>
                </c:pt>
                <c:pt idx="104">
                  <c:v>650.1</c:v>
                </c:pt>
                <c:pt idx="105">
                  <c:v>650.1</c:v>
                </c:pt>
                <c:pt idx="106">
                  <c:v>650.1</c:v>
                </c:pt>
                <c:pt idx="107">
                  <c:v>650.1</c:v>
                </c:pt>
                <c:pt idx="108">
                  <c:v>650.1</c:v>
                </c:pt>
                <c:pt idx="109">
                  <c:v>650.1</c:v>
                </c:pt>
                <c:pt idx="110">
                  <c:v>650.1</c:v>
                </c:pt>
                <c:pt idx="111">
                  <c:v>650.1</c:v>
                </c:pt>
                <c:pt idx="112">
                  <c:v>650.1</c:v>
                </c:pt>
                <c:pt idx="113">
                  <c:v>650.1</c:v>
                </c:pt>
                <c:pt idx="114">
                  <c:v>650.1</c:v>
                </c:pt>
                <c:pt idx="115">
                  <c:v>650.1</c:v>
                </c:pt>
                <c:pt idx="116">
                  <c:v>650.1</c:v>
                </c:pt>
                <c:pt idx="117">
                  <c:v>650.1</c:v>
                </c:pt>
                <c:pt idx="118">
                  <c:v>650.1</c:v>
                </c:pt>
                <c:pt idx="119">
                  <c:v>650.1</c:v>
                </c:pt>
                <c:pt idx="120">
                  <c:v>650.1</c:v>
                </c:pt>
                <c:pt idx="121">
                  <c:v>650.1</c:v>
                </c:pt>
                <c:pt idx="122">
                  <c:v>650.1</c:v>
                </c:pt>
                <c:pt idx="123">
                  <c:v>650.1</c:v>
                </c:pt>
                <c:pt idx="124">
                  <c:v>650.1</c:v>
                </c:pt>
                <c:pt idx="125">
                  <c:v>650.1</c:v>
                </c:pt>
                <c:pt idx="126">
                  <c:v>650.1</c:v>
                </c:pt>
                <c:pt idx="127">
                  <c:v>650.1</c:v>
                </c:pt>
                <c:pt idx="128">
                  <c:v>650.1</c:v>
                </c:pt>
                <c:pt idx="129">
                  <c:v>650.1</c:v>
                </c:pt>
                <c:pt idx="130">
                  <c:v>650.1</c:v>
                </c:pt>
                <c:pt idx="131">
                  <c:v>650.1</c:v>
                </c:pt>
                <c:pt idx="132">
                  <c:v>650.1</c:v>
                </c:pt>
                <c:pt idx="133">
                  <c:v>650.1</c:v>
                </c:pt>
                <c:pt idx="134">
                  <c:v>650.1</c:v>
                </c:pt>
                <c:pt idx="135">
                  <c:v>650.1</c:v>
                </c:pt>
                <c:pt idx="136">
                  <c:v>650.1</c:v>
                </c:pt>
                <c:pt idx="137">
                  <c:v>650.1</c:v>
                </c:pt>
                <c:pt idx="138">
                  <c:v>650.1</c:v>
                </c:pt>
                <c:pt idx="139">
                  <c:v>650.1</c:v>
                </c:pt>
                <c:pt idx="140">
                  <c:v>650.1</c:v>
                </c:pt>
                <c:pt idx="141">
                  <c:v>650.1</c:v>
                </c:pt>
                <c:pt idx="142">
                  <c:v>650.1</c:v>
                </c:pt>
                <c:pt idx="143">
                  <c:v>650.1</c:v>
                </c:pt>
                <c:pt idx="144">
                  <c:v>650.1</c:v>
                </c:pt>
                <c:pt idx="145">
                  <c:v>650.1</c:v>
                </c:pt>
                <c:pt idx="146">
                  <c:v>650.1</c:v>
                </c:pt>
                <c:pt idx="147">
                  <c:v>650.1</c:v>
                </c:pt>
                <c:pt idx="148">
                  <c:v>650.1</c:v>
                </c:pt>
                <c:pt idx="149">
                  <c:v>650.1</c:v>
                </c:pt>
                <c:pt idx="150">
                  <c:v>650.1</c:v>
                </c:pt>
                <c:pt idx="151">
                  <c:v>650.1</c:v>
                </c:pt>
                <c:pt idx="152">
                  <c:v>650.1</c:v>
                </c:pt>
                <c:pt idx="153">
                  <c:v>650.1</c:v>
                </c:pt>
                <c:pt idx="154">
                  <c:v>650.1</c:v>
                </c:pt>
                <c:pt idx="155">
                  <c:v>650.1</c:v>
                </c:pt>
                <c:pt idx="156">
                  <c:v>650.1</c:v>
                </c:pt>
                <c:pt idx="157">
                  <c:v>650.1</c:v>
                </c:pt>
                <c:pt idx="158">
                  <c:v>650.1</c:v>
                </c:pt>
                <c:pt idx="159">
                  <c:v>650.1</c:v>
                </c:pt>
                <c:pt idx="160">
                  <c:v>650.1</c:v>
                </c:pt>
                <c:pt idx="161">
                  <c:v>650.1</c:v>
                </c:pt>
                <c:pt idx="162">
                  <c:v>650.1</c:v>
                </c:pt>
                <c:pt idx="163">
                  <c:v>650.1</c:v>
                </c:pt>
                <c:pt idx="164">
                  <c:v>650.1</c:v>
                </c:pt>
                <c:pt idx="165">
                  <c:v>650.1</c:v>
                </c:pt>
                <c:pt idx="166">
                  <c:v>650.1</c:v>
                </c:pt>
                <c:pt idx="167">
                  <c:v>650.1</c:v>
                </c:pt>
                <c:pt idx="168">
                  <c:v>650.1</c:v>
                </c:pt>
                <c:pt idx="169">
                  <c:v>650.1</c:v>
                </c:pt>
                <c:pt idx="170">
                  <c:v>650.1</c:v>
                </c:pt>
                <c:pt idx="171">
                  <c:v>650.1</c:v>
                </c:pt>
                <c:pt idx="172">
                  <c:v>650.1</c:v>
                </c:pt>
                <c:pt idx="173">
                  <c:v>650.1</c:v>
                </c:pt>
                <c:pt idx="174">
                  <c:v>650.1</c:v>
                </c:pt>
                <c:pt idx="175">
                  <c:v>650.1</c:v>
                </c:pt>
                <c:pt idx="176">
                  <c:v>650.1</c:v>
                </c:pt>
                <c:pt idx="177">
                  <c:v>650.1</c:v>
                </c:pt>
                <c:pt idx="178">
                  <c:v>650.1</c:v>
                </c:pt>
                <c:pt idx="179">
                  <c:v>650.1</c:v>
                </c:pt>
                <c:pt idx="180">
                  <c:v>650.1</c:v>
                </c:pt>
                <c:pt idx="181">
                  <c:v>650.1</c:v>
                </c:pt>
                <c:pt idx="182">
                  <c:v>650.1</c:v>
                </c:pt>
                <c:pt idx="183">
                  <c:v>650.1</c:v>
                </c:pt>
                <c:pt idx="184">
                  <c:v>650.1</c:v>
                </c:pt>
                <c:pt idx="185">
                  <c:v>650.1</c:v>
                </c:pt>
                <c:pt idx="186">
                  <c:v>650.1</c:v>
                </c:pt>
                <c:pt idx="187">
                  <c:v>650.1</c:v>
                </c:pt>
                <c:pt idx="188">
                  <c:v>650.1</c:v>
                </c:pt>
                <c:pt idx="189">
                  <c:v>650.1</c:v>
                </c:pt>
                <c:pt idx="190">
                  <c:v>650.1</c:v>
                </c:pt>
                <c:pt idx="191">
                  <c:v>650.1</c:v>
                </c:pt>
                <c:pt idx="192">
                  <c:v>650.1</c:v>
                </c:pt>
                <c:pt idx="193">
                  <c:v>650.1</c:v>
                </c:pt>
                <c:pt idx="194">
                  <c:v>650.1</c:v>
                </c:pt>
                <c:pt idx="195">
                  <c:v>650.1</c:v>
                </c:pt>
                <c:pt idx="196">
                  <c:v>650.1</c:v>
                </c:pt>
                <c:pt idx="197">
                  <c:v>650.1</c:v>
                </c:pt>
                <c:pt idx="198">
                  <c:v>650.1</c:v>
                </c:pt>
                <c:pt idx="199">
                  <c:v>650.1</c:v>
                </c:pt>
                <c:pt idx="200">
                  <c:v>650.1</c:v>
                </c:pt>
                <c:pt idx="201">
                  <c:v>650.1</c:v>
                </c:pt>
                <c:pt idx="202">
                  <c:v>650.1</c:v>
                </c:pt>
                <c:pt idx="203">
                  <c:v>650.1</c:v>
                </c:pt>
                <c:pt idx="204">
                  <c:v>650.1</c:v>
                </c:pt>
                <c:pt idx="205">
                  <c:v>650.1</c:v>
                </c:pt>
                <c:pt idx="206">
                  <c:v>650.1</c:v>
                </c:pt>
                <c:pt idx="207">
                  <c:v>650.1</c:v>
                </c:pt>
                <c:pt idx="208">
                  <c:v>650.1</c:v>
                </c:pt>
                <c:pt idx="209">
                  <c:v>650.1</c:v>
                </c:pt>
                <c:pt idx="210">
                  <c:v>650.1</c:v>
                </c:pt>
                <c:pt idx="211">
                  <c:v>650.1</c:v>
                </c:pt>
                <c:pt idx="212">
                  <c:v>650.1</c:v>
                </c:pt>
                <c:pt idx="213">
                  <c:v>650.1</c:v>
                </c:pt>
                <c:pt idx="214">
                  <c:v>650.1</c:v>
                </c:pt>
                <c:pt idx="215">
                  <c:v>650.1</c:v>
                </c:pt>
                <c:pt idx="216">
                  <c:v>650.1</c:v>
                </c:pt>
                <c:pt idx="217">
                  <c:v>650.1</c:v>
                </c:pt>
                <c:pt idx="218">
                  <c:v>650.1</c:v>
                </c:pt>
                <c:pt idx="219">
                  <c:v>650.1</c:v>
                </c:pt>
                <c:pt idx="220">
                  <c:v>650.1</c:v>
                </c:pt>
                <c:pt idx="221">
                  <c:v>650.1</c:v>
                </c:pt>
                <c:pt idx="222">
                  <c:v>650.1</c:v>
                </c:pt>
                <c:pt idx="223">
                  <c:v>650.1</c:v>
                </c:pt>
                <c:pt idx="224">
                  <c:v>650.1</c:v>
                </c:pt>
                <c:pt idx="225">
                  <c:v>650.1</c:v>
                </c:pt>
                <c:pt idx="226">
                  <c:v>650.1</c:v>
                </c:pt>
                <c:pt idx="227">
                  <c:v>650.1</c:v>
                </c:pt>
                <c:pt idx="228">
                  <c:v>650.1</c:v>
                </c:pt>
                <c:pt idx="229">
                  <c:v>650.1</c:v>
                </c:pt>
                <c:pt idx="230">
                  <c:v>650.1</c:v>
                </c:pt>
                <c:pt idx="231">
                  <c:v>650.1</c:v>
                </c:pt>
                <c:pt idx="232">
                  <c:v>650.1</c:v>
                </c:pt>
                <c:pt idx="233">
                  <c:v>650.1</c:v>
                </c:pt>
                <c:pt idx="234">
                  <c:v>650.1</c:v>
                </c:pt>
                <c:pt idx="235">
                  <c:v>650.1</c:v>
                </c:pt>
                <c:pt idx="236">
                  <c:v>650.1</c:v>
                </c:pt>
                <c:pt idx="237">
                  <c:v>650.1</c:v>
                </c:pt>
                <c:pt idx="238">
                  <c:v>650.1</c:v>
                </c:pt>
                <c:pt idx="239">
                  <c:v>650.1</c:v>
                </c:pt>
                <c:pt idx="240">
                  <c:v>650.1</c:v>
                </c:pt>
                <c:pt idx="241">
                  <c:v>650.1</c:v>
                </c:pt>
                <c:pt idx="242">
                  <c:v>650.1</c:v>
                </c:pt>
                <c:pt idx="243">
                  <c:v>650.1</c:v>
                </c:pt>
                <c:pt idx="244">
                  <c:v>650.1</c:v>
                </c:pt>
                <c:pt idx="245">
                  <c:v>650.1</c:v>
                </c:pt>
                <c:pt idx="246">
                  <c:v>650.1</c:v>
                </c:pt>
                <c:pt idx="247">
                  <c:v>650.1</c:v>
                </c:pt>
                <c:pt idx="248">
                  <c:v>650.1</c:v>
                </c:pt>
                <c:pt idx="249">
                  <c:v>650.1</c:v>
                </c:pt>
                <c:pt idx="250">
                  <c:v>650.1</c:v>
                </c:pt>
                <c:pt idx="251">
                  <c:v>650.1</c:v>
                </c:pt>
                <c:pt idx="252">
                  <c:v>650.1</c:v>
                </c:pt>
                <c:pt idx="253">
                  <c:v>650.1</c:v>
                </c:pt>
                <c:pt idx="254">
                  <c:v>650.1</c:v>
                </c:pt>
                <c:pt idx="255">
                  <c:v>650.1</c:v>
                </c:pt>
                <c:pt idx="256">
                  <c:v>650.1</c:v>
                </c:pt>
                <c:pt idx="257">
                  <c:v>650.1</c:v>
                </c:pt>
                <c:pt idx="258">
                  <c:v>650.1</c:v>
                </c:pt>
                <c:pt idx="259">
                  <c:v>650.1</c:v>
                </c:pt>
                <c:pt idx="260">
                  <c:v>650.1</c:v>
                </c:pt>
                <c:pt idx="261">
                  <c:v>650.1</c:v>
                </c:pt>
                <c:pt idx="262">
                  <c:v>650.1</c:v>
                </c:pt>
                <c:pt idx="263">
                  <c:v>650.1</c:v>
                </c:pt>
                <c:pt idx="264">
                  <c:v>650.1</c:v>
                </c:pt>
                <c:pt idx="265">
                  <c:v>650.1</c:v>
                </c:pt>
                <c:pt idx="266">
                  <c:v>650.1</c:v>
                </c:pt>
                <c:pt idx="267">
                  <c:v>650.1</c:v>
                </c:pt>
                <c:pt idx="268">
                  <c:v>650.1</c:v>
                </c:pt>
                <c:pt idx="269">
                  <c:v>650.1</c:v>
                </c:pt>
                <c:pt idx="270">
                  <c:v>650.1</c:v>
                </c:pt>
                <c:pt idx="271">
                  <c:v>650.1</c:v>
                </c:pt>
                <c:pt idx="272">
                  <c:v>650.1</c:v>
                </c:pt>
                <c:pt idx="273">
                  <c:v>650.1</c:v>
                </c:pt>
                <c:pt idx="274">
                  <c:v>650.1</c:v>
                </c:pt>
                <c:pt idx="275">
                  <c:v>650.1</c:v>
                </c:pt>
                <c:pt idx="276">
                  <c:v>650.1</c:v>
                </c:pt>
                <c:pt idx="277">
                  <c:v>650.1</c:v>
                </c:pt>
                <c:pt idx="278">
                  <c:v>650.1</c:v>
                </c:pt>
                <c:pt idx="279">
                  <c:v>650.1</c:v>
                </c:pt>
                <c:pt idx="280">
                  <c:v>650.1</c:v>
                </c:pt>
                <c:pt idx="281">
                  <c:v>650.1</c:v>
                </c:pt>
                <c:pt idx="282">
                  <c:v>650.1</c:v>
                </c:pt>
                <c:pt idx="283">
                  <c:v>650.1</c:v>
                </c:pt>
                <c:pt idx="284">
                  <c:v>650.1</c:v>
                </c:pt>
                <c:pt idx="285">
                  <c:v>650.1</c:v>
                </c:pt>
                <c:pt idx="286">
                  <c:v>650.1</c:v>
                </c:pt>
                <c:pt idx="287">
                  <c:v>650.1</c:v>
                </c:pt>
                <c:pt idx="288">
                  <c:v>650.1</c:v>
                </c:pt>
                <c:pt idx="289">
                  <c:v>650.1</c:v>
                </c:pt>
                <c:pt idx="290">
                  <c:v>650.1</c:v>
                </c:pt>
                <c:pt idx="291">
                  <c:v>650.1</c:v>
                </c:pt>
                <c:pt idx="292">
                  <c:v>650.1</c:v>
                </c:pt>
                <c:pt idx="293">
                  <c:v>650.1</c:v>
                </c:pt>
                <c:pt idx="294">
                  <c:v>650.1</c:v>
                </c:pt>
                <c:pt idx="295">
                  <c:v>650.1</c:v>
                </c:pt>
                <c:pt idx="296">
                  <c:v>650.1</c:v>
                </c:pt>
                <c:pt idx="297">
                  <c:v>650.1</c:v>
                </c:pt>
                <c:pt idx="298">
                  <c:v>650.1</c:v>
                </c:pt>
                <c:pt idx="299">
                  <c:v>650.1</c:v>
                </c:pt>
                <c:pt idx="300">
                  <c:v>650.1</c:v>
                </c:pt>
                <c:pt idx="301">
                  <c:v>650.1</c:v>
                </c:pt>
                <c:pt idx="302">
                  <c:v>650.1</c:v>
                </c:pt>
                <c:pt idx="303">
                  <c:v>650.1</c:v>
                </c:pt>
                <c:pt idx="304">
                  <c:v>650.1</c:v>
                </c:pt>
                <c:pt idx="305">
                  <c:v>650.1</c:v>
                </c:pt>
                <c:pt idx="306">
                  <c:v>650.1</c:v>
                </c:pt>
                <c:pt idx="307">
                  <c:v>650.1</c:v>
                </c:pt>
                <c:pt idx="308">
                  <c:v>650.1</c:v>
                </c:pt>
                <c:pt idx="309">
                  <c:v>650.1</c:v>
                </c:pt>
                <c:pt idx="310">
                  <c:v>650.1</c:v>
                </c:pt>
                <c:pt idx="311">
                  <c:v>650.1</c:v>
                </c:pt>
                <c:pt idx="312">
                  <c:v>650.1</c:v>
                </c:pt>
                <c:pt idx="313">
                  <c:v>650.1</c:v>
                </c:pt>
                <c:pt idx="314">
                  <c:v>650.1</c:v>
                </c:pt>
                <c:pt idx="315">
                  <c:v>650.1</c:v>
                </c:pt>
                <c:pt idx="316">
                  <c:v>650.1</c:v>
                </c:pt>
                <c:pt idx="317">
                  <c:v>650.1</c:v>
                </c:pt>
                <c:pt idx="318">
                  <c:v>650.1</c:v>
                </c:pt>
                <c:pt idx="319">
                  <c:v>650.1</c:v>
                </c:pt>
                <c:pt idx="320">
                  <c:v>650.1</c:v>
                </c:pt>
                <c:pt idx="321">
                  <c:v>650.1</c:v>
                </c:pt>
                <c:pt idx="322">
                  <c:v>650.1</c:v>
                </c:pt>
                <c:pt idx="323">
                  <c:v>650.1</c:v>
                </c:pt>
                <c:pt idx="324">
                  <c:v>650.1</c:v>
                </c:pt>
                <c:pt idx="325">
                  <c:v>650.1</c:v>
                </c:pt>
                <c:pt idx="326">
                  <c:v>650.1</c:v>
                </c:pt>
                <c:pt idx="327">
                  <c:v>650.1</c:v>
                </c:pt>
                <c:pt idx="328">
                  <c:v>650.1</c:v>
                </c:pt>
                <c:pt idx="329">
                  <c:v>650.1</c:v>
                </c:pt>
                <c:pt idx="330">
                  <c:v>650.1</c:v>
                </c:pt>
                <c:pt idx="331">
                  <c:v>650.1</c:v>
                </c:pt>
                <c:pt idx="332">
                  <c:v>650.1</c:v>
                </c:pt>
                <c:pt idx="333">
                  <c:v>650.1</c:v>
                </c:pt>
                <c:pt idx="334">
                  <c:v>650.1</c:v>
                </c:pt>
                <c:pt idx="335">
                  <c:v>650.1</c:v>
                </c:pt>
                <c:pt idx="336">
                  <c:v>650.1</c:v>
                </c:pt>
                <c:pt idx="337">
                  <c:v>650.1</c:v>
                </c:pt>
                <c:pt idx="338">
                  <c:v>650.1</c:v>
                </c:pt>
                <c:pt idx="339">
                  <c:v>650.1</c:v>
                </c:pt>
                <c:pt idx="340">
                  <c:v>650.1</c:v>
                </c:pt>
                <c:pt idx="341">
                  <c:v>650.1</c:v>
                </c:pt>
                <c:pt idx="342">
                  <c:v>650.1</c:v>
                </c:pt>
                <c:pt idx="343">
                  <c:v>650.1</c:v>
                </c:pt>
                <c:pt idx="344">
                  <c:v>650.1</c:v>
                </c:pt>
                <c:pt idx="345">
                  <c:v>650.1</c:v>
                </c:pt>
                <c:pt idx="346">
                  <c:v>650.1</c:v>
                </c:pt>
                <c:pt idx="347">
                  <c:v>650.1</c:v>
                </c:pt>
                <c:pt idx="348">
                  <c:v>650.1</c:v>
                </c:pt>
                <c:pt idx="349">
                  <c:v>650.1</c:v>
                </c:pt>
                <c:pt idx="350">
                  <c:v>650.1</c:v>
                </c:pt>
                <c:pt idx="351">
                  <c:v>650.1</c:v>
                </c:pt>
                <c:pt idx="352">
                  <c:v>650.1</c:v>
                </c:pt>
                <c:pt idx="353">
                  <c:v>650.1</c:v>
                </c:pt>
                <c:pt idx="354">
                  <c:v>650.1</c:v>
                </c:pt>
                <c:pt idx="355">
                  <c:v>650.1</c:v>
                </c:pt>
                <c:pt idx="356">
                  <c:v>650.1</c:v>
                </c:pt>
                <c:pt idx="357">
                  <c:v>650.1</c:v>
                </c:pt>
                <c:pt idx="358">
                  <c:v>650.1</c:v>
                </c:pt>
                <c:pt idx="359">
                  <c:v>650.1</c:v>
                </c:pt>
                <c:pt idx="360">
                  <c:v>650.1</c:v>
                </c:pt>
                <c:pt idx="361">
                  <c:v>650.1</c:v>
                </c:pt>
                <c:pt idx="362">
                  <c:v>650.1</c:v>
                </c:pt>
                <c:pt idx="363">
                  <c:v>650.1</c:v>
                </c:pt>
                <c:pt idx="364">
                  <c:v>650.1</c:v>
                </c:pt>
                <c:pt idx="365">
                  <c:v>650.1</c:v>
                </c:pt>
                <c:pt idx="366">
                  <c:v>650.1</c:v>
                </c:pt>
                <c:pt idx="367">
                  <c:v>650.1</c:v>
                </c:pt>
                <c:pt idx="368">
                  <c:v>650.1</c:v>
                </c:pt>
                <c:pt idx="369">
                  <c:v>650.1</c:v>
                </c:pt>
                <c:pt idx="370">
                  <c:v>650.1</c:v>
                </c:pt>
                <c:pt idx="371">
                  <c:v>650.1</c:v>
                </c:pt>
                <c:pt idx="372">
                  <c:v>650.1</c:v>
                </c:pt>
                <c:pt idx="373">
                  <c:v>650.1</c:v>
                </c:pt>
                <c:pt idx="374">
                  <c:v>650.1</c:v>
                </c:pt>
                <c:pt idx="375">
                  <c:v>650.1</c:v>
                </c:pt>
                <c:pt idx="376">
                  <c:v>650.1</c:v>
                </c:pt>
                <c:pt idx="377">
                  <c:v>650.1</c:v>
                </c:pt>
                <c:pt idx="378">
                  <c:v>650.1</c:v>
                </c:pt>
                <c:pt idx="379">
                  <c:v>650.1</c:v>
                </c:pt>
                <c:pt idx="380">
                  <c:v>650.1</c:v>
                </c:pt>
                <c:pt idx="381">
                  <c:v>650.1</c:v>
                </c:pt>
                <c:pt idx="382">
                  <c:v>650.1</c:v>
                </c:pt>
                <c:pt idx="383">
                  <c:v>650.1</c:v>
                </c:pt>
                <c:pt idx="384">
                  <c:v>650.1</c:v>
                </c:pt>
                <c:pt idx="385">
                  <c:v>650.1</c:v>
                </c:pt>
                <c:pt idx="386">
                  <c:v>650.1</c:v>
                </c:pt>
                <c:pt idx="387">
                  <c:v>650.1</c:v>
                </c:pt>
                <c:pt idx="388">
                  <c:v>650.1</c:v>
                </c:pt>
                <c:pt idx="389">
                  <c:v>650.1</c:v>
                </c:pt>
                <c:pt idx="390">
                  <c:v>650.1</c:v>
                </c:pt>
                <c:pt idx="391">
                  <c:v>650.1</c:v>
                </c:pt>
                <c:pt idx="392">
                  <c:v>650.1</c:v>
                </c:pt>
                <c:pt idx="393">
                  <c:v>650.1</c:v>
                </c:pt>
                <c:pt idx="394">
                  <c:v>650.1</c:v>
                </c:pt>
                <c:pt idx="395">
                  <c:v>650.1</c:v>
                </c:pt>
                <c:pt idx="396">
                  <c:v>650.1</c:v>
                </c:pt>
                <c:pt idx="397">
                  <c:v>650.1</c:v>
                </c:pt>
                <c:pt idx="398">
                  <c:v>650.1</c:v>
                </c:pt>
                <c:pt idx="399">
                  <c:v>650.1</c:v>
                </c:pt>
                <c:pt idx="400">
                  <c:v>650.1</c:v>
                </c:pt>
                <c:pt idx="401">
                  <c:v>650.1</c:v>
                </c:pt>
                <c:pt idx="402">
                  <c:v>650.1</c:v>
                </c:pt>
                <c:pt idx="403">
                  <c:v>650.1</c:v>
                </c:pt>
                <c:pt idx="404">
                  <c:v>650.1</c:v>
                </c:pt>
                <c:pt idx="405">
                  <c:v>650.1</c:v>
                </c:pt>
                <c:pt idx="406">
                  <c:v>650.1</c:v>
                </c:pt>
                <c:pt idx="407">
                  <c:v>650.1</c:v>
                </c:pt>
                <c:pt idx="408">
                  <c:v>650.1</c:v>
                </c:pt>
                <c:pt idx="409">
                  <c:v>650.1</c:v>
                </c:pt>
                <c:pt idx="410">
                  <c:v>650.1</c:v>
                </c:pt>
                <c:pt idx="411">
                  <c:v>650.1</c:v>
                </c:pt>
                <c:pt idx="412">
                  <c:v>650.1</c:v>
                </c:pt>
                <c:pt idx="413">
                  <c:v>650.1</c:v>
                </c:pt>
                <c:pt idx="414">
                  <c:v>650.1</c:v>
                </c:pt>
                <c:pt idx="415">
                  <c:v>650.1</c:v>
                </c:pt>
                <c:pt idx="416">
                  <c:v>650.1</c:v>
                </c:pt>
                <c:pt idx="417">
                  <c:v>650.1</c:v>
                </c:pt>
                <c:pt idx="418">
                  <c:v>650.1</c:v>
                </c:pt>
                <c:pt idx="419">
                  <c:v>650.1</c:v>
                </c:pt>
                <c:pt idx="420">
                  <c:v>650.1</c:v>
                </c:pt>
                <c:pt idx="421">
                  <c:v>650.1</c:v>
                </c:pt>
                <c:pt idx="422">
                  <c:v>650.1</c:v>
                </c:pt>
                <c:pt idx="423">
                  <c:v>650.1</c:v>
                </c:pt>
                <c:pt idx="424">
                  <c:v>650.1</c:v>
                </c:pt>
                <c:pt idx="425">
                  <c:v>650.1</c:v>
                </c:pt>
                <c:pt idx="426">
                  <c:v>650.1</c:v>
                </c:pt>
                <c:pt idx="427">
                  <c:v>650.1</c:v>
                </c:pt>
                <c:pt idx="428">
                  <c:v>650.1</c:v>
                </c:pt>
                <c:pt idx="429">
                  <c:v>650.1</c:v>
                </c:pt>
                <c:pt idx="430">
                  <c:v>650.1</c:v>
                </c:pt>
                <c:pt idx="431">
                  <c:v>640.1</c:v>
                </c:pt>
                <c:pt idx="432">
                  <c:v>619.79999999999995</c:v>
                </c:pt>
                <c:pt idx="433">
                  <c:v>619.79999999999995</c:v>
                </c:pt>
                <c:pt idx="434">
                  <c:v>619.79999999999995</c:v>
                </c:pt>
                <c:pt idx="435">
                  <c:v>619.79999999999995</c:v>
                </c:pt>
                <c:pt idx="436">
                  <c:v>619.79999999999995</c:v>
                </c:pt>
                <c:pt idx="437">
                  <c:v>619.79999999999995</c:v>
                </c:pt>
                <c:pt idx="438">
                  <c:v>619.79999999999995</c:v>
                </c:pt>
                <c:pt idx="439">
                  <c:v>619.79999999999995</c:v>
                </c:pt>
                <c:pt idx="440">
                  <c:v>619.79999999999995</c:v>
                </c:pt>
                <c:pt idx="441">
                  <c:v>619.79999999999995</c:v>
                </c:pt>
                <c:pt idx="442">
                  <c:v>619.79999999999995</c:v>
                </c:pt>
                <c:pt idx="443">
                  <c:v>630.1</c:v>
                </c:pt>
                <c:pt idx="444">
                  <c:v>630.1</c:v>
                </c:pt>
                <c:pt idx="445">
                  <c:v>630.1</c:v>
                </c:pt>
                <c:pt idx="446">
                  <c:v>630.1</c:v>
                </c:pt>
                <c:pt idx="447">
                  <c:v>640.1</c:v>
                </c:pt>
                <c:pt idx="448">
                  <c:v>643.4</c:v>
                </c:pt>
                <c:pt idx="449">
                  <c:v>650.1</c:v>
                </c:pt>
                <c:pt idx="450">
                  <c:v>643.4</c:v>
                </c:pt>
                <c:pt idx="451">
                  <c:v>650.1</c:v>
                </c:pt>
                <c:pt idx="452">
                  <c:v>646.79999999999995</c:v>
                </c:pt>
                <c:pt idx="453">
                  <c:v>646.79999999999995</c:v>
                </c:pt>
                <c:pt idx="454">
                  <c:v>646.79999999999995</c:v>
                </c:pt>
                <c:pt idx="455">
                  <c:v>646.79999999999995</c:v>
                </c:pt>
                <c:pt idx="456">
                  <c:v>650.1</c:v>
                </c:pt>
                <c:pt idx="457">
                  <c:v>650.1</c:v>
                </c:pt>
                <c:pt idx="458">
                  <c:v>650.1</c:v>
                </c:pt>
                <c:pt idx="459">
                  <c:v>650.1</c:v>
                </c:pt>
                <c:pt idx="460">
                  <c:v>650.1</c:v>
                </c:pt>
                <c:pt idx="461">
                  <c:v>650.1</c:v>
                </c:pt>
                <c:pt idx="462">
                  <c:v>650.1</c:v>
                </c:pt>
                <c:pt idx="463">
                  <c:v>650.1</c:v>
                </c:pt>
                <c:pt idx="464">
                  <c:v>650.1</c:v>
                </c:pt>
                <c:pt idx="465">
                  <c:v>650.1</c:v>
                </c:pt>
                <c:pt idx="466">
                  <c:v>650.1</c:v>
                </c:pt>
                <c:pt idx="467">
                  <c:v>650.1</c:v>
                </c:pt>
                <c:pt idx="468">
                  <c:v>650.1</c:v>
                </c:pt>
                <c:pt idx="469">
                  <c:v>650.1</c:v>
                </c:pt>
                <c:pt idx="470">
                  <c:v>650.1</c:v>
                </c:pt>
                <c:pt idx="471">
                  <c:v>650.1</c:v>
                </c:pt>
                <c:pt idx="472">
                  <c:v>650.1</c:v>
                </c:pt>
                <c:pt idx="473">
                  <c:v>650.1</c:v>
                </c:pt>
                <c:pt idx="474">
                  <c:v>650.1</c:v>
                </c:pt>
                <c:pt idx="475">
                  <c:v>650.1</c:v>
                </c:pt>
                <c:pt idx="476">
                  <c:v>650.1</c:v>
                </c:pt>
                <c:pt idx="477">
                  <c:v>650.1</c:v>
                </c:pt>
                <c:pt idx="478">
                  <c:v>650.1</c:v>
                </c:pt>
                <c:pt idx="479">
                  <c:v>650.1</c:v>
                </c:pt>
                <c:pt idx="480">
                  <c:v>650.1</c:v>
                </c:pt>
                <c:pt idx="481">
                  <c:v>650.1</c:v>
                </c:pt>
                <c:pt idx="482">
                  <c:v>650.1</c:v>
                </c:pt>
                <c:pt idx="483">
                  <c:v>650.1</c:v>
                </c:pt>
                <c:pt idx="484">
                  <c:v>650.1</c:v>
                </c:pt>
                <c:pt idx="485">
                  <c:v>650.1</c:v>
                </c:pt>
                <c:pt idx="486">
                  <c:v>650.1</c:v>
                </c:pt>
                <c:pt idx="487">
                  <c:v>650.1</c:v>
                </c:pt>
                <c:pt idx="488">
                  <c:v>650.1</c:v>
                </c:pt>
                <c:pt idx="489">
                  <c:v>650.1</c:v>
                </c:pt>
                <c:pt idx="490">
                  <c:v>650.1</c:v>
                </c:pt>
                <c:pt idx="491">
                  <c:v>650.1</c:v>
                </c:pt>
                <c:pt idx="492">
                  <c:v>650.1</c:v>
                </c:pt>
                <c:pt idx="493">
                  <c:v>650.1</c:v>
                </c:pt>
                <c:pt idx="494">
                  <c:v>650.1</c:v>
                </c:pt>
                <c:pt idx="495">
                  <c:v>650.1</c:v>
                </c:pt>
                <c:pt idx="496">
                  <c:v>650.1</c:v>
                </c:pt>
                <c:pt idx="497">
                  <c:v>650.1</c:v>
                </c:pt>
                <c:pt idx="498">
                  <c:v>650.1</c:v>
                </c:pt>
                <c:pt idx="499">
                  <c:v>650.1</c:v>
                </c:pt>
                <c:pt idx="500">
                  <c:v>650.1</c:v>
                </c:pt>
                <c:pt idx="501">
                  <c:v>650.1</c:v>
                </c:pt>
                <c:pt idx="502">
                  <c:v>650.1</c:v>
                </c:pt>
                <c:pt idx="503">
                  <c:v>650.1</c:v>
                </c:pt>
                <c:pt idx="504">
                  <c:v>650.1</c:v>
                </c:pt>
                <c:pt idx="505">
                  <c:v>650.1</c:v>
                </c:pt>
                <c:pt idx="506">
                  <c:v>650.1</c:v>
                </c:pt>
                <c:pt idx="507">
                  <c:v>650.1</c:v>
                </c:pt>
                <c:pt idx="508">
                  <c:v>650.1</c:v>
                </c:pt>
                <c:pt idx="509">
                  <c:v>650.1</c:v>
                </c:pt>
                <c:pt idx="510">
                  <c:v>650.1</c:v>
                </c:pt>
                <c:pt idx="511">
                  <c:v>650.1</c:v>
                </c:pt>
                <c:pt idx="512">
                  <c:v>650.1</c:v>
                </c:pt>
                <c:pt idx="513">
                  <c:v>650.1</c:v>
                </c:pt>
                <c:pt idx="514">
                  <c:v>650.1</c:v>
                </c:pt>
                <c:pt idx="515">
                  <c:v>650.1</c:v>
                </c:pt>
                <c:pt idx="516">
                  <c:v>650.1</c:v>
                </c:pt>
                <c:pt idx="517">
                  <c:v>650.1</c:v>
                </c:pt>
                <c:pt idx="518">
                  <c:v>650.1</c:v>
                </c:pt>
                <c:pt idx="519">
                  <c:v>650.1</c:v>
                </c:pt>
                <c:pt idx="520">
                  <c:v>650.1</c:v>
                </c:pt>
                <c:pt idx="521">
                  <c:v>650.1</c:v>
                </c:pt>
                <c:pt idx="522">
                  <c:v>650.1</c:v>
                </c:pt>
                <c:pt idx="523">
                  <c:v>650.1</c:v>
                </c:pt>
                <c:pt idx="524">
                  <c:v>650.1</c:v>
                </c:pt>
                <c:pt idx="525">
                  <c:v>650.1</c:v>
                </c:pt>
                <c:pt idx="526">
                  <c:v>650.1</c:v>
                </c:pt>
                <c:pt idx="527">
                  <c:v>650.1</c:v>
                </c:pt>
                <c:pt idx="528">
                  <c:v>650.1</c:v>
                </c:pt>
                <c:pt idx="529">
                  <c:v>650.1</c:v>
                </c:pt>
                <c:pt idx="530">
                  <c:v>650.1</c:v>
                </c:pt>
                <c:pt idx="531">
                  <c:v>650.1</c:v>
                </c:pt>
                <c:pt idx="532">
                  <c:v>650.1</c:v>
                </c:pt>
                <c:pt idx="533">
                  <c:v>650.1</c:v>
                </c:pt>
                <c:pt idx="534">
                  <c:v>650.1</c:v>
                </c:pt>
                <c:pt idx="535">
                  <c:v>650.1</c:v>
                </c:pt>
                <c:pt idx="536">
                  <c:v>650.1</c:v>
                </c:pt>
                <c:pt idx="537">
                  <c:v>650.1</c:v>
                </c:pt>
                <c:pt idx="538">
                  <c:v>650.1</c:v>
                </c:pt>
                <c:pt idx="539">
                  <c:v>650.1</c:v>
                </c:pt>
                <c:pt idx="540">
                  <c:v>650.1</c:v>
                </c:pt>
                <c:pt idx="541">
                  <c:v>650.1</c:v>
                </c:pt>
                <c:pt idx="542">
                  <c:v>650.1</c:v>
                </c:pt>
                <c:pt idx="543">
                  <c:v>650.1</c:v>
                </c:pt>
                <c:pt idx="544">
                  <c:v>650.1</c:v>
                </c:pt>
                <c:pt idx="545">
                  <c:v>650.1</c:v>
                </c:pt>
                <c:pt idx="546">
                  <c:v>650.1</c:v>
                </c:pt>
                <c:pt idx="547">
                  <c:v>650.1</c:v>
                </c:pt>
                <c:pt idx="548">
                  <c:v>650.1</c:v>
                </c:pt>
                <c:pt idx="549">
                  <c:v>650.1</c:v>
                </c:pt>
                <c:pt idx="550">
                  <c:v>650.1</c:v>
                </c:pt>
                <c:pt idx="551">
                  <c:v>650.1</c:v>
                </c:pt>
                <c:pt idx="552">
                  <c:v>650.1</c:v>
                </c:pt>
                <c:pt idx="553">
                  <c:v>650.1</c:v>
                </c:pt>
                <c:pt idx="554">
                  <c:v>650.1</c:v>
                </c:pt>
                <c:pt idx="555">
                  <c:v>650.1</c:v>
                </c:pt>
                <c:pt idx="556">
                  <c:v>650.1</c:v>
                </c:pt>
                <c:pt idx="557">
                  <c:v>650.1</c:v>
                </c:pt>
                <c:pt idx="558">
                  <c:v>650.1</c:v>
                </c:pt>
                <c:pt idx="559">
                  <c:v>650.1</c:v>
                </c:pt>
                <c:pt idx="560">
                  <c:v>650.1</c:v>
                </c:pt>
                <c:pt idx="561">
                  <c:v>650.1</c:v>
                </c:pt>
                <c:pt idx="562">
                  <c:v>650.1</c:v>
                </c:pt>
                <c:pt idx="563">
                  <c:v>650.1</c:v>
                </c:pt>
                <c:pt idx="564">
                  <c:v>650.1</c:v>
                </c:pt>
                <c:pt idx="565">
                  <c:v>650.1</c:v>
                </c:pt>
                <c:pt idx="566">
                  <c:v>650.1</c:v>
                </c:pt>
                <c:pt idx="567">
                  <c:v>650.1</c:v>
                </c:pt>
                <c:pt idx="568">
                  <c:v>650.1</c:v>
                </c:pt>
                <c:pt idx="569">
                  <c:v>650.1</c:v>
                </c:pt>
                <c:pt idx="570">
                  <c:v>650.1</c:v>
                </c:pt>
                <c:pt idx="571">
                  <c:v>650.1</c:v>
                </c:pt>
                <c:pt idx="572">
                  <c:v>650.1</c:v>
                </c:pt>
                <c:pt idx="573">
                  <c:v>650.1</c:v>
                </c:pt>
                <c:pt idx="574">
                  <c:v>650.1</c:v>
                </c:pt>
                <c:pt idx="575">
                  <c:v>650.1</c:v>
                </c:pt>
                <c:pt idx="576">
                  <c:v>650.1</c:v>
                </c:pt>
                <c:pt idx="577">
                  <c:v>650.1</c:v>
                </c:pt>
                <c:pt idx="578">
                  <c:v>650.1</c:v>
                </c:pt>
                <c:pt idx="579">
                  <c:v>650.1</c:v>
                </c:pt>
                <c:pt idx="580">
                  <c:v>650.1</c:v>
                </c:pt>
                <c:pt idx="581">
                  <c:v>650.1</c:v>
                </c:pt>
                <c:pt idx="582">
                  <c:v>650.1</c:v>
                </c:pt>
                <c:pt idx="583">
                  <c:v>650.1</c:v>
                </c:pt>
                <c:pt idx="584">
                  <c:v>650.1</c:v>
                </c:pt>
                <c:pt idx="585">
                  <c:v>650.1</c:v>
                </c:pt>
                <c:pt idx="586">
                  <c:v>650.1</c:v>
                </c:pt>
                <c:pt idx="587">
                  <c:v>650.1</c:v>
                </c:pt>
                <c:pt idx="588">
                  <c:v>650.1</c:v>
                </c:pt>
                <c:pt idx="589">
                  <c:v>650.1</c:v>
                </c:pt>
                <c:pt idx="590">
                  <c:v>650.1</c:v>
                </c:pt>
                <c:pt idx="591">
                  <c:v>650.1</c:v>
                </c:pt>
                <c:pt idx="592">
                  <c:v>650.1</c:v>
                </c:pt>
                <c:pt idx="593">
                  <c:v>650.1</c:v>
                </c:pt>
                <c:pt idx="594">
                  <c:v>650.1</c:v>
                </c:pt>
                <c:pt idx="595">
                  <c:v>650.1</c:v>
                </c:pt>
                <c:pt idx="596">
                  <c:v>650.1</c:v>
                </c:pt>
                <c:pt idx="597">
                  <c:v>650.1</c:v>
                </c:pt>
                <c:pt idx="598">
                  <c:v>650.1</c:v>
                </c:pt>
                <c:pt idx="599">
                  <c:v>650.1</c:v>
                </c:pt>
                <c:pt idx="600">
                  <c:v>650.1</c:v>
                </c:pt>
                <c:pt idx="601">
                  <c:v>650.1</c:v>
                </c:pt>
                <c:pt idx="602">
                  <c:v>650.1</c:v>
                </c:pt>
                <c:pt idx="603">
                  <c:v>650.1</c:v>
                </c:pt>
                <c:pt idx="604">
                  <c:v>650.1</c:v>
                </c:pt>
                <c:pt idx="605">
                  <c:v>650.1</c:v>
                </c:pt>
                <c:pt idx="606">
                  <c:v>650.1</c:v>
                </c:pt>
                <c:pt idx="607">
                  <c:v>650.1</c:v>
                </c:pt>
                <c:pt idx="608">
                  <c:v>650.1</c:v>
                </c:pt>
                <c:pt idx="609">
                  <c:v>650.1</c:v>
                </c:pt>
                <c:pt idx="610">
                  <c:v>650.1</c:v>
                </c:pt>
                <c:pt idx="611">
                  <c:v>650.1</c:v>
                </c:pt>
                <c:pt idx="612">
                  <c:v>650.1</c:v>
                </c:pt>
                <c:pt idx="613">
                  <c:v>650.1</c:v>
                </c:pt>
                <c:pt idx="614">
                  <c:v>650.1</c:v>
                </c:pt>
                <c:pt idx="615">
                  <c:v>650.1</c:v>
                </c:pt>
                <c:pt idx="616">
                  <c:v>650.1</c:v>
                </c:pt>
                <c:pt idx="617">
                  <c:v>650.1</c:v>
                </c:pt>
                <c:pt idx="618">
                  <c:v>650.1</c:v>
                </c:pt>
                <c:pt idx="619">
                  <c:v>650.1</c:v>
                </c:pt>
                <c:pt idx="620">
                  <c:v>650.1</c:v>
                </c:pt>
                <c:pt idx="621">
                  <c:v>650.1</c:v>
                </c:pt>
                <c:pt idx="622">
                  <c:v>650.1</c:v>
                </c:pt>
                <c:pt idx="623">
                  <c:v>650.1</c:v>
                </c:pt>
                <c:pt idx="624">
                  <c:v>650.1</c:v>
                </c:pt>
                <c:pt idx="625">
                  <c:v>650.1</c:v>
                </c:pt>
                <c:pt idx="626">
                  <c:v>650.1</c:v>
                </c:pt>
                <c:pt idx="627">
                  <c:v>650.1</c:v>
                </c:pt>
                <c:pt idx="628">
                  <c:v>650.1</c:v>
                </c:pt>
                <c:pt idx="629">
                  <c:v>650.1</c:v>
                </c:pt>
                <c:pt idx="630">
                  <c:v>650.1</c:v>
                </c:pt>
                <c:pt idx="631">
                  <c:v>650.1</c:v>
                </c:pt>
                <c:pt idx="632">
                  <c:v>650.1</c:v>
                </c:pt>
                <c:pt idx="633">
                  <c:v>650.1</c:v>
                </c:pt>
                <c:pt idx="634">
                  <c:v>650.1</c:v>
                </c:pt>
                <c:pt idx="635">
                  <c:v>650.1</c:v>
                </c:pt>
                <c:pt idx="636">
                  <c:v>650.1</c:v>
                </c:pt>
                <c:pt idx="637">
                  <c:v>650.1</c:v>
                </c:pt>
                <c:pt idx="638">
                  <c:v>650.1</c:v>
                </c:pt>
                <c:pt idx="639">
                  <c:v>650.1</c:v>
                </c:pt>
                <c:pt idx="640">
                  <c:v>650.1</c:v>
                </c:pt>
                <c:pt idx="641">
                  <c:v>650.1</c:v>
                </c:pt>
                <c:pt idx="642">
                  <c:v>650.1</c:v>
                </c:pt>
                <c:pt idx="643">
                  <c:v>650.1</c:v>
                </c:pt>
                <c:pt idx="644">
                  <c:v>650.1</c:v>
                </c:pt>
                <c:pt idx="645">
                  <c:v>650.1</c:v>
                </c:pt>
                <c:pt idx="646">
                  <c:v>650.1</c:v>
                </c:pt>
                <c:pt idx="647">
                  <c:v>650.1</c:v>
                </c:pt>
                <c:pt idx="648">
                  <c:v>650.1</c:v>
                </c:pt>
                <c:pt idx="649">
                  <c:v>650.1</c:v>
                </c:pt>
                <c:pt idx="650">
                  <c:v>650.1</c:v>
                </c:pt>
                <c:pt idx="651">
                  <c:v>650.1</c:v>
                </c:pt>
                <c:pt idx="652">
                  <c:v>650.1</c:v>
                </c:pt>
                <c:pt idx="653">
                  <c:v>650.1</c:v>
                </c:pt>
                <c:pt idx="654">
                  <c:v>650.1</c:v>
                </c:pt>
                <c:pt idx="655">
                  <c:v>650.1</c:v>
                </c:pt>
                <c:pt idx="656">
                  <c:v>646.79999999999995</c:v>
                </c:pt>
                <c:pt idx="657">
                  <c:v>650.1</c:v>
                </c:pt>
                <c:pt idx="658">
                  <c:v>646.79999999999995</c:v>
                </c:pt>
                <c:pt idx="659">
                  <c:v>650.1</c:v>
                </c:pt>
                <c:pt idx="660">
                  <c:v>650.1</c:v>
                </c:pt>
                <c:pt idx="661">
                  <c:v>646.79999999999995</c:v>
                </c:pt>
                <c:pt idx="662">
                  <c:v>650.1</c:v>
                </c:pt>
                <c:pt idx="663">
                  <c:v>650.1</c:v>
                </c:pt>
                <c:pt idx="664">
                  <c:v>650.1</c:v>
                </c:pt>
                <c:pt idx="665">
                  <c:v>646.79999999999995</c:v>
                </c:pt>
                <c:pt idx="666">
                  <c:v>650.1</c:v>
                </c:pt>
                <c:pt idx="667">
                  <c:v>650.1</c:v>
                </c:pt>
                <c:pt idx="668">
                  <c:v>650.1</c:v>
                </c:pt>
                <c:pt idx="669">
                  <c:v>650.1</c:v>
                </c:pt>
                <c:pt idx="670">
                  <c:v>650.1</c:v>
                </c:pt>
                <c:pt idx="671">
                  <c:v>650.1</c:v>
                </c:pt>
                <c:pt idx="672">
                  <c:v>650.1</c:v>
                </c:pt>
                <c:pt idx="673">
                  <c:v>650.1</c:v>
                </c:pt>
                <c:pt idx="674">
                  <c:v>650.1</c:v>
                </c:pt>
                <c:pt idx="675">
                  <c:v>646.79999999999995</c:v>
                </c:pt>
                <c:pt idx="676">
                  <c:v>650.1</c:v>
                </c:pt>
                <c:pt idx="677">
                  <c:v>650.1</c:v>
                </c:pt>
                <c:pt idx="678">
                  <c:v>650.1</c:v>
                </c:pt>
                <c:pt idx="679">
                  <c:v>650.1</c:v>
                </c:pt>
                <c:pt idx="680">
                  <c:v>650.1</c:v>
                </c:pt>
                <c:pt idx="681">
                  <c:v>646.79999999999995</c:v>
                </c:pt>
                <c:pt idx="682">
                  <c:v>650.1</c:v>
                </c:pt>
                <c:pt idx="683">
                  <c:v>646.79999999999995</c:v>
                </c:pt>
                <c:pt idx="684">
                  <c:v>646.79999999999995</c:v>
                </c:pt>
                <c:pt idx="685">
                  <c:v>646.79999999999995</c:v>
                </c:pt>
                <c:pt idx="686">
                  <c:v>646.79999999999995</c:v>
                </c:pt>
                <c:pt idx="687">
                  <c:v>650.1</c:v>
                </c:pt>
                <c:pt idx="688">
                  <c:v>646.79999999999995</c:v>
                </c:pt>
                <c:pt idx="689">
                  <c:v>650.1</c:v>
                </c:pt>
                <c:pt idx="690">
                  <c:v>650.1</c:v>
                </c:pt>
                <c:pt idx="691">
                  <c:v>650.1</c:v>
                </c:pt>
                <c:pt idx="692">
                  <c:v>650.1</c:v>
                </c:pt>
                <c:pt idx="693">
                  <c:v>650.1</c:v>
                </c:pt>
                <c:pt idx="694">
                  <c:v>650.1</c:v>
                </c:pt>
                <c:pt idx="695">
                  <c:v>650.1</c:v>
                </c:pt>
                <c:pt idx="696">
                  <c:v>650.1</c:v>
                </c:pt>
                <c:pt idx="697">
                  <c:v>650.1</c:v>
                </c:pt>
                <c:pt idx="698">
                  <c:v>650.1</c:v>
                </c:pt>
                <c:pt idx="699">
                  <c:v>650.1</c:v>
                </c:pt>
                <c:pt idx="700">
                  <c:v>650.1</c:v>
                </c:pt>
                <c:pt idx="701">
                  <c:v>650.1</c:v>
                </c:pt>
                <c:pt idx="702">
                  <c:v>650.1</c:v>
                </c:pt>
                <c:pt idx="703">
                  <c:v>650.1</c:v>
                </c:pt>
                <c:pt idx="704">
                  <c:v>646.79999999999995</c:v>
                </c:pt>
                <c:pt idx="705">
                  <c:v>643.4</c:v>
                </c:pt>
                <c:pt idx="706">
                  <c:v>646.79999999999995</c:v>
                </c:pt>
                <c:pt idx="707">
                  <c:v>650.1</c:v>
                </c:pt>
                <c:pt idx="708">
                  <c:v>650.1</c:v>
                </c:pt>
                <c:pt idx="709">
                  <c:v>650.1</c:v>
                </c:pt>
                <c:pt idx="710">
                  <c:v>650.1</c:v>
                </c:pt>
                <c:pt idx="711">
                  <c:v>650.1</c:v>
                </c:pt>
                <c:pt idx="712">
                  <c:v>650.1</c:v>
                </c:pt>
                <c:pt idx="713">
                  <c:v>650.1</c:v>
                </c:pt>
                <c:pt idx="714">
                  <c:v>646.79999999999995</c:v>
                </c:pt>
                <c:pt idx="715">
                  <c:v>650.1</c:v>
                </c:pt>
                <c:pt idx="716">
                  <c:v>650.1</c:v>
                </c:pt>
                <c:pt idx="717">
                  <c:v>650.1</c:v>
                </c:pt>
                <c:pt idx="718">
                  <c:v>646.79999999999995</c:v>
                </c:pt>
                <c:pt idx="719">
                  <c:v>650.1</c:v>
                </c:pt>
                <c:pt idx="720">
                  <c:v>650.1</c:v>
                </c:pt>
                <c:pt idx="721">
                  <c:v>650.1</c:v>
                </c:pt>
                <c:pt idx="722">
                  <c:v>650.1</c:v>
                </c:pt>
                <c:pt idx="723">
                  <c:v>650.1</c:v>
                </c:pt>
                <c:pt idx="724">
                  <c:v>650.1</c:v>
                </c:pt>
                <c:pt idx="725">
                  <c:v>650.1</c:v>
                </c:pt>
                <c:pt idx="726">
                  <c:v>650.1</c:v>
                </c:pt>
                <c:pt idx="727">
                  <c:v>650.1</c:v>
                </c:pt>
                <c:pt idx="728">
                  <c:v>650.1</c:v>
                </c:pt>
                <c:pt idx="729">
                  <c:v>650.1</c:v>
                </c:pt>
                <c:pt idx="730">
                  <c:v>650.1</c:v>
                </c:pt>
                <c:pt idx="731">
                  <c:v>650.1</c:v>
                </c:pt>
                <c:pt idx="732">
                  <c:v>650.1</c:v>
                </c:pt>
                <c:pt idx="733">
                  <c:v>650.1</c:v>
                </c:pt>
                <c:pt idx="734">
                  <c:v>650.1</c:v>
                </c:pt>
                <c:pt idx="735">
                  <c:v>646.79999999999995</c:v>
                </c:pt>
                <c:pt idx="736">
                  <c:v>650.1</c:v>
                </c:pt>
                <c:pt idx="737">
                  <c:v>650.1</c:v>
                </c:pt>
                <c:pt idx="738">
                  <c:v>650.1</c:v>
                </c:pt>
                <c:pt idx="739">
                  <c:v>650.1</c:v>
                </c:pt>
                <c:pt idx="740">
                  <c:v>650.1</c:v>
                </c:pt>
                <c:pt idx="741">
                  <c:v>646.79999999999995</c:v>
                </c:pt>
                <c:pt idx="742">
                  <c:v>646.79999999999995</c:v>
                </c:pt>
                <c:pt idx="743">
                  <c:v>646.79999999999995</c:v>
                </c:pt>
                <c:pt idx="744">
                  <c:v>646.79999999999995</c:v>
                </c:pt>
                <c:pt idx="745">
                  <c:v>650.1</c:v>
                </c:pt>
                <c:pt idx="746">
                  <c:v>650.1</c:v>
                </c:pt>
                <c:pt idx="747">
                  <c:v>643.4</c:v>
                </c:pt>
                <c:pt idx="748">
                  <c:v>650.1</c:v>
                </c:pt>
                <c:pt idx="749">
                  <c:v>650.1</c:v>
                </c:pt>
                <c:pt idx="750">
                  <c:v>650.1</c:v>
                </c:pt>
                <c:pt idx="751">
                  <c:v>650.1</c:v>
                </c:pt>
                <c:pt idx="752">
                  <c:v>650.1</c:v>
                </c:pt>
                <c:pt idx="753">
                  <c:v>650.1</c:v>
                </c:pt>
                <c:pt idx="754">
                  <c:v>650.1</c:v>
                </c:pt>
                <c:pt idx="755">
                  <c:v>643.4</c:v>
                </c:pt>
                <c:pt idx="756">
                  <c:v>650.1</c:v>
                </c:pt>
                <c:pt idx="757">
                  <c:v>650.1</c:v>
                </c:pt>
                <c:pt idx="758">
                  <c:v>646.79999999999995</c:v>
                </c:pt>
                <c:pt idx="759">
                  <c:v>650.1</c:v>
                </c:pt>
                <c:pt idx="760">
                  <c:v>650.1</c:v>
                </c:pt>
                <c:pt idx="761">
                  <c:v>650.1</c:v>
                </c:pt>
                <c:pt idx="762">
                  <c:v>650.1</c:v>
                </c:pt>
                <c:pt idx="763">
                  <c:v>646.79999999999995</c:v>
                </c:pt>
                <c:pt idx="764">
                  <c:v>650.1</c:v>
                </c:pt>
                <c:pt idx="765">
                  <c:v>650.1</c:v>
                </c:pt>
                <c:pt idx="766">
                  <c:v>650.1</c:v>
                </c:pt>
                <c:pt idx="767">
                  <c:v>646.79999999999995</c:v>
                </c:pt>
                <c:pt idx="768">
                  <c:v>650.1</c:v>
                </c:pt>
                <c:pt idx="769">
                  <c:v>650.1</c:v>
                </c:pt>
                <c:pt idx="770">
                  <c:v>650.1</c:v>
                </c:pt>
                <c:pt idx="771">
                  <c:v>650.1</c:v>
                </c:pt>
                <c:pt idx="772">
                  <c:v>650.1</c:v>
                </c:pt>
                <c:pt idx="773">
                  <c:v>650.1</c:v>
                </c:pt>
                <c:pt idx="774">
                  <c:v>650.1</c:v>
                </c:pt>
                <c:pt idx="775">
                  <c:v>650.1</c:v>
                </c:pt>
                <c:pt idx="776">
                  <c:v>650.1</c:v>
                </c:pt>
                <c:pt idx="777">
                  <c:v>650.1</c:v>
                </c:pt>
                <c:pt idx="778">
                  <c:v>646.79999999999995</c:v>
                </c:pt>
                <c:pt idx="779">
                  <c:v>646.79999999999995</c:v>
                </c:pt>
                <c:pt idx="780">
                  <c:v>650.1</c:v>
                </c:pt>
                <c:pt idx="781">
                  <c:v>650.1</c:v>
                </c:pt>
                <c:pt idx="782">
                  <c:v>650.1</c:v>
                </c:pt>
                <c:pt idx="783">
                  <c:v>650.1</c:v>
                </c:pt>
                <c:pt idx="784">
                  <c:v>643.4</c:v>
                </c:pt>
                <c:pt idx="785">
                  <c:v>650.1</c:v>
                </c:pt>
                <c:pt idx="786">
                  <c:v>650.1</c:v>
                </c:pt>
                <c:pt idx="787">
                  <c:v>646.79999999999995</c:v>
                </c:pt>
                <c:pt idx="788">
                  <c:v>650.1</c:v>
                </c:pt>
                <c:pt idx="789">
                  <c:v>650.1</c:v>
                </c:pt>
                <c:pt idx="790">
                  <c:v>650.1</c:v>
                </c:pt>
                <c:pt idx="791">
                  <c:v>650.1</c:v>
                </c:pt>
                <c:pt idx="792">
                  <c:v>650.1</c:v>
                </c:pt>
                <c:pt idx="793">
                  <c:v>646.79999999999995</c:v>
                </c:pt>
                <c:pt idx="794">
                  <c:v>650.1</c:v>
                </c:pt>
                <c:pt idx="795">
                  <c:v>650.1</c:v>
                </c:pt>
                <c:pt idx="796">
                  <c:v>650.1</c:v>
                </c:pt>
                <c:pt idx="797">
                  <c:v>646.79999999999995</c:v>
                </c:pt>
                <c:pt idx="798">
                  <c:v>646.79999999999995</c:v>
                </c:pt>
                <c:pt idx="799">
                  <c:v>650.1</c:v>
                </c:pt>
                <c:pt idx="800">
                  <c:v>646.79999999999995</c:v>
                </c:pt>
                <c:pt idx="801">
                  <c:v>646.79999999999995</c:v>
                </c:pt>
                <c:pt idx="802">
                  <c:v>650.1</c:v>
                </c:pt>
                <c:pt idx="803">
                  <c:v>643.4</c:v>
                </c:pt>
                <c:pt idx="804">
                  <c:v>650.1</c:v>
                </c:pt>
                <c:pt idx="805">
                  <c:v>646.79999999999995</c:v>
                </c:pt>
                <c:pt idx="806">
                  <c:v>646.79999999999995</c:v>
                </c:pt>
                <c:pt idx="807">
                  <c:v>650.1</c:v>
                </c:pt>
                <c:pt idx="808">
                  <c:v>650.1</c:v>
                </c:pt>
                <c:pt idx="809">
                  <c:v>650.1</c:v>
                </c:pt>
                <c:pt idx="810">
                  <c:v>646.79999999999995</c:v>
                </c:pt>
                <c:pt idx="811">
                  <c:v>646.79999999999995</c:v>
                </c:pt>
                <c:pt idx="812">
                  <c:v>650.1</c:v>
                </c:pt>
                <c:pt idx="813">
                  <c:v>650.1</c:v>
                </c:pt>
                <c:pt idx="814">
                  <c:v>650.1</c:v>
                </c:pt>
                <c:pt idx="815">
                  <c:v>650.1</c:v>
                </c:pt>
                <c:pt idx="816">
                  <c:v>650.1</c:v>
                </c:pt>
                <c:pt idx="817">
                  <c:v>650.1</c:v>
                </c:pt>
                <c:pt idx="818">
                  <c:v>650.1</c:v>
                </c:pt>
                <c:pt idx="819">
                  <c:v>646.79999999999995</c:v>
                </c:pt>
                <c:pt idx="820">
                  <c:v>650.1</c:v>
                </c:pt>
                <c:pt idx="821">
                  <c:v>650.1</c:v>
                </c:pt>
                <c:pt idx="822">
                  <c:v>650.1</c:v>
                </c:pt>
                <c:pt idx="823">
                  <c:v>650.1</c:v>
                </c:pt>
                <c:pt idx="824">
                  <c:v>646.79999999999995</c:v>
                </c:pt>
                <c:pt idx="825">
                  <c:v>650.1</c:v>
                </c:pt>
                <c:pt idx="826">
                  <c:v>646.79999999999995</c:v>
                </c:pt>
                <c:pt idx="827">
                  <c:v>650.1</c:v>
                </c:pt>
                <c:pt idx="828">
                  <c:v>650.1</c:v>
                </c:pt>
                <c:pt idx="829">
                  <c:v>650.1</c:v>
                </c:pt>
                <c:pt idx="830">
                  <c:v>650.1</c:v>
                </c:pt>
                <c:pt idx="831">
                  <c:v>646.79999999999995</c:v>
                </c:pt>
                <c:pt idx="832">
                  <c:v>646.79999999999995</c:v>
                </c:pt>
                <c:pt idx="833">
                  <c:v>650.1</c:v>
                </c:pt>
                <c:pt idx="834">
                  <c:v>650.1</c:v>
                </c:pt>
                <c:pt idx="835">
                  <c:v>650.1</c:v>
                </c:pt>
                <c:pt idx="836">
                  <c:v>646.79999999999995</c:v>
                </c:pt>
                <c:pt idx="837">
                  <c:v>650.1</c:v>
                </c:pt>
                <c:pt idx="838">
                  <c:v>650.1</c:v>
                </c:pt>
                <c:pt idx="839">
                  <c:v>646.79999999999995</c:v>
                </c:pt>
                <c:pt idx="840">
                  <c:v>646.79999999999995</c:v>
                </c:pt>
                <c:pt idx="841">
                  <c:v>646.79999999999995</c:v>
                </c:pt>
                <c:pt idx="842">
                  <c:v>650.1</c:v>
                </c:pt>
                <c:pt idx="843">
                  <c:v>646.79999999999995</c:v>
                </c:pt>
                <c:pt idx="844">
                  <c:v>650.1</c:v>
                </c:pt>
                <c:pt idx="845">
                  <c:v>650.1</c:v>
                </c:pt>
                <c:pt idx="846">
                  <c:v>646.79999999999995</c:v>
                </c:pt>
                <c:pt idx="847">
                  <c:v>650.1</c:v>
                </c:pt>
                <c:pt idx="848">
                  <c:v>650.1</c:v>
                </c:pt>
                <c:pt idx="849">
                  <c:v>650.1</c:v>
                </c:pt>
                <c:pt idx="850">
                  <c:v>646.79999999999995</c:v>
                </c:pt>
                <c:pt idx="851">
                  <c:v>646.79999999999995</c:v>
                </c:pt>
                <c:pt idx="852">
                  <c:v>646.79999999999995</c:v>
                </c:pt>
                <c:pt idx="853">
                  <c:v>650.1</c:v>
                </c:pt>
                <c:pt idx="854">
                  <c:v>650.1</c:v>
                </c:pt>
                <c:pt idx="855">
                  <c:v>646.79999999999995</c:v>
                </c:pt>
                <c:pt idx="856">
                  <c:v>646.79999999999995</c:v>
                </c:pt>
                <c:pt idx="857">
                  <c:v>646.79999999999995</c:v>
                </c:pt>
                <c:pt idx="858">
                  <c:v>643.4</c:v>
                </c:pt>
                <c:pt idx="859">
                  <c:v>650.1</c:v>
                </c:pt>
                <c:pt idx="860">
                  <c:v>650.1</c:v>
                </c:pt>
                <c:pt idx="861">
                  <c:v>650.1</c:v>
                </c:pt>
                <c:pt idx="862">
                  <c:v>646.79999999999995</c:v>
                </c:pt>
                <c:pt idx="863">
                  <c:v>643.4</c:v>
                </c:pt>
                <c:pt idx="864">
                  <c:v>650.1</c:v>
                </c:pt>
                <c:pt idx="865">
                  <c:v>650.1</c:v>
                </c:pt>
                <c:pt idx="866">
                  <c:v>650.1</c:v>
                </c:pt>
                <c:pt idx="867">
                  <c:v>650.1</c:v>
                </c:pt>
                <c:pt idx="868">
                  <c:v>643.4</c:v>
                </c:pt>
                <c:pt idx="869">
                  <c:v>650.1</c:v>
                </c:pt>
                <c:pt idx="870">
                  <c:v>646.79999999999995</c:v>
                </c:pt>
                <c:pt idx="871">
                  <c:v>650.1</c:v>
                </c:pt>
                <c:pt idx="872">
                  <c:v>650.1</c:v>
                </c:pt>
                <c:pt idx="873">
                  <c:v>646.79999999999995</c:v>
                </c:pt>
                <c:pt idx="874">
                  <c:v>646.79999999999995</c:v>
                </c:pt>
                <c:pt idx="875">
                  <c:v>646.79999999999995</c:v>
                </c:pt>
                <c:pt idx="876">
                  <c:v>650.1</c:v>
                </c:pt>
                <c:pt idx="877">
                  <c:v>650.1</c:v>
                </c:pt>
                <c:pt idx="878">
                  <c:v>646.79999999999995</c:v>
                </c:pt>
                <c:pt idx="879">
                  <c:v>650.1</c:v>
                </c:pt>
                <c:pt idx="880">
                  <c:v>646.79999999999995</c:v>
                </c:pt>
                <c:pt idx="881">
                  <c:v>650.1</c:v>
                </c:pt>
                <c:pt idx="882">
                  <c:v>650.1</c:v>
                </c:pt>
                <c:pt idx="883">
                  <c:v>646.79999999999995</c:v>
                </c:pt>
                <c:pt idx="884">
                  <c:v>650.1</c:v>
                </c:pt>
                <c:pt idx="885">
                  <c:v>650.1</c:v>
                </c:pt>
                <c:pt idx="886">
                  <c:v>646.79999999999995</c:v>
                </c:pt>
                <c:pt idx="887">
                  <c:v>650.1</c:v>
                </c:pt>
                <c:pt idx="888">
                  <c:v>646.79999999999995</c:v>
                </c:pt>
                <c:pt idx="889">
                  <c:v>650.1</c:v>
                </c:pt>
                <c:pt idx="890">
                  <c:v>646.79999999999995</c:v>
                </c:pt>
                <c:pt idx="891">
                  <c:v>646.79999999999995</c:v>
                </c:pt>
                <c:pt idx="892">
                  <c:v>650.1</c:v>
                </c:pt>
                <c:pt idx="893">
                  <c:v>646.79999999999995</c:v>
                </c:pt>
                <c:pt idx="894">
                  <c:v>650.1</c:v>
                </c:pt>
                <c:pt idx="895">
                  <c:v>650.1</c:v>
                </c:pt>
                <c:pt idx="896">
                  <c:v>650.1</c:v>
                </c:pt>
                <c:pt idx="897">
                  <c:v>650.1</c:v>
                </c:pt>
                <c:pt idx="898">
                  <c:v>650.1</c:v>
                </c:pt>
                <c:pt idx="899">
                  <c:v>650.1</c:v>
                </c:pt>
                <c:pt idx="900">
                  <c:v>646.79999999999995</c:v>
                </c:pt>
                <c:pt idx="901">
                  <c:v>646.79999999999995</c:v>
                </c:pt>
                <c:pt idx="902">
                  <c:v>646.79999999999995</c:v>
                </c:pt>
                <c:pt idx="903">
                  <c:v>650.1</c:v>
                </c:pt>
                <c:pt idx="904">
                  <c:v>646.79999999999995</c:v>
                </c:pt>
                <c:pt idx="905">
                  <c:v>650.1</c:v>
                </c:pt>
                <c:pt idx="906">
                  <c:v>650.1</c:v>
                </c:pt>
                <c:pt idx="907">
                  <c:v>646.79999999999995</c:v>
                </c:pt>
                <c:pt idx="908">
                  <c:v>646.79999999999995</c:v>
                </c:pt>
                <c:pt idx="909">
                  <c:v>650.1</c:v>
                </c:pt>
                <c:pt idx="910">
                  <c:v>650.1</c:v>
                </c:pt>
                <c:pt idx="911">
                  <c:v>650.1</c:v>
                </c:pt>
                <c:pt idx="912">
                  <c:v>646.79999999999995</c:v>
                </c:pt>
                <c:pt idx="913">
                  <c:v>650.1</c:v>
                </c:pt>
                <c:pt idx="914">
                  <c:v>650.1</c:v>
                </c:pt>
                <c:pt idx="915">
                  <c:v>640.1</c:v>
                </c:pt>
                <c:pt idx="916">
                  <c:v>650.1</c:v>
                </c:pt>
                <c:pt idx="917">
                  <c:v>650.1</c:v>
                </c:pt>
                <c:pt idx="918">
                  <c:v>650.1</c:v>
                </c:pt>
                <c:pt idx="919">
                  <c:v>650.1</c:v>
                </c:pt>
                <c:pt idx="920">
                  <c:v>646.79999999999995</c:v>
                </c:pt>
                <c:pt idx="921">
                  <c:v>646.79999999999995</c:v>
                </c:pt>
                <c:pt idx="922">
                  <c:v>650.1</c:v>
                </c:pt>
                <c:pt idx="923">
                  <c:v>650.1</c:v>
                </c:pt>
                <c:pt idx="924">
                  <c:v>646.79999999999995</c:v>
                </c:pt>
                <c:pt idx="925">
                  <c:v>643.4</c:v>
                </c:pt>
                <c:pt idx="926">
                  <c:v>646.79999999999995</c:v>
                </c:pt>
                <c:pt idx="927">
                  <c:v>650.1</c:v>
                </c:pt>
                <c:pt idx="928">
                  <c:v>650.1</c:v>
                </c:pt>
                <c:pt idx="929">
                  <c:v>643.4</c:v>
                </c:pt>
                <c:pt idx="930">
                  <c:v>646.79999999999995</c:v>
                </c:pt>
                <c:pt idx="931">
                  <c:v>643.4</c:v>
                </c:pt>
                <c:pt idx="932">
                  <c:v>650.1</c:v>
                </c:pt>
                <c:pt idx="933">
                  <c:v>646.79999999999995</c:v>
                </c:pt>
                <c:pt idx="934">
                  <c:v>646.79999999999995</c:v>
                </c:pt>
                <c:pt idx="935">
                  <c:v>650.1</c:v>
                </c:pt>
                <c:pt idx="936">
                  <c:v>650.1</c:v>
                </c:pt>
                <c:pt idx="937">
                  <c:v>646.79999999999995</c:v>
                </c:pt>
                <c:pt idx="938">
                  <c:v>650.1</c:v>
                </c:pt>
                <c:pt idx="939">
                  <c:v>643.4</c:v>
                </c:pt>
                <c:pt idx="940">
                  <c:v>643.4</c:v>
                </c:pt>
                <c:pt idx="941">
                  <c:v>646.79999999999995</c:v>
                </c:pt>
                <c:pt idx="942">
                  <c:v>650.1</c:v>
                </c:pt>
                <c:pt idx="943">
                  <c:v>643.4</c:v>
                </c:pt>
                <c:pt idx="944">
                  <c:v>650.1</c:v>
                </c:pt>
                <c:pt idx="945">
                  <c:v>646.79999999999995</c:v>
                </c:pt>
                <c:pt idx="946">
                  <c:v>646.79999999999995</c:v>
                </c:pt>
                <c:pt idx="947">
                  <c:v>650.1</c:v>
                </c:pt>
                <c:pt idx="948">
                  <c:v>643.4</c:v>
                </c:pt>
                <c:pt idx="949">
                  <c:v>643.4</c:v>
                </c:pt>
                <c:pt idx="950">
                  <c:v>646.79999999999995</c:v>
                </c:pt>
                <c:pt idx="951">
                  <c:v>650.1</c:v>
                </c:pt>
                <c:pt idx="952">
                  <c:v>643.4</c:v>
                </c:pt>
                <c:pt idx="953">
                  <c:v>650.1</c:v>
                </c:pt>
                <c:pt idx="954">
                  <c:v>643.4</c:v>
                </c:pt>
                <c:pt idx="955">
                  <c:v>646.79999999999995</c:v>
                </c:pt>
                <c:pt idx="956">
                  <c:v>640.1</c:v>
                </c:pt>
                <c:pt idx="957">
                  <c:v>646.79999999999995</c:v>
                </c:pt>
                <c:pt idx="958">
                  <c:v>646.79999999999995</c:v>
                </c:pt>
                <c:pt idx="959">
                  <c:v>650.1</c:v>
                </c:pt>
                <c:pt idx="960">
                  <c:v>646.79999999999995</c:v>
                </c:pt>
                <c:pt idx="961">
                  <c:v>650.1</c:v>
                </c:pt>
                <c:pt idx="962">
                  <c:v>650.1</c:v>
                </c:pt>
                <c:pt idx="963">
                  <c:v>643.4</c:v>
                </c:pt>
                <c:pt idx="964">
                  <c:v>640.1</c:v>
                </c:pt>
                <c:pt idx="965">
                  <c:v>650.1</c:v>
                </c:pt>
                <c:pt idx="966">
                  <c:v>650.1</c:v>
                </c:pt>
                <c:pt idx="967">
                  <c:v>650.1</c:v>
                </c:pt>
                <c:pt idx="968">
                  <c:v>650.1</c:v>
                </c:pt>
                <c:pt idx="969">
                  <c:v>646.79999999999995</c:v>
                </c:pt>
                <c:pt idx="970">
                  <c:v>646.79999999999995</c:v>
                </c:pt>
                <c:pt idx="971">
                  <c:v>650.1</c:v>
                </c:pt>
                <c:pt idx="972">
                  <c:v>650.1</c:v>
                </c:pt>
                <c:pt idx="973">
                  <c:v>646.79999999999995</c:v>
                </c:pt>
                <c:pt idx="974">
                  <c:v>650.1</c:v>
                </c:pt>
                <c:pt idx="975">
                  <c:v>646.79999999999995</c:v>
                </c:pt>
                <c:pt idx="976">
                  <c:v>650.1</c:v>
                </c:pt>
                <c:pt idx="977">
                  <c:v>646.79999999999995</c:v>
                </c:pt>
                <c:pt idx="978">
                  <c:v>650.1</c:v>
                </c:pt>
                <c:pt idx="979">
                  <c:v>650.1</c:v>
                </c:pt>
                <c:pt idx="980">
                  <c:v>650.1</c:v>
                </c:pt>
                <c:pt idx="981">
                  <c:v>646.79999999999995</c:v>
                </c:pt>
                <c:pt idx="982">
                  <c:v>646.79999999999995</c:v>
                </c:pt>
                <c:pt idx="983">
                  <c:v>650.1</c:v>
                </c:pt>
                <c:pt idx="984">
                  <c:v>650.1</c:v>
                </c:pt>
                <c:pt idx="985">
                  <c:v>646.79999999999995</c:v>
                </c:pt>
                <c:pt idx="986">
                  <c:v>650.1</c:v>
                </c:pt>
                <c:pt idx="987">
                  <c:v>650.1</c:v>
                </c:pt>
                <c:pt idx="988">
                  <c:v>650.1</c:v>
                </c:pt>
                <c:pt idx="989">
                  <c:v>650.1</c:v>
                </c:pt>
                <c:pt idx="990">
                  <c:v>646.79999999999995</c:v>
                </c:pt>
                <c:pt idx="991">
                  <c:v>650.1</c:v>
                </c:pt>
                <c:pt idx="992">
                  <c:v>646.79999999999995</c:v>
                </c:pt>
                <c:pt idx="993">
                  <c:v>650.1</c:v>
                </c:pt>
                <c:pt idx="994">
                  <c:v>646.79999999999995</c:v>
                </c:pt>
                <c:pt idx="995">
                  <c:v>646.79999999999995</c:v>
                </c:pt>
                <c:pt idx="996">
                  <c:v>646.79999999999995</c:v>
                </c:pt>
                <c:pt idx="997">
                  <c:v>650.1</c:v>
                </c:pt>
                <c:pt idx="998">
                  <c:v>646.79999999999995</c:v>
                </c:pt>
                <c:pt idx="999">
                  <c:v>650.1</c:v>
                </c:pt>
                <c:pt idx="1000">
                  <c:v>650.1</c:v>
                </c:pt>
                <c:pt idx="1001">
                  <c:v>650.1</c:v>
                </c:pt>
                <c:pt idx="1002">
                  <c:v>646.79999999999995</c:v>
                </c:pt>
                <c:pt idx="1003">
                  <c:v>646.79999999999995</c:v>
                </c:pt>
                <c:pt idx="1004">
                  <c:v>650.1</c:v>
                </c:pt>
                <c:pt idx="1005">
                  <c:v>650.1</c:v>
                </c:pt>
                <c:pt idx="1006">
                  <c:v>650.1</c:v>
                </c:pt>
                <c:pt idx="1007">
                  <c:v>650.1</c:v>
                </c:pt>
                <c:pt idx="1008">
                  <c:v>646.79999999999995</c:v>
                </c:pt>
                <c:pt idx="1009">
                  <c:v>650.1</c:v>
                </c:pt>
                <c:pt idx="1010">
                  <c:v>643.4</c:v>
                </c:pt>
                <c:pt idx="1011">
                  <c:v>650.1</c:v>
                </c:pt>
                <c:pt idx="1012">
                  <c:v>646.79999999999995</c:v>
                </c:pt>
                <c:pt idx="1013">
                  <c:v>650.1</c:v>
                </c:pt>
                <c:pt idx="1014">
                  <c:v>650.1</c:v>
                </c:pt>
                <c:pt idx="1015">
                  <c:v>646.79999999999995</c:v>
                </c:pt>
                <c:pt idx="1016">
                  <c:v>650.1</c:v>
                </c:pt>
                <c:pt idx="1017">
                  <c:v>650.1</c:v>
                </c:pt>
                <c:pt idx="1018">
                  <c:v>646.79999999999995</c:v>
                </c:pt>
                <c:pt idx="1019">
                  <c:v>646.79999999999995</c:v>
                </c:pt>
                <c:pt idx="1020">
                  <c:v>650.1</c:v>
                </c:pt>
                <c:pt idx="1021">
                  <c:v>650.1</c:v>
                </c:pt>
                <c:pt idx="1022">
                  <c:v>650.1</c:v>
                </c:pt>
                <c:pt idx="1023">
                  <c:v>650.1</c:v>
                </c:pt>
                <c:pt idx="1024">
                  <c:v>646.79999999999995</c:v>
                </c:pt>
                <c:pt idx="1025">
                  <c:v>650.1</c:v>
                </c:pt>
                <c:pt idx="1026">
                  <c:v>646.79999999999995</c:v>
                </c:pt>
                <c:pt idx="1027">
                  <c:v>650.1</c:v>
                </c:pt>
                <c:pt idx="1028">
                  <c:v>650.1</c:v>
                </c:pt>
                <c:pt idx="1029">
                  <c:v>650.1</c:v>
                </c:pt>
                <c:pt idx="1030">
                  <c:v>646.79999999999995</c:v>
                </c:pt>
                <c:pt idx="1031">
                  <c:v>650.1</c:v>
                </c:pt>
                <c:pt idx="1032">
                  <c:v>650.1</c:v>
                </c:pt>
                <c:pt idx="1033">
                  <c:v>650.1</c:v>
                </c:pt>
                <c:pt idx="1034">
                  <c:v>650.1</c:v>
                </c:pt>
                <c:pt idx="1035">
                  <c:v>650.1</c:v>
                </c:pt>
                <c:pt idx="1036">
                  <c:v>646.79999999999995</c:v>
                </c:pt>
                <c:pt idx="1037">
                  <c:v>646.79999999999995</c:v>
                </c:pt>
                <c:pt idx="1038">
                  <c:v>646.79999999999995</c:v>
                </c:pt>
                <c:pt idx="1039">
                  <c:v>646.79999999999995</c:v>
                </c:pt>
                <c:pt idx="1040">
                  <c:v>650.1</c:v>
                </c:pt>
                <c:pt idx="1041">
                  <c:v>650.1</c:v>
                </c:pt>
                <c:pt idx="1042">
                  <c:v>650.1</c:v>
                </c:pt>
                <c:pt idx="1043">
                  <c:v>646.79999999999995</c:v>
                </c:pt>
                <c:pt idx="1044">
                  <c:v>650.1</c:v>
                </c:pt>
                <c:pt idx="1045">
                  <c:v>650.1</c:v>
                </c:pt>
                <c:pt idx="1046">
                  <c:v>643.4</c:v>
                </c:pt>
                <c:pt idx="1047">
                  <c:v>650.1</c:v>
                </c:pt>
                <c:pt idx="1048">
                  <c:v>650.1</c:v>
                </c:pt>
                <c:pt idx="1049">
                  <c:v>646.79999999999995</c:v>
                </c:pt>
                <c:pt idx="1050">
                  <c:v>650.1</c:v>
                </c:pt>
                <c:pt idx="1051">
                  <c:v>643.4</c:v>
                </c:pt>
                <c:pt idx="1052">
                  <c:v>650.1</c:v>
                </c:pt>
                <c:pt idx="1053">
                  <c:v>640.1</c:v>
                </c:pt>
                <c:pt idx="1054">
                  <c:v>640.1</c:v>
                </c:pt>
                <c:pt idx="1055">
                  <c:v>650.1</c:v>
                </c:pt>
                <c:pt idx="1056">
                  <c:v>650.1</c:v>
                </c:pt>
                <c:pt idx="1057">
                  <c:v>650.1</c:v>
                </c:pt>
                <c:pt idx="1058">
                  <c:v>646.79999999999995</c:v>
                </c:pt>
                <c:pt idx="1059">
                  <c:v>646.79999999999995</c:v>
                </c:pt>
                <c:pt idx="1060">
                  <c:v>640.1</c:v>
                </c:pt>
                <c:pt idx="1061">
                  <c:v>646.79999999999995</c:v>
                </c:pt>
                <c:pt idx="1062">
                  <c:v>650.1</c:v>
                </c:pt>
                <c:pt idx="1063">
                  <c:v>646.79999999999995</c:v>
                </c:pt>
                <c:pt idx="1064">
                  <c:v>650.1</c:v>
                </c:pt>
                <c:pt idx="1065">
                  <c:v>650.1</c:v>
                </c:pt>
                <c:pt idx="1066">
                  <c:v>650.1</c:v>
                </c:pt>
                <c:pt idx="1067">
                  <c:v>650.1</c:v>
                </c:pt>
                <c:pt idx="1068">
                  <c:v>646.79999999999995</c:v>
                </c:pt>
                <c:pt idx="1069">
                  <c:v>646.79999999999995</c:v>
                </c:pt>
                <c:pt idx="1070">
                  <c:v>650.1</c:v>
                </c:pt>
                <c:pt idx="1071">
                  <c:v>650.1</c:v>
                </c:pt>
                <c:pt idx="1072">
                  <c:v>650.1</c:v>
                </c:pt>
                <c:pt idx="1073">
                  <c:v>643.4</c:v>
                </c:pt>
                <c:pt idx="1074">
                  <c:v>646.79999999999995</c:v>
                </c:pt>
                <c:pt idx="1075">
                  <c:v>650.1</c:v>
                </c:pt>
                <c:pt idx="1076">
                  <c:v>650.1</c:v>
                </c:pt>
                <c:pt idx="1077">
                  <c:v>646.79999999999995</c:v>
                </c:pt>
                <c:pt idx="1078">
                  <c:v>650.1</c:v>
                </c:pt>
                <c:pt idx="1079">
                  <c:v>643.4</c:v>
                </c:pt>
                <c:pt idx="1080">
                  <c:v>646.79999999999995</c:v>
                </c:pt>
                <c:pt idx="1081">
                  <c:v>650.1</c:v>
                </c:pt>
                <c:pt idx="1082">
                  <c:v>646.79999999999995</c:v>
                </c:pt>
                <c:pt idx="1083">
                  <c:v>646.79999999999995</c:v>
                </c:pt>
                <c:pt idx="1084">
                  <c:v>650.1</c:v>
                </c:pt>
                <c:pt idx="1085">
                  <c:v>646.79999999999995</c:v>
                </c:pt>
                <c:pt idx="1086">
                  <c:v>643.4</c:v>
                </c:pt>
                <c:pt idx="1087">
                  <c:v>646.79999999999995</c:v>
                </c:pt>
                <c:pt idx="1088">
                  <c:v>650.1</c:v>
                </c:pt>
                <c:pt idx="1089">
                  <c:v>650.1</c:v>
                </c:pt>
                <c:pt idx="1090">
                  <c:v>650.1</c:v>
                </c:pt>
                <c:pt idx="1091">
                  <c:v>650.1</c:v>
                </c:pt>
                <c:pt idx="1092">
                  <c:v>646.79999999999995</c:v>
                </c:pt>
                <c:pt idx="1093">
                  <c:v>650.1</c:v>
                </c:pt>
                <c:pt idx="1094">
                  <c:v>646.79999999999995</c:v>
                </c:pt>
                <c:pt idx="1095">
                  <c:v>650.1</c:v>
                </c:pt>
                <c:pt idx="1096">
                  <c:v>643.4</c:v>
                </c:pt>
                <c:pt idx="1097">
                  <c:v>650.1</c:v>
                </c:pt>
                <c:pt idx="1098">
                  <c:v>650.1</c:v>
                </c:pt>
                <c:pt idx="1099">
                  <c:v>650.1</c:v>
                </c:pt>
                <c:pt idx="1100">
                  <c:v>650.1</c:v>
                </c:pt>
                <c:pt idx="1101">
                  <c:v>650.1</c:v>
                </c:pt>
                <c:pt idx="1102">
                  <c:v>650.1</c:v>
                </c:pt>
                <c:pt idx="1103">
                  <c:v>646.79999999999995</c:v>
                </c:pt>
                <c:pt idx="1104">
                  <c:v>646.79999999999995</c:v>
                </c:pt>
                <c:pt idx="1105">
                  <c:v>646.79999999999995</c:v>
                </c:pt>
                <c:pt idx="1106">
                  <c:v>646.79999999999995</c:v>
                </c:pt>
                <c:pt idx="1107">
                  <c:v>650.1</c:v>
                </c:pt>
                <c:pt idx="1108">
                  <c:v>650.1</c:v>
                </c:pt>
                <c:pt idx="1109">
                  <c:v>650.1</c:v>
                </c:pt>
                <c:pt idx="1110">
                  <c:v>650.1</c:v>
                </c:pt>
                <c:pt idx="1111">
                  <c:v>650.1</c:v>
                </c:pt>
                <c:pt idx="1112">
                  <c:v>650.1</c:v>
                </c:pt>
                <c:pt idx="1113">
                  <c:v>643.4</c:v>
                </c:pt>
                <c:pt idx="1114">
                  <c:v>650.1</c:v>
                </c:pt>
                <c:pt idx="1115">
                  <c:v>646.79999999999995</c:v>
                </c:pt>
                <c:pt idx="1116">
                  <c:v>646.79999999999995</c:v>
                </c:pt>
                <c:pt idx="1117">
                  <c:v>650.1</c:v>
                </c:pt>
                <c:pt idx="1118">
                  <c:v>650.1</c:v>
                </c:pt>
                <c:pt idx="1119">
                  <c:v>646.79999999999995</c:v>
                </c:pt>
                <c:pt idx="1120">
                  <c:v>646.79999999999995</c:v>
                </c:pt>
                <c:pt idx="1121">
                  <c:v>650.1</c:v>
                </c:pt>
                <c:pt idx="1122">
                  <c:v>646.79999999999995</c:v>
                </c:pt>
                <c:pt idx="1123">
                  <c:v>650.1</c:v>
                </c:pt>
                <c:pt idx="1124">
                  <c:v>646.79999999999995</c:v>
                </c:pt>
                <c:pt idx="1125">
                  <c:v>650.1</c:v>
                </c:pt>
                <c:pt idx="1126">
                  <c:v>646.79999999999995</c:v>
                </c:pt>
                <c:pt idx="1127">
                  <c:v>650.1</c:v>
                </c:pt>
                <c:pt idx="1128">
                  <c:v>643.4</c:v>
                </c:pt>
                <c:pt idx="1129">
                  <c:v>650.1</c:v>
                </c:pt>
                <c:pt idx="1130">
                  <c:v>650.1</c:v>
                </c:pt>
                <c:pt idx="1131">
                  <c:v>646.79999999999995</c:v>
                </c:pt>
                <c:pt idx="1132">
                  <c:v>650.1</c:v>
                </c:pt>
                <c:pt idx="1133">
                  <c:v>650.1</c:v>
                </c:pt>
                <c:pt idx="1134">
                  <c:v>650.1</c:v>
                </c:pt>
                <c:pt idx="1135">
                  <c:v>646.79999999999995</c:v>
                </c:pt>
                <c:pt idx="1136">
                  <c:v>646.79999999999995</c:v>
                </c:pt>
                <c:pt idx="1137">
                  <c:v>650.1</c:v>
                </c:pt>
                <c:pt idx="1138">
                  <c:v>650.1</c:v>
                </c:pt>
                <c:pt idx="1139">
                  <c:v>650.1</c:v>
                </c:pt>
                <c:pt idx="1140">
                  <c:v>650.1</c:v>
                </c:pt>
                <c:pt idx="1141">
                  <c:v>646.79999999999995</c:v>
                </c:pt>
                <c:pt idx="1142">
                  <c:v>650.1</c:v>
                </c:pt>
                <c:pt idx="1143">
                  <c:v>650.1</c:v>
                </c:pt>
                <c:pt idx="1144">
                  <c:v>650.1</c:v>
                </c:pt>
                <c:pt idx="1145">
                  <c:v>650.1</c:v>
                </c:pt>
                <c:pt idx="1146">
                  <c:v>650.1</c:v>
                </c:pt>
                <c:pt idx="1147">
                  <c:v>650.1</c:v>
                </c:pt>
                <c:pt idx="1148">
                  <c:v>650.1</c:v>
                </c:pt>
                <c:pt idx="1149">
                  <c:v>650.1</c:v>
                </c:pt>
                <c:pt idx="1150">
                  <c:v>646.79999999999995</c:v>
                </c:pt>
                <c:pt idx="1151">
                  <c:v>646.79999999999995</c:v>
                </c:pt>
                <c:pt idx="1152">
                  <c:v>650.1</c:v>
                </c:pt>
                <c:pt idx="1153">
                  <c:v>650.1</c:v>
                </c:pt>
                <c:pt idx="1154">
                  <c:v>650.1</c:v>
                </c:pt>
                <c:pt idx="1155">
                  <c:v>646.79999999999995</c:v>
                </c:pt>
                <c:pt idx="1156">
                  <c:v>650.1</c:v>
                </c:pt>
                <c:pt idx="1157">
                  <c:v>643.4</c:v>
                </c:pt>
                <c:pt idx="1158">
                  <c:v>646.79999999999995</c:v>
                </c:pt>
                <c:pt idx="1159">
                  <c:v>650.1</c:v>
                </c:pt>
                <c:pt idx="1160">
                  <c:v>646.79999999999995</c:v>
                </c:pt>
                <c:pt idx="1161">
                  <c:v>650.1</c:v>
                </c:pt>
                <c:pt idx="1162">
                  <c:v>650.1</c:v>
                </c:pt>
                <c:pt idx="1163">
                  <c:v>650.1</c:v>
                </c:pt>
                <c:pt idx="1164">
                  <c:v>650.1</c:v>
                </c:pt>
                <c:pt idx="1165">
                  <c:v>650.1</c:v>
                </c:pt>
                <c:pt idx="1166">
                  <c:v>646.79999999999995</c:v>
                </c:pt>
                <c:pt idx="1167">
                  <c:v>646.79999999999995</c:v>
                </c:pt>
                <c:pt idx="1168">
                  <c:v>650.1</c:v>
                </c:pt>
                <c:pt idx="1169">
                  <c:v>650.1</c:v>
                </c:pt>
                <c:pt idx="1170">
                  <c:v>650.1</c:v>
                </c:pt>
                <c:pt idx="1171">
                  <c:v>650.1</c:v>
                </c:pt>
                <c:pt idx="1172">
                  <c:v>646.79999999999995</c:v>
                </c:pt>
                <c:pt idx="1173">
                  <c:v>650.1</c:v>
                </c:pt>
                <c:pt idx="1174">
                  <c:v>646.79999999999995</c:v>
                </c:pt>
                <c:pt idx="1175">
                  <c:v>650.1</c:v>
                </c:pt>
                <c:pt idx="1176">
                  <c:v>650.1</c:v>
                </c:pt>
                <c:pt idx="1177">
                  <c:v>646.79999999999995</c:v>
                </c:pt>
                <c:pt idx="1178">
                  <c:v>646.79999999999995</c:v>
                </c:pt>
                <c:pt idx="1179">
                  <c:v>646.79999999999995</c:v>
                </c:pt>
                <c:pt idx="1180">
                  <c:v>646.79999999999995</c:v>
                </c:pt>
                <c:pt idx="1181">
                  <c:v>646.79999999999995</c:v>
                </c:pt>
                <c:pt idx="1182">
                  <c:v>646.79999999999995</c:v>
                </c:pt>
                <c:pt idx="1183">
                  <c:v>646.79999999999995</c:v>
                </c:pt>
                <c:pt idx="1184">
                  <c:v>650.1</c:v>
                </c:pt>
                <c:pt idx="1185">
                  <c:v>650.1</c:v>
                </c:pt>
                <c:pt idx="1186">
                  <c:v>650.1</c:v>
                </c:pt>
                <c:pt idx="1187">
                  <c:v>650.1</c:v>
                </c:pt>
                <c:pt idx="1188">
                  <c:v>646.79999999999995</c:v>
                </c:pt>
                <c:pt idx="1189">
                  <c:v>650.1</c:v>
                </c:pt>
                <c:pt idx="1190">
                  <c:v>650.1</c:v>
                </c:pt>
                <c:pt idx="1191">
                  <c:v>650.1</c:v>
                </c:pt>
                <c:pt idx="1192">
                  <c:v>646.79999999999995</c:v>
                </c:pt>
                <c:pt idx="1193">
                  <c:v>643.4</c:v>
                </c:pt>
                <c:pt idx="1194">
                  <c:v>650.1</c:v>
                </c:pt>
                <c:pt idx="1195">
                  <c:v>646.79999999999995</c:v>
                </c:pt>
                <c:pt idx="1196">
                  <c:v>646.79999999999995</c:v>
                </c:pt>
                <c:pt idx="1197">
                  <c:v>646.79999999999995</c:v>
                </c:pt>
                <c:pt idx="1198">
                  <c:v>650.1</c:v>
                </c:pt>
                <c:pt idx="1199">
                  <c:v>650.1</c:v>
                </c:pt>
                <c:pt idx="1200">
                  <c:v>650.1</c:v>
                </c:pt>
                <c:pt idx="1201">
                  <c:v>650.1</c:v>
                </c:pt>
                <c:pt idx="1202">
                  <c:v>650.1</c:v>
                </c:pt>
                <c:pt idx="1203">
                  <c:v>646.79999999999995</c:v>
                </c:pt>
                <c:pt idx="1204">
                  <c:v>650.1</c:v>
                </c:pt>
                <c:pt idx="1205">
                  <c:v>650.1</c:v>
                </c:pt>
                <c:pt idx="1206">
                  <c:v>650.1</c:v>
                </c:pt>
                <c:pt idx="1207">
                  <c:v>646.79999999999995</c:v>
                </c:pt>
                <c:pt idx="1208">
                  <c:v>650.1</c:v>
                </c:pt>
                <c:pt idx="1209">
                  <c:v>650.1</c:v>
                </c:pt>
                <c:pt idx="1210">
                  <c:v>650.1</c:v>
                </c:pt>
                <c:pt idx="1211">
                  <c:v>650.1</c:v>
                </c:pt>
                <c:pt idx="1212">
                  <c:v>646.79999999999995</c:v>
                </c:pt>
                <c:pt idx="1213">
                  <c:v>646.79999999999995</c:v>
                </c:pt>
                <c:pt idx="1214">
                  <c:v>650.1</c:v>
                </c:pt>
                <c:pt idx="1215">
                  <c:v>650.1</c:v>
                </c:pt>
                <c:pt idx="1216">
                  <c:v>650.1</c:v>
                </c:pt>
                <c:pt idx="1217">
                  <c:v>643.4</c:v>
                </c:pt>
                <c:pt idx="1218">
                  <c:v>646.79999999999995</c:v>
                </c:pt>
                <c:pt idx="1219">
                  <c:v>650.1</c:v>
                </c:pt>
                <c:pt idx="1220">
                  <c:v>650.1</c:v>
                </c:pt>
                <c:pt idx="1221">
                  <c:v>636.70000000000005</c:v>
                </c:pt>
                <c:pt idx="1222">
                  <c:v>640.1</c:v>
                </c:pt>
                <c:pt idx="1223">
                  <c:v>646.79999999999995</c:v>
                </c:pt>
                <c:pt idx="1224">
                  <c:v>650.1</c:v>
                </c:pt>
                <c:pt idx="1225">
                  <c:v>650.1</c:v>
                </c:pt>
                <c:pt idx="1226">
                  <c:v>650.1</c:v>
                </c:pt>
                <c:pt idx="1227">
                  <c:v>650.1</c:v>
                </c:pt>
                <c:pt idx="1228">
                  <c:v>646.79999999999995</c:v>
                </c:pt>
                <c:pt idx="1229">
                  <c:v>650.1</c:v>
                </c:pt>
                <c:pt idx="1230">
                  <c:v>646.79999999999995</c:v>
                </c:pt>
                <c:pt idx="1231">
                  <c:v>650.1</c:v>
                </c:pt>
                <c:pt idx="1232">
                  <c:v>650.1</c:v>
                </c:pt>
                <c:pt idx="1233">
                  <c:v>650.1</c:v>
                </c:pt>
                <c:pt idx="1234">
                  <c:v>646.79999999999995</c:v>
                </c:pt>
                <c:pt idx="1235">
                  <c:v>650.1</c:v>
                </c:pt>
                <c:pt idx="1236">
                  <c:v>650.1</c:v>
                </c:pt>
                <c:pt idx="1237">
                  <c:v>650.1</c:v>
                </c:pt>
                <c:pt idx="1238">
                  <c:v>650.1</c:v>
                </c:pt>
                <c:pt idx="1239">
                  <c:v>650.1</c:v>
                </c:pt>
                <c:pt idx="1240">
                  <c:v>650.1</c:v>
                </c:pt>
                <c:pt idx="1241">
                  <c:v>650.1</c:v>
                </c:pt>
                <c:pt idx="1242">
                  <c:v>646.79999999999995</c:v>
                </c:pt>
                <c:pt idx="1243">
                  <c:v>646.79999999999995</c:v>
                </c:pt>
                <c:pt idx="1244">
                  <c:v>650.1</c:v>
                </c:pt>
                <c:pt idx="1245">
                  <c:v>646.79999999999995</c:v>
                </c:pt>
                <c:pt idx="1246">
                  <c:v>650.1</c:v>
                </c:pt>
                <c:pt idx="1247">
                  <c:v>650.1</c:v>
                </c:pt>
                <c:pt idx="1248">
                  <c:v>650.1</c:v>
                </c:pt>
                <c:pt idx="1249">
                  <c:v>646.79999999999995</c:v>
                </c:pt>
                <c:pt idx="1250">
                  <c:v>650.1</c:v>
                </c:pt>
                <c:pt idx="1251">
                  <c:v>650.1</c:v>
                </c:pt>
                <c:pt idx="1252">
                  <c:v>650.1</c:v>
                </c:pt>
                <c:pt idx="1253">
                  <c:v>646.79999999999995</c:v>
                </c:pt>
                <c:pt idx="1254">
                  <c:v>646.79999999999995</c:v>
                </c:pt>
                <c:pt idx="1255">
                  <c:v>643.4</c:v>
                </c:pt>
                <c:pt idx="1256">
                  <c:v>643.4</c:v>
                </c:pt>
                <c:pt idx="1257">
                  <c:v>650.1</c:v>
                </c:pt>
                <c:pt idx="1258">
                  <c:v>646.79999999999995</c:v>
                </c:pt>
                <c:pt idx="1259">
                  <c:v>650.1</c:v>
                </c:pt>
                <c:pt idx="1260">
                  <c:v>646.79999999999995</c:v>
                </c:pt>
                <c:pt idx="1261">
                  <c:v>650.1</c:v>
                </c:pt>
                <c:pt idx="1262">
                  <c:v>650.1</c:v>
                </c:pt>
                <c:pt idx="1263">
                  <c:v>646.79999999999995</c:v>
                </c:pt>
                <c:pt idx="1264">
                  <c:v>650.1</c:v>
                </c:pt>
                <c:pt idx="1265">
                  <c:v>646.79999999999995</c:v>
                </c:pt>
                <c:pt idx="1266">
                  <c:v>650.1</c:v>
                </c:pt>
                <c:pt idx="1267">
                  <c:v>643.4</c:v>
                </c:pt>
                <c:pt idx="1268">
                  <c:v>650.1</c:v>
                </c:pt>
                <c:pt idx="1269">
                  <c:v>650.1</c:v>
                </c:pt>
                <c:pt idx="1270">
                  <c:v>650.1</c:v>
                </c:pt>
                <c:pt idx="1271">
                  <c:v>646.79999999999995</c:v>
                </c:pt>
                <c:pt idx="1272">
                  <c:v>646.79999999999995</c:v>
                </c:pt>
                <c:pt idx="1273">
                  <c:v>650.1</c:v>
                </c:pt>
                <c:pt idx="1274">
                  <c:v>650.1</c:v>
                </c:pt>
                <c:pt idx="1275">
                  <c:v>646.79999999999995</c:v>
                </c:pt>
                <c:pt idx="1276">
                  <c:v>646.79999999999995</c:v>
                </c:pt>
                <c:pt idx="1277">
                  <c:v>650.1</c:v>
                </c:pt>
                <c:pt idx="1278">
                  <c:v>650.1</c:v>
                </c:pt>
                <c:pt idx="1279">
                  <c:v>646.79999999999995</c:v>
                </c:pt>
                <c:pt idx="1280">
                  <c:v>650.1</c:v>
                </c:pt>
                <c:pt idx="1281">
                  <c:v>650.1</c:v>
                </c:pt>
                <c:pt idx="1282">
                  <c:v>650.1</c:v>
                </c:pt>
                <c:pt idx="1283">
                  <c:v>650.1</c:v>
                </c:pt>
                <c:pt idx="1284">
                  <c:v>646.79999999999995</c:v>
                </c:pt>
                <c:pt idx="1285">
                  <c:v>646.79999999999995</c:v>
                </c:pt>
                <c:pt idx="1286">
                  <c:v>650.1</c:v>
                </c:pt>
                <c:pt idx="1287">
                  <c:v>646.79999999999995</c:v>
                </c:pt>
                <c:pt idx="1288">
                  <c:v>650.1</c:v>
                </c:pt>
                <c:pt idx="1289">
                  <c:v>650.1</c:v>
                </c:pt>
                <c:pt idx="1290">
                  <c:v>650.1</c:v>
                </c:pt>
                <c:pt idx="1291">
                  <c:v>646.79999999999995</c:v>
                </c:pt>
                <c:pt idx="1292">
                  <c:v>646.79999999999995</c:v>
                </c:pt>
                <c:pt idx="1293">
                  <c:v>650.1</c:v>
                </c:pt>
                <c:pt idx="1294">
                  <c:v>650.1</c:v>
                </c:pt>
                <c:pt idx="1295">
                  <c:v>650.1</c:v>
                </c:pt>
                <c:pt idx="1296">
                  <c:v>650.1</c:v>
                </c:pt>
                <c:pt idx="1297">
                  <c:v>650.1</c:v>
                </c:pt>
                <c:pt idx="1298">
                  <c:v>650.1</c:v>
                </c:pt>
                <c:pt idx="1299">
                  <c:v>650.1</c:v>
                </c:pt>
                <c:pt idx="1300">
                  <c:v>650.1</c:v>
                </c:pt>
                <c:pt idx="1301">
                  <c:v>650.1</c:v>
                </c:pt>
                <c:pt idx="1302">
                  <c:v>650.1</c:v>
                </c:pt>
                <c:pt idx="1303">
                  <c:v>650.1</c:v>
                </c:pt>
                <c:pt idx="1304">
                  <c:v>650.1</c:v>
                </c:pt>
                <c:pt idx="1305">
                  <c:v>650.1</c:v>
                </c:pt>
                <c:pt idx="1306">
                  <c:v>650.1</c:v>
                </c:pt>
                <c:pt idx="1307">
                  <c:v>650.1</c:v>
                </c:pt>
                <c:pt idx="1308">
                  <c:v>650.1</c:v>
                </c:pt>
                <c:pt idx="1309">
                  <c:v>650.1</c:v>
                </c:pt>
                <c:pt idx="1310">
                  <c:v>646.79999999999995</c:v>
                </c:pt>
                <c:pt idx="1311">
                  <c:v>646.79999999999995</c:v>
                </c:pt>
                <c:pt idx="1312">
                  <c:v>646.79999999999995</c:v>
                </c:pt>
                <c:pt idx="1313">
                  <c:v>650.1</c:v>
                </c:pt>
                <c:pt idx="1314">
                  <c:v>650.1</c:v>
                </c:pt>
                <c:pt idx="1315">
                  <c:v>646.79999999999995</c:v>
                </c:pt>
                <c:pt idx="1316">
                  <c:v>650.1</c:v>
                </c:pt>
                <c:pt idx="1317">
                  <c:v>646.79999999999995</c:v>
                </c:pt>
                <c:pt idx="1318">
                  <c:v>646.79999999999995</c:v>
                </c:pt>
                <c:pt idx="1319">
                  <c:v>650.1</c:v>
                </c:pt>
                <c:pt idx="1320">
                  <c:v>650.1</c:v>
                </c:pt>
                <c:pt idx="1321">
                  <c:v>650.1</c:v>
                </c:pt>
                <c:pt idx="1322">
                  <c:v>650.1</c:v>
                </c:pt>
                <c:pt idx="1323">
                  <c:v>650.1</c:v>
                </c:pt>
                <c:pt idx="1324">
                  <c:v>650.1</c:v>
                </c:pt>
                <c:pt idx="1325">
                  <c:v>650.1</c:v>
                </c:pt>
                <c:pt idx="1326">
                  <c:v>643.4</c:v>
                </c:pt>
                <c:pt idx="1327">
                  <c:v>650.1</c:v>
                </c:pt>
                <c:pt idx="1328">
                  <c:v>650.1</c:v>
                </c:pt>
                <c:pt idx="1329">
                  <c:v>650.1</c:v>
                </c:pt>
                <c:pt idx="1330">
                  <c:v>650.1</c:v>
                </c:pt>
                <c:pt idx="1331">
                  <c:v>650.1</c:v>
                </c:pt>
                <c:pt idx="1332">
                  <c:v>646.79999999999995</c:v>
                </c:pt>
                <c:pt idx="1333">
                  <c:v>650.1</c:v>
                </c:pt>
                <c:pt idx="1334">
                  <c:v>650.1</c:v>
                </c:pt>
                <c:pt idx="1335">
                  <c:v>650.1</c:v>
                </c:pt>
                <c:pt idx="1336">
                  <c:v>643.4</c:v>
                </c:pt>
                <c:pt idx="1337">
                  <c:v>650.1</c:v>
                </c:pt>
                <c:pt idx="1338">
                  <c:v>643.4</c:v>
                </c:pt>
                <c:pt idx="1339">
                  <c:v>650.1</c:v>
                </c:pt>
                <c:pt idx="1340">
                  <c:v>643.4</c:v>
                </c:pt>
                <c:pt idx="1341">
                  <c:v>650.1</c:v>
                </c:pt>
                <c:pt idx="1342">
                  <c:v>643.4</c:v>
                </c:pt>
                <c:pt idx="1343">
                  <c:v>650.1</c:v>
                </c:pt>
                <c:pt idx="1344">
                  <c:v>650.1</c:v>
                </c:pt>
                <c:pt idx="1345">
                  <c:v>650.1</c:v>
                </c:pt>
                <c:pt idx="1346">
                  <c:v>650.1</c:v>
                </c:pt>
                <c:pt idx="1347">
                  <c:v>650.1</c:v>
                </c:pt>
                <c:pt idx="1348">
                  <c:v>650.1</c:v>
                </c:pt>
                <c:pt idx="1349">
                  <c:v>650.1</c:v>
                </c:pt>
                <c:pt idx="1350">
                  <c:v>646.79999999999995</c:v>
                </c:pt>
                <c:pt idx="1351">
                  <c:v>646.79999999999995</c:v>
                </c:pt>
                <c:pt idx="1352">
                  <c:v>650.1</c:v>
                </c:pt>
                <c:pt idx="1353">
                  <c:v>650.1</c:v>
                </c:pt>
                <c:pt idx="1354">
                  <c:v>650.1</c:v>
                </c:pt>
                <c:pt idx="1355">
                  <c:v>650.1</c:v>
                </c:pt>
                <c:pt idx="1356">
                  <c:v>650.1</c:v>
                </c:pt>
                <c:pt idx="1357">
                  <c:v>646.79999999999995</c:v>
                </c:pt>
                <c:pt idx="1358">
                  <c:v>646.79999999999995</c:v>
                </c:pt>
                <c:pt idx="1359">
                  <c:v>643.4</c:v>
                </c:pt>
                <c:pt idx="1360">
                  <c:v>650.1</c:v>
                </c:pt>
                <c:pt idx="1361">
                  <c:v>650.1</c:v>
                </c:pt>
                <c:pt idx="1362">
                  <c:v>650.1</c:v>
                </c:pt>
                <c:pt idx="1363">
                  <c:v>650.1</c:v>
                </c:pt>
                <c:pt idx="1364">
                  <c:v>650.1</c:v>
                </c:pt>
                <c:pt idx="1365">
                  <c:v>643.4</c:v>
                </c:pt>
                <c:pt idx="1366">
                  <c:v>650.1</c:v>
                </c:pt>
                <c:pt idx="1367">
                  <c:v>650.1</c:v>
                </c:pt>
                <c:pt idx="1368">
                  <c:v>650.1</c:v>
                </c:pt>
                <c:pt idx="1369">
                  <c:v>646.79999999999995</c:v>
                </c:pt>
                <c:pt idx="1370">
                  <c:v>650.1</c:v>
                </c:pt>
                <c:pt idx="1371">
                  <c:v>650.1</c:v>
                </c:pt>
                <c:pt idx="1372">
                  <c:v>650.1</c:v>
                </c:pt>
                <c:pt idx="1373">
                  <c:v>643.4</c:v>
                </c:pt>
                <c:pt idx="1374">
                  <c:v>646.79999999999995</c:v>
                </c:pt>
                <c:pt idx="1375">
                  <c:v>650.1</c:v>
                </c:pt>
                <c:pt idx="1376">
                  <c:v>650.1</c:v>
                </c:pt>
                <c:pt idx="1377">
                  <c:v>650.1</c:v>
                </c:pt>
                <c:pt idx="1378">
                  <c:v>643.4</c:v>
                </c:pt>
                <c:pt idx="1379">
                  <c:v>650.1</c:v>
                </c:pt>
                <c:pt idx="1380">
                  <c:v>643.4</c:v>
                </c:pt>
                <c:pt idx="1381">
                  <c:v>646.79999999999995</c:v>
                </c:pt>
                <c:pt idx="1382">
                  <c:v>646.79999999999995</c:v>
                </c:pt>
                <c:pt idx="1383">
                  <c:v>646.79999999999995</c:v>
                </c:pt>
                <c:pt idx="1384">
                  <c:v>646.79999999999995</c:v>
                </c:pt>
                <c:pt idx="1385">
                  <c:v>650.1</c:v>
                </c:pt>
                <c:pt idx="1386">
                  <c:v>646.79999999999995</c:v>
                </c:pt>
                <c:pt idx="1387">
                  <c:v>646.79999999999995</c:v>
                </c:pt>
                <c:pt idx="1388">
                  <c:v>650.1</c:v>
                </c:pt>
                <c:pt idx="1389">
                  <c:v>646.79999999999995</c:v>
                </c:pt>
                <c:pt idx="1390">
                  <c:v>646.79999999999995</c:v>
                </c:pt>
                <c:pt idx="1391">
                  <c:v>643.4</c:v>
                </c:pt>
                <c:pt idx="1392">
                  <c:v>650.1</c:v>
                </c:pt>
                <c:pt idx="1393">
                  <c:v>650.1</c:v>
                </c:pt>
                <c:pt idx="1394">
                  <c:v>650.1</c:v>
                </c:pt>
                <c:pt idx="1395">
                  <c:v>646.79999999999995</c:v>
                </c:pt>
                <c:pt idx="1396">
                  <c:v>650.1</c:v>
                </c:pt>
                <c:pt idx="1397">
                  <c:v>646.79999999999995</c:v>
                </c:pt>
                <c:pt idx="1398">
                  <c:v>646.79999999999995</c:v>
                </c:pt>
                <c:pt idx="1399">
                  <c:v>650.1</c:v>
                </c:pt>
                <c:pt idx="1400">
                  <c:v>646.79999999999995</c:v>
                </c:pt>
                <c:pt idx="1401">
                  <c:v>650.1</c:v>
                </c:pt>
                <c:pt idx="1402">
                  <c:v>646.79999999999995</c:v>
                </c:pt>
                <c:pt idx="1403">
                  <c:v>650.1</c:v>
                </c:pt>
                <c:pt idx="1404">
                  <c:v>646.79999999999995</c:v>
                </c:pt>
                <c:pt idx="1405">
                  <c:v>650.1</c:v>
                </c:pt>
                <c:pt idx="1406">
                  <c:v>650.1</c:v>
                </c:pt>
                <c:pt idx="1407">
                  <c:v>646.79999999999995</c:v>
                </c:pt>
                <c:pt idx="1408">
                  <c:v>650.1</c:v>
                </c:pt>
                <c:pt idx="1409">
                  <c:v>650.1</c:v>
                </c:pt>
                <c:pt idx="1410">
                  <c:v>636.70000000000005</c:v>
                </c:pt>
                <c:pt idx="1411">
                  <c:v>650.1</c:v>
                </c:pt>
                <c:pt idx="1412">
                  <c:v>646.79999999999995</c:v>
                </c:pt>
                <c:pt idx="1413">
                  <c:v>646.79999999999995</c:v>
                </c:pt>
                <c:pt idx="1414">
                  <c:v>646.79999999999995</c:v>
                </c:pt>
                <c:pt idx="1415">
                  <c:v>650.1</c:v>
                </c:pt>
                <c:pt idx="1416">
                  <c:v>646.79999999999995</c:v>
                </c:pt>
                <c:pt idx="1417">
                  <c:v>650.1</c:v>
                </c:pt>
                <c:pt idx="1418">
                  <c:v>650.1</c:v>
                </c:pt>
                <c:pt idx="1419">
                  <c:v>646.79999999999995</c:v>
                </c:pt>
                <c:pt idx="1420">
                  <c:v>650.1</c:v>
                </c:pt>
                <c:pt idx="1421">
                  <c:v>650.1</c:v>
                </c:pt>
                <c:pt idx="1422">
                  <c:v>646.79999999999995</c:v>
                </c:pt>
                <c:pt idx="1423">
                  <c:v>646.79999999999995</c:v>
                </c:pt>
                <c:pt idx="1424">
                  <c:v>643.4</c:v>
                </c:pt>
                <c:pt idx="1425">
                  <c:v>646.79999999999995</c:v>
                </c:pt>
                <c:pt idx="1426">
                  <c:v>646.79999999999995</c:v>
                </c:pt>
                <c:pt idx="1427">
                  <c:v>646.79999999999995</c:v>
                </c:pt>
                <c:pt idx="1428">
                  <c:v>646.79999999999995</c:v>
                </c:pt>
                <c:pt idx="1429">
                  <c:v>643.4</c:v>
                </c:pt>
                <c:pt idx="1430">
                  <c:v>646.79999999999995</c:v>
                </c:pt>
                <c:pt idx="1431">
                  <c:v>643.4</c:v>
                </c:pt>
                <c:pt idx="1432">
                  <c:v>646.79999999999995</c:v>
                </c:pt>
                <c:pt idx="1433">
                  <c:v>646.79999999999995</c:v>
                </c:pt>
                <c:pt idx="1434">
                  <c:v>643.4</c:v>
                </c:pt>
                <c:pt idx="1435">
                  <c:v>646.79999999999995</c:v>
                </c:pt>
                <c:pt idx="1436">
                  <c:v>646.79999999999995</c:v>
                </c:pt>
                <c:pt idx="1437">
                  <c:v>643.4</c:v>
                </c:pt>
                <c:pt idx="1438">
                  <c:v>650.1</c:v>
                </c:pt>
                <c:pt idx="1439">
                  <c:v>650.1</c:v>
                </c:pt>
                <c:pt idx="1440">
                  <c:v>650.1</c:v>
                </c:pt>
                <c:pt idx="1441">
                  <c:v>646.79999999999995</c:v>
                </c:pt>
                <c:pt idx="1442">
                  <c:v>646.79999999999995</c:v>
                </c:pt>
                <c:pt idx="1443">
                  <c:v>646.79999999999995</c:v>
                </c:pt>
                <c:pt idx="1444">
                  <c:v>650.1</c:v>
                </c:pt>
                <c:pt idx="1445">
                  <c:v>650.1</c:v>
                </c:pt>
                <c:pt idx="1446">
                  <c:v>650.1</c:v>
                </c:pt>
                <c:pt idx="1447">
                  <c:v>650.1</c:v>
                </c:pt>
                <c:pt idx="1448">
                  <c:v>650.1</c:v>
                </c:pt>
                <c:pt idx="1449">
                  <c:v>643.4</c:v>
                </c:pt>
                <c:pt idx="1450">
                  <c:v>650.1</c:v>
                </c:pt>
                <c:pt idx="1451">
                  <c:v>646.79999999999995</c:v>
                </c:pt>
                <c:pt idx="1452">
                  <c:v>646.79999999999995</c:v>
                </c:pt>
                <c:pt idx="1453">
                  <c:v>650.1</c:v>
                </c:pt>
                <c:pt idx="1454">
                  <c:v>650.1</c:v>
                </c:pt>
                <c:pt idx="1455">
                  <c:v>650.1</c:v>
                </c:pt>
                <c:pt idx="1456">
                  <c:v>650.1</c:v>
                </c:pt>
                <c:pt idx="1457">
                  <c:v>646.79999999999995</c:v>
                </c:pt>
                <c:pt idx="1458">
                  <c:v>646.79999999999995</c:v>
                </c:pt>
                <c:pt idx="1459">
                  <c:v>646.79999999999995</c:v>
                </c:pt>
                <c:pt idx="1460">
                  <c:v>650.1</c:v>
                </c:pt>
                <c:pt idx="1461">
                  <c:v>646.79999999999995</c:v>
                </c:pt>
                <c:pt idx="1462">
                  <c:v>650.1</c:v>
                </c:pt>
                <c:pt idx="1463">
                  <c:v>650.1</c:v>
                </c:pt>
                <c:pt idx="1464">
                  <c:v>646.79999999999995</c:v>
                </c:pt>
                <c:pt idx="1465">
                  <c:v>646.79999999999995</c:v>
                </c:pt>
                <c:pt idx="1466">
                  <c:v>646.79999999999995</c:v>
                </c:pt>
                <c:pt idx="1467">
                  <c:v>646.79999999999995</c:v>
                </c:pt>
                <c:pt idx="1468">
                  <c:v>650.1</c:v>
                </c:pt>
                <c:pt idx="1469">
                  <c:v>643.4</c:v>
                </c:pt>
                <c:pt idx="1470">
                  <c:v>643.4</c:v>
                </c:pt>
                <c:pt idx="1471">
                  <c:v>650.1</c:v>
                </c:pt>
                <c:pt idx="1472">
                  <c:v>650.1</c:v>
                </c:pt>
                <c:pt idx="1473">
                  <c:v>650.1</c:v>
                </c:pt>
                <c:pt idx="1474">
                  <c:v>646.79999999999995</c:v>
                </c:pt>
                <c:pt idx="1475">
                  <c:v>646.79999999999995</c:v>
                </c:pt>
                <c:pt idx="1476">
                  <c:v>650.1</c:v>
                </c:pt>
                <c:pt idx="1477">
                  <c:v>646.79999999999995</c:v>
                </c:pt>
                <c:pt idx="1478">
                  <c:v>646.79999999999995</c:v>
                </c:pt>
                <c:pt idx="1479">
                  <c:v>646.79999999999995</c:v>
                </c:pt>
                <c:pt idx="1480">
                  <c:v>650.1</c:v>
                </c:pt>
                <c:pt idx="1481">
                  <c:v>650.1</c:v>
                </c:pt>
                <c:pt idx="1482">
                  <c:v>650.1</c:v>
                </c:pt>
                <c:pt idx="1483">
                  <c:v>646.79999999999995</c:v>
                </c:pt>
                <c:pt idx="1484">
                  <c:v>650.1</c:v>
                </c:pt>
                <c:pt idx="1485">
                  <c:v>650.1</c:v>
                </c:pt>
                <c:pt idx="1486">
                  <c:v>646.79999999999995</c:v>
                </c:pt>
                <c:pt idx="1487">
                  <c:v>650.1</c:v>
                </c:pt>
                <c:pt idx="1488">
                  <c:v>646.79999999999995</c:v>
                </c:pt>
                <c:pt idx="1489">
                  <c:v>646.79999999999995</c:v>
                </c:pt>
                <c:pt idx="1490">
                  <c:v>650.1</c:v>
                </c:pt>
                <c:pt idx="1491">
                  <c:v>650.1</c:v>
                </c:pt>
                <c:pt idx="1492">
                  <c:v>650.1</c:v>
                </c:pt>
                <c:pt idx="1493">
                  <c:v>646.79999999999995</c:v>
                </c:pt>
                <c:pt idx="1494">
                  <c:v>646.79999999999995</c:v>
                </c:pt>
                <c:pt idx="1495">
                  <c:v>650.1</c:v>
                </c:pt>
                <c:pt idx="1496">
                  <c:v>640.1</c:v>
                </c:pt>
                <c:pt idx="1497">
                  <c:v>650.1</c:v>
                </c:pt>
                <c:pt idx="1498">
                  <c:v>650.1</c:v>
                </c:pt>
                <c:pt idx="1499">
                  <c:v>646.79999999999995</c:v>
                </c:pt>
                <c:pt idx="1500">
                  <c:v>643.4</c:v>
                </c:pt>
                <c:pt idx="1501">
                  <c:v>646.79999999999995</c:v>
                </c:pt>
                <c:pt idx="1502">
                  <c:v>650.1</c:v>
                </c:pt>
                <c:pt idx="1503">
                  <c:v>650.1</c:v>
                </c:pt>
                <c:pt idx="1504">
                  <c:v>650.1</c:v>
                </c:pt>
                <c:pt idx="1505">
                  <c:v>643.4</c:v>
                </c:pt>
                <c:pt idx="1506">
                  <c:v>650.1</c:v>
                </c:pt>
                <c:pt idx="1507">
                  <c:v>650.1</c:v>
                </c:pt>
                <c:pt idx="1508">
                  <c:v>650.1</c:v>
                </c:pt>
                <c:pt idx="1509">
                  <c:v>646.79999999999995</c:v>
                </c:pt>
                <c:pt idx="1510">
                  <c:v>650.1</c:v>
                </c:pt>
                <c:pt idx="1511">
                  <c:v>643.4</c:v>
                </c:pt>
                <c:pt idx="1512">
                  <c:v>646.79999999999995</c:v>
                </c:pt>
                <c:pt idx="1513">
                  <c:v>646.79999999999995</c:v>
                </c:pt>
                <c:pt idx="1514">
                  <c:v>650.1</c:v>
                </c:pt>
                <c:pt idx="1515">
                  <c:v>646.79999999999995</c:v>
                </c:pt>
                <c:pt idx="1516">
                  <c:v>650.1</c:v>
                </c:pt>
                <c:pt idx="1517">
                  <c:v>646.79999999999995</c:v>
                </c:pt>
                <c:pt idx="1518">
                  <c:v>650.1</c:v>
                </c:pt>
                <c:pt idx="1519">
                  <c:v>646.79999999999995</c:v>
                </c:pt>
                <c:pt idx="1520">
                  <c:v>646.79999999999995</c:v>
                </c:pt>
                <c:pt idx="1521">
                  <c:v>650.1</c:v>
                </c:pt>
                <c:pt idx="1522">
                  <c:v>650.1</c:v>
                </c:pt>
                <c:pt idx="1523">
                  <c:v>646.79999999999995</c:v>
                </c:pt>
                <c:pt idx="1524">
                  <c:v>650.1</c:v>
                </c:pt>
                <c:pt idx="1525">
                  <c:v>650.1</c:v>
                </c:pt>
                <c:pt idx="1526">
                  <c:v>646.79999999999995</c:v>
                </c:pt>
                <c:pt idx="1527">
                  <c:v>650.1</c:v>
                </c:pt>
                <c:pt idx="1528">
                  <c:v>646.79999999999995</c:v>
                </c:pt>
                <c:pt idx="1529">
                  <c:v>646.79999999999995</c:v>
                </c:pt>
                <c:pt idx="1530">
                  <c:v>650.1</c:v>
                </c:pt>
                <c:pt idx="1531">
                  <c:v>650.1</c:v>
                </c:pt>
                <c:pt idx="1532">
                  <c:v>646.79999999999995</c:v>
                </c:pt>
                <c:pt idx="1533">
                  <c:v>643.4</c:v>
                </c:pt>
                <c:pt idx="1534">
                  <c:v>650.1</c:v>
                </c:pt>
                <c:pt idx="1535">
                  <c:v>646.79999999999995</c:v>
                </c:pt>
                <c:pt idx="1536">
                  <c:v>650.1</c:v>
                </c:pt>
                <c:pt idx="1537">
                  <c:v>646.79999999999995</c:v>
                </c:pt>
                <c:pt idx="1538">
                  <c:v>646.79999999999995</c:v>
                </c:pt>
                <c:pt idx="1539">
                  <c:v>646.79999999999995</c:v>
                </c:pt>
                <c:pt idx="1540">
                  <c:v>646.79999999999995</c:v>
                </c:pt>
                <c:pt idx="1541">
                  <c:v>646.79999999999995</c:v>
                </c:pt>
                <c:pt idx="1542">
                  <c:v>650.1</c:v>
                </c:pt>
                <c:pt idx="1543">
                  <c:v>650.1</c:v>
                </c:pt>
                <c:pt idx="1544">
                  <c:v>650.1</c:v>
                </c:pt>
                <c:pt idx="1545">
                  <c:v>650.1</c:v>
                </c:pt>
                <c:pt idx="1546">
                  <c:v>650.1</c:v>
                </c:pt>
                <c:pt idx="1547">
                  <c:v>646.79999999999995</c:v>
                </c:pt>
                <c:pt idx="1548">
                  <c:v>643.4</c:v>
                </c:pt>
                <c:pt idx="1549">
                  <c:v>646.79999999999995</c:v>
                </c:pt>
                <c:pt idx="1550">
                  <c:v>650.1</c:v>
                </c:pt>
                <c:pt idx="1551">
                  <c:v>646.79999999999995</c:v>
                </c:pt>
                <c:pt idx="1552">
                  <c:v>646.79999999999995</c:v>
                </c:pt>
                <c:pt idx="1553">
                  <c:v>646.79999999999995</c:v>
                </c:pt>
                <c:pt idx="1554">
                  <c:v>650.1</c:v>
                </c:pt>
                <c:pt idx="1555">
                  <c:v>646.79999999999995</c:v>
                </c:pt>
                <c:pt idx="1556">
                  <c:v>646.79999999999995</c:v>
                </c:pt>
                <c:pt idx="1557">
                  <c:v>643.4</c:v>
                </c:pt>
                <c:pt idx="1558">
                  <c:v>643.4</c:v>
                </c:pt>
                <c:pt idx="1559">
                  <c:v>643.4</c:v>
                </c:pt>
                <c:pt idx="1560">
                  <c:v>650.1</c:v>
                </c:pt>
                <c:pt idx="1561">
                  <c:v>646.79999999999995</c:v>
                </c:pt>
                <c:pt idx="1562">
                  <c:v>643.4</c:v>
                </c:pt>
                <c:pt idx="1563">
                  <c:v>640.1</c:v>
                </c:pt>
                <c:pt idx="1564">
                  <c:v>650.1</c:v>
                </c:pt>
                <c:pt idx="1565">
                  <c:v>636.70000000000005</c:v>
                </c:pt>
                <c:pt idx="1566">
                  <c:v>630.1</c:v>
                </c:pt>
                <c:pt idx="1567">
                  <c:v>643.4</c:v>
                </c:pt>
                <c:pt idx="1568">
                  <c:v>650.1</c:v>
                </c:pt>
                <c:pt idx="1569">
                  <c:v>640.1</c:v>
                </c:pt>
                <c:pt idx="1570">
                  <c:v>640.1</c:v>
                </c:pt>
                <c:pt idx="1571">
                  <c:v>643.4</c:v>
                </c:pt>
                <c:pt idx="1572">
                  <c:v>633.4</c:v>
                </c:pt>
                <c:pt idx="1573">
                  <c:v>646.79999999999995</c:v>
                </c:pt>
                <c:pt idx="1574">
                  <c:v>640.1</c:v>
                </c:pt>
                <c:pt idx="1575">
                  <c:v>630.1</c:v>
                </c:pt>
                <c:pt idx="1576">
                  <c:v>640.1</c:v>
                </c:pt>
                <c:pt idx="1577">
                  <c:v>633.4</c:v>
                </c:pt>
                <c:pt idx="1578">
                  <c:v>636.70000000000005</c:v>
                </c:pt>
                <c:pt idx="1579">
                  <c:v>643.4</c:v>
                </c:pt>
                <c:pt idx="1580">
                  <c:v>643.4</c:v>
                </c:pt>
                <c:pt idx="1581">
                  <c:v>636.70000000000005</c:v>
                </c:pt>
                <c:pt idx="1582">
                  <c:v>636.70000000000005</c:v>
                </c:pt>
                <c:pt idx="1583">
                  <c:v>640.1</c:v>
                </c:pt>
                <c:pt idx="1584">
                  <c:v>626.5</c:v>
                </c:pt>
                <c:pt idx="1585">
                  <c:v>636.70000000000005</c:v>
                </c:pt>
                <c:pt idx="1586">
                  <c:v>630.1</c:v>
                </c:pt>
                <c:pt idx="1587">
                  <c:v>636.70000000000005</c:v>
                </c:pt>
                <c:pt idx="1588">
                  <c:v>626.5</c:v>
                </c:pt>
                <c:pt idx="1589">
                  <c:v>636.70000000000005</c:v>
                </c:pt>
                <c:pt idx="1590">
                  <c:v>630.1</c:v>
                </c:pt>
                <c:pt idx="1591">
                  <c:v>630.1</c:v>
                </c:pt>
                <c:pt idx="1592">
                  <c:v>633.4</c:v>
                </c:pt>
                <c:pt idx="1593">
                  <c:v>633.4</c:v>
                </c:pt>
                <c:pt idx="1594">
                  <c:v>626.5</c:v>
                </c:pt>
                <c:pt idx="1595">
                  <c:v>633.4</c:v>
                </c:pt>
                <c:pt idx="1596">
                  <c:v>633.4</c:v>
                </c:pt>
                <c:pt idx="1597">
                  <c:v>636.70000000000005</c:v>
                </c:pt>
                <c:pt idx="1598">
                  <c:v>630.1</c:v>
                </c:pt>
                <c:pt idx="1599">
                  <c:v>636.70000000000005</c:v>
                </c:pt>
                <c:pt idx="1600">
                  <c:v>626.5</c:v>
                </c:pt>
                <c:pt idx="1601">
                  <c:v>630.1</c:v>
                </c:pt>
                <c:pt idx="1602">
                  <c:v>623.1</c:v>
                </c:pt>
                <c:pt idx="1603">
                  <c:v>623.1</c:v>
                </c:pt>
                <c:pt idx="1604">
                  <c:v>626.5</c:v>
                </c:pt>
                <c:pt idx="1605">
                  <c:v>619.79999999999995</c:v>
                </c:pt>
                <c:pt idx="1606">
                  <c:v>633.4</c:v>
                </c:pt>
                <c:pt idx="1607">
                  <c:v>626.5</c:v>
                </c:pt>
                <c:pt idx="1608">
                  <c:v>626.5</c:v>
                </c:pt>
                <c:pt idx="1609">
                  <c:v>633.4</c:v>
                </c:pt>
                <c:pt idx="1610">
                  <c:v>619.79999999999995</c:v>
                </c:pt>
                <c:pt idx="1611">
                  <c:v>623.1</c:v>
                </c:pt>
                <c:pt idx="1612">
                  <c:v>623.1</c:v>
                </c:pt>
                <c:pt idx="1613">
                  <c:v>626.5</c:v>
                </c:pt>
                <c:pt idx="1614">
                  <c:v>623.1</c:v>
                </c:pt>
                <c:pt idx="1615">
                  <c:v>626.5</c:v>
                </c:pt>
                <c:pt idx="1616">
                  <c:v>626.5</c:v>
                </c:pt>
                <c:pt idx="1617">
                  <c:v>623.1</c:v>
                </c:pt>
                <c:pt idx="1618">
                  <c:v>619.79999999999995</c:v>
                </c:pt>
                <c:pt idx="1619">
                  <c:v>626.5</c:v>
                </c:pt>
                <c:pt idx="1620">
                  <c:v>623.1</c:v>
                </c:pt>
                <c:pt idx="1621">
                  <c:v>626.5</c:v>
                </c:pt>
                <c:pt idx="1622">
                  <c:v>630.1</c:v>
                </c:pt>
                <c:pt idx="1623">
                  <c:v>623.1</c:v>
                </c:pt>
                <c:pt idx="1624">
                  <c:v>619.79999999999995</c:v>
                </c:pt>
                <c:pt idx="1625">
                  <c:v>623.1</c:v>
                </c:pt>
                <c:pt idx="1626">
                  <c:v>626.5</c:v>
                </c:pt>
                <c:pt idx="1627">
                  <c:v>626.5</c:v>
                </c:pt>
                <c:pt idx="1628">
                  <c:v>623.1</c:v>
                </c:pt>
                <c:pt idx="1629">
                  <c:v>626.5</c:v>
                </c:pt>
                <c:pt idx="1630">
                  <c:v>619.79999999999995</c:v>
                </c:pt>
                <c:pt idx="1631">
                  <c:v>623.1</c:v>
                </c:pt>
                <c:pt idx="1632">
                  <c:v>623.1</c:v>
                </c:pt>
                <c:pt idx="1633">
                  <c:v>619.79999999999995</c:v>
                </c:pt>
                <c:pt idx="1634">
                  <c:v>623.1</c:v>
                </c:pt>
                <c:pt idx="1635">
                  <c:v>619.79999999999995</c:v>
                </c:pt>
                <c:pt idx="1636">
                  <c:v>619.79999999999995</c:v>
                </c:pt>
                <c:pt idx="1637">
                  <c:v>623.1</c:v>
                </c:pt>
                <c:pt idx="1638">
                  <c:v>619.79999999999995</c:v>
                </c:pt>
                <c:pt idx="1639">
                  <c:v>619.79999999999995</c:v>
                </c:pt>
                <c:pt idx="1640">
                  <c:v>619.79999999999995</c:v>
                </c:pt>
                <c:pt idx="1641">
                  <c:v>619.79999999999995</c:v>
                </c:pt>
                <c:pt idx="1642">
                  <c:v>619.79999999999995</c:v>
                </c:pt>
                <c:pt idx="1643">
                  <c:v>619.79999999999995</c:v>
                </c:pt>
                <c:pt idx="1644">
                  <c:v>619.79999999999995</c:v>
                </c:pt>
                <c:pt idx="1645">
                  <c:v>619.79999999999995</c:v>
                </c:pt>
                <c:pt idx="1646">
                  <c:v>619.79999999999995</c:v>
                </c:pt>
                <c:pt idx="1647">
                  <c:v>619.79999999999995</c:v>
                </c:pt>
                <c:pt idx="1648">
                  <c:v>626.5</c:v>
                </c:pt>
                <c:pt idx="1649">
                  <c:v>619.79999999999995</c:v>
                </c:pt>
                <c:pt idx="1650">
                  <c:v>619.79999999999995</c:v>
                </c:pt>
                <c:pt idx="1651">
                  <c:v>619.79999999999995</c:v>
                </c:pt>
                <c:pt idx="1652">
                  <c:v>619.79999999999995</c:v>
                </c:pt>
                <c:pt idx="1653">
                  <c:v>619.79999999999995</c:v>
                </c:pt>
                <c:pt idx="1654">
                  <c:v>619.79999999999995</c:v>
                </c:pt>
                <c:pt idx="1655">
                  <c:v>619.79999999999995</c:v>
                </c:pt>
                <c:pt idx="1656">
                  <c:v>619.79999999999995</c:v>
                </c:pt>
                <c:pt idx="1657">
                  <c:v>619.79999999999995</c:v>
                </c:pt>
                <c:pt idx="1658">
                  <c:v>619.79999999999995</c:v>
                </c:pt>
                <c:pt idx="1659">
                  <c:v>619.79999999999995</c:v>
                </c:pt>
                <c:pt idx="1660">
                  <c:v>619.79999999999995</c:v>
                </c:pt>
                <c:pt idx="1661">
                  <c:v>619.79999999999995</c:v>
                </c:pt>
                <c:pt idx="1662">
                  <c:v>619.79999999999995</c:v>
                </c:pt>
                <c:pt idx="1663">
                  <c:v>619.79999999999995</c:v>
                </c:pt>
                <c:pt idx="1664">
                  <c:v>619.79999999999995</c:v>
                </c:pt>
                <c:pt idx="1665">
                  <c:v>619.79999999999995</c:v>
                </c:pt>
                <c:pt idx="1666">
                  <c:v>619.79999999999995</c:v>
                </c:pt>
                <c:pt idx="1667">
                  <c:v>619.79999999999995</c:v>
                </c:pt>
                <c:pt idx="1668">
                  <c:v>619.79999999999995</c:v>
                </c:pt>
                <c:pt idx="1669">
                  <c:v>619.79999999999995</c:v>
                </c:pt>
                <c:pt idx="1670">
                  <c:v>619.79999999999995</c:v>
                </c:pt>
                <c:pt idx="1671">
                  <c:v>619.79999999999995</c:v>
                </c:pt>
                <c:pt idx="1672">
                  <c:v>619.79999999999995</c:v>
                </c:pt>
                <c:pt idx="1673">
                  <c:v>619.79999999999995</c:v>
                </c:pt>
                <c:pt idx="1674">
                  <c:v>619.79999999999995</c:v>
                </c:pt>
                <c:pt idx="1675">
                  <c:v>619.79999999999995</c:v>
                </c:pt>
                <c:pt idx="1676">
                  <c:v>619.79999999999995</c:v>
                </c:pt>
                <c:pt idx="1677">
                  <c:v>619.79999999999995</c:v>
                </c:pt>
                <c:pt idx="1678">
                  <c:v>619.79999999999995</c:v>
                </c:pt>
                <c:pt idx="1679">
                  <c:v>619.79999999999995</c:v>
                </c:pt>
                <c:pt idx="1680">
                  <c:v>619.79999999999995</c:v>
                </c:pt>
                <c:pt idx="1681">
                  <c:v>619.79999999999995</c:v>
                </c:pt>
                <c:pt idx="1682">
                  <c:v>619.79999999999995</c:v>
                </c:pt>
                <c:pt idx="1683">
                  <c:v>619.79999999999995</c:v>
                </c:pt>
                <c:pt idx="1684">
                  <c:v>619.79999999999995</c:v>
                </c:pt>
                <c:pt idx="1685">
                  <c:v>619.79999999999995</c:v>
                </c:pt>
                <c:pt idx="1686">
                  <c:v>619.79999999999995</c:v>
                </c:pt>
                <c:pt idx="1687">
                  <c:v>619.79999999999995</c:v>
                </c:pt>
                <c:pt idx="1688">
                  <c:v>619.79999999999995</c:v>
                </c:pt>
                <c:pt idx="1689">
                  <c:v>619.79999999999995</c:v>
                </c:pt>
                <c:pt idx="1690">
                  <c:v>619.79999999999995</c:v>
                </c:pt>
                <c:pt idx="1691">
                  <c:v>619.79999999999995</c:v>
                </c:pt>
                <c:pt idx="1692">
                  <c:v>619.79999999999995</c:v>
                </c:pt>
                <c:pt idx="1693">
                  <c:v>619.79999999999995</c:v>
                </c:pt>
                <c:pt idx="1694">
                  <c:v>619.79999999999995</c:v>
                </c:pt>
                <c:pt idx="1695">
                  <c:v>619.79999999999995</c:v>
                </c:pt>
                <c:pt idx="1696">
                  <c:v>619.79999999999995</c:v>
                </c:pt>
                <c:pt idx="1697">
                  <c:v>619.79999999999995</c:v>
                </c:pt>
                <c:pt idx="1698">
                  <c:v>619.79999999999995</c:v>
                </c:pt>
                <c:pt idx="1699">
                  <c:v>619.79999999999995</c:v>
                </c:pt>
                <c:pt idx="1700">
                  <c:v>619.79999999999995</c:v>
                </c:pt>
                <c:pt idx="1701">
                  <c:v>619.79999999999995</c:v>
                </c:pt>
                <c:pt idx="1702">
                  <c:v>619.79999999999995</c:v>
                </c:pt>
                <c:pt idx="1703">
                  <c:v>619.79999999999995</c:v>
                </c:pt>
                <c:pt idx="1704">
                  <c:v>619.79999999999995</c:v>
                </c:pt>
                <c:pt idx="1705">
                  <c:v>619.79999999999995</c:v>
                </c:pt>
                <c:pt idx="1706">
                  <c:v>619.79999999999995</c:v>
                </c:pt>
                <c:pt idx="1707">
                  <c:v>619.79999999999995</c:v>
                </c:pt>
                <c:pt idx="1708">
                  <c:v>619.79999999999995</c:v>
                </c:pt>
                <c:pt idx="1709">
                  <c:v>619.79999999999995</c:v>
                </c:pt>
                <c:pt idx="1710">
                  <c:v>619.79999999999995</c:v>
                </c:pt>
                <c:pt idx="1711">
                  <c:v>619.79999999999995</c:v>
                </c:pt>
                <c:pt idx="1712">
                  <c:v>619.79999999999995</c:v>
                </c:pt>
                <c:pt idx="1713">
                  <c:v>619.79999999999995</c:v>
                </c:pt>
                <c:pt idx="1714">
                  <c:v>619.79999999999995</c:v>
                </c:pt>
                <c:pt idx="1715">
                  <c:v>619.79999999999995</c:v>
                </c:pt>
                <c:pt idx="1716">
                  <c:v>619.79999999999995</c:v>
                </c:pt>
                <c:pt idx="1717">
                  <c:v>619.79999999999995</c:v>
                </c:pt>
                <c:pt idx="1718">
                  <c:v>619.79999999999995</c:v>
                </c:pt>
                <c:pt idx="1719">
                  <c:v>619.79999999999995</c:v>
                </c:pt>
                <c:pt idx="1720">
                  <c:v>619.79999999999995</c:v>
                </c:pt>
                <c:pt idx="1721">
                  <c:v>619.79999999999995</c:v>
                </c:pt>
                <c:pt idx="1722">
                  <c:v>650.1</c:v>
                </c:pt>
                <c:pt idx="1723">
                  <c:v>838.7</c:v>
                </c:pt>
                <c:pt idx="1724">
                  <c:v>1130.4000000000001</c:v>
                </c:pt>
                <c:pt idx="1725">
                  <c:v>1420.9</c:v>
                </c:pt>
                <c:pt idx="1726">
                  <c:v>1735.2</c:v>
                </c:pt>
                <c:pt idx="1727">
                  <c:v>2034.4</c:v>
                </c:pt>
                <c:pt idx="1728">
                  <c:v>2326.1999999999998</c:v>
                </c:pt>
                <c:pt idx="1729">
                  <c:v>2624</c:v>
                </c:pt>
                <c:pt idx="1730">
                  <c:v>2913.4</c:v>
                </c:pt>
                <c:pt idx="1731">
                  <c:v>3191.3</c:v>
                </c:pt>
                <c:pt idx="1732">
                  <c:v>3478.4</c:v>
                </c:pt>
                <c:pt idx="1733">
                  <c:v>3757.1</c:v>
                </c:pt>
                <c:pt idx="1734">
                  <c:v>4049.5</c:v>
                </c:pt>
                <c:pt idx="1735">
                  <c:v>4321.8999999999996</c:v>
                </c:pt>
                <c:pt idx="1736">
                  <c:v>4600.2</c:v>
                </c:pt>
                <c:pt idx="1737">
                  <c:v>4857.8999999999996</c:v>
                </c:pt>
                <c:pt idx="1738">
                  <c:v>5114.1000000000004</c:v>
                </c:pt>
                <c:pt idx="1739">
                  <c:v>5368.2</c:v>
                </c:pt>
                <c:pt idx="1740">
                  <c:v>5624.5</c:v>
                </c:pt>
                <c:pt idx="1741">
                  <c:v>5863.1</c:v>
                </c:pt>
                <c:pt idx="1742">
                  <c:v>6131.2</c:v>
                </c:pt>
                <c:pt idx="1743">
                  <c:v>6373.5</c:v>
                </c:pt>
                <c:pt idx="1744">
                  <c:v>67.900000000000006</c:v>
                </c:pt>
                <c:pt idx="1745">
                  <c:v>305.8</c:v>
                </c:pt>
                <c:pt idx="1746">
                  <c:v>561.70000000000005</c:v>
                </c:pt>
                <c:pt idx="1747">
                  <c:v>811.4</c:v>
                </c:pt>
                <c:pt idx="1748">
                  <c:v>1054.8</c:v>
                </c:pt>
                <c:pt idx="1749">
                  <c:v>1300</c:v>
                </c:pt>
                <c:pt idx="1750">
                  <c:v>1547.2</c:v>
                </c:pt>
                <c:pt idx="1751">
                  <c:v>1796.2</c:v>
                </c:pt>
                <c:pt idx="1752">
                  <c:v>2034.5</c:v>
                </c:pt>
                <c:pt idx="1753">
                  <c:v>2287.3000000000002</c:v>
                </c:pt>
                <c:pt idx="1754">
                  <c:v>2533.6</c:v>
                </c:pt>
                <c:pt idx="1755">
                  <c:v>2781.7</c:v>
                </c:pt>
                <c:pt idx="1756">
                  <c:v>3005.5</c:v>
                </c:pt>
                <c:pt idx="1757">
                  <c:v>3261.5</c:v>
                </c:pt>
                <c:pt idx="1758">
                  <c:v>3497.6</c:v>
                </c:pt>
                <c:pt idx="1759">
                  <c:v>3753.4</c:v>
                </c:pt>
                <c:pt idx="1760">
                  <c:v>4033.8</c:v>
                </c:pt>
                <c:pt idx="1761">
                  <c:v>4239</c:v>
                </c:pt>
                <c:pt idx="1762">
                  <c:v>4500.8999999999996</c:v>
                </c:pt>
                <c:pt idx="1763">
                  <c:v>4732.6000000000004</c:v>
                </c:pt>
                <c:pt idx="1764">
                  <c:v>4988.8999999999996</c:v>
                </c:pt>
                <c:pt idx="1765">
                  <c:v>5233.7</c:v>
                </c:pt>
                <c:pt idx="1766">
                  <c:v>5479.9</c:v>
                </c:pt>
                <c:pt idx="1767">
                  <c:v>5704.7</c:v>
                </c:pt>
                <c:pt idx="1768">
                  <c:v>5954.7</c:v>
                </c:pt>
                <c:pt idx="1769">
                  <c:v>6192.2</c:v>
                </c:pt>
                <c:pt idx="1770">
                  <c:v>6427.1</c:v>
                </c:pt>
                <c:pt idx="1771">
                  <c:v>129.4</c:v>
                </c:pt>
                <c:pt idx="1772">
                  <c:v>337.8</c:v>
                </c:pt>
                <c:pt idx="1773">
                  <c:v>593</c:v>
                </c:pt>
                <c:pt idx="1774">
                  <c:v>834.8</c:v>
                </c:pt>
                <c:pt idx="1775">
                  <c:v>1063.3</c:v>
                </c:pt>
                <c:pt idx="1776">
                  <c:v>1293.5</c:v>
                </c:pt>
                <c:pt idx="1777">
                  <c:v>1525.5</c:v>
                </c:pt>
                <c:pt idx="1778">
                  <c:v>1759.2</c:v>
                </c:pt>
                <c:pt idx="1779">
                  <c:v>1994.7</c:v>
                </c:pt>
                <c:pt idx="1780">
                  <c:v>2232</c:v>
                </c:pt>
                <c:pt idx="1781">
                  <c:v>2471.1999999999998</c:v>
                </c:pt>
                <c:pt idx="1782">
                  <c:v>2690.9</c:v>
                </c:pt>
                <c:pt idx="1783">
                  <c:v>2923</c:v>
                </c:pt>
                <c:pt idx="1784">
                  <c:v>3151.4</c:v>
                </c:pt>
                <c:pt idx="1785">
                  <c:v>3376</c:v>
                </c:pt>
                <c:pt idx="1786">
                  <c:v>3596.4</c:v>
                </c:pt>
                <c:pt idx="1787">
                  <c:v>3841.1</c:v>
                </c:pt>
                <c:pt idx="1788">
                  <c:v>4054.2</c:v>
                </c:pt>
                <c:pt idx="1789">
                  <c:v>4285.7</c:v>
                </c:pt>
                <c:pt idx="1790">
                  <c:v>4507.2</c:v>
                </c:pt>
                <c:pt idx="1791">
                  <c:v>4725.1000000000004</c:v>
                </c:pt>
                <c:pt idx="1792">
                  <c:v>4967.6000000000004</c:v>
                </c:pt>
                <c:pt idx="1793">
                  <c:v>5182.6000000000004</c:v>
                </c:pt>
                <c:pt idx="1794">
                  <c:v>5411.4</c:v>
                </c:pt>
                <c:pt idx="1795">
                  <c:v>5606</c:v>
                </c:pt>
                <c:pt idx="1796">
                  <c:v>5838.1</c:v>
                </c:pt>
                <c:pt idx="1797">
                  <c:v>6041.5</c:v>
                </c:pt>
                <c:pt idx="1798">
                  <c:v>6283</c:v>
                </c:pt>
                <c:pt idx="1799">
                  <c:v>6508.3</c:v>
                </c:pt>
                <c:pt idx="1800">
                  <c:v>150.6</c:v>
                </c:pt>
                <c:pt idx="1801">
                  <c:v>360.1</c:v>
                </c:pt>
                <c:pt idx="1802">
                  <c:v>583.5</c:v>
                </c:pt>
                <c:pt idx="1803">
                  <c:v>784.2</c:v>
                </c:pt>
                <c:pt idx="1804">
                  <c:v>998.3</c:v>
                </c:pt>
                <c:pt idx="1805">
                  <c:v>1207.7</c:v>
                </c:pt>
                <c:pt idx="1806">
                  <c:v>1431.8</c:v>
                </c:pt>
                <c:pt idx="1807">
                  <c:v>1612.2</c:v>
                </c:pt>
                <c:pt idx="1808">
                  <c:v>1858.4</c:v>
                </c:pt>
                <c:pt idx="1809">
                  <c:v>2067.5</c:v>
                </c:pt>
                <c:pt idx="1810">
                  <c:v>2258.4</c:v>
                </c:pt>
                <c:pt idx="1811">
                  <c:v>2490.8000000000002</c:v>
                </c:pt>
                <c:pt idx="1812">
                  <c:v>2684.6</c:v>
                </c:pt>
                <c:pt idx="1813">
                  <c:v>2899.7</c:v>
                </c:pt>
                <c:pt idx="1814">
                  <c:v>3103</c:v>
                </c:pt>
                <c:pt idx="1815">
                  <c:v>3307.7</c:v>
                </c:pt>
                <c:pt idx="1816">
                  <c:v>3520.8</c:v>
                </c:pt>
                <c:pt idx="1817">
                  <c:v>3721.6</c:v>
                </c:pt>
                <c:pt idx="1818">
                  <c:v>3916.8</c:v>
                </c:pt>
                <c:pt idx="1819">
                  <c:v>4148.5</c:v>
                </c:pt>
                <c:pt idx="1820">
                  <c:v>4339.6000000000004</c:v>
                </c:pt>
                <c:pt idx="1821">
                  <c:v>4546.3</c:v>
                </c:pt>
                <c:pt idx="1822">
                  <c:v>4740.2</c:v>
                </c:pt>
                <c:pt idx="1823">
                  <c:v>4949.8</c:v>
                </c:pt>
                <c:pt idx="1824">
                  <c:v>5139.1000000000004</c:v>
                </c:pt>
                <c:pt idx="1825">
                  <c:v>5366.4</c:v>
                </c:pt>
                <c:pt idx="1826">
                  <c:v>5543.2</c:v>
                </c:pt>
                <c:pt idx="1827">
                  <c:v>5766.3</c:v>
                </c:pt>
                <c:pt idx="1828">
                  <c:v>5931.3</c:v>
                </c:pt>
                <c:pt idx="1829">
                  <c:v>6150</c:v>
                </c:pt>
                <c:pt idx="1830">
                  <c:v>6339.4</c:v>
                </c:pt>
                <c:pt idx="1831">
                  <c:v>0.1</c:v>
                </c:pt>
                <c:pt idx="1832">
                  <c:v>200.6</c:v>
                </c:pt>
                <c:pt idx="1833">
                  <c:v>363.8</c:v>
                </c:pt>
                <c:pt idx="1834">
                  <c:v>574.1</c:v>
                </c:pt>
                <c:pt idx="1835">
                  <c:v>763.1</c:v>
                </c:pt>
                <c:pt idx="1836">
                  <c:v>945.5</c:v>
                </c:pt>
                <c:pt idx="1837">
                  <c:v>1136.4000000000001</c:v>
                </c:pt>
                <c:pt idx="1838">
                  <c:v>1337.3</c:v>
                </c:pt>
                <c:pt idx="1839">
                  <c:v>1555.8</c:v>
                </c:pt>
                <c:pt idx="1840">
                  <c:v>1710.3</c:v>
                </c:pt>
                <c:pt idx="1841">
                  <c:v>1923.6</c:v>
                </c:pt>
                <c:pt idx="1842">
                  <c:v>2122</c:v>
                </c:pt>
                <c:pt idx="1843">
                  <c:v>2296.4</c:v>
                </c:pt>
                <c:pt idx="1844">
                  <c:v>2522.6</c:v>
                </c:pt>
                <c:pt idx="1845">
                  <c:v>2716.4</c:v>
                </c:pt>
                <c:pt idx="1846">
                  <c:v>2903.7</c:v>
                </c:pt>
                <c:pt idx="1847">
                  <c:v>3083.1</c:v>
                </c:pt>
                <c:pt idx="1848">
                  <c:v>3281.6</c:v>
                </c:pt>
                <c:pt idx="1849">
                  <c:v>3446.2</c:v>
                </c:pt>
                <c:pt idx="1850">
                  <c:v>3656.1</c:v>
                </c:pt>
                <c:pt idx="1851">
                  <c:v>3840.5</c:v>
                </c:pt>
                <c:pt idx="1852">
                  <c:v>3999.7</c:v>
                </c:pt>
                <c:pt idx="1853">
                  <c:v>4222.8</c:v>
                </c:pt>
                <c:pt idx="1854">
                  <c:v>4402.8999999999996</c:v>
                </c:pt>
                <c:pt idx="1855">
                  <c:v>4565.5</c:v>
                </c:pt>
                <c:pt idx="1856">
                  <c:v>4765.3999999999996</c:v>
                </c:pt>
                <c:pt idx="1857">
                  <c:v>4976.6000000000004</c:v>
                </c:pt>
                <c:pt idx="1858">
                  <c:v>5142.7</c:v>
                </c:pt>
                <c:pt idx="1859">
                  <c:v>5319.1</c:v>
                </c:pt>
                <c:pt idx="1860">
                  <c:v>5488.1</c:v>
                </c:pt>
                <c:pt idx="1861">
                  <c:v>5713.8</c:v>
                </c:pt>
                <c:pt idx="1862">
                  <c:v>5904.2</c:v>
                </c:pt>
                <c:pt idx="1863">
                  <c:v>6076.2</c:v>
                </c:pt>
                <c:pt idx="1864">
                  <c:v>6249.3</c:v>
                </c:pt>
                <c:pt idx="1865">
                  <c:v>6423.5</c:v>
                </c:pt>
                <c:pt idx="1866">
                  <c:v>45.3</c:v>
                </c:pt>
                <c:pt idx="1867">
                  <c:v>242.2</c:v>
                </c:pt>
                <c:pt idx="1868">
                  <c:v>400.4</c:v>
                </c:pt>
                <c:pt idx="1869">
                  <c:v>579.29999999999995</c:v>
                </c:pt>
                <c:pt idx="1870">
                  <c:v>759.5</c:v>
                </c:pt>
                <c:pt idx="1871">
                  <c:v>941.7</c:v>
                </c:pt>
                <c:pt idx="1872">
                  <c:v>1124.4000000000001</c:v>
                </c:pt>
                <c:pt idx="1873">
                  <c:v>1308.4000000000001</c:v>
                </c:pt>
                <c:pt idx="1874">
                  <c:v>1493.6</c:v>
                </c:pt>
                <c:pt idx="1875">
                  <c:v>1680.2</c:v>
                </c:pt>
                <c:pt idx="1876">
                  <c:v>1869</c:v>
                </c:pt>
                <c:pt idx="1877">
                  <c:v>2026.8</c:v>
                </c:pt>
                <c:pt idx="1878">
                  <c:v>2196.1999999999998</c:v>
                </c:pt>
                <c:pt idx="1879">
                  <c:v>2345.4</c:v>
                </c:pt>
                <c:pt idx="1880">
                  <c:v>2538.1999999999998</c:v>
                </c:pt>
                <c:pt idx="1881">
                  <c:v>2732.5</c:v>
                </c:pt>
                <c:pt idx="1882">
                  <c:v>2928.2</c:v>
                </c:pt>
                <c:pt idx="1883">
                  <c:v>3070.8</c:v>
                </c:pt>
                <c:pt idx="1884">
                  <c:v>3225.1</c:v>
                </c:pt>
                <c:pt idx="1885">
                  <c:v>3425.6</c:v>
                </c:pt>
                <c:pt idx="1886">
                  <c:v>3626.7</c:v>
                </c:pt>
                <c:pt idx="1887">
                  <c:v>3749.8</c:v>
                </c:pt>
                <c:pt idx="1888">
                  <c:v>3931.9</c:v>
                </c:pt>
                <c:pt idx="1889">
                  <c:v>4137</c:v>
                </c:pt>
                <c:pt idx="1890">
                  <c:v>4343.8999999999996</c:v>
                </c:pt>
                <c:pt idx="1891">
                  <c:v>4448.3999999999996</c:v>
                </c:pt>
                <c:pt idx="1892">
                  <c:v>4657.8</c:v>
                </c:pt>
                <c:pt idx="1893">
                  <c:v>4798.6000000000004</c:v>
                </c:pt>
                <c:pt idx="1894">
                  <c:v>4975.6000000000004</c:v>
                </c:pt>
                <c:pt idx="1895">
                  <c:v>5177.5</c:v>
                </c:pt>
                <c:pt idx="1896">
                  <c:v>5297.5</c:v>
                </c:pt>
                <c:pt idx="1897">
                  <c:v>5514.1</c:v>
                </c:pt>
                <c:pt idx="1898">
                  <c:v>5634.6</c:v>
                </c:pt>
                <c:pt idx="1899">
                  <c:v>5842.9</c:v>
                </c:pt>
                <c:pt idx="1900">
                  <c:v>6027.4</c:v>
                </c:pt>
                <c:pt idx="1901">
                  <c:v>6175.2</c:v>
                </c:pt>
                <c:pt idx="1902">
                  <c:v>6388</c:v>
                </c:pt>
                <c:pt idx="1903">
                  <c:v>6512.9</c:v>
                </c:pt>
                <c:pt idx="1904">
                  <c:v>136.19999999999999</c:v>
                </c:pt>
                <c:pt idx="1905">
                  <c:v>301.7</c:v>
                </c:pt>
                <c:pt idx="1906">
                  <c:v>430</c:v>
                </c:pt>
                <c:pt idx="1907">
                  <c:v>648.79999999999995</c:v>
                </c:pt>
                <c:pt idx="1908">
                  <c:v>766</c:v>
                </c:pt>
                <c:pt idx="1909">
                  <c:v>987.9</c:v>
                </c:pt>
                <c:pt idx="1910">
                  <c:v>1118.7</c:v>
                </c:pt>
                <c:pt idx="1911">
                  <c:v>1290.9000000000001</c:v>
                </c:pt>
                <c:pt idx="1912">
                  <c:v>1477.6</c:v>
                </c:pt>
                <c:pt idx="1913">
                  <c:v>1598.8</c:v>
                </c:pt>
                <c:pt idx="1914">
                  <c:v>1814.9</c:v>
                </c:pt>
                <c:pt idx="1915">
                  <c:v>1964.9</c:v>
                </c:pt>
                <c:pt idx="1916">
                  <c:v>2114.6999999999998</c:v>
                </c:pt>
                <c:pt idx="1917">
                  <c:v>2307.8000000000002</c:v>
                </c:pt>
                <c:pt idx="1918">
                  <c:v>2460.9</c:v>
                </c:pt>
                <c:pt idx="1919">
                  <c:v>2587</c:v>
                </c:pt>
                <c:pt idx="1920">
                  <c:v>2840.2</c:v>
                </c:pt>
                <c:pt idx="1921">
                  <c:v>2968.4</c:v>
                </c:pt>
                <c:pt idx="1922">
                  <c:v>3096</c:v>
                </c:pt>
                <c:pt idx="1923">
                  <c:v>3268.5</c:v>
                </c:pt>
                <c:pt idx="1924">
                  <c:v>3485.5</c:v>
                </c:pt>
                <c:pt idx="1925">
                  <c:v>3617.1</c:v>
                </c:pt>
                <c:pt idx="1926">
                  <c:v>3748.3</c:v>
                </c:pt>
                <c:pt idx="1927">
                  <c:v>3955</c:v>
                </c:pt>
                <c:pt idx="1928">
                  <c:v>4104</c:v>
                </c:pt>
                <c:pt idx="1929">
                  <c:v>4283.8999999999996</c:v>
                </c:pt>
                <c:pt idx="1930">
                  <c:v>4418.8</c:v>
                </c:pt>
                <c:pt idx="1931">
                  <c:v>4555.6000000000004</c:v>
                </c:pt>
                <c:pt idx="1932">
                  <c:v>4693.3</c:v>
                </c:pt>
                <c:pt idx="1933">
                  <c:v>4876.3999999999996</c:v>
                </c:pt>
                <c:pt idx="1934">
                  <c:v>5031.3999999999996</c:v>
                </c:pt>
                <c:pt idx="1935">
                  <c:v>5249.5</c:v>
                </c:pt>
                <c:pt idx="1936">
                  <c:v>5391.3</c:v>
                </c:pt>
                <c:pt idx="1937">
                  <c:v>5532.6</c:v>
                </c:pt>
                <c:pt idx="1938">
                  <c:v>5676.1</c:v>
                </c:pt>
                <c:pt idx="1939">
                  <c:v>5819.1</c:v>
                </c:pt>
                <c:pt idx="1940">
                  <c:v>5964.3</c:v>
                </c:pt>
                <c:pt idx="1941">
                  <c:v>6110.5</c:v>
                </c:pt>
                <c:pt idx="1942">
                  <c:v>6256.2</c:v>
                </c:pt>
                <c:pt idx="1943">
                  <c:v>6404.2</c:v>
                </c:pt>
                <c:pt idx="1944">
                  <c:v>6553.1</c:v>
                </c:pt>
                <c:pt idx="1945">
                  <c:v>148</c:v>
                </c:pt>
                <c:pt idx="1946">
                  <c:v>282.10000000000002</c:v>
                </c:pt>
                <c:pt idx="1947">
                  <c:v>332.1</c:v>
                </c:pt>
                <c:pt idx="1948">
                  <c:v>449.2</c:v>
                </c:pt>
                <c:pt idx="1949">
                  <c:v>602</c:v>
                </c:pt>
                <c:pt idx="1950">
                  <c:v>755.8</c:v>
                </c:pt>
                <c:pt idx="1951">
                  <c:v>909.2</c:v>
                </c:pt>
                <c:pt idx="1952">
                  <c:v>909.2</c:v>
                </c:pt>
                <c:pt idx="1953">
                  <c:v>1065.0999999999999</c:v>
                </c:pt>
                <c:pt idx="1954">
                  <c:v>1220.5999999999999</c:v>
                </c:pt>
                <c:pt idx="1955">
                  <c:v>1274.0999999999999</c:v>
                </c:pt>
                <c:pt idx="1956">
                  <c:v>1378.6</c:v>
                </c:pt>
                <c:pt idx="1957">
                  <c:v>1537.7</c:v>
                </c:pt>
                <c:pt idx="1958">
                  <c:v>1537.7</c:v>
                </c:pt>
                <c:pt idx="1959">
                  <c:v>1696.4</c:v>
                </c:pt>
                <c:pt idx="1960">
                  <c:v>1714.1</c:v>
                </c:pt>
                <c:pt idx="1961">
                  <c:v>1857.7</c:v>
                </c:pt>
                <c:pt idx="1962">
                  <c:v>1929.1</c:v>
                </c:pt>
                <c:pt idx="1963">
                  <c:v>2020.1</c:v>
                </c:pt>
                <c:pt idx="1964">
                  <c:v>2038.1</c:v>
                </c:pt>
                <c:pt idx="1965">
                  <c:v>2182.1999999999998</c:v>
                </c:pt>
                <c:pt idx="1966">
                  <c:v>2182.1999999999998</c:v>
                </c:pt>
                <c:pt idx="1967">
                  <c:v>2347</c:v>
                </c:pt>
                <c:pt idx="1968">
                  <c:v>2347</c:v>
                </c:pt>
                <c:pt idx="1969">
                  <c:v>2347</c:v>
                </c:pt>
                <c:pt idx="1970">
                  <c:v>2511.5</c:v>
                </c:pt>
                <c:pt idx="1971">
                  <c:v>2511.5</c:v>
                </c:pt>
                <c:pt idx="1972">
                  <c:v>2623.3</c:v>
                </c:pt>
                <c:pt idx="1973">
                  <c:v>2678.6</c:v>
                </c:pt>
                <c:pt idx="1974">
                  <c:v>2678.6</c:v>
                </c:pt>
                <c:pt idx="1975">
                  <c:v>2734.1</c:v>
                </c:pt>
                <c:pt idx="1976">
                  <c:v>2847</c:v>
                </c:pt>
                <c:pt idx="1977">
                  <c:v>2847</c:v>
                </c:pt>
                <c:pt idx="1978">
                  <c:v>2847</c:v>
                </c:pt>
                <c:pt idx="1979">
                  <c:v>3015.2</c:v>
                </c:pt>
                <c:pt idx="1980">
                  <c:v>3015.2</c:v>
                </c:pt>
                <c:pt idx="1981">
                  <c:v>3015.2</c:v>
                </c:pt>
                <c:pt idx="1982">
                  <c:v>3015.2</c:v>
                </c:pt>
                <c:pt idx="1983">
                  <c:v>3186.1</c:v>
                </c:pt>
                <c:pt idx="1984">
                  <c:v>3186.1</c:v>
                </c:pt>
                <c:pt idx="1985">
                  <c:v>3186.1</c:v>
                </c:pt>
                <c:pt idx="1986">
                  <c:v>3186.1</c:v>
                </c:pt>
                <c:pt idx="1987">
                  <c:v>3186.1</c:v>
                </c:pt>
                <c:pt idx="1988">
                  <c:v>3186.1</c:v>
                </c:pt>
                <c:pt idx="1989">
                  <c:v>3205</c:v>
                </c:pt>
                <c:pt idx="1990">
                  <c:v>3186.1</c:v>
                </c:pt>
                <c:pt idx="1991">
                  <c:v>3186.1</c:v>
                </c:pt>
                <c:pt idx="1992">
                  <c:v>3186.1</c:v>
                </c:pt>
                <c:pt idx="1993">
                  <c:v>3186.1</c:v>
                </c:pt>
                <c:pt idx="1994">
                  <c:v>3186.1</c:v>
                </c:pt>
                <c:pt idx="1995">
                  <c:v>3186.1</c:v>
                </c:pt>
                <c:pt idx="1996">
                  <c:v>3186.1</c:v>
                </c:pt>
                <c:pt idx="1997">
                  <c:v>3186.1</c:v>
                </c:pt>
                <c:pt idx="1998">
                  <c:v>3186.1</c:v>
                </c:pt>
                <c:pt idx="1999">
                  <c:v>3186.1</c:v>
                </c:pt>
                <c:pt idx="2000">
                  <c:v>3186.1</c:v>
                </c:pt>
                <c:pt idx="2001">
                  <c:v>3186.1</c:v>
                </c:pt>
                <c:pt idx="2002">
                  <c:v>3186.1</c:v>
                </c:pt>
                <c:pt idx="2003">
                  <c:v>3186.1</c:v>
                </c:pt>
                <c:pt idx="2004">
                  <c:v>3186.1</c:v>
                </c:pt>
                <c:pt idx="2005">
                  <c:v>3186.1</c:v>
                </c:pt>
                <c:pt idx="2006">
                  <c:v>3186.1</c:v>
                </c:pt>
                <c:pt idx="2007">
                  <c:v>3186.1</c:v>
                </c:pt>
                <c:pt idx="2008">
                  <c:v>3186.1</c:v>
                </c:pt>
                <c:pt idx="2009">
                  <c:v>3186.1</c:v>
                </c:pt>
                <c:pt idx="2010">
                  <c:v>3186.1</c:v>
                </c:pt>
                <c:pt idx="2011">
                  <c:v>3186.1</c:v>
                </c:pt>
                <c:pt idx="2012">
                  <c:v>3186.1</c:v>
                </c:pt>
                <c:pt idx="2013">
                  <c:v>3186.1</c:v>
                </c:pt>
                <c:pt idx="2014">
                  <c:v>3186.1</c:v>
                </c:pt>
                <c:pt idx="2015">
                  <c:v>3186.1</c:v>
                </c:pt>
                <c:pt idx="2016">
                  <c:v>3186.1</c:v>
                </c:pt>
                <c:pt idx="2017">
                  <c:v>3148.4</c:v>
                </c:pt>
                <c:pt idx="2018">
                  <c:v>3110.7</c:v>
                </c:pt>
                <c:pt idx="2019">
                  <c:v>3110.7</c:v>
                </c:pt>
                <c:pt idx="2020">
                  <c:v>3015.2</c:v>
                </c:pt>
                <c:pt idx="2021">
                  <c:v>3015.2</c:v>
                </c:pt>
                <c:pt idx="2022">
                  <c:v>3015.2</c:v>
                </c:pt>
                <c:pt idx="2023">
                  <c:v>3015.2</c:v>
                </c:pt>
                <c:pt idx="2024">
                  <c:v>3033.9</c:v>
                </c:pt>
                <c:pt idx="2025">
                  <c:v>3015.2</c:v>
                </c:pt>
                <c:pt idx="2026">
                  <c:v>3015.2</c:v>
                </c:pt>
                <c:pt idx="2027">
                  <c:v>3015.2</c:v>
                </c:pt>
                <c:pt idx="2028">
                  <c:v>3015.2</c:v>
                </c:pt>
                <c:pt idx="2029">
                  <c:v>3015.2</c:v>
                </c:pt>
                <c:pt idx="2030">
                  <c:v>3015.2</c:v>
                </c:pt>
                <c:pt idx="2031">
                  <c:v>3015.2</c:v>
                </c:pt>
                <c:pt idx="2032">
                  <c:v>3015.2</c:v>
                </c:pt>
                <c:pt idx="2033">
                  <c:v>3015.2</c:v>
                </c:pt>
                <c:pt idx="2034">
                  <c:v>3015.2</c:v>
                </c:pt>
                <c:pt idx="2035">
                  <c:v>3015.2</c:v>
                </c:pt>
                <c:pt idx="2036">
                  <c:v>3015.2</c:v>
                </c:pt>
                <c:pt idx="2037">
                  <c:v>3015.2</c:v>
                </c:pt>
                <c:pt idx="2038">
                  <c:v>3015.2</c:v>
                </c:pt>
                <c:pt idx="2039">
                  <c:v>3015.2</c:v>
                </c:pt>
                <c:pt idx="2040">
                  <c:v>3015.2</c:v>
                </c:pt>
                <c:pt idx="2041">
                  <c:v>3015.2</c:v>
                </c:pt>
                <c:pt idx="2042">
                  <c:v>3015.2</c:v>
                </c:pt>
                <c:pt idx="2043">
                  <c:v>3015.2</c:v>
                </c:pt>
                <c:pt idx="2044">
                  <c:v>3015.2</c:v>
                </c:pt>
                <c:pt idx="2045">
                  <c:v>3015.2</c:v>
                </c:pt>
                <c:pt idx="2046">
                  <c:v>3015.2</c:v>
                </c:pt>
                <c:pt idx="2047">
                  <c:v>3015.2</c:v>
                </c:pt>
                <c:pt idx="2048">
                  <c:v>3015.2</c:v>
                </c:pt>
                <c:pt idx="2049">
                  <c:v>3015.2</c:v>
                </c:pt>
                <c:pt idx="2050">
                  <c:v>3015.2</c:v>
                </c:pt>
                <c:pt idx="2051">
                  <c:v>3015.2</c:v>
                </c:pt>
                <c:pt idx="2052">
                  <c:v>3015.2</c:v>
                </c:pt>
                <c:pt idx="2053">
                  <c:v>3015.2</c:v>
                </c:pt>
                <c:pt idx="2054">
                  <c:v>3015.2</c:v>
                </c:pt>
                <c:pt idx="2055">
                  <c:v>3015.2</c:v>
                </c:pt>
                <c:pt idx="2056">
                  <c:v>3015.2</c:v>
                </c:pt>
                <c:pt idx="2057">
                  <c:v>3015.2</c:v>
                </c:pt>
                <c:pt idx="2058">
                  <c:v>3015.2</c:v>
                </c:pt>
                <c:pt idx="2059">
                  <c:v>3015.2</c:v>
                </c:pt>
                <c:pt idx="2060">
                  <c:v>3015.2</c:v>
                </c:pt>
                <c:pt idx="2061">
                  <c:v>3015.2</c:v>
                </c:pt>
                <c:pt idx="2062">
                  <c:v>3015.2</c:v>
                </c:pt>
                <c:pt idx="2063">
                  <c:v>3015.2</c:v>
                </c:pt>
                <c:pt idx="2064">
                  <c:v>3015.2</c:v>
                </c:pt>
                <c:pt idx="2065">
                  <c:v>3015.2</c:v>
                </c:pt>
                <c:pt idx="2066">
                  <c:v>3015.2</c:v>
                </c:pt>
                <c:pt idx="2067">
                  <c:v>3015.2</c:v>
                </c:pt>
                <c:pt idx="2068">
                  <c:v>3015.2</c:v>
                </c:pt>
                <c:pt idx="2069">
                  <c:v>3015.2</c:v>
                </c:pt>
                <c:pt idx="2070">
                  <c:v>3015.2</c:v>
                </c:pt>
                <c:pt idx="2071">
                  <c:v>3015.2</c:v>
                </c:pt>
                <c:pt idx="2072">
                  <c:v>3015.2</c:v>
                </c:pt>
                <c:pt idx="2073">
                  <c:v>3015.2</c:v>
                </c:pt>
                <c:pt idx="2074">
                  <c:v>3015.2</c:v>
                </c:pt>
                <c:pt idx="2075">
                  <c:v>3015.2</c:v>
                </c:pt>
                <c:pt idx="2076">
                  <c:v>3015.2</c:v>
                </c:pt>
                <c:pt idx="2077">
                  <c:v>3015.2</c:v>
                </c:pt>
                <c:pt idx="2078">
                  <c:v>3015.2</c:v>
                </c:pt>
                <c:pt idx="2079">
                  <c:v>3015.2</c:v>
                </c:pt>
                <c:pt idx="2080">
                  <c:v>3015.2</c:v>
                </c:pt>
                <c:pt idx="2081">
                  <c:v>3015.2</c:v>
                </c:pt>
                <c:pt idx="2082">
                  <c:v>3015.2</c:v>
                </c:pt>
                <c:pt idx="2083">
                  <c:v>3015.2</c:v>
                </c:pt>
                <c:pt idx="2084">
                  <c:v>3015.2</c:v>
                </c:pt>
                <c:pt idx="2085">
                  <c:v>3015.2</c:v>
                </c:pt>
                <c:pt idx="2086">
                  <c:v>3015.2</c:v>
                </c:pt>
                <c:pt idx="2087">
                  <c:v>3015.2</c:v>
                </c:pt>
                <c:pt idx="2088">
                  <c:v>3015.2</c:v>
                </c:pt>
                <c:pt idx="2089">
                  <c:v>3015.2</c:v>
                </c:pt>
                <c:pt idx="2090">
                  <c:v>3015.2</c:v>
                </c:pt>
                <c:pt idx="2091">
                  <c:v>3015.2</c:v>
                </c:pt>
                <c:pt idx="2092">
                  <c:v>3015.2</c:v>
                </c:pt>
                <c:pt idx="2093">
                  <c:v>3015.2</c:v>
                </c:pt>
                <c:pt idx="2094">
                  <c:v>3015.2</c:v>
                </c:pt>
                <c:pt idx="2095">
                  <c:v>3015.2</c:v>
                </c:pt>
                <c:pt idx="2096">
                  <c:v>3015.2</c:v>
                </c:pt>
                <c:pt idx="2097">
                  <c:v>3015.2</c:v>
                </c:pt>
                <c:pt idx="2098">
                  <c:v>3015.2</c:v>
                </c:pt>
                <c:pt idx="2099">
                  <c:v>3015.2</c:v>
                </c:pt>
                <c:pt idx="2100">
                  <c:v>3015.2</c:v>
                </c:pt>
                <c:pt idx="2101">
                  <c:v>3015.2</c:v>
                </c:pt>
                <c:pt idx="2102">
                  <c:v>3015.2</c:v>
                </c:pt>
                <c:pt idx="2103">
                  <c:v>3015.2</c:v>
                </c:pt>
                <c:pt idx="2104">
                  <c:v>3015.2</c:v>
                </c:pt>
                <c:pt idx="2105">
                  <c:v>3015.2</c:v>
                </c:pt>
                <c:pt idx="2106">
                  <c:v>3015.2</c:v>
                </c:pt>
                <c:pt idx="2107">
                  <c:v>3015.2</c:v>
                </c:pt>
                <c:pt idx="2108">
                  <c:v>3015.2</c:v>
                </c:pt>
                <c:pt idx="2109">
                  <c:v>3015.2</c:v>
                </c:pt>
                <c:pt idx="2110">
                  <c:v>3015.2</c:v>
                </c:pt>
                <c:pt idx="2111">
                  <c:v>3015.2</c:v>
                </c:pt>
                <c:pt idx="2112">
                  <c:v>3015.2</c:v>
                </c:pt>
                <c:pt idx="2113">
                  <c:v>3015.2</c:v>
                </c:pt>
                <c:pt idx="2114">
                  <c:v>3015.2</c:v>
                </c:pt>
                <c:pt idx="2115">
                  <c:v>3015.2</c:v>
                </c:pt>
                <c:pt idx="2116">
                  <c:v>3015.2</c:v>
                </c:pt>
                <c:pt idx="2117">
                  <c:v>3015.2</c:v>
                </c:pt>
                <c:pt idx="2118">
                  <c:v>3015.2</c:v>
                </c:pt>
                <c:pt idx="2119">
                  <c:v>3015.2</c:v>
                </c:pt>
                <c:pt idx="2120">
                  <c:v>3015.2</c:v>
                </c:pt>
                <c:pt idx="2121">
                  <c:v>3015.2</c:v>
                </c:pt>
                <c:pt idx="2122">
                  <c:v>3015.2</c:v>
                </c:pt>
                <c:pt idx="2123">
                  <c:v>3015.2</c:v>
                </c:pt>
                <c:pt idx="2124">
                  <c:v>3015.2</c:v>
                </c:pt>
                <c:pt idx="2125">
                  <c:v>3015.2</c:v>
                </c:pt>
                <c:pt idx="2126">
                  <c:v>3015.2</c:v>
                </c:pt>
                <c:pt idx="2127">
                  <c:v>3015.2</c:v>
                </c:pt>
                <c:pt idx="2128">
                  <c:v>3015.2</c:v>
                </c:pt>
                <c:pt idx="2129">
                  <c:v>3015.2</c:v>
                </c:pt>
                <c:pt idx="2130">
                  <c:v>3015.2</c:v>
                </c:pt>
                <c:pt idx="2131">
                  <c:v>3015.2</c:v>
                </c:pt>
                <c:pt idx="2132">
                  <c:v>3015.2</c:v>
                </c:pt>
                <c:pt idx="2133">
                  <c:v>3015.2</c:v>
                </c:pt>
                <c:pt idx="2134">
                  <c:v>3015.2</c:v>
                </c:pt>
                <c:pt idx="2135">
                  <c:v>3015.2</c:v>
                </c:pt>
                <c:pt idx="2136">
                  <c:v>3015.2</c:v>
                </c:pt>
                <c:pt idx="2137">
                  <c:v>3015.2</c:v>
                </c:pt>
                <c:pt idx="2138">
                  <c:v>3015.2</c:v>
                </c:pt>
                <c:pt idx="2139">
                  <c:v>3015.2</c:v>
                </c:pt>
                <c:pt idx="2140">
                  <c:v>3015.2</c:v>
                </c:pt>
                <c:pt idx="2141">
                  <c:v>3015.2</c:v>
                </c:pt>
                <c:pt idx="2142">
                  <c:v>3015.2</c:v>
                </c:pt>
                <c:pt idx="2143">
                  <c:v>3015.2</c:v>
                </c:pt>
                <c:pt idx="2144">
                  <c:v>3015.2</c:v>
                </c:pt>
                <c:pt idx="2145">
                  <c:v>3015.2</c:v>
                </c:pt>
                <c:pt idx="2146">
                  <c:v>3015.2</c:v>
                </c:pt>
                <c:pt idx="2147">
                  <c:v>3015.2</c:v>
                </c:pt>
                <c:pt idx="2148">
                  <c:v>3015.2</c:v>
                </c:pt>
                <c:pt idx="2149">
                  <c:v>3015.2</c:v>
                </c:pt>
                <c:pt idx="2150">
                  <c:v>3015.2</c:v>
                </c:pt>
                <c:pt idx="2151">
                  <c:v>3015.2</c:v>
                </c:pt>
                <c:pt idx="2152">
                  <c:v>3015.2</c:v>
                </c:pt>
                <c:pt idx="2153">
                  <c:v>3015.2</c:v>
                </c:pt>
                <c:pt idx="2154">
                  <c:v>3015.2</c:v>
                </c:pt>
                <c:pt idx="2155">
                  <c:v>3015.2</c:v>
                </c:pt>
                <c:pt idx="2156">
                  <c:v>3015.2</c:v>
                </c:pt>
                <c:pt idx="2157">
                  <c:v>3015.2</c:v>
                </c:pt>
                <c:pt idx="2158">
                  <c:v>3015.2</c:v>
                </c:pt>
                <c:pt idx="2159">
                  <c:v>3015.2</c:v>
                </c:pt>
                <c:pt idx="2160">
                  <c:v>3015.2</c:v>
                </c:pt>
                <c:pt idx="2161">
                  <c:v>3015.2</c:v>
                </c:pt>
                <c:pt idx="2162">
                  <c:v>3015.2</c:v>
                </c:pt>
                <c:pt idx="2163">
                  <c:v>3015.2</c:v>
                </c:pt>
                <c:pt idx="2164">
                  <c:v>3015.2</c:v>
                </c:pt>
                <c:pt idx="2165">
                  <c:v>3015.2</c:v>
                </c:pt>
                <c:pt idx="2166">
                  <c:v>3015.2</c:v>
                </c:pt>
                <c:pt idx="2167">
                  <c:v>3015.2</c:v>
                </c:pt>
                <c:pt idx="2168">
                  <c:v>3015.2</c:v>
                </c:pt>
                <c:pt idx="2169">
                  <c:v>3015.2</c:v>
                </c:pt>
                <c:pt idx="2170">
                  <c:v>3015.2</c:v>
                </c:pt>
                <c:pt idx="2171">
                  <c:v>3015.2</c:v>
                </c:pt>
                <c:pt idx="2172">
                  <c:v>3015.2</c:v>
                </c:pt>
                <c:pt idx="2173">
                  <c:v>3015.2</c:v>
                </c:pt>
                <c:pt idx="2174">
                  <c:v>3015.2</c:v>
                </c:pt>
                <c:pt idx="2175">
                  <c:v>3015.2</c:v>
                </c:pt>
                <c:pt idx="2176">
                  <c:v>3015.2</c:v>
                </c:pt>
                <c:pt idx="2177">
                  <c:v>3015.2</c:v>
                </c:pt>
                <c:pt idx="2178">
                  <c:v>3015.2</c:v>
                </c:pt>
                <c:pt idx="2179">
                  <c:v>3015.2</c:v>
                </c:pt>
                <c:pt idx="2180">
                  <c:v>3015.2</c:v>
                </c:pt>
                <c:pt idx="2181">
                  <c:v>3015.2</c:v>
                </c:pt>
                <c:pt idx="2182">
                  <c:v>3015.2</c:v>
                </c:pt>
                <c:pt idx="2183">
                  <c:v>3015.2</c:v>
                </c:pt>
                <c:pt idx="2184">
                  <c:v>3015.2</c:v>
                </c:pt>
                <c:pt idx="2185">
                  <c:v>3015.2</c:v>
                </c:pt>
                <c:pt idx="2186">
                  <c:v>3015.2</c:v>
                </c:pt>
                <c:pt idx="2187">
                  <c:v>3015.2</c:v>
                </c:pt>
                <c:pt idx="2188">
                  <c:v>3015.2</c:v>
                </c:pt>
                <c:pt idx="2189">
                  <c:v>3015.2</c:v>
                </c:pt>
                <c:pt idx="2190">
                  <c:v>3015.2</c:v>
                </c:pt>
                <c:pt idx="2191">
                  <c:v>3015.2</c:v>
                </c:pt>
                <c:pt idx="2192">
                  <c:v>3015.2</c:v>
                </c:pt>
                <c:pt idx="2193">
                  <c:v>3015.2</c:v>
                </c:pt>
                <c:pt idx="2194">
                  <c:v>3015.2</c:v>
                </c:pt>
                <c:pt idx="2195">
                  <c:v>3015.2</c:v>
                </c:pt>
                <c:pt idx="2196">
                  <c:v>3015.2</c:v>
                </c:pt>
                <c:pt idx="2197">
                  <c:v>3015.2</c:v>
                </c:pt>
                <c:pt idx="2198">
                  <c:v>3015.2</c:v>
                </c:pt>
                <c:pt idx="2199">
                  <c:v>3015.2</c:v>
                </c:pt>
                <c:pt idx="2200">
                  <c:v>3015.2</c:v>
                </c:pt>
                <c:pt idx="2201">
                  <c:v>3015.2</c:v>
                </c:pt>
                <c:pt idx="2202">
                  <c:v>3015.2</c:v>
                </c:pt>
                <c:pt idx="2203">
                  <c:v>3015.2</c:v>
                </c:pt>
                <c:pt idx="2204">
                  <c:v>3015.2</c:v>
                </c:pt>
                <c:pt idx="2205">
                  <c:v>3015.2</c:v>
                </c:pt>
                <c:pt idx="2206">
                  <c:v>3015.2</c:v>
                </c:pt>
                <c:pt idx="2207">
                  <c:v>3015.2</c:v>
                </c:pt>
                <c:pt idx="2208">
                  <c:v>3015.2</c:v>
                </c:pt>
                <c:pt idx="2209">
                  <c:v>3015.2</c:v>
                </c:pt>
                <c:pt idx="2210">
                  <c:v>3015.2</c:v>
                </c:pt>
                <c:pt idx="2211">
                  <c:v>3015.2</c:v>
                </c:pt>
                <c:pt idx="2212">
                  <c:v>3015.2</c:v>
                </c:pt>
                <c:pt idx="2213">
                  <c:v>3015.2</c:v>
                </c:pt>
                <c:pt idx="2214">
                  <c:v>3015.2</c:v>
                </c:pt>
                <c:pt idx="2215">
                  <c:v>3015.2</c:v>
                </c:pt>
                <c:pt idx="2216">
                  <c:v>3015.2</c:v>
                </c:pt>
                <c:pt idx="2217">
                  <c:v>3015.2</c:v>
                </c:pt>
                <c:pt idx="2218">
                  <c:v>3015.2</c:v>
                </c:pt>
                <c:pt idx="2219">
                  <c:v>3015.2</c:v>
                </c:pt>
                <c:pt idx="2220">
                  <c:v>3015.2</c:v>
                </c:pt>
                <c:pt idx="2221">
                  <c:v>3015.2</c:v>
                </c:pt>
                <c:pt idx="2222">
                  <c:v>3015.2</c:v>
                </c:pt>
                <c:pt idx="2223">
                  <c:v>3015.2</c:v>
                </c:pt>
                <c:pt idx="2224">
                  <c:v>3015.2</c:v>
                </c:pt>
                <c:pt idx="2225">
                  <c:v>3015.2</c:v>
                </c:pt>
                <c:pt idx="2226">
                  <c:v>3015.2</c:v>
                </c:pt>
                <c:pt idx="2227">
                  <c:v>3015.2</c:v>
                </c:pt>
                <c:pt idx="2228">
                  <c:v>3015.2</c:v>
                </c:pt>
                <c:pt idx="2229">
                  <c:v>3015.2</c:v>
                </c:pt>
                <c:pt idx="2230">
                  <c:v>3015.2</c:v>
                </c:pt>
                <c:pt idx="2231">
                  <c:v>3015.2</c:v>
                </c:pt>
                <c:pt idx="2232">
                  <c:v>3015.2</c:v>
                </c:pt>
                <c:pt idx="2233">
                  <c:v>3015.2</c:v>
                </c:pt>
                <c:pt idx="2234">
                  <c:v>3015.2</c:v>
                </c:pt>
                <c:pt idx="2235">
                  <c:v>3015.2</c:v>
                </c:pt>
                <c:pt idx="2236">
                  <c:v>3015.2</c:v>
                </c:pt>
                <c:pt idx="2237">
                  <c:v>3015.2</c:v>
                </c:pt>
                <c:pt idx="2238">
                  <c:v>3015.2</c:v>
                </c:pt>
                <c:pt idx="2239">
                  <c:v>3015.2</c:v>
                </c:pt>
                <c:pt idx="2240">
                  <c:v>3015.2</c:v>
                </c:pt>
                <c:pt idx="2241">
                  <c:v>3015.2</c:v>
                </c:pt>
                <c:pt idx="2242">
                  <c:v>3015.2</c:v>
                </c:pt>
                <c:pt idx="2243">
                  <c:v>3015.2</c:v>
                </c:pt>
                <c:pt idx="2244">
                  <c:v>3015.2</c:v>
                </c:pt>
                <c:pt idx="2245">
                  <c:v>3015.2</c:v>
                </c:pt>
                <c:pt idx="2246">
                  <c:v>3015.2</c:v>
                </c:pt>
                <c:pt idx="2247">
                  <c:v>3015.2</c:v>
                </c:pt>
                <c:pt idx="2248">
                  <c:v>3015.2</c:v>
                </c:pt>
                <c:pt idx="2249">
                  <c:v>3015.2</c:v>
                </c:pt>
                <c:pt idx="2250">
                  <c:v>3015.2</c:v>
                </c:pt>
                <c:pt idx="2251">
                  <c:v>3015.2</c:v>
                </c:pt>
                <c:pt idx="2252">
                  <c:v>3015.2</c:v>
                </c:pt>
                <c:pt idx="2253">
                  <c:v>3015.2</c:v>
                </c:pt>
                <c:pt idx="2254">
                  <c:v>3015.2</c:v>
                </c:pt>
                <c:pt idx="2255">
                  <c:v>3015.2</c:v>
                </c:pt>
                <c:pt idx="2256">
                  <c:v>3015.2</c:v>
                </c:pt>
                <c:pt idx="2257">
                  <c:v>3015.2</c:v>
                </c:pt>
                <c:pt idx="2258">
                  <c:v>3015.2</c:v>
                </c:pt>
                <c:pt idx="2259">
                  <c:v>3015.2</c:v>
                </c:pt>
                <c:pt idx="2260">
                  <c:v>3015.2</c:v>
                </c:pt>
                <c:pt idx="2261">
                  <c:v>3015.2</c:v>
                </c:pt>
                <c:pt idx="2262">
                  <c:v>3015.2</c:v>
                </c:pt>
                <c:pt idx="2263">
                  <c:v>3015.2</c:v>
                </c:pt>
                <c:pt idx="2264">
                  <c:v>3015.2</c:v>
                </c:pt>
                <c:pt idx="2265">
                  <c:v>3015.2</c:v>
                </c:pt>
                <c:pt idx="2266">
                  <c:v>3015.2</c:v>
                </c:pt>
                <c:pt idx="2267">
                  <c:v>3015.2</c:v>
                </c:pt>
                <c:pt idx="2268">
                  <c:v>3015.2</c:v>
                </c:pt>
                <c:pt idx="2269">
                  <c:v>3015.2</c:v>
                </c:pt>
                <c:pt idx="2270">
                  <c:v>3015.2</c:v>
                </c:pt>
                <c:pt idx="2271">
                  <c:v>3015.2</c:v>
                </c:pt>
                <c:pt idx="2272">
                  <c:v>3015.2</c:v>
                </c:pt>
                <c:pt idx="2273">
                  <c:v>3015.2</c:v>
                </c:pt>
                <c:pt idx="2274">
                  <c:v>3015.2</c:v>
                </c:pt>
                <c:pt idx="2275">
                  <c:v>3015.2</c:v>
                </c:pt>
                <c:pt idx="2276">
                  <c:v>3015.2</c:v>
                </c:pt>
                <c:pt idx="2277">
                  <c:v>3015.2</c:v>
                </c:pt>
                <c:pt idx="2278">
                  <c:v>3015.2</c:v>
                </c:pt>
                <c:pt idx="2279">
                  <c:v>3015.2</c:v>
                </c:pt>
                <c:pt idx="2280">
                  <c:v>3015.2</c:v>
                </c:pt>
                <c:pt idx="2281">
                  <c:v>3015.2</c:v>
                </c:pt>
                <c:pt idx="2282">
                  <c:v>3015.2</c:v>
                </c:pt>
                <c:pt idx="2283">
                  <c:v>3015.2</c:v>
                </c:pt>
                <c:pt idx="2284">
                  <c:v>3015.2</c:v>
                </c:pt>
                <c:pt idx="2285">
                  <c:v>3015.2</c:v>
                </c:pt>
                <c:pt idx="2286">
                  <c:v>3015.2</c:v>
                </c:pt>
                <c:pt idx="2287">
                  <c:v>3015.2</c:v>
                </c:pt>
                <c:pt idx="2288">
                  <c:v>3015.2</c:v>
                </c:pt>
                <c:pt idx="2289">
                  <c:v>3015.2</c:v>
                </c:pt>
                <c:pt idx="2290">
                  <c:v>3015.2</c:v>
                </c:pt>
                <c:pt idx="2291">
                  <c:v>3015.2</c:v>
                </c:pt>
                <c:pt idx="2292">
                  <c:v>3015.2</c:v>
                </c:pt>
                <c:pt idx="2293">
                  <c:v>3015.2</c:v>
                </c:pt>
                <c:pt idx="2294">
                  <c:v>3015.2</c:v>
                </c:pt>
                <c:pt idx="2295">
                  <c:v>3015.2</c:v>
                </c:pt>
                <c:pt idx="2296">
                  <c:v>3015.2</c:v>
                </c:pt>
                <c:pt idx="2297">
                  <c:v>3015.2</c:v>
                </c:pt>
                <c:pt idx="2298">
                  <c:v>3015.2</c:v>
                </c:pt>
                <c:pt idx="2299">
                  <c:v>3015.2</c:v>
                </c:pt>
                <c:pt idx="2300">
                  <c:v>3015.2</c:v>
                </c:pt>
                <c:pt idx="2301">
                  <c:v>3015.2</c:v>
                </c:pt>
                <c:pt idx="2302">
                  <c:v>3015.2</c:v>
                </c:pt>
                <c:pt idx="2303">
                  <c:v>3015.2</c:v>
                </c:pt>
                <c:pt idx="2304">
                  <c:v>3015.2</c:v>
                </c:pt>
                <c:pt idx="2305">
                  <c:v>3015.2</c:v>
                </c:pt>
                <c:pt idx="2306">
                  <c:v>3015.2</c:v>
                </c:pt>
                <c:pt idx="2307">
                  <c:v>3015.2</c:v>
                </c:pt>
                <c:pt idx="2308">
                  <c:v>3015.2</c:v>
                </c:pt>
                <c:pt idx="2309">
                  <c:v>3015.2</c:v>
                </c:pt>
                <c:pt idx="2310">
                  <c:v>3015.2</c:v>
                </c:pt>
                <c:pt idx="2311">
                  <c:v>3015.2</c:v>
                </c:pt>
                <c:pt idx="2312">
                  <c:v>3015.2</c:v>
                </c:pt>
                <c:pt idx="2313">
                  <c:v>3015.2</c:v>
                </c:pt>
                <c:pt idx="2314">
                  <c:v>3015.2</c:v>
                </c:pt>
                <c:pt idx="2315">
                  <c:v>3015.2</c:v>
                </c:pt>
                <c:pt idx="2316">
                  <c:v>3015.2</c:v>
                </c:pt>
                <c:pt idx="2317">
                  <c:v>3015.2</c:v>
                </c:pt>
                <c:pt idx="2318">
                  <c:v>3015.2</c:v>
                </c:pt>
                <c:pt idx="2319">
                  <c:v>3015.2</c:v>
                </c:pt>
                <c:pt idx="2320">
                  <c:v>3015.2</c:v>
                </c:pt>
                <c:pt idx="2321">
                  <c:v>3015.2</c:v>
                </c:pt>
                <c:pt idx="2322">
                  <c:v>3015.2</c:v>
                </c:pt>
                <c:pt idx="2323">
                  <c:v>3015.2</c:v>
                </c:pt>
                <c:pt idx="2324">
                  <c:v>3015.2</c:v>
                </c:pt>
                <c:pt idx="2325">
                  <c:v>3015.2</c:v>
                </c:pt>
                <c:pt idx="2326">
                  <c:v>3015.2</c:v>
                </c:pt>
                <c:pt idx="2327">
                  <c:v>3015.2</c:v>
                </c:pt>
                <c:pt idx="2328">
                  <c:v>3015.2</c:v>
                </c:pt>
                <c:pt idx="2329">
                  <c:v>3015.2</c:v>
                </c:pt>
                <c:pt idx="2330">
                  <c:v>3015.2</c:v>
                </c:pt>
                <c:pt idx="2331">
                  <c:v>3015.2</c:v>
                </c:pt>
                <c:pt idx="2332">
                  <c:v>3015.2</c:v>
                </c:pt>
                <c:pt idx="2333">
                  <c:v>3015.2</c:v>
                </c:pt>
                <c:pt idx="2334">
                  <c:v>3015.2</c:v>
                </c:pt>
                <c:pt idx="2335">
                  <c:v>3015.2</c:v>
                </c:pt>
                <c:pt idx="2336">
                  <c:v>3015.2</c:v>
                </c:pt>
                <c:pt idx="2337">
                  <c:v>3015.2</c:v>
                </c:pt>
                <c:pt idx="2338">
                  <c:v>3015.2</c:v>
                </c:pt>
                <c:pt idx="2339">
                  <c:v>3015.2</c:v>
                </c:pt>
                <c:pt idx="2340">
                  <c:v>3015.2</c:v>
                </c:pt>
                <c:pt idx="2341">
                  <c:v>3015.2</c:v>
                </c:pt>
                <c:pt idx="2342">
                  <c:v>3015.2</c:v>
                </c:pt>
                <c:pt idx="2343">
                  <c:v>3015.2</c:v>
                </c:pt>
                <c:pt idx="2344">
                  <c:v>3015.2</c:v>
                </c:pt>
                <c:pt idx="2345">
                  <c:v>3015.2</c:v>
                </c:pt>
                <c:pt idx="2346">
                  <c:v>3015.2</c:v>
                </c:pt>
                <c:pt idx="2347">
                  <c:v>3015.2</c:v>
                </c:pt>
                <c:pt idx="2348">
                  <c:v>3015.2</c:v>
                </c:pt>
                <c:pt idx="2349">
                  <c:v>3015.2</c:v>
                </c:pt>
                <c:pt idx="2350">
                  <c:v>3015.2</c:v>
                </c:pt>
                <c:pt idx="2351">
                  <c:v>3015.2</c:v>
                </c:pt>
                <c:pt idx="2352">
                  <c:v>3015.2</c:v>
                </c:pt>
                <c:pt idx="2353">
                  <c:v>3015.2</c:v>
                </c:pt>
                <c:pt idx="2354">
                  <c:v>3015.2</c:v>
                </c:pt>
                <c:pt idx="2355">
                  <c:v>3015.2</c:v>
                </c:pt>
                <c:pt idx="2356">
                  <c:v>3015.2</c:v>
                </c:pt>
                <c:pt idx="2357">
                  <c:v>3015.2</c:v>
                </c:pt>
                <c:pt idx="2358">
                  <c:v>3015.2</c:v>
                </c:pt>
                <c:pt idx="2359">
                  <c:v>3015.2</c:v>
                </c:pt>
                <c:pt idx="2360">
                  <c:v>3015.2</c:v>
                </c:pt>
                <c:pt idx="2361">
                  <c:v>3015.2</c:v>
                </c:pt>
                <c:pt idx="2362">
                  <c:v>3015.2</c:v>
                </c:pt>
                <c:pt idx="2363">
                  <c:v>3015.2</c:v>
                </c:pt>
                <c:pt idx="2364">
                  <c:v>3015.2</c:v>
                </c:pt>
                <c:pt idx="2365">
                  <c:v>3015.2</c:v>
                </c:pt>
                <c:pt idx="2366">
                  <c:v>3015.2</c:v>
                </c:pt>
                <c:pt idx="2367">
                  <c:v>3015.2</c:v>
                </c:pt>
                <c:pt idx="2368">
                  <c:v>3015.2</c:v>
                </c:pt>
                <c:pt idx="2369">
                  <c:v>3015.2</c:v>
                </c:pt>
                <c:pt idx="2370">
                  <c:v>3015.2</c:v>
                </c:pt>
                <c:pt idx="2371">
                  <c:v>3015.2</c:v>
                </c:pt>
                <c:pt idx="2372">
                  <c:v>3015.2</c:v>
                </c:pt>
                <c:pt idx="2373">
                  <c:v>3015.2</c:v>
                </c:pt>
                <c:pt idx="2374">
                  <c:v>3015.2</c:v>
                </c:pt>
                <c:pt idx="2375">
                  <c:v>3015.2</c:v>
                </c:pt>
                <c:pt idx="2376">
                  <c:v>3015.2</c:v>
                </c:pt>
                <c:pt idx="2377">
                  <c:v>3015.2</c:v>
                </c:pt>
                <c:pt idx="2378">
                  <c:v>3015.2</c:v>
                </c:pt>
                <c:pt idx="2379">
                  <c:v>3015.2</c:v>
                </c:pt>
                <c:pt idx="2380">
                  <c:v>3015.2</c:v>
                </c:pt>
                <c:pt idx="2381">
                  <c:v>3015.2</c:v>
                </c:pt>
                <c:pt idx="2382">
                  <c:v>3015.2</c:v>
                </c:pt>
                <c:pt idx="2383">
                  <c:v>3015.2</c:v>
                </c:pt>
                <c:pt idx="2384">
                  <c:v>3015.2</c:v>
                </c:pt>
                <c:pt idx="2385">
                  <c:v>3015.2</c:v>
                </c:pt>
                <c:pt idx="2386">
                  <c:v>3015.2</c:v>
                </c:pt>
                <c:pt idx="2387">
                  <c:v>3015.2</c:v>
                </c:pt>
                <c:pt idx="2388">
                  <c:v>3015.2</c:v>
                </c:pt>
                <c:pt idx="2389">
                  <c:v>3015.2</c:v>
                </c:pt>
                <c:pt idx="2390">
                  <c:v>3015.2</c:v>
                </c:pt>
                <c:pt idx="2391">
                  <c:v>3015.2</c:v>
                </c:pt>
                <c:pt idx="2392">
                  <c:v>3015.2</c:v>
                </c:pt>
                <c:pt idx="2393">
                  <c:v>3015.2</c:v>
                </c:pt>
                <c:pt idx="2394">
                  <c:v>3015.2</c:v>
                </c:pt>
                <c:pt idx="2395">
                  <c:v>3015.2</c:v>
                </c:pt>
                <c:pt idx="2396">
                  <c:v>3015.2</c:v>
                </c:pt>
                <c:pt idx="2397">
                  <c:v>3015.2</c:v>
                </c:pt>
                <c:pt idx="2398">
                  <c:v>3015.2</c:v>
                </c:pt>
                <c:pt idx="2399">
                  <c:v>3015.2</c:v>
                </c:pt>
                <c:pt idx="2400">
                  <c:v>3015.2</c:v>
                </c:pt>
                <c:pt idx="2401">
                  <c:v>3015.2</c:v>
                </c:pt>
                <c:pt idx="2402">
                  <c:v>3015.2</c:v>
                </c:pt>
                <c:pt idx="2403">
                  <c:v>3015.2</c:v>
                </c:pt>
                <c:pt idx="2404">
                  <c:v>3015.2</c:v>
                </c:pt>
                <c:pt idx="2405">
                  <c:v>3015.2</c:v>
                </c:pt>
                <c:pt idx="2406">
                  <c:v>3015.2</c:v>
                </c:pt>
                <c:pt idx="2407">
                  <c:v>3015.2</c:v>
                </c:pt>
                <c:pt idx="2408">
                  <c:v>2996.4</c:v>
                </c:pt>
                <c:pt idx="2409">
                  <c:v>3015.2</c:v>
                </c:pt>
                <c:pt idx="2410">
                  <c:v>3015.2</c:v>
                </c:pt>
                <c:pt idx="2411">
                  <c:v>3015.2</c:v>
                </c:pt>
                <c:pt idx="2412">
                  <c:v>3015.2</c:v>
                </c:pt>
                <c:pt idx="2413">
                  <c:v>3015.2</c:v>
                </c:pt>
                <c:pt idx="2414">
                  <c:v>3015.2</c:v>
                </c:pt>
                <c:pt idx="2415">
                  <c:v>3015.2</c:v>
                </c:pt>
                <c:pt idx="2416">
                  <c:v>3015.2</c:v>
                </c:pt>
                <c:pt idx="2417">
                  <c:v>3015.2</c:v>
                </c:pt>
                <c:pt idx="2418">
                  <c:v>3015.2</c:v>
                </c:pt>
                <c:pt idx="2419">
                  <c:v>3015.2</c:v>
                </c:pt>
                <c:pt idx="2420">
                  <c:v>3015.2</c:v>
                </c:pt>
                <c:pt idx="2421">
                  <c:v>3015.2</c:v>
                </c:pt>
                <c:pt idx="2422">
                  <c:v>3015.2</c:v>
                </c:pt>
                <c:pt idx="2423">
                  <c:v>3015.2</c:v>
                </c:pt>
                <c:pt idx="2424">
                  <c:v>3015.2</c:v>
                </c:pt>
                <c:pt idx="2425">
                  <c:v>3015.2</c:v>
                </c:pt>
                <c:pt idx="2426">
                  <c:v>3015.2</c:v>
                </c:pt>
                <c:pt idx="2427">
                  <c:v>3015.2</c:v>
                </c:pt>
                <c:pt idx="2428">
                  <c:v>3015.2</c:v>
                </c:pt>
                <c:pt idx="2429">
                  <c:v>3015.2</c:v>
                </c:pt>
                <c:pt idx="2430">
                  <c:v>3015.2</c:v>
                </c:pt>
                <c:pt idx="2431">
                  <c:v>3015.2</c:v>
                </c:pt>
                <c:pt idx="2432">
                  <c:v>3015.2</c:v>
                </c:pt>
                <c:pt idx="2433">
                  <c:v>3015.2</c:v>
                </c:pt>
                <c:pt idx="2434">
                  <c:v>3015.2</c:v>
                </c:pt>
                <c:pt idx="2435">
                  <c:v>3015.2</c:v>
                </c:pt>
                <c:pt idx="2436">
                  <c:v>3015.2</c:v>
                </c:pt>
                <c:pt idx="2437">
                  <c:v>3015.2</c:v>
                </c:pt>
                <c:pt idx="2438">
                  <c:v>3015.2</c:v>
                </c:pt>
                <c:pt idx="2439">
                  <c:v>3015.2</c:v>
                </c:pt>
                <c:pt idx="2440">
                  <c:v>3015.2</c:v>
                </c:pt>
                <c:pt idx="2441">
                  <c:v>3015.2</c:v>
                </c:pt>
                <c:pt idx="2442">
                  <c:v>3015.2</c:v>
                </c:pt>
                <c:pt idx="2443">
                  <c:v>3015.2</c:v>
                </c:pt>
                <c:pt idx="2444">
                  <c:v>3015.2</c:v>
                </c:pt>
                <c:pt idx="2445">
                  <c:v>3015.2</c:v>
                </c:pt>
                <c:pt idx="2446">
                  <c:v>3015.2</c:v>
                </c:pt>
                <c:pt idx="2447">
                  <c:v>3015.2</c:v>
                </c:pt>
                <c:pt idx="2448">
                  <c:v>2996.4</c:v>
                </c:pt>
                <c:pt idx="2449">
                  <c:v>3015.2</c:v>
                </c:pt>
                <c:pt idx="2450">
                  <c:v>3015.2</c:v>
                </c:pt>
                <c:pt idx="2451">
                  <c:v>3015.2</c:v>
                </c:pt>
                <c:pt idx="2452">
                  <c:v>2996.4</c:v>
                </c:pt>
                <c:pt idx="2453">
                  <c:v>3015.2</c:v>
                </c:pt>
                <c:pt idx="2454">
                  <c:v>3015.2</c:v>
                </c:pt>
                <c:pt idx="2455">
                  <c:v>3015.2</c:v>
                </c:pt>
                <c:pt idx="2456">
                  <c:v>3015.2</c:v>
                </c:pt>
                <c:pt idx="2457">
                  <c:v>3015.2</c:v>
                </c:pt>
                <c:pt idx="2458">
                  <c:v>3015.2</c:v>
                </c:pt>
                <c:pt idx="2459">
                  <c:v>3015.2</c:v>
                </c:pt>
                <c:pt idx="2460">
                  <c:v>3015.2</c:v>
                </c:pt>
                <c:pt idx="2461">
                  <c:v>3015.2</c:v>
                </c:pt>
                <c:pt idx="2462">
                  <c:v>2996.4</c:v>
                </c:pt>
                <c:pt idx="2463">
                  <c:v>3015.2</c:v>
                </c:pt>
                <c:pt idx="2464">
                  <c:v>3015.2</c:v>
                </c:pt>
                <c:pt idx="2465">
                  <c:v>2996.4</c:v>
                </c:pt>
                <c:pt idx="2466">
                  <c:v>2996.4</c:v>
                </c:pt>
                <c:pt idx="2467">
                  <c:v>3015.2</c:v>
                </c:pt>
                <c:pt idx="2468">
                  <c:v>2996.4</c:v>
                </c:pt>
                <c:pt idx="2469">
                  <c:v>3015.2</c:v>
                </c:pt>
                <c:pt idx="2470">
                  <c:v>3015.2</c:v>
                </c:pt>
                <c:pt idx="2471">
                  <c:v>3015.2</c:v>
                </c:pt>
                <c:pt idx="2472">
                  <c:v>3015.2</c:v>
                </c:pt>
                <c:pt idx="2473">
                  <c:v>3015.2</c:v>
                </c:pt>
                <c:pt idx="2474">
                  <c:v>3015.2</c:v>
                </c:pt>
                <c:pt idx="2475">
                  <c:v>3015.2</c:v>
                </c:pt>
                <c:pt idx="2476">
                  <c:v>3015.2</c:v>
                </c:pt>
                <c:pt idx="2477">
                  <c:v>3015.2</c:v>
                </c:pt>
                <c:pt idx="2478">
                  <c:v>3015.2</c:v>
                </c:pt>
                <c:pt idx="2479">
                  <c:v>3015.2</c:v>
                </c:pt>
                <c:pt idx="2480">
                  <c:v>3015.2</c:v>
                </c:pt>
                <c:pt idx="2481">
                  <c:v>2996.4</c:v>
                </c:pt>
                <c:pt idx="2482">
                  <c:v>2996.4</c:v>
                </c:pt>
                <c:pt idx="2483">
                  <c:v>3015.2</c:v>
                </c:pt>
                <c:pt idx="2484">
                  <c:v>2996.4</c:v>
                </c:pt>
                <c:pt idx="2485">
                  <c:v>3015.2</c:v>
                </c:pt>
                <c:pt idx="2486">
                  <c:v>3015.2</c:v>
                </c:pt>
                <c:pt idx="2487">
                  <c:v>2996.4</c:v>
                </c:pt>
                <c:pt idx="2488">
                  <c:v>3015.2</c:v>
                </c:pt>
                <c:pt idx="2489">
                  <c:v>3015.2</c:v>
                </c:pt>
                <c:pt idx="2490">
                  <c:v>3015.2</c:v>
                </c:pt>
                <c:pt idx="2491">
                  <c:v>3015.2</c:v>
                </c:pt>
                <c:pt idx="2492">
                  <c:v>2977.7</c:v>
                </c:pt>
                <c:pt idx="2493">
                  <c:v>3015.2</c:v>
                </c:pt>
                <c:pt idx="2494">
                  <c:v>3015.2</c:v>
                </c:pt>
                <c:pt idx="2495">
                  <c:v>2977.7</c:v>
                </c:pt>
                <c:pt idx="2496">
                  <c:v>2996.4</c:v>
                </c:pt>
                <c:pt idx="2497">
                  <c:v>2977.7</c:v>
                </c:pt>
                <c:pt idx="2498">
                  <c:v>2996.4</c:v>
                </c:pt>
                <c:pt idx="2499">
                  <c:v>3015.2</c:v>
                </c:pt>
                <c:pt idx="2500">
                  <c:v>3015.2</c:v>
                </c:pt>
                <c:pt idx="2501">
                  <c:v>2996.4</c:v>
                </c:pt>
                <c:pt idx="2502">
                  <c:v>2996.4</c:v>
                </c:pt>
                <c:pt idx="2503">
                  <c:v>2996.4</c:v>
                </c:pt>
                <c:pt idx="2504">
                  <c:v>2996.4</c:v>
                </c:pt>
                <c:pt idx="2505">
                  <c:v>2977.7</c:v>
                </c:pt>
                <c:pt idx="2506">
                  <c:v>2996.4</c:v>
                </c:pt>
                <c:pt idx="2507">
                  <c:v>3015.2</c:v>
                </c:pt>
                <c:pt idx="2508">
                  <c:v>2996.4</c:v>
                </c:pt>
                <c:pt idx="2509">
                  <c:v>2996.4</c:v>
                </c:pt>
                <c:pt idx="2510">
                  <c:v>2977.7</c:v>
                </c:pt>
                <c:pt idx="2511">
                  <c:v>3015.2</c:v>
                </c:pt>
                <c:pt idx="2512">
                  <c:v>2996.4</c:v>
                </c:pt>
                <c:pt idx="2513">
                  <c:v>2977.7</c:v>
                </c:pt>
                <c:pt idx="2514">
                  <c:v>3015.2</c:v>
                </c:pt>
                <c:pt idx="2515">
                  <c:v>2977.7</c:v>
                </c:pt>
                <c:pt idx="2516">
                  <c:v>2996.4</c:v>
                </c:pt>
                <c:pt idx="2517">
                  <c:v>3015.2</c:v>
                </c:pt>
                <c:pt idx="2518">
                  <c:v>2996.4</c:v>
                </c:pt>
                <c:pt idx="2519">
                  <c:v>2996.4</c:v>
                </c:pt>
                <c:pt idx="2520">
                  <c:v>2996.4</c:v>
                </c:pt>
                <c:pt idx="2521">
                  <c:v>2996.4</c:v>
                </c:pt>
                <c:pt idx="2522">
                  <c:v>2996.4</c:v>
                </c:pt>
                <c:pt idx="2523">
                  <c:v>2996.4</c:v>
                </c:pt>
                <c:pt idx="2524">
                  <c:v>2996.4</c:v>
                </c:pt>
                <c:pt idx="2525">
                  <c:v>2977.7</c:v>
                </c:pt>
                <c:pt idx="2526">
                  <c:v>2996.4</c:v>
                </c:pt>
                <c:pt idx="2527">
                  <c:v>2996.4</c:v>
                </c:pt>
                <c:pt idx="2528">
                  <c:v>2977.7</c:v>
                </c:pt>
                <c:pt idx="2529">
                  <c:v>2996.4</c:v>
                </c:pt>
                <c:pt idx="2530">
                  <c:v>2996.4</c:v>
                </c:pt>
                <c:pt idx="2531">
                  <c:v>2940.3</c:v>
                </c:pt>
                <c:pt idx="2532">
                  <c:v>2977.7</c:v>
                </c:pt>
                <c:pt idx="2533">
                  <c:v>2996.4</c:v>
                </c:pt>
                <c:pt idx="2534">
                  <c:v>2977.7</c:v>
                </c:pt>
                <c:pt idx="2535">
                  <c:v>3015.2</c:v>
                </c:pt>
                <c:pt idx="2536">
                  <c:v>2996.4</c:v>
                </c:pt>
                <c:pt idx="2537">
                  <c:v>2977.7</c:v>
                </c:pt>
                <c:pt idx="2538">
                  <c:v>2921.6</c:v>
                </c:pt>
                <c:pt idx="2539">
                  <c:v>2996.4</c:v>
                </c:pt>
                <c:pt idx="2540">
                  <c:v>2996.4</c:v>
                </c:pt>
                <c:pt idx="2541">
                  <c:v>2959</c:v>
                </c:pt>
                <c:pt idx="2542">
                  <c:v>2977.7</c:v>
                </c:pt>
                <c:pt idx="2543">
                  <c:v>2996.4</c:v>
                </c:pt>
                <c:pt idx="2544">
                  <c:v>2996.4</c:v>
                </c:pt>
                <c:pt idx="2545">
                  <c:v>2959</c:v>
                </c:pt>
                <c:pt idx="2546">
                  <c:v>2977.7</c:v>
                </c:pt>
                <c:pt idx="2547">
                  <c:v>2959</c:v>
                </c:pt>
                <c:pt idx="2548">
                  <c:v>2959</c:v>
                </c:pt>
                <c:pt idx="2549">
                  <c:v>2996.4</c:v>
                </c:pt>
                <c:pt idx="2550">
                  <c:v>2959</c:v>
                </c:pt>
                <c:pt idx="2551">
                  <c:v>2959</c:v>
                </c:pt>
                <c:pt idx="2552">
                  <c:v>2977.7</c:v>
                </c:pt>
                <c:pt idx="2553">
                  <c:v>2977.7</c:v>
                </c:pt>
                <c:pt idx="2554">
                  <c:v>2996.4</c:v>
                </c:pt>
                <c:pt idx="2555">
                  <c:v>2996.4</c:v>
                </c:pt>
                <c:pt idx="2556">
                  <c:v>2959</c:v>
                </c:pt>
                <c:pt idx="2557">
                  <c:v>2977.7</c:v>
                </c:pt>
                <c:pt idx="2558">
                  <c:v>2959</c:v>
                </c:pt>
                <c:pt idx="2559">
                  <c:v>2959</c:v>
                </c:pt>
                <c:pt idx="2560">
                  <c:v>2921.6</c:v>
                </c:pt>
                <c:pt idx="2561">
                  <c:v>2959</c:v>
                </c:pt>
                <c:pt idx="2562">
                  <c:v>2959</c:v>
                </c:pt>
                <c:pt idx="2563">
                  <c:v>2940.3</c:v>
                </c:pt>
                <c:pt idx="2564">
                  <c:v>2959</c:v>
                </c:pt>
                <c:pt idx="2565">
                  <c:v>2959</c:v>
                </c:pt>
                <c:pt idx="2566">
                  <c:v>2959</c:v>
                </c:pt>
                <c:pt idx="2567">
                  <c:v>2959</c:v>
                </c:pt>
                <c:pt idx="2568">
                  <c:v>2977.7</c:v>
                </c:pt>
                <c:pt idx="2569">
                  <c:v>2921.6</c:v>
                </c:pt>
                <c:pt idx="2570">
                  <c:v>2921.6</c:v>
                </c:pt>
                <c:pt idx="2571">
                  <c:v>2940.3</c:v>
                </c:pt>
                <c:pt idx="2572">
                  <c:v>2921.6</c:v>
                </c:pt>
                <c:pt idx="2573">
                  <c:v>2921.6</c:v>
                </c:pt>
                <c:pt idx="2574">
                  <c:v>2940.3</c:v>
                </c:pt>
                <c:pt idx="2575">
                  <c:v>2996.4</c:v>
                </c:pt>
                <c:pt idx="2576">
                  <c:v>2959</c:v>
                </c:pt>
                <c:pt idx="2577">
                  <c:v>2996.4</c:v>
                </c:pt>
                <c:pt idx="2578">
                  <c:v>2940.3</c:v>
                </c:pt>
                <c:pt idx="2579">
                  <c:v>2959</c:v>
                </c:pt>
                <c:pt idx="2580">
                  <c:v>2921.6</c:v>
                </c:pt>
                <c:pt idx="2581">
                  <c:v>2921.6</c:v>
                </c:pt>
                <c:pt idx="2582">
                  <c:v>2959</c:v>
                </c:pt>
                <c:pt idx="2583">
                  <c:v>2865.7</c:v>
                </c:pt>
                <c:pt idx="2584">
                  <c:v>2921.6</c:v>
                </c:pt>
                <c:pt idx="2585">
                  <c:v>2902.9</c:v>
                </c:pt>
                <c:pt idx="2586">
                  <c:v>2921.6</c:v>
                </c:pt>
                <c:pt idx="2587">
                  <c:v>2959</c:v>
                </c:pt>
                <c:pt idx="2588">
                  <c:v>2977.7</c:v>
                </c:pt>
                <c:pt idx="2589">
                  <c:v>2959</c:v>
                </c:pt>
                <c:pt idx="2590">
                  <c:v>2884.3</c:v>
                </c:pt>
                <c:pt idx="2591">
                  <c:v>2940.3</c:v>
                </c:pt>
                <c:pt idx="2592">
                  <c:v>2977.7</c:v>
                </c:pt>
                <c:pt idx="2593">
                  <c:v>2940.3</c:v>
                </c:pt>
                <c:pt idx="2594">
                  <c:v>2902.9</c:v>
                </c:pt>
                <c:pt idx="2595">
                  <c:v>2902.9</c:v>
                </c:pt>
                <c:pt idx="2596">
                  <c:v>2959</c:v>
                </c:pt>
                <c:pt idx="2597">
                  <c:v>2902.9</c:v>
                </c:pt>
                <c:pt idx="2598">
                  <c:v>2959</c:v>
                </c:pt>
                <c:pt idx="2599">
                  <c:v>2940.3</c:v>
                </c:pt>
                <c:pt idx="2600">
                  <c:v>2902.9</c:v>
                </c:pt>
                <c:pt idx="2601">
                  <c:v>2921.6</c:v>
                </c:pt>
                <c:pt idx="2602">
                  <c:v>2940.3</c:v>
                </c:pt>
                <c:pt idx="2603">
                  <c:v>2902.9</c:v>
                </c:pt>
                <c:pt idx="2604">
                  <c:v>2921.6</c:v>
                </c:pt>
                <c:pt idx="2605">
                  <c:v>2959</c:v>
                </c:pt>
                <c:pt idx="2606">
                  <c:v>2884.3</c:v>
                </c:pt>
                <c:pt idx="2607">
                  <c:v>2940.3</c:v>
                </c:pt>
                <c:pt idx="2608">
                  <c:v>2902.9</c:v>
                </c:pt>
                <c:pt idx="2609">
                  <c:v>2884.3</c:v>
                </c:pt>
                <c:pt idx="2610">
                  <c:v>2902.9</c:v>
                </c:pt>
                <c:pt idx="2611">
                  <c:v>2902.9</c:v>
                </c:pt>
                <c:pt idx="2612">
                  <c:v>2921.6</c:v>
                </c:pt>
                <c:pt idx="2613">
                  <c:v>2902.9</c:v>
                </c:pt>
                <c:pt idx="2614">
                  <c:v>2940.3</c:v>
                </c:pt>
                <c:pt idx="2615">
                  <c:v>2940.3</c:v>
                </c:pt>
                <c:pt idx="2616">
                  <c:v>2865.7</c:v>
                </c:pt>
                <c:pt idx="2617">
                  <c:v>2884.3</c:v>
                </c:pt>
                <c:pt idx="2618">
                  <c:v>2921.6</c:v>
                </c:pt>
                <c:pt idx="2619">
                  <c:v>2902.9</c:v>
                </c:pt>
                <c:pt idx="2620">
                  <c:v>2884.3</c:v>
                </c:pt>
                <c:pt idx="2621">
                  <c:v>2865.7</c:v>
                </c:pt>
                <c:pt idx="2622">
                  <c:v>2884.3</c:v>
                </c:pt>
                <c:pt idx="2623">
                  <c:v>2884.3</c:v>
                </c:pt>
                <c:pt idx="2624">
                  <c:v>2884.3</c:v>
                </c:pt>
                <c:pt idx="2625">
                  <c:v>2865.7</c:v>
                </c:pt>
                <c:pt idx="2626">
                  <c:v>2902.9</c:v>
                </c:pt>
                <c:pt idx="2627">
                  <c:v>2884.3</c:v>
                </c:pt>
                <c:pt idx="2628">
                  <c:v>2865.7</c:v>
                </c:pt>
                <c:pt idx="2629">
                  <c:v>2865.7</c:v>
                </c:pt>
                <c:pt idx="2630">
                  <c:v>2865.7</c:v>
                </c:pt>
                <c:pt idx="2631">
                  <c:v>2865.7</c:v>
                </c:pt>
                <c:pt idx="2632">
                  <c:v>2884.3</c:v>
                </c:pt>
                <c:pt idx="2633">
                  <c:v>2884.3</c:v>
                </c:pt>
                <c:pt idx="2634">
                  <c:v>2847</c:v>
                </c:pt>
                <c:pt idx="2635">
                  <c:v>2902.9</c:v>
                </c:pt>
                <c:pt idx="2636">
                  <c:v>2902.9</c:v>
                </c:pt>
                <c:pt idx="2637">
                  <c:v>2865.7</c:v>
                </c:pt>
                <c:pt idx="2638">
                  <c:v>2884.3</c:v>
                </c:pt>
                <c:pt idx="2639">
                  <c:v>2902.9</c:v>
                </c:pt>
                <c:pt idx="2640">
                  <c:v>2884.3</c:v>
                </c:pt>
                <c:pt idx="2641">
                  <c:v>2865.7</c:v>
                </c:pt>
                <c:pt idx="2642">
                  <c:v>2902.9</c:v>
                </c:pt>
                <c:pt idx="2643">
                  <c:v>2902.9</c:v>
                </c:pt>
                <c:pt idx="2644">
                  <c:v>2884.3</c:v>
                </c:pt>
                <c:pt idx="2645">
                  <c:v>2902.9</c:v>
                </c:pt>
                <c:pt idx="2646">
                  <c:v>2902.9</c:v>
                </c:pt>
                <c:pt idx="2647">
                  <c:v>2884.3</c:v>
                </c:pt>
                <c:pt idx="2648">
                  <c:v>2902.9</c:v>
                </c:pt>
                <c:pt idx="2649">
                  <c:v>2865.7</c:v>
                </c:pt>
                <c:pt idx="2650">
                  <c:v>2865.7</c:v>
                </c:pt>
                <c:pt idx="2651">
                  <c:v>2884.3</c:v>
                </c:pt>
                <c:pt idx="2652">
                  <c:v>2884.3</c:v>
                </c:pt>
                <c:pt idx="2653">
                  <c:v>2865.7</c:v>
                </c:pt>
                <c:pt idx="2654">
                  <c:v>2865.7</c:v>
                </c:pt>
                <c:pt idx="2655">
                  <c:v>2884.3</c:v>
                </c:pt>
                <c:pt idx="2656">
                  <c:v>2865.7</c:v>
                </c:pt>
                <c:pt idx="2657">
                  <c:v>2865.7</c:v>
                </c:pt>
                <c:pt idx="2658">
                  <c:v>2884.3</c:v>
                </c:pt>
                <c:pt idx="2659">
                  <c:v>2865.7</c:v>
                </c:pt>
                <c:pt idx="2660">
                  <c:v>2847</c:v>
                </c:pt>
                <c:pt idx="2661">
                  <c:v>2847</c:v>
                </c:pt>
                <c:pt idx="2662">
                  <c:v>2847</c:v>
                </c:pt>
                <c:pt idx="2663">
                  <c:v>2884.3</c:v>
                </c:pt>
                <c:pt idx="2664">
                  <c:v>2847</c:v>
                </c:pt>
                <c:pt idx="2665">
                  <c:v>2902.9</c:v>
                </c:pt>
                <c:pt idx="2666">
                  <c:v>2847</c:v>
                </c:pt>
                <c:pt idx="2667">
                  <c:v>2847</c:v>
                </c:pt>
                <c:pt idx="2668">
                  <c:v>2865.7</c:v>
                </c:pt>
                <c:pt idx="2669">
                  <c:v>2847</c:v>
                </c:pt>
                <c:pt idx="2670">
                  <c:v>2865.7</c:v>
                </c:pt>
                <c:pt idx="2671">
                  <c:v>2847</c:v>
                </c:pt>
                <c:pt idx="2672">
                  <c:v>2847</c:v>
                </c:pt>
                <c:pt idx="2673">
                  <c:v>2847</c:v>
                </c:pt>
                <c:pt idx="2674">
                  <c:v>2865.7</c:v>
                </c:pt>
                <c:pt idx="2675">
                  <c:v>2847</c:v>
                </c:pt>
                <c:pt idx="2676">
                  <c:v>2847</c:v>
                </c:pt>
                <c:pt idx="2677">
                  <c:v>2865.7</c:v>
                </c:pt>
                <c:pt idx="2678">
                  <c:v>2847</c:v>
                </c:pt>
                <c:pt idx="2679">
                  <c:v>2865.7</c:v>
                </c:pt>
                <c:pt idx="2680">
                  <c:v>2847</c:v>
                </c:pt>
                <c:pt idx="2681">
                  <c:v>2847</c:v>
                </c:pt>
                <c:pt idx="2682">
                  <c:v>2847</c:v>
                </c:pt>
                <c:pt idx="2683">
                  <c:v>2847</c:v>
                </c:pt>
                <c:pt idx="2684">
                  <c:v>2847</c:v>
                </c:pt>
                <c:pt idx="2685">
                  <c:v>2847</c:v>
                </c:pt>
                <c:pt idx="2686">
                  <c:v>2847</c:v>
                </c:pt>
                <c:pt idx="2687">
                  <c:v>2847</c:v>
                </c:pt>
                <c:pt idx="2688">
                  <c:v>2865.7</c:v>
                </c:pt>
                <c:pt idx="2689">
                  <c:v>2884.3</c:v>
                </c:pt>
                <c:pt idx="2690">
                  <c:v>2865.7</c:v>
                </c:pt>
                <c:pt idx="2691">
                  <c:v>2847</c:v>
                </c:pt>
                <c:pt idx="2692">
                  <c:v>2847</c:v>
                </c:pt>
                <c:pt idx="2693">
                  <c:v>2847</c:v>
                </c:pt>
                <c:pt idx="2694">
                  <c:v>2847</c:v>
                </c:pt>
                <c:pt idx="2695">
                  <c:v>2847</c:v>
                </c:pt>
                <c:pt idx="2696">
                  <c:v>2884.3</c:v>
                </c:pt>
                <c:pt idx="2697">
                  <c:v>2847</c:v>
                </c:pt>
                <c:pt idx="2698">
                  <c:v>2847</c:v>
                </c:pt>
                <c:pt idx="2699">
                  <c:v>2847</c:v>
                </c:pt>
                <c:pt idx="2700">
                  <c:v>2847</c:v>
                </c:pt>
                <c:pt idx="2701">
                  <c:v>2884.3</c:v>
                </c:pt>
                <c:pt idx="2702">
                  <c:v>2847</c:v>
                </c:pt>
                <c:pt idx="2703">
                  <c:v>2847</c:v>
                </c:pt>
                <c:pt idx="2704">
                  <c:v>2865.7</c:v>
                </c:pt>
                <c:pt idx="2705">
                  <c:v>2847</c:v>
                </c:pt>
                <c:pt idx="2706">
                  <c:v>2847</c:v>
                </c:pt>
                <c:pt idx="2707">
                  <c:v>2847</c:v>
                </c:pt>
                <c:pt idx="2708">
                  <c:v>2865.7</c:v>
                </c:pt>
                <c:pt idx="2709">
                  <c:v>2865.7</c:v>
                </c:pt>
                <c:pt idx="2710">
                  <c:v>2865.7</c:v>
                </c:pt>
                <c:pt idx="2711">
                  <c:v>2847</c:v>
                </c:pt>
                <c:pt idx="2712">
                  <c:v>2847</c:v>
                </c:pt>
                <c:pt idx="2713">
                  <c:v>2865.7</c:v>
                </c:pt>
                <c:pt idx="2714">
                  <c:v>2847</c:v>
                </c:pt>
                <c:pt idx="2715">
                  <c:v>2865.7</c:v>
                </c:pt>
                <c:pt idx="2716">
                  <c:v>2847</c:v>
                </c:pt>
                <c:pt idx="2717">
                  <c:v>2847</c:v>
                </c:pt>
                <c:pt idx="2718">
                  <c:v>2865.7</c:v>
                </c:pt>
                <c:pt idx="2719">
                  <c:v>2847</c:v>
                </c:pt>
                <c:pt idx="2720">
                  <c:v>2847</c:v>
                </c:pt>
                <c:pt idx="2721">
                  <c:v>2847</c:v>
                </c:pt>
                <c:pt idx="2722">
                  <c:v>2847</c:v>
                </c:pt>
                <c:pt idx="2723">
                  <c:v>2847</c:v>
                </c:pt>
                <c:pt idx="2724">
                  <c:v>2865.7</c:v>
                </c:pt>
                <c:pt idx="2725">
                  <c:v>2865.7</c:v>
                </c:pt>
                <c:pt idx="2726">
                  <c:v>2847</c:v>
                </c:pt>
                <c:pt idx="2727">
                  <c:v>2847</c:v>
                </c:pt>
                <c:pt idx="2728">
                  <c:v>2847</c:v>
                </c:pt>
                <c:pt idx="2729">
                  <c:v>2847</c:v>
                </c:pt>
                <c:pt idx="2730">
                  <c:v>2865.7</c:v>
                </c:pt>
                <c:pt idx="2731">
                  <c:v>2847</c:v>
                </c:pt>
                <c:pt idx="2732">
                  <c:v>2847</c:v>
                </c:pt>
                <c:pt idx="2733">
                  <c:v>2847</c:v>
                </c:pt>
                <c:pt idx="2734">
                  <c:v>2847</c:v>
                </c:pt>
                <c:pt idx="2735">
                  <c:v>2847</c:v>
                </c:pt>
                <c:pt idx="2736">
                  <c:v>2847</c:v>
                </c:pt>
                <c:pt idx="2737">
                  <c:v>2847</c:v>
                </c:pt>
                <c:pt idx="2738">
                  <c:v>2847</c:v>
                </c:pt>
                <c:pt idx="2739">
                  <c:v>2847</c:v>
                </c:pt>
                <c:pt idx="2740">
                  <c:v>2865.7</c:v>
                </c:pt>
                <c:pt idx="2741">
                  <c:v>2847</c:v>
                </c:pt>
                <c:pt idx="2742">
                  <c:v>2847</c:v>
                </c:pt>
                <c:pt idx="2743">
                  <c:v>2865.7</c:v>
                </c:pt>
                <c:pt idx="2744">
                  <c:v>2847</c:v>
                </c:pt>
                <c:pt idx="2745">
                  <c:v>2847</c:v>
                </c:pt>
                <c:pt idx="2746">
                  <c:v>2847</c:v>
                </c:pt>
                <c:pt idx="2747">
                  <c:v>2865.7</c:v>
                </c:pt>
                <c:pt idx="2748">
                  <c:v>2847</c:v>
                </c:pt>
                <c:pt idx="2749">
                  <c:v>2847</c:v>
                </c:pt>
                <c:pt idx="2750">
                  <c:v>2865.7</c:v>
                </c:pt>
                <c:pt idx="2751">
                  <c:v>2847</c:v>
                </c:pt>
                <c:pt idx="2752">
                  <c:v>2847</c:v>
                </c:pt>
                <c:pt idx="2753">
                  <c:v>2847</c:v>
                </c:pt>
                <c:pt idx="2754">
                  <c:v>2847</c:v>
                </c:pt>
                <c:pt idx="2755">
                  <c:v>2847</c:v>
                </c:pt>
                <c:pt idx="2756">
                  <c:v>2847</c:v>
                </c:pt>
                <c:pt idx="2757">
                  <c:v>2865.7</c:v>
                </c:pt>
                <c:pt idx="2758">
                  <c:v>2847</c:v>
                </c:pt>
                <c:pt idx="2759">
                  <c:v>2847</c:v>
                </c:pt>
                <c:pt idx="2760">
                  <c:v>2847</c:v>
                </c:pt>
                <c:pt idx="2761">
                  <c:v>2847</c:v>
                </c:pt>
                <c:pt idx="2762">
                  <c:v>2847</c:v>
                </c:pt>
                <c:pt idx="2763">
                  <c:v>2847</c:v>
                </c:pt>
                <c:pt idx="2764">
                  <c:v>2847</c:v>
                </c:pt>
                <c:pt idx="2765">
                  <c:v>2847</c:v>
                </c:pt>
                <c:pt idx="2766">
                  <c:v>2847</c:v>
                </c:pt>
                <c:pt idx="2767">
                  <c:v>2847</c:v>
                </c:pt>
                <c:pt idx="2768">
                  <c:v>2847</c:v>
                </c:pt>
                <c:pt idx="2769">
                  <c:v>2847</c:v>
                </c:pt>
                <c:pt idx="2770">
                  <c:v>2847</c:v>
                </c:pt>
                <c:pt idx="2771">
                  <c:v>2847</c:v>
                </c:pt>
                <c:pt idx="2772">
                  <c:v>2847</c:v>
                </c:pt>
                <c:pt idx="2773">
                  <c:v>2847</c:v>
                </c:pt>
                <c:pt idx="2774">
                  <c:v>2847</c:v>
                </c:pt>
                <c:pt idx="2775">
                  <c:v>2865.7</c:v>
                </c:pt>
                <c:pt idx="2776">
                  <c:v>2847</c:v>
                </c:pt>
                <c:pt idx="2777">
                  <c:v>2847</c:v>
                </c:pt>
                <c:pt idx="2778">
                  <c:v>2847</c:v>
                </c:pt>
                <c:pt idx="2779">
                  <c:v>2847</c:v>
                </c:pt>
                <c:pt idx="2780">
                  <c:v>2847</c:v>
                </c:pt>
                <c:pt idx="2781">
                  <c:v>2847</c:v>
                </c:pt>
                <c:pt idx="2782">
                  <c:v>2847</c:v>
                </c:pt>
                <c:pt idx="2783">
                  <c:v>2847</c:v>
                </c:pt>
                <c:pt idx="2784">
                  <c:v>2847</c:v>
                </c:pt>
                <c:pt idx="2785">
                  <c:v>2847</c:v>
                </c:pt>
                <c:pt idx="2786">
                  <c:v>2847</c:v>
                </c:pt>
                <c:pt idx="2787">
                  <c:v>2847</c:v>
                </c:pt>
                <c:pt idx="2788">
                  <c:v>2847</c:v>
                </c:pt>
                <c:pt idx="2789">
                  <c:v>2847</c:v>
                </c:pt>
                <c:pt idx="2790">
                  <c:v>2847</c:v>
                </c:pt>
                <c:pt idx="2791">
                  <c:v>2847</c:v>
                </c:pt>
                <c:pt idx="2792">
                  <c:v>2847</c:v>
                </c:pt>
                <c:pt idx="2793">
                  <c:v>2847</c:v>
                </c:pt>
                <c:pt idx="2794">
                  <c:v>2847</c:v>
                </c:pt>
                <c:pt idx="2795">
                  <c:v>2847</c:v>
                </c:pt>
                <c:pt idx="2796">
                  <c:v>2847</c:v>
                </c:pt>
                <c:pt idx="2797">
                  <c:v>2847</c:v>
                </c:pt>
                <c:pt idx="2798">
                  <c:v>2847</c:v>
                </c:pt>
                <c:pt idx="2799">
                  <c:v>2847</c:v>
                </c:pt>
                <c:pt idx="2800">
                  <c:v>2847</c:v>
                </c:pt>
                <c:pt idx="2801">
                  <c:v>2847</c:v>
                </c:pt>
                <c:pt idx="2802">
                  <c:v>2847</c:v>
                </c:pt>
                <c:pt idx="2803">
                  <c:v>2847</c:v>
                </c:pt>
                <c:pt idx="2804">
                  <c:v>2847</c:v>
                </c:pt>
                <c:pt idx="2805">
                  <c:v>2847</c:v>
                </c:pt>
                <c:pt idx="2806">
                  <c:v>2847</c:v>
                </c:pt>
                <c:pt idx="2807">
                  <c:v>2847</c:v>
                </c:pt>
                <c:pt idx="2808">
                  <c:v>2847</c:v>
                </c:pt>
                <c:pt idx="2809">
                  <c:v>2847</c:v>
                </c:pt>
                <c:pt idx="2810">
                  <c:v>2847</c:v>
                </c:pt>
                <c:pt idx="2811">
                  <c:v>2847</c:v>
                </c:pt>
                <c:pt idx="2812">
                  <c:v>2847</c:v>
                </c:pt>
                <c:pt idx="2813">
                  <c:v>2847</c:v>
                </c:pt>
                <c:pt idx="2814">
                  <c:v>2847</c:v>
                </c:pt>
                <c:pt idx="2815">
                  <c:v>2847</c:v>
                </c:pt>
                <c:pt idx="2816">
                  <c:v>2847</c:v>
                </c:pt>
                <c:pt idx="2817">
                  <c:v>2847</c:v>
                </c:pt>
                <c:pt idx="2818">
                  <c:v>2847</c:v>
                </c:pt>
                <c:pt idx="2819">
                  <c:v>2847</c:v>
                </c:pt>
                <c:pt idx="2820">
                  <c:v>2847</c:v>
                </c:pt>
                <c:pt idx="2821">
                  <c:v>2847</c:v>
                </c:pt>
                <c:pt idx="2822">
                  <c:v>2847</c:v>
                </c:pt>
                <c:pt idx="2823">
                  <c:v>2847</c:v>
                </c:pt>
                <c:pt idx="2824">
                  <c:v>2847</c:v>
                </c:pt>
                <c:pt idx="2825">
                  <c:v>2847</c:v>
                </c:pt>
                <c:pt idx="2826">
                  <c:v>2847</c:v>
                </c:pt>
                <c:pt idx="2827">
                  <c:v>2847</c:v>
                </c:pt>
                <c:pt idx="2828">
                  <c:v>2847</c:v>
                </c:pt>
                <c:pt idx="2829">
                  <c:v>2847</c:v>
                </c:pt>
                <c:pt idx="2830">
                  <c:v>2847</c:v>
                </c:pt>
                <c:pt idx="2831">
                  <c:v>2847</c:v>
                </c:pt>
                <c:pt idx="2832">
                  <c:v>2847</c:v>
                </c:pt>
                <c:pt idx="2833">
                  <c:v>2847</c:v>
                </c:pt>
                <c:pt idx="2834">
                  <c:v>2847</c:v>
                </c:pt>
                <c:pt idx="2835">
                  <c:v>2847</c:v>
                </c:pt>
                <c:pt idx="2836">
                  <c:v>2847</c:v>
                </c:pt>
                <c:pt idx="2837">
                  <c:v>2847</c:v>
                </c:pt>
                <c:pt idx="2838">
                  <c:v>2847</c:v>
                </c:pt>
                <c:pt idx="2839">
                  <c:v>2847</c:v>
                </c:pt>
                <c:pt idx="2840">
                  <c:v>2847</c:v>
                </c:pt>
                <c:pt idx="2841">
                  <c:v>2847</c:v>
                </c:pt>
                <c:pt idx="2842">
                  <c:v>2847</c:v>
                </c:pt>
                <c:pt idx="2843">
                  <c:v>2847</c:v>
                </c:pt>
                <c:pt idx="2844">
                  <c:v>2847</c:v>
                </c:pt>
                <c:pt idx="2845">
                  <c:v>2847</c:v>
                </c:pt>
                <c:pt idx="2846">
                  <c:v>2847</c:v>
                </c:pt>
                <c:pt idx="2847">
                  <c:v>2847</c:v>
                </c:pt>
                <c:pt idx="2848">
                  <c:v>2847</c:v>
                </c:pt>
                <c:pt idx="2849">
                  <c:v>2847</c:v>
                </c:pt>
                <c:pt idx="2850">
                  <c:v>2847</c:v>
                </c:pt>
                <c:pt idx="2851">
                  <c:v>2847</c:v>
                </c:pt>
                <c:pt idx="2852">
                  <c:v>2847</c:v>
                </c:pt>
                <c:pt idx="2853">
                  <c:v>2847</c:v>
                </c:pt>
                <c:pt idx="2854">
                  <c:v>2847</c:v>
                </c:pt>
                <c:pt idx="2855">
                  <c:v>2847</c:v>
                </c:pt>
                <c:pt idx="2856">
                  <c:v>2847</c:v>
                </c:pt>
                <c:pt idx="2857">
                  <c:v>2847</c:v>
                </c:pt>
                <c:pt idx="2858">
                  <c:v>2847</c:v>
                </c:pt>
                <c:pt idx="2859">
                  <c:v>2847</c:v>
                </c:pt>
                <c:pt idx="2860">
                  <c:v>2847</c:v>
                </c:pt>
                <c:pt idx="2861">
                  <c:v>2847</c:v>
                </c:pt>
                <c:pt idx="2862">
                  <c:v>2847</c:v>
                </c:pt>
                <c:pt idx="2863">
                  <c:v>2847</c:v>
                </c:pt>
                <c:pt idx="2864">
                  <c:v>2847</c:v>
                </c:pt>
                <c:pt idx="2865">
                  <c:v>2847</c:v>
                </c:pt>
                <c:pt idx="2866">
                  <c:v>2847</c:v>
                </c:pt>
                <c:pt idx="2867">
                  <c:v>2847</c:v>
                </c:pt>
                <c:pt idx="2868">
                  <c:v>2847</c:v>
                </c:pt>
                <c:pt idx="2869">
                  <c:v>2847</c:v>
                </c:pt>
                <c:pt idx="2870">
                  <c:v>2847</c:v>
                </c:pt>
                <c:pt idx="2871">
                  <c:v>2847</c:v>
                </c:pt>
                <c:pt idx="2872">
                  <c:v>2847</c:v>
                </c:pt>
                <c:pt idx="2873">
                  <c:v>2847</c:v>
                </c:pt>
                <c:pt idx="2874">
                  <c:v>2847</c:v>
                </c:pt>
                <c:pt idx="2875">
                  <c:v>2847</c:v>
                </c:pt>
                <c:pt idx="2876">
                  <c:v>2847</c:v>
                </c:pt>
                <c:pt idx="2877">
                  <c:v>2847</c:v>
                </c:pt>
                <c:pt idx="2878">
                  <c:v>2847</c:v>
                </c:pt>
                <c:pt idx="2879">
                  <c:v>2847</c:v>
                </c:pt>
                <c:pt idx="2880">
                  <c:v>2847</c:v>
                </c:pt>
                <c:pt idx="2881">
                  <c:v>2847</c:v>
                </c:pt>
                <c:pt idx="2882">
                  <c:v>2847</c:v>
                </c:pt>
                <c:pt idx="2883">
                  <c:v>2847</c:v>
                </c:pt>
                <c:pt idx="2884">
                  <c:v>2847</c:v>
                </c:pt>
                <c:pt idx="2885">
                  <c:v>2847</c:v>
                </c:pt>
                <c:pt idx="2886">
                  <c:v>2847</c:v>
                </c:pt>
                <c:pt idx="2887">
                  <c:v>2847</c:v>
                </c:pt>
                <c:pt idx="2888">
                  <c:v>2847</c:v>
                </c:pt>
                <c:pt idx="2889">
                  <c:v>2847</c:v>
                </c:pt>
                <c:pt idx="2890">
                  <c:v>2847</c:v>
                </c:pt>
                <c:pt idx="2891">
                  <c:v>2847</c:v>
                </c:pt>
                <c:pt idx="2892">
                  <c:v>2847</c:v>
                </c:pt>
                <c:pt idx="2893">
                  <c:v>2847</c:v>
                </c:pt>
                <c:pt idx="2894">
                  <c:v>2847</c:v>
                </c:pt>
                <c:pt idx="2895">
                  <c:v>2847</c:v>
                </c:pt>
                <c:pt idx="2896">
                  <c:v>2847</c:v>
                </c:pt>
                <c:pt idx="2897">
                  <c:v>2847</c:v>
                </c:pt>
                <c:pt idx="2898">
                  <c:v>2847</c:v>
                </c:pt>
                <c:pt idx="2899">
                  <c:v>2847</c:v>
                </c:pt>
                <c:pt idx="2900">
                  <c:v>2847</c:v>
                </c:pt>
                <c:pt idx="2901">
                  <c:v>2847</c:v>
                </c:pt>
                <c:pt idx="2902">
                  <c:v>2847</c:v>
                </c:pt>
                <c:pt idx="2903">
                  <c:v>2847</c:v>
                </c:pt>
                <c:pt idx="2904">
                  <c:v>2847</c:v>
                </c:pt>
                <c:pt idx="2905">
                  <c:v>2847</c:v>
                </c:pt>
                <c:pt idx="2906">
                  <c:v>2847</c:v>
                </c:pt>
                <c:pt idx="2907">
                  <c:v>2847</c:v>
                </c:pt>
                <c:pt idx="2908">
                  <c:v>2847</c:v>
                </c:pt>
                <c:pt idx="2909">
                  <c:v>2847</c:v>
                </c:pt>
                <c:pt idx="2910">
                  <c:v>2847</c:v>
                </c:pt>
                <c:pt idx="2911">
                  <c:v>2847</c:v>
                </c:pt>
                <c:pt idx="2912">
                  <c:v>2847</c:v>
                </c:pt>
                <c:pt idx="2913">
                  <c:v>2847</c:v>
                </c:pt>
                <c:pt idx="2914">
                  <c:v>2847</c:v>
                </c:pt>
                <c:pt idx="2915">
                  <c:v>2847</c:v>
                </c:pt>
                <c:pt idx="2916">
                  <c:v>2847</c:v>
                </c:pt>
                <c:pt idx="2917">
                  <c:v>2847</c:v>
                </c:pt>
                <c:pt idx="2918">
                  <c:v>2847</c:v>
                </c:pt>
                <c:pt idx="2919">
                  <c:v>2847</c:v>
                </c:pt>
                <c:pt idx="2920">
                  <c:v>2847</c:v>
                </c:pt>
                <c:pt idx="2921">
                  <c:v>2847</c:v>
                </c:pt>
                <c:pt idx="2922">
                  <c:v>2847</c:v>
                </c:pt>
                <c:pt idx="2923">
                  <c:v>2847</c:v>
                </c:pt>
                <c:pt idx="2924">
                  <c:v>2847</c:v>
                </c:pt>
                <c:pt idx="2925">
                  <c:v>2847</c:v>
                </c:pt>
                <c:pt idx="2926">
                  <c:v>2847</c:v>
                </c:pt>
                <c:pt idx="2927">
                  <c:v>2847</c:v>
                </c:pt>
                <c:pt idx="2928">
                  <c:v>2847</c:v>
                </c:pt>
                <c:pt idx="2929">
                  <c:v>2847</c:v>
                </c:pt>
                <c:pt idx="2930">
                  <c:v>2847</c:v>
                </c:pt>
                <c:pt idx="2931">
                  <c:v>2847</c:v>
                </c:pt>
                <c:pt idx="2932">
                  <c:v>2847</c:v>
                </c:pt>
                <c:pt idx="2933">
                  <c:v>2847</c:v>
                </c:pt>
                <c:pt idx="2934">
                  <c:v>2847</c:v>
                </c:pt>
                <c:pt idx="2935">
                  <c:v>2847</c:v>
                </c:pt>
                <c:pt idx="2936">
                  <c:v>2847</c:v>
                </c:pt>
                <c:pt idx="2937">
                  <c:v>2828.4</c:v>
                </c:pt>
                <c:pt idx="2938">
                  <c:v>2697.1</c:v>
                </c:pt>
                <c:pt idx="2939">
                  <c:v>2678.6</c:v>
                </c:pt>
                <c:pt idx="2940">
                  <c:v>2678.6</c:v>
                </c:pt>
                <c:pt idx="2941">
                  <c:v>2678.6</c:v>
                </c:pt>
                <c:pt idx="2942">
                  <c:v>2678.6</c:v>
                </c:pt>
                <c:pt idx="2943">
                  <c:v>2678.6</c:v>
                </c:pt>
                <c:pt idx="2944">
                  <c:v>2678.6</c:v>
                </c:pt>
                <c:pt idx="2945">
                  <c:v>2678.6</c:v>
                </c:pt>
                <c:pt idx="2946">
                  <c:v>2660.2</c:v>
                </c:pt>
                <c:pt idx="2947">
                  <c:v>2568.1</c:v>
                </c:pt>
                <c:pt idx="2948">
                  <c:v>2511.5</c:v>
                </c:pt>
                <c:pt idx="2949">
                  <c:v>2511.5</c:v>
                </c:pt>
                <c:pt idx="2950">
                  <c:v>2511.5</c:v>
                </c:pt>
                <c:pt idx="2951">
                  <c:v>2511.5</c:v>
                </c:pt>
                <c:pt idx="2952">
                  <c:v>2511.5</c:v>
                </c:pt>
                <c:pt idx="2953">
                  <c:v>2511.5</c:v>
                </c:pt>
                <c:pt idx="2954">
                  <c:v>2511.5</c:v>
                </c:pt>
                <c:pt idx="2955">
                  <c:v>2401.6999999999998</c:v>
                </c:pt>
                <c:pt idx="2956">
                  <c:v>2347</c:v>
                </c:pt>
                <c:pt idx="2957">
                  <c:v>2347</c:v>
                </c:pt>
                <c:pt idx="2958">
                  <c:v>2347</c:v>
                </c:pt>
                <c:pt idx="2959">
                  <c:v>2347</c:v>
                </c:pt>
                <c:pt idx="2960">
                  <c:v>2347</c:v>
                </c:pt>
                <c:pt idx="2961">
                  <c:v>2347</c:v>
                </c:pt>
                <c:pt idx="2962">
                  <c:v>2310.6</c:v>
                </c:pt>
                <c:pt idx="2963">
                  <c:v>2182.1999999999998</c:v>
                </c:pt>
                <c:pt idx="2964">
                  <c:v>2182.1999999999998</c:v>
                </c:pt>
                <c:pt idx="2965">
                  <c:v>2182.1999999999998</c:v>
                </c:pt>
                <c:pt idx="2966">
                  <c:v>2182.1999999999998</c:v>
                </c:pt>
                <c:pt idx="2967">
                  <c:v>2182.1999999999998</c:v>
                </c:pt>
                <c:pt idx="2968">
                  <c:v>2182.1999999999998</c:v>
                </c:pt>
                <c:pt idx="2969">
                  <c:v>2146.1</c:v>
                </c:pt>
                <c:pt idx="2970">
                  <c:v>2020.1</c:v>
                </c:pt>
                <c:pt idx="2971">
                  <c:v>2020.1</c:v>
                </c:pt>
                <c:pt idx="2972">
                  <c:v>2020.1</c:v>
                </c:pt>
                <c:pt idx="2973">
                  <c:v>2020.1</c:v>
                </c:pt>
                <c:pt idx="2974">
                  <c:v>2020.1</c:v>
                </c:pt>
                <c:pt idx="2975">
                  <c:v>1929.1</c:v>
                </c:pt>
                <c:pt idx="2976">
                  <c:v>1857.7</c:v>
                </c:pt>
                <c:pt idx="2977">
                  <c:v>1857.7</c:v>
                </c:pt>
                <c:pt idx="2978">
                  <c:v>1857.7</c:v>
                </c:pt>
                <c:pt idx="2979">
                  <c:v>1857.7</c:v>
                </c:pt>
                <c:pt idx="2980">
                  <c:v>1857.7</c:v>
                </c:pt>
                <c:pt idx="2981">
                  <c:v>1786.5</c:v>
                </c:pt>
                <c:pt idx="2982">
                  <c:v>1696.4</c:v>
                </c:pt>
                <c:pt idx="2983">
                  <c:v>1696.4</c:v>
                </c:pt>
                <c:pt idx="2984">
                  <c:v>1696.4</c:v>
                </c:pt>
                <c:pt idx="2985">
                  <c:v>1696.4</c:v>
                </c:pt>
                <c:pt idx="2986">
                  <c:v>1696.4</c:v>
                </c:pt>
                <c:pt idx="2987">
                  <c:v>1537.7</c:v>
                </c:pt>
                <c:pt idx="2988">
                  <c:v>1537.7</c:v>
                </c:pt>
                <c:pt idx="2989">
                  <c:v>1537.7</c:v>
                </c:pt>
                <c:pt idx="2990">
                  <c:v>1537.7</c:v>
                </c:pt>
                <c:pt idx="2991">
                  <c:v>1537.7</c:v>
                </c:pt>
                <c:pt idx="2992">
                  <c:v>1413.5</c:v>
                </c:pt>
                <c:pt idx="2993">
                  <c:v>1378.6</c:v>
                </c:pt>
                <c:pt idx="2994">
                  <c:v>1378.6</c:v>
                </c:pt>
                <c:pt idx="2995">
                  <c:v>1378.6</c:v>
                </c:pt>
                <c:pt idx="2996">
                  <c:v>1378.6</c:v>
                </c:pt>
                <c:pt idx="2997">
                  <c:v>1256.7</c:v>
                </c:pt>
                <c:pt idx="2998">
                  <c:v>1220.5999999999999</c:v>
                </c:pt>
                <c:pt idx="2999">
                  <c:v>1220.5999999999999</c:v>
                </c:pt>
                <c:pt idx="3000">
                  <c:v>1220.5999999999999</c:v>
                </c:pt>
                <c:pt idx="3001">
                  <c:v>1220.5999999999999</c:v>
                </c:pt>
                <c:pt idx="3002">
                  <c:v>1082.3</c:v>
                </c:pt>
                <c:pt idx="3003">
                  <c:v>1065.0999999999999</c:v>
                </c:pt>
                <c:pt idx="3004">
                  <c:v>1065.0999999999999</c:v>
                </c:pt>
                <c:pt idx="3005">
                  <c:v>1065.0999999999999</c:v>
                </c:pt>
                <c:pt idx="3006">
                  <c:v>1047.9000000000001</c:v>
                </c:pt>
                <c:pt idx="3007">
                  <c:v>909.2</c:v>
                </c:pt>
                <c:pt idx="3008">
                  <c:v>909.2</c:v>
                </c:pt>
                <c:pt idx="3009">
                  <c:v>909.2</c:v>
                </c:pt>
                <c:pt idx="3010">
                  <c:v>909.2</c:v>
                </c:pt>
                <c:pt idx="3011">
                  <c:v>823.9</c:v>
                </c:pt>
                <c:pt idx="3012">
                  <c:v>755.8</c:v>
                </c:pt>
                <c:pt idx="3013">
                  <c:v>755.8</c:v>
                </c:pt>
                <c:pt idx="3014">
                  <c:v>755.8</c:v>
                </c:pt>
                <c:pt idx="3015">
                  <c:v>669.6</c:v>
                </c:pt>
                <c:pt idx="3016">
                  <c:v>602</c:v>
                </c:pt>
                <c:pt idx="3017">
                  <c:v>602</c:v>
                </c:pt>
                <c:pt idx="3018">
                  <c:v>602</c:v>
                </c:pt>
                <c:pt idx="3019">
                  <c:v>602</c:v>
                </c:pt>
                <c:pt idx="3020">
                  <c:v>466</c:v>
                </c:pt>
                <c:pt idx="3021">
                  <c:v>449.2</c:v>
                </c:pt>
                <c:pt idx="3022">
                  <c:v>449.2</c:v>
                </c:pt>
                <c:pt idx="3023">
                  <c:v>432.5</c:v>
                </c:pt>
                <c:pt idx="3024">
                  <c:v>315.5</c:v>
                </c:pt>
                <c:pt idx="3025">
                  <c:v>298.8</c:v>
                </c:pt>
                <c:pt idx="3026">
                  <c:v>298.8</c:v>
                </c:pt>
                <c:pt idx="3027">
                  <c:v>298.8</c:v>
                </c:pt>
                <c:pt idx="3028">
                  <c:v>181.1</c:v>
                </c:pt>
                <c:pt idx="3029">
                  <c:v>148</c:v>
                </c:pt>
                <c:pt idx="3030">
                  <c:v>148</c:v>
                </c:pt>
                <c:pt idx="3031">
                  <c:v>148</c:v>
                </c:pt>
                <c:pt idx="3032">
                  <c:v>48.9</c:v>
                </c:pt>
                <c:pt idx="3033">
                  <c:v>6553.1</c:v>
                </c:pt>
                <c:pt idx="3034">
                  <c:v>6553.1</c:v>
                </c:pt>
                <c:pt idx="3035">
                  <c:v>6535.3</c:v>
                </c:pt>
                <c:pt idx="3036">
                  <c:v>6436.9</c:v>
                </c:pt>
                <c:pt idx="3037">
                  <c:v>6404.2</c:v>
                </c:pt>
                <c:pt idx="3038">
                  <c:v>6404.2</c:v>
                </c:pt>
                <c:pt idx="3039">
                  <c:v>6404.2</c:v>
                </c:pt>
                <c:pt idx="3040">
                  <c:v>6256.2</c:v>
                </c:pt>
                <c:pt idx="3041">
                  <c:v>6256.2</c:v>
                </c:pt>
                <c:pt idx="3042">
                  <c:v>6256.2</c:v>
                </c:pt>
                <c:pt idx="3043">
                  <c:v>6239.9</c:v>
                </c:pt>
                <c:pt idx="3044">
                  <c:v>6110.5</c:v>
                </c:pt>
                <c:pt idx="3045">
                  <c:v>6110.5</c:v>
                </c:pt>
                <c:pt idx="3046">
                  <c:v>6110.5</c:v>
                </c:pt>
                <c:pt idx="3047">
                  <c:v>6094.3</c:v>
                </c:pt>
                <c:pt idx="3048">
                  <c:v>5964.3</c:v>
                </c:pt>
                <c:pt idx="3049">
                  <c:v>5964.3</c:v>
                </c:pt>
                <c:pt idx="3050">
                  <c:v>5964.3</c:v>
                </c:pt>
                <c:pt idx="3051">
                  <c:v>5852.3</c:v>
                </c:pt>
                <c:pt idx="3052">
                  <c:v>5819.1</c:v>
                </c:pt>
                <c:pt idx="3053">
                  <c:v>5819.1</c:v>
                </c:pt>
                <c:pt idx="3054">
                  <c:v>5803.2</c:v>
                </c:pt>
                <c:pt idx="3055">
                  <c:v>5691.9</c:v>
                </c:pt>
                <c:pt idx="3056">
                  <c:v>5676.1</c:v>
                </c:pt>
                <c:pt idx="3057">
                  <c:v>5676.1</c:v>
                </c:pt>
                <c:pt idx="3058">
                  <c:v>5597</c:v>
                </c:pt>
                <c:pt idx="3059">
                  <c:v>5532.6</c:v>
                </c:pt>
                <c:pt idx="3060">
                  <c:v>5532.6</c:v>
                </c:pt>
                <c:pt idx="3061">
                  <c:v>5532.6</c:v>
                </c:pt>
                <c:pt idx="3062">
                  <c:v>5391.3</c:v>
                </c:pt>
                <c:pt idx="3063">
                  <c:v>5391.3</c:v>
                </c:pt>
                <c:pt idx="3064">
                  <c:v>5391.3</c:v>
                </c:pt>
                <c:pt idx="3065">
                  <c:v>5280.7</c:v>
                </c:pt>
                <c:pt idx="3066">
                  <c:v>5249.5</c:v>
                </c:pt>
                <c:pt idx="3067">
                  <c:v>5249.5</c:v>
                </c:pt>
                <c:pt idx="3068">
                  <c:v>5234</c:v>
                </c:pt>
                <c:pt idx="3069">
                  <c:v>5124.1000000000004</c:v>
                </c:pt>
                <c:pt idx="3070">
                  <c:v>5108.6000000000004</c:v>
                </c:pt>
                <c:pt idx="3071">
                  <c:v>5108.6000000000004</c:v>
                </c:pt>
                <c:pt idx="3072">
                  <c:v>5000.6000000000004</c:v>
                </c:pt>
                <c:pt idx="3073">
                  <c:v>4969.8</c:v>
                </c:pt>
                <c:pt idx="3074">
                  <c:v>4969.8</c:v>
                </c:pt>
                <c:pt idx="3075">
                  <c:v>4969.8</c:v>
                </c:pt>
                <c:pt idx="3076">
                  <c:v>4830.5</c:v>
                </c:pt>
                <c:pt idx="3077">
                  <c:v>4830.5</c:v>
                </c:pt>
                <c:pt idx="3078">
                  <c:v>4830.5</c:v>
                </c:pt>
                <c:pt idx="3079">
                  <c:v>4754.2</c:v>
                </c:pt>
                <c:pt idx="3080">
                  <c:v>4693.3</c:v>
                </c:pt>
                <c:pt idx="3081">
                  <c:v>4693.3</c:v>
                </c:pt>
                <c:pt idx="3082">
                  <c:v>4693.3</c:v>
                </c:pt>
                <c:pt idx="3083">
                  <c:v>4570.8</c:v>
                </c:pt>
                <c:pt idx="3084">
                  <c:v>4555.6000000000004</c:v>
                </c:pt>
                <c:pt idx="3085">
                  <c:v>4555.6000000000004</c:v>
                </c:pt>
                <c:pt idx="3086">
                  <c:v>4465.1000000000004</c:v>
                </c:pt>
                <c:pt idx="3087">
                  <c:v>4418.8</c:v>
                </c:pt>
                <c:pt idx="3088">
                  <c:v>4418.8</c:v>
                </c:pt>
                <c:pt idx="3089">
                  <c:v>4388.7</c:v>
                </c:pt>
                <c:pt idx="3090">
                  <c:v>4283.8999999999996</c:v>
                </c:pt>
                <c:pt idx="3091">
                  <c:v>4283.8999999999996</c:v>
                </c:pt>
                <c:pt idx="3092">
                  <c:v>4254</c:v>
                </c:pt>
                <c:pt idx="3093">
                  <c:v>4148.6000000000004</c:v>
                </c:pt>
                <c:pt idx="3094">
                  <c:v>4148.6000000000004</c:v>
                </c:pt>
                <c:pt idx="3095">
                  <c:v>4074.4</c:v>
                </c:pt>
                <c:pt idx="3096">
                  <c:v>4015.2</c:v>
                </c:pt>
                <c:pt idx="3097">
                  <c:v>4015.2</c:v>
                </c:pt>
                <c:pt idx="3098">
                  <c:v>3881.4</c:v>
                </c:pt>
                <c:pt idx="3099">
                  <c:v>3881.4</c:v>
                </c:pt>
                <c:pt idx="3100">
                  <c:v>3822.7</c:v>
                </c:pt>
                <c:pt idx="3101">
                  <c:v>3748.3</c:v>
                </c:pt>
                <c:pt idx="3102">
                  <c:v>3748.3</c:v>
                </c:pt>
                <c:pt idx="3103">
                  <c:v>3617.1</c:v>
                </c:pt>
                <c:pt idx="3104">
                  <c:v>3617.1</c:v>
                </c:pt>
                <c:pt idx="3105">
                  <c:v>3543.4</c:v>
                </c:pt>
                <c:pt idx="3106">
                  <c:v>3485.5</c:v>
                </c:pt>
                <c:pt idx="3107">
                  <c:v>3485.5</c:v>
                </c:pt>
                <c:pt idx="3108">
                  <c:v>3354.6</c:v>
                </c:pt>
                <c:pt idx="3109">
                  <c:v>3354.6</c:v>
                </c:pt>
                <c:pt idx="3110">
                  <c:v>3225.5</c:v>
                </c:pt>
                <c:pt idx="3111">
                  <c:v>3225.5</c:v>
                </c:pt>
                <c:pt idx="3112">
                  <c:v>3138.7</c:v>
                </c:pt>
                <c:pt idx="3113">
                  <c:v>3096</c:v>
                </c:pt>
                <c:pt idx="3114">
                  <c:v>3096</c:v>
                </c:pt>
                <c:pt idx="3115">
                  <c:v>2968.4</c:v>
                </c:pt>
                <c:pt idx="3116">
                  <c:v>2968.4</c:v>
                </c:pt>
                <c:pt idx="3117">
                  <c:v>2896.5</c:v>
                </c:pt>
                <c:pt idx="3118">
                  <c:v>2840.2</c:v>
                </c:pt>
                <c:pt idx="3119">
                  <c:v>2840.2</c:v>
                </c:pt>
                <c:pt idx="3120">
                  <c:v>2712.7</c:v>
                </c:pt>
                <c:pt idx="3121">
                  <c:v>2712.7</c:v>
                </c:pt>
                <c:pt idx="3122">
                  <c:v>2587</c:v>
                </c:pt>
                <c:pt idx="3123">
                  <c:v>2587</c:v>
                </c:pt>
                <c:pt idx="3124">
                  <c:v>2587</c:v>
                </c:pt>
                <c:pt idx="3125">
                  <c:v>2460.9</c:v>
                </c:pt>
                <c:pt idx="3126">
                  <c:v>2460.9</c:v>
                </c:pt>
                <c:pt idx="3127">
                  <c:v>2364.1</c:v>
                </c:pt>
                <c:pt idx="3128">
                  <c:v>2336.5</c:v>
                </c:pt>
                <c:pt idx="3129">
                  <c:v>2307.8000000000002</c:v>
                </c:pt>
                <c:pt idx="3130">
                  <c:v>2211.6</c:v>
                </c:pt>
                <c:pt idx="3131">
                  <c:v>2211.6</c:v>
                </c:pt>
                <c:pt idx="3132">
                  <c:v>2087.4</c:v>
                </c:pt>
                <c:pt idx="3133">
                  <c:v>2087.4</c:v>
                </c:pt>
                <c:pt idx="3134">
                  <c:v>2046.5</c:v>
                </c:pt>
                <c:pt idx="3135">
                  <c:v>1964.9</c:v>
                </c:pt>
                <c:pt idx="3136">
                  <c:v>1951.3</c:v>
                </c:pt>
                <c:pt idx="3137">
                  <c:v>1855.4</c:v>
                </c:pt>
                <c:pt idx="3138">
                  <c:v>1841.9</c:v>
                </c:pt>
                <c:pt idx="3139">
                  <c:v>1734</c:v>
                </c:pt>
                <c:pt idx="3140">
                  <c:v>1719.5</c:v>
                </c:pt>
                <c:pt idx="3141">
                  <c:v>1719.5</c:v>
                </c:pt>
                <c:pt idx="3142">
                  <c:v>1598.8</c:v>
                </c:pt>
                <c:pt idx="3143">
                  <c:v>1598.8</c:v>
                </c:pt>
                <c:pt idx="3144">
                  <c:v>1532</c:v>
                </c:pt>
                <c:pt idx="3145">
                  <c:v>1477.6</c:v>
                </c:pt>
                <c:pt idx="3146">
                  <c:v>1451</c:v>
                </c:pt>
                <c:pt idx="3147">
                  <c:v>1358.1</c:v>
                </c:pt>
                <c:pt idx="3148">
                  <c:v>1358.1</c:v>
                </c:pt>
                <c:pt idx="3149">
                  <c:v>1251.3</c:v>
                </c:pt>
                <c:pt idx="3150">
                  <c:v>1238.0999999999999</c:v>
                </c:pt>
                <c:pt idx="3151">
                  <c:v>1198.5999999999999</c:v>
                </c:pt>
                <c:pt idx="3152">
                  <c:v>1118.7</c:v>
                </c:pt>
                <c:pt idx="3153">
                  <c:v>1105.5999999999999</c:v>
                </c:pt>
                <c:pt idx="3154">
                  <c:v>1001</c:v>
                </c:pt>
                <c:pt idx="3155">
                  <c:v>1001</c:v>
                </c:pt>
                <c:pt idx="3156">
                  <c:v>934.7</c:v>
                </c:pt>
                <c:pt idx="3157">
                  <c:v>882.7</c:v>
                </c:pt>
                <c:pt idx="3158">
                  <c:v>882.7</c:v>
                </c:pt>
                <c:pt idx="3159">
                  <c:v>882.7</c:v>
                </c:pt>
                <c:pt idx="3160">
                  <c:v>766</c:v>
                </c:pt>
                <c:pt idx="3161">
                  <c:v>766</c:v>
                </c:pt>
                <c:pt idx="3162">
                  <c:v>766</c:v>
                </c:pt>
                <c:pt idx="3163">
                  <c:v>726.2</c:v>
                </c:pt>
                <c:pt idx="3164">
                  <c:v>648.79999999999995</c:v>
                </c:pt>
                <c:pt idx="3165">
                  <c:v>648.79999999999995</c:v>
                </c:pt>
                <c:pt idx="3166">
                  <c:v>648.79999999999995</c:v>
                </c:pt>
                <c:pt idx="3167">
                  <c:v>584.6</c:v>
                </c:pt>
                <c:pt idx="3168">
                  <c:v>532.20000000000005</c:v>
                </c:pt>
                <c:pt idx="3169">
                  <c:v>532.20000000000005</c:v>
                </c:pt>
                <c:pt idx="3170">
                  <c:v>532.20000000000005</c:v>
                </c:pt>
                <c:pt idx="3171">
                  <c:v>519.4</c:v>
                </c:pt>
                <c:pt idx="3172">
                  <c:v>430</c:v>
                </c:pt>
                <c:pt idx="3173">
                  <c:v>417.2</c:v>
                </c:pt>
                <c:pt idx="3174">
                  <c:v>417.2</c:v>
                </c:pt>
                <c:pt idx="3175">
                  <c:v>417.2</c:v>
                </c:pt>
                <c:pt idx="3176">
                  <c:v>442.7</c:v>
                </c:pt>
                <c:pt idx="3177">
                  <c:v>455.5</c:v>
                </c:pt>
                <c:pt idx="3178">
                  <c:v>481.1</c:v>
                </c:pt>
                <c:pt idx="3179">
                  <c:v>519.4</c:v>
                </c:pt>
                <c:pt idx="3180">
                  <c:v>506.6</c:v>
                </c:pt>
                <c:pt idx="3181">
                  <c:v>506.6</c:v>
                </c:pt>
                <c:pt idx="3182">
                  <c:v>532.20000000000005</c:v>
                </c:pt>
                <c:pt idx="3183">
                  <c:v>532.20000000000005</c:v>
                </c:pt>
                <c:pt idx="3184">
                  <c:v>532.20000000000005</c:v>
                </c:pt>
                <c:pt idx="3185">
                  <c:v>532.20000000000005</c:v>
                </c:pt>
                <c:pt idx="3186">
                  <c:v>532.20000000000005</c:v>
                </c:pt>
                <c:pt idx="3187">
                  <c:v>532.20000000000005</c:v>
                </c:pt>
                <c:pt idx="3188">
                  <c:v>532.20000000000005</c:v>
                </c:pt>
                <c:pt idx="3189">
                  <c:v>532.20000000000005</c:v>
                </c:pt>
                <c:pt idx="3190">
                  <c:v>532.20000000000005</c:v>
                </c:pt>
                <c:pt idx="3191">
                  <c:v>532.20000000000005</c:v>
                </c:pt>
                <c:pt idx="3192">
                  <c:v>532.20000000000005</c:v>
                </c:pt>
                <c:pt idx="3193">
                  <c:v>532.20000000000005</c:v>
                </c:pt>
                <c:pt idx="3194">
                  <c:v>532.20000000000005</c:v>
                </c:pt>
                <c:pt idx="3195">
                  <c:v>532.20000000000005</c:v>
                </c:pt>
                <c:pt idx="3196">
                  <c:v>532.20000000000005</c:v>
                </c:pt>
                <c:pt idx="3197">
                  <c:v>532.20000000000005</c:v>
                </c:pt>
                <c:pt idx="3198">
                  <c:v>532.20000000000005</c:v>
                </c:pt>
                <c:pt idx="3199">
                  <c:v>532.20000000000005</c:v>
                </c:pt>
                <c:pt idx="3200">
                  <c:v>532.20000000000005</c:v>
                </c:pt>
                <c:pt idx="3201">
                  <c:v>532.20000000000005</c:v>
                </c:pt>
                <c:pt idx="3202">
                  <c:v>532.20000000000005</c:v>
                </c:pt>
                <c:pt idx="3203">
                  <c:v>532.20000000000005</c:v>
                </c:pt>
                <c:pt idx="3204">
                  <c:v>532.20000000000005</c:v>
                </c:pt>
                <c:pt idx="3205">
                  <c:v>545</c:v>
                </c:pt>
                <c:pt idx="3206">
                  <c:v>532.20000000000005</c:v>
                </c:pt>
                <c:pt idx="3207">
                  <c:v>532.20000000000005</c:v>
                </c:pt>
                <c:pt idx="3208">
                  <c:v>557.9</c:v>
                </c:pt>
                <c:pt idx="3209">
                  <c:v>571.79999999999995</c:v>
                </c:pt>
                <c:pt idx="3210">
                  <c:v>571.79999999999995</c:v>
                </c:pt>
                <c:pt idx="3211">
                  <c:v>597.4</c:v>
                </c:pt>
                <c:pt idx="3212">
                  <c:v>610.29999999999995</c:v>
                </c:pt>
                <c:pt idx="3213">
                  <c:v>636</c:v>
                </c:pt>
                <c:pt idx="3214">
                  <c:v>623.1</c:v>
                </c:pt>
                <c:pt idx="3215">
                  <c:v>610.29999999999995</c:v>
                </c:pt>
                <c:pt idx="3216">
                  <c:v>623.1</c:v>
                </c:pt>
                <c:pt idx="3217">
                  <c:v>636</c:v>
                </c:pt>
                <c:pt idx="3218">
                  <c:v>636</c:v>
                </c:pt>
                <c:pt idx="3219">
                  <c:v>648.79999999999995</c:v>
                </c:pt>
                <c:pt idx="3220">
                  <c:v>648.79999999999995</c:v>
                </c:pt>
                <c:pt idx="3221">
                  <c:v>648.79999999999995</c:v>
                </c:pt>
                <c:pt idx="3222">
                  <c:v>648.79999999999995</c:v>
                </c:pt>
                <c:pt idx="3223">
                  <c:v>636</c:v>
                </c:pt>
                <c:pt idx="3224">
                  <c:v>648.79999999999995</c:v>
                </c:pt>
                <c:pt idx="3225">
                  <c:v>648.79999999999995</c:v>
                </c:pt>
                <c:pt idx="3226">
                  <c:v>648.79999999999995</c:v>
                </c:pt>
                <c:pt idx="3227">
                  <c:v>648.79999999999995</c:v>
                </c:pt>
                <c:pt idx="3228">
                  <c:v>648.79999999999995</c:v>
                </c:pt>
                <c:pt idx="3229">
                  <c:v>648.79999999999995</c:v>
                </c:pt>
                <c:pt idx="3230">
                  <c:v>648.79999999999995</c:v>
                </c:pt>
                <c:pt idx="3231">
                  <c:v>648.79999999999995</c:v>
                </c:pt>
                <c:pt idx="3232">
                  <c:v>648.79999999999995</c:v>
                </c:pt>
                <c:pt idx="3233">
                  <c:v>648.79999999999995</c:v>
                </c:pt>
                <c:pt idx="3234">
                  <c:v>648.79999999999995</c:v>
                </c:pt>
                <c:pt idx="3235">
                  <c:v>648.79999999999995</c:v>
                </c:pt>
                <c:pt idx="3236">
                  <c:v>648.79999999999995</c:v>
                </c:pt>
                <c:pt idx="3237">
                  <c:v>648.79999999999995</c:v>
                </c:pt>
                <c:pt idx="3238">
                  <c:v>648.79999999999995</c:v>
                </c:pt>
                <c:pt idx="3239">
                  <c:v>648.79999999999995</c:v>
                </c:pt>
                <c:pt idx="3240">
                  <c:v>648.79999999999995</c:v>
                </c:pt>
                <c:pt idx="3241">
                  <c:v>648.79999999999995</c:v>
                </c:pt>
                <c:pt idx="3242">
                  <c:v>648.79999999999995</c:v>
                </c:pt>
                <c:pt idx="3243">
                  <c:v>648.79999999999995</c:v>
                </c:pt>
                <c:pt idx="3244">
                  <c:v>648.79999999999995</c:v>
                </c:pt>
                <c:pt idx="3245">
                  <c:v>648.79999999999995</c:v>
                </c:pt>
                <c:pt idx="3246">
                  <c:v>648.79999999999995</c:v>
                </c:pt>
                <c:pt idx="3247">
                  <c:v>648.79999999999995</c:v>
                </c:pt>
                <c:pt idx="3248">
                  <c:v>648.79999999999995</c:v>
                </c:pt>
                <c:pt idx="3249">
                  <c:v>648.79999999999995</c:v>
                </c:pt>
                <c:pt idx="3250">
                  <c:v>648.79999999999995</c:v>
                </c:pt>
                <c:pt idx="3251">
                  <c:v>648.79999999999995</c:v>
                </c:pt>
                <c:pt idx="3252">
                  <c:v>648.79999999999995</c:v>
                </c:pt>
                <c:pt idx="3253">
                  <c:v>648.79999999999995</c:v>
                </c:pt>
                <c:pt idx="3254">
                  <c:v>648.79999999999995</c:v>
                </c:pt>
                <c:pt idx="3255">
                  <c:v>648.79999999999995</c:v>
                </c:pt>
                <c:pt idx="3256">
                  <c:v>648.79999999999995</c:v>
                </c:pt>
                <c:pt idx="3257">
                  <c:v>648.79999999999995</c:v>
                </c:pt>
                <c:pt idx="3258">
                  <c:v>648.79999999999995</c:v>
                </c:pt>
                <c:pt idx="3259">
                  <c:v>648.79999999999995</c:v>
                </c:pt>
                <c:pt idx="3260">
                  <c:v>648.79999999999995</c:v>
                </c:pt>
                <c:pt idx="3261">
                  <c:v>648.79999999999995</c:v>
                </c:pt>
                <c:pt idx="3262">
                  <c:v>648.79999999999995</c:v>
                </c:pt>
                <c:pt idx="3263">
                  <c:v>648.79999999999995</c:v>
                </c:pt>
                <c:pt idx="3264">
                  <c:v>648.79999999999995</c:v>
                </c:pt>
                <c:pt idx="3265">
                  <c:v>648.79999999999995</c:v>
                </c:pt>
                <c:pt idx="3266">
                  <c:v>648.79999999999995</c:v>
                </c:pt>
                <c:pt idx="3267">
                  <c:v>648.79999999999995</c:v>
                </c:pt>
                <c:pt idx="3268">
                  <c:v>648.79999999999995</c:v>
                </c:pt>
                <c:pt idx="3269">
                  <c:v>648.79999999999995</c:v>
                </c:pt>
                <c:pt idx="3270">
                  <c:v>648.79999999999995</c:v>
                </c:pt>
                <c:pt idx="3271">
                  <c:v>648.79999999999995</c:v>
                </c:pt>
                <c:pt idx="3272">
                  <c:v>648.79999999999995</c:v>
                </c:pt>
                <c:pt idx="3273">
                  <c:v>648.79999999999995</c:v>
                </c:pt>
                <c:pt idx="3274">
                  <c:v>648.79999999999995</c:v>
                </c:pt>
                <c:pt idx="3275">
                  <c:v>648.79999999999995</c:v>
                </c:pt>
                <c:pt idx="3276">
                  <c:v>648.79999999999995</c:v>
                </c:pt>
                <c:pt idx="3277">
                  <c:v>648.79999999999995</c:v>
                </c:pt>
                <c:pt idx="3278">
                  <c:v>648.79999999999995</c:v>
                </c:pt>
                <c:pt idx="3279">
                  <c:v>648.79999999999995</c:v>
                </c:pt>
                <c:pt idx="3280">
                  <c:v>648.79999999999995</c:v>
                </c:pt>
                <c:pt idx="3281">
                  <c:v>648.79999999999995</c:v>
                </c:pt>
                <c:pt idx="3282">
                  <c:v>648.79999999999995</c:v>
                </c:pt>
                <c:pt idx="3283">
                  <c:v>648.79999999999995</c:v>
                </c:pt>
                <c:pt idx="3284">
                  <c:v>648.79999999999995</c:v>
                </c:pt>
                <c:pt idx="3285">
                  <c:v>648.79999999999995</c:v>
                </c:pt>
                <c:pt idx="3286">
                  <c:v>648.79999999999995</c:v>
                </c:pt>
                <c:pt idx="3287">
                  <c:v>648.79999999999995</c:v>
                </c:pt>
                <c:pt idx="3288">
                  <c:v>648.79999999999995</c:v>
                </c:pt>
                <c:pt idx="3289">
                  <c:v>648.79999999999995</c:v>
                </c:pt>
                <c:pt idx="3290">
                  <c:v>648.79999999999995</c:v>
                </c:pt>
                <c:pt idx="3291">
                  <c:v>648.79999999999995</c:v>
                </c:pt>
                <c:pt idx="3292">
                  <c:v>648.79999999999995</c:v>
                </c:pt>
                <c:pt idx="3293">
                  <c:v>648.79999999999995</c:v>
                </c:pt>
                <c:pt idx="3294">
                  <c:v>648.79999999999995</c:v>
                </c:pt>
                <c:pt idx="3295">
                  <c:v>648.79999999999995</c:v>
                </c:pt>
                <c:pt idx="3296">
                  <c:v>648.79999999999995</c:v>
                </c:pt>
                <c:pt idx="3297">
                  <c:v>648.79999999999995</c:v>
                </c:pt>
                <c:pt idx="3298">
                  <c:v>648.79999999999995</c:v>
                </c:pt>
                <c:pt idx="3299">
                  <c:v>648.79999999999995</c:v>
                </c:pt>
                <c:pt idx="3300">
                  <c:v>648.79999999999995</c:v>
                </c:pt>
                <c:pt idx="3301">
                  <c:v>648.79999999999995</c:v>
                </c:pt>
                <c:pt idx="3302">
                  <c:v>648.79999999999995</c:v>
                </c:pt>
                <c:pt idx="3303">
                  <c:v>648.79999999999995</c:v>
                </c:pt>
                <c:pt idx="3304">
                  <c:v>648.79999999999995</c:v>
                </c:pt>
                <c:pt idx="3305">
                  <c:v>648.79999999999995</c:v>
                </c:pt>
                <c:pt idx="3306">
                  <c:v>648.79999999999995</c:v>
                </c:pt>
                <c:pt idx="3307">
                  <c:v>648.79999999999995</c:v>
                </c:pt>
                <c:pt idx="3308">
                  <c:v>648.79999999999995</c:v>
                </c:pt>
                <c:pt idx="3309">
                  <c:v>661.7</c:v>
                </c:pt>
                <c:pt idx="3310">
                  <c:v>648.79999999999995</c:v>
                </c:pt>
                <c:pt idx="3311">
                  <c:v>648.79999999999995</c:v>
                </c:pt>
                <c:pt idx="3312">
                  <c:v>648.79999999999995</c:v>
                </c:pt>
                <c:pt idx="3313">
                  <c:v>648.79999999999995</c:v>
                </c:pt>
                <c:pt idx="3314">
                  <c:v>648.79999999999995</c:v>
                </c:pt>
                <c:pt idx="3315">
                  <c:v>648.79999999999995</c:v>
                </c:pt>
                <c:pt idx="3316">
                  <c:v>648.79999999999995</c:v>
                </c:pt>
                <c:pt idx="3317">
                  <c:v>648.79999999999995</c:v>
                </c:pt>
                <c:pt idx="3318">
                  <c:v>648.79999999999995</c:v>
                </c:pt>
                <c:pt idx="3319">
                  <c:v>648.79999999999995</c:v>
                </c:pt>
                <c:pt idx="3320">
                  <c:v>648.79999999999995</c:v>
                </c:pt>
                <c:pt idx="3321">
                  <c:v>648.79999999999995</c:v>
                </c:pt>
                <c:pt idx="3322">
                  <c:v>661.7</c:v>
                </c:pt>
                <c:pt idx="3323">
                  <c:v>648.79999999999995</c:v>
                </c:pt>
                <c:pt idx="3324">
                  <c:v>648.79999999999995</c:v>
                </c:pt>
                <c:pt idx="3325">
                  <c:v>648.79999999999995</c:v>
                </c:pt>
                <c:pt idx="3326">
                  <c:v>648.79999999999995</c:v>
                </c:pt>
                <c:pt idx="3327">
                  <c:v>648.79999999999995</c:v>
                </c:pt>
                <c:pt idx="3328">
                  <c:v>648.79999999999995</c:v>
                </c:pt>
                <c:pt idx="3329">
                  <c:v>648.79999999999995</c:v>
                </c:pt>
                <c:pt idx="3330">
                  <c:v>648.79999999999995</c:v>
                </c:pt>
                <c:pt idx="3331">
                  <c:v>648.79999999999995</c:v>
                </c:pt>
                <c:pt idx="3332">
                  <c:v>648.79999999999995</c:v>
                </c:pt>
                <c:pt idx="3333">
                  <c:v>661.7</c:v>
                </c:pt>
                <c:pt idx="3334">
                  <c:v>661.7</c:v>
                </c:pt>
                <c:pt idx="3335">
                  <c:v>648.79999999999995</c:v>
                </c:pt>
                <c:pt idx="3336">
                  <c:v>648.79999999999995</c:v>
                </c:pt>
                <c:pt idx="3337">
                  <c:v>661.7</c:v>
                </c:pt>
                <c:pt idx="3338">
                  <c:v>648.79999999999995</c:v>
                </c:pt>
                <c:pt idx="3339">
                  <c:v>648.79999999999995</c:v>
                </c:pt>
                <c:pt idx="3340">
                  <c:v>661.7</c:v>
                </c:pt>
                <c:pt idx="3341">
                  <c:v>648.79999999999995</c:v>
                </c:pt>
                <c:pt idx="3342">
                  <c:v>648.79999999999995</c:v>
                </c:pt>
                <c:pt idx="3343">
                  <c:v>648.79999999999995</c:v>
                </c:pt>
                <c:pt idx="3344">
                  <c:v>648.79999999999995</c:v>
                </c:pt>
                <c:pt idx="3345">
                  <c:v>648.79999999999995</c:v>
                </c:pt>
                <c:pt idx="3346">
                  <c:v>648.79999999999995</c:v>
                </c:pt>
                <c:pt idx="3347">
                  <c:v>648.79999999999995</c:v>
                </c:pt>
                <c:pt idx="3348">
                  <c:v>648.79999999999995</c:v>
                </c:pt>
                <c:pt idx="3349">
                  <c:v>648.79999999999995</c:v>
                </c:pt>
                <c:pt idx="3350">
                  <c:v>648.79999999999995</c:v>
                </c:pt>
                <c:pt idx="3351">
                  <c:v>648.79999999999995</c:v>
                </c:pt>
                <c:pt idx="3352">
                  <c:v>648.79999999999995</c:v>
                </c:pt>
                <c:pt idx="3353">
                  <c:v>674.6</c:v>
                </c:pt>
                <c:pt idx="3354">
                  <c:v>648.79999999999995</c:v>
                </c:pt>
                <c:pt idx="3355">
                  <c:v>661.7</c:v>
                </c:pt>
                <c:pt idx="3356">
                  <c:v>648.79999999999995</c:v>
                </c:pt>
                <c:pt idx="3357">
                  <c:v>648.79999999999995</c:v>
                </c:pt>
                <c:pt idx="3358">
                  <c:v>648.79999999999995</c:v>
                </c:pt>
                <c:pt idx="3359">
                  <c:v>648.79999999999995</c:v>
                </c:pt>
                <c:pt idx="3360">
                  <c:v>661.7</c:v>
                </c:pt>
                <c:pt idx="3361">
                  <c:v>661.7</c:v>
                </c:pt>
                <c:pt idx="3362">
                  <c:v>661.7</c:v>
                </c:pt>
                <c:pt idx="3363">
                  <c:v>648.79999999999995</c:v>
                </c:pt>
                <c:pt idx="3364">
                  <c:v>648.79999999999995</c:v>
                </c:pt>
                <c:pt idx="3365">
                  <c:v>648.79999999999995</c:v>
                </c:pt>
                <c:pt idx="3366">
                  <c:v>648.79999999999995</c:v>
                </c:pt>
                <c:pt idx="3367">
                  <c:v>648.79999999999995</c:v>
                </c:pt>
                <c:pt idx="3368">
                  <c:v>648.79999999999995</c:v>
                </c:pt>
                <c:pt idx="3369">
                  <c:v>648.79999999999995</c:v>
                </c:pt>
                <c:pt idx="3370">
                  <c:v>648.79999999999995</c:v>
                </c:pt>
                <c:pt idx="3371">
                  <c:v>648.79999999999995</c:v>
                </c:pt>
                <c:pt idx="3372">
                  <c:v>661.7</c:v>
                </c:pt>
                <c:pt idx="3373">
                  <c:v>648.79999999999995</c:v>
                </c:pt>
                <c:pt idx="3374">
                  <c:v>648.79999999999995</c:v>
                </c:pt>
                <c:pt idx="3375">
                  <c:v>648.79999999999995</c:v>
                </c:pt>
                <c:pt idx="3376">
                  <c:v>648.79999999999995</c:v>
                </c:pt>
                <c:pt idx="3377">
                  <c:v>648.79999999999995</c:v>
                </c:pt>
                <c:pt idx="3378">
                  <c:v>661.7</c:v>
                </c:pt>
                <c:pt idx="3379">
                  <c:v>648.79999999999995</c:v>
                </c:pt>
                <c:pt idx="3380">
                  <c:v>674.6</c:v>
                </c:pt>
                <c:pt idx="3381">
                  <c:v>648.79999999999995</c:v>
                </c:pt>
                <c:pt idx="3382">
                  <c:v>648.79999999999995</c:v>
                </c:pt>
                <c:pt idx="3383">
                  <c:v>648.79999999999995</c:v>
                </c:pt>
                <c:pt idx="3384">
                  <c:v>648.79999999999995</c:v>
                </c:pt>
                <c:pt idx="3385">
                  <c:v>648.79999999999995</c:v>
                </c:pt>
                <c:pt idx="3386">
                  <c:v>661.7</c:v>
                </c:pt>
                <c:pt idx="3387">
                  <c:v>648.79999999999995</c:v>
                </c:pt>
                <c:pt idx="3388">
                  <c:v>648.79999999999995</c:v>
                </c:pt>
                <c:pt idx="3389">
                  <c:v>648.79999999999995</c:v>
                </c:pt>
                <c:pt idx="3390">
                  <c:v>648.79999999999995</c:v>
                </c:pt>
                <c:pt idx="3391">
                  <c:v>661.7</c:v>
                </c:pt>
                <c:pt idx="3392">
                  <c:v>648.79999999999995</c:v>
                </c:pt>
                <c:pt idx="3393">
                  <c:v>661.7</c:v>
                </c:pt>
                <c:pt idx="3394">
                  <c:v>661.7</c:v>
                </c:pt>
                <c:pt idx="3395">
                  <c:v>661.7</c:v>
                </c:pt>
                <c:pt idx="3396">
                  <c:v>648.79999999999995</c:v>
                </c:pt>
                <c:pt idx="3397">
                  <c:v>661.7</c:v>
                </c:pt>
                <c:pt idx="3398">
                  <c:v>648.79999999999995</c:v>
                </c:pt>
                <c:pt idx="3399">
                  <c:v>661.7</c:v>
                </c:pt>
                <c:pt idx="3400">
                  <c:v>648.79999999999995</c:v>
                </c:pt>
                <c:pt idx="3401">
                  <c:v>648.79999999999995</c:v>
                </c:pt>
                <c:pt idx="3402">
                  <c:v>648.79999999999995</c:v>
                </c:pt>
                <c:pt idx="3403">
                  <c:v>648.79999999999995</c:v>
                </c:pt>
                <c:pt idx="3404">
                  <c:v>648.79999999999995</c:v>
                </c:pt>
                <c:pt idx="3405">
                  <c:v>648.79999999999995</c:v>
                </c:pt>
                <c:pt idx="3406">
                  <c:v>648.79999999999995</c:v>
                </c:pt>
                <c:pt idx="3407">
                  <c:v>648.79999999999995</c:v>
                </c:pt>
                <c:pt idx="3408">
                  <c:v>648.79999999999995</c:v>
                </c:pt>
                <c:pt idx="3409">
                  <c:v>648.79999999999995</c:v>
                </c:pt>
                <c:pt idx="3410">
                  <c:v>648.79999999999995</c:v>
                </c:pt>
                <c:pt idx="3411">
                  <c:v>648.79999999999995</c:v>
                </c:pt>
                <c:pt idx="3412">
                  <c:v>661.7</c:v>
                </c:pt>
                <c:pt idx="3413">
                  <c:v>648.79999999999995</c:v>
                </c:pt>
                <c:pt idx="3414">
                  <c:v>648.79999999999995</c:v>
                </c:pt>
                <c:pt idx="3415">
                  <c:v>648.79999999999995</c:v>
                </c:pt>
                <c:pt idx="3416">
                  <c:v>674.6</c:v>
                </c:pt>
                <c:pt idx="3417">
                  <c:v>648.79999999999995</c:v>
                </c:pt>
                <c:pt idx="3418">
                  <c:v>648.79999999999995</c:v>
                </c:pt>
                <c:pt idx="3419">
                  <c:v>648.79999999999995</c:v>
                </c:pt>
                <c:pt idx="3420">
                  <c:v>648.79999999999995</c:v>
                </c:pt>
                <c:pt idx="3421">
                  <c:v>648.79999999999995</c:v>
                </c:pt>
                <c:pt idx="3422">
                  <c:v>648.79999999999995</c:v>
                </c:pt>
                <c:pt idx="3423">
                  <c:v>648.79999999999995</c:v>
                </c:pt>
                <c:pt idx="3424">
                  <c:v>648.79999999999995</c:v>
                </c:pt>
                <c:pt idx="3425">
                  <c:v>648.79999999999995</c:v>
                </c:pt>
                <c:pt idx="3426">
                  <c:v>648.79999999999995</c:v>
                </c:pt>
                <c:pt idx="3427">
                  <c:v>648.79999999999995</c:v>
                </c:pt>
                <c:pt idx="3428">
                  <c:v>661.7</c:v>
                </c:pt>
                <c:pt idx="3429">
                  <c:v>674.6</c:v>
                </c:pt>
                <c:pt idx="3430">
                  <c:v>661.7</c:v>
                </c:pt>
                <c:pt idx="3431">
                  <c:v>648.79999999999995</c:v>
                </c:pt>
                <c:pt idx="3432">
                  <c:v>648.79999999999995</c:v>
                </c:pt>
                <c:pt idx="3433">
                  <c:v>661.7</c:v>
                </c:pt>
                <c:pt idx="3434">
                  <c:v>648.79999999999995</c:v>
                </c:pt>
                <c:pt idx="3435">
                  <c:v>648.79999999999995</c:v>
                </c:pt>
                <c:pt idx="3436">
                  <c:v>648.79999999999995</c:v>
                </c:pt>
                <c:pt idx="3437">
                  <c:v>648.79999999999995</c:v>
                </c:pt>
                <c:pt idx="3438">
                  <c:v>648.79999999999995</c:v>
                </c:pt>
                <c:pt idx="3439">
                  <c:v>648.79999999999995</c:v>
                </c:pt>
                <c:pt idx="3440">
                  <c:v>661.7</c:v>
                </c:pt>
                <c:pt idx="3441">
                  <c:v>648.79999999999995</c:v>
                </c:pt>
                <c:pt idx="3442">
                  <c:v>661.7</c:v>
                </c:pt>
                <c:pt idx="3443">
                  <c:v>648.79999999999995</c:v>
                </c:pt>
                <c:pt idx="3444">
                  <c:v>661.7</c:v>
                </c:pt>
                <c:pt idx="3445">
                  <c:v>648.79999999999995</c:v>
                </c:pt>
                <c:pt idx="3446">
                  <c:v>648.79999999999995</c:v>
                </c:pt>
                <c:pt idx="3447">
                  <c:v>648.79999999999995</c:v>
                </c:pt>
                <c:pt idx="3448">
                  <c:v>648.79999999999995</c:v>
                </c:pt>
                <c:pt idx="3449">
                  <c:v>661.7</c:v>
                </c:pt>
                <c:pt idx="3450">
                  <c:v>648.79999999999995</c:v>
                </c:pt>
                <c:pt idx="3451">
                  <c:v>648.79999999999995</c:v>
                </c:pt>
                <c:pt idx="3452">
                  <c:v>648.79999999999995</c:v>
                </c:pt>
                <c:pt idx="3453">
                  <c:v>661.7</c:v>
                </c:pt>
                <c:pt idx="3454">
                  <c:v>648.79999999999995</c:v>
                </c:pt>
                <c:pt idx="3455">
                  <c:v>648.79999999999995</c:v>
                </c:pt>
                <c:pt idx="3456">
                  <c:v>648.79999999999995</c:v>
                </c:pt>
                <c:pt idx="3457">
                  <c:v>648.79999999999995</c:v>
                </c:pt>
                <c:pt idx="3458">
                  <c:v>648.79999999999995</c:v>
                </c:pt>
                <c:pt idx="3459">
                  <c:v>661.7</c:v>
                </c:pt>
                <c:pt idx="3460">
                  <c:v>661.7</c:v>
                </c:pt>
                <c:pt idx="3461">
                  <c:v>648.79999999999995</c:v>
                </c:pt>
                <c:pt idx="3462">
                  <c:v>661.7</c:v>
                </c:pt>
                <c:pt idx="3463">
                  <c:v>661.7</c:v>
                </c:pt>
                <c:pt idx="3464">
                  <c:v>648.79999999999995</c:v>
                </c:pt>
                <c:pt idx="3465">
                  <c:v>648.79999999999995</c:v>
                </c:pt>
                <c:pt idx="3466">
                  <c:v>648.79999999999995</c:v>
                </c:pt>
                <c:pt idx="3467">
                  <c:v>648.79999999999995</c:v>
                </c:pt>
                <c:pt idx="3468">
                  <c:v>648.79999999999995</c:v>
                </c:pt>
                <c:pt idx="3469">
                  <c:v>661.7</c:v>
                </c:pt>
                <c:pt idx="3470">
                  <c:v>648.79999999999995</c:v>
                </c:pt>
                <c:pt idx="3471">
                  <c:v>648.79999999999995</c:v>
                </c:pt>
                <c:pt idx="3472">
                  <c:v>648.79999999999995</c:v>
                </c:pt>
                <c:pt idx="3473">
                  <c:v>648.79999999999995</c:v>
                </c:pt>
                <c:pt idx="3474">
                  <c:v>661.7</c:v>
                </c:pt>
                <c:pt idx="3475">
                  <c:v>648.79999999999995</c:v>
                </c:pt>
                <c:pt idx="3476">
                  <c:v>648.79999999999995</c:v>
                </c:pt>
                <c:pt idx="3477">
                  <c:v>661.7</c:v>
                </c:pt>
                <c:pt idx="3478">
                  <c:v>648.79999999999995</c:v>
                </c:pt>
                <c:pt idx="3479">
                  <c:v>648.79999999999995</c:v>
                </c:pt>
                <c:pt idx="3480">
                  <c:v>661.7</c:v>
                </c:pt>
                <c:pt idx="3481">
                  <c:v>661.7</c:v>
                </c:pt>
                <c:pt idx="3482">
                  <c:v>648.79999999999995</c:v>
                </c:pt>
                <c:pt idx="3483">
                  <c:v>661.7</c:v>
                </c:pt>
                <c:pt idx="3484">
                  <c:v>648.79999999999995</c:v>
                </c:pt>
                <c:pt idx="3485">
                  <c:v>648.79999999999995</c:v>
                </c:pt>
                <c:pt idx="3486">
                  <c:v>674.6</c:v>
                </c:pt>
                <c:pt idx="3487">
                  <c:v>648.79999999999995</c:v>
                </c:pt>
                <c:pt idx="3488">
                  <c:v>648.79999999999995</c:v>
                </c:pt>
                <c:pt idx="3489">
                  <c:v>648.79999999999995</c:v>
                </c:pt>
                <c:pt idx="3490">
                  <c:v>648.79999999999995</c:v>
                </c:pt>
                <c:pt idx="3491">
                  <c:v>661.7</c:v>
                </c:pt>
                <c:pt idx="3492">
                  <c:v>648.79999999999995</c:v>
                </c:pt>
                <c:pt idx="3493">
                  <c:v>648.79999999999995</c:v>
                </c:pt>
                <c:pt idx="3494">
                  <c:v>648.79999999999995</c:v>
                </c:pt>
                <c:pt idx="3495">
                  <c:v>648.79999999999995</c:v>
                </c:pt>
                <c:pt idx="3496">
                  <c:v>648.79999999999995</c:v>
                </c:pt>
                <c:pt idx="3497">
                  <c:v>648.79999999999995</c:v>
                </c:pt>
                <c:pt idx="3498">
                  <c:v>661.7</c:v>
                </c:pt>
                <c:pt idx="3499">
                  <c:v>648.79999999999995</c:v>
                </c:pt>
                <c:pt idx="3500">
                  <c:v>648.79999999999995</c:v>
                </c:pt>
                <c:pt idx="3501">
                  <c:v>648.79999999999995</c:v>
                </c:pt>
                <c:pt idx="3502">
                  <c:v>648.79999999999995</c:v>
                </c:pt>
                <c:pt idx="3503">
                  <c:v>648.79999999999995</c:v>
                </c:pt>
                <c:pt idx="3504">
                  <c:v>648.79999999999995</c:v>
                </c:pt>
                <c:pt idx="3505">
                  <c:v>661.7</c:v>
                </c:pt>
                <c:pt idx="3506">
                  <c:v>661.7</c:v>
                </c:pt>
                <c:pt idx="3507">
                  <c:v>648.79999999999995</c:v>
                </c:pt>
                <c:pt idx="3508">
                  <c:v>661.7</c:v>
                </c:pt>
                <c:pt idx="3509">
                  <c:v>674.6</c:v>
                </c:pt>
                <c:pt idx="3510">
                  <c:v>648.79999999999995</c:v>
                </c:pt>
                <c:pt idx="3511">
                  <c:v>661.7</c:v>
                </c:pt>
                <c:pt idx="3512">
                  <c:v>661.7</c:v>
                </c:pt>
                <c:pt idx="3513">
                  <c:v>648.79999999999995</c:v>
                </c:pt>
                <c:pt idx="3514">
                  <c:v>648.79999999999995</c:v>
                </c:pt>
                <c:pt idx="3515">
                  <c:v>648.79999999999995</c:v>
                </c:pt>
                <c:pt idx="3516">
                  <c:v>648.79999999999995</c:v>
                </c:pt>
                <c:pt idx="3517">
                  <c:v>661.7</c:v>
                </c:pt>
                <c:pt idx="3518">
                  <c:v>648.79999999999995</c:v>
                </c:pt>
                <c:pt idx="3519">
                  <c:v>648.79999999999995</c:v>
                </c:pt>
                <c:pt idx="3520">
                  <c:v>648.79999999999995</c:v>
                </c:pt>
                <c:pt idx="3521">
                  <c:v>674.6</c:v>
                </c:pt>
                <c:pt idx="3522">
                  <c:v>648.79999999999995</c:v>
                </c:pt>
                <c:pt idx="3523">
                  <c:v>648.79999999999995</c:v>
                </c:pt>
                <c:pt idx="3524">
                  <c:v>648.79999999999995</c:v>
                </c:pt>
                <c:pt idx="3525">
                  <c:v>648.79999999999995</c:v>
                </c:pt>
                <c:pt idx="3526">
                  <c:v>648.79999999999995</c:v>
                </c:pt>
                <c:pt idx="3527">
                  <c:v>648.79999999999995</c:v>
                </c:pt>
                <c:pt idx="3528">
                  <c:v>648.79999999999995</c:v>
                </c:pt>
                <c:pt idx="3529">
                  <c:v>661.7</c:v>
                </c:pt>
                <c:pt idx="3530">
                  <c:v>661.7</c:v>
                </c:pt>
                <c:pt idx="3531">
                  <c:v>648.79999999999995</c:v>
                </c:pt>
                <c:pt idx="3532">
                  <c:v>661.7</c:v>
                </c:pt>
                <c:pt idx="3533">
                  <c:v>648.79999999999995</c:v>
                </c:pt>
                <c:pt idx="3534">
                  <c:v>648.79999999999995</c:v>
                </c:pt>
                <c:pt idx="3535">
                  <c:v>648.79999999999995</c:v>
                </c:pt>
                <c:pt idx="3536">
                  <c:v>648.79999999999995</c:v>
                </c:pt>
                <c:pt idx="3537">
                  <c:v>648.79999999999995</c:v>
                </c:pt>
                <c:pt idx="3538">
                  <c:v>648.79999999999995</c:v>
                </c:pt>
                <c:pt idx="3539">
                  <c:v>661.7</c:v>
                </c:pt>
                <c:pt idx="3540">
                  <c:v>648.79999999999995</c:v>
                </c:pt>
                <c:pt idx="3541">
                  <c:v>648.79999999999995</c:v>
                </c:pt>
                <c:pt idx="3542">
                  <c:v>648.79999999999995</c:v>
                </c:pt>
                <c:pt idx="3543">
                  <c:v>648.79999999999995</c:v>
                </c:pt>
                <c:pt idx="3544">
                  <c:v>648.79999999999995</c:v>
                </c:pt>
                <c:pt idx="3545">
                  <c:v>648.79999999999995</c:v>
                </c:pt>
                <c:pt idx="3546">
                  <c:v>648.79999999999995</c:v>
                </c:pt>
                <c:pt idx="3547">
                  <c:v>661.7</c:v>
                </c:pt>
                <c:pt idx="3548">
                  <c:v>648.79999999999995</c:v>
                </c:pt>
                <c:pt idx="3549">
                  <c:v>661.7</c:v>
                </c:pt>
                <c:pt idx="3550">
                  <c:v>661.7</c:v>
                </c:pt>
                <c:pt idx="3551">
                  <c:v>648.79999999999995</c:v>
                </c:pt>
                <c:pt idx="3552">
                  <c:v>661.7</c:v>
                </c:pt>
                <c:pt idx="3553">
                  <c:v>648.79999999999995</c:v>
                </c:pt>
                <c:pt idx="3554">
                  <c:v>661.7</c:v>
                </c:pt>
                <c:pt idx="3555">
                  <c:v>648.79999999999995</c:v>
                </c:pt>
                <c:pt idx="3556">
                  <c:v>648.79999999999995</c:v>
                </c:pt>
                <c:pt idx="3557">
                  <c:v>648.79999999999995</c:v>
                </c:pt>
                <c:pt idx="3558">
                  <c:v>648.79999999999995</c:v>
                </c:pt>
                <c:pt idx="3559">
                  <c:v>648.79999999999995</c:v>
                </c:pt>
                <c:pt idx="3560">
                  <c:v>648.79999999999995</c:v>
                </c:pt>
                <c:pt idx="3561">
                  <c:v>648.79999999999995</c:v>
                </c:pt>
                <c:pt idx="3562">
                  <c:v>648.79999999999995</c:v>
                </c:pt>
                <c:pt idx="3563">
                  <c:v>648.79999999999995</c:v>
                </c:pt>
                <c:pt idx="3564">
                  <c:v>648.79999999999995</c:v>
                </c:pt>
                <c:pt idx="3565">
                  <c:v>648.79999999999995</c:v>
                </c:pt>
                <c:pt idx="3566">
                  <c:v>648.79999999999995</c:v>
                </c:pt>
                <c:pt idx="3567">
                  <c:v>648.79999999999995</c:v>
                </c:pt>
                <c:pt idx="3568">
                  <c:v>648.79999999999995</c:v>
                </c:pt>
                <c:pt idx="3569">
                  <c:v>661.7</c:v>
                </c:pt>
                <c:pt idx="3570">
                  <c:v>648.79999999999995</c:v>
                </c:pt>
                <c:pt idx="3571">
                  <c:v>648.79999999999995</c:v>
                </c:pt>
                <c:pt idx="3572">
                  <c:v>648.79999999999995</c:v>
                </c:pt>
                <c:pt idx="3573">
                  <c:v>648.79999999999995</c:v>
                </c:pt>
                <c:pt idx="3574">
                  <c:v>648.79999999999995</c:v>
                </c:pt>
                <c:pt idx="3575">
                  <c:v>661.7</c:v>
                </c:pt>
                <c:pt idx="3576">
                  <c:v>648.79999999999995</c:v>
                </c:pt>
                <c:pt idx="3577">
                  <c:v>648.79999999999995</c:v>
                </c:pt>
                <c:pt idx="3578">
                  <c:v>648.79999999999995</c:v>
                </c:pt>
                <c:pt idx="3579">
                  <c:v>648.79999999999995</c:v>
                </c:pt>
                <c:pt idx="3580">
                  <c:v>648.79999999999995</c:v>
                </c:pt>
                <c:pt idx="3581">
                  <c:v>661.7</c:v>
                </c:pt>
                <c:pt idx="3582">
                  <c:v>648.79999999999995</c:v>
                </c:pt>
                <c:pt idx="3583">
                  <c:v>648.79999999999995</c:v>
                </c:pt>
                <c:pt idx="3584">
                  <c:v>648.79999999999995</c:v>
                </c:pt>
                <c:pt idx="3585">
                  <c:v>648.79999999999995</c:v>
                </c:pt>
                <c:pt idx="3586">
                  <c:v>648.79999999999995</c:v>
                </c:pt>
                <c:pt idx="3587">
                  <c:v>648.79999999999995</c:v>
                </c:pt>
                <c:pt idx="3588">
                  <c:v>648.79999999999995</c:v>
                </c:pt>
                <c:pt idx="3589">
                  <c:v>648.79999999999995</c:v>
                </c:pt>
                <c:pt idx="3590">
                  <c:v>648.79999999999995</c:v>
                </c:pt>
                <c:pt idx="3591">
                  <c:v>648.79999999999995</c:v>
                </c:pt>
                <c:pt idx="3592">
                  <c:v>648.79999999999995</c:v>
                </c:pt>
                <c:pt idx="3593">
                  <c:v>648.79999999999995</c:v>
                </c:pt>
                <c:pt idx="3594">
                  <c:v>648.79999999999995</c:v>
                </c:pt>
                <c:pt idx="3595">
                  <c:v>648.79999999999995</c:v>
                </c:pt>
                <c:pt idx="3596">
                  <c:v>648.79999999999995</c:v>
                </c:pt>
                <c:pt idx="3597">
                  <c:v>648.79999999999995</c:v>
                </c:pt>
                <c:pt idx="3598">
                  <c:v>648.79999999999995</c:v>
                </c:pt>
                <c:pt idx="3599">
                  <c:v>648.79999999999995</c:v>
                </c:pt>
                <c:pt idx="3600">
                  <c:v>648.79999999999995</c:v>
                </c:pt>
                <c:pt idx="3601">
                  <c:v>648.79999999999995</c:v>
                </c:pt>
                <c:pt idx="3602">
                  <c:v>648.79999999999995</c:v>
                </c:pt>
                <c:pt idx="3603">
                  <c:v>648.79999999999995</c:v>
                </c:pt>
                <c:pt idx="3604">
                  <c:v>648.79999999999995</c:v>
                </c:pt>
                <c:pt idx="3605">
                  <c:v>648.79999999999995</c:v>
                </c:pt>
                <c:pt idx="3606">
                  <c:v>648.79999999999995</c:v>
                </c:pt>
                <c:pt idx="3607">
                  <c:v>648.79999999999995</c:v>
                </c:pt>
                <c:pt idx="3608">
                  <c:v>648.79999999999995</c:v>
                </c:pt>
                <c:pt idx="3609">
                  <c:v>648.79999999999995</c:v>
                </c:pt>
                <c:pt idx="3610">
                  <c:v>648.79999999999995</c:v>
                </c:pt>
                <c:pt idx="3611">
                  <c:v>648.79999999999995</c:v>
                </c:pt>
                <c:pt idx="3612">
                  <c:v>648.79999999999995</c:v>
                </c:pt>
                <c:pt idx="3613">
                  <c:v>661.7</c:v>
                </c:pt>
                <c:pt idx="3614">
                  <c:v>648.79999999999995</c:v>
                </c:pt>
                <c:pt idx="3615">
                  <c:v>661.7</c:v>
                </c:pt>
                <c:pt idx="3616">
                  <c:v>648.79999999999995</c:v>
                </c:pt>
                <c:pt idx="3617">
                  <c:v>648.79999999999995</c:v>
                </c:pt>
                <c:pt idx="3618">
                  <c:v>648.79999999999995</c:v>
                </c:pt>
                <c:pt idx="3619">
                  <c:v>661.7</c:v>
                </c:pt>
                <c:pt idx="3620">
                  <c:v>648.79999999999995</c:v>
                </c:pt>
                <c:pt idx="3621">
                  <c:v>648.79999999999995</c:v>
                </c:pt>
                <c:pt idx="3622">
                  <c:v>648.79999999999995</c:v>
                </c:pt>
                <c:pt idx="3623">
                  <c:v>648.79999999999995</c:v>
                </c:pt>
                <c:pt idx="3624">
                  <c:v>648.79999999999995</c:v>
                </c:pt>
                <c:pt idx="3625">
                  <c:v>648.79999999999995</c:v>
                </c:pt>
                <c:pt idx="3626">
                  <c:v>648.79999999999995</c:v>
                </c:pt>
                <c:pt idx="3627">
                  <c:v>648.79999999999995</c:v>
                </c:pt>
                <c:pt idx="3628">
                  <c:v>648.79999999999995</c:v>
                </c:pt>
                <c:pt idx="3629">
                  <c:v>648.79999999999995</c:v>
                </c:pt>
                <c:pt idx="3630">
                  <c:v>648.79999999999995</c:v>
                </c:pt>
                <c:pt idx="3631">
                  <c:v>648.79999999999995</c:v>
                </c:pt>
                <c:pt idx="3632">
                  <c:v>648.79999999999995</c:v>
                </c:pt>
                <c:pt idx="3633">
                  <c:v>648.79999999999995</c:v>
                </c:pt>
                <c:pt idx="3634">
                  <c:v>648.79999999999995</c:v>
                </c:pt>
                <c:pt idx="3635">
                  <c:v>648.79999999999995</c:v>
                </c:pt>
                <c:pt idx="3636">
                  <c:v>648.79999999999995</c:v>
                </c:pt>
                <c:pt idx="3637">
                  <c:v>648.79999999999995</c:v>
                </c:pt>
                <c:pt idx="3638">
                  <c:v>648.79999999999995</c:v>
                </c:pt>
                <c:pt idx="3639">
                  <c:v>648.79999999999995</c:v>
                </c:pt>
                <c:pt idx="3640">
                  <c:v>648.79999999999995</c:v>
                </c:pt>
                <c:pt idx="3641">
                  <c:v>648.79999999999995</c:v>
                </c:pt>
                <c:pt idx="3642">
                  <c:v>648.79999999999995</c:v>
                </c:pt>
                <c:pt idx="3643">
                  <c:v>648.79999999999995</c:v>
                </c:pt>
                <c:pt idx="3644">
                  <c:v>648.79999999999995</c:v>
                </c:pt>
                <c:pt idx="3645">
                  <c:v>648.79999999999995</c:v>
                </c:pt>
                <c:pt idx="3646">
                  <c:v>648.79999999999995</c:v>
                </c:pt>
                <c:pt idx="3647">
                  <c:v>648.79999999999995</c:v>
                </c:pt>
                <c:pt idx="3648">
                  <c:v>648.79999999999995</c:v>
                </c:pt>
                <c:pt idx="3649">
                  <c:v>648.79999999999995</c:v>
                </c:pt>
                <c:pt idx="3650">
                  <c:v>648.79999999999995</c:v>
                </c:pt>
                <c:pt idx="3651">
                  <c:v>648.79999999999995</c:v>
                </c:pt>
                <c:pt idx="3652">
                  <c:v>648.79999999999995</c:v>
                </c:pt>
                <c:pt idx="3653">
                  <c:v>648.79999999999995</c:v>
                </c:pt>
                <c:pt idx="3654">
                  <c:v>661.7</c:v>
                </c:pt>
                <c:pt idx="3655">
                  <c:v>648.79999999999995</c:v>
                </c:pt>
                <c:pt idx="3656">
                  <c:v>648.79999999999995</c:v>
                </c:pt>
                <c:pt idx="3657">
                  <c:v>648.79999999999995</c:v>
                </c:pt>
                <c:pt idx="3658">
                  <c:v>648.79999999999995</c:v>
                </c:pt>
                <c:pt idx="3659">
                  <c:v>648.79999999999995</c:v>
                </c:pt>
                <c:pt idx="3660">
                  <c:v>648.79999999999995</c:v>
                </c:pt>
                <c:pt idx="3661">
                  <c:v>648.79999999999995</c:v>
                </c:pt>
                <c:pt idx="3662">
                  <c:v>648.79999999999995</c:v>
                </c:pt>
                <c:pt idx="3663">
                  <c:v>648.79999999999995</c:v>
                </c:pt>
                <c:pt idx="3664">
                  <c:v>648.79999999999995</c:v>
                </c:pt>
                <c:pt idx="3665">
                  <c:v>648.79999999999995</c:v>
                </c:pt>
                <c:pt idx="3666">
                  <c:v>648.79999999999995</c:v>
                </c:pt>
                <c:pt idx="3667">
                  <c:v>648.79999999999995</c:v>
                </c:pt>
                <c:pt idx="3668">
                  <c:v>648.79999999999995</c:v>
                </c:pt>
                <c:pt idx="3669">
                  <c:v>648.79999999999995</c:v>
                </c:pt>
                <c:pt idx="3670">
                  <c:v>648.79999999999995</c:v>
                </c:pt>
                <c:pt idx="3671">
                  <c:v>648.79999999999995</c:v>
                </c:pt>
                <c:pt idx="3672">
                  <c:v>648.79999999999995</c:v>
                </c:pt>
                <c:pt idx="3673">
                  <c:v>648.79999999999995</c:v>
                </c:pt>
                <c:pt idx="3674">
                  <c:v>648.79999999999995</c:v>
                </c:pt>
                <c:pt idx="3675">
                  <c:v>648.79999999999995</c:v>
                </c:pt>
                <c:pt idx="3676">
                  <c:v>648.79999999999995</c:v>
                </c:pt>
                <c:pt idx="3677">
                  <c:v>648.79999999999995</c:v>
                </c:pt>
                <c:pt idx="3678">
                  <c:v>648.79999999999995</c:v>
                </c:pt>
                <c:pt idx="3679">
                  <c:v>648.79999999999995</c:v>
                </c:pt>
                <c:pt idx="3680">
                  <c:v>648.79999999999995</c:v>
                </c:pt>
                <c:pt idx="3681">
                  <c:v>648.79999999999995</c:v>
                </c:pt>
                <c:pt idx="3682">
                  <c:v>648.79999999999995</c:v>
                </c:pt>
                <c:pt idx="3683">
                  <c:v>648.79999999999995</c:v>
                </c:pt>
                <c:pt idx="3684">
                  <c:v>648.79999999999995</c:v>
                </c:pt>
                <c:pt idx="3685">
                  <c:v>648.79999999999995</c:v>
                </c:pt>
                <c:pt idx="3686">
                  <c:v>648.79999999999995</c:v>
                </c:pt>
                <c:pt idx="3687">
                  <c:v>648.79999999999995</c:v>
                </c:pt>
                <c:pt idx="3688">
                  <c:v>648.79999999999995</c:v>
                </c:pt>
                <c:pt idx="3689">
                  <c:v>648.79999999999995</c:v>
                </c:pt>
                <c:pt idx="3690">
                  <c:v>648.79999999999995</c:v>
                </c:pt>
                <c:pt idx="3691">
                  <c:v>648.79999999999995</c:v>
                </c:pt>
                <c:pt idx="3692">
                  <c:v>648.79999999999995</c:v>
                </c:pt>
                <c:pt idx="3693">
                  <c:v>648.79999999999995</c:v>
                </c:pt>
                <c:pt idx="3694">
                  <c:v>648.79999999999995</c:v>
                </c:pt>
                <c:pt idx="3695">
                  <c:v>648.79999999999995</c:v>
                </c:pt>
                <c:pt idx="3696">
                  <c:v>648.79999999999995</c:v>
                </c:pt>
                <c:pt idx="3697">
                  <c:v>661.7</c:v>
                </c:pt>
                <c:pt idx="3698">
                  <c:v>648.79999999999995</c:v>
                </c:pt>
                <c:pt idx="3699">
                  <c:v>648.79999999999995</c:v>
                </c:pt>
                <c:pt idx="3700">
                  <c:v>648.79999999999995</c:v>
                </c:pt>
                <c:pt idx="3701">
                  <c:v>648.79999999999995</c:v>
                </c:pt>
                <c:pt idx="3702">
                  <c:v>648.79999999999995</c:v>
                </c:pt>
                <c:pt idx="3703">
                  <c:v>648.79999999999995</c:v>
                </c:pt>
                <c:pt idx="3704">
                  <c:v>648.79999999999995</c:v>
                </c:pt>
                <c:pt idx="3705">
                  <c:v>648.79999999999995</c:v>
                </c:pt>
                <c:pt idx="3706">
                  <c:v>648.79999999999995</c:v>
                </c:pt>
                <c:pt idx="3707">
                  <c:v>648.79999999999995</c:v>
                </c:pt>
                <c:pt idx="3708">
                  <c:v>648.79999999999995</c:v>
                </c:pt>
                <c:pt idx="3709">
                  <c:v>648.79999999999995</c:v>
                </c:pt>
                <c:pt idx="3710">
                  <c:v>648.79999999999995</c:v>
                </c:pt>
                <c:pt idx="3711">
                  <c:v>648.79999999999995</c:v>
                </c:pt>
                <c:pt idx="3712">
                  <c:v>648.79999999999995</c:v>
                </c:pt>
                <c:pt idx="3713">
                  <c:v>648.79999999999995</c:v>
                </c:pt>
                <c:pt idx="3714">
                  <c:v>648.79999999999995</c:v>
                </c:pt>
                <c:pt idx="3715">
                  <c:v>648.79999999999995</c:v>
                </c:pt>
                <c:pt idx="3716">
                  <c:v>648.79999999999995</c:v>
                </c:pt>
                <c:pt idx="3717">
                  <c:v>661.7</c:v>
                </c:pt>
                <c:pt idx="3718">
                  <c:v>648.79999999999995</c:v>
                </c:pt>
                <c:pt idx="3719">
                  <c:v>648.79999999999995</c:v>
                </c:pt>
                <c:pt idx="3720">
                  <c:v>648.79999999999995</c:v>
                </c:pt>
                <c:pt idx="3721">
                  <c:v>648.79999999999995</c:v>
                </c:pt>
                <c:pt idx="3722">
                  <c:v>648.79999999999995</c:v>
                </c:pt>
                <c:pt idx="3723">
                  <c:v>648.79999999999995</c:v>
                </c:pt>
                <c:pt idx="3724">
                  <c:v>648.79999999999995</c:v>
                </c:pt>
                <c:pt idx="3725">
                  <c:v>648.79999999999995</c:v>
                </c:pt>
                <c:pt idx="3726">
                  <c:v>648.79999999999995</c:v>
                </c:pt>
                <c:pt idx="3727">
                  <c:v>648.79999999999995</c:v>
                </c:pt>
                <c:pt idx="3728">
                  <c:v>648.79999999999995</c:v>
                </c:pt>
                <c:pt idx="3729">
                  <c:v>648.79999999999995</c:v>
                </c:pt>
                <c:pt idx="3730">
                  <c:v>648.79999999999995</c:v>
                </c:pt>
                <c:pt idx="3731">
                  <c:v>648.79999999999995</c:v>
                </c:pt>
                <c:pt idx="3732">
                  <c:v>648.79999999999995</c:v>
                </c:pt>
                <c:pt idx="3733">
                  <c:v>648.79999999999995</c:v>
                </c:pt>
                <c:pt idx="3734">
                  <c:v>648.79999999999995</c:v>
                </c:pt>
                <c:pt idx="3735">
                  <c:v>648.79999999999995</c:v>
                </c:pt>
                <c:pt idx="3736">
                  <c:v>648.79999999999995</c:v>
                </c:pt>
                <c:pt idx="3737">
                  <c:v>648.79999999999995</c:v>
                </c:pt>
                <c:pt idx="3738">
                  <c:v>648.79999999999995</c:v>
                </c:pt>
                <c:pt idx="3739">
                  <c:v>648.79999999999995</c:v>
                </c:pt>
                <c:pt idx="3740">
                  <c:v>648.79999999999995</c:v>
                </c:pt>
                <c:pt idx="3741">
                  <c:v>648.79999999999995</c:v>
                </c:pt>
                <c:pt idx="3742">
                  <c:v>648.79999999999995</c:v>
                </c:pt>
                <c:pt idx="3743">
                  <c:v>648.79999999999995</c:v>
                </c:pt>
                <c:pt idx="3744">
                  <c:v>648.79999999999995</c:v>
                </c:pt>
                <c:pt idx="3745">
                  <c:v>648.79999999999995</c:v>
                </c:pt>
                <c:pt idx="3746">
                  <c:v>648.79999999999995</c:v>
                </c:pt>
                <c:pt idx="3747">
                  <c:v>648.79999999999995</c:v>
                </c:pt>
                <c:pt idx="3748">
                  <c:v>648.79999999999995</c:v>
                </c:pt>
                <c:pt idx="3749">
                  <c:v>648.79999999999995</c:v>
                </c:pt>
                <c:pt idx="3750">
                  <c:v>648.79999999999995</c:v>
                </c:pt>
                <c:pt idx="3751">
                  <c:v>648.79999999999995</c:v>
                </c:pt>
                <c:pt idx="3752">
                  <c:v>648.79999999999995</c:v>
                </c:pt>
                <c:pt idx="3753">
                  <c:v>648.79999999999995</c:v>
                </c:pt>
                <c:pt idx="3754">
                  <c:v>648.79999999999995</c:v>
                </c:pt>
                <c:pt idx="3755">
                  <c:v>648.79999999999995</c:v>
                </c:pt>
                <c:pt idx="3756">
                  <c:v>648.79999999999995</c:v>
                </c:pt>
                <c:pt idx="3757">
                  <c:v>648.79999999999995</c:v>
                </c:pt>
                <c:pt idx="3758">
                  <c:v>648.79999999999995</c:v>
                </c:pt>
                <c:pt idx="3759">
                  <c:v>648.79999999999995</c:v>
                </c:pt>
                <c:pt idx="3760">
                  <c:v>648.79999999999995</c:v>
                </c:pt>
                <c:pt idx="3761">
                  <c:v>648.79999999999995</c:v>
                </c:pt>
                <c:pt idx="3762">
                  <c:v>648.79999999999995</c:v>
                </c:pt>
                <c:pt idx="3763">
                  <c:v>648.79999999999995</c:v>
                </c:pt>
                <c:pt idx="3764">
                  <c:v>648.79999999999995</c:v>
                </c:pt>
                <c:pt idx="3765">
                  <c:v>648.79999999999995</c:v>
                </c:pt>
                <c:pt idx="3766">
                  <c:v>648.79999999999995</c:v>
                </c:pt>
                <c:pt idx="3767">
                  <c:v>648.79999999999995</c:v>
                </c:pt>
                <c:pt idx="3768">
                  <c:v>648.79999999999995</c:v>
                </c:pt>
                <c:pt idx="3769">
                  <c:v>648.79999999999995</c:v>
                </c:pt>
                <c:pt idx="3770">
                  <c:v>648.79999999999995</c:v>
                </c:pt>
                <c:pt idx="3771">
                  <c:v>648.79999999999995</c:v>
                </c:pt>
                <c:pt idx="3772">
                  <c:v>648.79999999999995</c:v>
                </c:pt>
                <c:pt idx="3773">
                  <c:v>648.79999999999995</c:v>
                </c:pt>
                <c:pt idx="3774">
                  <c:v>648.79999999999995</c:v>
                </c:pt>
                <c:pt idx="3775">
                  <c:v>648.79999999999995</c:v>
                </c:pt>
                <c:pt idx="3776">
                  <c:v>648.79999999999995</c:v>
                </c:pt>
                <c:pt idx="3777">
                  <c:v>648.79999999999995</c:v>
                </c:pt>
                <c:pt idx="3778">
                  <c:v>648.79999999999995</c:v>
                </c:pt>
                <c:pt idx="3779">
                  <c:v>648.79999999999995</c:v>
                </c:pt>
                <c:pt idx="3780">
                  <c:v>584.6</c:v>
                </c:pt>
                <c:pt idx="3781">
                  <c:v>532.20000000000005</c:v>
                </c:pt>
                <c:pt idx="3782">
                  <c:v>532.20000000000005</c:v>
                </c:pt>
                <c:pt idx="3783">
                  <c:v>430</c:v>
                </c:pt>
                <c:pt idx="3784">
                  <c:v>417.2</c:v>
                </c:pt>
                <c:pt idx="3785">
                  <c:v>404.5</c:v>
                </c:pt>
                <c:pt idx="3786">
                  <c:v>301.7</c:v>
                </c:pt>
                <c:pt idx="3787">
                  <c:v>301.7</c:v>
                </c:pt>
                <c:pt idx="3788">
                  <c:v>276.3</c:v>
                </c:pt>
                <c:pt idx="3789">
                  <c:v>187.7</c:v>
                </c:pt>
                <c:pt idx="3790">
                  <c:v>111</c:v>
                </c:pt>
                <c:pt idx="3791">
                  <c:v>73.3</c:v>
                </c:pt>
                <c:pt idx="3792">
                  <c:v>35.6</c:v>
                </c:pt>
                <c:pt idx="3793">
                  <c:v>6512.9</c:v>
                </c:pt>
                <c:pt idx="3794">
                  <c:v>6462.9</c:v>
                </c:pt>
                <c:pt idx="3795">
                  <c:v>6400.5</c:v>
                </c:pt>
                <c:pt idx="3796">
                  <c:v>6300</c:v>
                </c:pt>
                <c:pt idx="3797">
                  <c:v>6287.6</c:v>
                </c:pt>
                <c:pt idx="3798">
                  <c:v>6175.2</c:v>
                </c:pt>
                <c:pt idx="3799">
                  <c:v>6175.2</c:v>
                </c:pt>
                <c:pt idx="3800">
                  <c:v>6064.3</c:v>
                </c:pt>
                <c:pt idx="3801">
                  <c:v>6064.3</c:v>
                </c:pt>
                <c:pt idx="3802">
                  <c:v>5952.9</c:v>
                </c:pt>
                <c:pt idx="3803">
                  <c:v>5940.6</c:v>
                </c:pt>
                <c:pt idx="3804">
                  <c:v>5842.9</c:v>
                </c:pt>
                <c:pt idx="3805">
                  <c:v>5842.9</c:v>
                </c:pt>
                <c:pt idx="3806">
                  <c:v>5732.5</c:v>
                </c:pt>
                <c:pt idx="3807">
                  <c:v>5732.5</c:v>
                </c:pt>
                <c:pt idx="3808">
                  <c:v>5622.5</c:v>
                </c:pt>
                <c:pt idx="3809">
                  <c:v>5622.5</c:v>
                </c:pt>
                <c:pt idx="3810">
                  <c:v>5514.1</c:v>
                </c:pt>
                <c:pt idx="3811">
                  <c:v>5490</c:v>
                </c:pt>
                <c:pt idx="3812">
                  <c:v>5405</c:v>
                </c:pt>
                <c:pt idx="3813">
                  <c:v>5405</c:v>
                </c:pt>
                <c:pt idx="3814">
                  <c:v>5297.5</c:v>
                </c:pt>
                <c:pt idx="3815">
                  <c:v>5297.5</c:v>
                </c:pt>
                <c:pt idx="3816">
                  <c:v>5189.3999999999996</c:v>
                </c:pt>
                <c:pt idx="3817">
                  <c:v>5142</c:v>
                </c:pt>
                <c:pt idx="3818">
                  <c:v>5081.8</c:v>
                </c:pt>
                <c:pt idx="3819">
                  <c:v>5034.5</c:v>
                </c:pt>
                <c:pt idx="3820">
                  <c:v>4975.6000000000004</c:v>
                </c:pt>
                <c:pt idx="3821">
                  <c:v>4927.6000000000004</c:v>
                </c:pt>
                <c:pt idx="3822">
                  <c:v>4868.8999999999996</c:v>
                </c:pt>
                <c:pt idx="3823">
                  <c:v>4833.7</c:v>
                </c:pt>
                <c:pt idx="3824">
                  <c:v>4762.6000000000004</c:v>
                </c:pt>
                <c:pt idx="3825">
                  <c:v>4692.7</c:v>
                </c:pt>
                <c:pt idx="3826">
                  <c:v>4657.8</c:v>
                </c:pt>
                <c:pt idx="3827">
                  <c:v>4611.3</c:v>
                </c:pt>
                <c:pt idx="3828">
                  <c:v>4552.3999999999996</c:v>
                </c:pt>
                <c:pt idx="3829">
                  <c:v>4506.1000000000004</c:v>
                </c:pt>
                <c:pt idx="3830">
                  <c:v>4448.3999999999996</c:v>
                </c:pt>
                <c:pt idx="3831">
                  <c:v>4389.8</c:v>
                </c:pt>
                <c:pt idx="3832">
                  <c:v>4343.8999999999996</c:v>
                </c:pt>
                <c:pt idx="3833">
                  <c:v>4251.2</c:v>
                </c:pt>
                <c:pt idx="3834">
                  <c:v>4239.8</c:v>
                </c:pt>
                <c:pt idx="3835">
                  <c:v>4137</c:v>
                </c:pt>
                <c:pt idx="3836">
                  <c:v>4137</c:v>
                </c:pt>
                <c:pt idx="3837">
                  <c:v>4045.1</c:v>
                </c:pt>
                <c:pt idx="3838">
                  <c:v>4033.8</c:v>
                </c:pt>
                <c:pt idx="3839">
                  <c:v>3931.9</c:v>
                </c:pt>
                <c:pt idx="3840">
                  <c:v>3931.9</c:v>
                </c:pt>
                <c:pt idx="3841">
                  <c:v>3840.7</c:v>
                </c:pt>
                <c:pt idx="3842">
                  <c:v>3829.4</c:v>
                </c:pt>
                <c:pt idx="3843">
                  <c:v>3738.6</c:v>
                </c:pt>
                <c:pt idx="3844">
                  <c:v>3727.4</c:v>
                </c:pt>
                <c:pt idx="3845">
                  <c:v>3626.7</c:v>
                </c:pt>
                <c:pt idx="3846">
                  <c:v>3626.7</c:v>
                </c:pt>
                <c:pt idx="3847">
                  <c:v>3525.5</c:v>
                </c:pt>
                <c:pt idx="3848">
                  <c:v>3525.5</c:v>
                </c:pt>
                <c:pt idx="3849">
                  <c:v>3425.6</c:v>
                </c:pt>
                <c:pt idx="3850">
                  <c:v>3425.6</c:v>
                </c:pt>
                <c:pt idx="3851">
                  <c:v>3325.2</c:v>
                </c:pt>
                <c:pt idx="3852">
                  <c:v>3292.1</c:v>
                </c:pt>
                <c:pt idx="3853">
                  <c:v>3225.1</c:v>
                </c:pt>
                <c:pt idx="3854">
                  <c:v>3181.2</c:v>
                </c:pt>
                <c:pt idx="3855">
                  <c:v>3126.4</c:v>
                </c:pt>
                <c:pt idx="3856">
                  <c:v>3027.1</c:v>
                </c:pt>
                <c:pt idx="3857">
                  <c:v>3027.1</c:v>
                </c:pt>
                <c:pt idx="3858">
                  <c:v>2928.2</c:v>
                </c:pt>
                <c:pt idx="3859">
                  <c:v>2895.6</c:v>
                </c:pt>
                <c:pt idx="3860">
                  <c:v>2830.6</c:v>
                </c:pt>
                <c:pt idx="3861">
                  <c:v>2743.3</c:v>
                </c:pt>
                <c:pt idx="3862">
                  <c:v>2732.5</c:v>
                </c:pt>
                <c:pt idx="3863">
                  <c:v>2635.6</c:v>
                </c:pt>
                <c:pt idx="3864">
                  <c:v>2635.6</c:v>
                </c:pt>
                <c:pt idx="3865">
                  <c:v>2538.1999999999998</c:v>
                </c:pt>
                <c:pt idx="3866">
                  <c:v>2516.8000000000002</c:v>
                </c:pt>
                <c:pt idx="3867">
                  <c:v>2441.1999999999998</c:v>
                </c:pt>
                <c:pt idx="3868">
                  <c:v>2366.6</c:v>
                </c:pt>
                <c:pt idx="3869">
                  <c:v>2345.4</c:v>
                </c:pt>
                <c:pt idx="3870">
                  <c:v>2249</c:v>
                </c:pt>
                <c:pt idx="3871">
                  <c:v>2249</c:v>
                </c:pt>
                <c:pt idx="3872">
                  <c:v>2154</c:v>
                </c:pt>
                <c:pt idx="3873">
                  <c:v>2132</c:v>
                </c:pt>
                <c:pt idx="3874">
                  <c:v>2058.4</c:v>
                </c:pt>
                <c:pt idx="3875">
                  <c:v>1984</c:v>
                </c:pt>
                <c:pt idx="3876">
                  <c:v>1963.1</c:v>
                </c:pt>
                <c:pt idx="3877">
                  <c:v>1869</c:v>
                </c:pt>
                <c:pt idx="3878">
                  <c:v>1869</c:v>
                </c:pt>
                <c:pt idx="3879">
                  <c:v>1774.5</c:v>
                </c:pt>
                <c:pt idx="3880">
                  <c:v>1732.9</c:v>
                </c:pt>
                <c:pt idx="3881">
                  <c:v>1680.2</c:v>
                </c:pt>
                <c:pt idx="3882">
                  <c:v>1618.2</c:v>
                </c:pt>
                <c:pt idx="3883">
                  <c:v>1587.2</c:v>
                </c:pt>
                <c:pt idx="3884">
                  <c:v>1493.6</c:v>
                </c:pt>
                <c:pt idx="3885">
                  <c:v>1483.4</c:v>
                </c:pt>
                <c:pt idx="3886">
                  <c:v>1401.3</c:v>
                </c:pt>
                <c:pt idx="3887">
                  <c:v>1380.8</c:v>
                </c:pt>
                <c:pt idx="3888">
                  <c:v>1308.4000000000001</c:v>
                </c:pt>
                <c:pt idx="3889">
                  <c:v>1247.2</c:v>
                </c:pt>
                <c:pt idx="3890">
                  <c:v>1215.8</c:v>
                </c:pt>
                <c:pt idx="3891">
                  <c:v>1124.4000000000001</c:v>
                </c:pt>
                <c:pt idx="3892">
                  <c:v>1124.4000000000001</c:v>
                </c:pt>
                <c:pt idx="3893">
                  <c:v>1032.5</c:v>
                </c:pt>
                <c:pt idx="3894">
                  <c:v>1022.4</c:v>
                </c:pt>
                <c:pt idx="3895">
                  <c:v>941.7</c:v>
                </c:pt>
                <c:pt idx="3896">
                  <c:v>870.5</c:v>
                </c:pt>
                <c:pt idx="3897">
                  <c:v>850.4</c:v>
                </c:pt>
                <c:pt idx="3898">
                  <c:v>759.5</c:v>
                </c:pt>
                <c:pt idx="3899">
                  <c:v>759.5</c:v>
                </c:pt>
                <c:pt idx="3900">
                  <c:v>669.7</c:v>
                </c:pt>
                <c:pt idx="3901">
                  <c:v>669.7</c:v>
                </c:pt>
                <c:pt idx="3902">
                  <c:v>579.29999999999995</c:v>
                </c:pt>
                <c:pt idx="3903">
                  <c:v>569.4</c:v>
                </c:pt>
                <c:pt idx="3904">
                  <c:v>490.1</c:v>
                </c:pt>
                <c:pt idx="3905">
                  <c:v>430</c:v>
                </c:pt>
                <c:pt idx="3906">
                  <c:v>400.4</c:v>
                </c:pt>
                <c:pt idx="3907">
                  <c:v>311</c:v>
                </c:pt>
                <c:pt idx="3908">
                  <c:v>311</c:v>
                </c:pt>
                <c:pt idx="3909">
                  <c:v>222.6</c:v>
                </c:pt>
                <c:pt idx="3910">
                  <c:v>222.6</c:v>
                </c:pt>
                <c:pt idx="3911">
                  <c:v>133.80000000000001</c:v>
                </c:pt>
                <c:pt idx="3912">
                  <c:v>124</c:v>
                </c:pt>
                <c:pt idx="3913">
                  <c:v>45.3</c:v>
                </c:pt>
                <c:pt idx="3914">
                  <c:v>6530.9</c:v>
                </c:pt>
                <c:pt idx="3915">
                  <c:v>6511.4</c:v>
                </c:pt>
                <c:pt idx="3916">
                  <c:v>6423.5</c:v>
                </c:pt>
                <c:pt idx="3917">
                  <c:v>6423.5</c:v>
                </c:pt>
                <c:pt idx="3918">
                  <c:v>6336.6</c:v>
                </c:pt>
                <c:pt idx="3919">
                  <c:v>6316.6</c:v>
                </c:pt>
                <c:pt idx="3920">
                  <c:v>6249.3</c:v>
                </c:pt>
                <c:pt idx="3921">
                  <c:v>6220.5</c:v>
                </c:pt>
                <c:pt idx="3922">
                  <c:v>6162.2</c:v>
                </c:pt>
                <c:pt idx="3923">
                  <c:v>6076.2</c:v>
                </c:pt>
                <c:pt idx="3924">
                  <c:v>6076.2</c:v>
                </c:pt>
                <c:pt idx="3925">
                  <c:v>5989.7</c:v>
                </c:pt>
                <c:pt idx="3926">
                  <c:v>5989.7</c:v>
                </c:pt>
                <c:pt idx="3927">
                  <c:v>5904.2</c:v>
                </c:pt>
                <c:pt idx="3928">
                  <c:v>5837.2</c:v>
                </c:pt>
                <c:pt idx="3929">
                  <c:v>5818.3</c:v>
                </c:pt>
                <c:pt idx="3930">
                  <c:v>5732.6</c:v>
                </c:pt>
                <c:pt idx="3931">
                  <c:v>5732.6</c:v>
                </c:pt>
                <c:pt idx="3932">
                  <c:v>5648</c:v>
                </c:pt>
                <c:pt idx="3933">
                  <c:v>5619</c:v>
                </c:pt>
                <c:pt idx="3934">
                  <c:v>5562.8</c:v>
                </c:pt>
                <c:pt idx="3935">
                  <c:v>5478</c:v>
                </c:pt>
                <c:pt idx="3936">
                  <c:v>5394.1</c:v>
                </c:pt>
                <c:pt idx="3937">
                  <c:v>5347.7</c:v>
                </c:pt>
                <c:pt idx="3938">
                  <c:v>5309.8</c:v>
                </c:pt>
                <c:pt idx="3939">
                  <c:v>5226.5</c:v>
                </c:pt>
                <c:pt idx="3940">
                  <c:v>5142.7</c:v>
                </c:pt>
                <c:pt idx="3941">
                  <c:v>5059.2</c:v>
                </c:pt>
                <c:pt idx="3942">
                  <c:v>4985.8</c:v>
                </c:pt>
                <c:pt idx="3943">
                  <c:v>4958.3</c:v>
                </c:pt>
                <c:pt idx="3944">
                  <c:v>4893.6000000000004</c:v>
                </c:pt>
                <c:pt idx="3945">
                  <c:v>4811.6000000000004</c:v>
                </c:pt>
                <c:pt idx="3946">
                  <c:v>4729</c:v>
                </c:pt>
                <c:pt idx="3947">
                  <c:v>4646.8</c:v>
                </c:pt>
                <c:pt idx="3948">
                  <c:v>4592.6000000000004</c:v>
                </c:pt>
                <c:pt idx="3949">
                  <c:v>4565.5</c:v>
                </c:pt>
                <c:pt idx="3950">
                  <c:v>4483.7</c:v>
                </c:pt>
                <c:pt idx="3951">
                  <c:v>4402.8999999999996</c:v>
                </c:pt>
                <c:pt idx="3952">
                  <c:v>4321.7</c:v>
                </c:pt>
                <c:pt idx="3953">
                  <c:v>4303.8</c:v>
                </c:pt>
                <c:pt idx="3954">
                  <c:v>4240.6000000000004</c:v>
                </c:pt>
                <c:pt idx="3955">
                  <c:v>4169.3999999999996</c:v>
                </c:pt>
                <c:pt idx="3956">
                  <c:v>4160.6000000000004</c:v>
                </c:pt>
                <c:pt idx="3957">
                  <c:v>4080</c:v>
                </c:pt>
                <c:pt idx="3958">
                  <c:v>4080</c:v>
                </c:pt>
                <c:pt idx="3959">
                  <c:v>3999.7</c:v>
                </c:pt>
                <c:pt idx="3960">
                  <c:v>3999.7</c:v>
                </c:pt>
                <c:pt idx="3961">
                  <c:v>3920.3</c:v>
                </c:pt>
                <c:pt idx="3962">
                  <c:v>3858</c:v>
                </c:pt>
                <c:pt idx="3963">
                  <c:v>3840.5</c:v>
                </c:pt>
                <c:pt idx="3964">
                  <c:v>3770.4</c:v>
                </c:pt>
                <c:pt idx="3965">
                  <c:v>3761.6</c:v>
                </c:pt>
                <c:pt idx="3966">
                  <c:v>3682.2</c:v>
                </c:pt>
                <c:pt idx="3967">
                  <c:v>3682.2</c:v>
                </c:pt>
                <c:pt idx="3968">
                  <c:v>3603.1</c:v>
                </c:pt>
                <c:pt idx="3969">
                  <c:v>3559.6</c:v>
                </c:pt>
                <c:pt idx="3970">
                  <c:v>3524.9</c:v>
                </c:pt>
                <c:pt idx="3971">
                  <c:v>3446.2</c:v>
                </c:pt>
                <c:pt idx="3972">
                  <c:v>3446.2</c:v>
                </c:pt>
                <c:pt idx="3973">
                  <c:v>3377.1</c:v>
                </c:pt>
                <c:pt idx="3974">
                  <c:v>3368.4</c:v>
                </c:pt>
                <c:pt idx="3975">
                  <c:v>3368.4</c:v>
                </c:pt>
                <c:pt idx="3976">
                  <c:v>3368.4</c:v>
                </c:pt>
                <c:pt idx="3977">
                  <c:v>3359.1</c:v>
                </c:pt>
                <c:pt idx="3978">
                  <c:v>3341.8</c:v>
                </c:pt>
                <c:pt idx="3979">
                  <c:v>3298.8</c:v>
                </c:pt>
                <c:pt idx="3980">
                  <c:v>3290.2</c:v>
                </c:pt>
                <c:pt idx="3981">
                  <c:v>3290.2</c:v>
                </c:pt>
                <c:pt idx="3982">
                  <c:v>3290.2</c:v>
                </c:pt>
                <c:pt idx="3983">
                  <c:v>3290.2</c:v>
                </c:pt>
                <c:pt idx="3984">
                  <c:v>3290.2</c:v>
                </c:pt>
                <c:pt idx="3985">
                  <c:v>3290.2</c:v>
                </c:pt>
                <c:pt idx="3986">
                  <c:v>3290.2</c:v>
                </c:pt>
                <c:pt idx="3987">
                  <c:v>3290.2</c:v>
                </c:pt>
                <c:pt idx="3988">
                  <c:v>3290.2</c:v>
                </c:pt>
                <c:pt idx="3989">
                  <c:v>3316</c:v>
                </c:pt>
                <c:pt idx="3990">
                  <c:v>3341.8</c:v>
                </c:pt>
                <c:pt idx="3991">
                  <c:v>3359.1</c:v>
                </c:pt>
                <c:pt idx="3992">
                  <c:v>3359.1</c:v>
                </c:pt>
                <c:pt idx="3993">
                  <c:v>3368.4</c:v>
                </c:pt>
                <c:pt idx="3994">
                  <c:v>3368.4</c:v>
                </c:pt>
                <c:pt idx="3995">
                  <c:v>3368.4</c:v>
                </c:pt>
                <c:pt idx="3996">
                  <c:v>3368.4</c:v>
                </c:pt>
                <c:pt idx="3997">
                  <c:v>3368.4</c:v>
                </c:pt>
                <c:pt idx="3998">
                  <c:v>3368.4</c:v>
                </c:pt>
                <c:pt idx="3999">
                  <c:v>3368.4</c:v>
                </c:pt>
                <c:pt idx="4000">
                  <c:v>3368.4</c:v>
                </c:pt>
                <c:pt idx="4001">
                  <c:v>3368.4</c:v>
                </c:pt>
                <c:pt idx="4002">
                  <c:v>3368.4</c:v>
                </c:pt>
                <c:pt idx="4003">
                  <c:v>3368.4</c:v>
                </c:pt>
                <c:pt idx="4004">
                  <c:v>3368.4</c:v>
                </c:pt>
                <c:pt idx="4005">
                  <c:v>3368.4</c:v>
                </c:pt>
                <c:pt idx="4006">
                  <c:v>3377.1</c:v>
                </c:pt>
                <c:pt idx="4007">
                  <c:v>3385.7</c:v>
                </c:pt>
                <c:pt idx="4008">
                  <c:v>3403</c:v>
                </c:pt>
                <c:pt idx="4009">
                  <c:v>3411.6</c:v>
                </c:pt>
                <c:pt idx="4010">
                  <c:v>3428.9</c:v>
                </c:pt>
                <c:pt idx="4011">
                  <c:v>3428.9</c:v>
                </c:pt>
                <c:pt idx="4012">
                  <c:v>3446.2</c:v>
                </c:pt>
                <c:pt idx="4013">
                  <c:v>3446.2</c:v>
                </c:pt>
                <c:pt idx="4014">
                  <c:v>3446.2</c:v>
                </c:pt>
                <c:pt idx="4015">
                  <c:v>3446.2</c:v>
                </c:pt>
                <c:pt idx="4016">
                  <c:v>3446.2</c:v>
                </c:pt>
                <c:pt idx="4017">
                  <c:v>3446.2</c:v>
                </c:pt>
                <c:pt idx="4018">
                  <c:v>3446.2</c:v>
                </c:pt>
                <c:pt idx="4019">
                  <c:v>3446.2</c:v>
                </c:pt>
                <c:pt idx="4020">
                  <c:v>3446.2</c:v>
                </c:pt>
                <c:pt idx="4021">
                  <c:v>3446.2</c:v>
                </c:pt>
                <c:pt idx="4022">
                  <c:v>3446.2</c:v>
                </c:pt>
                <c:pt idx="4023">
                  <c:v>3446.2</c:v>
                </c:pt>
                <c:pt idx="4024">
                  <c:v>3446.2</c:v>
                </c:pt>
                <c:pt idx="4025">
                  <c:v>3446.2</c:v>
                </c:pt>
                <c:pt idx="4026">
                  <c:v>3446.2</c:v>
                </c:pt>
                <c:pt idx="4027">
                  <c:v>3446.2</c:v>
                </c:pt>
                <c:pt idx="4028">
                  <c:v>3446.2</c:v>
                </c:pt>
                <c:pt idx="4029">
                  <c:v>3446.2</c:v>
                </c:pt>
                <c:pt idx="4030">
                  <c:v>3446.2</c:v>
                </c:pt>
                <c:pt idx="4031">
                  <c:v>3446.2</c:v>
                </c:pt>
                <c:pt idx="4032">
                  <c:v>3446.2</c:v>
                </c:pt>
                <c:pt idx="4033">
                  <c:v>3446.2</c:v>
                </c:pt>
                <c:pt idx="4034">
                  <c:v>3446.2</c:v>
                </c:pt>
                <c:pt idx="4035">
                  <c:v>3446.2</c:v>
                </c:pt>
                <c:pt idx="4036">
                  <c:v>3463.5</c:v>
                </c:pt>
                <c:pt idx="4037">
                  <c:v>3454.8</c:v>
                </c:pt>
                <c:pt idx="4038">
                  <c:v>3454.8</c:v>
                </c:pt>
                <c:pt idx="4039">
                  <c:v>3446.2</c:v>
                </c:pt>
                <c:pt idx="4040">
                  <c:v>3472.1</c:v>
                </c:pt>
                <c:pt idx="4041">
                  <c:v>3489.5</c:v>
                </c:pt>
                <c:pt idx="4042">
                  <c:v>3489.5</c:v>
                </c:pt>
                <c:pt idx="4043">
                  <c:v>3507.5</c:v>
                </c:pt>
                <c:pt idx="4044">
                  <c:v>3507.5</c:v>
                </c:pt>
                <c:pt idx="4045">
                  <c:v>3516.2</c:v>
                </c:pt>
                <c:pt idx="4046">
                  <c:v>3507.5</c:v>
                </c:pt>
                <c:pt idx="4047">
                  <c:v>3524.9</c:v>
                </c:pt>
                <c:pt idx="4048">
                  <c:v>3524.9</c:v>
                </c:pt>
                <c:pt idx="4049">
                  <c:v>3524.9</c:v>
                </c:pt>
                <c:pt idx="4050">
                  <c:v>3524.9</c:v>
                </c:pt>
                <c:pt idx="4051">
                  <c:v>3524.9</c:v>
                </c:pt>
                <c:pt idx="4052">
                  <c:v>3524.9</c:v>
                </c:pt>
                <c:pt idx="4053">
                  <c:v>3524.9</c:v>
                </c:pt>
                <c:pt idx="4054">
                  <c:v>3524.9</c:v>
                </c:pt>
                <c:pt idx="4055">
                  <c:v>3524.9</c:v>
                </c:pt>
                <c:pt idx="4056">
                  <c:v>3524.9</c:v>
                </c:pt>
                <c:pt idx="4057">
                  <c:v>3524.9</c:v>
                </c:pt>
                <c:pt idx="4058">
                  <c:v>3524.9</c:v>
                </c:pt>
                <c:pt idx="4059">
                  <c:v>3524.9</c:v>
                </c:pt>
                <c:pt idx="4060">
                  <c:v>3524.9</c:v>
                </c:pt>
                <c:pt idx="4061">
                  <c:v>3524.9</c:v>
                </c:pt>
                <c:pt idx="4062">
                  <c:v>3524.9</c:v>
                </c:pt>
                <c:pt idx="4063">
                  <c:v>3524.9</c:v>
                </c:pt>
                <c:pt idx="4064">
                  <c:v>3524.9</c:v>
                </c:pt>
                <c:pt idx="4065">
                  <c:v>3524.9</c:v>
                </c:pt>
                <c:pt idx="4066">
                  <c:v>3524.9</c:v>
                </c:pt>
                <c:pt idx="4067">
                  <c:v>3524.9</c:v>
                </c:pt>
                <c:pt idx="4068">
                  <c:v>3524.9</c:v>
                </c:pt>
                <c:pt idx="4069">
                  <c:v>3524.9</c:v>
                </c:pt>
                <c:pt idx="4070">
                  <c:v>3524.9</c:v>
                </c:pt>
                <c:pt idx="4071">
                  <c:v>3524.9</c:v>
                </c:pt>
                <c:pt idx="4072">
                  <c:v>3524.9</c:v>
                </c:pt>
                <c:pt idx="4073">
                  <c:v>3524.9</c:v>
                </c:pt>
                <c:pt idx="4074">
                  <c:v>3524.9</c:v>
                </c:pt>
                <c:pt idx="4075">
                  <c:v>3524.9</c:v>
                </c:pt>
                <c:pt idx="4076">
                  <c:v>3524.9</c:v>
                </c:pt>
                <c:pt idx="4077">
                  <c:v>3524.9</c:v>
                </c:pt>
                <c:pt idx="4078">
                  <c:v>3524.9</c:v>
                </c:pt>
                <c:pt idx="4079">
                  <c:v>3524.9</c:v>
                </c:pt>
                <c:pt idx="4080">
                  <c:v>3524.9</c:v>
                </c:pt>
                <c:pt idx="4081">
                  <c:v>3524.9</c:v>
                </c:pt>
                <c:pt idx="4082">
                  <c:v>3524.9</c:v>
                </c:pt>
                <c:pt idx="4083">
                  <c:v>3524.9</c:v>
                </c:pt>
                <c:pt idx="4084">
                  <c:v>3524.9</c:v>
                </c:pt>
                <c:pt idx="4085">
                  <c:v>3524.9</c:v>
                </c:pt>
                <c:pt idx="4086">
                  <c:v>3524.9</c:v>
                </c:pt>
                <c:pt idx="4087">
                  <c:v>3524.9</c:v>
                </c:pt>
                <c:pt idx="4088">
                  <c:v>3524.9</c:v>
                </c:pt>
                <c:pt idx="4089">
                  <c:v>3524.9</c:v>
                </c:pt>
                <c:pt idx="4090">
                  <c:v>3524.9</c:v>
                </c:pt>
                <c:pt idx="4091">
                  <c:v>3533.6</c:v>
                </c:pt>
                <c:pt idx="4092">
                  <c:v>3524.9</c:v>
                </c:pt>
                <c:pt idx="4093">
                  <c:v>3533.6</c:v>
                </c:pt>
                <c:pt idx="4094">
                  <c:v>3524.9</c:v>
                </c:pt>
                <c:pt idx="4095">
                  <c:v>3533.6</c:v>
                </c:pt>
                <c:pt idx="4096">
                  <c:v>3524.9</c:v>
                </c:pt>
                <c:pt idx="4097">
                  <c:v>3542.2</c:v>
                </c:pt>
                <c:pt idx="4098">
                  <c:v>3524.9</c:v>
                </c:pt>
                <c:pt idx="4099">
                  <c:v>3533.6</c:v>
                </c:pt>
                <c:pt idx="4100">
                  <c:v>3524.9</c:v>
                </c:pt>
                <c:pt idx="4101">
                  <c:v>3533.6</c:v>
                </c:pt>
                <c:pt idx="4102">
                  <c:v>3550.9</c:v>
                </c:pt>
                <c:pt idx="4103">
                  <c:v>3542.2</c:v>
                </c:pt>
                <c:pt idx="4104">
                  <c:v>3542.2</c:v>
                </c:pt>
                <c:pt idx="4105">
                  <c:v>3550.9</c:v>
                </c:pt>
                <c:pt idx="4106">
                  <c:v>3550.9</c:v>
                </c:pt>
                <c:pt idx="4107">
                  <c:v>3550.9</c:v>
                </c:pt>
                <c:pt idx="4108">
                  <c:v>3533.6</c:v>
                </c:pt>
                <c:pt idx="4109">
                  <c:v>3585.7</c:v>
                </c:pt>
                <c:pt idx="4110">
                  <c:v>3559.6</c:v>
                </c:pt>
                <c:pt idx="4111">
                  <c:v>3568.3</c:v>
                </c:pt>
                <c:pt idx="4112">
                  <c:v>3568.3</c:v>
                </c:pt>
                <c:pt idx="4113">
                  <c:v>3577</c:v>
                </c:pt>
                <c:pt idx="4114">
                  <c:v>3603.1</c:v>
                </c:pt>
                <c:pt idx="4115">
                  <c:v>3568.3</c:v>
                </c:pt>
                <c:pt idx="4116">
                  <c:v>3568.3</c:v>
                </c:pt>
                <c:pt idx="4117">
                  <c:v>3568.3</c:v>
                </c:pt>
                <c:pt idx="4118">
                  <c:v>3585.7</c:v>
                </c:pt>
                <c:pt idx="4119">
                  <c:v>3594.4</c:v>
                </c:pt>
                <c:pt idx="4120">
                  <c:v>3585.7</c:v>
                </c:pt>
                <c:pt idx="4121">
                  <c:v>3594.4</c:v>
                </c:pt>
                <c:pt idx="4122">
                  <c:v>3603.1</c:v>
                </c:pt>
                <c:pt idx="4123">
                  <c:v>3594.4</c:v>
                </c:pt>
                <c:pt idx="4124">
                  <c:v>3577</c:v>
                </c:pt>
                <c:pt idx="4125">
                  <c:v>3594.4</c:v>
                </c:pt>
                <c:pt idx="4126">
                  <c:v>3585.7</c:v>
                </c:pt>
                <c:pt idx="4127">
                  <c:v>3594.4</c:v>
                </c:pt>
                <c:pt idx="4128">
                  <c:v>3603.1</c:v>
                </c:pt>
                <c:pt idx="4129">
                  <c:v>3603.1</c:v>
                </c:pt>
                <c:pt idx="4130">
                  <c:v>3585.7</c:v>
                </c:pt>
                <c:pt idx="4131">
                  <c:v>3594.4</c:v>
                </c:pt>
                <c:pt idx="4132">
                  <c:v>3603.1</c:v>
                </c:pt>
                <c:pt idx="4133">
                  <c:v>3603.1</c:v>
                </c:pt>
                <c:pt idx="4134">
                  <c:v>3603.1</c:v>
                </c:pt>
                <c:pt idx="4135">
                  <c:v>3603.1</c:v>
                </c:pt>
                <c:pt idx="4136">
                  <c:v>3577</c:v>
                </c:pt>
                <c:pt idx="4137">
                  <c:v>3603.1</c:v>
                </c:pt>
                <c:pt idx="4138">
                  <c:v>3603.1</c:v>
                </c:pt>
                <c:pt idx="4139">
                  <c:v>3603.1</c:v>
                </c:pt>
                <c:pt idx="4140">
                  <c:v>3603.1</c:v>
                </c:pt>
                <c:pt idx="4141">
                  <c:v>3603.1</c:v>
                </c:pt>
                <c:pt idx="4142">
                  <c:v>3603.1</c:v>
                </c:pt>
                <c:pt idx="4143">
                  <c:v>3603.1</c:v>
                </c:pt>
                <c:pt idx="4144">
                  <c:v>3603.1</c:v>
                </c:pt>
                <c:pt idx="4145">
                  <c:v>3603.1</c:v>
                </c:pt>
                <c:pt idx="4146">
                  <c:v>3603.1</c:v>
                </c:pt>
                <c:pt idx="4147">
                  <c:v>3603.1</c:v>
                </c:pt>
                <c:pt idx="4148">
                  <c:v>3603.1</c:v>
                </c:pt>
                <c:pt idx="4149">
                  <c:v>3603.1</c:v>
                </c:pt>
                <c:pt idx="4150">
                  <c:v>3603.1</c:v>
                </c:pt>
                <c:pt idx="4151">
                  <c:v>3603.1</c:v>
                </c:pt>
                <c:pt idx="4152">
                  <c:v>3603.1</c:v>
                </c:pt>
                <c:pt idx="4153">
                  <c:v>3603.1</c:v>
                </c:pt>
                <c:pt idx="4154">
                  <c:v>3603.1</c:v>
                </c:pt>
                <c:pt idx="4155">
                  <c:v>3603.1</c:v>
                </c:pt>
                <c:pt idx="4156">
                  <c:v>3603.1</c:v>
                </c:pt>
                <c:pt idx="4157">
                  <c:v>3603.1</c:v>
                </c:pt>
                <c:pt idx="4158">
                  <c:v>3603.1</c:v>
                </c:pt>
                <c:pt idx="4159">
                  <c:v>3603.1</c:v>
                </c:pt>
                <c:pt idx="4160">
                  <c:v>3603.1</c:v>
                </c:pt>
                <c:pt idx="4161">
                  <c:v>3603.1</c:v>
                </c:pt>
                <c:pt idx="4162">
                  <c:v>3603.1</c:v>
                </c:pt>
                <c:pt idx="4163">
                  <c:v>3603.1</c:v>
                </c:pt>
                <c:pt idx="4164">
                  <c:v>3603.1</c:v>
                </c:pt>
                <c:pt idx="4165">
                  <c:v>3603.1</c:v>
                </c:pt>
                <c:pt idx="4166">
                  <c:v>3603.1</c:v>
                </c:pt>
                <c:pt idx="4167">
                  <c:v>3603.1</c:v>
                </c:pt>
                <c:pt idx="4168">
                  <c:v>3603.1</c:v>
                </c:pt>
                <c:pt idx="4169">
                  <c:v>3603.1</c:v>
                </c:pt>
                <c:pt idx="4170">
                  <c:v>3603.1</c:v>
                </c:pt>
                <c:pt idx="4171">
                  <c:v>3603.1</c:v>
                </c:pt>
                <c:pt idx="4172">
                  <c:v>3603.1</c:v>
                </c:pt>
                <c:pt idx="4173">
                  <c:v>3603.1</c:v>
                </c:pt>
                <c:pt idx="4174">
                  <c:v>3603.1</c:v>
                </c:pt>
                <c:pt idx="4175">
                  <c:v>3603.1</c:v>
                </c:pt>
                <c:pt idx="4176">
                  <c:v>3603.1</c:v>
                </c:pt>
                <c:pt idx="4177">
                  <c:v>3603.1</c:v>
                </c:pt>
                <c:pt idx="4178">
                  <c:v>3603.1</c:v>
                </c:pt>
                <c:pt idx="4179">
                  <c:v>3603.1</c:v>
                </c:pt>
                <c:pt idx="4180">
                  <c:v>3603.1</c:v>
                </c:pt>
                <c:pt idx="4181">
                  <c:v>3603.1</c:v>
                </c:pt>
                <c:pt idx="4182">
                  <c:v>3603.1</c:v>
                </c:pt>
                <c:pt idx="4183">
                  <c:v>3603.1</c:v>
                </c:pt>
                <c:pt idx="4184">
                  <c:v>3603.1</c:v>
                </c:pt>
                <c:pt idx="4185">
                  <c:v>3603.1</c:v>
                </c:pt>
                <c:pt idx="4186">
                  <c:v>3603.1</c:v>
                </c:pt>
                <c:pt idx="4187">
                  <c:v>3603.1</c:v>
                </c:pt>
                <c:pt idx="4188">
                  <c:v>3603.1</c:v>
                </c:pt>
                <c:pt idx="4189">
                  <c:v>3603.1</c:v>
                </c:pt>
                <c:pt idx="4190">
                  <c:v>3603.1</c:v>
                </c:pt>
                <c:pt idx="4191">
                  <c:v>3603.1</c:v>
                </c:pt>
                <c:pt idx="4192">
                  <c:v>3603.1</c:v>
                </c:pt>
                <c:pt idx="4193">
                  <c:v>3603.1</c:v>
                </c:pt>
                <c:pt idx="4194">
                  <c:v>3603.1</c:v>
                </c:pt>
                <c:pt idx="4195">
                  <c:v>3603.1</c:v>
                </c:pt>
                <c:pt idx="4196">
                  <c:v>3603.1</c:v>
                </c:pt>
                <c:pt idx="4197">
                  <c:v>3603.1</c:v>
                </c:pt>
                <c:pt idx="4198">
                  <c:v>3603.1</c:v>
                </c:pt>
                <c:pt idx="4199">
                  <c:v>3603.1</c:v>
                </c:pt>
                <c:pt idx="4200">
                  <c:v>3603.1</c:v>
                </c:pt>
                <c:pt idx="4201">
                  <c:v>3603.1</c:v>
                </c:pt>
                <c:pt idx="4202">
                  <c:v>3603.1</c:v>
                </c:pt>
                <c:pt idx="4203">
                  <c:v>3603.1</c:v>
                </c:pt>
                <c:pt idx="4204">
                  <c:v>3603.1</c:v>
                </c:pt>
                <c:pt idx="4205">
                  <c:v>3603.1</c:v>
                </c:pt>
                <c:pt idx="4206">
                  <c:v>3603.1</c:v>
                </c:pt>
                <c:pt idx="4207">
                  <c:v>3603.1</c:v>
                </c:pt>
                <c:pt idx="4208">
                  <c:v>3603.1</c:v>
                </c:pt>
                <c:pt idx="4209">
                  <c:v>3603.1</c:v>
                </c:pt>
                <c:pt idx="4210">
                  <c:v>3603.1</c:v>
                </c:pt>
                <c:pt idx="4211">
                  <c:v>3603.1</c:v>
                </c:pt>
                <c:pt idx="4212">
                  <c:v>3603.1</c:v>
                </c:pt>
                <c:pt idx="4213">
                  <c:v>3603.1</c:v>
                </c:pt>
                <c:pt idx="4214">
                  <c:v>3603.1</c:v>
                </c:pt>
                <c:pt idx="4215">
                  <c:v>3603.1</c:v>
                </c:pt>
                <c:pt idx="4216">
                  <c:v>3603.1</c:v>
                </c:pt>
                <c:pt idx="4217">
                  <c:v>3603.1</c:v>
                </c:pt>
                <c:pt idx="4218">
                  <c:v>3603.1</c:v>
                </c:pt>
                <c:pt idx="4219">
                  <c:v>3603.1</c:v>
                </c:pt>
                <c:pt idx="4220">
                  <c:v>3603.1</c:v>
                </c:pt>
                <c:pt idx="4221">
                  <c:v>3603.1</c:v>
                </c:pt>
                <c:pt idx="4222">
                  <c:v>3603.1</c:v>
                </c:pt>
                <c:pt idx="4223">
                  <c:v>3603.1</c:v>
                </c:pt>
                <c:pt idx="4224">
                  <c:v>3603.1</c:v>
                </c:pt>
                <c:pt idx="4225">
                  <c:v>3603.1</c:v>
                </c:pt>
                <c:pt idx="4226">
                  <c:v>3603.1</c:v>
                </c:pt>
                <c:pt idx="4227">
                  <c:v>3603.1</c:v>
                </c:pt>
                <c:pt idx="4228">
                  <c:v>3603.1</c:v>
                </c:pt>
                <c:pt idx="4229">
                  <c:v>3603.1</c:v>
                </c:pt>
                <c:pt idx="4230">
                  <c:v>3603.1</c:v>
                </c:pt>
                <c:pt idx="4231">
                  <c:v>3603.1</c:v>
                </c:pt>
                <c:pt idx="4232">
                  <c:v>3603.1</c:v>
                </c:pt>
                <c:pt idx="4233">
                  <c:v>3603.1</c:v>
                </c:pt>
                <c:pt idx="4234">
                  <c:v>3603.1</c:v>
                </c:pt>
                <c:pt idx="4235">
                  <c:v>3603.1</c:v>
                </c:pt>
                <c:pt idx="4236">
                  <c:v>3603.1</c:v>
                </c:pt>
                <c:pt idx="4237">
                  <c:v>3603.1</c:v>
                </c:pt>
                <c:pt idx="4238">
                  <c:v>3603.1</c:v>
                </c:pt>
                <c:pt idx="4239">
                  <c:v>3603.1</c:v>
                </c:pt>
                <c:pt idx="4240">
                  <c:v>3603.1</c:v>
                </c:pt>
                <c:pt idx="4241">
                  <c:v>3603.1</c:v>
                </c:pt>
                <c:pt idx="4242">
                  <c:v>3603.1</c:v>
                </c:pt>
                <c:pt idx="4243">
                  <c:v>3603.1</c:v>
                </c:pt>
                <c:pt idx="4244">
                  <c:v>3603.1</c:v>
                </c:pt>
                <c:pt idx="4245">
                  <c:v>3603.1</c:v>
                </c:pt>
                <c:pt idx="4246">
                  <c:v>3603.1</c:v>
                </c:pt>
                <c:pt idx="4247">
                  <c:v>3603.1</c:v>
                </c:pt>
                <c:pt idx="4248">
                  <c:v>3603.1</c:v>
                </c:pt>
                <c:pt idx="4249">
                  <c:v>3603.1</c:v>
                </c:pt>
                <c:pt idx="4250">
                  <c:v>3603.1</c:v>
                </c:pt>
                <c:pt idx="4251">
                  <c:v>3603.1</c:v>
                </c:pt>
                <c:pt idx="4252">
                  <c:v>3603.1</c:v>
                </c:pt>
                <c:pt idx="4253">
                  <c:v>3603.1</c:v>
                </c:pt>
                <c:pt idx="4254">
                  <c:v>3603.1</c:v>
                </c:pt>
                <c:pt idx="4255">
                  <c:v>3603.1</c:v>
                </c:pt>
                <c:pt idx="4256">
                  <c:v>3603.1</c:v>
                </c:pt>
                <c:pt idx="4257">
                  <c:v>3603.1</c:v>
                </c:pt>
                <c:pt idx="4258">
                  <c:v>3603.1</c:v>
                </c:pt>
                <c:pt idx="4259">
                  <c:v>3603.1</c:v>
                </c:pt>
                <c:pt idx="4260">
                  <c:v>3603.1</c:v>
                </c:pt>
                <c:pt idx="4261">
                  <c:v>3603.1</c:v>
                </c:pt>
                <c:pt idx="4262">
                  <c:v>3603.1</c:v>
                </c:pt>
                <c:pt idx="4263">
                  <c:v>3603.1</c:v>
                </c:pt>
                <c:pt idx="4264">
                  <c:v>3603.1</c:v>
                </c:pt>
                <c:pt idx="4265">
                  <c:v>3603.1</c:v>
                </c:pt>
                <c:pt idx="4266">
                  <c:v>3603.1</c:v>
                </c:pt>
                <c:pt idx="4267">
                  <c:v>3603.1</c:v>
                </c:pt>
                <c:pt idx="4268">
                  <c:v>3603.1</c:v>
                </c:pt>
                <c:pt idx="4269">
                  <c:v>3603.1</c:v>
                </c:pt>
                <c:pt idx="4270">
                  <c:v>3603.1</c:v>
                </c:pt>
                <c:pt idx="4271">
                  <c:v>3603.1</c:v>
                </c:pt>
                <c:pt idx="4272">
                  <c:v>3603.1</c:v>
                </c:pt>
                <c:pt idx="4273">
                  <c:v>3603.1</c:v>
                </c:pt>
                <c:pt idx="4274">
                  <c:v>3603.1</c:v>
                </c:pt>
                <c:pt idx="4275">
                  <c:v>3603.1</c:v>
                </c:pt>
                <c:pt idx="4276">
                  <c:v>3603.1</c:v>
                </c:pt>
                <c:pt idx="4277">
                  <c:v>3603.1</c:v>
                </c:pt>
                <c:pt idx="4278">
                  <c:v>3603.1</c:v>
                </c:pt>
                <c:pt idx="4279">
                  <c:v>3603.1</c:v>
                </c:pt>
                <c:pt idx="4280">
                  <c:v>3603.1</c:v>
                </c:pt>
                <c:pt idx="4281">
                  <c:v>3603.1</c:v>
                </c:pt>
                <c:pt idx="4282">
                  <c:v>3603.1</c:v>
                </c:pt>
                <c:pt idx="4283">
                  <c:v>3603.1</c:v>
                </c:pt>
                <c:pt idx="4284">
                  <c:v>3603.1</c:v>
                </c:pt>
                <c:pt idx="4285">
                  <c:v>3603.1</c:v>
                </c:pt>
                <c:pt idx="4286">
                  <c:v>3603.1</c:v>
                </c:pt>
                <c:pt idx="4287">
                  <c:v>3603.1</c:v>
                </c:pt>
                <c:pt idx="4288">
                  <c:v>3603.1</c:v>
                </c:pt>
                <c:pt idx="4289">
                  <c:v>3603.1</c:v>
                </c:pt>
                <c:pt idx="4290">
                  <c:v>3603.1</c:v>
                </c:pt>
                <c:pt idx="4291">
                  <c:v>3603.1</c:v>
                </c:pt>
                <c:pt idx="4292">
                  <c:v>3603.1</c:v>
                </c:pt>
                <c:pt idx="4293">
                  <c:v>3603.1</c:v>
                </c:pt>
                <c:pt idx="4294">
                  <c:v>3603.1</c:v>
                </c:pt>
                <c:pt idx="4295">
                  <c:v>3603.1</c:v>
                </c:pt>
                <c:pt idx="4296">
                  <c:v>3603.1</c:v>
                </c:pt>
                <c:pt idx="4297">
                  <c:v>3603.1</c:v>
                </c:pt>
                <c:pt idx="4298">
                  <c:v>3603.1</c:v>
                </c:pt>
                <c:pt idx="4299">
                  <c:v>3603.1</c:v>
                </c:pt>
                <c:pt idx="4300">
                  <c:v>3603.1</c:v>
                </c:pt>
                <c:pt idx="4301">
                  <c:v>3603.1</c:v>
                </c:pt>
                <c:pt idx="4302">
                  <c:v>3603.1</c:v>
                </c:pt>
                <c:pt idx="4303">
                  <c:v>3603.1</c:v>
                </c:pt>
                <c:pt idx="4304">
                  <c:v>3603.1</c:v>
                </c:pt>
                <c:pt idx="4305">
                  <c:v>3603.1</c:v>
                </c:pt>
                <c:pt idx="4306">
                  <c:v>3603.1</c:v>
                </c:pt>
                <c:pt idx="4307">
                  <c:v>3603.1</c:v>
                </c:pt>
                <c:pt idx="4308">
                  <c:v>3603.1</c:v>
                </c:pt>
                <c:pt idx="4309">
                  <c:v>3603.1</c:v>
                </c:pt>
                <c:pt idx="4310">
                  <c:v>3603.1</c:v>
                </c:pt>
                <c:pt idx="4311">
                  <c:v>3603.1</c:v>
                </c:pt>
                <c:pt idx="4312">
                  <c:v>3603.1</c:v>
                </c:pt>
                <c:pt idx="4313">
                  <c:v>3603.1</c:v>
                </c:pt>
                <c:pt idx="4314">
                  <c:v>3603.1</c:v>
                </c:pt>
                <c:pt idx="4315">
                  <c:v>3603.1</c:v>
                </c:pt>
                <c:pt idx="4316">
                  <c:v>3603.1</c:v>
                </c:pt>
                <c:pt idx="4317">
                  <c:v>3603.1</c:v>
                </c:pt>
                <c:pt idx="4318">
                  <c:v>3603.1</c:v>
                </c:pt>
                <c:pt idx="4319">
                  <c:v>3603.1</c:v>
                </c:pt>
                <c:pt idx="4320">
                  <c:v>3603.1</c:v>
                </c:pt>
                <c:pt idx="4321">
                  <c:v>3603.1</c:v>
                </c:pt>
                <c:pt idx="4322">
                  <c:v>3603.1</c:v>
                </c:pt>
                <c:pt idx="4323">
                  <c:v>3603.1</c:v>
                </c:pt>
                <c:pt idx="4324">
                  <c:v>3603.1</c:v>
                </c:pt>
                <c:pt idx="4325">
                  <c:v>3603.1</c:v>
                </c:pt>
                <c:pt idx="4326">
                  <c:v>3603.1</c:v>
                </c:pt>
                <c:pt idx="4327">
                  <c:v>3603.1</c:v>
                </c:pt>
                <c:pt idx="4328">
                  <c:v>3603.1</c:v>
                </c:pt>
                <c:pt idx="4329">
                  <c:v>3603.1</c:v>
                </c:pt>
                <c:pt idx="4330">
                  <c:v>3603.1</c:v>
                </c:pt>
                <c:pt idx="4331">
                  <c:v>3603.1</c:v>
                </c:pt>
                <c:pt idx="4332">
                  <c:v>3603.1</c:v>
                </c:pt>
                <c:pt idx="4333">
                  <c:v>3603.1</c:v>
                </c:pt>
                <c:pt idx="4334">
                  <c:v>3603.1</c:v>
                </c:pt>
                <c:pt idx="4335">
                  <c:v>3611.8</c:v>
                </c:pt>
                <c:pt idx="4336">
                  <c:v>3603.1</c:v>
                </c:pt>
                <c:pt idx="4337">
                  <c:v>3603.1</c:v>
                </c:pt>
                <c:pt idx="4338">
                  <c:v>3603.1</c:v>
                </c:pt>
                <c:pt idx="4339">
                  <c:v>3603.1</c:v>
                </c:pt>
                <c:pt idx="4340">
                  <c:v>3603.1</c:v>
                </c:pt>
                <c:pt idx="4341">
                  <c:v>3603.1</c:v>
                </c:pt>
                <c:pt idx="4342">
                  <c:v>3603.1</c:v>
                </c:pt>
                <c:pt idx="4343">
                  <c:v>3603.1</c:v>
                </c:pt>
                <c:pt idx="4344">
                  <c:v>3603.1</c:v>
                </c:pt>
                <c:pt idx="4345">
                  <c:v>3603.1</c:v>
                </c:pt>
                <c:pt idx="4346">
                  <c:v>3603.1</c:v>
                </c:pt>
                <c:pt idx="4347">
                  <c:v>3603.1</c:v>
                </c:pt>
                <c:pt idx="4348">
                  <c:v>3603.1</c:v>
                </c:pt>
                <c:pt idx="4349">
                  <c:v>3603.1</c:v>
                </c:pt>
                <c:pt idx="4350">
                  <c:v>3603.1</c:v>
                </c:pt>
                <c:pt idx="4351">
                  <c:v>3603.1</c:v>
                </c:pt>
                <c:pt idx="4352">
                  <c:v>3603.1</c:v>
                </c:pt>
                <c:pt idx="4353">
                  <c:v>3603.1</c:v>
                </c:pt>
                <c:pt idx="4354">
                  <c:v>3603.1</c:v>
                </c:pt>
                <c:pt idx="4355">
                  <c:v>3603.1</c:v>
                </c:pt>
                <c:pt idx="4356">
                  <c:v>3603.1</c:v>
                </c:pt>
                <c:pt idx="4357">
                  <c:v>3603.1</c:v>
                </c:pt>
                <c:pt idx="4358">
                  <c:v>3603.1</c:v>
                </c:pt>
                <c:pt idx="4359">
                  <c:v>3603.1</c:v>
                </c:pt>
                <c:pt idx="4360">
                  <c:v>3603.1</c:v>
                </c:pt>
                <c:pt idx="4361">
                  <c:v>3603.1</c:v>
                </c:pt>
                <c:pt idx="4362">
                  <c:v>3603.1</c:v>
                </c:pt>
                <c:pt idx="4363">
                  <c:v>3603.1</c:v>
                </c:pt>
                <c:pt idx="4364">
                  <c:v>3603.1</c:v>
                </c:pt>
                <c:pt idx="4365">
                  <c:v>3603.1</c:v>
                </c:pt>
                <c:pt idx="4366">
                  <c:v>3603.1</c:v>
                </c:pt>
                <c:pt idx="4367">
                  <c:v>3603.1</c:v>
                </c:pt>
                <c:pt idx="4368">
                  <c:v>3603.1</c:v>
                </c:pt>
                <c:pt idx="4369">
                  <c:v>3603.1</c:v>
                </c:pt>
                <c:pt idx="4370">
                  <c:v>3603.1</c:v>
                </c:pt>
                <c:pt idx="4371">
                  <c:v>3603.1</c:v>
                </c:pt>
                <c:pt idx="4372">
                  <c:v>3603.1</c:v>
                </c:pt>
                <c:pt idx="4373">
                  <c:v>3603.1</c:v>
                </c:pt>
                <c:pt idx="4374">
                  <c:v>3603.1</c:v>
                </c:pt>
                <c:pt idx="4375">
                  <c:v>3603.1</c:v>
                </c:pt>
                <c:pt idx="4376">
                  <c:v>3603.1</c:v>
                </c:pt>
                <c:pt idx="4377">
                  <c:v>3603.1</c:v>
                </c:pt>
                <c:pt idx="4378">
                  <c:v>3603.1</c:v>
                </c:pt>
                <c:pt idx="4379">
                  <c:v>3603.1</c:v>
                </c:pt>
                <c:pt idx="4380">
                  <c:v>3603.1</c:v>
                </c:pt>
                <c:pt idx="4381">
                  <c:v>3603.1</c:v>
                </c:pt>
                <c:pt idx="4382">
                  <c:v>3603.1</c:v>
                </c:pt>
                <c:pt idx="4383">
                  <c:v>3603.1</c:v>
                </c:pt>
                <c:pt idx="4384">
                  <c:v>3603.1</c:v>
                </c:pt>
                <c:pt idx="4385">
                  <c:v>3603.1</c:v>
                </c:pt>
                <c:pt idx="4386">
                  <c:v>3603.1</c:v>
                </c:pt>
                <c:pt idx="4387">
                  <c:v>3603.1</c:v>
                </c:pt>
                <c:pt idx="4388">
                  <c:v>3603.1</c:v>
                </c:pt>
                <c:pt idx="4389">
                  <c:v>3603.1</c:v>
                </c:pt>
                <c:pt idx="4390">
                  <c:v>3603.1</c:v>
                </c:pt>
                <c:pt idx="4391">
                  <c:v>3603.1</c:v>
                </c:pt>
                <c:pt idx="4392">
                  <c:v>3603.1</c:v>
                </c:pt>
                <c:pt idx="4393">
                  <c:v>3603.1</c:v>
                </c:pt>
                <c:pt idx="4394">
                  <c:v>3603.1</c:v>
                </c:pt>
                <c:pt idx="4395">
                  <c:v>3603.1</c:v>
                </c:pt>
                <c:pt idx="4396">
                  <c:v>3603.1</c:v>
                </c:pt>
                <c:pt idx="4397">
                  <c:v>3603.1</c:v>
                </c:pt>
                <c:pt idx="4398">
                  <c:v>3603.1</c:v>
                </c:pt>
                <c:pt idx="4399">
                  <c:v>3603.1</c:v>
                </c:pt>
                <c:pt idx="4400">
                  <c:v>3603.1</c:v>
                </c:pt>
                <c:pt idx="4401">
                  <c:v>3603.1</c:v>
                </c:pt>
                <c:pt idx="4402">
                  <c:v>3603.1</c:v>
                </c:pt>
                <c:pt idx="4403">
                  <c:v>3603.1</c:v>
                </c:pt>
                <c:pt idx="4404">
                  <c:v>3603.1</c:v>
                </c:pt>
                <c:pt idx="4405">
                  <c:v>3603.1</c:v>
                </c:pt>
                <c:pt idx="4406">
                  <c:v>3603.1</c:v>
                </c:pt>
                <c:pt idx="4407">
                  <c:v>3603.1</c:v>
                </c:pt>
                <c:pt idx="4408">
                  <c:v>3603.1</c:v>
                </c:pt>
                <c:pt idx="4409">
                  <c:v>3603.1</c:v>
                </c:pt>
                <c:pt idx="4410">
                  <c:v>3603.1</c:v>
                </c:pt>
                <c:pt idx="4411">
                  <c:v>3603.1</c:v>
                </c:pt>
                <c:pt idx="4412">
                  <c:v>3603.1</c:v>
                </c:pt>
                <c:pt idx="4413">
                  <c:v>3603.1</c:v>
                </c:pt>
                <c:pt idx="4414">
                  <c:v>3603.1</c:v>
                </c:pt>
                <c:pt idx="4415">
                  <c:v>3603.1</c:v>
                </c:pt>
                <c:pt idx="4416">
                  <c:v>3603.1</c:v>
                </c:pt>
                <c:pt idx="4417">
                  <c:v>3603.1</c:v>
                </c:pt>
                <c:pt idx="4418">
                  <c:v>3603.1</c:v>
                </c:pt>
                <c:pt idx="4419">
                  <c:v>3603.1</c:v>
                </c:pt>
                <c:pt idx="4420">
                  <c:v>3603.1</c:v>
                </c:pt>
                <c:pt idx="4421">
                  <c:v>3603.1</c:v>
                </c:pt>
                <c:pt idx="4422">
                  <c:v>3603.1</c:v>
                </c:pt>
                <c:pt idx="4423">
                  <c:v>3603.1</c:v>
                </c:pt>
                <c:pt idx="4424">
                  <c:v>3603.1</c:v>
                </c:pt>
                <c:pt idx="4425">
                  <c:v>3603.1</c:v>
                </c:pt>
                <c:pt idx="4426">
                  <c:v>3603.1</c:v>
                </c:pt>
                <c:pt idx="4427">
                  <c:v>3603.1</c:v>
                </c:pt>
                <c:pt idx="4428">
                  <c:v>3603.1</c:v>
                </c:pt>
                <c:pt idx="4429">
                  <c:v>3603.1</c:v>
                </c:pt>
                <c:pt idx="4430">
                  <c:v>3603.1</c:v>
                </c:pt>
                <c:pt idx="4431">
                  <c:v>3603.1</c:v>
                </c:pt>
                <c:pt idx="4432">
                  <c:v>3603.1</c:v>
                </c:pt>
                <c:pt idx="4433">
                  <c:v>3603.1</c:v>
                </c:pt>
                <c:pt idx="4434">
                  <c:v>3603.1</c:v>
                </c:pt>
                <c:pt idx="4435">
                  <c:v>3603.1</c:v>
                </c:pt>
                <c:pt idx="4436">
                  <c:v>3603.1</c:v>
                </c:pt>
                <c:pt idx="4437">
                  <c:v>3603.1</c:v>
                </c:pt>
                <c:pt idx="4438">
                  <c:v>3603.1</c:v>
                </c:pt>
                <c:pt idx="4439">
                  <c:v>3603.1</c:v>
                </c:pt>
                <c:pt idx="4440">
                  <c:v>3603.1</c:v>
                </c:pt>
                <c:pt idx="4441">
                  <c:v>3603.1</c:v>
                </c:pt>
                <c:pt idx="4442">
                  <c:v>3603.1</c:v>
                </c:pt>
                <c:pt idx="4443">
                  <c:v>3603.1</c:v>
                </c:pt>
                <c:pt idx="4444">
                  <c:v>3603.1</c:v>
                </c:pt>
                <c:pt idx="4445">
                  <c:v>3611.8</c:v>
                </c:pt>
                <c:pt idx="4446">
                  <c:v>3603.1</c:v>
                </c:pt>
                <c:pt idx="4447">
                  <c:v>3603.1</c:v>
                </c:pt>
                <c:pt idx="4448">
                  <c:v>3603.1</c:v>
                </c:pt>
                <c:pt idx="4449">
                  <c:v>3603.1</c:v>
                </c:pt>
                <c:pt idx="4450">
                  <c:v>3603.1</c:v>
                </c:pt>
                <c:pt idx="4451">
                  <c:v>3603.1</c:v>
                </c:pt>
                <c:pt idx="4452">
                  <c:v>3603.1</c:v>
                </c:pt>
                <c:pt idx="4453">
                  <c:v>3603.1</c:v>
                </c:pt>
                <c:pt idx="4454">
                  <c:v>3603.1</c:v>
                </c:pt>
                <c:pt idx="4455">
                  <c:v>3603.1</c:v>
                </c:pt>
                <c:pt idx="4456">
                  <c:v>3603.1</c:v>
                </c:pt>
                <c:pt idx="4457">
                  <c:v>3603.1</c:v>
                </c:pt>
                <c:pt idx="4458">
                  <c:v>3603.1</c:v>
                </c:pt>
                <c:pt idx="4459">
                  <c:v>3603.1</c:v>
                </c:pt>
                <c:pt idx="4460">
                  <c:v>3603.1</c:v>
                </c:pt>
                <c:pt idx="4461">
                  <c:v>3603.1</c:v>
                </c:pt>
                <c:pt idx="4462">
                  <c:v>3603.1</c:v>
                </c:pt>
                <c:pt idx="4463">
                  <c:v>3603.1</c:v>
                </c:pt>
                <c:pt idx="4464">
                  <c:v>3603.1</c:v>
                </c:pt>
                <c:pt idx="4465">
                  <c:v>3603.1</c:v>
                </c:pt>
                <c:pt idx="4466">
                  <c:v>3603.1</c:v>
                </c:pt>
                <c:pt idx="4467">
                  <c:v>3603.1</c:v>
                </c:pt>
                <c:pt idx="4468">
                  <c:v>3603.1</c:v>
                </c:pt>
                <c:pt idx="4469">
                  <c:v>3603.1</c:v>
                </c:pt>
                <c:pt idx="4470">
                  <c:v>3603.1</c:v>
                </c:pt>
                <c:pt idx="4471">
                  <c:v>3603.1</c:v>
                </c:pt>
                <c:pt idx="4472">
                  <c:v>3603.1</c:v>
                </c:pt>
                <c:pt idx="4473">
                  <c:v>3603.1</c:v>
                </c:pt>
                <c:pt idx="4474">
                  <c:v>3603.1</c:v>
                </c:pt>
                <c:pt idx="4475">
                  <c:v>3611.8</c:v>
                </c:pt>
                <c:pt idx="4476">
                  <c:v>3603.1</c:v>
                </c:pt>
                <c:pt idx="4477">
                  <c:v>3603.1</c:v>
                </c:pt>
                <c:pt idx="4478">
                  <c:v>3603.1</c:v>
                </c:pt>
                <c:pt idx="4479">
                  <c:v>3603.1</c:v>
                </c:pt>
                <c:pt idx="4480">
                  <c:v>3603.1</c:v>
                </c:pt>
                <c:pt idx="4481">
                  <c:v>3603.1</c:v>
                </c:pt>
                <c:pt idx="4482">
                  <c:v>3603.1</c:v>
                </c:pt>
                <c:pt idx="4483">
                  <c:v>3603.1</c:v>
                </c:pt>
                <c:pt idx="4484">
                  <c:v>3603.1</c:v>
                </c:pt>
                <c:pt idx="4485">
                  <c:v>3603.1</c:v>
                </c:pt>
                <c:pt idx="4486">
                  <c:v>3603.1</c:v>
                </c:pt>
                <c:pt idx="4487">
                  <c:v>3603.1</c:v>
                </c:pt>
                <c:pt idx="4488">
                  <c:v>3533.6</c:v>
                </c:pt>
                <c:pt idx="4489">
                  <c:v>3524.9</c:v>
                </c:pt>
                <c:pt idx="4490">
                  <c:v>3524.9</c:v>
                </c:pt>
                <c:pt idx="4491">
                  <c:v>3454.8</c:v>
                </c:pt>
                <c:pt idx="4492">
                  <c:v>3446.2</c:v>
                </c:pt>
                <c:pt idx="4493">
                  <c:v>3446.2</c:v>
                </c:pt>
                <c:pt idx="4494">
                  <c:v>3368.4</c:v>
                </c:pt>
                <c:pt idx="4495">
                  <c:v>3368.4</c:v>
                </c:pt>
                <c:pt idx="4496">
                  <c:v>3290.2</c:v>
                </c:pt>
                <c:pt idx="4497">
                  <c:v>3212.2</c:v>
                </c:pt>
                <c:pt idx="4498">
                  <c:v>3195</c:v>
                </c:pt>
                <c:pt idx="4499">
                  <c:v>3135.1</c:v>
                </c:pt>
                <c:pt idx="4500">
                  <c:v>3057.5</c:v>
                </c:pt>
                <c:pt idx="4501">
                  <c:v>2997.9</c:v>
                </c:pt>
                <c:pt idx="4502">
                  <c:v>2980.1</c:v>
                </c:pt>
                <c:pt idx="4503">
                  <c:v>2903.7</c:v>
                </c:pt>
                <c:pt idx="4504">
                  <c:v>2826.8</c:v>
                </c:pt>
                <c:pt idx="4505">
                  <c:v>2793</c:v>
                </c:pt>
                <c:pt idx="4506">
                  <c:v>2742.4</c:v>
                </c:pt>
                <c:pt idx="4507">
                  <c:v>2649.1</c:v>
                </c:pt>
                <c:pt idx="4508">
                  <c:v>2581.1999999999998</c:v>
                </c:pt>
                <c:pt idx="4509">
                  <c:v>2514.3000000000002</c:v>
                </c:pt>
                <c:pt idx="4510">
                  <c:v>2438.4</c:v>
                </c:pt>
                <c:pt idx="4511">
                  <c:v>2371.8000000000002</c:v>
                </c:pt>
                <c:pt idx="4512">
                  <c:v>2296.4</c:v>
                </c:pt>
                <c:pt idx="4513">
                  <c:v>2221.1</c:v>
                </c:pt>
                <c:pt idx="4514">
                  <c:v>2146.8000000000002</c:v>
                </c:pt>
                <c:pt idx="4515">
                  <c:v>2071.9</c:v>
                </c:pt>
                <c:pt idx="4516">
                  <c:v>1998</c:v>
                </c:pt>
                <c:pt idx="4517">
                  <c:v>1923.6</c:v>
                </c:pt>
                <c:pt idx="4518">
                  <c:v>1849.4</c:v>
                </c:pt>
                <c:pt idx="4519">
                  <c:v>1776</c:v>
                </c:pt>
                <c:pt idx="4520">
                  <c:v>1718.4</c:v>
                </c:pt>
                <c:pt idx="4521">
                  <c:v>1661.6</c:v>
                </c:pt>
                <c:pt idx="4522">
                  <c:v>1628.5</c:v>
                </c:pt>
                <c:pt idx="4523">
                  <c:v>1555.8</c:v>
                </c:pt>
                <c:pt idx="4524">
                  <c:v>1482.5</c:v>
                </c:pt>
                <c:pt idx="4525">
                  <c:v>1410.1</c:v>
                </c:pt>
                <c:pt idx="4526">
                  <c:v>1337.3</c:v>
                </c:pt>
                <c:pt idx="4527">
                  <c:v>1264.5999999999999</c:v>
                </c:pt>
                <c:pt idx="4528">
                  <c:v>1192.8</c:v>
                </c:pt>
                <c:pt idx="4529">
                  <c:v>1120.5</c:v>
                </c:pt>
                <c:pt idx="4530">
                  <c:v>1080.8</c:v>
                </c:pt>
                <c:pt idx="4531">
                  <c:v>1040.5</c:v>
                </c:pt>
                <c:pt idx="4532">
                  <c:v>977.1</c:v>
                </c:pt>
                <c:pt idx="4533">
                  <c:v>905.4</c:v>
                </c:pt>
                <c:pt idx="4534">
                  <c:v>834.5</c:v>
                </c:pt>
                <c:pt idx="4535">
                  <c:v>763.1</c:v>
                </c:pt>
                <c:pt idx="4536">
                  <c:v>691.9</c:v>
                </c:pt>
                <c:pt idx="4537">
                  <c:v>668.5</c:v>
                </c:pt>
                <c:pt idx="4538">
                  <c:v>613.79999999999995</c:v>
                </c:pt>
                <c:pt idx="4539">
                  <c:v>550.79999999999995</c:v>
                </c:pt>
                <c:pt idx="4540">
                  <c:v>480.8</c:v>
                </c:pt>
                <c:pt idx="4541">
                  <c:v>410.3</c:v>
                </c:pt>
                <c:pt idx="4542">
                  <c:v>347.7</c:v>
                </c:pt>
                <c:pt idx="4543">
                  <c:v>270.5</c:v>
                </c:pt>
                <c:pt idx="4544">
                  <c:v>247.4</c:v>
                </c:pt>
                <c:pt idx="4545">
                  <c:v>200.6</c:v>
                </c:pt>
                <c:pt idx="4546">
                  <c:v>131.5</c:v>
                </c:pt>
                <c:pt idx="4547">
                  <c:v>61.9</c:v>
                </c:pt>
                <c:pt idx="4548">
                  <c:v>6546</c:v>
                </c:pt>
                <c:pt idx="4549">
                  <c:v>6477.4</c:v>
                </c:pt>
                <c:pt idx="4550">
                  <c:v>6415.9</c:v>
                </c:pt>
                <c:pt idx="4551">
                  <c:v>6408.3</c:v>
                </c:pt>
                <c:pt idx="4552">
                  <c:v>6339.4</c:v>
                </c:pt>
                <c:pt idx="4553">
                  <c:v>6271.3</c:v>
                </c:pt>
                <c:pt idx="4554">
                  <c:v>6202.7</c:v>
                </c:pt>
                <c:pt idx="4555">
                  <c:v>6135</c:v>
                </c:pt>
                <c:pt idx="4556">
                  <c:v>6066.7</c:v>
                </c:pt>
                <c:pt idx="4557">
                  <c:v>6021.7</c:v>
                </c:pt>
                <c:pt idx="4558">
                  <c:v>5991.1</c:v>
                </c:pt>
                <c:pt idx="4559">
                  <c:v>5931.3</c:v>
                </c:pt>
                <c:pt idx="4560">
                  <c:v>5863.6</c:v>
                </c:pt>
                <c:pt idx="4561">
                  <c:v>5796.6</c:v>
                </c:pt>
                <c:pt idx="4562">
                  <c:v>5729.2</c:v>
                </c:pt>
                <c:pt idx="4563">
                  <c:v>5661.9</c:v>
                </c:pt>
                <c:pt idx="4564">
                  <c:v>5625</c:v>
                </c:pt>
                <c:pt idx="4565">
                  <c:v>5595.4</c:v>
                </c:pt>
                <c:pt idx="4566">
                  <c:v>5521.1</c:v>
                </c:pt>
                <c:pt idx="4567">
                  <c:v>5462.3</c:v>
                </c:pt>
                <c:pt idx="4568">
                  <c:v>5395.7</c:v>
                </c:pt>
                <c:pt idx="4569">
                  <c:v>5329.2</c:v>
                </c:pt>
                <c:pt idx="4570">
                  <c:v>5270.7</c:v>
                </c:pt>
                <c:pt idx="4571">
                  <c:v>5226.3999999999996</c:v>
                </c:pt>
                <c:pt idx="4572">
                  <c:v>5182.7</c:v>
                </c:pt>
                <c:pt idx="4573">
                  <c:v>5131.3</c:v>
                </c:pt>
                <c:pt idx="4574">
                  <c:v>5066</c:v>
                </c:pt>
                <c:pt idx="4575">
                  <c:v>5000.3</c:v>
                </c:pt>
                <c:pt idx="4576">
                  <c:v>4935.3</c:v>
                </c:pt>
                <c:pt idx="4577">
                  <c:v>4877.1000000000004</c:v>
                </c:pt>
                <c:pt idx="4578">
                  <c:v>4869.8999999999996</c:v>
                </c:pt>
                <c:pt idx="4579">
                  <c:v>4797.5</c:v>
                </c:pt>
                <c:pt idx="4580">
                  <c:v>4740.2</c:v>
                </c:pt>
                <c:pt idx="4581">
                  <c:v>4675.2</c:v>
                </c:pt>
                <c:pt idx="4582">
                  <c:v>4611</c:v>
                </c:pt>
                <c:pt idx="4583">
                  <c:v>4546.3</c:v>
                </c:pt>
                <c:pt idx="4584">
                  <c:v>4525</c:v>
                </c:pt>
                <c:pt idx="4585">
                  <c:v>4474.7</c:v>
                </c:pt>
                <c:pt idx="4586">
                  <c:v>4418</c:v>
                </c:pt>
                <c:pt idx="4587">
                  <c:v>4353.8</c:v>
                </c:pt>
                <c:pt idx="4588">
                  <c:v>4289.7</c:v>
                </c:pt>
                <c:pt idx="4589">
                  <c:v>4233.3</c:v>
                </c:pt>
                <c:pt idx="4590">
                  <c:v>4183.6000000000004</c:v>
                </c:pt>
                <c:pt idx="4591">
                  <c:v>4162.5</c:v>
                </c:pt>
                <c:pt idx="4592">
                  <c:v>4099.3999999999996</c:v>
                </c:pt>
                <c:pt idx="4593">
                  <c:v>4035.9</c:v>
                </c:pt>
                <c:pt idx="4594">
                  <c:v>3972.5</c:v>
                </c:pt>
                <c:pt idx="4595">
                  <c:v>3909.9</c:v>
                </c:pt>
                <c:pt idx="4596">
                  <c:v>3860.7</c:v>
                </c:pt>
                <c:pt idx="4597">
                  <c:v>3846.8</c:v>
                </c:pt>
                <c:pt idx="4598">
                  <c:v>3784.4</c:v>
                </c:pt>
                <c:pt idx="4599">
                  <c:v>3721.6</c:v>
                </c:pt>
                <c:pt idx="4600">
                  <c:v>3658.9</c:v>
                </c:pt>
                <c:pt idx="4601">
                  <c:v>3596.9</c:v>
                </c:pt>
                <c:pt idx="4602">
                  <c:v>3548.2</c:v>
                </c:pt>
                <c:pt idx="4603">
                  <c:v>3527.6</c:v>
                </c:pt>
                <c:pt idx="4604">
                  <c:v>3472.8</c:v>
                </c:pt>
                <c:pt idx="4605">
                  <c:v>3410.6</c:v>
                </c:pt>
                <c:pt idx="4606">
                  <c:v>3348.6</c:v>
                </c:pt>
                <c:pt idx="4607">
                  <c:v>3287.3</c:v>
                </c:pt>
                <c:pt idx="4608">
                  <c:v>3245.9</c:v>
                </c:pt>
                <c:pt idx="4609">
                  <c:v>3218.7</c:v>
                </c:pt>
                <c:pt idx="4610">
                  <c:v>3163.9</c:v>
                </c:pt>
                <c:pt idx="4611">
                  <c:v>3103</c:v>
                </c:pt>
                <c:pt idx="4612">
                  <c:v>3041.6</c:v>
                </c:pt>
                <c:pt idx="4613">
                  <c:v>2981</c:v>
                </c:pt>
                <c:pt idx="4614">
                  <c:v>2933.3</c:v>
                </c:pt>
                <c:pt idx="4615">
                  <c:v>2913.2</c:v>
                </c:pt>
                <c:pt idx="4616">
                  <c:v>2858.9</c:v>
                </c:pt>
                <c:pt idx="4617">
                  <c:v>2798.6</c:v>
                </c:pt>
                <c:pt idx="4618">
                  <c:v>2737.9</c:v>
                </c:pt>
                <c:pt idx="4619">
                  <c:v>2684.6</c:v>
                </c:pt>
                <c:pt idx="4620">
                  <c:v>2657.4</c:v>
                </c:pt>
                <c:pt idx="4621">
                  <c:v>2610.8000000000002</c:v>
                </c:pt>
                <c:pt idx="4622">
                  <c:v>2557.1</c:v>
                </c:pt>
                <c:pt idx="4623">
                  <c:v>2497.4</c:v>
                </c:pt>
                <c:pt idx="4624">
                  <c:v>2437.4</c:v>
                </c:pt>
                <c:pt idx="4625">
                  <c:v>2384.5</c:v>
                </c:pt>
                <c:pt idx="4626">
                  <c:v>2377.4</c:v>
                </c:pt>
                <c:pt idx="4627">
                  <c:v>2311.5</c:v>
                </c:pt>
                <c:pt idx="4628">
                  <c:v>2258.4</c:v>
                </c:pt>
                <c:pt idx="4629">
                  <c:v>2199.4</c:v>
                </c:pt>
                <c:pt idx="4630">
                  <c:v>2139.9</c:v>
                </c:pt>
                <c:pt idx="4631">
                  <c:v>2100.6999999999998</c:v>
                </c:pt>
                <c:pt idx="4632">
                  <c:v>2080.5</c:v>
                </c:pt>
                <c:pt idx="4633">
                  <c:v>2021.8</c:v>
                </c:pt>
                <c:pt idx="4634">
                  <c:v>2021.8</c:v>
                </c:pt>
                <c:pt idx="4635">
                  <c:v>1995.8</c:v>
                </c:pt>
                <c:pt idx="4636">
                  <c:v>1962.7</c:v>
                </c:pt>
                <c:pt idx="4637">
                  <c:v>1962.7</c:v>
                </c:pt>
                <c:pt idx="4638">
                  <c:v>1962.7</c:v>
                </c:pt>
                <c:pt idx="4639">
                  <c:v>1904.3</c:v>
                </c:pt>
                <c:pt idx="4640">
                  <c:v>1904.3</c:v>
                </c:pt>
                <c:pt idx="4641">
                  <c:v>1904.3</c:v>
                </c:pt>
                <c:pt idx="4642">
                  <c:v>1904.3</c:v>
                </c:pt>
                <c:pt idx="4643">
                  <c:v>1904.3</c:v>
                </c:pt>
                <c:pt idx="4644">
                  <c:v>1897.8</c:v>
                </c:pt>
                <c:pt idx="4645">
                  <c:v>1904.3</c:v>
                </c:pt>
                <c:pt idx="4646">
                  <c:v>1904.3</c:v>
                </c:pt>
                <c:pt idx="4647">
                  <c:v>1904.3</c:v>
                </c:pt>
                <c:pt idx="4648">
                  <c:v>1904.3</c:v>
                </c:pt>
                <c:pt idx="4649">
                  <c:v>1904.3</c:v>
                </c:pt>
                <c:pt idx="4650">
                  <c:v>1904.3</c:v>
                </c:pt>
                <c:pt idx="4651">
                  <c:v>1904.3</c:v>
                </c:pt>
                <c:pt idx="4652">
                  <c:v>1897.8</c:v>
                </c:pt>
                <c:pt idx="4653">
                  <c:v>1904.3</c:v>
                </c:pt>
                <c:pt idx="4654">
                  <c:v>1904.3</c:v>
                </c:pt>
                <c:pt idx="4655">
                  <c:v>1904.3</c:v>
                </c:pt>
                <c:pt idx="4656">
                  <c:v>1904.3</c:v>
                </c:pt>
                <c:pt idx="4657">
                  <c:v>1904.3</c:v>
                </c:pt>
                <c:pt idx="4658">
                  <c:v>1904.3</c:v>
                </c:pt>
                <c:pt idx="4659">
                  <c:v>1904.3</c:v>
                </c:pt>
                <c:pt idx="4660">
                  <c:v>1910.8</c:v>
                </c:pt>
                <c:pt idx="4661">
                  <c:v>1930.2</c:v>
                </c:pt>
                <c:pt idx="4662">
                  <c:v>1930.2</c:v>
                </c:pt>
                <c:pt idx="4663">
                  <c:v>1962.7</c:v>
                </c:pt>
                <c:pt idx="4664">
                  <c:v>1962.7</c:v>
                </c:pt>
                <c:pt idx="4665">
                  <c:v>1956.2</c:v>
                </c:pt>
                <c:pt idx="4666">
                  <c:v>1962.7</c:v>
                </c:pt>
                <c:pt idx="4667">
                  <c:v>1962.7</c:v>
                </c:pt>
                <c:pt idx="4668">
                  <c:v>1962.7</c:v>
                </c:pt>
                <c:pt idx="4669">
                  <c:v>1962.7</c:v>
                </c:pt>
                <c:pt idx="4670">
                  <c:v>1962.7</c:v>
                </c:pt>
                <c:pt idx="4671">
                  <c:v>1962.7</c:v>
                </c:pt>
                <c:pt idx="4672">
                  <c:v>1962.7</c:v>
                </c:pt>
                <c:pt idx="4673">
                  <c:v>1962.7</c:v>
                </c:pt>
                <c:pt idx="4674">
                  <c:v>1962.7</c:v>
                </c:pt>
                <c:pt idx="4675">
                  <c:v>1962.7</c:v>
                </c:pt>
                <c:pt idx="4676">
                  <c:v>1969.2</c:v>
                </c:pt>
                <c:pt idx="4677">
                  <c:v>1969.2</c:v>
                </c:pt>
                <c:pt idx="4678">
                  <c:v>1995.8</c:v>
                </c:pt>
                <c:pt idx="4679">
                  <c:v>2008.8</c:v>
                </c:pt>
                <c:pt idx="4680">
                  <c:v>2015.3</c:v>
                </c:pt>
                <c:pt idx="4681">
                  <c:v>2021.8</c:v>
                </c:pt>
                <c:pt idx="4682">
                  <c:v>2021.8</c:v>
                </c:pt>
                <c:pt idx="4683">
                  <c:v>2021.8</c:v>
                </c:pt>
                <c:pt idx="4684">
                  <c:v>2021.8</c:v>
                </c:pt>
                <c:pt idx="4685">
                  <c:v>2021.8</c:v>
                </c:pt>
                <c:pt idx="4686">
                  <c:v>2021.8</c:v>
                </c:pt>
                <c:pt idx="4687">
                  <c:v>2021.8</c:v>
                </c:pt>
                <c:pt idx="4688">
                  <c:v>2021.8</c:v>
                </c:pt>
                <c:pt idx="4689">
                  <c:v>2021.8</c:v>
                </c:pt>
                <c:pt idx="4690">
                  <c:v>2021.8</c:v>
                </c:pt>
                <c:pt idx="4691">
                  <c:v>2021.8</c:v>
                </c:pt>
                <c:pt idx="4692">
                  <c:v>2021.8</c:v>
                </c:pt>
                <c:pt idx="4693">
                  <c:v>2021.8</c:v>
                </c:pt>
                <c:pt idx="4694">
                  <c:v>2021.8</c:v>
                </c:pt>
                <c:pt idx="4695">
                  <c:v>2021.8</c:v>
                </c:pt>
                <c:pt idx="4696">
                  <c:v>2021.8</c:v>
                </c:pt>
                <c:pt idx="4697">
                  <c:v>2028.4</c:v>
                </c:pt>
                <c:pt idx="4698">
                  <c:v>2034.9</c:v>
                </c:pt>
                <c:pt idx="4699">
                  <c:v>2028.4</c:v>
                </c:pt>
                <c:pt idx="4700">
                  <c:v>2028.4</c:v>
                </c:pt>
                <c:pt idx="4701">
                  <c:v>2080.5</c:v>
                </c:pt>
                <c:pt idx="4702">
                  <c:v>2061</c:v>
                </c:pt>
                <c:pt idx="4703">
                  <c:v>2074</c:v>
                </c:pt>
                <c:pt idx="4704">
                  <c:v>2080.5</c:v>
                </c:pt>
                <c:pt idx="4705">
                  <c:v>2080.5</c:v>
                </c:pt>
                <c:pt idx="4706">
                  <c:v>2080.5</c:v>
                </c:pt>
                <c:pt idx="4707">
                  <c:v>2080.5</c:v>
                </c:pt>
                <c:pt idx="4708">
                  <c:v>2080.5</c:v>
                </c:pt>
                <c:pt idx="4709">
                  <c:v>2080.5</c:v>
                </c:pt>
                <c:pt idx="4710">
                  <c:v>2080.5</c:v>
                </c:pt>
                <c:pt idx="4711">
                  <c:v>2080.5</c:v>
                </c:pt>
                <c:pt idx="4712">
                  <c:v>2080.5</c:v>
                </c:pt>
                <c:pt idx="4713">
                  <c:v>2080.5</c:v>
                </c:pt>
                <c:pt idx="4714">
                  <c:v>2080.5</c:v>
                </c:pt>
                <c:pt idx="4715">
                  <c:v>2080.5</c:v>
                </c:pt>
                <c:pt idx="4716">
                  <c:v>2080.5</c:v>
                </c:pt>
                <c:pt idx="4717">
                  <c:v>2080.5</c:v>
                </c:pt>
                <c:pt idx="4718">
                  <c:v>2080.5</c:v>
                </c:pt>
                <c:pt idx="4719">
                  <c:v>2080.5</c:v>
                </c:pt>
                <c:pt idx="4720">
                  <c:v>2080.5</c:v>
                </c:pt>
                <c:pt idx="4721">
                  <c:v>2080.5</c:v>
                </c:pt>
                <c:pt idx="4722">
                  <c:v>2080.5</c:v>
                </c:pt>
                <c:pt idx="4723">
                  <c:v>2080.5</c:v>
                </c:pt>
                <c:pt idx="4724">
                  <c:v>2080.5</c:v>
                </c:pt>
                <c:pt idx="4725">
                  <c:v>2080.5</c:v>
                </c:pt>
                <c:pt idx="4726">
                  <c:v>2080.5</c:v>
                </c:pt>
                <c:pt idx="4727">
                  <c:v>2080.5</c:v>
                </c:pt>
                <c:pt idx="4728">
                  <c:v>2087.1</c:v>
                </c:pt>
                <c:pt idx="4729">
                  <c:v>2080.5</c:v>
                </c:pt>
                <c:pt idx="4730">
                  <c:v>2100.6999999999998</c:v>
                </c:pt>
                <c:pt idx="4731">
                  <c:v>2080.5</c:v>
                </c:pt>
                <c:pt idx="4732">
                  <c:v>2087.1</c:v>
                </c:pt>
                <c:pt idx="4733">
                  <c:v>2094.1</c:v>
                </c:pt>
                <c:pt idx="4734">
                  <c:v>2113.6999999999998</c:v>
                </c:pt>
                <c:pt idx="4735">
                  <c:v>2113.6999999999998</c:v>
                </c:pt>
                <c:pt idx="4736">
                  <c:v>2126.8000000000002</c:v>
                </c:pt>
                <c:pt idx="4737">
                  <c:v>2139.9</c:v>
                </c:pt>
                <c:pt idx="4738">
                  <c:v>2133.3000000000002</c:v>
                </c:pt>
                <c:pt idx="4739">
                  <c:v>2139.9</c:v>
                </c:pt>
                <c:pt idx="4740">
                  <c:v>2139.9</c:v>
                </c:pt>
                <c:pt idx="4741">
                  <c:v>2139.9</c:v>
                </c:pt>
                <c:pt idx="4742">
                  <c:v>2139.9</c:v>
                </c:pt>
                <c:pt idx="4743">
                  <c:v>2139.9</c:v>
                </c:pt>
                <c:pt idx="4744">
                  <c:v>2139.9</c:v>
                </c:pt>
                <c:pt idx="4745">
                  <c:v>2139.9</c:v>
                </c:pt>
                <c:pt idx="4746">
                  <c:v>2139.9</c:v>
                </c:pt>
                <c:pt idx="4747">
                  <c:v>2139.9</c:v>
                </c:pt>
                <c:pt idx="4748">
                  <c:v>2139.9</c:v>
                </c:pt>
                <c:pt idx="4749">
                  <c:v>2139.9</c:v>
                </c:pt>
                <c:pt idx="4750">
                  <c:v>2139.9</c:v>
                </c:pt>
                <c:pt idx="4751">
                  <c:v>2139.9</c:v>
                </c:pt>
                <c:pt idx="4752">
                  <c:v>2139.9</c:v>
                </c:pt>
                <c:pt idx="4753">
                  <c:v>2139.9</c:v>
                </c:pt>
                <c:pt idx="4754">
                  <c:v>2139.9</c:v>
                </c:pt>
                <c:pt idx="4755">
                  <c:v>2139.9</c:v>
                </c:pt>
                <c:pt idx="4756">
                  <c:v>2139.9</c:v>
                </c:pt>
                <c:pt idx="4757">
                  <c:v>2139.9</c:v>
                </c:pt>
                <c:pt idx="4758">
                  <c:v>2139.9</c:v>
                </c:pt>
                <c:pt idx="4759">
                  <c:v>2139.9</c:v>
                </c:pt>
                <c:pt idx="4760">
                  <c:v>2139.9</c:v>
                </c:pt>
                <c:pt idx="4761">
                  <c:v>2139.9</c:v>
                </c:pt>
                <c:pt idx="4762">
                  <c:v>2139.9</c:v>
                </c:pt>
                <c:pt idx="4763">
                  <c:v>2139.9</c:v>
                </c:pt>
                <c:pt idx="4764">
                  <c:v>2139.9</c:v>
                </c:pt>
                <c:pt idx="4765">
                  <c:v>2139.9</c:v>
                </c:pt>
                <c:pt idx="4766">
                  <c:v>2139.9</c:v>
                </c:pt>
                <c:pt idx="4767">
                  <c:v>2139.9</c:v>
                </c:pt>
                <c:pt idx="4768">
                  <c:v>2139.9</c:v>
                </c:pt>
                <c:pt idx="4769">
                  <c:v>2139.9</c:v>
                </c:pt>
                <c:pt idx="4770">
                  <c:v>2139.9</c:v>
                </c:pt>
                <c:pt idx="4771">
                  <c:v>2139.9</c:v>
                </c:pt>
                <c:pt idx="4772">
                  <c:v>2139.9</c:v>
                </c:pt>
                <c:pt idx="4773">
                  <c:v>2139.9</c:v>
                </c:pt>
                <c:pt idx="4774">
                  <c:v>2139.9</c:v>
                </c:pt>
                <c:pt idx="4775">
                  <c:v>2139.9</c:v>
                </c:pt>
                <c:pt idx="4776">
                  <c:v>2139.9</c:v>
                </c:pt>
                <c:pt idx="4777">
                  <c:v>2139.9</c:v>
                </c:pt>
                <c:pt idx="4778">
                  <c:v>2139.9</c:v>
                </c:pt>
                <c:pt idx="4779">
                  <c:v>2139.9</c:v>
                </c:pt>
                <c:pt idx="4780">
                  <c:v>2139.9</c:v>
                </c:pt>
                <c:pt idx="4781">
                  <c:v>2139.9</c:v>
                </c:pt>
                <c:pt idx="4782">
                  <c:v>2139.9</c:v>
                </c:pt>
                <c:pt idx="4783">
                  <c:v>2139.9</c:v>
                </c:pt>
                <c:pt idx="4784">
                  <c:v>2139.9</c:v>
                </c:pt>
                <c:pt idx="4785">
                  <c:v>2139.9</c:v>
                </c:pt>
                <c:pt idx="4786">
                  <c:v>2139.9</c:v>
                </c:pt>
                <c:pt idx="4787">
                  <c:v>2139.9</c:v>
                </c:pt>
                <c:pt idx="4788">
                  <c:v>2153</c:v>
                </c:pt>
                <c:pt idx="4789">
                  <c:v>2146.4</c:v>
                </c:pt>
                <c:pt idx="4790">
                  <c:v>2146.4</c:v>
                </c:pt>
                <c:pt idx="4791">
                  <c:v>2146.4</c:v>
                </c:pt>
                <c:pt idx="4792">
                  <c:v>2146.4</c:v>
                </c:pt>
                <c:pt idx="4793">
                  <c:v>2153</c:v>
                </c:pt>
                <c:pt idx="4794">
                  <c:v>2139.9</c:v>
                </c:pt>
                <c:pt idx="4795">
                  <c:v>2153</c:v>
                </c:pt>
                <c:pt idx="4796">
                  <c:v>2139.9</c:v>
                </c:pt>
                <c:pt idx="4797">
                  <c:v>2159.5</c:v>
                </c:pt>
                <c:pt idx="4798">
                  <c:v>2172.6</c:v>
                </c:pt>
                <c:pt idx="4799">
                  <c:v>2159.5</c:v>
                </c:pt>
                <c:pt idx="4800">
                  <c:v>2159.5</c:v>
                </c:pt>
                <c:pt idx="4801">
                  <c:v>2166.1</c:v>
                </c:pt>
                <c:pt idx="4802">
                  <c:v>2172.6</c:v>
                </c:pt>
                <c:pt idx="4803">
                  <c:v>2186.1999999999998</c:v>
                </c:pt>
                <c:pt idx="4804">
                  <c:v>2166.1</c:v>
                </c:pt>
                <c:pt idx="4805">
                  <c:v>2172.6</c:v>
                </c:pt>
                <c:pt idx="4806">
                  <c:v>2192.8000000000002</c:v>
                </c:pt>
                <c:pt idx="4807">
                  <c:v>2159.5</c:v>
                </c:pt>
                <c:pt idx="4808">
                  <c:v>2186.1999999999998</c:v>
                </c:pt>
                <c:pt idx="4809">
                  <c:v>2186.1999999999998</c:v>
                </c:pt>
                <c:pt idx="4810">
                  <c:v>2192.8000000000002</c:v>
                </c:pt>
                <c:pt idx="4811">
                  <c:v>2192.8000000000002</c:v>
                </c:pt>
                <c:pt idx="4812">
                  <c:v>2192.8000000000002</c:v>
                </c:pt>
                <c:pt idx="4813">
                  <c:v>2172.6</c:v>
                </c:pt>
                <c:pt idx="4814">
                  <c:v>2199.4</c:v>
                </c:pt>
                <c:pt idx="4815">
                  <c:v>2186.1999999999998</c:v>
                </c:pt>
                <c:pt idx="4816">
                  <c:v>2199.4</c:v>
                </c:pt>
                <c:pt idx="4817">
                  <c:v>2192.8000000000002</c:v>
                </c:pt>
                <c:pt idx="4818">
                  <c:v>2199.4</c:v>
                </c:pt>
                <c:pt idx="4819">
                  <c:v>2199.4</c:v>
                </c:pt>
                <c:pt idx="4820">
                  <c:v>2192.8000000000002</c:v>
                </c:pt>
                <c:pt idx="4821">
                  <c:v>2199.4</c:v>
                </c:pt>
                <c:pt idx="4822">
                  <c:v>2192.8000000000002</c:v>
                </c:pt>
                <c:pt idx="4823">
                  <c:v>2199.4</c:v>
                </c:pt>
                <c:pt idx="4824">
                  <c:v>2199.4</c:v>
                </c:pt>
                <c:pt idx="4825">
                  <c:v>2199.4</c:v>
                </c:pt>
                <c:pt idx="4826">
                  <c:v>2199.4</c:v>
                </c:pt>
                <c:pt idx="4827">
                  <c:v>2199.4</c:v>
                </c:pt>
                <c:pt idx="4828">
                  <c:v>2199.4</c:v>
                </c:pt>
                <c:pt idx="4829">
                  <c:v>2199.4</c:v>
                </c:pt>
                <c:pt idx="4830">
                  <c:v>2199.4</c:v>
                </c:pt>
                <c:pt idx="4831">
                  <c:v>2199.4</c:v>
                </c:pt>
                <c:pt idx="4832">
                  <c:v>2199.4</c:v>
                </c:pt>
                <c:pt idx="4833">
                  <c:v>2199.4</c:v>
                </c:pt>
                <c:pt idx="4834">
                  <c:v>2199.4</c:v>
                </c:pt>
                <c:pt idx="4835">
                  <c:v>2199.4</c:v>
                </c:pt>
                <c:pt idx="4836">
                  <c:v>2199.4</c:v>
                </c:pt>
                <c:pt idx="4837">
                  <c:v>2199.4</c:v>
                </c:pt>
                <c:pt idx="4838">
                  <c:v>2199.4</c:v>
                </c:pt>
                <c:pt idx="4839">
                  <c:v>2199.4</c:v>
                </c:pt>
                <c:pt idx="4840">
                  <c:v>2199.4</c:v>
                </c:pt>
                <c:pt idx="4841">
                  <c:v>2199.4</c:v>
                </c:pt>
                <c:pt idx="4842">
                  <c:v>2199.4</c:v>
                </c:pt>
                <c:pt idx="4843">
                  <c:v>2199.4</c:v>
                </c:pt>
                <c:pt idx="4844">
                  <c:v>2199.4</c:v>
                </c:pt>
                <c:pt idx="4845">
                  <c:v>2199.4</c:v>
                </c:pt>
                <c:pt idx="4846">
                  <c:v>2199.4</c:v>
                </c:pt>
                <c:pt idx="4847">
                  <c:v>2199.4</c:v>
                </c:pt>
                <c:pt idx="4848">
                  <c:v>2199.4</c:v>
                </c:pt>
                <c:pt idx="4849">
                  <c:v>2199.4</c:v>
                </c:pt>
                <c:pt idx="4850">
                  <c:v>2199.4</c:v>
                </c:pt>
                <c:pt idx="4851">
                  <c:v>2199.4</c:v>
                </c:pt>
                <c:pt idx="4852">
                  <c:v>2199.4</c:v>
                </c:pt>
                <c:pt idx="4853">
                  <c:v>2199.4</c:v>
                </c:pt>
                <c:pt idx="4854">
                  <c:v>2199.4</c:v>
                </c:pt>
                <c:pt idx="4855">
                  <c:v>2199.4</c:v>
                </c:pt>
                <c:pt idx="4856">
                  <c:v>2199.4</c:v>
                </c:pt>
                <c:pt idx="4857">
                  <c:v>2199.4</c:v>
                </c:pt>
                <c:pt idx="4858">
                  <c:v>2199.4</c:v>
                </c:pt>
                <c:pt idx="4859">
                  <c:v>2199.4</c:v>
                </c:pt>
                <c:pt idx="4860">
                  <c:v>2199.4</c:v>
                </c:pt>
                <c:pt idx="4861">
                  <c:v>2199.4</c:v>
                </c:pt>
                <c:pt idx="4862">
                  <c:v>2199.4</c:v>
                </c:pt>
                <c:pt idx="4863">
                  <c:v>2199.4</c:v>
                </c:pt>
                <c:pt idx="4864">
                  <c:v>2199.4</c:v>
                </c:pt>
                <c:pt idx="4865">
                  <c:v>2199.4</c:v>
                </c:pt>
                <c:pt idx="4866">
                  <c:v>2199.4</c:v>
                </c:pt>
                <c:pt idx="4867">
                  <c:v>2199.4</c:v>
                </c:pt>
                <c:pt idx="4868">
                  <c:v>2199.4</c:v>
                </c:pt>
                <c:pt idx="4869">
                  <c:v>2199.4</c:v>
                </c:pt>
                <c:pt idx="4870">
                  <c:v>2199.4</c:v>
                </c:pt>
                <c:pt idx="4871">
                  <c:v>2199.4</c:v>
                </c:pt>
                <c:pt idx="4872">
                  <c:v>2199.4</c:v>
                </c:pt>
                <c:pt idx="4873">
                  <c:v>2199.4</c:v>
                </c:pt>
                <c:pt idx="4874">
                  <c:v>2199.4</c:v>
                </c:pt>
                <c:pt idx="4875">
                  <c:v>2199.4</c:v>
                </c:pt>
                <c:pt idx="4876">
                  <c:v>2199.4</c:v>
                </c:pt>
                <c:pt idx="4877">
                  <c:v>2199.4</c:v>
                </c:pt>
                <c:pt idx="4878">
                  <c:v>2199.4</c:v>
                </c:pt>
                <c:pt idx="4879">
                  <c:v>2199.4</c:v>
                </c:pt>
                <c:pt idx="4880">
                  <c:v>2199.4</c:v>
                </c:pt>
                <c:pt idx="4881">
                  <c:v>2199.4</c:v>
                </c:pt>
                <c:pt idx="4882">
                  <c:v>2199.4</c:v>
                </c:pt>
                <c:pt idx="4883">
                  <c:v>2199.4</c:v>
                </c:pt>
                <c:pt idx="4884">
                  <c:v>2199.4</c:v>
                </c:pt>
                <c:pt idx="4885">
                  <c:v>2199.4</c:v>
                </c:pt>
                <c:pt idx="4886">
                  <c:v>2199.4</c:v>
                </c:pt>
                <c:pt idx="4887">
                  <c:v>2199.4</c:v>
                </c:pt>
                <c:pt idx="4888">
                  <c:v>2199.4</c:v>
                </c:pt>
                <c:pt idx="4889">
                  <c:v>2199.4</c:v>
                </c:pt>
                <c:pt idx="4890">
                  <c:v>2199.4</c:v>
                </c:pt>
                <c:pt idx="4891">
                  <c:v>2199.4</c:v>
                </c:pt>
                <c:pt idx="4892">
                  <c:v>2199.4</c:v>
                </c:pt>
                <c:pt idx="4893">
                  <c:v>2199.4</c:v>
                </c:pt>
                <c:pt idx="4894">
                  <c:v>2199.4</c:v>
                </c:pt>
                <c:pt idx="4895">
                  <c:v>2199.4</c:v>
                </c:pt>
                <c:pt idx="4896">
                  <c:v>2199.4</c:v>
                </c:pt>
                <c:pt idx="4897">
                  <c:v>2199.4</c:v>
                </c:pt>
                <c:pt idx="4898">
                  <c:v>2199.4</c:v>
                </c:pt>
                <c:pt idx="4899">
                  <c:v>2199.4</c:v>
                </c:pt>
                <c:pt idx="4900">
                  <c:v>2199.4</c:v>
                </c:pt>
                <c:pt idx="4901">
                  <c:v>2199.4</c:v>
                </c:pt>
                <c:pt idx="4902">
                  <c:v>2199.4</c:v>
                </c:pt>
                <c:pt idx="4903">
                  <c:v>2199.4</c:v>
                </c:pt>
                <c:pt idx="4904">
                  <c:v>2199.4</c:v>
                </c:pt>
                <c:pt idx="4905">
                  <c:v>2199.4</c:v>
                </c:pt>
                <c:pt idx="4906">
                  <c:v>2199.4</c:v>
                </c:pt>
                <c:pt idx="4907">
                  <c:v>2199.4</c:v>
                </c:pt>
                <c:pt idx="4908">
                  <c:v>2199.4</c:v>
                </c:pt>
                <c:pt idx="4909">
                  <c:v>2199.4</c:v>
                </c:pt>
                <c:pt idx="4910">
                  <c:v>2199.4</c:v>
                </c:pt>
                <c:pt idx="4911">
                  <c:v>2199.4</c:v>
                </c:pt>
                <c:pt idx="4912">
                  <c:v>2199.4</c:v>
                </c:pt>
                <c:pt idx="4913">
                  <c:v>2199.4</c:v>
                </c:pt>
                <c:pt idx="4914">
                  <c:v>2199.4</c:v>
                </c:pt>
                <c:pt idx="4915">
                  <c:v>2199.4</c:v>
                </c:pt>
                <c:pt idx="4916">
                  <c:v>2199.4</c:v>
                </c:pt>
                <c:pt idx="4917">
                  <c:v>2199.4</c:v>
                </c:pt>
                <c:pt idx="4918">
                  <c:v>2199.4</c:v>
                </c:pt>
                <c:pt idx="4919">
                  <c:v>2199.4</c:v>
                </c:pt>
                <c:pt idx="4920">
                  <c:v>2199.4</c:v>
                </c:pt>
                <c:pt idx="4921">
                  <c:v>2199.4</c:v>
                </c:pt>
                <c:pt idx="4922">
                  <c:v>2199.4</c:v>
                </c:pt>
                <c:pt idx="4923">
                  <c:v>2199.4</c:v>
                </c:pt>
                <c:pt idx="4924">
                  <c:v>2199.4</c:v>
                </c:pt>
                <c:pt idx="4925">
                  <c:v>2199.4</c:v>
                </c:pt>
                <c:pt idx="4926">
                  <c:v>2199.4</c:v>
                </c:pt>
                <c:pt idx="4927">
                  <c:v>2199.4</c:v>
                </c:pt>
                <c:pt idx="4928">
                  <c:v>2199.4</c:v>
                </c:pt>
                <c:pt idx="4929">
                  <c:v>2199.4</c:v>
                </c:pt>
                <c:pt idx="4930">
                  <c:v>2199.4</c:v>
                </c:pt>
                <c:pt idx="4931">
                  <c:v>2199.4</c:v>
                </c:pt>
                <c:pt idx="4932">
                  <c:v>2199.4</c:v>
                </c:pt>
                <c:pt idx="4933">
                  <c:v>2199.4</c:v>
                </c:pt>
                <c:pt idx="4934">
                  <c:v>2199.4</c:v>
                </c:pt>
                <c:pt idx="4935">
                  <c:v>2199.4</c:v>
                </c:pt>
                <c:pt idx="4936">
                  <c:v>2199.4</c:v>
                </c:pt>
                <c:pt idx="4937">
                  <c:v>2199.4</c:v>
                </c:pt>
                <c:pt idx="4938">
                  <c:v>2199.4</c:v>
                </c:pt>
                <c:pt idx="4939">
                  <c:v>2199.4</c:v>
                </c:pt>
                <c:pt idx="4940">
                  <c:v>2199.4</c:v>
                </c:pt>
                <c:pt idx="4941">
                  <c:v>2199.4</c:v>
                </c:pt>
                <c:pt idx="4942">
                  <c:v>2199.4</c:v>
                </c:pt>
                <c:pt idx="4943">
                  <c:v>2199.4</c:v>
                </c:pt>
                <c:pt idx="4944">
                  <c:v>2199.4</c:v>
                </c:pt>
                <c:pt idx="4945">
                  <c:v>2199.4</c:v>
                </c:pt>
                <c:pt idx="4946">
                  <c:v>2199.4</c:v>
                </c:pt>
                <c:pt idx="4947">
                  <c:v>2199.4</c:v>
                </c:pt>
                <c:pt idx="4948">
                  <c:v>2199.4</c:v>
                </c:pt>
                <c:pt idx="4949">
                  <c:v>2199.4</c:v>
                </c:pt>
                <c:pt idx="4950">
                  <c:v>2199.4</c:v>
                </c:pt>
                <c:pt idx="4951">
                  <c:v>2199.4</c:v>
                </c:pt>
                <c:pt idx="4952">
                  <c:v>2199.4</c:v>
                </c:pt>
                <c:pt idx="4953">
                  <c:v>2199.4</c:v>
                </c:pt>
                <c:pt idx="4954">
                  <c:v>2205.9</c:v>
                </c:pt>
                <c:pt idx="4955">
                  <c:v>2199.4</c:v>
                </c:pt>
                <c:pt idx="4956">
                  <c:v>2199.4</c:v>
                </c:pt>
                <c:pt idx="4957">
                  <c:v>2199.4</c:v>
                </c:pt>
                <c:pt idx="4958">
                  <c:v>2199.4</c:v>
                </c:pt>
                <c:pt idx="4959">
                  <c:v>2199.4</c:v>
                </c:pt>
                <c:pt idx="4960">
                  <c:v>2199.4</c:v>
                </c:pt>
                <c:pt idx="4961">
                  <c:v>2199.4</c:v>
                </c:pt>
                <c:pt idx="4962">
                  <c:v>2199.4</c:v>
                </c:pt>
                <c:pt idx="4963">
                  <c:v>2199.4</c:v>
                </c:pt>
                <c:pt idx="4964">
                  <c:v>2199.4</c:v>
                </c:pt>
                <c:pt idx="4965">
                  <c:v>2199.4</c:v>
                </c:pt>
                <c:pt idx="4966">
                  <c:v>2199.4</c:v>
                </c:pt>
                <c:pt idx="4967">
                  <c:v>2199.4</c:v>
                </c:pt>
                <c:pt idx="4968">
                  <c:v>2199.4</c:v>
                </c:pt>
                <c:pt idx="4969">
                  <c:v>2199.4</c:v>
                </c:pt>
                <c:pt idx="4970">
                  <c:v>2205.9</c:v>
                </c:pt>
                <c:pt idx="4971">
                  <c:v>2199.4</c:v>
                </c:pt>
                <c:pt idx="4972">
                  <c:v>2199.4</c:v>
                </c:pt>
                <c:pt idx="4973">
                  <c:v>2199.4</c:v>
                </c:pt>
                <c:pt idx="4974">
                  <c:v>2199.4</c:v>
                </c:pt>
                <c:pt idx="4975">
                  <c:v>2199.4</c:v>
                </c:pt>
                <c:pt idx="4976">
                  <c:v>2199.4</c:v>
                </c:pt>
                <c:pt idx="4977">
                  <c:v>2199.4</c:v>
                </c:pt>
                <c:pt idx="4978">
                  <c:v>2199.4</c:v>
                </c:pt>
                <c:pt idx="4979">
                  <c:v>2199.4</c:v>
                </c:pt>
                <c:pt idx="4980">
                  <c:v>2199.4</c:v>
                </c:pt>
                <c:pt idx="4981">
                  <c:v>2199.4</c:v>
                </c:pt>
                <c:pt idx="4982">
                  <c:v>2205.9</c:v>
                </c:pt>
                <c:pt idx="4983">
                  <c:v>2199.4</c:v>
                </c:pt>
                <c:pt idx="4984">
                  <c:v>2199.4</c:v>
                </c:pt>
                <c:pt idx="4985">
                  <c:v>2205.9</c:v>
                </c:pt>
                <c:pt idx="4986">
                  <c:v>2199.4</c:v>
                </c:pt>
                <c:pt idx="4987">
                  <c:v>2199.4</c:v>
                </c:pt>
                <c:pt idx="4988">
                  <c:v>2205.9</c:v>
                </c:pt>
                <c:pt idx="4989">
                  <c:v>2199.4</c:v>
                </c:pt>
                <c:pt idx="4990">
                  <c:v>2199.4</c:v>
                </c:pt>
                <c:pt idx="4991">
                  <c:v>2199.4</c:v>
                </c:pt>
                <c:pt idx="4992">
                  <c:v>2199.4</c:v>
                </c:pt>
                <c:pt idx="4993">
                  <c:v>2205.9</c:v>
                </c:pt>
                <c:pt idx="4994">
                  <c:v>2199.4</c:v>
                </c:pt>
                <c:pt idx="4995">
                  <c:v>2205.9</c:v>
                </c:pt>
                <c:pt idx="4996">
                  <c:v>2199.4</c:v>
                </c:pt>
                <c:pt idx="4997">
                  <c:v>2205.9</c:v>
                </c:pt>
                <c:pt idx="4998">
                  <c:v>2205.9</c:v>
                </c:pt>
                <c:pt idx="4999">
                  <c:v>2205.9</c:v>
                </c:pt>
                <c:pt idx="5000">
                  <c:v>2199.4</c:v>
                </c:pt>
                <c:pt idx="5001">
                  <c:v>2205.9</c:v>
                </c:pt>
                <c:pt idx="5002">
                  <c:v>2205.9</c:v>
                </c:pt>
                <c:pt idx="5003">
                  <c:v>2199.4</c:v>
                </c:pt>
                <c:pt idx="5004">
                  <c:v>2199.4</c:v>
                </c:pt>
                <c:pt idx="5005">
                  <c:v>2205.9</c:v>
                </c:pt>
                <c:pt idx="5006">
                  <c:v>2219</c:v>
                </c:pt>
                <c:pt idx="5007">
                  <c:v>2205.9</c:v>
                </c:pt>
                <c:pt idx="5008">
                  <c:v>2212.5</c:v>
                </c:pt>
                <c:pt idx="5009">
                  <c:v>2199.4</c:v>
                </c:pt>
                <c:pt idx="5010">
                  <c:v>2205.9</c:v>
                </c:pt>
                <c:pt idx="5011">
                  <c:v>2205.9</c:v>
                </c:pt>
                <c:pt idx="5012">
                  <c:v>2212.5</c:v>
                </c:pt>
                <c:pt idx="5013">
                  <c:v>2212.5</c:v>
                </c:pt>
                <c:pt idx="5014">
                  <c:v>2199.4</c:v>
                </c:pt>
                <c:pt idx="5015">
                  <c:v>2205.9</c:v>
                </c:pt>
                <c:pt idx="5016">
                  <c:v>2219</c:v>
                </c:pt>
                <c:pt idx="5017">
                  <c:v>2205.9</c:v>
                </c:pt>
                <c:pt idx="5018">
                  <c:v>2205.9</c:v>
                </c:pt>
                <c:pt idx="5019">
                  <c:v>2205.9</c:v>
                </c:pt>
                <c:pt idx="5020">
                  <c:v>2205.9</c:v>
                </c:pt>
                <c:pt idx="5021">
                  <c:v>2199.4</c:v>
                </c:pt>
                <c:pt idx="5022">
                  <c:v>2199.4</c:v>
                </c:pt>
                <c:pt idx="5023">
                  <c:v>2212.5</c:v>
                </c:pt>
                <c:pt idx="5024">
                  <c:v>2205.9</c:v>
                </c:pt>
                <c:pt idx="5025">
                  <c:v>2219</c:v>
                </c:pt>
                <c:pt idx="5026">
                  <c:v>2205.9</c:v>
                </c:pt>
                <c:pt idx="5027">
                  <c:v>2225.6</c:v>
                </c:pt>
                <c:pt idx="5028">
                  <c:v>2219</c:v>
                </c:pt>
                <c:pt idx="5029">
                  <c:v>2219</c:v>
                </c:pt>
                <c:pt idx="5030">
                  <c:v>2199.4</c:v>
                </c:pt>
                <c:pt idx="5031">
                  <c:v>2205.9</c:v>
                </c:pt>
                <c:pt idx="5032">
                  <c:v>2225.6</c:v>
                </c:pt>
                <c:pt idx="5033">
                  <c:v>2205.9</c:v>
                </c:pt>
                <c:pt idx="5034">
                  <c:v>2245.3000000000002</c:v>
                </c:pt>
                <c:pt idx="5035">
                  <c:v>2212.5</c:v>
                </c:pt>
                <c:pt idx="5036">
                  <c:v>2212.5</c:v>
                </c:pt>
                <c:pt idx="5037">
                  <c:v>2232.1</c:v>
                </c:pt>
                <c:pt idx="5038">
                  <c:v>2212.5</c:v>
                </c:pt>
                <c:pt idx="5039">
                  <c:v>2212.5</c:v>
                </c:pt>
                <c:pt idx="5040">
                  <c:v>2212.5</c:v>
                </c:pt>
                <c:pt idx="5041">
                  <c:v>2205.9</c:v>
                </c:pt>
                <c:pt idx="5042">
                  <c:v>2238.6999999999998</c:v>
                </c:pt>
                <c:pt idx="5043">
                  <c:v>2219</c:v>
                </c:pt>
                <c:pt idx="5044">
                  <c:v>2212.5</c:v>
                </c:pt>
                <c:pt idx="5045">
                  <c:v>2212.5</c:v>
                </c:pt>
                <c:pt idx="5046">
                  <c:v>2219</c:v>
                </c:pt>
                <c:pt idx="5047">
                  <c:v>2212.5</c:v>
                </c:pt>
                <c:pt idx="5048">
                  <c:v>2219</c:v>
                </c:pt>
                <c:pt idx="5049">
                  <c:v>2225.6</c:v>
                </c:pt>
                <c:pt idx="5050">
                  <c:v>2205.9</c:v>
                </c:pt>
                <c:pt idx="5051">
                  <c:v>2225.6</c:v>
                </c:pt>
                <c:pt idx="5052">
                  <c:v>2232.1</c:v>
                </c:pt>
                <c:pt idx="5053">
                  <c:v>2225.6</c:v>
                </c:pt>
                <c:pt idx="5054">
                  <c:v>2219</c:v>
                </c:pt>
                <c:pt idx="5055">
                  <c:v>2225.6</c:v>
                </c:pt>
                <c:pt idx="5056">
                  <c:v>2212.5</c:v>
                </c:pt>
                <c:pt idx="5057">
                  <c:v>2212.5</c:v>
                </c:pt>
                <c:pt idx="5058">
                  <c:v>2219</c:v>
                </c:pt>
                <c:pt idx="5059">
                  <c:v>2245.3000000000002</c:v>
                </c:pt>
                <c:pt idx="5060">
                  <c:v>2212.5</c:v>
                </c:pt>
                <c:pt idx="5061">
                  <c:v>2212.5</c:v>
                </c:pt>
                <c:pt idx="5062">
                  <c:v>2238.6999999999998</c:v>
                </c:pt>
                <c:pt idx="5063">
                  <c:v>2225.6</c:v>
                </c:pt>
                <c:pt idx="5064">
                  <c:v>2245.3000000000002</c:v>
                </c:pt>
                <c:pt idx="5065">
                  <c:v>2225.6</c:v>
                </c:pt>
                <c:pt idx="5066">
                  <c:v>2205.9</c:v>
                </c:pt>
                <c:pt idx="5067">
                  <c:v>2225.6</c:v>
                </c:pt>
                <c:pt idx="5068">
                  <c:v>2232.1</c:v>
                </c:pt>
                <c:pt idx="5069">
                  <c:v>2238.6999999999998</c:v>
                </c:pt>
                <c:pt idx="5070">
                  <c:v>2225.6</c:v>
                </c:pt>
                <c:pt idx="5071">
                  <c:v>2225.6</c:v>
                </c:pt>
                <c:pt idx="5072">
                  <c:v>2245.3000000000002</c:v>
                </c:pt>
                <c:pt idx="5073">
                  <c:v>2232.1</c:v>
                </c:pt>
                <c:pt idx="5074">
                  <c:v>2245.3000000000002</c:v>
                </c:pt>
                <c:pt idx="5075">
                  <c:v>2225.6</c:v>
                </c:pt>
                <c:pt idx="5076">
                  <c:v>2225.6</c:v>
                </c:pt>
                <c:pt idx="5077">
                  <c:v>2219</c:v>
                </c:pt>
                <c:pt idx="5078">
                  <c:v>2238.6999999999998</c:v>
                </c:pt>
                <c:pt idx="5079">
                  <c:v>2232.1</c:v>
                </c:pt>
                <c:pt idx="5080">
                  <c:v>2212.5</c:v>
                </c:pt>
                <c:pt idx="5081">
                  <c:v>2238.6999999999998</c:v>
                </c:pt>
                <c:pt idx="5082">
                  <c:v>2219</c:v>
                </c:pt>
                <c:pt idx="5083">
                  <c:v>2225.6</c:v>
                </c:pt>
                <c:pt idx="5084">
                  <c:v>2225.6</c:v>
                </c:pt>
                <c:pt idx="5085">
                  <c:v>2238.6999999999998</c:v>
                </c:pt>
                <c:pt idx="5086">
                  <c:v>2212.5</c:v>
                </c:pt>
                <c:pt idx="5087">
                  <c:v>2238.6999999999998</c:v>
                </c:pt>
                <c:pt idx="5088">
                  <c:v>2225.6</c:v>
                </c:pt>
                <c:pt idx="5089">
                  <c:v>2238.6999999999998</c:v>
                </c:pt>
                <c:pt idx="5090">
                  <c:v>2238.6999999999998</c:v>
                </c:pt>
                <c:pt idx="5091">
                  <c:v>2238.6999999999998</c:v>
                </c:pt>
                <c:pt idx="5092">
                  <c:v>2238.6999999999998</c:v>
                </c:pt>
                <c:pt idx="5093">
                  <c:v>2232.1</c:v>
                </c:pt>
                <c:pt idx="5094">
                  <c:v>2251.8000000000002</c:v>
                </c:pt>
                <c:pt idx="5095">
                  <c:v>2232.1</c:v>
                </c:pt>
                <c:pt idx="5096">
                  <c:v>2238.6999999999998</c:v>
                </c:pt>
                <c:pt idx="5097">
                  <c:v>2232.1</c:v>
                </c:pt>
                <c:pt idx="5098">
                  <c:v>2232.1</c:v>
                </c:pt>
                <c:pt idx="5099">
                  <c:v>2245.3000000000002</c:v>
                </c:pt>
                <c:pt idx="5100">
                  <c:v>2238.6999999999998</c:v>
                </c:pt>
                <c:pt idx="5101">
                  <c:v>2219</c:v>
                </c:pt>
                <c:pt idx="5102">
                  <c:v>2219</c:v>
                </c:pt>
                <c:pt idx="5103">
                  <c:v>2245.3000000000002</c:v>
                </c:pt>
                <c:pt idx="5104">
                  <c:v>2225.6</c:v>
                </c:pt>
                <c:pt idx="5105">
                  <c:v>2232.1</c:v>
                </c:pt>
                <c:pt idx="5106">
                  <c:v>2245.3000000000002</c:v>
                </c:pt>
                <c:pt idx="5107">
                  <c:v>2245.3000000000002</c:v>
                </c:pt>
                <c:pt idx="5108">
                  <c:v>2238.6999999999998</c:v>
                </c:pt>
                <c:pt idx="5109">
                  <c:v>2225.6</c:v>
                </c:pt>
                <c:pt idx="5110">
                  <c:v>2245.3000000000002</c:v>
                </c:pt>
                <c:pt idx="5111">
                  <c:v>2251.8000000000002</c:v>
                </c:pt>
                <c:pt idx="5112">
                  <c:v>2245.3000000000002</c:v>
                </c:pt>
                <c:pt idx="5113">
                  <c:v>2225.6</c:v>
                </c:pt>
                <c:pt idx="5114">
                  <c:v>2238.6999999999998</c:v>
                </c:pt>
                <c:pt idx="5115">
                  <c:v>2258.4</c:v>
                </c:pt>
                <c:pt idx="5116">
                  <c:v>2258.4</c:v>
                </c:pt>
                <c:pt idx="5117">
                  <c:v>2238.6999999999998</c:v>
                </c:pt>
                <c:pt idx="5118">
                  <c:v>2238.6999999999998</c:v>
                </c:pt>
                <c:pt idx="5119">
                  <c:v>2251.8000000000002</c:v>
                </c:pt>
                <c:pt idx="5120">
                  <c:v>2232.1</c:v>
                </c:pt>
                <c:pt idx="5121">
                  <c:v>2232.1</c:v>
                </c:pt>
                <c:pt idx="5122">
                  <c:v>2238.6999999999998</c:v>
                </c:pt>
                <c:pt idx="5123">
                  <c:v>2245.3000000000002</c:v>
                </c:pt>
                <c:pt idx="5124">
                  <c:v>2251.8000000000002</c:v>
                </c:pt>
                <c:pt idx="5125">
                  <c:v>2245.3000000000002</c:v>
                </c:pt>
                <c:pt idx="5126">
                  <c:v>2251.8000000000002</c:v>
                </c:pt>
                <c:pt idx="5127">
                  <c:v>2245.3000000000002</c:v>
                </c:pt>
                <c:pt idx="5128">
                  <c:v>2232.1</c:v>
                </c:pt>
                <c:pt idx="5129">
                  <c:v>2245.3000000000002</c:v>
                </c:pt>
                <c:pt idx="5130">
                  <c:v>2251.8000000000002</c:v>
                </c:pt>
                <c:pt idx="5131">
                  <c:v>2251.8000000000002</c:v>
                </c:pt>
                <c:pt idx="5132">
                  <c:v>2225.6</c:v>
                </c:pt>
                <c:pt idx="5133">
                  <c:v>2238.6999999999998</c:v>
                </c:pt>
                <c:pt idx="5134">
                  <c:v>2245.3000000000002</c:v>
                </c:pt>
                <c:pt idx="5135">
                  <c:v>2258.4</c:v>
                </c:pt>
                <c:pt idx="5136">
                  <c:v>2225.6</c:v>
                </c:pt>
                <c:pt idx="5137">
                  <c:v>2251.8000000000002</c:v>
                </c:pt>
                <c:pt idx="5138">
                  <c:v>2232.1</c:v>
                </c:pt>
                <c:pt idx="5139">
                  <c:v>2245.3000000000002</c:v>
                </c:pt>
                <c:pt idx="5140">
                  <c:v>2245.3000000000002</c:v>
                </c:pt>
                <c:pt idx="5141">
                  <c:v>2251.8000000000002</c:v>
                </c:pt>
                <c:pt idx="5142">
                  <c:v>2245.3000000000002</c:v>
                </c:pt>
                <c:pt idx="5143">
                  <c:v>2251.8000000000002</c:v>
                </c:pt>
                <c:pt idx="5144">
                  <c:v>2245.3000000000002</c:v>
                </c:pt>
                <c:pt idx="5145">
                  <c:v>2258.4</c:v>
                </c:pt>
                <c:pt idx="5146">
                  <c:v>2245.3000000000002</c:v>
                </c:pt>
                <c:pt idx="5147">
                  <c:v>2232.1</c:v>
                </c:pt>
                <c:pt idx="5148">
                  <c:v>2251.8000000000002</c:v>
                </c:pt>
                <c:pt idx="5149">
                  <c:v>2232.1</c:v>
                </c:pt>
                <c:pt idx="5150">
                  <c:v>2225.6</c:v>
                </c:pt>
                <c:pt idx="5151">
                  <c:v>2251.8000000000002</c:v>
                </c:pt>
                <c:pt idx="5152">
                  <c:v>2258.4</c:v>
                </c:pt>
                <c:pt idx="5153">
                  <c:v>2258.4</c:v>
                </c:pt>
                <c:pt idx="5154">
                  <c:v>2245.3000000000002</c:v>
                </c:pt>
                <c:pt idx="5155">
                  <c:v>2251.8000000000002</c:v>
                </c:pt>
                <c:pt idx="5156">
                  <c:v>2245.3000000000002</c:v>
                </c:pt>
                <c:pt idx="5157">
                  <c:v>2258.4</c:v>
                </c:pt>
                <c:pt idx="5158">
                  <c:v>2245.3000000000002</c:v>
                </c:pt>
                <c:pt idx="5159">
                  <c:v>2245.3000000000002</c:v>
                </c:pt>
                <c:pt idx="5160">
                  <c:v>2251.8000000000002</c:v>
                </c:pt>
                <c:pt idx="5161">
                  <c:v>2251.8000000000002</c:v>
                </c:pt>
                <c:pt idx="5162">
                  <c:v>2251.8000000000002</c:v>
                </c:pt>
                <c:pt idx="5163">
                  <c:v>2251.8000000000002</c:v>
                </c:pt>
                <c:pt idx="5164">
                  <c:v>2238.6999999999998</c:v>
                </c:pt>
                <c:pt idx="5165">
                  <c:v>2251.8000000000002</c:v>
                </c:pt>
                <c:pt idx="5166">
                  <c:v>2251.8000000000002</c:v>
                </c:pt>
                <c:pt idx="5167">
                  <c:v>2199.4</c:v>
                </c:pt>
                <c:pt idx="5168">
                  <c:v>2199.4</c:v>
                </c:pt>
                <c:pt idx="5169">
                  <c:v>2199.4</c:v>
                </c:pt>
                <c:pt idx="5170">
                  <c:v>2146.4</c:v>
                </c:pt>
                <c:pt idx="5171">
                  <c:v>2139.9</c:v>
                </c:pt>
                <c:pt idx="5172">
                  <c:v>2139.9</c:v>
                </c:pt>
                <c:pt idx="5173">
                  <c:v>2087.1</c:v>
                </c:pt>
                <c:pt idx="5174">
                  <c:v>2080.5</c:v>
                </c:pt>
                <c:pt idx="5175">
                  <c:v>2061</c:v>
                </c:pt>
                <c:pt idx="5176">
                  <c:v>2021.8</c:v>
                </c:pt>
                <c:pt idx="5177">
                  <c:v>1969.2</c:v>
                </c:pt>
                <c:pt idx="5178">
                  <c:v>1962.7</c:v>
                </c:pt>
                <c:pt idx="5179">
                  <c:v>1904.3</c:v>
                </c:pt>
                <c:pt idx="5180">
                  <c:v>1845.4</c:v>
                </c:pt>
                <c:pt idx="5181">
                  <c:v>1832.5</c:v>
                </c:pt>
                <c:pt idx="5182">
                  <c:v>1786.7</c:v>
                </c:pt>
                <c:pt idx="5183">
                  <c:v>1728.6</c:v>
                </c:pt>
                <c:pt idx="5184">
                  <c:v>1715.7</c:v>
                </c:pt>
                <c:pt idx="5185">
                  <c:v>1670.1</c:v>
                </c:pt>
                <c:pt idx="5186">
                  <c:v>1612.2</c:v>
                </c:pt>
                <c:pt idx="5187">
                  <c:v>1592.4</c:v>
                </c:pt>
                <c:pt idx="5188">
                  <c:v>1553.9</c:v>
                </c:pt>
                <c:pt idx="5189">
                  <c:v>1495.7</c:v>
                </c:pt>
                <c:pt idx="5190">
                  <c:v>1438.2</c:v>
                </c:pt>
                <c:pt idx="5191">
                  <c:v>1425.4</c:v>
                </c:pt>
                <c:pt idx="5192">
                  <c:v>1348.4</c:v>
                </c:pt>
                <c:pt idx="5193">
                  <c:v>1322.5</c:v>
                </c:pt>
                <c:pt idx="5194">
                  <c:v>1265.3</c:v>
                </c:pt>
                <c:pt idx="5195">
                  <c:v>1207.7</c:v>
                </c:pt>
                <c:pt idx="5196">
                  <c:v>1150.7</c:v>
                </c:pt>
                <c:pt idx="5197">
                  <c:v>1093.4000000000001</c:v>
                </c:pt>
                <c:pt idx="5198">
                  <c:v>1036.0999999999999</c:v>
                </c:pt>
                <c:pt idx="5199">
                  <c:v>979.5</c:v>
                </c:pt>
                <c:pt idx="5200">
                  <c:v>935</c:v>
                </c:pt>
                <c:pt idx="5201">
                  <c:v>922.4</c:v>
                </c:pt>
                <c:pt idx="5202">
                  <c:v>866</c:v>
                </c:pt>
                <c:pt idx="5203">
                  <c:v>809.2</c:v>
                </c:pt>
                <c:pt idx="5204">
                  <c:v>752.5</c:v>
                </c:pt>
                <c:pt idx="5205">
                  <c:v>696.4</c:v>
                </c:pt>
                <c:pt idx="5206">
                  <c:v>639.9</c:v>
                </c:pt>
                <c:pt idx="5207">
                  <c:v>596.5</c:v>
                </c:pt>
                <c:pt idx="5208">
                  <c:v>577.4</c:v>
                </c:pt>
                <c:pt idx="5209">
                  <c:v>527.79999999999995</c:v>
                </c:pt>
                <c:pt idx="5210">
                  <c:v>471.6</c:v>
                </c:pt>
                <c:pt idx="5211">
                  <c:v>416.1</c:v>
                </c:pt>
                <c:pt idx="5212">
                  <c:v>360.1</c:v>
                </c:pt>
                <c:pt idx="5213">
                  <c:v>304.3</c:v>
                </c:pt>
                <c:pt idx="5214">
                  <c:v>279.7</c:v>
                </c:pt>
                <c:pt idx="5215">
                  <c:v>249</c:v>
                </c:pt>
                <c:pt idx="5216">
                  <c:v>193.4</c:v>
                </c:pt>
                <c:pt idx="5217">
                  <c:v>138.4</c:v>
                </c:pt>
                <c:pt idx="5218">
                  <c:v>82.9</c:v>
                </c:pt>
                <c:pt idx="5219">
                  <c:v>52.5</c:v>
                </c:pt>
                <c:pt idx="5220">
                  <c:v>21.5</c:v>
                </c:pt>
                <c:pt idx="5221">
                  <c:v>6526.5</c:v>
                </c:pt>
                <c:pt idx="5222">
                  <c:v>6471.4</c:v>
                </c:pt>
                <c:pt idx="5223">
                  <c:v>6416.9</c:v>
                </c:pt>
                <c:pt idx="5224">
                  <c:v>6361.9</c:v>
                </c:pt>
                <c:pt idx="5225">
                  <c:v>6355.9</c:v>
                </c:pt>
                <c:pt idx="5226">
                  <c:v>6307.1</c:v>
                </c:pt>
                <c:pt idx="5227">
                  <c:v>6252.9</c:v>
                </c:pt>
                <c:pt idx="5228">
                  <c:v>6198.3</c:v>
                </c:pt>
                <c:pt idx="5229">
                  <c:v>6143.8</c:v>
                </c:pt>
                <c:pt idx="5230">
                  <c:v>6095.9</c:v>
                </c:pt>
                <c:pt idx="5231">
                  <c:v>6059.5</c:v>
                </c:pt>
                <c:pt idx="5232">
                  <c:v>6029.6</c:v>
                </c:pt>
                <c:pt idx="5233">
                  <c:v>5981.8</c:v>
                </c:pt>
                <c:pt idx="5234">
                  <c:v>5927.7</c:v>
                </c:pt>
                <c:pt idx="5235">
                  <c:v>5873.7</c:v>
                </c:pt>
                <c:pt idx="5236">
                  <c:v>5832.1</c:v>
                </c:pt>
                <c:pt idx="5237">
                  <c:v>5808.4</c:v>
                </c:pt>
                <c:pt idx="5238">
                  <c:v>5766.4</c:v>
                </c:pt>
                <c:pt idx="5239">
                  <c:v>5713.2</c:v>
                </c:pt>
                <c:pt idx="5240">
                  <c:v>5659.6</c:v>
                </c:pt>
                <c:pt idx="5241">
                  <c:v>5611.9</c:v>
                </c:pt>
                <c:pt idx="5242">
                  <c:v>5594.3</c:v>
                </c:pt>
                <c:pt idx="5243">
                  <c:v>5553.1</c:v>
                </c:pt>
                <c:pt idx="5244">
                  <c:v>5499.7</c:v>
                </c:pt>
                <c:pt idx="5245">
                  <c:v>5446.5</c:v>
                </c:pt>
                <c:pt idx="5246">
                  <c:v>5393.8</c:v>
                </c:pt>
                <c:pt idx="5247">
                  <c:v>5376.3</c:v>
                </c:pt>
                <c:pt idx="5248">
                  <c:v>5340.8</c:v>
                </c:pt>
                <c:pt idx="5249">
                  <c:v>5288.3</c:v>
                </c:pt>
                <c:pt idx="5250">
                  <c:v>5235.3999999999996</c:v>
                </c:pt>
                <c:pt idx="5251">
                  <c:v>5182.6000000000004</c:v>
                </c:pt>
                <c:pt idx="5252">
                  <c:v>5171</c:v>
                </c:pt>
                <c:pt idx="5253">
                  <c:v>5130.3999999999996</c:v>
                </c:pt>
                <c:pt idx="5254">
                  <c:v>5077.8</c:v>
                </c:pt>
                <c:pt idx="5255">
                  <c:v>5025.8</c:v>
                </c:pt>
                <c:pt idx="5256">
                  <c:v>4984.8999999999996</c:v>
                </c:pt>
                <c:pt idx="5257">
                  <c:v>4961.8999999999996</c:v>
                </c:pt>
                <c:pt idx="5258">
                  <c:v>4921.1000000000004</c:v>
                </c:pt>
                <c:pt idx="5259">
                  <c:v>4869.3</c:v>
                </c:pt>
                <c:pt idx="5260">
                  <c:v>4817.2</c:v>
                </c:pt>
                <c:pt idx="5261">
                  <c:v>4788.5</c:v>
                </c:pt>
                <c:pt idx="5262">
                  <c:v>4765.6000000000004</c:v>
                </c:pt>
                <c:pt idx="5263">
                  <c:v>4713.7</c:v>
                </c:pt>
                <c:pt idx="5264">
                  <c:v>4661.8</c:v>
                </c:pt>
                <c:pt idx="5265">
                  <c:v>4610.5</c:v>
                </c:pt>
                <c:pt idx="5266">
                  <c:v>4570.2</c:v>
                </c:pt>
                <c:pt idx="5267">
                  <c:v>4553.1000000000004</c:v>
                </c:pt>
                <c:pt idx="5268">
                  <c:v>4507.2</c:v>
                </c:pt>
                <c:pt idx="5269">
                  <c:v>4456.2</c:v>
                </c:pt>
                <c:pt idx="5270">
                  <c:v>4410.3999999999996</c:v>
                </c:pt>
                <c:pt idx="5271">
                  <c:v>4387.8</c:v>
                </c:pt>
                <c:pt idx="5272">
                  <c:v>4353.8999999999996</c:v>
                </c:pt>
                <c:pt idx="5273">
                  <c:v>4302.6000000000004</c:v>
                </c:pt>
                <c:pt idx="5274">
                  <c:v>4251.5</c:v>
                </c:pt>
                <c:pt idx="5275">
                  <c:v>4234.6000000000004</c:v>
                </c:pt>
                <c:pt idx="5276">
                  <c:v>4200.8999999999996</c:v>
                </c:pt>
                <c:pt idx="5277">
                  <c:v>4149.8999999999996</c:v>
                </c:pt>
                <c:pt idx="5278">
                  <c:v>4099.3999999999996</c:v>
                </c:pt>
                <c:pt idx="5279">
                  <c:v>4065.4</c:v>
                </c:pt>
                <c:pt idx="5280">
                  <c:v>4043</c:v>
                </c:pt>
                <c:pt idx="5281">
                  <c:v>3997.9</c:v>
                </c:pt>
                <c:pt idx="5282">
                  <c:v>3947.7</c:v>
                </c:pt>
                <c:pt idx="5283">
                  <c:v>3902.7</c:v>
                </c:pt>
                <c:pt idx="5284">
                  <c:v>3874.9</c:v>
                </c:pt>
                <c:pt idx="5285">
                  <c:v>3846.7</c:v>
                </c:pt>
                <c:pt idx="5286">
                  <c:v>3796.7</c:v>
                </c:pt>
                <c:pt idx="5287">
                  <c:v>3746.4</c:v>
                </c:pt>
                <c:pt idx="5288">
                  <c:v>3702.2</c:v>
                </c:pt>
                <c:pt idx="5289">
                  <c:v>3691.1</c:v>
                </c:pt>
                <c:pt idx="5290">
                  <c:v>3646.5</c:v>
                </c:pt>
                <c:pt idx="5291">
                  <c:v>3596.4</c:v>
                </c:pt>
                <c:pt idx="5292">
                  <c:v>3546.9</c:v>
                </c:pt>
                <c:pt idx="5293">
                  <c:v>3546.9</c:v>
                </c:pt>
                <c:pt idx="5294">
                  <c:v>3497</c:v>
                </c:pt>
                <c:pt idx="5295">
                  <c:v>3447.7</c:v>
                </c:pt>
                <c:pt idx="5296">
                  <c:v>3397.9</c:v>
                </c:pt>
                <c:pt idx="5297">
                  <c:v>3365.1</c:v>
                </c:pt>
                <c:pt idx="5298">
                  <c:v>3348.3</c:v>
                </c:pt>
                <c:pt idx="5299">
                  <c:v>3299.1</c:v>
                </c:pt>
                <c:pt idx="5300">
                  <c:v>3249.6</c:v>
                </c:pt>
                <c:pt idx="5301">
                  <c:v>3227.9</c:v>
                </c:pt>
                <c:pt idx="5302">
                  <c:v>3200.7</c:v>
                </c:pt>
                <c:pt idx="5303">
                  <c:v>3151.4</c:v>
                </c:pt>
                <c:pt idx="5304">
                  <c:v>3102.1</c:v>
                </c:pt>
                <c:pt idx="5305">
                  <c:v>3075</c:v>
                </c:pt>
                <c:pt idx="5306">
                  <c:v>3053.4</c:v>
                </c:pt>
                <c:pt idx="5307">
                  <c:v>3004.3</c:v>
                </c:pt>
                <c:pt idx="5308">
                  <c:v>2955.3</c:v>
                </c:pt>
                <c:pt idx="5309">
                  <c:v>2906.8</c:v>
                </c:pt>
                <c:pt idx="5310">
                  <c:v>2906.8</c:v>
                </c:pt>
                <c:pt idx="5311">
                  <c:v>2857.9</c:v>
                </c:pt>
                <c:pt idx="5312">
                  <c:v>2809.6</c:v>
                </c:pt>
                <c:pt idx="5313">
                  <c:v>2760.9</c:v>
                </c:pt>
                <c:pt idx="5314">
                  <c:v>2760.9</c:v>
                </c:pt>
                <c:pt idx="5315">
                  <c:v>2712.3</c:v>
                </c:pt>
                <c:pt idx="5316">
                  <c:v>2664.2</c:v>
                </c:pt>
                <c:pt idx="5317">
                  <c:v>2615.6999999999998</c:v>
                </c:pt>
                <c:pt idx="5318">
                  <c:v>2610.4</c:v>
                </c:pt>
                <c:pt idx="5319">
                  <c:v>2567.8000000000002</c:v>
                </c:pt>
                <c:pt idx="5320">
                  <c:v>2519.4</c:v>
                </c:pt>
                <c:pt idx="5321">
                  <c:v>2519.4</c:v>
                </c:pt>
                <c:pt idx="5322">
                  <c:v>2519.4</c:v>
                </c:pt>
                <c:pt idx="5323">
                  <c:v>2519.4</c:v>
                </c:pt>
                <c:pt idx="5324">
                  <c:v>2514.1</c:v>
                </c:pt>
                <c:pt idx="5325">
                  <c:v>2481.8000000000002</c:v>
                </c:pt>
                <c:pt idx="5326">
                  <c:v>2471.1999999999998</c:v>
                </c:pt>
                <c:pt idx="5327">
                  <c:v>2471.1999999999998</c:v>
                </c:pt>
                <c:pt idx="5328">
                  <c:v>2471.1999999999998</c:v>
                </c:pt>
                <c:pt idx="5329">
                  <c:v>2465.9</c:v>
                </c:pt>
                <c:pt idx="5330">
                  <c:v>2428.8000000000002</c:v>
                </c:pt>
                <c:pt idx="5331">
                  <c:v>2450</c:v>
                </c:pt>
                <c:pt idx="5332">
                  <c:v>2471.1999999999998</c:v>
                </c:pt>
                <c:pt idx="5333">
                  <c:v>2471.1999999999998</c:v>
                </c:pt>
                <c:pt idx="5334">
                  <c:v>2471.1999999999998</c:v>
                </c:pt>
                <c:pt idx="5335">
                  <c:v>2471.1999999999998</c:v>
                </c:pt>
                <c:pt idx="5336">
                  <c:v>2471.1999999999998</c:v>
                </c:pt>
                <c:pt idx="5337">
                  <c:v>2471.1999999999998</c:v>
                </c:pt>
                <c:pt idx="5338">
                  <c:v>2476.5</c:v>
                </c:pt>
                <c:pt idx="5339">
                  <c:v>2481.8000000000002</c:v>
                </c:pt>
                <c:pt idx="5340">
                  <c:v>2508.8000000000002</c:v>
                </c:pt>
                <c:pt idx="5341">
                  <c:v>2519.4</c:v>
                </c:pt>
                <c:pt idx="5342">
                  <c:v>2519.4</c:v>
                </c:pt>
                <c:pt idx="5343">
                  <c:v>2519.4</c:v>
                </c:pt>
                <c:pt idx="5344">
                  <c:v>2519.4</c:v>
                </c:pt>
                <c:pt idx="5345">
                  <c:v>2519.4</c:v>
                </c:pt>
                <c:pt idx="5346">
                  <c:v>2519.4</c:v>
                </c:pt>
                <c:pt idx="5347">
                  <c:v>2519.4</c:v>
                </c:pt>
                <c:pt idx="5348">
                  <c:v>2519.4</c:v>
                </c:pt>
                <c:pt idx="5349">
                  <c:v>2519.4</c:v>
                </c:pt>
                <c:pt idx="5350">
                  <c:v>2535.4</c:v>
                </c:pt>
                <c:pt idx="5351">
                  <c:v>2535.4</c:v>
                </c:pt>
                <c:pt idx="5352">
                  <c:v>2562</c:v>
                </c:pt>
                <c:pt idx="5353">
                  <c:v>2567.8000000000002</c:v>
                </c:pt>
                <c:pt idx="5354">
                  <c:v>2567.8000000000002</c:v>
                </c:pt>
                <c:pt idx="5355">
                  <c:v>2567.8000000000002</c:v>
                </c:pt>
                <c:pt idx="5356">
                  <c:v>2567.8000000000002</c:v>
                </c:pt>
                <c:pt idx="5357">
                  <c:v>2567.8000000000002</c:v>
                </c:pt>
                <c:pt idx="5358">
                  <c:v>2567.8000000000002</c:v>
                </c:pt>
                <c:pt idx="5359">
                  <c:v>2567.8000000000002</c:v>
                </c:pt>
                <c:pt idx="5360">
                  <c:v>2567.8000000000002</c:v>
                </c:pt>
                <c:pt idx="5361">
                  <c:v>2567.8000000000002</c:v>
                </c:pt>
                <c:pt idx="5362">
                  <c:v>2567.8000000000002</c:v>
                </c:pt>
                <c:pt idx="5363">
                  <c:v>2567.8000000000002</c:v>
                </c:pt>
                <c:pt idx="5364">
                  <c:v>2567.8000000000002</c:v>
                </c:pt>
                <c:pt idx="5365">
                  <c:v>2573.1</c:v>
                </c:pt>
                <c:pt idx="5366">
                  <c:v>2589.1</c:v>
                </c:pt>
                <c:pt idx="5367">
                  <c:v>2594.4</c:v>
                </c:pt>
                <c:pt idx="5368">
                  <c:v>2605.1</c:v>
                </c:pt>
                <c:pt idx="5369">
                  <c:v>2599.6999999999998</c:v>
                </c:pt>
                <c:pt idx="5370">
                  <c:v>2615.6999999999998</c:v>
                </c:pt>
                <c:pt idx="5371">
                  <c:v>2615.6999999999998</c:v>
                </c:pt>
                <c:pt idx="5372">
                  <c:v>2615.6999999999998</c:v>
                </c:pt>
                <c:pt idx="5373">
                  <c:v>2615.6999999999998</c:v>
                </c:pt>
                <c:pt idx="5374">
                  <c:v>2615.6999999999998</c:v>
                </c:pt>
                <c:pt idx="5375">
                  <c:v>2615.6999999999998</c:v>
                </c:pt>
                <c:pt idx="5376">
                  <c:v>2615.6999999999998</c:v>
                </c:pt>
                <c:pt idx="5377">
                  <c:v>2615.6999999999998</c:v>
                </c:pt>
                <c:pt idx="5378">
                  <c:v>2615.6999999999998</c:v>
                </c:pt>
                <c:pt idx="5379">
                  <c:v>2615.6999999999998</c:v>
                </c:pt>
                <c:pt idx="5380">
                  <c:v>2615.6999999999998</c:v>
                </c:pt>
                <c:pt idx="5381">
                  <c:v>2615.6999999999998</c:v>
                </c:pt>
                <c:pt idx="5382">
                  <c:v>2615.6999999999998</c:v>
                </c:pt>
                <c:pt idx="5383">
                  <c:v>2621</c:v>
                </c:pt>
                <c:pt idx="5384">
                  <c:v>2615.6999999999998</c:v>
                </c:pt>
                <c:pt idx="5385">
                  <c:v>2621</c:v>
                </c:pt>
                <c:pt idx="5386">
                  <c:v>2642.4</c:v>
                </c:pt>
                <c:pt idx="5387">
                  <c:v>2637.1</c:v>
                </c:pt>
                <c:pt idx="5388">
                  <c:v>2642.4</c:v>
                </c:pt>
                <c:pt idx="5389">
                  <c:v>2648.2</c:v>
                </c:pt>
                <c:pt idx="5390">
                  <c:v>2664.2</c:v>
                </c:pt>
                <c:pt idx="5391">
                  <c:v>2658.8</c:v>
                </c:pt>
                <c:pt idx="5392">
                  <c:v>2658.8</c:v>
                </c:pt>
                <c:pt idx="5393">
                  <c:v>2664.2</c:v>
                </c:pt>
                <c:pt idx="5394">
                  <c:v>2664.2</c:v>
                </c:pt>
                <c:pt idx="5395">
                  <c:v>2664.2</c:v>
                </c:pt>
                <c:pt idx="5396">
                  <c:v>2664.2</c:v>
                </c:pt>
                <c:pt idx="5397">
                  <c:v>2664.2</c:v>
                </c:pt>
                <c:pt idx="5398">
                  <c:v>2664.2</c:v>
                </c:pt>
                <c:pt idx="5399">
                  <c:v>2664.2</c:v>
                </c:pt>
                <c:pt idx="5400">
                  <c:v>2664.2</c:v>
                </c:pt>
                <c:pt idx="5401">
                  <c:v>2664.2</c:v>
                </c:pt>
                <c:pt idx="5402">
                  <c:v>2664.2</c:v>
                </c:pt>
                <c:pt idx="5403">
                  <c:v>2664.2</c:v>
                </c:pt>
                <c:pt idx="5404">
                  <c:v>2664.2</c:v>
                </c:pt>
                <c:pt idx="5405">
                  <c:v>2664.2</c:v>
                </c:pt>
                <c:pt idx="5406">
                  <c:v>2664.2</c:v>
                </c:pt>
                <c:pt idx="5407">
                  <c:v>2664.2</c:v>
                </c:pt>
                <c:pt idx="5408">
                  <c:v>2664.2</c:v>
                </c:pt>
                <c:pt idx="5409">
                  <c:v>2664.2</c:v>
                </c:pt>
                <c:pt idx="5410">
                  <c:v>2664.2</c:v>
                </c:pt>
                <c:pt idx="5411">
                  <c:v>2664.2</c:v>
                </c:pt>
                <c:pt idx="5412">
                  <c:v>2664.2</c:v>
                </c:pt>
                <c:pt idx="5413">
                  <c:v>2664.2</c:v>
                </c:pt>
                <c:pt idx="5414">
                  <c:v>2664.2</c:v>
                </c:pt>
                <c:pt idx="5415">
                  <c:v>2674.9</c:v>
                </c:pt>
                <c:pt idx="5416">
                  <c:v>2680.2</c:v>
                </c:pt>
                <c:pt idx="5417">
                  <c:v>2685.6</c:v>
                </c:pt>
                <c:pt idx="5418">
                  <c:v>2706.9</c:v>
                </c:pt>
                <c:pt idx="5419">
                  <c:v>2696.2</c:v>
                </c:pt>
                <c:pt idx="5420">
                  <c:v>2706.9</c:v>
                </c:pt>
                <c:pt idx="5421">
                  <c:v>2706.9</c:v>
                </c:pt>
                <c:pt idx="5422">
                  <c:v>2706.9</c:v>
                </c:pt>
                <c:pt idx="5423">
                  <c:v>2712.3</c:v>
                </c:pt>
                <c:pt idx="5424">
                  <c:v>2712.3</c:v>
                </c:pt>
                <c:pt idx="5425">
                  <c:v>2712.3</c:v>
                </c:pt>
                <c:pt idx="5426">
                  <c:v>2712.3</c:v>
                </c:pt>
                <c:pt idx="5427">
                  <c:v>2712.3</c:v>
                </c:pt>
                <c:pt idx="5428">
                  <c:v>2712.3</c:v>
                </c:pt>
                <c:pt idx="5429">
                  <c:v>2712.3</c:v>
                </c:pt>
                <c:pt idx="5430">
                  <c:v>2712.3</c:v>
                </c:pt>
                <c:pt idx="5431">
                  <c:v>2712.3</c:v>
                </c:pt>
                <c:pt idx="5432">
                  <c:v>2712.3</c:v>
                </c:pt>
                <c:pt idx="5433">
                  <c:v>2712.3</c:v>
                </c:pt>
                <c:pt idx="5434">
                  <c:v>2712.3</c:v>
                </c:pt>
                <c:pt idx="5435">
                  <c:v>2712.3</c:v>
                </c:pt>
                <c:pt idx="5436">
                  <c:v>2712.3</c:v>
                </c:pt>
                <c:pt idx="5437">
                  <c:v>2712.3</c:v>
                </c:pt>
                <c:pt idx="5438">
                  <c:v>2712.3</c:v>
                </c:pt>
                <c:pt idx="5439">
                  <c:v>2712.3</c:v>
                </c:pt>
                <c:pt idx="5440">
                  <c:v>2712.3</c:v>
                </c:pt>
                <c:pt idx="5441">
                  <c:v>2712.3</c:v>
                </c:pt>
                <c:pt idx="5442">
                  <c:v>2712.3</c:v>
                </c:pt>
                <c:pt idx="5443">
                  <c:v>2712.3</c:v>
                </c:pt>
                <c:pt idx="5444">
                  <c:v>2712.3</c:v>
                </c:pt>
                <c:pt idx="5445">
                  <c:v>2712.3</c:v>
                </c:pt>
                <c:pt idx="5446">
                  <c:v>2712.3</c:v>
                </c:pt>
                <c:pt idx="5447">
                  <c:v>2712.3</c:v>
                </c:pt>
                <c:pt idx="5448">
                  <c:v>2712.3</c:v>
                </c:pt>
                <c:pt idx="5449">
                  <c:v>2712.3</c:v>
                </c:pt>
                <c:pt idx="5450">
                  <c:v>2712.3</c:v>
                </c:pt>
                <c:pt idx="5451">
                  <c:v>2712.3</c:v>
                </c:pt>
                <c:pt idx="5452">
                  <c:v>2712.3</c:v>
                </c:pt>
                <c:pt idx="5453">
                  <c:v>2712.3</c:v>
                </c:pt>
                <c:pt idx="5454">
                  <c:v>2712.3</c:v>
                </c:pt>
                <c:pt idx="5455">
                  <c:v>2712.3</c:v>
                </c:pt>
                <c:pt idx="5456">
                  <c:v>2712.3</c:v>
                </c:pt>
                <c:pt idx="5457">
                  <c:v>2717.6</c:v>
                </c:pt>
                <c:pt idx="5458">
                  <c:v>2712.3</c:v>
                </c:pt>
                <c:pt idx="5459">
                  <c:v>2723.4</c:v>
                </c:pt>
                <c:pt idx="5460">
                  <c:v>2717.6</c:v>
                </c:pt>
                <c:pt idx="5461">
                  <c:v>2734.1</c:v>
                </c:pt>
                <c:pt idx="5462">
                  <c:v>2723.4</c:v>
                </c:pt>
                <c:pt idx="5463">
                  <c:v>2723.4</c:v>
                </c:pt>
                <c:pt idx="5464">
                  <c:v>2744.8</c:v>
                </c:pt>
                <c:pt idx="5465">
                  <c:v>2717.6</c:v>
                </c:pt>
                <c:pt idx="5466">
                  <c:v>2739.5</c:v>
                </c:pt>
                <c:pt idx="5467">
                  <c:v>2739.5</c:v>
                </c:pt>
                <c:pt idx="5468">
                  <c:v>2744.8</c:v>
                </c:pt>
                <c:pt idx="5469">
                  <c:v>2744.8</c:v>
                </c:pt>
                <c:pt idx="5470">
                  <c:v>2755.6</c:v>
                </c:pt>
                <c:pt idx="5471">
                  <c:v>2755.6</c:v>
                </c:pt>
                <c:pt idx="5472">
                  <c:v>2755.6</c:v>
                </c:pt>
                <c:pt idx="5473">
                  <c:v>2760.9</c:v>
                </c:pt>
                <c:pt idx="5474">
                  <c:v>2755.6</c:v>
                </c:pt>
                <c:pt idx="5475">
                  <c:v>2755.6</c:v>
                </c:pt>
                <c:pt idx="5476">
                  <c:v>2755.6</c:v>
                </c:pt>
                <c:pt idx="5477">
                  <c:v>2760.9</c:v>
                </c:pt>
                <c:pt idx="5478">
                  <c:v>2755.6</c:v>
                </c:pt>
                <c:pt idx="5479">
                  <c:v>2755.6</c:v>
                </c:pt>
                <c:pt idx="5480">
                  <c:v>2760.9</c:v>
                </c:pt>
                <c:pt idx="5481">
                  <c:v>2760.9</c:v>
                </c:pt>
                <c:pt idx="5482">
                  <c:v>2760.9</c:v>
                </c:pt>
                <c:pt idx="5483">
                  <c:v>2760.9</c:v>
                </c:pt>
                <c:pt idx="5484">
                  <c:v>2760.9</c:v>
                </c:pt>
                <c:pt idx="5485">
                  <c:v>2760.9</c:v>
                </c:pt>
                <c:pt idx="5486">
                  <c:v>2760.9</c:v>
                </c:pt>
                <c:pt idx="5487">
                  <c:v>2760.9</c:v>
                </c:pt>
                <c:pt idx="5488">
                  <c:v>2760.9</c:v>
                </c:pt>
                <c:pt idx="5489">
                  <c:v>2760.9</c:v>
                </c:pt>
                <c:pt idx="5490">
                  <c:v>2760.9</c:v>
                </c:pt>
                <c:pt idx="5491">
                  <c:v>2760.9</c:v>
                </c:pt>
                <c:pt idx="5492">
                  <c:v>2760.9</c:v>
                </c:pt>
                <c:pt idx="5493">
                  <c:v>2760.9</c:v>
                </c:pt>
                <c:pt idx="5494">
                  <c:v>2760.9</c:v>
                </c:pt>
                <c:pt idx="5495">
                  <c:v>2760.9</c:v>
                </c:pt>
                <c:pt idx="5496">
                  <c:v>2760.9</c:v>
                </c:pt>
                <c:pt idx="5497">
                  <c:v>2760.9</c:v>
                </c:pt>
                <c:pt idx="5498">
                  <c:v>2760.9</c:v>
                </c:pt>
                <c:pt idx="5499">
                  <c:v>2760.9</c:v>
                </c:pt>
                <c:pt idx="5500">
                  <c:v>2760.9</c:v>
                </c:pt>
                <c:pt idx="5501">
                  <c:v>2760.9</c:v>
                </c:pt>
                <c:pt idx="5502">
                  <c:v>2760.9</c:v>
                </c:pt>
                <c:pt idx="5503">
                  <c:v>2760.9</c:v>
                </c:pt>
                <c:pt idx="5504">
                  <c:v>2760.9</c:v>
                </c:pt>
                <c:pt idx="5505">
                  <c:v>2760.9</c:v>
                </c:pt>
                <c:pt idx="5506">
                  <c:v>2760.9</c:v>
                </c:pt>
                <c:pt idx="5507">
                  <c:v>2760.9</c:v>
                </c:pt>
                <c:pt idx="5508">
                  <c:v>2760.9</c:v>
                </c:pt>
                <c:pt idx="5509">
                  <c:v>2760.9</c:v>
                </c:pt>
                <c:pt idx="5510">
                  <c:v>2760.9</c:v>
                </c:pt>
                <c:pt idx="5511">
                  <c:v>2760.9</c:v>
                </c:pt>
                <c:pt idx="5512">
                  <c:v>2760.9</c:v>
                </c:pt>
                <c:pt idx="5513">
                  <c:v>2760.9</c:v>
                </c:pt>
                <c:pt idx="5514">
                  <c:v>2760.9</c:v>
                </c:pt>
                <c:pt idx="5515">
                  <c:v>2760.9</c:v>
                </c:pt>
                <c:pt idx="5516">
                  <c:v>2760.9</c:v>
                </c:pt>
                <c:pt idx="5517">
                  <c:v>2760.9</c:v>
                </c:pt>
                <c:pt idx="5518">
                  <c:v>2760.9</c:v>
                </c:pt>
                <c:pt idx="5519">
                  <c:v>2760.9</c:v>
                </c:pt>
                <c:pt idx="5520">
                  <c:v>2760.9</c:v>
                </c:pt>
                <c:pt idx="5521">
                  <c:v>2760.9</c:v>
                </c:pt>
                <c:pt idx="5522">
                  <c:v>2760.9</c:v>
                </c:pt>
                <c:pt idx="5523">
                  <c:v>2760.9</c:v>
                </c:pt>
                <c:pt idx="5524">
                  <c:v>2760.9</c:v>
                </c:pt>
                <c:pt idx="5525">
                  <c:v>2760.9</c:v>
                </c:pt>
                <c:pt idx="5526">
                  <c:v>2760.9</c:v>
                </c:pt>
                <c:pt idx="5527">
                  <c:v>2760.9</c:v>
                </c:pt>
                <c:pt idx="5528">
                  <c:v>2760.9</c:v>
                </c:pt>
                <c:pt idx="5529">
                  <c:v>2760.9</c:v>
                </c:pt>
                <c:pt idx="5530">
                  <c:v>2760.9</c:v>
                </c:pt>
                <c:pt idx="5531">
                  <c:v>2760.9</c:v>
                </c:pt>
                <c:pt idx="5532">
                  <c:v>2766.3</c:v>
                </c:pt>
                <c:pt idx="5533">
                  <c:v>2760.9</c:v>
                </c:pt>
                <c:pt idx="5534">
                  <c:v>2760.9</c:v>
                </c:pt>
                <c:pt idx="5535">
                  <c:v>2760.9</c:v>
                </c:pt>
                <c:pt idx="5536">
                  <c:v>2760.9</c:v>
                </c:pt>
                <c:pt idx="5537">
                  <c:v>2760.9</c:v>
                </c:pt>
                <c:pt idx="5538">
                  <c:v>2760.9</c:v>
                </c:pt>
                <c:pt idx="5539">
                  <c:v>2760.9</c:v>
                </c:pt>
                <c:pt idx="5540">
                  <c:v>2766.3</c:v>
                </c:pt>
                <c:pt idx="5541">
                  <c:v>2760.9</c:v>
                </c:pt>
                <c:pt idx="5542">
                  <c:v>2760.9</c:v>
                </c:pt>
                <c:pt idx="5543">
                  <c:v>2766.3</c:v>
                </c:pt>
                <c:pt idx="5544">
                  <c:v>2760.9</c:v>
                </c:pt>
                <c:pt idx="5545">
                  <c:v>2760.9</c:v>
                </c:pt>
                <c:pt idx="5546">
                  <c:v>2771.6</c:v>
                </c:pt>
                <c:pt idx="5547">
                  <c:v>2771.6</c:v>
                </c:pt>
                <c:pt idx="5548">
                  <c:v>2760.9</c:v>
                </c:pt>
                <c:pt idx="5549">
                  <c:v>2771.6</c:v>
                </c:pt>
                <c:pt idx="5550">
                  <c:v>2771.6</c:v>
                </c:pt>
                <c:pt idx="5551">
                  <c:v>2760.9</c:v>
                </c:pt>
                <c:pt idx="5552">
                  <c:v>2760.9</c:v>
                </c:pt>
                <c:pt idx="5553">
                  <c:v>2771.6</c:v>
                </c:pt>
                <c:pt idx="5554">
                  <c:v>2771.6</c:v>
                </c:pt>
                <c:pt idx="5555">
                  <c:v>2777</c:v>
                </c:pt>
                <c:pt idx="5556">
                  <c:v>2766.3</c:v>
                </c:pt>
                <c:pt idx="5557">
                  <c:v>2771.6</c:v>
                </c:pt>
                <c:pt idx="5558">
                  <c:v>2777</c:v>
                </c:pt>
                <c:pt idx="5559">
                  <c:v>2777</c:v>
                </c:pt>
                <c:pt idx="5560">
                  <c:v>2771.6</c:v>
                </c:pt>
                <c:pt idx="5561">
                  <c:v>2777</c:v>
                </c:pt>
                <c:pt idx="5562">
                  <c:v>2782.3</c:v>
                </c:pt>
                <c:pt idx="5563">
                  <c:v>2782.3</c:v>
                </c:pt>
                <c:pt idx="5564">
                  <c:v>2787.7</c:v>
                </c:pt>
                <c:pt idx="5565">
                  <c:v>2777</c:v>
                </c:pt>
                <c:pt idx="5566">
                  <c:v>2793.1</c:v>
                </c:pt>
                <c:pt idx="5567">
                  <c:v>2782.3</c:v>
                </c:pt>
                <c:pt idx="5568">
                  <c:v>2793.1</c:v>
                </c:pt>
                <c:pt idx="5569">
                  <c:v>2798.4</c:v>
                </c:pt>
                <c:pt idx="5570">
                  <c:v>2782.3</c:v>
                </c:pt>
                <c:pt idx="5571">
                  <c:v>2804.2</c:v>
                </c:pt>
                <c:pt idx="5572">
                  <c:v>2804.2</c:v>
                </c:pt>
                <c:pt idx="5573">
                  <c:v>2809.6</c:v>
                </c:pt>
                <c:pt idx="5574">
                  <c:v>2793.1</c:v>
                </c:pt>
                <c:pt idx="5575">
                  <c:v>2798.4</c:v>
                </c:pt>
                <c:pt idx="5576">
                  <c:v>2798.4</c:v>
                </c:pt>
                <c:pt idx="5577">
                  <c:v>2798.4</c:v>
                </c:pt>
                <c:pt idx="5578">
                  <c:v>2804.2</c:v>
                </c:pt>
                <c:pt idx="5579">
                  <c:v>2809.6</c:v>
                </c:pt>
                <c:pt idx="5580">
                  <c:v>2798.4</c:v>
                </c:pt>
                <c:pt idx="5581">
                  <c:v>2804.2</c:v>
                </c:pt>
                <c:pt idx="5582">
                  <c:v>2804.2</c:v>
                </c:pt>
                <c:pt idx="5583">
                  <c:v>2809.6</c:v>
                </c:pt>
                <c:pt idx="5584">
                  <c:v>2809.6</c:v>
                </c:pt>
                <c:pt idx="5585">
                  <c:v>2809.6</c:v>
                </c:pt>
                <c:pt idx="5586">
                  <c:v>2804.2</c:v>
                </c:pt>
                <c:pt idx="5587">
                  <c:v>2809.6</c:v>
                </c:pt>
                <c:pt idx="5588">
                  <c:v>2804.2</c:v>
                </c:pt>
                <c:pt idx="5589">
                  <c:v>2809.6</c:v>
                </c:pt>
                <c:pt idx="5590">
                  <c:v>2809.6</c:v>
                </c:pt>
                <c:pt idx="5591">
                  <c:v>2809.6</c:v>
                </c:pt>
                <c:pt idx="5592">
                  <c:v>2809.6</c:v>
                </c:pt>
                <c:pt idx="5593">
                  <c:v>2809.6</c:v>
                </c:pt>
                <c:pt idx="5594">
                  <c:v>2809.6</c:v>
                </c:pt>
                <c:pt idx="5595">
                  <c:v>2809.6</c:v>
                </c:pt>
                <c:pt idx="5596">
                  <c:v>2809.6</c:v>
                </c:pt>
                <c:pt idx="5597">
                  <c:v>2809.6</c:v>
                </c:pt>
                <c:pt idx="5598">
                  <c:v>2809.6</c:v>
                </c:pt>
                <c:pt idx="5599">
                  <c:v>2809.6</c:v>
                </c:pt>
                <c:pt idx="5600">
                  <c:v>2809.6</c:v>
                </c:pt>
                <c:pt idx="5601">
                  <c:v>2809.6</c:v>
                </c:pt>
                <c:pt idx="5602">
                  <c:v>2809.6</c:v>
                </c:pt>
                <c:pt idx="5603">
                  <c:v>2809.6</c:v>
                </c:pt>
                <c:pt idx="5604">
                  <c:v>2809.6</c:v>
                </c:pt>
                <c:pt idx="5605">
                  <c:v>2809.6</c:v>
                </c:pt>
                <c:pt idx="5606">
                  <c:v>2809.6</c:v>
                </c:pt>
                <c:pt idx="5607">
                  <c:v>2809.6</c:v>
                </c:pt>
                <c:pt idx="5608">
                  <c:v>2809.6</c:v>
                </c:pt>
                <c:pt idx="5609">
                  <c:v>2809.6</c:v>
                </c:pt>
                <c:pt idx="5610">
                  <c:v>2809.6</c:v>
                </c:pt>
                <c:pt idx="5611">
                  <c:v>2809.6</c:v>
                </c:pt>
                <c:pt idx="5612">
                  <c:v>2809.6</c:v>
                </c:pt>
                <c:pt idx="5613">
                  <c:v>2809.6</c:v>
                </c:pt>
                <c:pt idx="5614">
                  <c:v>2809.6</c:v>
                </c:pt>
                <c:pt idx="5615">
                  <c:v>2809.6</c:v>
                </c:pt>
                <c:pt idx="5616">
                  <c:v>2809.6</c:v>
                </c:pt>
                <c:pt idx="5617">
                  <c:v>2809.6</c:v>
                </c:pt>
                <c:pt idx="5618">
                  <c:v>2809.6</c:v>
                </c:pt>
                <c:pt idx="5619">
                  <c:v>2809.6</c:v>
                </c:pt>
                <c:pt idx="5620">
                  <c:v>2809.6</c:v>
                </c:pt>
                <c:pt idx="5621">
                  <c:v>2809.6</c:v>
                </c:pt>
                <c:pt idx="5622">
                  <c:v>2809.6</c:v>
                </c:pt>
                <c:pt idx="5623">
                  <c:v>2809.6</c:v>
                </c:pt>
                <c:pt idx="5624">
                  <c:v>2809.6</c:v>
                </c:pt>
                <c:pt idx="5625">
                  <c:v>2809.6</c:v>
                </c:pt>
                <c:pt idx="5626">
                  <c:v>2809.6</c:v>
                </c:pt>
                <c:pt idx="5627">
                  <c:v>2809.6</c:v>
                </c:pt>
                <c:pt idx="5628">
                  <c:v>2809.6</c:v>
                </c:pt>
                <c:pt idx="5629">
                  <c:v>2809.6</c:v>
                </c:pt>
                <c:pt idx="5630">
                  <c:v>2809.6</c:v>
                </c:pt>
                <c:pt idx="5631">
                  <c:v>2809.6</c:v>
                </c:pt>
                <c:pt idx="5632">
                  <c:v>2809.6</c:v>
                </c:pt>
                <c:pt idx="5633">
                  <c:v>2809.6</c:v>
                </c:pt>
                <c:pt idx="5634">
                  <c:v>2809.6</c:v>
                </c:pt>
                <c:pt idx="5635">
                  <c:v>2809.6</c:v>
                </c:pt>
                <c:pt idx="5636">
                  <c:v>2809.6</c:v>
                </c:pt>
                <c:pt idx="5637">
                  <c:v>2809.6</c:v>
                </c:pt>
                <c:pt idx="5638">
                  <c:v>2809.6</c:v>
                </c:pt>
                <c:pt idx="5639">
                  <c:v>2809.6</c:v>
                </c:pt>
                <c:pt idx="5640">
                  <c:v>2809.6</c:v>
                </c:pt>
                <c:pt idx="5641">
                  <c:v>2809.6</c:v>
                </c:pt>
                <c:pt idx="5642">
                  <c:v>2809.6</c:v>
                </c:pt>
                <c:pt idx="5643">
                  <c:v>2809.6</c:v>
                </c:pt>
                <c:pt idx="5644">
                  <c:v>2809.6</c:v>
                </c:pt>
                <c:pt idx="5645">
                  <c:v>2809.6</c:v>
                </c:pt>
                <c:pt idx="5646">
                  <c:v>2809.6</c:v>
                </c:pt>
                <c:pt idx="5647">
                  <c:v>2809.6</c:v>
                </c:pt>
                <c:pt idx="5648">
                  <c:v>2809.6</c:v>
                </c:pt>
                <c:pt idx="5649">
                  <c:v>2809.6</c:v>
                </c:pt>
                <c:pt idx="5650">
                  <c:v>2809.6</c:v>
                </c:pt>
                <c:pt idx="5651">
                  <c:v>2809.6</c:v>
                </c:pt>
                <c:pt idx="5652">
                  <c:v>2809.6</c:v>
                </c:pt>
                <c:pt idx="5653">
                  <c:v>2809.6</c:v>
                </c:pt>
                <c:pt idx="5654">
                  <c:v>2809.6</c:v>
                </c:pt>
                <c:pt idx="5655">
                  <c:v>2809.6</c:v>
                </c:pt>
                <c:pt idx="5656">
                  <c:v>2809.6</c:v>
                </c:pt>
                <c:pt idx="5657">
                  <c:v>2809.6</c:v>
                </c:pt>
                <c:pt idx="5658">
                  <c:v>2809.6</c:v>
                </c:pt>
                <c:pt idx="5659">
                  <c:v>2809.6</c:v>
                </c:pt>
                <c:pt idx="5660">
                  <c:v>2809.6</c:v>
                </c:pt>
                <c:pt idx="5661">
                  <c:v>2809.6</c:v>
                </c:pt>
                <c:pt idx="5662">
                  <c:v>2809.6</c:v>
                </c:pt>
                <c:pt idx="5663">
                  <c:v>2809.6</c:v>
                </c:pt>
                <c:pt idx="5664">
                  <c:v>2809.6</c:v>
                </c:pt>
                <c:pt idx="5665">
                  <c:v>2809.6</c:v>
                </c:pt>
                <c:pt idx="5666">
                  <c:v>2809.6</c:v>
                </c:pt>
                <c:pt idx="5667">
                  <c:v>2809.6</c:v>
                </c:pt>
                <c:pt idx="5668">
                  <c:v>2809.6</c:v>
                </c:pt>
                <c:pt idx="5669">
                  <c:v>2809.6</c:v>
                </c:pt>
                <c:pt idx="5670">
                  <c:v>2809.6</c:v>
                </c:pt>
                <c:pt idx="5671">
                  <c:v>2809.6</c:v>
                </c:pt>
                <c:pt idx="5672">
                  <c:v>2809.6</c:v>
                </c:pt>
                <c:pt idx="5673">
                  <c:v>2809.6</c:v>
                </c:pt>
                <c:pt idx="5674">
                  <c:v>2809.6</c:v>
                </c:pt>
                <c:pt idx="5675">
                  <c:v>2809.6</c:v>
                </c:pt>
                <c:pt idx="5676">
                  <c:v>2809.6</c:v>
                </c:pt>
                <c:pt idx="5677">
                  <c:v>2809.6</c:v>
                </c:pt>
                <c:pt idx="5678">
                  <c:v>2809.6</c:v>
                </c:pt>
                <c:pt idx="5679">
                  <c:v>2809.6</c:v>
                </c:pt>
                <c:pt idx="5680">
                  <c:v>2809.6</c:v>
                </c:pt>
                <c:pt idx="5681">
                  <c:v>2809.6</c:v>
                </c:pt>
                <c:pt idx="5682">
                  <c:v>2809.6</c:v>
                </c:pt>
                <c:pt idx="5683">
                  <c:v>2809.6</c:v>
                </c:pt>
                <c:pt idx="5684">
                  <c:v>2809.6</c:v>
                </c:pt>
                <c:pt idx="5685">
                  <c:v>2809.6</c:v>
                </c:pt>
                <c:pt idx="5686">
                  <c:v>2809.6</c:v>
                </c:pt>
                <c:pt idx="5687">
                  <c:v>2809.6</c:v>
                </c:pt>
                <c:pt idx="5688">
                  <c:v>2809.6</c:v>
                </c:pt>
                <c:pt idx="5689">
                  <c:v>2809.6</c:v>
                </c:pt>
                <c:pt idx="5690">
                  <c:v>2809.6</c:v>
                </c:pt>
                <c:pt idx="5691">
                  <c:v>2809.6</c:v>
                </c:pt>
                <c:pt idx="5692">
                  <c:v>2809.6</c:v>
                </c:pt>
                <c:pt idx="5693">
                  <c:v>2809.6</c:v>
                </c:pt>
                <c:pt idx="5694">
                  <c:v>2809.6</c:v>
                </c:pt>
                <c:pt idx="5695">
                  <c:v>2809.6</c:v>
                </c:pt>
                <c:pt idx="5696">
                  <c:v>2809.6</c:v>
                </c:pt>
                <c:pt idx="5697">
                  <c:v>2809.6</c:v>
                </c:pt>
                <c:pt idx="5698">
                  <c:v>2809.6</c:v>
                </c:pt>
                <c:pt idx="5699">
                  <c:v>2809.6</c:v>
                </c:pt>
                <c:pt idx="5700">
                  <c:v>2809.6</c:v>
                </c:pt>
                <c:pt idx="5701">
                  <c:v>2809.6</c:v>
                </c:pt>
                <c:pt idx="5702">
                  <c:v>2809.6</c:v>
                </c:pt>
                <c:pt idx="5703">
                  <c:v>2809.6</c:v>
                </c:pt>
                <c:pt idx="5704">
                  <c:v>2809.6</c:v>
                </c:pt>
                <c:pt idx="5705">
                  <c:v>2809.6</c:v>
                </c:pt>
                <c:pt idx="5706">
                  <c:v>2809.6</c:v>
                </c:pt>
                <c:pt idx="5707">
                  <c:v>2809.6</c:v>
                </c:pt>
                <c:pt idx="5708">
                  <c:v>2809.6</c:v>
                </c:pt>
                <c:pt idx="5709">
                  <c:v>2809.6</c:v>
                </c:pt>
                <c:pt idx="5710">
                  <c:v>2809.6</c:v>
                </c:pt>
                <c:pt idx="5711">
                  <c:v>2809.6</c:v>
                </c:pt>
                <c:pt idx="5712">
                  <c:v>2809.6</c:v>
                </c:pt>
                <c:pt idx="5713">
                  <c:v>2809.6</c:v>
                </c:pt>
                <c:pt idx="5714">
                  <c:v>2809.6</c:v>
                </c:pt>
                <c:pt idx="5715">
                  <c:v>2809.6</c:v>
                </c:pt>
                <c:pt idx="5716">
                  <c:v>2809.6</c:v>
                </c:pt>
                <c:pt idx="5717">
                  <c:v>2809.6</c:v>
                </c:pt>
                <c:pt idx="5718">
                  <c:v>2809.6</c:v>
                </c:pt>
                <c:pt idx="5719">
                  <c:v>2809.6</c:v>
                </c:pt>
                <c:pt idx="5720">
                  <c:v>2809.6</c:v>
                </c:pt>
                <c:pt idx="5721">
                  <c:v>2809.6</c:v>
                </c:pt>
                <c:pt idx="5722">
                  <c:v>2809.6</c:v>
                </c:pt>
                <c:pt idx="5723">
                  <c:v>2809.6</c:v>
                </c:pt>
                <c:pt idx="5724">
                  <c:v>2809.6</c:v>
                </c:pt>
                <c:pt idx="5725">
                  <c:v>2809.6</c:v>
                </c:pt>
                <c:pt idx="5726">
                  <c:v>2809.6</c:v>
                </c:pt>
                <c:pt idx="5727">
                  <c:v>2809.6</c:v>
                </c:pt>
                <c:pt idx="5728">
                  <c:v>2809.6</c:v>
                </c:pt>
                <c:pt idx="5729">
                  <c:v>2809.6</c:v>
                </c:pt>
                <c:pt idx="5730">
                  <c:v>2809.6</c:v>
                </c:pt>
                <c:pt idx="5731">
                  <c:v>2809.6</c:v>
                </c:pt>
                <c:pt idx="5732">
                  <c:v>2809.6</c:v>
                </c:pt>
                <c:pt idx="5733">
                  <c:v>2809.6</c:v>
                </c:pt>
                <c:pt idx="5734">
                  <c:v>2809.6</c:v>
                </c:pt>
                <c:pt idx="5735">
                  <c:v>2809.6</c:v>
                </c:pt>
                <c:pt idx="5736">
                  <c:v>2809.6</c:v>
                </c:pt>
                <c:pt idx="5737">
                  <c:v>2809.6</c:v>
                </c:pt>
                <c:pt idx="5738">
                  <c:v>2809.6</c:v>
                </c:pt>
                <c:pt idx="5739">
                  <c:v>2809.6</c:v>
                </c:pt>
                <c:pt idx="5740">
                  <c:v>2809.6</c:v>
                </c:pt>
                <c:pt idx="5741">
                  <c:v>2809.6</c:v>
                </c:pt>
                <c:pt idx="5742">
                  <c:v>2809.6</c:v>
                </c:pt>
                <c:pt idx="5743">
                  <c:v>2809.6</c:v>
                </c:pt>
                <c:pt idx="5744">
                  <c:v>2809.6</c:v>
                </c:pt>
                <c:pt idx="5745">
                  <c:v>2809.6</c:v>
                </c:pt>
                <c:pt idx="5746">
                  <c:v>2809.6</c:v>
                </c:pt>
                <c:pt idx="5747">
                  <c:v>2809.6</c:v>
                </c:pt>
                <c:pt idx="5748">
                  <c:v>2809.6</c:v>
                </c:pt>
                <c:pt idx="5749">
                  <c:v>2809.6</c:v>
                </c:pt>
                <c:pt idx="5750">
                  <c:v>2809.6</c:v>
                </c:pt>
                <c:pt idx="5751">
                  <c:v>2809.6</c:v>
                </c:pt>
                <c:pt idx="5752">
                  <c:v>2809.6</c:v>
                </c:pt>
                <c:pt idx="5753">
                  <c:v>2809.6</c:v>
                </c:pt>
                <c:pt idx="5754">
                  <c:v>2809.6</c:v>
                </c:pt>
                <c:pt idx="5755">
                  <c:v>2809.6</c:v>
                </c:pt>
                <c:pt idx="5756">
                  <c:v>2809.6</c:v>
                </c:pt>
                <c:pt idx="5757">
                  <c:v>2809.6</c:v>
                </c:pt>
                <c:pt idx="5758">
                  <c:v>2809.6</c:v>
                </c:pt>
                <c:pt idx="5759">
                  <c:v>2809.6</c:v>
                </c:pt>
                <c:pt idx="5760">
                  <c:v>2809.6</c:v>
                </c:pt>
                <c:pt idx="5761">
                  <c:v>2809.6</c:v>
                </c:pt>
                <c:pt idx="5762">
                  <c:v>2809.6</c:v>
                </c:pt>
                <c:pt idx="5763">
                  <c:v>2809.6</c:v>
                </c:pt>
                <c:pt idx="5764">
                  <c:v>2809.6</c:v>
                </c:pt>
                <c:pt idx="5765">
                  <c:v>2809.6</c:v>
                </c:pt>
                <c:pt idx="5766">
                  <c:v>2809.6</c:v>
                </c:pt>
                <c:pt idx="5767">
                  <c:v>2809.6</c:v>
                </c:pt>
                <c:pt idx="5768">
                  <c:v>2809.6</c:v>
                </c:pt>
                <c:pt idx="5769">
                  <c:v>2809.6</c:v>
                </c:pt>
                <c:pt idx="5770">
                  <c:v>2809.6</c:v>
                </c:pt>
                <c:pt idx="5771">
                  <c:v>2809.6</c:v>
                </c:pt>
                <c:pt idx="5772">
                  <c:v>2809.6</c:v>
                </c:pt>
                <c:pt idx="5773">
                  <c:v>2809.6</c:v>
                </c:pt>
                <c:pt idx="5774">
                  <c:v>2809.6</c:v>
                </c:pt>
                <c:pt idx="5775">
                  <c:v>2809.6</c:v>
                </c:pt>
                <c:pt idx="5776">
                  <c:v>2809.6</c:v>
                </c:pt>
                <c:pt idx="5777">
                  <c:v>2815</c:v>
                </c:pt>
                <c:pt idx="5778">
                  <c:v>2809.6</c:v>
                </c:pt>
                <c:pt idx="5779">
                  <c:v>2809.6</c:v>
                </c:pt>
                <c:pt idx="5780">
                  <c:v>2815</c:v>
                </c:pt>
                <c:pt idx="5781">
                  <c:v>2809.6</c:v>
                </c:pt>
                <c:pt idx="5782">
                  <c:v>2809.6</c:v>
                </c:pt>
                <c:pt idx="5783">
                  <c:v>2809.6</c:v>
                </c:pt>
                <c:pt idx="5784">
                  <c:v>2809.6</c:v>
                </c:pt>
                <c:pt idx="5785">
                  <c:v>2809.6</c:v>
                </c:pt>
                <c:pt idx="5786">
                  <c:v>2809.6</c:v>
                </c:pt>
                <c:pt idx="5787">
                  <c:v>2809.6</c:v>
                </c:pt>
                <c:pt idx="5788">
                  <c:v>2809.6</c:v>
                </c:pt>
                <c:pt idx="5789">
                  <c:v>2809.6</c:v>
                </c:pt>
                <c:pt idx="5790">
                  <c:v>2809.6</c:v>
                </c:pt>
                <c:pt idx="5791">
                  <c:v>2809.6</c:v>
                </c:pt>
                <c:pt idx="5792">
                  <c:v>2809.6</c:v>
                </c:pt>
                <c:pt idx="5793">
                  <c:v>2815</c:v>
                </c:pt>
                <c:pt idx="5794">
                  <c:v>2815</c:v>
                </c:pt>
                <c:pt idx="5795">
                  <c:v>2815</c:v>
                </c:pt>
                <c:pt idx="5796">
                  <c:v>2815</c:v>
                </c:pt>
                <c:pt idx="5797">
                  <c:v>2809.6</c:v>
                </c:pt>
                <c:pt idx="5798">
                  <c:v>2815</c:v>
                </c:pt>
                <c:pt idx="5799">
                  <c:v>2815</c:v>
                </c:pt>
                <c:pt idx="5800">
                  <c:v>2809.6</c:v>
                </c:pt>
                <c:pt idx="5801">
                  <c:v>2809.6</c:v>
                </c:pt>
                <c:pt idx="5802">
                  <c:v>2809.6</c:v>
                </c:pt>
                <c:pt idx="5803">
                  <c:v>2809.6</c:v>
                </c:pt>
                <c:pt idx="5804">
                  <c:v>2815</c:v>
                </c:pt>
                <c:pt idx="5805">
                  <c:v>2809.6</c:v>
                </c:pt>
                <c:pt idx="5806">
                  <c:v>2809.6</c:v>
                </c:pt>
                <c:pt idx="5807">
                  <c:v>2815</c:v>
                </c:pt>
                <c:pt idx="5808">
                  <c:v>2809.6</c:v>
                </c:pt>
                <c:pt idx="5809">
                  <c:v>2815</c:v>
                </c:pt>
                <c:pt idx="5810">
                  <c:v>2815</c:v>
                </c:pt>
                <c:pt idx="5811">
                  <c:v>2809.6</c:v>
                </c:pt>
                <c:pt idx="5812">
                  <c:v>2809.6</c:v>
                </c:pt>
                <c:pt idx="5813">
                  <c:v>2820.3</c:v>
                </c:pt>
                <c:pt idx="5814">
                  <c:v>2820.3</c:v>
                </c:pt>
                <c:pt idx="5815">
                  <c:v>2809.6</c:v>
                </c:pt>
                <c:pt idx="5816">
                  <c:v>2815</c:v>
                </c:pt>
                <c:pt idx="5817">
                  <c:v>2809.6</c:v>
                </c:pt>
                <c:pt idx="5818">
                  <c:v>2825.7</c:v>
                </c:pt>
                <c:pt idx="5819">
                  <c:v>2820.3</c:v>
                </c:pt>
                <c:pt idx="5820">
                  <c:v>2809.6</c:v>
                </c:pt>
                <c:pt idx="5821">
                  <c:v>2820.3</c:v>
                </c:pt>
                <c:pt idx="5822">
                  <c:v>2815</c:v>
                </c:pt>
                <c:pt idx="5823">
                  <c:v>2815</c:v>
                </c:pt>
                <c:pt idx="5824">
                  <c:v>2809.6</c:v>
                </c:pt>
                <c:pt idx="5825">
                  <c:v>2820.3</c:v>
                </c:pt>
                <c:pt idx="5826">
                  <c:v>2809.6</c:v>
                </c:pt>
                <c:pt idx="5827">
                  <c:v>2815</c:v>
                </c:pt>
                <c:pt idx="5828">
                  <c:v>2815</c:v>
                </c:pt>
                <c:pt idx="5829">
                  <c:v>2825.7</c:v>
                </c:pt>
                <c:pt idx="5830">
                  <c:v>2825.7</c:v>
                </c:pt>
                <c:pt idx="5831">
                  <c:v>2809.6</c:v>
                </c:pt>
                <c:pt idx="5832">
                  <c:v>2815</c:v>
                </c:pt>
                <c:pt idx="5833">
                  <c:v>2809.6</c:v>
                </c:pt>
                <c:pt idx="5834">
                  <c:v>2820.3</c:v>
                </c:pt>
                <c:pt idx="5835">
                  <c:v>2815</c:v>
                </c:pt>
                <c:pt idx="5836">
                  <c:v>2825.7</c:v>
                </c:pt>
                <c:pt idx="5837">
                  <c:v>2831.1</c:v>
                </c:pt>
                <c:pt idx="5838">
                  <c:v>2809.6</c:v>
                </c:pt>
                <c:pt idx="5839">
                  <c:v>2815</c:v>
                </c:pt>
                <c:pt idx="5840">
                  <c:v>2815</c:v>
                </c:pt>
                <c:pt idx="5841">
                  <c:v>2815</c:v>
                </c:pt>
                <c:pt idx="5842">
                  <c:v>2820.3</c:v>
                </c:pt>
                <c:pt idx="5843">
                  <c:v>2836.4</c:v>
                </c:pt>
                <c:pt idx="5844">
                  <c:v>2825.7</c:v>
                </c:pt>
                <c:pt idx="5845">
                  <c:v>2815</c:v>
                </c:pt>
                <c:pt idx="5846">
                  <c:v>2809.6</c:v>
                </c:pt>
                <c:pt idx="5847">
                  <c:v>2820.3</c:v>
                </c:pt>
                <c:pt idx="5848">
                  <c:v>2815</c:v>
                </c:pt>
                <c:pt idx="5849">
                  <c:v>2831.1</c:v>
                </c:pt>
                <c:pt idx="5850">
                  <c:v>2815</c:v>
                </c:pt>
                <c:pt idx="5851">
                  <c:v>2815</c:v>
                </c:pt>
                <c:pt idx="5852">
                  <c:v>2815</c:v>
                </c:pt>
                <c:pt idx="5853">
                  <c:v>2820.3</c:v>
                </c:pt>
                <c:pt idx="5854">
                  <c:v>2820.3</c:v>
                </c:pt>
                <c:pt idx="5855">
                  <c:v>2820.3</c:v>
                </c:pt>
                <c:pt idx="5856">
                  <c:v>2820.3</c:v>
                </c:pt>
                <c:pt idx="5857">
                  <c:v>2815</c:v>
                </c:pt>
                <c:pt idx="5858">
                  <c:v>2825.7</c:v>
                </c:pt>
                <c:pt idx="5859">
                  <c:v>2825.7</c:v>
                </c:pt>
                <c:pt idx="5860">
                  <c:v>2820.3</c:v>
                </c:pt>
                <c:pt idx="5861">
                  <c:v>2815</c:v>
                </c:pt>
                <c:pt idx="5862">
                  <c:v>2836.4</c:v>
                </c:pt>
                <c:pt idx="5863">
                  <c:v>2831.1</c:v>
                </c:pt>
                <c:pt idx="5864">
                  <c:v>2809.6</c:v>
                </c:pt>
                <c:pt idx="5865">
                  <c:v>2831.1</c:v>
                </c:pt>
                <c:pt idx="5866">
                  <c:v>2815</c:v>
                </c:pt>
                <c:pt idx="5867">
                  <c:v>2809.6</c:v>
                </c:pt>
                <c:pt idx="5868">
                  <c:v>2831.1</c:v>
                </c:pt>
                <c:pt idx="5869">
                  <c:v>2836.4</c:v>
                </c:pt>
                <c:pt idx="5870">
                  <c:v>2820.3</c:v>
                </c:pt>
                <c:pt idx="5871">
                  <c:v>2836.4</c:v>
                </c:pt>
                <c:pt idx="5872">
                  <c:v>2841.8</c:v>
                </c:pt>
                <c:pt idx="5873">
                  <c:v>2809.6</c:v>
                </c:pt>
                <c:pt idx="5874">
                  <c:v>2809.6</c:v>
                </c:pt>
                <c:pt idx="5875">
                  <c:v>2831.1</c:v>
                </c:pt>
                <c:pt idx="5876">
                  <c:v>2820.3</c:v>
                </c:pt>
                <c:pt idx="5877">
                  <c:v>2831.1</c:v>
                </c:pt>
                <c:pt idx="5878">
                  <c:v>2825.7</c:v>
                </c:pt>
                <c:pt idx="5879">
                  <c:v>2831.1</c:v>
                </c:pt>
                <c:pt idx="5880">
                  <c:v>2831.1</c:v>
                </c:pt>
                <c:pt idx="5881">
                  <c:v>2836.4</c:v>
                </c:pt>
                <c:pt idx="5882">
                  <c:v>2841.8</c:v>
                </c:pt>
                <c:pt idx="5883">
                  <c:v>2831.1</c:v>
                </c:pt>
                <c:pt idx="5884">
                  <c:v>2825.7</c:v>
                </c:pt>
                <c:pt idx="5885">
                  <c:v>2831.1</c:v>
                </c:pt>
                <c:pt idx="5886">
                  <c:v>2831.1</c:v>
                </c:pt>
                <c:pt idx="5887">
                  <c:v>2820.3</c:v>
                </c:pt>
                <c:pt idx="5888">
                  <c:v>2847.2</c:v>
                </c:pt>
                <c:pt idx="5889">
                  <c:v>2820.3</c:v>
                </c:pt>
                <c:pt idx="5890">
                  <c:v>2831.1</c:v>
                </c:pt>
                <c:pt idx="5891">
                  <c:v>2836.4</c:v>
                </c:pt>
                <c:pt idx="5892">
                  <c:v>2836.4</c:v>
                </c:pt>
                <c:pt idx="5893">
                  <c:v>2841.8</c:v>
                </c:pt>
                <c:pt idx="5894">
                  <c:v>2815</c:v>
                </c:pt>
                <c:pt idx="5895">
                  <c:v>2820.3</c:v>
                </c:pt>
                <c:pt idx="5896">
                  <c:v>2831.1</c:v>
                </c:pt>
                <c:pt idx="5897">
                  <c:v>2836.4</c:v>
                </c:pt>
                <c:pt idx="5898">
                  <c:v>2831.1</c:v>
                </c:pt>
                <c:pt idx="5899">
                  <c:v>2815</c:v>
                </c:pt>
                <c:pt idx="5900">
                  <c:v>2825.7</c:v>
                </c:pt>
                <c:pt idx="5901">
                  <c:v>2825.7</c:v>
                </c:pt>
                <c:pt idx="5902">
                  <c:v>2825.7</c:v>
                </c:pt>
                <c:pt idx="5903">
                  <c:v>2836.4</c:v>
                </c:pt>
                <c:pt idx="5904">
                  <c:v>2836.4</c:v>
                </c:pt>
                <c:pt idx="5905">
                  <c:v>2831.1</c:v>
                </c:pt>
                <c:pt idx="5906">
                  <c:v>2825.7</c:v>
                </c:pt>
                <c:pt idx="5907">
                  <c:v>2825.7</c:v>
                </c:pt>
                <c:pt idx="5908">
                  <c:v>2825.7</c:v>
                </c:pt>
                <c:pt idx="5909">
                  <c:v>2825.7</c:v>
                </c:pt>
                <c:pt idx="5910">
                  <c:v>2825.7</c:v>
                </c:pt>
                <c:pt idx="5911">
                  <c:v>2825.7</c:v>
                </c:pt>
                <c:pt idx="5912">
                  <c:v>2831.1</c:v>
                </c:pt>
                <c:pt idx="5913">
                  <c:v>2836.4</c:v>
                </c:pt>
                <c:pt idx="5914">
                  <c:v>2831.1</c:v>
                </c:pt>
                <c:pt idx="5915">
                  <c:v>2841.8</c:v>
                </c:pt>
                <c:pt idx="5916">
                  <c:v>2847.2</c:v>
                </c:pt>
                <c:pt idx="5917">
                  <c:v>2847.2</c:v>
                </c:pt>
                <c:pt idx="5918">
                  <c:v>2841.8</c:v>
                </c:pt>
                <c:pt idx="5919">
                  <c:v>2836.4</c:v>
                </c:pt>
                <c:pt idx="5920">
                  <c:v>2836.4</c:v>
                </c:pt>
                <c:pt idx="5921">
                  <c:v>2852.6</c:v>
                </c:pt>
                <c:pt idx="5922">
                  <c:v>2836.4</c:v>
                </c:pt>
                <c:pt idx="5923">
                  <c:v>2847.2</c:v>
                </c:pt>
                <c:pt idx="5924">
                  <c:v>2847.2</c:v>
                </c:pt>
                <c:pt idx="5925">
                  <c:v>2847.2</c:v>
                </c:pt>
                <c:pt idx="5926">
                  <c:v>2836.4</c:v>
                </c:pt>
                <c:pt idx="5927">
                  <c:v>2857.9</c:v>
                </c:pt>
                <c:pt idx="5928">
                  <c:v>2825.7</c:v>
                </c:pt>
                <c:pt idx="5929">
                  <c:v>2836.4</c:v>
                </c:pt>
                <c:pt idx="5930">
                  <c:v>2825.7</c:v>
                </c:pt>
                <c:pt idx="5931">
                  <c:v>2841.8</c:v>
                </c:pt>
                <c:pt idx="5932">
                  <c:v>2847.2</c:v>
                </c:pt>
                <c:pt idx="5933">
                  <c:v>2831.1</c:v>
                </c:pt>
                <c:pt idx="5934">
                  <c:v>2836.4</c:v>
                </c:pt>
                <c:pt idx="5935">
                  <c:v>2831.1</c:v>
                </c:pt>
                <c:pt idx="5936">
                  <c:v>2847.2</c:v>
                </c:pt>
                <c:pt idx="5937">
                  <c:v>2831.1</c:v>
                </c:pt>
                <c:pt idx="5938">
                  <c:v>2847.2</c:v>
                </c:pt>
                <c:pt idx="5939">
                  <c:v>2847.2</c:v>
                </c:pt>
                <c:pt idx="5940">
                  <c:v>2831.1</c:v>
                </c:pt>
                <c:pt idx="5941">
                  <c:v>2836.4</c:v>
                </c:pt>
                <c:pt idx="5942">
                  <c:v>2820.3</c:v>
                </c:pt>
                <c:pt idx="5943">
                  <c:v>2809.6</c:v>
                </c:pt>
                <c:pt idx="5944">
                  <c:v>2809.6</c:v>
                </c:pt>
                <c:pt idx="5945">
                  <c:v>2782.3</c:v>
                </c:pt>
                <c:pt idx="5946">
                  <c:v>2760.9</c:v>
                </c:pt>
                <c:pt idx="5947">
                  <c:v>2760.9</c:v>
                </c:pt>
                <c:pt idx="5948">
                  <c:v>2739.5</c:v>
                </c:pt>
                <c:pt idx="5949">
                  <c:v>2712.3</c:v>
                </c:pt>
                <c:pt idx="5950">
                  <c:v>2712.3</c:v>
                </c:pt>
                <c:pt idx="5951">
                  <c:v>2664.2</c:v>
                </c:pt>
                <c:pt idx="5952">
                  <c:v>2642.4</c:v>
                </c:pt>
                <c:pt idx="5953">
                  <c:v>2615.6999999999998</c:v>
                </c:pt>
                <c:pt idx="5954">
                  <c:v>2567.8000000000002</c:v>
                </c:pt>
                <c:pt idx="5955">
                  <c:v>2519.4</c:v>
                </c:pt>
                <c:pt idx="5956">
                  <c:v>2519.4</c:v>
                </c:pt>
                <c:pt idx="5957">
                  <c:v>2471.1999999999998</c:v>
                </c:pt>
                <c:pt idx="5958">
                  <c:v>2423.5</c:v>
                </c:pt>
                <c:pt idx="5959">
                  <c:v>2386</c:v>
                </c:pt>
                <c:pt idx="5960">
                  <c:v>2349</c:v>
                </c:pt>
                <c:pt idx="5961">
                  <c:v>2295.6999999999998</c:v>
                </c:pt>
                <c:pt idx="5962">
                  <c:v>2242.6</c:v>
                </c:pt>
                <c:pt idx="5963">
                  <c:v>2184.6999999999998</c:v>
                </c:pt>
                <c:pt idx="5964">
                  <c:v>2142.1999999999998</c:v>
                </c:pt>
                <c:pt idx="5965">
                  <c:v>2089.3000000000002</c:v>
                </c:pt>
                <c:pt idx="5966">
                  <c:v>2042.2</c:v>
                </c:pt>
                <c:pt idx="5967">
                  <c:v>1994.7</c:v>
                </c:pt>
                <c:pt idx="5968">
                  <c:v>1947.7</c:v>
                </c:pt>
                <c:pt idx="5969">
                  <c:v>1900.4</c:v>
                </c:pt>
                <c:pt idx="5970">
                  <c:v>1853.1</c:v>
                </c:pt>
                <c:pt idx="5971">
                  <c:v>1806.3</c:v>
                </c:pt>
                <c:pt idx="5972">
                  <c:v>1759.2</c:v>
                </c:pt>
                <c:pt idx="5973">
                  <c:v>1712.6</c:v>
                </c:pt>
                <c:pt idx="5974">
                  <c:v>1665.6</c:v>
                </c:pt>
                <c:pt idx="5975">
                  <c:v>1623.8</c:v>
                </c:pt>
                <c:pt idx="5976">
                  <c:v>1572.3</c:v>
                </c:pt>
                <c:pt idx="5977">
                  <c:v>1535.8</c:v>
                </c:pt>
                <c:pt idx="5978">
                  <c:v>1484.4</c:v>
                </c:pt>
                <c:pt idx="5979">
                  <c:v>1448</c:v>
                </c:pt>
                <c:pt idx="5980">
                  <c:v>1401.4</c:v>
                </c:pt>
                <c:pt idx="5981">
                  <c:v>1370.7</c:v>
                </c:pt>
                <c:pt idx="5982">
                  <c:v>1334.9</c:v>
                </c:pt>
                <c:pt idx="5983">
                  <c:v>1288.4000000000001</c:v>
                </c:pt>
                <c:pt idx="5984">
                  <c:v>1237</c:v>
                </c:pt>
                <c:pt idx="5985">
                  <c:v>1201.3</c:v>
                </c:pt>
                <c:pt idx="5986">
                  <c:v>1155.0999999999999</c:v>
                </c:pt>
                <c:pt idx="5987">
                  <c:v>1109.4000000000001</c:v>
                </c:pt>
                <c:pt idx="5988">
                  <c:v>1063.3</c:v>
                </c:pt>
                <c:pt idx="5989">
                  <c:v>1017.3</c:v>
                </c:pt>
                <c:pt idx="5990">
                  <c:v>971.8</c:v>
                </c:pt>
                <c:pt idx="5991">
                  <c:v>925.9</c:v>
                </c:pt>
                <c:pt idx="5992">
                  <c:v>880.1</c:v>
                </c:pt>
                <c:pt idx="5993">
                  <c:v>834.8</c:v>
                </c:pt>
                <c:pt idx="5994">
                  <c:v>789.2</c:v>
                </c:pt>
                <c:pt idx="5995">
                  <c:v>754</c:v>
                </c:pt>
                <c:pt idx="5996">
                  <c:v>713.5</c:v>
                </c:pt>
                <c:pt idx="5997">
                  <c:v>698.5</c:v>
                </c:pt>
                <c:pt idx="5998">
                  <c:v>653</c:v>
                </c:pt>
                <c:pt idx="5999">
                  <c:v>608</c:v>
                </c:pt>
                <c:pt idx="6000">
                  <c:v>562.70000000000005</c:v>
                </c:pt>
                <c:pt idx="6001">
                  <c:v>517.79999999999995</c:v>
                </c:pt>
                <c:pt idx="6002">
                  <c:v>472.6</c:v>
                </c:pt>
                <c:pt idx="6003">
                  <c:v>427.5</c:v>
                </c:pt>
                <c:pt idx="6004">
                  <c:v>382.8</c:v>
                </c:pt>
                <c:pt idx="6005">
                  <c:v>337.8</c:v>
                </c:pt>
                <c:pt idx="6006">
                  <c:v>308.2</c:v>
                </c:pt>
                <c:pt idx="6007">
                  <c:v>293.3</c:v>
                </c:pt>
                <c:pt idx="6008">
                  <c:v>248.4</c:v>
                </c:pt>
                <c:pt idx="6009">
                  <c:v>203.6</c:v>
                </c:pt>
                <c:pt idx="6010">
                  <c:v>159.30000000000001</c:v>
                </c:pt>
                <c:pt idx="6011">
                  <c:v>114.6</c:v>
                </c:pt>
                <c:pt idx="6012">
                  <c:v>70</c:v>
                </c:pt>
                <c:pt idx="6013">
                  <c:v>40.6</c:v>
                </c:pt>
                <c:pt idx="6014">
                  <c:v>16.100000000000001</c:v>
                </c:pt>
                <c:pt idx="6015">
                  <c:v>6535</c:v>
                </c:pt>
                <c:pt idx="6016">
                  <c:v>6490.9</c:v>
                </c:pt>
                <c:pt idx="6017">
                  <c:v>6446.6</c:v>
                </c:pt>
                <c:pt idx="6018">
                  <c:v>6402.3</c:v>
                </c:pt>
                <c:pt idx="6019">
                  <c:v>6358.4</c:v>
                </c:pt>
                <c:pt idx="6020">
                  <c:v>6324</c:v>
                </c:pt>
                <c:pt idx="6021">
                  <c:v>6280.3</c:v>
                </c:pt>
                <c:pt idx="6022">
                  <c:v>6260.5</c:v>
                </c:pt>
                <c:pt idx="6023">
                  <c:v>6226.5</c:v>
                </c:pt>
                <c:pt idx="6024">
                  <c:v>6182.5</c:v>
                </c:pt>
                <c:pt idx="6025">
                  <c:v>6139</c:v>
                </c:pt>
                <c:pt idx="6026">
                  <c:v>6095.1</c:v>
                </c:pt>
                <c:pt idx="6027">
                  <c:v>6056.6</c:v>
                </c:pt>
                <c:pt idx="6028">
                  <c:v>6008</c:v>
                </c:pt>
                <c:pt idx="6029">
                  <c:v>5988.8</c:v>
                </c:pt>
                <c:pt idx="6030">
                  <c:v>5964.3</c:v>
                </c:pt>
                <c:pt idx="6031">
                  <c:v>5921.1</c:v>
                </c:pt>
                <c:pt idx="6032">
                  <c:v>5877.5</c:v>
                </c:pt>
                <c:pt idx="6033">
                  <c:v>5834</c:v>
                </c:pt>
                <c:pt idx="6034">
                  <c:v>5791</c:v>
                </c:pt>
                <c:pt idx="6035">
                  <c:v>5747.6</c:v>
                </c:pt>
                <c:pt idx="6036">
                  <c:v>5738.1</c:v>
                </c:pt>
                <c:pt idx="6037">
                  <c:v>5704.7</c:v>
                </c:pt>
                <c:pt idx="6038">
                  <c:v>5661.4</c:v>
                </c:pt>
                <c:pt idx="6039">
                  <c:v>5618.2</c:v>
                </c:pt>
                <c:pt idx="6040">
                  <c:v>5575.5</c:v>
                </c:pt>
                <c:pt idx="6041">
                  <c:v>5532.4</c:v>
                </c:pt>
                <c:pt idx="6042">
                  <c:v>5499.2</c:v>
                </c:pt>
                <c:pt idx="6043">
                  <c:v>5484.7</c:v>
                </c:pt>
                <c:pt idx="6044">
                  <c:v>5446.8</c:v>
                </c:pt>
                <c:pt idx="6045">
                  <c:v>5403.9</c:v>
                </c:pt>
                <c:pt idx="6046">
                  <c:v>5361.5</c:v>
                </c:pt>
                <c:pt idx="6047">
                  <c:v>5318.7</c:v>
                </c:pt>
                <c:pt idx="6048">
                  <c:v>5295.1</c:v>
                </c:pt>
                <c:pt idx="6049">
                  <c:v>5275.9</c:v>
                </c:pt>
                <c:pt idx="6050">
                  <c:v>5233.7</c:v>
                </c:pt>
                <c:pt idx="6051">
                  <c:v>5191</c:v>
                </c:pt>
                <c:pt idx="6052">
                  <c:v>5148.8999999999996</c:v>
                </c:pt>
                <c:pt idx="6053">
                  <c:v>5111</c:v>
                </c:pt>
                <c:pt idx="6054">
                  <c:v>5068.6000000000004</c:v>
                </c:pt>
                <c:pt idx="6055">
                  <c:v>5063.8999999999996</c:v>
                </c:pt>
                <c:pt idx="6056">
                  <c:v>5021.8999999999996</c:v>
                </c:pt>
                <c:pt idx="6057">
                  <c:v>4979.6000000000004</c:v>
                </c:pt>
                <c:pt idx="6058">
                  <c:v>4937.7</c:v>
                </c:pt>
                <c:pt idx="6059">
                  <c:v>4895.5</c:v>
                </c:pt>
                <c:pt idx="6060">
                  <c:v>4886.2</c:v>
                </c:pt>
                <c:pt idx="6061">
                  <c:v>4853.3999999999996</c:v>
                </c:pt>
                <c:pt idx="6062">
                  <c:v>4811.6000000000004</c:v>
                </c:pt>
                <c:pt idx="6063">
                  <c:v>4769.6000000000004</c:v>
                </c:pt>
                <c:pt idx="6064">
                  <c:v>4727.6000000000004</c:v>
                </c:pt>
                <c:pt idx="6065">
                  <c:v>4690.7</c:v>
                </c:pt>
                <c:pt idx="6066">
                  <c:v>4676.8</c:v>
                </c:pt>
                <c:pt idx="6067">
                  <c:v>4644.2</c:v>
                </c:pt>
                <c:pt idx="6068">
                  <c:v>4602.7</c:v>
                </c:pt>
                <c:pt idx="6069">
                  <c:v>4561</c:v>
                </c:pt>
                <c:pt idx="6070">
                  <c:v>4519.2</c:v>
                </c:pt>
                <c:pt idx="6071">
                  <c:v>4500.8999999999996</c:v>
                </c:pt>
                <c:pt idx="6072">
                  <c:v>4478</c:v>
                </c:pt>
                <c:pt idx="6073">
                  <c:v>4436.3999999999996</c:v>
                </c:pt>
                <c:pt idx="6074">
                  <c:v>4395.2</c:v>
                </c:pt>
                <c:pt idx="6075">
                  <c:v>4353.7</c:v>
                </c:pt>
                <c:pt idx="6076">
                  <c:v>4326.3</c:v>
                </c:pt>
                <c:pt idx="6077">
                  <c:v>4312.3</c:v>
                </c:pt>
                <c:pt idx="6078">
                  <c:v>4271.2</c:v>
                </c:pt>
                <c:pt idx="6079">
                  <c:v>4229.8999999999996</c:v>
                </c:pt>
                <c:pt idx="6080">
                  <c:v>4188.6000000000004</c:v>
                </c:pt>
                <c:pt idx="6081">
                  <c:v>4165.8999999999996</c:v>
                </c:pt>
                <c:pt idx="6082">
                  <c:v>4147.8</c:v>
                </c:pt>
                <c:pt idx="6083">
                  <c:v>4106.6000000000004</c:v>
                </c:pt>
                <c:pt idx="6084">
                  <c:v>4065.9</c:v>
                </c:pt>
                <c:pt idx="6085">
                  <c:v>4024.8</c:v>
                </c:pt>
                <c:pt idx="6086">
                  <c:v>4024.8</c:v>
                </c:pt>
                <c:pt idx="6087">
                  <c:v>3983.8</c:v>
                </c:pt>
                <c:pt idx="6088">
                  <c:v>3943.2</c:v>
                </c:pt>
                <c:pt idx="6089">
                  <c:v>3902.3</c:v>
                </c:pt>
                <c:pt idx="6090">
                  <c:v>3879.8</c:v>
                </c:pt>
                <c:pt idx="6091">
                  <c:v>3861.8</c:v>
                </c:pt>
                <c:pt idx="6092">
                  <c:v>3821</c:v>
                </c:pt>
                <c:pt idx="6093">
                  <c:v>3780.3</c:v>
                </c:pt>
                <c:pt idx="6094">
                  <c:v>3739.9</c:v>
                </c:pt>
                <c:pt idx="6095">
                  <c:v>3712.7</c:v>
                </c:pt>
                <c:pt idx="6096">
                  <c:v>3699.3</c:v>
                </c:pt>
                <c:pt idx="6097">
                  <c:v>3659.1</c:v>
                </c:pt>
                <c:pt idx="6098">
                  <c:v>3618.5</c:v>
                </c:pt>
                <c:pt idx="6099">
                  <c:v>3578</c:v>
                </c:pt>
                <c:pt idx="6100">
                  <c:v>3560.2</c:v>
                </c:pt>
                <c:pt idx="6101">
                  <c:v>3538</c:v>
                </c:pt>
                <c:pt idx="6102">
                  <c:v>3497.6</c:v>
                </c:pt>
                <c:pt idx="6103">
                  <c:v>3462</c:v>
                </c:pt>
                <c:pt idx="6104">
                  <c:v>3443.9</c:v>
                </c:pt>
                <c:pt idx="6105">
                  <c:v>3417.3</c:v>
                </c:pt>
                <c:pt idx="6106">
                  <c:v>3377.1</c:v>
                </c:pt>
                <c:pt idx="6107">
                  <c:v>3337.3</c:v>
                </c:pt>
                <c:pt idx="6108">
                  <c:v>3314.8</c:v>
                </c:pt>
                <c:pt idx="6109">
                  <c:v>3297.1</c:v>
                </c:pt>
                <c:pt idx="6110">
                  <c:v>3257</c:v>
                </c:pt>
                <c:pt idx="6111">
                  <c:v>3217.4</c:v>
                </c:pt>
                <c:pt idx="6112">
                  <c:v>3213</c:v>
                </c:pt>
                <c:pt idx="6113">
                  <c:v>3177.4</c:v>
                </c:pt>
                <c:pt idx="6114">
                  <c:v>3137.8</c:v>
                </c:pt>
                <c:pt idx="6115">
                  <c:v>3097.9</c:v>
                </c:pt>
                <c:pt idx="6116">
                  <c:v>3089.2</c:v>
                </c:pt>
                <c:pt idx="6117">
                  <c:v>3058.1</c:v>
                </c:pt>
                <c:pt idx="6118">
                  <c:v>3018.7</c:v>
                </c:pt>
                <c:pt idx="6119">
                  <c:v>2992.1</c:v>
                </c:pt>
                <c:pt idx="6120">
                  <c:v>2978.9</c:v>
                </c:pt>
                <c:pt idx="6121">
                  <c:v>2978.9</c:v>
                </c:pt>
                <c:pt idx="6122">
                  <c:v>2978.9</c:v>
                </c:pt>
                <c:pt idx="6123">
                  <c:v>2939.3</c:v>
                </c:pt>
                <c:pt idx="6124">
                  <c:v>2939.3</c:v>
                </c:pt>
                <c:pt idx="6125">
                  <c:v>2939.3</c:v>
                </c:pt>
                <c:pt idx="6126">
                  <c:v>2913.1</c:v>
                </c:pt>
                <c:pt idx="6127">
                  <c:v>2900</c:v>
                </c:pt>
                <c:pt idx="6128">
                  <c:v>2900</c:v>
                </c:pt>
                <c:pt idx="6129">
                  <c:v>2878.2</c:v>
                </c:pt>
                <c:pt idx="6130">
                  <c:v>2860.4</c:v>
                </c:pt>
                <c:pt idx="6131">
                  <c:v>2860.4</c:v>
                </c:pt>
                <c:pt idx="6132">
                  <c:v>2860.4</c:v>
                </c:pt>
                <c:pt idx="6133">
                  <c:v>2860.4</c:v>
                </c:pt>
                <c:pt idx="6134">
                  <c:v>2860.4</c:v>
                </c:pt>
                <c:pt idx="6135">
                  <c:v>2860.4</c:v>
                </c:pt>
                <c:pt idx="6136">
                  <c:v>2860.4</c:v>
                </c:pt>
                <c:pt idx="6137">
                  <c:v>2860.4</c:v>
                </c:pt>
                <c:pt idx="6138">
                  <c:v>2860.4</c:v>
                </c:pt>
                <c:pt idx="6139">
                  <c:v>2860.4</c:v>
                </c:pt>
                <c:pt idx="6140">
                  <c:v>2860.4</c:v>
                </c:pt>
                <c:pt idx="6141">
                  <c:v>2860.4</c:v>
                </c:pt>
                <c:pt idx="6142">
                  <c:v>2860.4</c:v>
                </c:pt>
                <c:pt idx="6143">
                  <c:v>2860.4</c:v>
                </c:pt>
                <c:pt idx="6144">
                  <c:v>2860.4</c:v>
                </c:pt>
                <c:pt idx="6145">
                  <c:v>2860.4</c:v>
                </c:pt>
                <c:pt idx="6146">
                  <c:v>2864.7</c:v>
                </c:pt>
                <c:pt idx="6147">
                  <c:v>2864.7</c:v>
                </c:pt>
                <c:pt idx="6148">
                  <c:v>2873.5</c:v>
                </c:pt>
                <c:pt idx="6149">
                  <c:v>2886.9</c:v>
                </c:pt>
                <c:pt idx="6150">
                  <c:v>2900</c:v>
                </c:pt>
                <c:pt idx="6151">
                  <c:v>2900</c:v>
                </c:pt>
                <c:pt idx="6152">
                  <c:v>2900</c:v>
                </c:pt>
                <c:pt idx="6153">
                  <c:v>2900</c:v>
                </c:pt>
                <c:pt idx="6154">
                  <c:v>2900</c:v>
                </c:pt>
                <c:pt idx="6155">
                  <c:v>2900</c:v>
                </c:pt>
                <c:pt idx="6156">
                  <c:v>2900</c:v>
                </c:pt>
                <c:pt idx="6157">
                  <c:v>2900</c:v>
                </c:pt>
                <c:pt idx="6158">
                  <c:v>2904.3</c:v>
                </c:pt>
                <c:pt idx="6159">
                  <c:v>2921.8</c:v>
                </c:pt>
                <c:pt idx="6160">
                  <c:v>2926.2</c:v>
                </c:pt>
                <c:pt idx="6161">
                  <c:v>2939.3</c:v>
                </c:pt>
                <c:pt idx="6162">
                  <c:v>2939.3</c:v>
                </c:pt>
                <c:pt idx="6163">
                  <c:v>2939.3</c:v>
                </c:pt>
                <c:pt idx="6164">
                  <c:v>2939.3</c:v>
                </c:pt>
                <c:pt idx="6165">
                  <c:v>2939.3</c:v>
                </c:pt>
                <c:pt idx="6166">
                  <c:v>2939.3</c:v>
                </c:pt>
                <c:pt idx="6167">
                  <c:v>2939.3</c:v>
                </c:pt>
                <c:pt idx="6168">
                  <c:v>2939.3</c:v>
                </c:pt>
                <c:pt idx="6169">
                  <c:v>2939.3</c:v>
                </c:pt>
                <c:pt idx="6170">
                  <c:v>2939.3</c:v>
                </c:pt>
                <c:pt idx="6171">
                  <c:v>2952.7</c:v>
                </c:pt>
                <c:pt idx="6172">
                  <c:v>2948.4</c:v>
                </c:pt>
                <c:pt idx="6173">
                  <c:v>2957.1</c:v>
                </c:pt>
                <c:pt idx="6174">
                  <c:v>2978.9</c:v>
                </c:pt>
                <c:pt idx="6175">
                  <c:v>2974.6</c:v>
                </c:pt>
                <c:pt idx="6176">
                  <c:v>2978.9</c:v>
                </c:pt>
                <c:pt idx="6177">
                  <c:v>2978.9</c:v>
                </c:pt>
                <c:pt idx="6178">
                  <c:v>2978.9</c:v>
                </c:pt>
                <c:pt idx="6179">
                  <c:v>2978.9</c:v>
                </c:pt>
                <c:pt idx="6180">
                  <c:v>2978.9</c:v>
                </c:pt>
                <c:pt idx="6181">
                  <c:v>2978.9</c:v>
                </c:pt>
                <c:pt idx="6182">
                  <c:v>2978.9</c:v>
                </c:pt>
                <c:pt idx="6183">
                  <c:v>2978.9</c:v>
                </c:pt>
                <c:pt idx="6184">
                  <c:v>2978.9</c:v>
                </c:pt>
                <c:pt idx="6185">
                  <c:v>2978.9</c:v>
                </c:pt>
                <c:pt idx="6186">
                  <c:v>2983.3</c:v>
                </c:pt>
                <c:pt idx="6187">
                  <c:v>2978.9</c:v>
                </c:pt>
                <c:pt idx="6188">
                  <c:v>2987.7</c:v>
                </c:pt>
                <c:pt idx="6189">
                  <c:v>2992.1</c:v>
                </c:pt>
                <c:pt idx="6190">
                  <c:v>3005.5</c:v>
                </c:pt>
                <c:pt idx="6191">
                  <c:v>3009.9</c:v>
                </c:pt>
                <c:pt idx="6192">
                  <c:v>3014.3</c:v>
                </c:pt>
                <c:pt idx="6193">
                  <c:v>3009.9</c:v>
                </c:pt>
                <c:pt idx="6194">
                  <c:v>3018.7</c:v>
                </c:pt>
                <c:pt idx="6195">
                  <c:v>3018.7</c:v>
                </c:pt>
                <c:pt idx="6196">
                  <c:v>3018.7</c:v>
                </c:pt>
                <c:pt idx="6197">
                  <c:v>3018.7</c:v>
                </c:pt>
                <c:pt idx="6198">
                  <c:v>3018.7</c:v>
                </c:pt>
                <c:pt idx="6199">
                  <c:v>3018.7</c:v>
                </c:pt>
                <c:pt idx="6200">
                  <c:v>3018.7</c:v>
                </c:pt>
                <c:pt idx="6201">
                  <c:v>3018.7</c:v>
                </c:pt>
                <c:pt idx="6202">
                  <c:v>3018.7</c:v>
                </c:pt>
                <c:pt idx="6203">
                  <c:v>3018.7</c:v>
                </c:pt>
                <c:pt idx="6204">
                  <c:v>3018.7</c:v>
                </c:pt>
                <c:pt idx="6205">
                  <c:v>3018.7</c:v>
                </c:pt>
                <c:pt idx="6206">
                  <c:v>3018.7</c:v>
                </c:pt>
                <c:pt idx="6207">
                  <c:v>3018.7</c:v>
                </c:pt>
                <c:pt idx="6208">
                  <c:v>3018.7</c:v>
                </c:pt>
                <c:pt idx="6209">
                  <c:v>3018.7</c:v>
                </c:pt>
                <c:pt idx="6210">
                  <c:v>3027.4</c:v>
                </c:pt>
                <c:pt idx="6211">
                  <c:v>3023.1</c:v>
                </c:pt>
                <c:pt idx="6212">
                  <c:v>3031.8</c:v>
                </c:pt>
                <c:pt idx="6213">
                  <c:v>3036.2</c:v>
                </c:pt>
                <c:pt idx="6214">
                  <c:v>3040.6</c:v>
                </c:pt>
                <c:pt idx="6215">
                  <c:v>3045</c:v>
                </c:pt>
                <c:pt idx="6216">
                  <c:v>3045</c:v>
                </c:pt>
                <c:pt idx="6217">
                  <c:v>3058.1</c:v>
                </c:pt>
                <c:pt idx="6218">
                  <c:v>3053.7</c:v>
                </c:pt>
                <c:pt idx="6219">
                  <c:v>3058.1</c:v>
                </c:pt>
                <c:pt idx="6220">
                  <c:v>3058.1</c:v>
                </c:pt>
                <c:pt idx="6221">
                  <c:v>3058.1</c:v>
                </c:pt>
                <c:pt idx="6222">
                  <c:v>3058.1</c:v>
                </c:pt>
                <c:pt idx="6223">
                  <c:v>3058.1</c:v>
                </c:pt>
                <c:pt idx="6224">
                  <c:v>3058.1</c:v>
                </c:pt>
                <c:pt idx="6225">
                  <c:v>3058.1</c:v>
                </c:pt>
                <c:pt idx="6226">
                  <c:v>3058.1</c:v>
                </c:pt>
                <c:pt idx="6227">
                  <c:v>3058.1</c:v>
                </c:pt>
                <c:pt idx="6228">
                  <c:v>3058.1</c:v>
                </c:pt>
                <c:pt idx="6229">
                  <c:v>3058.1</c:v>
                </c:pt>
                <c:pt idx="6230">
                  <c:v>3058.1</c:v>
                </c:pt>
                <c:pt idx="6231">
                  <c:v>3058.1</c:v>
                </c:pt>
                <c:pt idx="6232">
                  <c:v>3058.1</c:v>
                </c:pt>
                <c:pt idx="6233">
                  <c:v>3058.1</c:v>
                </c:pt>
                <c:pt idx="6234">
                  <c:v>3058.1</c:v>
                </c:pt>
                <c:pt idx="6235">
                  <c:v>3058.1</c:v>
                </c:pt>
                <c:pt idx="6236">
                  <c:v>3058.1</c:v>
                </c:pt>
                <c:pt idx="6237">
                  <c:v>3058.1</c:v>
                </c:pt>
                <c:pt idx="6238">
                  <c:v>3058.1</c:v>
                </c:pt>
                <c:pt idx="6239">
                  <c:v>3058.1</c:v>
                </c:pt>
                <c:pt idx="6240">
                  <c:v>3058.1</c:v>
                </c:pt>
                <c:pt idx="6241">
                  <c:v>3071.6</c:v>
                </c:pt>
                <c:pt idx="6242">
                  <c:v>3080.4</c:v>
                </c:pt>
                <c:pt idx="6243">
                  <c:v>3080.4</c:v>
                </c:pt>
                <c:pt idx="6244">
                  <c:v>3076</c:v>
                </c:pt>
                <c:pt idx="6245">
                  <c:v>3089.2</c:v>
                </c:pt>
                <c:pt idx="6246">
                  <c:v>3084.8</c:v>
                </c:pt>
                <c:pt idx="6247">
                  <c:v>3089.2</c:v>
                </c:pt>
                <c:pt idx="6248">
                  <c:v>3097.9</c:v>
                </c:pt>
                <c:pt idx="6249">
                  <c:v>3093.6</c:v>
                </c:pt>
                <c:pt idx="6250">
                  <c:v>3097.9</c:v>
                </c:pt>
                <c:pt idx="6251">
                  <c:v>3097.9</c:v>
                </c:pt>
                <c:pt idx="6252">
                  <c:v>3097.9</c:v>
                </c:pt>
                <c:pt idx="6253">
                  <c:v>3097.9</c:v>
                </c:pt>
                <c:pt idx="6254">
                  <c:v>3097.9</c:v>
                </c:pt>
                <c:pt idx="6255">
                  <c:v>3097.9</c:v>
                </c:pt>
                <c:pt idx="6256">
                  <c:v>3097.9</c:v>
                </c:pt>
                <c:pt idx="6257">
                  <c:v>3097.9</c:v>
                </c:pt>
                <c:pt idx="6258">
                  <c:v>3097.9</c:v>
                </c:pt>
                <c:pt idx="6259">
                  <c:v>3097.9</c:v>
                </c:pt>
                <c:pt idx="6260">
                  <c:v>3097.9</c:v>
                </c:pt>
                <c:pt idx="6261">
                  <c:v>3097.9</c:v>
                </c:pt>
                <c:pt idx="6262">
                  <c:v>3097.9</c:v>
                </c:pt>
                <c:pt idx="6263">
                  <c:v>3097.9</c:v>
                </c:pt>
                <c:pt idx="6264">
                  <c:v>3097.9</c:v>
                </c:pt>
                <c:pt idx="6265">
                  <c:v>3097.9</c:v>
                </c:pt>
                <c:pt idx="6266">
                  <c:v>3097.9</c:v>
                </c:pt>
                <c:pt idx="6267">
                  <c:v>3097.9</c:v>
                </c:pt>
                <c:pt idx="6268">
                  <c:v>3097.9</c:v>
                </c:pt>
                <c:pt idx="6269">
                  <c:v>3097.9</c:v>
                </c:pt>
                <c:pt idx="6270">
                  <c:v>3097.9</c:v>
                </c:pt>
                <c:pt idx="6271">
                  <c:v>3097.9</c:v>
                </c:pt>
                <c:pt idx="6272">
                  <c:v>3097.9</c:v>
                </c:pt>
                <c:pt idx="6273">
                  <c:v>3097.9</c:v>
                </c:pt>
                <c:pt idx="6274">
                  <c:v>3097.9</c:v>
                </c:pt>
                <c:pt idx="6275">
                  <c:v>3097.9</c:v>
                </c:pt>
                <c:pt idx="6276">
                  <c:v>3097.9</c:v>
                </c:pt>
                <c:pt idx="6277">
                  <c:v>3097.9</c:v>
                </c:pt>
                <c:pt idx="6278">
                  <c:v>3097.9</c:v>
                </c:pt>
                <c:pt idx="6279">
                  <c:v>3097.9</c:v>
                </c:pt>
                <c:pt idx="6280">
                  <c:v>3097.9</c:v>
                </c:pt>
                <c:pt idx="6281">
                  <c:v>3097.9</c:v>
                </c:pt>
                <c:pt idx="6282">
                  <c:v>3106.7</c:v>
                </c:pt>
                <c:pt idx="6283">
                  <c:v>3102.3</c:v>
                </c:pt>
                <c:pt idx="6284">
                  <c:v>3106.7</c:v>
                </c:pt>
                <c:pt idx="6285">
                  <c:v>3106.7</c:v>
                </c:pt>
                <c:pt idx="6286">
                  <c:v>3119.9</c:v>
                </c:pt>
                <c:pt idx="6287">
                  <c:v>3111.1</c:v>
                </c:pt>
                <c:pt idx="6288">
                  <c:v>3124.3</c:v>
                </c:pt>
                <c:pt idx="6289">
                  <c:v>3115.5</c:v>
                </c:pt>
                <c:pt idx="6290">
                  <c:v>3115.5</c:v>
                </c:pt>
                <c:pt idx="6291">
                  <c:v>3111.1</c:v>
                </c:pt>
                <c:pt idx="6292">
                  <c:v>3124.3</c:v>
                </c:pt>
                <c:pt idx="6293">
                  <c:v>3128.7</c:v>
                </c:pt>
                <c:pt idx="6294">
                  <c:v>3128.7</c:v>
                </c:pt>
                <c:pt idx="6295">
                  <c:v>3128.7</c:v>
                </c:pt>
                <c:pt idx="6296">
                  <c:v>3133.1</c:v>
                </c:pt>
                <c:pt idx="6297">
                  <c:v>3133.1</c:v>
                </c:pt>
                <c:pt idx="6298">
                  <c:v>3137.8</c:v>
                </c:pt>
                <c:pt idx="6299">
                  <c:v>3137.8</c:v>
                </c:pt>
                <c:pt idx="6300">
                  <c:v>3137.8</c:v>
                </c:pt>
                <c:pt idx="6301">
                  <c:v>3137.8</c:v>
                </c:pt>
                <c:pt idx="6302">
                  <c:v>3137.8</c:v>
                </c:pt>
                <c:pt idx="6303">
                  <c:v>3133.1</c:v>
                </c:pt>
                <c:pt idx="6304">
                  <c:v>3137.8</c:v>
                </c:pt>
                <c:pt idx="6305">
                  <c:v>3137.8</c:v>
                </c:pt>
                <c:pt idx="6306">
                  <c:v>3137.8</c:v>
                </c:pt>
                <c:pt idx="6307">
                  <c:v>3137.8</c:v>
                </c:pt>
                <c:pt idx="6308">
                  <c:v>3137.8</c:v>
                </c:pt>
                <c:pt idx="6309">
                  <c:v>3137.8</c:v>
                </c:pt>
                <c:pt idx="6310">
                  <c:v>3137.8</c:v>
                </c:pt>
                <c:pt idx="6311">
                  <c:v>3137.8</c:v>
                </c:pt>
                <c:pt idx="6312">
                  <c:v>3137.8</c:v>
                </c:pt>
                <c:pt idx="6313">
                  <c:v>3137.8</c:v>
                </c:pt>
                <c:pt idx="6314">
                  <c:v>3137.8</c:v>
                </c:pt>
                <c:pt idx="6315">
                  <c:v>3137.8</c:v>
                </c:pt>
                <c:pt idx="6316">
                  <c:v>3137.8</c:v>
                </c:pt>
                <c:pt idx="6317">
                  <c:v>3137.8</c:v>
                </c:pt>
                <c:pt idx="6318">
                  <c:v>3137.8</c:v>
                </c:pt>
                <c:pt idx="6319">
                  <c:v>3137.8</c:v>
                </c:pt>
                <c:pt idx="6320">
                  <c:v>3137.8</c:v>
                </c:pt>
                <c:pt idx="6321">
                  <c:v>3137.8</c:v>
                </c:pt>
                <c:pt idx="6322">
                  <c:v>3137.8</c:v>
                </c:pt>
                <c:pt idx="6323">
                  <c:v>3137.8</c:v>
                </c:pt>
                <c:pt idx="6324">
                  <c:v>3137.8</c:v>
                </c:pt>
                <c:pt idx="6325">
                  <c:v>3137.8</c:v>
                </c:pt>
                <c:pt idx="6326">
                  <c:v>3137.8</c:v>
                </c:pt>
                <c:pt idx="6327">
                  <c:v>3137.8</c:v>
                </c:pt>
                <c:pt idx="6328">
                  <c:v>3137.8</c:v>
                </c:pt>
                <c:pt idx="6329">
                  <c:v>3137.8</c:v>
                </c:pt>
                <c:pt idx="6330">
                  <c:v>3137.8</c:v>
                </c:pt>
                <c:pt idx="6331">
                  <c:v>3137.8</c:v>
                </c:pt>
                <c:pt idx="6332">
                  <c:v>3137.8</c:v>
                </c:pt>
                <c:pt idx="6333">
                  <c:v>3137.8</c:v>
                </c:pt>
                <c:pt idx="6334">
                  <c:v>3137.8</c:v>
                </c:pt>
                <c:pt idx="6335">
                  <c:v>3137.8</c:v>
                </c:pt>
                <c:pt idx="6336">
                  <c:v>3137.8</c:v>
                </c:pt>
                <c:pt idx="6337">
                  <c:v>3137.8</c:v>
                </c:pt>
                <c:pt idx="6338">
                  <c:v>3137.8</c:v>
                </c:pt>
                <c:pt idx="6339">
                  <c:v>3137.8</c:v>
                </c:pt>
                <c:pt idx="6340">
                  <c:v>3137.8</c:v>
                </c:pt>
                <c:pt idx="6341">
                  <c:v>3137.8</c:v>
                </c:pt>
                <c:pt idx="6342">
                  <c:v>3137.8</c:v>
                </c:pt>
                <c:pt idx="6343">
                  <c:v>3137.8</c:v>
                </c:pt>
                <c:pt idx="6344">
                  <c:v>3137.8</c:v>
                </c:pt>
                <c:pt idx="6345">
                  <c:v>3137.8</c:v>
                </c:pt>
                <c:pt idx="6346">
                  <c:v>3137.8</c:v>
                </c:pt>
                <c:pt idx="6347">
                  <c:v>3137.8</c:v>
                </c:pt>
                <c:pt idx="6348">
                  <c:v>3137.8</c:v>
                </c:pt>
                <c:pt idx="6349">
                  <c:v>3137.8</c:v>
                </c:pt>
                <c:pt idx="6350">
                  <c:v>3137.8</c:v>
                </c:pt>
                <c:pt idx="6351">
                  <c:v>3142.2</c:v>
                </c:pt>
                <c:pt idx="6352">
                  <c:v>3137.8</c:v>
                </c:pt>
                <c:pt idx="6353">
                  <c:v>3137.8</c:v>
                </c:pt>
                <c:pt idx="6354">
                  <c:v>3142.2</c:v>
                </c:pt>
                <c:pt idx="6355">
                  <c:v>3142.2</c:v>
                </c:pt>
                <c:pt idx="6356">
                  <c:v>3142.2</c:v>
                </c:pt>
                <c:pt idx="6357">
                  <c:v>3146.6</c:v>
                </c:pt>
                <c:pt idx="6358">
                  <c:v>3155.4</c:v>
                </c:pt>
                <c:pt idx="6359">
                  <c:v>3155.4</c:v>
                </c:pt>
                <c:pt idx="6360">
                  <c:v>3146.6</c:v>
                </c:pt>
                <c:pt idx="6361">
                  <c:v>3155.4</c:v>
                </c:pt>
                <c:pt idx="6362">
                  <c:v>3164.2</c:v>
                </c:pt>
                <c:pt idx="6363">
                  <c:v>3151</c:v>
                </c:pt>
                <c:pt idx="6364">
                  <c:v>3146.6</c:v>
                </c:pt>
                <c:pt idx="6365">
                  <c:v>3168.6</c:v>
                </c:pt>
                <c:pt idx="6366">
                  <c:v>3151</c:v>
                </c:pt>
                <c:pt idx="6367">
                  <c:v>3155.4</c:v>
                </c:pt>
                <c:pt idx="6368">
                  <c:v>3164.2</c:v>
                </c:pt>
                <c:pt idx="6369">
                  <c:v>3168.6</c:v>
                </c:pt>
                <c:pt idx="6370">
                  <c:v>3159.8</c:v>
                </c:pt>
                <c:pt idx="6371">
                  <c:v>3164.2</c:v>
                </c:pt>
                <c:pt idx="6372">
                  <c:v>3173</c:v>
                </c:pt>
                <c:pt idx="6373">
                  <c:v>3177.4</c:v>
                </c:pt>
                <c:pt idx="6374">
                  <c:v>3173</c:v>
                </c:pt>
                <c:pt idx="6375">
                  <c:v>3177.4</c:v>
                </c:pt>
                <c:pt idx="6376">
                  <c:v>3177.4</c:v>
                </c:pt>
                <c:pt idx="6377">
                  <c:v>3177.4</c:v>
                </c:pt>
                <c:pt idx="6378">
                  <c:v>3173</c:v>
                </c:pt>
                <c:pt idx="6379">
                  <c:v>3173</c:v>
                </c:pt>
                <c:pt idx="6380">
                  <c:v>3173</c:v>
                </c:pt>
                <c:pt idx="6381">
                  <c:v>3177.4</c:v>
                </c:pt>
                <c:pt idx="6382">
                  <c:v>3173</c:v>
                </c:pt>
                <c:pt idx="6383">
                  <c:v>3173</c:v>
                </c:pt>
                <c:pt idx="6384">
                  <c:v>3177.4</c:v>
                </c:pt>
                <c:pt idx="6385">
                  <c:v>3177.4</c:v>
                </c:pt>
                <c:pt idx="6386">
                  <c:v>3177.4</c:v>
                </c:pt>
                <c:pt idx="6387">
                  <c:v>3177.4</c:v>
                </c:pt>
                <c:pt idx="6388">
                  <c:v>3177.4</c:v>
                </c:pt>
                <c:pt idx="6389">
                  <c:v>3177.4</c:v>
                </c:pt>
                <c:pt idx="6390">
                  <c:v>3177.4</c:v>
                </c:pt>
                <c:pt idx="6391">
                  <c:v>3177.4</c:v>
                </c:pt>
                <c:pt idx="6392">
                  <c:v>3177.4</c:v>
                </c:pt>
                <c:pt idx="6393">
                  <c:v>3177.4</c:v>
                </c:pt>
                <c:pt idx="6394">
                  <c:v>3177.4</c:v>
                </c:pt>
                <c:pt idx="6395">
                  <c:v>3177.4</c:v>
                </c:pt>
                <c:pt idx="6396">
                  <c:v>3177.4</c:v>
                </c:pt>
                <c:pt idx="6397">
                  <c:v>3177.4</c:v>
                </c:pt>
                <c:pt idx="6398">
                  <c:v>3177.4</c:v>
                </c:pt>
                <c:pt idx="6399">
                  <c:v>3177.4</c:v>
                </c:pt>
                <c:pt idx="6400">
                  <c:v>3177.4</c:v>
                </c:pt>
                <c:pt idx="6401">
                  <c:v>3177.4</c:v>
                </c:pt>
                <c:pt idx="6402">
                  <c:v>3177.4</c:v>
                </c:pt>
                <c:pt idx="6403">
                  <c:v>3177.4</c:v>
                </c:pt>
                <c:pt idx="6404">
                  <c:v>3177.4</c:v>
                </c:pt>
                <c:pt idx="6405">
                  <c:v>3177.4</c:v>
                </c:pt>
                <c:pt idx="6406">
                  <c:v>3177.4</c:v>
                </c:pt>
                <c:pt idx="6407">
                  <c:v>3177.4</c:v>
                </c:pt>
                <c:pt idx="6408">
                  <c:v>3177.4</c:v>
                </c:pt>
                <c:pt idx="6409">
                  <c:v>3177.4</c:v>
                </c:pt>
                <c:pt idx="6410">
                  <c:v>3177.4</c:v>
                </c:pt>
                <c:pt idx="6411">
                  <c:v>3177.4</c:v>
                </c:pt>
                <c:pt idx="6412">
                  <c:v>3177.4</c:v>
                </c:pt>
                <c:pt idx="6413">
                  <c:v>3177.4</c:v>
                </c:pt>
                <c:pt idx="6414">
                  <c:v>3177.4</c:v>
                </c:pt>
                <c:pt idx="6415">
                  <c:v>3177.4</c:v>
                </c:pt>
                <c:pt idx="6416">
                  <c:v>3177.4</c:v>
                </c:pt>
                <c:pt idx="6417">
                  <c:v>3177.4</c:v>
                </c:pt>
                <c:pt idx="6418">
                  <c:v>3177.4</c:v>
                </c:pt>
                <c:pt idx="6419">
                  <c:v>3177.4</c:v>
                </c:pt>
                <c:pt idx="6420">
                  <c:v>3177.4</c:v>
                </c:pt>
                <c:pt idx="6421">
                  <c:v>3177.4</c:v>
                </c:pt>
                <c:pt idx="6422">
                  <c:v>3177.4</c:v>
                </c:pt>
                <c:pt idx="6423">
                  <c:v>3177.4</c:v>
                </c:pt>
                <c:pt idx="6424">
                  <c:v>3177.4</c:v>
                </c:pt>
                <c:pt idx="6425">
                  <c:v>3177.4</c:v>
                </c:pt>
                <c:pt idx="6426">
                  <c:v>3177.4</c:v>
                </c:pt>
                <c:pt idx="6427">
                  <c:v>3177.4</c:v>
                </c:pt>
                <c:pt idx="6428">
                  <c:v>3177.4</c:v>
                </c:pt>
                <c:pt idx="6429">
                  <c:v>3177.4</c:v>
                </c:pt>
                <c:pt idx="6430">
                  <c:v>3177.4</c:v>
                </c:pt>
                <c:pt idx="6431">
                  <c:v>3177.4</c:v>
                </c:pt>
                <c:pt idx="6432">
                  <c:v>3177.4</c:v>
                </c:pt>
                <c:pt idx="6433">
                  <c:v>3177.4</c:v>
                </c:pt>
                <c:pt idx="6434">
                  <c:v>3177.4</c:v>
                </c:pt>
                <c:pt idx="6435">
                  <c:v>3177.4</c:v>
                </c:pt>
                <c:pt idx="6436">
                  <c:v>3177.4</c:v>
                </c:pt>
                <c:pt idx="6437">
                  <c:v>3177.4</c:v>
                </c:pt>
                <c:pt idx="6438">
                  <c:v>3177.4</c:v>
                </c:pt>
                <c:pt idx="6439">
                  <c:v>3177.4</c:v>
                </c:pt>
                <c:pt idx="6440">
                  <c:v>3177.4</c:v>
                </c:pt>
                <c:pt idx="6441">
                  <c:v>3177.4</c:v>
                </c:pt>
                <c:pt idx="6442">
                  <c:v>3177.4</c:v>
                </c:pt>
                <c:pt idx="6443">
                  <c:v>3177.4</c:v>
                </c:pt>
                <c:pt idx="6444">
                  <c:v>3177.4</c:v>
                </c:pt>
                <c:pt idx="6445">
                  <c:v>3177.4</c:v>
                </c:pt>
                <c:pt idx="6446">
                  <c:v>3177.4</c:v>
                </c:pt>
                <c:pt idx="6447">
                  <c:v>3177.4</c:v>
                </c:pt>
                <c:pt idx="6448">
                  <c:v>3177.4</c:v>
                </c:pt>
                <c:pt idx="6449">
                  <c:v>3177.4</c:v>
                </c:pt>
                <c:pt idx="6450">
                  <c:v>3177.4</c:v>
                </c:pt>
                <c:pt idx="6451">
                  <c:v>3177.4</c:v>
                </c:pt>
                <c:pt idx="6452">
                  <c:v>3177.4</c:v>
                </c:pt>
                <c:pt idx="6453">
                  <c:v>3177.4</c:v>
                </c:pt>
                <c:pt idx="6454">
                  <c:v>3177.4</c:v>
                </c:pt>
                <c:pt idx="6455">
                  <c:v>3177.4</c:v>
                </c:pt>
                <c:pt idx="6456">
                  <c:v>3177.4</c:v>
                </c:pt>
                <c:pt idx="6457">
                  <c:v>3177.4</c:v>
                </c:pt>
                <c:pt idx="6458">
                  <c:v>3177.4</c:v>
                </c:pt>
                <c:pt idx="6459">
                  <c:v>3177.4</c:v>
                </c:pt>
                <c:pt idx="6460">
                  <c:v>3177.4</c:v>
                </c:pt>
                <c:pt idx="6461">
                  <c:v>3177.4</c:v>
                </c:pt>
                <c:pt idx="6462">
                  <c:v>3177.4</c:v>
                </c:pt>
                <c:pt idx="6463">
                  <c:v>3177.4</c:v>
                </c:pt>
                <c:pt idx="6464">
                  <c:v>3177.4</c:v>
                </c:pt>
                <c:pt idx="6465">
                  <c:v>3177.4</c:v>
                </c:pt>
                <c:pt idx="6466">
                  <c:v>3177.4</c:v>
                </c:pt>
                <c:pt idx="6467">
                  <c:v>3177.4</c:v>
                </c:pt>
                <c:pt idx="6468">
                  <c:v>3177.4</c:v>
                </c:pt>
                <c:pt idx="6469">
                  <c:v>3177.4</c:v>
                </c:pt>
                <c:pt idx="6470">
                  <c:v>3177.4</c:v>
                </c:pt>
                <c:pt idx="6471">
                  <c:v>3177.4</c:v>
                </c:pt>
                <c:pt idx="6472">
                  <c:v>3177.4</c:v>
                </c:pt>
                <c:pt idx="6473">
                  <c:v>3181.8</c:v>
                </c:pt>
                <c:pt idx="6474">
                  <c:v>3177.4</c:v>
                </c:pt>
                <c:pt idx="6475">
                  <c:v>3181.8</c:v>
                </c:pt>
                <c:pt idx="6476">
                  <c:v>3177.4</c:v>
                </c:pt>
                <c:pt idx="6477">
                  <c:v>3181.8</c:v>
                </c:pt>
                <c:pt idx="6478">
                  <c:v>3181.8</c:v>
                </c:pt>
                <c:pt idx="6479">
                  <c:v>3177.4</c:v>
                </c:pt>
                <c:pt idx="6480">
                  <c:v>3177.4</c:v>
                </c:pt>
                <c:pt idx="6481">
                  <c:v>3177.4</c:v>
                </c:pt>
                <c:pt idx="6482">
                  <c:v>3177.4</c:v>
                </c:pt>
                <c:pt idx="6483">
                  <c:v>3177.4</c:v>
                </c:pt>
                <c:pt idx="6484">
                  <c:v>3177.4</c:v>
                </c:pt>
                <c:pt idx="6485">
                  <c:v>3177.4</c:v>
                </c:pt>
                <c:pt idx="6486">
                  <c:v>3177.4</c:v>
                </c:pt>
                <c:pt idx="6487">
                  <c:v>3177.4</c:v>
                </c:pt>
                <c:pt idx="6488">
                  <c:v>3177.4</c:v>
                </c:pt>
                <c:pt idx="6489">
                  <c:v>3177.4</c:v>
                </c:pt>
                <c:pt idx="6490">
                  <c:v>3177.4</c:v>
                </c:pt>
                <c:pt idx="6491">
                  <c:v>3181.8</c:v>
                </c:pt>
                <c:pt idx="6492">
                  <c:v>3177.4</c:v>
                </c:pt>
                <c:pt idx="6493">
                  <c:v>3177.4</c:v>
                </c:pt>
                <c:pt idx="6494">
                  <c:v>3181.8</c:v>
                </c:pt>
                <c:pt idx="6495">
                  <c:v>3177.4</c:v>
                </c:pt>
                <c:pt idx="6496">
                  <c:v>3177.4</c:v>
                </c:pt>
                <c:pt idx="6497">
                  <c:v>3177.4</c:v>
                </c:pt>
                <c:pt idx="6498">
                  <c:v>3181.8</c:v>
                </c:pt>
                <c:pt idx="6499">
                  <c:v>3195</c:v>
                </c:pt>
                <c:pt idx="6500">
                  <c:v>3181.8</c:v>
                </c:pt>
                <c:pt idx="6501">
                  <c:v>3181.8</c:v>
                </c:pt>
                <c:pt idx="6502">
                  <c:v>3186.2</c:v>
                </c:pt>
                <c:pt idx="6503">
                  <c:v>3186.2</c:v>
                </c:pt>
                <c:pt idx="6504">
                  <c:v>3190.6</c:v>
                </c:pt>
                <c:pt idx="6505">
                  <c:v>3190.6</c:v>
                </c:pt>
                <c:pt idx="6506">
                  <c:v>3186.2</c:v>
                </c:pt>
                <c:pt idx="6507">
                  <c:v>3181.8</c:v>
                </c:pt>
                <c:pt idx="6508">
                  <c:v>3190.6</c:v>
                </c:pt>
                <c:pt idx="6509">
                  <c:v>3181.8</c:v>
                </c:pt>
                <c:pt idx="6510">
                  <c:v>3190.6</c:v>
                </c:pt>
                <c:pt idx="6511">
                  <c:v>3181.8</c:v>
                </c:pt>
                <c:pt idx="6512">
                  <c:v>3195</c:v>
                </c:pt>
                <c:pt idx="6513">
                  <c:v>3195</c:v>
                </c:pt>
                <c:pt idx="6514">
                  <c:v>3199.8</c:v>
                </c:pt>
                <c:pt idx="6515">
                  <c:v>3204.2</c:v>
                </c:pt>
                <c:pt idx="6516">
                  <c:v>3195</c:v>
                </c:pt>
                <c:pt idx="6517">
                  <c:v>3199.8</c:v>
                </c:pt>
                <c:pt idx="6518">
                  <c:v>3199.8</c:v>
                </c:pt>
                <c:pt idx="6519">
                  <c:v>3204.2</c:v>
                </c:pt>
                <c:pt idx="6520">
                  <c:v>3204.2</c:v>
                </c:pt>
                <c:pt idx="6521">
                  <c:v>3195</c:v>
                </c:pt>
                <c:pt idx="6522">
                  <c:v>3195</c:v>
                </c:pt>
                <c:pt idx="6523">
                  <c:v>3199.8</c:v>
                </c:pt>
                <c:pt idx="6524">
                  <c:v>3208.6</c:v>
                </c:pt>
                <c:pt idx="6525">
                  <c:v>3204.2</c:v>
                </c:pt>
                <c:pt idx="6526">
                  <c:v>3190.6</c:v>
                </c:pt>
                <c:pt idx="6527">
                  <c:v>3213</c:v>
                </c:pt>
                <c:pt idx="6528">
                  <c:v>3199.8</c:v>
                </c:pt>
                <c:pt idx="6529">
                  <c:v>3213</c:v>
                </c:pt>
                <c:pt idx="6530">
                  <c:v>3204.2</c:v>
                </c:pt>
                <c:pt idx="6531">
                  <c:v>3204.2</c:v>
                </c:pt>
                <c:pt idx="6532">
                  <c:v>3208.6</c:v>
                </c:pt>
                <c:pt idx="6533">
                  <c:v>3204.2</c:v>
                </c:pt>
                <c:pt idx="6534">
                  <c:v>3199.8</c:v>
                </c:pt>
                <c:pt idx="6535">
                  <c:v>3208.6</c:v>
                </c:pt>
                <c:pt idx="6536">
                  <c:v>3204.2</c:v>
                </c:pt>
                <c:pt idx="6537">
                  <c:v>3204.2</c:v>
                </c:pt>
                <c:pt idx="6538">
                  <c:v>3213</c:v>
                </c:pt>
                <c:pt idx="6539">
                  <c:v>3217.4</c:v>
                </c:pt>
                <c:pt idx="6540">
                  <c:v>3213</c:v>
                </c:pt>
                <c:pt idx="6541">
                  <c:v>3204.2</c:v>
                </c:pt>
                <c:pt idx="6542">
                  <c:v>3204.2</c:v>
                </c:pt>
                <c:pt idx="6543">
                  <c:v>3213</c:v>
                </c:pt>
                <c:pt idx="6544">
                  <c:v>3213</c:v>
                </c:pt>
                <c:pt idx="6545">
                  <c:v>3217.4</c:v>
                </c:pt>
                <c:pt idx="6546">
                  <c:v>3208.6</c:v>
                </c:pt>
                <c:pt idx="6547">
                  <c:v>3213</c:v>
                </c:pt>
                <c:pt idx="6548">
                  <c:v>3217.4</c:v>
                </c:pt>
                <c:pt idx="6549">
                  <c:v>3208.6</c:v>
                </c:pt>
                <c:pt idx="6550">
                  <c:v>3217.4</c:v>
                </c:pt>
                <c:pt idx="6551">
                  <c:v>3204.2</c:v>
                </c:pt>
                <c:pt idx="6552">
                  <c:v>3213</c:v>
                </c:pt>
                <c:pt idx="6553">
                  <c:v>3217.4</c:v>
                </c:pt>
                <c:pt idx="6554">
                  <c:v>3213</c:v>
                </c:pt>
                <c:pt idx="6555">
                  <c:v>3213</c:v>
                </c:pt>
                <c:pt idx="6556">
                  <c:v>3213</c:v>
                </c:pt>
                <c:pt idx="6557">
                  <c:v>3213</c:v>
                </c:pt>
                <c:pt idx="6558">
                  <c:v>3217.4</c:v>
                </c:pt>
                <c:pt idx="6559">
                  <c:v>3217.4</c:v>
                </c:pt>
                <c:pt idx="6560">
                  <c:v>3213</c:v>
                </c:pt>
                <c:pt idx="6561">
                  <c:v>3213</c:v>
                </c:pt>
                <c:pt idx="6562">
                  <c:v>3213</c:v>
                </c:pt>
                <c:pt idx="6563">
                  <c:v>3217.4</c:v>
                </c:pt>
                <c:pt idx="6564">
                  <c:v>3217.4</c:v>
                </c:pt>
                <c:pt idx="6565">
                  <c:v>3217.4</c:v>
                </c:pt>
                <c:pt idx="6566">
                  <c:v>3217.4</c:v>
                </c:pt>
                <c:pt idx="6567">
                  <c:v>3213</c:v>
                </c:pt>
                <c:pt idx="6568">
                  <c:v>3217.4</c:v>
                </c:pt>
                <c:pt idx="6569">
                  <c:v>3217.4</c:v>
                </c:pt>
                <c:pt idx="6570">
                  <c:v>3217.4</c:v>
                </c:pt>
                <c:pt idx="6571">
                  <c:v>3217.4</c:v>
                </c:pt>
                <c:pt idx="6572">
                  <c:v>3217.4</c:v>
                </c:pt>
                <c:pt idx="6573">
                  <c:v>3217.4</c:v>
                </c:pt>
                <c:pt idx="6574">
                  <c:v>3217.4</c:v>
                </c:pt>
                <c:pt idx="6575">
                  <c:v>3217.4</c:v>
                </c:pt>
                <c:pt idx="6576">
                  <c:v>3217.4</c:v>
                </c:pt>
                <c:pt idx="6577">
                  <c:v>3217.4</c:v>
                </c:pt>
                <c:pt idx="6578">
                  <c:v>3217.4</c:v>
                </c:pt>
                <c:pt idx="6579">
                  <c:v>3217.4</c:v>
                </c:pt>
                <c:pt idx="6580">
                  <c:v>3217.4</c:v>
                </c:pt>
                <c:pt idx="6581">
                  <c:v>3217.4</c:v>
                </c:pt>
                <c:pt idx="6582">
                  <c:v>3217.4</c:v>
                </c:pt>
                <c:pt idx="6583">
                  <c:v>3217.4</c:v>
                </c:pt>
                <c:pt idx="6584">
                  <c:v>3217.4</c:v>
                </c:pt>
                <c:pt idx="6585">
                  <c:v>3217.4</c:v>
                </c:pt>
                <c:pt idx="6586">
                  <c:v>3217.4</c:v>
                </c:pt>
                <c:pt idx="6587">
                  <c:v>3217.4</c:v>
                </c:pt>
                <c:pt idx="6588">
                  <c:v>3217.4</c:v>
                </c:pt>
                <c:pt idx="6589">
                  <c:v>3217.4</c:v>
                </c:pt>
                <c:pt idx="6590">
                  <c:v>3217.4</c:v>
                </c:pt>
                <c:pt idx="6591">
                  <c:v>3217.4</c:v>
                </c:pt>
                <c:pt idx="6592">
                  <c:v>3217.4</c:v>
                </c:pt>
                <c:pt idx="6593">
                  <c:v>3217.4</c:v>
                </c:pt>
                <c:pt idx="6594">
                  <c:v>3217.4</c:v>
                </c:pt>
                <c:pt idx="6595">
                  <c:v>3217.4</c:v>
                </c:pt>
                <c:pt idx="6596">
                  <c:v>3217.4</c:v>
                </c:pt>
                <c:pt idx="6597">
                  <c:v>3217.4</c:v>
                </c:pt>
                <c:pt idx="6598">
                  <c:v>3217.4</c:v>
                </c:pt>
                <c:pt idx="6599">
                  <c:v>3217.4</c:v>
                </c:pt>
                <c:pt idx="6600">
                  <c:v>3217.4</c:v>
                </c:pt>
                <c:pt idx="6601">
                  <c:v>3217.4</c:v>
                </c:pt>
                <c:pt idx="6602">
                  <c:v>3217.4</c:v>
                </c:pt>
                <c:pt idx="6603">
                  <c:v>3213</c:v>
                </c:pt>
                <c:pt idx="6604">
                  <c:v>3217.4</c:v>
                </c:pt>
                <c:pt idx="6605">
                  <c:v>3217.4</c:v>
                </c:pt>
                <c:pt idx="6606">
                  <c:v>3217.4</c:v>
                </c:pt>
                <c:pt idx="6607">
                  <c:v>3217.4</c:v>
                </c:pt>
                <c:pt idx="6608">
                  <c:v>3217.4</c:v>
                </c:pt>
                <c:pt idx="6609">
                  <c:v>3217.4</c:v>
                </c:pt>
                <c:pt idx="6610">
                  <c:v>3217.4</c:v>
                </c:pt>
                <c:pt idx="6611">
                  <c:v>3217.4</c:v>
                </c:pt>
                <c:pt idx="6612">
                  <c:v>3217.4</c:v>
                </c:pt>
                <c:pt idx="6613">
                  <c:v>3213</c:v>
                </c:pt>
                <c:pt idx="6614">
                  <c:v>3217.4</c:v>
                </c:pt>
                <c:pt idx="6615">
                  <c:v>3217.4</c:v>
                </c:pt>
                <c:pt idx="6616">
                  <c:v>3217.4</c:v>
                </c:pt>
                <c:pt idx="6617">
                  <c:v>3217.4</c:v>
                </c:pt>
                <c:pt idx="6618">
                  <c:v>3217.4</c:v>
                </c:pt>
                <c:pt idx="6619">
                  <c:v>3217.4</c:v>
                </c:pt>
                <c:pt idx="6620">
                  <c:v>3217.4</c:v>
                </c:pt>
                <c:pt idx="6621">
                  <c:v>3217.4</c:v>
                </c:pt>
                <c:pt idx="6622">
                  <c:v>3217.4</c:v>
                </c:pt>
                <c:pt idx="6623">
                  <c:v>3217.4</c:v>
                </c:pt>
                <c:pt idx="6624">
                  <c:v>3217.4</c:v>
                </c:pt>
                <c:pt idx="6625">
                  <c:v>3217.4</c:v>
                </c:pt>
                <c:pt idx="6626">
                  <c:v>3217.4</c:v>
                </c:pt>
                <c:pt idx="6627">
                  <c:v>3217.4</c:v>
                </c:pt>
                <c:pt idx="6628">
                  <c:v>3217.4</c:v>
                </c:pt>
                <c:pt idx="6629">
                  <c:v>3217.4</c:v>
                </c:pt>
                <c:pt idx="6630">
                  <c:v>3217.4</c:v>
                </c:pt>
                <c:pt idx="6631">
                  <c:v>3217.4</c:v>
                </c:pt>
                <c:pt idx="6632">
                  <c:v>3217.4</c:v>
                </c:pt>
                <c:pt idx="6633">
                  <c:v>3217.4</c:v>
                </c:pt>
                <c:pt idx="6634">
                  <c:v>3217.4</c:v>
                </c:pt>
                <c:pt idx="6635">
                  <c:v>3217.4</c:v>
                </c:pt>
                <c:pt idx="6636">
                  <c:v>3217.4</c:v>
                </c:pt>
                <c:pt idx="6637">
                  <c:v>3217.4</c:v>
                </c:pt>
                <c:pt idx="6638">
                  <c:v>3217.4</c:v>
                </c:pt>
                <c:pt idx="6639">
                  <c:v>3217.4</c:v>
                </c:pt>
                <c:pt idx="6640">
                  <c:v>3217.4</c:v>
                </c:pt>
                <c:pt idx="6641">
                  <c:v>3217.4</c:v>
                </c:pt>
                <c:pt idx="6642">
                  <c:v>3217.4</c:v>
                </c:pt>
                <c:pt idx="6643">
                  <c:v>3217.4</c:v>
                </c:pt>
                <c:pt idx="6644">
                  <c:v>3217.4</c:v>
                </c:pt>
                <c:pt idx="6645">
                  <c:v>3217.4</c:v>
                </c:pt>
                <c:pt idx="6646">
                  <c:v>3217.4</c:v>
                </c:pt>
                <c:pt idx="6647">
                  <c:v>3217.4</c:v>
                </c:pt>
                <c:pt idx="6648">
                  <c:v>3217.4</c:v>
                </c:pt>
                <c:pt idx="6649">
                  <c:v>3217.4</c:v>
                </c:pt>
                <c:pt idx="6650">
                  <c:v>3217.4</c:v>
                </c:pt>
                <c:pt idx="6651">
                  <c:v>3217.4</c:v>
                </c:pt>
                <c:pt idx="6652">
                  <c:v>3217.4</c:v>
                </c:pt>
                <c:pt idx="6653">
                  <c:v>3217.4</c:v>
                </c:pt>
                <c:pt idx="6654">
                  <c:v>3217.4</c:v>
                </c:pt>
                <c:pt idx="6655">
                  <c:v>3217.4</c:v>
                </c:pt>
                <c:pt idx="6656">
                  <c:v>3217.4</c:v>
                </c:pt>
                <c:pt idx="6657">
                  <c:v>3217.4</c:v>
                </c:pt>
                <c:pt idx="6658">
                  <c:v>3217.4</c:v>
                </c:pt>
                <c:pt idx="6659">
                  <c:v>3217.4</c:v>
                </c:pt>
                <c:pt idx="6660">
                  <c:v>3217.4</c:v>
                </c:pt>
                <c:pt idx="6661">
                  <c:v>3217.4</c:v>
                </c:pt>
                <c:pt idx="6662">
                  <c:v>3217.4</c:v>
                </c:pt>
                <c:pt idx="6663">
                  <c:v>3217.4</c:v>
                </c:pt>
                <c:pt idx="6664">
                  <c:v>3217.4</c:v>
                </c:pt>
                <c:pt idx="6665">
                  <c:v>3217.4</c:v>
                </c:pt>
                <c:pt idx="6666">
                  <c:v>3217.4</c:v>
                </c:pt>
                <c:pt idx="6667">
                  <c:v>3217.4</c:v>
                </c:pt>
                <c:pt idx="6668">
                  <c:v>3217.4</c:v>
                </c:pt>
                <c:pt idx="6669">
                  <c:v>3217.4</c:v>
                </c:pt>
                <c:pt idx="6670">
                  <c:v>3217.4</c:v>
                </c:pt>
                <c:pt idx="6671">
                  <c:v>3217.4</c:v>
                </c:pt>
                <c:pt idx="6672">
                  <c:v>3217.4</c:v>
                </c:pt>
                <c:pt idx="6673">
                  <c:v>3217.4</c:v>
                </c:pt>
                <c:pt idx="6674">
                  <c:v>3217.4</c:v>
                </c:pt>
                <c:pt idx="6675">
                  <c:v>3217.4</c:v>
                </c:pt>
                <c:pt idx="6676">
                  <c:v>3217.4</c:v>
                </c:pt>
                <c:pt idx="6677">
                  <c:v>3217.4</c:v>
                </c:pt>
                <c:pt idx="6678">
                  <c:v>3217.4</c:v>
                </c:pt>
                <c:pt idx="6679">
                  <c:v>3217.4</c:v>
                </c:pt>
                <c:pt idx="6680">
                  <c:v>3217.4</c:v>
                </c:pt>
                <c:pt idx="6681">
                  <c:v>3217.4</c:v>
                </c:pt>
                <c:pt idx="6682">
                  <c:v>3217.4</c:v>
                </c:pt>
                <c:pt idx="6683">
                  <c:v>3217.4</c:v>
                </c:pt>
                <c:pt idx="6684">
                  <c:v>3217.4</c:v>
                </c:pt>
                <c:pt idx="6685">
                  <c:v>3217.4</c:v>
                </c:pt>
                <c:pt idx="6686">
                  <c:v>3217.4</c:v>
                </c:pt>
                <c:pt idx="6687">
                  <c:v>3217.4</c:v>
                </c:pt>
                <c:pt idx="6688">
                  <c:v>3217.4</c:v>
                </c:pt>
                <c:pt idx="6689">
                  <c:v>3217.4</c:v>
                </c:pt>
                <c:pt idx="6690">
                  <c:v>3217.4</c:v>
                </c:pt>
                <c:pt idx="6691">
                  <c:v>3217.4</c:v>
                </c:pt>
                <c:pt idx="6692">
                  <c:v>3217.4</c:v>
                </c:pt>
                <c:pt idx="6693">
                  <c:v>3217.4</c:v>
                </c:pt>
                <c:pt idx="6694">
                  <c:v>3217.4</c:v>
                </c:pt>
                <c:pt idx="6695">
                  <c:v>3217.4</c:v>
                </c:pt>
                <c:pt idx="6696">
                  <c:v>3217.4</c:v>
                </c:pt>
                <c:pt idx="6697">
                  <c:v>3217.4</c:v>
                </c:pt>
                <c:pt idx="6698">
                  <c:v>3217.4</c:v>
                </c:pt>
                <c:pt idx="6699">
                  <c:v>3217.4</c:v>
                </c:pt>
                <c:pt idx="6700">
                  <c:v>3217.4</c:v>
                </c:pt>
                <c:pt idx="6701">
                  <c:v>3217.4</c:v>
                </c:pt>
                <c:pt idx="6702">
                  <c:v>3217.4</c:v>
                </c:pt>
                <c:pt idx="6703">
                  <c:v>3217.4</c:v>
                </c:pt>
                <c:pt idx="6704">
                  <c:v>3217.4</c:v>
                </c:pt>
                <c:pt idx="6705">
                  <c:v>3217.4</c:v>
                </c:pt>
                <c:pt idx="6706">
                  <c:v>3217.4</c:v>
                </c:pt>
                <c:pt idx="6707">
                  <c:v>3217.4</c:v>
                </c:pt>
                <c:pt idx="6708">
                  <c:v>3217.4</c:v>
                </c:pt>
                <c:pt idx="6709">
                  <c:v>3217.4</c:v>
                </c:pt>
                <c:pt idx="6710">
                  <c:v>3217.4</c:v>
                </c:pt>
                <c:pt idx="6711">
                  <c:v>3217.4</c:v>
                </c:pt>
                <c:pt idx="6712">
                  <c:v>3217.4</c:v>
                </c:pt>
                <c:pt idx="6713">
                  <c:v>3217.4</c:v>
                </c:pt>
                <c:pt idx="6714">
                  <c:v>3217.4</c:v>
                </c:pt>
                <c:pt idx="6715">
                  <c:v>3217.4</c:v>
                </c:pt>
                <c:pt idx="6716">
                  <c:v>3217.4</c:v>
                </c:pt>
                <c:pt idx="6717">
                  <c:v>3217.4</c:v>
                </c:pt>
                <c:pt idx="6718">
                  <c:v>3217.4</c:v>
                </c:pt>
                <c:pt idx="6719">
                  <c:v>3217.4</c:v>
                </c:pt>
                <c:pt idx="6720">
                  <c:v>3217.4</c:v>
                </c:pt>
                <c:pt idx="6721">
                  <c:v>3217.4</c:v>
                </c:pt>
                <c:pt idx="6722">
                  <c:v>3217.4</c:v>
                </c:pt>
                <c:pt idx="6723">
                  <c:v>3217.4</c:v>
                </c:pt>
                <c:pt idx="6724">
                  <c:v>3217.4</c:v>
                </c:pt>
                <c:pt idx="6725">
                  <c:v>3217.4</c:v>
                </c:pt>
                <c:pt idx="6726">
                  <c:v>3217.4</c:v>
                </c:pt>
                <c:pt idx="6727">
                  <c:v>3217.4</c:v>
                </c:pt>
                <c:pt idx="6728">
                  <c:v>3217.4</c:v>
                </c:pt>
                <c:pt idx="6729">
                  <c:v>3217.4</c:v>
                </c:pt>
                <c:pt idx="6730">
                  <c:v>3217.4</c:v>
                </c:pt>
                <c:pt idx="6731">
                  <c:v>3217.4</c:v>
                </c:pt>
                <c:pt idx="6732">
                  <c:v>3217.4</c:v>
                </c:pt>
                <c:pt idx="6733">
                  <c:v>3217.4</c:v>
                </c:pt>
                <c:pt idx="6734">
                  <c:v>3217.4</c:v>
                </c:pt>
                <c:pt idx="6735">
                  <c:v>3217.4</c:v>
                </c:pt>
                <c:pt idx="6736">
                  <c:v>3217.4</c:v>
                </c:pt>
                <c:pt idx="6737">
                  <c:v>3217.4</c:v>
                </c:pt>
                <c:pt idx="6738">
                  <c:v>3217.4</c:v>
                </c:pt>
                <c:pt idx="6739">
                  <c:v>3217.4</c:v>
                </c:pt>
                <c:pt idx="6740">
                  <c:v>3217.4</c:v>
                </c:pt>
                <c:pt idx="6741">
                  <c:v>3217.4</c:v>
                </c:pt>
                <c:pt idx="6742">
                  <c:v>3217.4</c:v>
                </c:pt>
                <c:pt idx="6743">
                  <c:v>3217.4</c:v>
                </c:pt>
                <c:pt idx="6744">
                  <c:v>3217.4</c:v>
                </c:pt>
                <c:pt idx="6745">
                  <c:v>3217.4</c:v>
                </c:pt>
                <c:pt idx="6746">
                  <c:v>3217.4</c:v>
                </c:pt>
                <c:pt idx="6747">
                  <c:v>3217.4</c:v>
                </c:pt>
                <c:pt idx="6748">
                  <c:v>3217.4</c:v>
                </c:pt>
                <c:pt idx="6749">
                  <c:v>3217.4</c:v>
                </c:pt>
                <c:pt idx="6750">
                  <c:v>3217.4</c:v>
                </c:pt>
                <c:pt idx="6751">
                  <c:v>3217.4</c:v>
                </c:pt>
                <c:pt idx="6752">
                  <c:v>3217.4</c:v>
                </c:pt>
                <c:pt idx="6753">
                  <c:v>3217.4</c:v>
                </c:pt>
                <c:pt idx="6754">
                  <c:v>3217.4</c:v>
                </c:pt>
                <c:pt idx="6755">
                  <c:v>3217.4</c:v>
                </c:pt>
                <c:pt idx="6756">
                  <c:v>3217.4</c:v>
                </c:pt>
                <c:pt idx="6757">
                  <c:v>3217.4</c:v>
                </c:pt>
                <c:pt idx="6758">
                  <c:v>3217.4</c:v>
                </c:pt>
                <c:pt idx="6759">
                  <c:v>3217.4</c:v>
                </c:pt>
                <c:pt idx="6760">
                  <c:v>3217.4</c:v>
                </c:pt>
                <c:pt idx="6761">
                  <c:v>3217.4</c:v>
                </c:pt>
                <c:pt idx="6762">
                  <c:v>3217.4</c:v>
                </c:pt>
                <c:pt idx="6763">
                  <c:v>3217.4</c:v>
                </c:pt>
                <c:pt idx="6764">
                  <c:v>3217.4</c:v>
                </c:pt>
                <c:pt idx="6765">
                  <c:v>3217.4</c:v>
                </c:pt>
                <c:pt idx="6766">
                  <c:v>3217.4</c:v>
                </c:pt>
                <c:pt idx="6767">
                  <c:v>3217.4</c:v>
                </c:pt>
                <c:pt idx="6768">
                  <c:v>3217.4</c:v>
                </c:pt>
                <c:pt idx="6769">
                  <c:v>3217.4</c:v>
                </c:pt>
                <c:pt idx="6770">
                  <c:v>3217.4</c:v>
                </c:pt>
                <c:pt idx="6771">
                  <c:v>3217.4</c:v>
                </c:pt>
                <c:pt idx="6772">
                  <c:v>3217.4</c:v>
                </c:pt>
                <c:pt idx="6773">
                  <c:v>3217.4</c:v>
                </c:pt>
                <c:pt idx="6774">
                  <c:v>3217.4</c:v>
                </c:pt>
                <c:pt idx="6775">
                  <c:v>3217.4</c:v>
                </c:pt>
                <c:pt idx="6776">
                  <c:v>3217.4</c:v>
                </c:pt>
                <c:pt idx="6777">
                  <c:v>3217.4</c:v>
                </c:pt>
                <c:pt idx="6778">
                  <c:v>3217.4</c:v>
                </c:pt>
                <c:pt idx="6779">
                  <c:v>3217.4</c:v>
                </c:pt>
                <c:pt idx="6780">
                  <c:v>3217.4</c:v>
                </c:pt>
                <c:pt idx="6781">
                  <c:v>3217.4</c:v>
                </c:pt>
                <c:pt idx="6782">
                  <c:v>3217.4</c:v>
                </c:pt>
                <c:pt idx="6783">
                  <c:v>3217.4</c:v>
                </c:pt>
                <c:pt idx="6784">
                  <c:v>3217.4</c:v>
                </c:pt>
                <c:pt idx="6785">
                  <c:v>3217.4</c:v>
                </c:pt>
                <c:pt idx="6786">
                  <c:v>3217.4</c:v>
                </c:pt>
                <c:pt idx="6787">
                  <c:v>3217.4</c:v>
                </c:pt>
                <c:pt idx="6788">
                  <c:v>3217.4</c:v>
                </c:pt>
                <c:pt idx="6789">
                  <c:v>3217.4</c:v>
                </c:pt>
                <c:pt idx="6790">
                  <c:v>3217.4</c:v>
                </c:pt>
                <c:pt idx="6791">
                  <c:v>3217.4</c:v>
                </c:pt>
                <c:pt idx="6792">
                  <c:v>3217.4</c:v>
                </c:pt>
                <c:pt idx="6793">
                  <c:v>3217.4</c:v>
                </c:pt>
                <c:pt idx="6794">
                  <c:v>3217.4</c:v>
                </c:pt>
                <c:pt idx="6795">
                  <c:v>3217.4</c:v>
                </c:pt>
                <c:pt idx="6796">
                  <c:v>3217.4</c:v>
                </c:pt>
                <c:pt idx="6797">
                  <c:v>3217.4</c:v>
                </c:pt>
                <c:pt idx="6798">
                  <c:v>3217.4</c:v>
                </c:pt>
                <c:pt idx="6799">
                  <c:v>3217.4</c:v>
                </c:pt>
                <c:pt idx="6800">
                  <c:v>3217.4</c:v>
                </c:pt>
                <c:pt idx="6801">
                  <c:v>3217.4</c:v>
                </c:pt>
                <c:pt idx="6802">
                  <c:v>3217.4</c:v>
                </c:pt>
                <c:pt idx="6803">
                  <c:v>3217.4</c:v>
                </c:pt>
                <c:pt idx="6804">
                  <c:v>3217.4</c:v>
                </c:pt>
                <c:pt idx="6805">
                  <c:v>3217.4</c:v>
                </c:pt>
                <c:pt idx="6806">
                  <c:v>3217.4</c:v>
                </c:pt>
                <c:pt idx="6807">
                  <c:v>3217.4</c:v>
                </c:pt>
                <c:pt idx="6808">
                  <c:v>3217.4</c:v>
                </c:pt>
                <c:pt idx="6809">
                  <c:v>3217.4</c:v>
                </c:pt>
                <c:pt idx="6810">
                  <c:v>3217.4</c:v>
                </c:pt>
                <c:pt idx="6811">
                  <c:v>3217.4</c:v>
                </c:pt>
                <c:pt idx="6812">
                  <c:v>3217.4</c:v>
                </c:pt>
                <c:pt idx="6813">
                  <c:v>3217.4</c:v>
                </c:pt>
                <c:pt idx="6814">
                  <c:v>3217.4</c:v>
                </c:pt>
                <c:pt idx="6815">
                  <c:v>3217.4</c:v>
                </c:pt>
                <c:pt idx="6816">
                  <c:v>3217.4</c:v>
                </c:pt>
                <c:pt idx="6817">
                  <c:v>3217.4</c:v>
                </c:pt>
                <c:pt idx="6818">
                  <c:v>3217.4</c:v>
                </c:pt>
                <c:pt idx="6819">
                  <c:v>3217.4</c:v>
                </c:pt>
                <c:pt idx="6820">
                  <c:v>3217.4</c:v>
                </c:pt>
                <c:pt idx="6821">
                  <c:v>3217.4</c:v>
                </c:pt>
                <c:pt idx="6822">
                  <c:v>3217.4</c:v>
                </c:pt>
                <c:pt idx="6823">
                  <c:v>3217.4</c:v>
                </c:pt>
                <c:pt idx="6824">
                  <c:v>3217.4</c:v>
                </c:pt>
                <c:pt idx="6825">
                  <c:v>3217.4</c:v>
                </c:pt>
                <c:pt idx="6826">
                  <c:v>3217.4</c:v>
                </c:pt>
                <c:pt idx="6827">
                  <c:v>3217.4</c:v>
                </c:pt>
                <c:pt idx="6828">
                  <c:v>3217.4</c:v>
                </c:pt>
                <c:pt idx="6829">
                  <c:v>3217.4</c:v>
                </c:pt>
                <c:pt idx="6830">
                  <c:v>3217.4</c:v>
                </c:pt>
                <c:pt idx="6831">
                  <c:v>3217.4</c:v>
                </c:pt>
                <c:pt idx="6832">
                  <c:v>3217.4</c:v>
                </c:pt>
                <c:pt idx="6833">
                  <c:v>3217.4</c:v>
                </c:pt>
                <c:pt idx="6834">
                  <c:v>3217.4</c:v>
                </c:pt>
                <c:pt idx="6835">
                  <c:v>3217.4</c:v>
                </c:pt>
                <c:pt idx="6836">
                  <c:v>3217.4</c:v>
                </c:pt>
                <c:pt idx="6837">
                  <c:v>3217.4</c:v>
                </c:pt>
                <c:pt idx="6838">
                  <c:v>3217.4</c:v>
                </c:pt>
                <c:pt idx="6839">
                  <c:v>3217.4</c:v>
                </c:pt>
                <c:pt idx="6840">
                  <c:v>3217.4</c:v>
                </c:pt>
                <c:pt idx="6841">
                  <c:v>3217.4</c:v>
                </c:pt>
                <c:pt idx="6842">
                  <c:v>3217.4</c:v>
                </c:pt>
                <c:pt idx="6843">
                  <c:v>3217.4</c:v>
                </c:pt>
                <c:pt idx="6844">
                  <c:v>3217.4</c:v>
                </c:pt>
                <c:pt idx="6845">
                  <c:v>3217.4</c:v>
                </c:pt>
                <c:pt idx="6846">
                  <c:v>3217.4</c:v>
                </c:pt>
                <c:pt idx="6847">
                  <c:v>3217.4</c:v>
                </c:pt>
                <c:pt idx="6848">
                  <c:v>3217.4</c:v>
                </c:pt>
                <c:pt idx="6849">
                  <c:v>3217.4</c:v>
                </c:pt>
                <c:pt idx="6850">
                  <c:v>3217.4</c:v>
                </c:pt>
                <c:pt idx="6851">
                  <c:v>3217.4</c:v>
                </c:pt>
                <c:pt idx="6852">
                  <c:v>3217.4</c:v>
                </c:pt>
                <c:pt idx="6853">
                  <c:v>3217.4</c:v>
                </c:pt>
                <c:pt idx="6854">
                  <c:v>3217.4</c:v>
                </c:pt>
                <c:pt idx="6855">
                  <c:v>3217.4</c:v>
                </c:pt>
                <c:pt idx="6856">
                  <c:v>3217.4</c:v>
                </c:pt>
                <c:pt idx="6857">
                  <c:v>3217.4</c:v>
                </c:pt>
                <c:pt idx="6858">
                  <c:v>3217.4</c:v>
                </c:pt>
                <c:pt idx="6859">
                  <c:v>3217.4</c:v>
                </c:pt>
                <c:pt idx="6860">
                  <c:v>3217.4</c:v>
                </c:pt>
                <c:pt idx="6861">
                  <c:v>3217.4</c:v>
                </c:pt>
                <c:pt idx="6862">
                  <c:v>3217.4</c:v>
                </c:pt>
                <c:pt idx="6863">
                  <c:v>3217.4</c:v>
                </c:pt>
                <c:pt idx="6864">
                  <c:v>3217.4</c:v>
                </c:pt>
                <c:pt idx="6865">
                  <c:v>3221.8</c:v>
                </c:pt>
                <c:pt idx="6866">
                  <c:v>3217.4</c:v>
                </c:pt>
                <c:pt idx="6867">
                  <c:v>3217.4</c:v>
                </c:pt>
                <c:pt idx="6868">
                  <c:v>3217.4</c:v>
                </c:pt>
                <c:pt idx="6869">
                  <c:v>3217.4</c:v>
                </c:pt>
                <c:pt idx="6870">
                  <c:v>3217.4</c:v>
                </c:pt>
                <c:pt idx="6871">
                  <c:v>3217.4</c:v>
                </c:pt>
                <c:pt idx="6872">
                  <c:v>3217.4</c:v>
                </c:pt>
                <c:pt idx="6873">
                  <c:v>3217.4</c:v>
                </c:pt>
                <c:pt idx="6874">
                  <c:v>3217.4</c:v>
                </c:pt>
                <c:pt idx="6875">
                  <c:v>3217.4</c:v>
                </c:pt>
                <c:pt idx="6876">
                  <c:v>3217.4</c:v>
                </c:pt>
                <c:pt idx="6877">
                  <c:v>3217.4</c:v>
                </c:pt>
                <c:pt idx="6878">
                  <c:v>3217.4</c:v>
                </c:pt>
                <c:pt idx="6879">
                  <c:v>3217.4</c:v>
                </c:pt>
                <c:pt idx="6880">
                  <c:v>3217.4</c:v>
                </c:pt>
                <c:pt idx="6881">
                  <c:v>3217.4</c:v>
                </c:pt>
                <c:pt idx="6882">
                  <c:v>3217.4</c:v>
                </c:pt>
                <c:pt idx="6883">
                  <c:v>3217.4</c:v>
                </c:pt>
                <c:pt idx="6884">
                  <c:v>3217.4</c:v>
                </c:pt>
                <c:pt idx="6885">
                  <c:v>3221.8</c:v>
                </c:pt>
                <c:pt idx="6886">
                  <c:v>3217.4</c:v>
                </c:pt>
                <c:pt idx="6887">
                  <c:v>3217.4</c:v>
                </c:pt>
                <c:pt idx="6888">
                  <c:v>3217.4</c:v>
                </c:pt>
                <c:pt idx="6889">
                  <c:v>3226.2</c:v>
                </c:pt>
                <c:pt idx="6890">
                  <c:v>3217.4</c:v>
                </c:pt>
                <c:pt idx="6891">
                  <c:v>3217.4</c:v>
                </c:pt>
                <c:pt idx="6892">
                  <c:v>3217.4</c:v>
                </c:pt>
                <c:pt idx="6893">
                  <c:v>3217.4</c:v>
                </c:pt>
                <c:pt idx="6894">
                  <c:v>3217.4</c:v>
                </c:pt>
                <c:pt idx="6895">
                  <c:v>3217.4</c:v>
                </c:pt>
                <c:pt idx="6896">
                  <c:v>3217.4</c:v>
                </c:pt>
                <c:pt idx="6897">
                  <c:v>3217.4</c:v>
                </c:pt>
                <c:pt idx="6898">
                  <c:v>3217.4</c:v>
                </c:pt>
                <c:pt idx="6899">
                  <c:v>3217.4</c:v>
                </c:pt>
                <c:pt idx="6900">
                  <c:v>3217.4</c:v>
                </c:pt>
                <c:pt idx="6901">
                  <c:v>3217.4</c:v>
                </c:pt>
                <c:pt idx="6902">
                  <c:v>3217.4</c:v>
                </c:pt>
                <c:pt idx="6903">
                  <c:v>3217.4</c:v>
                </c:pt>
                <c:pt idx="6904">
                  <c:v>3217.4</c:v>
                </c:pt>
                <c:pt idx="6905">
                  <c:v>3217.4</c:v>
                </c:pt>
                <c:pt idx="6906">
                  <c:v>3217.4</c:v>
                </c:pt>
                <c:pt idx="6907">
                  <c:v>3217.4</c:v>
                </c:pt>
                <c:pt idx="6908">
                  <c:v>3217.4</c:v>
                </c:pt>
                <c:pt idx="6909">
                  <c:v>3217.4</c:v>
                </c:pt>
                <c:pt idx="6910">
                  <c:v>3217.4</c:v>
                </c:pt>
                <c:pt idx="6911">
                  <c:v>3217.4</c:v>
                </c:pt>
                <c:pt idx="6912">
                  <c:v>3217.4</c:v>
                </c:pt>
                <c:pt idx="6913">
                  <c:v>3217.4</c:v>
                </c:pt>
                <c:pt idx="6914">
                  <c:v>3217.4</c:v>
                </c:pt>
                <c:pt idx="6915">
                  <c:v>3217.4</c:v>
                </c:pt>
                <c:pt idx="6916">
                  <c:v>3217.4</c:v>
                </c:pt>
                <c:pt idx="6917">
                  <c:v>3217.4</c:v>
                </c:pt>
                <c:pt idx="6918">
                  <c:v>3217.4</c:v>
                </c:pt>
                <c:pt idx="6919">
                  <c:v>3221.8</c:v>
                </c:pt>
                <c:pt idx="6920">
                  <c:v>3217.4</c:v>
                </c:pt>
                <c:pt idx="6921">
                  <c:v>3217.4</c:v>
                </c:pt>
                <c:pt idx="6922">
                  <c:v>3217.4</c:v>
                </c:pt>
                <c:pt idx="6923">
                  <c:v>3217.4</c:v>
                </c:pt>
                <c:pt idx="6924">
                  <c:v>3217.4</c:v>
                </c:pt>
                <c:pt idx="6925">
                  <c:v>3217.4</c:v>
                </c:pt>
                <c:pt idx="6926">
                  <c:v>3217.4</c:v>
                </c:pt>
                <c:pt idx="6927">
                  <c:v>3217.4</c:v>
                </c:pt>
                <c:pt idx="6928">
                  <c:v>3217.4</c:v>
                </c:pt>
                <c:pt idx="6929">
                  <c:v>3217.4</c:v>
                </c:pt>
                <c:pt idx="6930">
                  <c:v>3217.4</c:v>
                </c:pt>
                <c:pt idx="6931">
                  <c:v>3217.4</c:v>
                </c:pt>
                <c:pt idx="6932">
                  <c:v>3217.4</c:v>
                </c:pt>
                <c:pt idx="6933">
                  <c:v>3217.4</c:v>
                </c:pt>
                <c:pt idx="6934">
                  <c:v>3217.4</c:v>
                </c:pt>
                <c:pt idx="6935">
                  <c:v>3217.4</c:v>
                </c:pt>
                <c:pt idx="6936">
                  <c:v>3217.4</c:v>
                </c:pt>
                <c:pt idx="6937">
                  <c:v>3217.4</c:v>
                </c:pt>
                <c:pt idx="6938">
                  <c:v>3217.4</c:v>
                </c:pt>
                <c:pt idx="6939">
                  <c:v>3217.4</c:v>
                </c:pt>
                <c:pt idx="6940">
                  <c:v>3217.4</c:v>
                </c:pt>
                <c:pt idx="6941">
                  <c:v>3217.4</c:v>
                </c:pt>
                <c:pt idx="6942">
                  <c:v>3217.4</c:v>
                </c:pt>
                <c:pt idx="6943">
                  <c:v>3217.4</c:v>
                </c:pt>
                <c:pt idx="6944">
                  <c:v>3221.8</c:v>
                </c:pt>
                <c:pt idx="6945">
                  <c:v>3217.4</c:v>
                </c:pt>
                <c:pt idx="6946">
                  <c:v>3217.4</c:v>
                </c:pt>
                <c:pt idx="6947">
                  <c:v>3217.4</c:v>
                </c:pt>
                <c:pt idx="6948">
                  <c:v>3217.4</c:v>
                </c:pt>
                <c:pt idx="6949">
                  <c:v>3217.4</c:v>
                </c:pt>
                <c:pt idx="6950">
                  <c:v>3217.4</c:v>
                </c:pt>
                <c:pt idx="6951">
                  <c:v>3217.4</c:v>
                </c:pt>
                <c:pt idx="6952">
                  <c:v>3221.8</c:v>
                </c:pt>
                <c:pt idx="6953">
                  <c:v>3217.4</c:v>
                </c:pt>
                <c:pt idx="6954">
                  <c:v>3217.4</c:v>
                </c:pt>
                <c:pt idx="6955">
                  <c:v>3217.4</c:v>
                </c:pt>
                <c:pt idx="6956">
                  <c:v>3217.4</c:v>
                </c:pt>
                <c:pt idx="6957">
                  <c:v>3217.4</c:v>
                </c:pt>
                <c:pt idx="6958">
                  <c:v>3226.2</c:v>
                </c:pt>
                <c:pt idx="6959">
                  <c:v>3217.4</c:v>
                </c:pt>
                <c:pt idx="6960">
                  <c:v>3217.4</c:v>
                </c:pt>
                <c:pt idx="6961">
                  <c:v>3217.4</c:v>
                </c:pt>
                <c:pt idx="6962">
                  <c:v>3217.4</c:v>
                </c:pt>
                <c:pt idx="6963">
                  <c:v>3217.4</c:v>
                </c:pt>
                <c:pt idx="6964">
                  <c:v>3221.8</c:v>
                </c:pt>
                <c:pt idx="6965">
                  <c:v>3217.4</c:v>
                </c:pt>
                <c:pt idx="6966">
                  <c:v>3217.4</c:v>
                </c:pt>
                <c:pt idx="6967">
                  <c:v>3217.4</c:v>
                </c:pt>
                <c:pt idx="6968">
                  <c:v>3226.2</c:v>
                </c:pt>
                <c:pt idx="6969">
                  <c:v>3221.8</c:v>
                </c:pt>
                <c:pt idx="6970">
                  <c:v>3221.8</c:v>
                </c:pt>
                <c:pt idx="6971">
                  <c:v>3217.4</c:v>
                </c:pt>
                <c:pt idx="6972">
                  <c:v>3217.4</c:v>
                </c:pt>
                <c:pt idx="6973">
                  <c:v>3217.4</c:v>
                </c:pt>
                <c:pt idx="6974">
                  <c:v>3217.4</c:v>
                </c:pt>
                <c:pt idx="6975">
                  <c:v>3217.4</c:v>
                </c:pt>
                <c:pt idx="6976">
                  <c:v>3217.4</c:v>
                </c:pt>
                <c:pt idx="6977">
                  <c:v>3217.4</c:v>
                </c:pt>
                <c:pt idx="6978">
                  <c:v>3221.8</c:v>
                </c:pt>
                <c:pt idx="6979">
                  <c:v>3217.4</c:v>
                </c:pt>
                <c:pt idx="6980">
                  <c:v>3217.4</c:v>
                </c:pt>
                <c:pt idx="6981">
                  <c:v>3221.8</c:v>
                </c:pt>
                <c:pt idx="6982">
                  <c:v>3221.8</c:v>
                </c:pt>
                <c:pt idx="6983">
                  <c:v>3221.8</c:v>
                </c:pt>
                <c:pt idx="6984">
                  <c:v>3217.4</c:v>
                </c:pt>
                <c:pt idx="6985">
                  <c:v>3226.2</c:v>
                </c:pt>
                <c:pt idx="6986">
                  <c:v>3217.4</c:v>
                </c:pt>
                <c:pt idx="6987">
                  <c:v>3217.4</c:v>
                </c:pt>
                <c:pt idx="6988">
                  <c:v>3217.4</c:v>
                </c:pt>
                <c:pt idx="6989">
                  <c:v>3221.8</c:v>
                </c:pt>
                <c:pt idx="6990">
                  <c:v>3217.4</c:v>
                </c:pt>
                <c:pt idx="6991">
                  <c:v>3217.4</c:v>
                </c:pt>
                <c:pt idx="6992">
                  <c:v>3226.2</c:v>
                </c:pt>
                <c:pt idx="6993">
                  <c:v>3217.4</c:v>
                </c:pt>
                <c:pt idx="6994">
                  <c:v>3217.4</c:v>
                </c:pt>
                <c:pt idx="6995">
                  <c:v>3217.4</c:v>
                </c:pt>
                <c:pt idx="6996">
                  <c:v>3217.4</c:v>
                </c:pt>
                <c:pt idx="6997">
                  <c:v>3217.4</c:v>
                </c:pt>
                <c:pt idx="6998">
                  <c:v>3221.8</c:v>
                </c:pt>
                <c:pt idx="6999">
                  <c:v>3221.8</c:v>
                </c:pt>
                <c:pt idx="7000">
                  <c:v>3221.8</c:v>
                </c:pt>
                <c:pt idx="7001">
                  <c:v>3217.4</c:v>
                </c:pt>
                <c:pt idx="7002">
                  <c:v>3217.4</c:v>
                </c:pt>
                <c:pt idx="7003">
                  <c:v>3221.8</c:v>
                </c:pt>
                <c:pt idx="7004">
                  <c:v>3217.4</c:v>
                </c:pt>
                <c:pt idx="7005">
                  <c:v>3217.4</c:v>
                </c:pt>
                <c:pt idx="7006">
                  <c:v>3217.4</c:v>
                </c:pt>
                <c:pt idx="7007">
                  <c:v>3221.8</c:v>
                </c:pt>
                <c:pt idx="7008">
                  <c:v>3226.2</c:v>
                </c:pt>
                <c:pt idx="7009">
                  <c:v>3217.4</c:v>
                </c:pt>
                <c:pt idx="7010">
                  <c:v>3217.4</c:v>
                </c:pt>
                <c:pt idx="7011">
                  <c:v>3217.4</c:v>
                </c:pt>
                <c:pt idx="7012">
                  <c:v>3217.4</c:v>
                </c:pt>
                <c:pt idx="7013">
                  <c:v>3221.8</c:v>
                </c:pt>
                <c:pt idx="7014">
                  <c:v>3217.4</c:v>
                </c:pt>
                <c:pt idx="7015">
                  <c:v>3217.4</c:v>
                </c:pt>
                <c:pt idx="7016">
                  <c:v>3217.4</c:v>
                </c:pt>
                <c:pt idx="7017">
                  <c:v>3221.8</c:v>
                </c:pt>
                <c:pt idx="7018">
                  <c:v>3226.2</c:v>
                </c:pt>
                <c:pt idx="7019">
                  <c:v>3221.8</c:v>
                </c:pt>
                <c:pt idx="7020">
                  <c:v>3217.4</c:v>
                </c:pt>
                <c:pt idx="7021">
                  <c:v>3217.4</c:v>
                </c:pt>
                <c:pt idx="7022">
                  <c:v>3221.8</c:v>
                </c:pt>
                <c:pt idx="7023">
                  <c:v>3226.2</c:v>
                </c:pt>
                <c:pt idx="7024">
                  <c:v>3226.2</c:v>
                </c:pt>
                <c:pt idx="7025">
                  <c:v>3217.4</c:v>
                </c:pt>
                <c:pt idx="7026">
                  <c:v>3221.8</c:v>
                </c:pt>
                <c:pt idx="7027">
                  <c:v>3221.8</c:v>
                </c:pt>
                <c:pt idx="7028">
                  <c:v>3217.4</c:v>
                </c:pt>
                <c:pt idx="7029">
                  <c:v>3221.8</c:v>
                </c:pt>
                <c:pt idx="7030">
                  <c:v>3230.6</c:v>
                </c:pt>
                <c:pt idx="7031">
                  <c:v>3217.4</c:v>
                </c:pt>
                <c:pt idx="7032">
                  <c:v>3226.2</c:v>
                </c:pt>
                <c:pt idx="7033">
                  <c:v>3226.2</c:v>
                </c:pt>
                <c:pt idx="7034">
                  <c:v>3226.2</c:v>
                </c:pt>
                <c:pt idx="7035">
                  <c:v>3217.4</c:v>
                </c:pt>
                <c:pt idx="7036">
                  <c:v>3217.4</c:v>
                </c:pt>
                <c:pt idx="7037">
                  <c:v>3221.8</c:v>
                </c:pt>
                <c:pt idx="7038">
                  <c:v>3217.4</c:v>
                </c:pt>
                <c:pt idx="7039">
                  <c:v>3217.4</c:v>
                </c:pt>
                <c:pt idx="7040">
                  <c:v>3226.2</c:v>
                </c:pt>
                <c:pt idx="7041">
                  <c:v>3217.4</c:v>
                </c:pt>
                <c:pt idx="7042">
                  <c:v>3226.2</c:v>
                </c:pt>
                <c:pt idx="7043">
                  <c:v>3239.4</c:v>
                </c:pt>
                <c:pt idx="7044">
                  <c:v>3221.8</c:v>
                </c:pt>
                <c:pt idx="7045">
                  <c:v>3221.8</c:v>
                </c:pt>
                <c:pt idx="7046">
                  <c:v>3226.2</c:v>
                </c:pt>
                <c:pt idx="7047">
                  <c:v>3221.8</c:v>
                </c:pt>
                <c:pt idx="7048">
                  <c:v>3226.2</c:v>
                </c:pt>
                <c:pt idx="7049">
                  <c:v>3221.8</c:v>
                </c:pt>
                <c:pt idx="7050">
                  <c:v>3226.2</c:v>
                </c:pt>
                <c:pt idx="7051">
                  <c:v>3217.4</c:v>
                </c:pt>
                <c:pt idx="7052">
                  <c:v>3226.2</c:v>
                </c:pt>
                <c:pt idx="7053">
                  <c:v>3221.8</c:v>
                </c:pt>
                <c:pt idx="7054">
                  <c:v>3235</c:v>
                </c:pt>
                <c:pt idx="7055">
                  <c:v>3217.4</c:v>
                </c:pt>
                <c:pt idx="7056">
                  <c:v>3221.8</c:v>
                </c:pt>
                <c:pt idx="7057">
                  <c:v>3217.4</c:v>
                </c:pt>
                <c:pt idx="7058">
                  <c:v>3226.2</c:v>
                </c:pt>
                <c:pt idx="7059">
                  <c:v>3221.8</c:v>
                </c:pt>
                <c:pt idx="7060">
                  <c:v>3221.8</c:v>
                </c:pt>
                <c:pt idx="7061">
                  <c:v>3230.6</c:v>
                </c:pt>
                <c:pt idx="7062">
                  <c:v>3226.2</c:v>
                </c:pt>
                <c:pt idx="7063">
                  <c:v>3217.4</c:v>
                </c:pt>
                <c:pt idx="7064">
                  <c:v>3226.2</c:v>
                </c:pt>
                <c:pt idx="7065">
                  <c:v>3221.8</c:v>
                </c:pt>
                <c:pt idx="7066">
                  <c:v>3221.8</c:v>
                </c:pt>
                <c:pt idx="7067">
                  <c:v>3226.2</c:v>
                </c:pt>
                <c:pt idx="7068">
                  <c:v>3217.4</c:v>
                </c:pt>
                <c:pt idx="7069">
                  <c:v>3217.4</c:v>
                </c:pt>
                <c:pt idx="7070">
                  <c:v>3230.6</c:v>
                </c:pt>
                <c:pt idx="7071">
                  <c:v>3226.2</c:v>
                </c:pt>
                <c:pt idx="7072">
                  <c:v>3226.2</c:v>
                </c:pt>
                <c:pt idx="7073">
                  <c:v>3221.8</c:v>
                </c:pt>
                <c:pt idx="7074">
                  <c:v>3217.4</c:v>
                </c:pt>
                <c:pt idx="7075">
                  <c:v>3221.8</c:v>
                </c:pt>
                <c:pt idx="7076">
                  <c:v>3230.6</c:v>
                </c:pt>
                <c:pt idx="7077">
                  <c:v>3230.6</c:v>
                </c:pt>
                <c:pt idx="7078">
                  <c:v>3221.8</c:v>
                </c:pt>
                <c:pt idx="7079">
                  <c:v>3230.6</c:v>
                </c:pt>
                <c:pt idx="7080">
                  <c:v>3221.8</c:v>
                </c:pt>
                <c:pt idx="7081">
                  <c:v>3221.8</c:v>
                </c:pt>
                <c:pt idx="7082">
                  <c:v>3226.2</c:v>
                </c:pt>
                <c:pt idx="7083">
                  <c:v>3230.6</c:v>
                </c:pt>
                <c:pt idx="7084">
                  <c:v>3217.4</c:v>
                </c:pt>
                <c:pt idx="7085">
                  <c:v>3217.4</c:v>
                </c:pt>
                <c:pt idx="7086">
                  <c:v>3217.4</c:v>
                </c:pt>
                <c:pt idx="7087">
                  <c:v>3181.8</c:v>
                </c:pt>
                <c:pt idx="7088">
                  <c:v>3177.4</c:v>
                </c:pt>
                <c:pt idx="7089">
                  <c:v>3177.4</c:v>
                </c:pt>
                <c:pt idx="7090">
                  <c:v>3155.4</c:v>
                </c:pt>
                <c:pt idx="7091">
                  <c:v>3137.8</c:v>
                </c:pt>
                <c:pt idx="7092">
                  <c:v>3137.8</c:v>
                </c:pt>
                <c:pt idx="7093">
                  <c:v>3097.9</c:v>
                </c:pt>
                <c:pt idx="7094">
                  <c:v>3097.9</c:v>
                </c:pt>
                <c:pt idx="7095">
                  <c:v>3058.1</c:v>
                </c:pt>
                <c:pt idx="7096">
                  <c:v>3027.4</c:v>
                </c:pt>
                <c:pt idx="7097">
                  <c:v>3018.7</c:v>
                </c:pt>
                <c:pt idx="7098">
                  <c:v>2978.9</c:v>
                </c:pt>
                <c:pt idx="7099">
                  <c:v>2974.6</c:v>
                </c:pt>
                <c:pt idx="7100">
                  <c:v>2939.3</c:v>
                </c:pt>
                <c:pt idx="7101">
                  <c:v>2900</c:v>
                </c:pt>
                <c:pt idx="7102">
                  <c:v>2891.3</c:v>
                </c:pt>
                <c:pt idx="7103">
                  <c:v>2860.4</c:v>
                </c:pt>
                <c:pt idx="7104">
                  <c:v>2821.2</c:v>
                </c:pt>
                <c:pt idx="7105">
                  <c:v>2781.7</c:v>
                </c:pt>
                <c:pt idx="7106">
                  <c:v>2751.3</c:v>
                </c:pt>
                <c:pt idx="7107">
                  <c:v>2716.2</c:v>
                </c:pt>
                <c:pt idx="7108">
                  <c:v>2703.3</c:v>
                </c:pt>
                <c:pt idx="7109">
                  <c:v>2663.9</c:v>
                </c:pt>
                <c:pt idx="7110">
                  <c:v>2625</c:v>
                </c:pt>
                <c:pt idx="7111">
                  <c:v>2585.6999999999998</c:v>
                </c:pt>
                <c:pt idx="7112">
                  <c:v>2546.5</c:v>
                </c:pt>
                <c:pt idx="7113">
                  <c:v>2525</c:v>
                </c:pt>
                <c:pt idx="7114">
                  <c:v>2507.6999999999998</c:v>
                </c:pt>
                <c:pt idx="7115">
                  <c:v>2468.6</c:v>
                </c:pt>
                <c:pt idx="7116">
                  <c:v>2429.9</c:v>
                </c:pt>
                <c:pt idx="7117">
                  <c:v>2390.9</c:v>
                </c:pt>
                <c:pt idx="7118">
                  <c:v>2382.3000000000002</c:v>
                </c:pt>
                <c:pt idx="7119">
                  <c:v>2351.9</c:v>
                </c:pt>
                <c:pt idx="7120">
                  <c:v>2313.4</c:v>
                </c:pt>
                <c:pt idx="7121">
                  <c:v>2274.5</c:v>
                </c:pt>
                <c:pt idx="7122">
                  <c:v>2240.3000000000002</c:v>
                </c:pt>
                <c:pt idx="7123">
                  <c:v>2227.1</c:v>
                </c:pt>
                <c:pt idx="7124">
                  <c:v>2197.3000000000002</c:v>
                </c:pt>
                <c:pt idx="7125">
                  <c:v>2158.5</c:v>
                </c:pt>
                <c:pt idx="7126">
                  <c:v>2120.1999999999998</c:v>
                </c:pt>
                <c:pt idx="7127">
                  <c:v>2107.1</c:v>
                </c:pt>
                <c:pt idx="7128">
                  <c:v>2081.6</c:v>
                </c:pt>
                <c:pt idx="7129">
                  <c:v>2043</c:v>
                </c:pt>
                <c:pt idx="7130">
                  <c:v>2004.8</c:v>
                </c:pt>
                <c:pt idx="7131">
                  <c:v>1983.2</c:v>
                </c:pt>
                <c:pt idx="7132">
                  <c:v>1966.3</c:v>
                </c:pt>
                <c:pt idx="7133">
                  <c:v>1928.2</c:v>
                </c:pt>
                <c:pt idx="7134">
                  <c:v>1889.8</c:v>
                </c:pt>
                <c:pt idx="7135">
                  <c:v>1864.4</c:v>
                </c:pt>
                <c:pt idx="7136">
                  <c:v>1851.4</c:v>
                </c:pt>
                <c:pt idx="7137">
                  <c:v>1813.4</c:v>
                </c:pt>
                <c:pt idx="7138">
                  <c:v>1775.2</c:v>
                </c:pt>
                <c:pt idx="7139">
                  <c:v>1758.3</c:v>
                </c:pt>
                <c:pt idx="7140">
                  <c:v>1736.9</c:v>
                </c:pt>
                <c:pt idx="7141">
                  <c:v>1699.1</c:v>
                </c:pt>
                <c:pt idx="7142">
                  <c:v>1661</c:v>
                </c:pt>
                <c:pt idx="7143">
                  <c:v>1648.4</c:v>
                </c:pt>
                <c:pt idx="7144">
                  <c:v>1623.2</c:v>
                </c:pt>
                <c:pt idx="7145">
                  <c:v>1585.2</c:v>
                </c:pt>
                <c:pt idx="7146">
                  <c:v>1547.2</c:v>
                </c:pt>
                <c:pt idx="7147">
                  <c:v>1543</c:v>
                </c:pt>
                <c:pt idx="7148">
                  <c:v>1509.6</c:v>
                </c:pt>
                <c:pt idx="7149">
                  <c:v>1471.7</c:v>
                </c:pt>
                <c:pt idx="7150">
                  <c:v>1450.8</c:v>
                </c:pt>
                <c:pt idx="7151">
                  <c:v>1434.1</c:v>
                </c:pt>
                <c:pt idx="7152">
                  <c:v>1396.3</c:v>
                </c:pt>
                <c:pt idx="7153">
                  <c:v>1358.5</c:v>
                </c:pt>
                <c:pt idx="7154">
                  <c:v>1346.1</c:v>
                </c:pt>
                <c:pt idx="7155">
                  <c:v>1321.1</c:v>
                </c:pt>
                <c:pt idx="7156">
                  <c:v>1283.5</c:v>
                </c:pt>
                <c:pt idx="7157">
                  <c:v>1254.4000000000001</c:v>
                </c:pt>
                <c:pt idx="7158">
                  <c:v>1246.2</c:v>
                </c:pt>
                <c:pt idx="7159">
                  <c:v>1208.5</c:v>
                </c:pt>
                <c:pt idx="7160">
                  <c:v>1171</c:v>
                </c:pt>
                <c:pt idx="7161">
                  <c:v>1171</c:v>
                </c:pt>
                <c:pt idx="7162">
                  <c:v>1133.8</c:v>
                </c:pt>
                <c:pt idx="7163">
                  <c:v>1096.3</c:v>
                </c:pt>
                <c:pt idx="7164">
                  <c:v>1071.5999999999999</c:v>
                </c:pt>
                <c:pt idx="7165">
                  <c:v>1058.9000000000001</c:v>
                </c:pt>
                <c:pt idx="7166">
                  <c:v>1021.9</c:v>
                </c:pt>
                <c:pt idx="7167">
                  <c:v>1001</c:v>
                </c:pt>
                <c:pt idx="7168">
                  <c:v>984.5</c:v>
                </c:pt>
                <c:pt idx="7169">
                  <c:v>947.6</c:v>
                </c:pt>
                <c:pt idx="7170">
                  <c:v>926.7</c:v>
                </c:pt>
                <c:pt idx="7171">
                  <c:v>910.3</c:v>
                </c:pt>
                <c:pt idx="7172">
                  <c:v>873.1</c:v>
                </c:pt>
                <c:pt idx="7173">
                  <c:v>848.5</c:v>
                </c:pt>
                <c:pt idx="7174">
                  <c:v>836.2</c:v>
                </c:pt>
                <c:pt idx="7175">
                  <c:v>799.1</c:v>
                </c:pt>
                <c:pt idx="7176">
                  <c:v>762.4</c:v>
                </c:pt>
                <c:pt idx="7177">
                  <c:v>762.4</c:v>
                </c:pt>
                <c:pt idx="7178">
                  <c:v>725.3</c:v>
                </c:pt>
                <c:pt idx="7179">
                  <c:v>704.9</c:v>
                </c:pt>
                <c:pt idx="7180">
                  <c:v>688.3</c:v>
                </c:pt>
                <c:pt idx="7181">
                  <c:v>651.70000000000005</c:v>
                </c:pt>
                <c:pt idx="7182">
                  <c:v>635.1</c:v>
                </c:pt>
                <c:pt idx="7183">
                  <c:v>614.79999999999995</c:v>
                </c:pt>
                <c:pt idx="7184">
                  <c:v>577.9</c:v>
                </c:pt>
                <c:pt idx="7185">
                  <c:v>553.5</c:v>
                </c:pt>
                <c:pt idx="7186">
                  <c:v>541.4</c:v>
                </c:pt>
                <c:pt idx="7187">
                  <c:v>504.6</c:v>
                </c:pt>
                <c:pt idx="7188">
                  <c:v>504.6</c:v>
                </c:pt>
                <c:pt idx="7189">
                  <c:v>468.2</c:v>
                </c:pt>
                <c:pt idx="7190">
                  <c:v>431.5</c:v>
                </c:pt>
                <c:pt idx="7191">
                  <c:v>431.5</c:v>
                </c:pt>
                <c:pt idx="7192">
                  <c:v>394.8</c:v>
                </c:pt>
                <c:pt idx="7193">
                  <c:v>366.6</c:v>
                </c:pt>
                <c:pt idx="7194">
                  <c:v>358.5</c:v>
                </c:pt>
                <c:pt idx="7195">
                  <c:v>321.89999999999998</c:v>
                </c:pt>
                <c:pt idx="7196">
                  <c:v>309.8</c:v>
                </c:pt>
                <c:pt idx="7197">
                  <c:v>285.7</c:v>
                </c:pt>
                <c:pt idx="7198">
                  <c:v>249.2</c:v>
                </c:pt>
                <c:pt idx="7199">
                  <c:v>249.2</c:v>
                </c:pt>
                <c:pt idx="7200">
                  <c:v>212.7</c:v>
                </c:pt>
                <c:pt idx="7201">
                  <c:v>176.6</c:v>
                </c:pt>
                <c:pt idx="7202">
                  <c:v>176.6</c:v>
                </c:pt>
                <c:pt idx="7203">
                  <c:v>140.19999999999999</c:v>
                </c:pt>
                <c:pt idx="7204">
                  <c:v>128.19999999999999</c:v>
                </c:pt>
                <c:pt idx="7205">
                  <c:v>104.2</c:v>
                </c:pt>
                <c:pt idx="7206">
                  <c:v>71.900000000000006</c:v>
                </c:pt>
                <c:pt idx="7207">
                  <c:v>67.900000000000006</c:v>
                </c:pt>
                <c:pt idx="7208">
                  <c:v>31.7</c:v>
                </c:pt>
                <c:pt idx="7209">
                  <c:v>11.7</c:v>
                </c:pt>
                <c:pt idx="7210">
                  <c:v>6549.4</c:v>
                </c:pt>
                <c:pt idx="7211">
                  <c:v>6513.2</c:v>
                </c:pt>
                <c:pt idx="7212">
                  <c:v>6509.2</c:v>
                </c:pt>
                <c:pt idx="7213">
                  <c:v>6477</c:v>
                </c:pt>
                <c:pt idx="7214">
                  <c:v>6441.3</c:v>
                </c:pt>
                <c:pt idx="7215">
                  <c:v>6441.3</c:v>
                </c:pt>
                <c:pt idx="7216">
                  <c:v>6405.2</c:v>
                </c:pt>
                <c:pt idx="7217">
                  <c:v>6397.2</c:v>
                </c:pt>
                <c:pt idx="7218">
                  <c:v>6369.5</c:v>
                </c:pt>
                <c:pt idx="7219">
                  <c:v>6333.5</c:v>
                </c:pt>
                <c:pt idx="7220">
                  <c:v>6325.6</c:v>
                </c:pt>
                <c:pt idx="7221">
                  <c:v>6297.6</c:v>
                </c:pt>
                <c:pt idx="7222">
                  <c:v>6262</c:v>
                </c:pt>
                <c:pt idx="7223">
                  <c:v>6254.1</c:v>
                </c:pt>
                <c:pt idx="7224">
                  <c:v>6226.1</c:v>
                </c:pt>
                <c:pt idx="7225">
                  <c:v>6194.6</c:v>
                </c:pt>
                <c:pt idx="7226">
                  <c:v>6190.6</c:v>
                </c:pt>
                <c:pt idx="7227">
                  <c:v>6154.8</c:v>
                </c:pt>
                <c:pt idx="7228">
                  <c:v>6139.1</c:v>
                </c:pt>
                <c:pt idx="7229">
                  <c:v>6119.1</c:v>
                </c:pt>
                <c:pt idx="7230">
                  <c:v>6083.7</c:v>
                </c:pt>
                <c:pt idx="7231">
                  <c:v>6079.8</c:v>
                </c:pt>
                <c:pt idx="7232">
                  <c:v>6048</c:v>
                </c:pt>
                <c:pt idx="7233">
                  <c:v>6012.4</c:v>
                </c:pt>
                <c:pt idx="7234">
                  <c:v>6012.4</c:v>
                </c:pt>
                <c:pt idx="7235">
                  <c:v>5977.1</c:v>
                </c:pt>
                <c:pt idx="7236">
                  <c:v>5953.3</c:v>
                </c:pt>
                <c:pt idx="7237">
                  <c:v>5941.5</c:v>
                </c:pt>
                <c:pt idx="7238">
                  <c:v>5906.4</c:v>
                </c:pt>
                <c:pt idx="7239">
                  <c:v>5906.4</c:v>
                </c:pt>
                <c:pt idx="7240">
                  <c:v>5870.9</c:v>
                </c:pt>
                <c:pt idx="7241">
                  <c:v>5847.5</c:v>
                </c:pt>
                <c:pt idx="7242">
                  <c:v>5835.4</c:v>
                </c:pt>
                <c:pt idx="7243">
                  <c:v>5800.3</c:v>
                </c:pt>
                <c:pt idx="7244">
                  <c:v>5800.3</c:v>
                </c:pt>
                <c:pt idx="7245">
                  <c:v>5765</c:v>
                </c:pt>
                <c:pt idx="7246">
                  <c:v>5757.2</c:v>
                </c:pt>
                <c:pt idx="7247">
                  <c:v>5730</c:v>
                </c:pt>
                <c:pt idx="7248">
                  <c:v>5698.6</c:v>
                </c:pt>
                <c:pt idx="7249">
                  <c:v>5694.7</c:v>
                </c:pt>
                <c:pt idx="7250">
                  <c:v>5659.4</c:v>
                </c:pt>
                <c:pt idx="7251">
                  <c:v>5655.6</c:v>
                </c:pt>
                <c:pt idx="7252">
                  <c:v>5624.5</c:v>
                </c:pt>
                <c:pt idx="7253">
                  <c:v>5597.1</c:v>
                </c:pt>
                <c:pt idx="7254">
                  <c:v>5589.4</c:v>
                </c:pt>
                <c:pt idx="7255">
                  <c:v>5554.5</c:v>
                </c:pt>
                <c:pt idx="7256">
                  <c:v>5554.5</c:v>
                </c:pt>
                <c:pt idx="7257">
                  <c:v>5519.4</c:v>
                </c:pt>
                <c:pt idx="7258">
                  <c:v>5500.1</c:v>
                </c:pt>
                <c:pt idx="7259">
                  <c:v>5484.4</c:v>
                </c:pt>
                <c:pt idx="7260">
                  <c:v>5453.5</c:v>
                </c:pt>
                <c:pt idx="7261">
                  <c:v>5445.8</c:v>
                </c:pt>
                <c:pt idx="7262">
                  <c:v>5414.7</c:v>
                </c:pt>
                <c:pt idx="7263">
                  <c:v>5410.8</c:v>
                </c:pt>
                <c:pt idx="7264">
                  <c:v>5379.7</c:v>
                </c:pt>
                <c:pt idx="7265">
                  <c:v>5349</c:v>
                </c:pt>
                <c:pt idx="7266">
                  <c:v>5345.1</c:v>
                </c:pt>
                <c:pt idx="7267">
                  <c:v>5310.3</c:v>
                </c:pt>
                <c:pt idx="7268">
                  <c:v>5310.3</c:v>
                </c:pt>
                <c:pt idx="7269">
                  <c:v>5275.7</c:v>
                </c:pt>
                <c:pt idx="7270">
                  <c:v>5275.7</c:v>
                </c:pt>
                <c:pt idx="7271">
                  <c:v>5240.8999999999996</c:v>
                </c:pt>
                <c:pt idx="7272">
                  <c:v>5233.3</c:v>
                </c:pt>
                <c:pt idx="7273">
                  <c:v>5206.1000000000004</c:v>
                </c:pt>
                <c:pt idx="7274">
                  <c:v>5190.8</c:v>
                </c:pt>
                <c:pt idx="7275">
                  <c:v>5171.7</c:v>
                </c:pt>
                <c:pt idx="7276">
                  <c:v>5160.3</c:v>
                </c:pt>
                <c:pt idx="7277">
                  <c:v>5137</c:v>
                </c:pt>
                <c:pt idx="7278">
                  <c:v>5137</c:v>
                </c:pt>
                <c:pt idx="7279">
                  <c:v>5106.5</c:v>
                </c:pt>
                <c:pt idx="7280">
                  <c:v>5102.7</c:v>
                </c:pt>
                <c:pt idx="7281">
                  <c:v>5102.7</c:v>
                </c:pt>
                <c:pt idx="7282">
                  <c:v>5068.1000000000004</c:v>
                </c:pt>
                <c:pt idx="7283">
                  <c:v>5068.1000000000004</c:v>
                </c:pt>
                <c:pt idx="7284">
                  <c:v>5068.1000000000004</c:v>
                </c:pt>
                <c:pt idx="7285">
                  <c:v>5045.2</c:v>
                </c:pt>
                <c:pt idx="7286">
                  <c:v>5033.5</c:v>
                </c:pt>
                <c:pt idx="7287">
                  <c:v>5033.5</c:v>
                </c:pt>
                <c:pt idx="7288">
                  <c:v>5033.5</c:v>
                </c:pt>
                <c:pt idx="7289">
                  <c:v>5033.5</c:v>
                </c:pt>
                <c:pt idx="7290">
                  <c:v>5029.7</c:v>
                </c:pt>
                <c:pt idx="7291">
                  <c:v>4999.2</c:v>
                </c:pt>
                <c:pt idx="7292">
                  <c:v>4999.2</c:v>
                </c:pt>
                <c:pt idx="7293">
                  <c:v>4999.2</c:v>
                </c:pt>
                <c:pt idx="7294">
                  <c:v>4999.2</c:v>
                </c:pt>
                <c:pt idx="7295">
                  <c:v>4999.2</c:v>
                </c:pt>
                <c:pt idx="7296">
                  <c:v>4999.2</c:v>
                </c:pt>
                <c:pt idx="7297">
                  <c:v>4999.2</c:v>
                </c:pt>
                <c:pt idx="7298">
                  <c:v>4999.2</c:v>
                </c:pt>
                <c:pt idx="7299">
                  <c:v>4999.2</c:v>
                </c:pt>
                <c:pt idx="7300">
                  <c:v>4999.2</c:v>
                </c:pt>
                <c:pt idx="7301">
                  <c:v>5003</c:v>
                </c:pt>
                <c:pt idx="7302">
                  <c:v>5014.5</c:v>
                </c:pt>
                <c:pt idx="7303">
                  <c:v>5022.1000000000004</c:v>
                </c:pt>
                <c:pt idx="7304">
                  <c:v>5033.5</c:v>
                </c:pt>
                <c:pt idx="7305">
                  <c:v>5033.5</c:v>
                </c:pt>
                <c:pt idx="7306">
                  <c:v>5033.5</c:v>
                </c:pt>
                <c:pt idx="7307">
                  <c:v>5033.5</c:v>
                </c:pt>
                <c:pt idx="7308">
                  <c:v>5033.5</c:v>
                </c:pt>
                <c:pt idx="7309">
                  <c:v>5033.5</c:v>
                </c:pt>
                <c:pt idx="7310">
                  <c:v>5033.5</c:v>
                </c:pt>
                <c:pt idx="7311">
                  <c:v>5033.5</c:v>
                </c:pt>
                <c:pt idx="7312">
                  <c:v>5033.5</c:v>
                </c:pt>
                <c:pt idx="7313">
                  <c:v>5037.3</c:v>
                </c:pt>
                <c:pt idx="7314">
                  <c:v>5045.2</c:v>
                </c:pt>
                <c:pt idx="7315">
                  <c:v>5052.8</c:v>
                </c:pt>
                <c:pt idx="7316">
                  <c:v>5068.1000000000004</c:v>
                </c:pt>
                <c:pt idx="7317">
                  <c:v>5068.1000000000004</c:v>
                </c:pt>
                <c:pt idx="7318">
                  <c:v>5068.1000000000004</c:v>
                </c:pt>
                <c:pt idx="7319">
                  <c:v>5068.1000000000004</c:v>
                </c:pt>
                <c:pt idx="7320">
                  <c:v>5068.1000000000004</c:v>
                </c:pt>
                <c:pt idx="7321">
                  <c:v>5068.1000000000004</c:v>
                </c:pt>
                <c:pt idx="7322">
                  <c:v>5068.1000000000004</c:v>
                </c:pt>
                <c:pt idx="7323">
                  <c:v>5068.1000000000004</c:v>
                </c:pt>
                <c:pt idx="7324">
                  <c:v>5068.1000000000004</c:v>
                </c:pt>
                <c:pt idx="7325">
                  <c:v>5068.1000000000004</c:v>
                </c:pt>
                <c:pt idx="7326">
                  <c:v>5068.1000000000004</c:v>
                </c:pt>
                <c:pt idx="7327">
                  <c:v>5083.3</c:v>
                </c:pt>
                <c:pt idx="7328">
                  <c:v>5083.3</c:v>
                </c:pt>
                <c:pt idx="7329">
                  <c:v>5102.7</c:v>
                </c:pt>
                <c:pt idx="7330">
                  <c:v>5102.7</c:v>
                </c:pt>
                <c:pt idx="7331">
                  <c:v>5102.7</c:v>
                </c:pt>
                <c:pt idx="7332">
                  <c:v>5102.7</c:v>
                </c:pt>
                <c:pt idx="7333">
                  <c:v>5102.7</c:v>
                </c:pt>
                <c:pt idx="7334">
                  <c:v>5102.7</c:v>
                </c:pt>
                <c:pt idx="7335">
                  <c:v>5102.7</c:v>
                </c:pt>
                <c:pt idx="7336">
                  <c:v>5102.7</c:v>
                </c:pt>
                <c:pt idx="7337">
                  <c:v>5102.7</c:v>
                </c:pt>
                <c:pt idx="7338">
                  <c:v>5102.7</c:v>
                </c:pt>
                <c:pt idx="7339">
                  <c:v>5102.7</c:v>
                </c:pt>
                <c:pt idx="7340">
                  <c:v>5102.7</c:v>
                </c:pt>
                <c:pt idx="7341">
                  <c:v>5102.7</c:v>
                </c:pt>
                <c:pt idx="7342">
                  <c:v>5102.7</c:v>
                </c:pt>
                <c:pt idx="7343">
                  <c:v>5106.5</c:v>
                </c:pt>
                <c:pt idx="7344">
                  <c:v>5117.8999999999996</c:v>
                </c:pt>
                <c:pt idx="7345">
                  <c:v>5121.8</c:v>
                </c:pt>
                <c:pt idx="7346">
                  <c:v>5125.6000000000004</c:v>
                </c:pt>
                <c:pt idx="7347">
                  <c:v>5133.2</c:v>
                </c:pt>
                <c:pt idx="7348">
                  <c:v>5137</c:v>
                </c:pt>
                <c:pt idx="7349">
                  <c:v>5137</c:v>
                </c:pt>
                <c:pt idx="7350">
                  <c:v>5137</c:v>
                </c:pt>
                <c:pt idx="7351">
                  <c:v>5137</c:v>
                </c:pt>
                <c:pt idx="7352">
                  <c:v>5137</c:v>
                </c:pt>
                <c:pt idx="7353">
                  <c:v>5137</c:v>
                </c:pt>
                <c:pt idx="7354">
                  <c:v>5137</c:v>
                </c:pt>
                <c:pt idx="7355">
                  <c:v>5137</c:v>
                </c:pt>
                <c:pt idx="7356">
                  <c:v>5137</c:v>
                </c:pt>
                <c:pt idx="7357">
                  <c:v>5137</c:v>
                </c:pt>
                <c:pt idx="7358">
                  <c:v>5137</c:v>
                </c:pt>
                <c:pt idx="7359">
                  <c:v>5137</c:v>
                </c:pt>
                <c:pt idx="7360">
                  <c:v>5137</c:v>
                </c:pt>
                <c:pt idx="7361">
                  <c:v>5137</c:v>
                </c:pt>
                <c:pt idx="7362">
                  <c:v>5137</c:v>
                </c:pt>
                <c:pt idx="7363">
                  <c:v>5137</c:v>
                </c:pt>
                <c:pt idx="7364">
                  <c:v>5137</c:v>
                </c:pt>
                <c:pt idx="7365">
                  <c:v>5140.8999999999996</c:v>
                </c:pt>
                <c:pt idx="7366">
                  <c:v>5148.5</c:v>
                </c:pt>
                <c:pt idx="7367">
                  <c:v>5152.3</c:v>
                </c:pt>
                <c:pt idx="7368">
                  <c:v>5156.1000000000004</c:v>
                </c:pt>
                <c:pt idx="7369">
                  <c:v>5167.8999999999996</c:v>
                </c:pt>
                <c:pt idx="7370">
                  <c:v>5171.7</c:v>
                </c:pt>
                <c:pt idx="7371">
                  <c:v>5171.7</c:v>
                </c:pt>
                <c:pt idx="7372">
                  <c:v>5171.7</c:v>
                </c:pt>
                <c:pt idx="7373">
                  <c:v>5171.7</c:v>
                </c:pt>
                <c:pt idx="7374">
                  <c:v>5171.7</c:v>
                </c:pt>
                <c:pt idx="7375">
                  <c:v>5171.7</c:v>
                </c:pt>
                <c:pt idx="7376">
                  <c:v>5171.7</c:v>
                </c:pt>
                <c:pt idx="7377">
                  <c:v>5171.7</c:v>
                </c:pt>
                <c:pt idx="7378">
                  <c:v>5171.7</c:v>
                </c:pt>
                <c:pt idx="7379">
                  <c:v>5171.7</c:v>
                </c:pt>
                <c:pt idx="7380">
                  <c:v>5171.7</c:v>
                </c:pt>
                <c:pt idx="7381">
                  <c:v>5171.7</c:v>
                </c:pt>
                <c:pt idx="7382">
                  <c:v>5171.7</c:v>
                </c:pt>
                <c:pt idx="7383">
                  <c:v>5171.7</c:v>
                </c:pt>
                <c:pt idx="7384">
                  <c:v>5171.7</c:v>
                </c:pt>
                <c:pt idx="7385">
                  <c:v>5171.7</c:v>
                </c:pt>
                <c:pt idx="7386">
                  <c:v>5171.7</c:v>
                </c:pt>
                <c:pt idx="7387">
                  <c:v>5171.7</c:v>
                </c:pt>
                <c:pt idx="7388">
                  <c:v>5171.7</c:v>
                </c:pt>
                <c:pt idx="7389">
                  <c:v>5171.7</c:v>
                </c:pt>
                <c:pt idx="7390">
                  <c:v>5171.7</c:v>
                </c:pt>
                <c:pt idx="7391">
                  <c:v>5171.7</c:v>
                </c:pt>
                <c:pt idx="7392">
                  <c:v>5171.7</c:v>
                </c:pt>
                <c:pt idx="7393">
                  <c:v>5175.6000000000004</c:v>
                </c:pt>
                <c:pt idx="7394">
                  <c:v>5179.3999999999996</c:v>
                </c:pt>
                <c:pt idx="7395">
                  <c:v>5171.7</c:v>
                </c:pt>
                <c:pt idx="7396">
                  <c:v>5179.3999999999996</c:v>
                </c:pt>
                <c:pt idx="7397">
                  <c:v>5183.2</c:v>
                </c:pt>
                <c:pt idx="7398">
                  <c:v>5190.8</c:v>
                </c:pt>
                <c:pt idx="7399">
                  <c:v>5194.7</c:v>
                </c:pt>
                <c:pt idx="7400">
                  <c:v>5202.3</c:v>
                </c:pt>
                <c:pt idx="7401">
                  <c:v>5202.3</c:v>
                </c:pt>
                <c:pt idx="7402">
                  <c:v>5202.3</c:v>
                </c:pt>
                <c:pt idx="7403">
                  <c:v>5202.3</c:v>
                </c:pt>
                <c:pt idx="7404">
                  <c:v>5206.1000000000004</c:v>
                </c:pt>
                <c:pt idx="7405">
                  <c:v>5206.1000000000004</c:v>
                </c:pt>
                <c:pt idx="7406">
                  <c:v>5206.1000000000004</c:v>
                </c:pt>
                <c:pt idx="7407">
                  <c:v>5206.1000000000004</c:v>
                </c:pt>
                <c:pt idx="7408">
                  <c:v>5206.1000000000004</c:v>
                </c:pt>
                <c:pt idx="7409">
                  <c:v>5206.1000000000004</c:v>
                </c:pt>
                <c:pt idx="7410">
                  <c:v>5206.1000000000004</c:v>
                </c:pt>
                <c:pt idx="7411">
                  <c:v>5206.1000000000004</c:v>
                </c:pt>
                <c:pt idx="7412">
                  <c:v>5206.1000000000004</c:v>
                </c:pt>
                <c:pt idx="7413">
                  <c:v>5206.1000000000004</c:v>
                </c:pt>
                <c:pt idx="7414">
                  <c:v>5206.1000000000004</c:v>
                </c:pt>
                <c:pt idx="7415">
                  <c:v>5206.1000000000004</c:v>
                </c:pt>
                <c:pt idx="7416">
                  <c:v>5206.1000000000004</c:v>
                </c:pt>
                <c:pt idx="7417">
                  <c:v>5206.1000000000004</c:v>
                </c:pt>
                <c:pt idx="7418">
                  <c:v>5206.1000000000004</c:v>
                </c:pt>
                <c:pt idx="7419">
                  <c:v>5206.1000000000004</c:v>
                </c:pt>
                <c:pt idx="7420">
                  <c:v>5206.1000000000004</c:v>
                </c:pt>
                <c:pt idx="7421">
                  <c:v>5206.1000000000004</c:v>
                </c:pt>
                <c:pt idx="7422">
                  <c:v>5206.1000000000004</c:v>
                </c:pt>
                <c:pt idx="7423">
                  <c:v>5206.1000000000004</c:v>
                </c:pt>
                <c:pt idx="7424">
                  <c:v>5206.1000000000004</c:v>
                </c:pt>
                <c:pt idx="7425">
                  <c:v>5206.1000000000004</c:v>
                </c:pt>
                <c:pt idx="7426">
                  <c:v>5206.1000000000004</c:v>
                </c:pt>
                <c:pt idx="7427">
                  <c:v>5206.1000000000004</c:v>
                </c:pt>
                <c:pt idx="7428">
                  <c:v>5206.1000000000004</c:v>
                </c:pt>
                <c:pt idx="7429">
                  <c:v>5210</c:v>
                </c:pt>
                <c:pt idx="7430">
                  <c:v>5206.1000000000004</c:v>
                </c:pt>
                <c:pt idx="7431">
                  <c:v>5210</c:v>
                </c:pt>
                <c:pt idx="7432">
                  <c:v>5206.1000000000004</c:v>
                </c:pt>
                <c:pt idx="7433">
                  <c:v>5206.1000000000004</c:v>
                </c:pt>
                <c:pt idx="7434">
                  <c:v>5206.1000000000004</c:v>
                </c:pt>
                <c:pt idx="7435">
                  <c:v>5214.1000000000004</c:v>
                </c:pt>
                <c:pt idx="7436">
                  <c:v>5210</c:v>
                </c:pt>
                <c:pt idx="7437">
                  <c:v>5210</c:v>
                </c:pt>
                <c:pt idx="7438">
                  <c:v>5221.8</c:v>
                </c:pt>
                <c:pt idx="7439">
                  <c:v>5221.8</c:v>
                </c:pt>
                <c:pt idx="7440">
                  <c:v>5225.6000000000004</c:v>
                </c:pt>
                <c:pt idx="7441">
                  <c:v>5233.3</c:v>
                </c:pt>
                <c:pt idx="7442">
                  <c:v>5233.3</c:v>
                </c:pt>
                <c:pt idx="7443">
                  <c:v>5221.8</c:v>
                </c:pt>
                <c:pt idx="7444">
                  <c:v>5240.8999999999996</c:v>
                </c:pt>
                <c:pt idx="7445">
                  <c:v>5237.1000000000004</c:v>
                </c:pt>
                <c:pt idx="7446">
                  <c:v>5240.8999999999996</c:v>
                </c:pt>
                <c:pt idx="7447">
                  <c:v>5240.8999999999996</c:v>
                </c:pt>
                <c:pt idx="7448">
                  <c:v>5240.8999999999996</c:v>
                </c:pt>
                <c:pt idx="7449">
                  <c:v>5240.8999999999996</c:v>
                </c:pt>
                <c:pt idx="7450">
                  <c:v>5240.8999999999996</c:v>
                </c:pt>
                <c:pt idx="7451">
                  <c:v>5237.1000000000004</c:v>
                </c:pt>
                <c:pt idx="7452">
                  <c:v>5240.8999999999996</c:v>
                </c:pt>
                <c:pt idx="7453">
                  <c:v>5240.8999999999996</c:v>
                </c:pt>
                <c:pt idx="7454">
                  <c:v>5240.8999999999996</c:v>
                </c:pt>
                <c:pt idx="7455">
                  <c:v>5240.8999999999996</c:v>
                </c:pt>
                <c:pt idx="7456">
                  <c:v>5240.8999999999996</c:v>
                </c:pt>
                <c:pt idx="7457">
                  <c:v>5240.8999999999996</c:v>
                </c:pt>
                <c:pt idx="7458">
                  <c:v>5240.8999999999996</c:v>
                </c:pt>
                <c:pt idx="7459">
                  <c:v>5240.8999999999996</c:v>
                </c:pt>
                <c:pt idx="7460">
                  <c:v>5240.8999999999996</c:v>
                </c:pt>
                <c:pt idx="7461">
                  <c:v>5240.8999999999996</c:v>
                </c:pt>
                <c:pt idx="7462">
                  <c:v>5240.8999999999996</c:v>
                </c:pt>
                <c:pt idx="7463">
                  <c:v>5240.8999999999996</c:v>
                </c:pt>
                <c:pt idx="7464">
                  <c:v>5240.8999999999996</c:v>
                </c:pt>
                <c:pt idx="7465">
                  <c:v>5240.8999999999996</c:v>
                </c:pt>
                <c:pt idx="7466">
                  <c:v>5240.8999999999996</c:v>
                </c:pt>
                <c:pt idx="7467">
                  <c:v>5240.8999999999996</c:v>
                </c:pt>
                <c:pt idx="7468">
                  <c:v>5240.8999999999996</c:v>
                </c:pt>
                <c:pt idx="7469">
                  <c:v>5240.8999999999996</c:v>
                </c:pt>
                <c:pt idx="7470">
                  <c:v>5240.8999999999996</c:v>
                </c:pt>
                <c:pt idx="7471">
                  <c:v>5240.8999999999996</c:v>
                </c:pt>
                <c:pt idx="7472">
                  <c:v>5240.8999999999996</c:v>
                </c:pt>
                <c:pt idx="7473">
                  <c:v>5240.8999999999996</c:v>
                </c:pt>
                <c:pt idx="7474">
                  <c:v>5240.8999999999996</c:v>
                </c:pt>
                <c:pt idx="7475">
                  <c:v>5240.8999999999996</c:v>
                </c:pt>
                <c:pt idx="7476">
                  <c:v>5240.8999999999996</c:v>
                </c:pt>
                <c:pt idx="7477">
                  <c:v>5240.8999999999996</c:v>
                </c:pt>
                <c:pt idx="7478">
                  <c:v>5240.8999999999996</c:v>
                </c:pt>
                <c:pt idx="7479">
                  <c:v>5240.8999999999996</c:v>
                </c:pt>
                <c:pt idx="7480">
                  <c:v>5240.8999999999996</c:v>
                </c:pt>
                <c:pt idx="7481">
                  <c:v>5240.8999999999996</c:v>
                </c:pt>
                <c:pt idx="7482">
                  <c:v>5240.8999999999996</c:v>
                </c:pt>
                <c:pt idx="7483">
                  <c:v>5240.8999999999996</c:v>
                </c:pt>
                <c:pt idx="7484">
                  <c:v>5240.8999999999996</c:v>
                </c:pt>
                <c:pt idx="7485">
                  <c:v>5240.8999999999996</c:v>
                </c:pt>
                <c:pt idx="7486">
                  <c:v>5240.8999999999996</c:v>
                </c:pt>
                <c:pt idx="7487">
                  <c:v>5240.8999999999996</c:v>
                </c:pt>
                <c:pt idx="7488">
                  <c:v>5240.8999999999996</c:v>
                </c:pt>
                <c:pt idx="7489">
                  <c:v>5240.8999999999996</c:v>
                </c:pt>
                <c:pt idx="7490">
                  <c:v>5240.8999999999996</c:v>
                </c:pt>
                <c:pt idx="7491">
                  <c:v>5240.8999999999996</c:v>
                </c:pt>
                <c:pt idx="7492">
                  <c:v>5240.8999999999996</c:v>
                </c:pt>
                <c:pt idx="7493">
                  <c:v>5240.8999999999996</c:v>
                </c:pt>
                <c:pt idx="7494">
                  <c:v>5244.7</c:v>
                </c:pt>
                <c:pt idx="7495">
                  <c:v>5248.6</c:v>
                </c:pt>
                <c:pt idx="7496">
                  <c:v>5244.7</c:v>
                </c:pt>
                <c:pt idx="7497">
                  <c:v>5244.7</c:v>
                </c:pt>
                <c:pt idx="7498">
                  <c:v>5240.8999999999996</c:v>
                </c:pt>
                <c:pt idx="7499">
                  <c:v>5256.2</c:v>
                </c:pt>
                <c:pt idx="7500">
                  <c:v>5244.7</c:v>
                </c:pt>
                <c:pt idx="7501">
                  <c:v>5248.6</c:v>
                </c:pt>
                <c:pt idx="7502">
                  <c:v>5248.6</c:v>
                </c:pt>
                <c:pt idx="7503">
                  <c:v>5252.4</c:v>
                </c:pt>
                <c:pt idx="7504">
                  <c:v>5252.4</c:v>
                </c:pt>
                <c:pt idx="7505">
                  <c:v>5267.7</c:v>
                </c:pt>
                <c:pt idx="7506">
                  <c:v>5267.7</c:v>
                </c:pt>
                <c:pt idx="7507">
                  <c:v>5267.7</c:v>
                </c:pt>
                <c:pt idx="7508">
                  <c:v>5260.1</c:v>
                </c:pt>
                <c:pt idx="7509">
                  <c:v>5271.9</c:v>
                </c:pt>
                <c:pt idx="7510">
                  <c:v>5271.9</c:v>
                </c:pt>
                <c:pt idx="7511">
                  <c:v>5271.9</c:v>
                </c:pt>
                <c:pt idx="7512">
                  <c:v>5275.7</c:v>
                </c:pt>
                <c:pt idx="7513">
                  <c:v>5271.9</c:v>
                </c:pt>
                <c:pt idx="7514">
                  <c:v>5267.7</c:v>
                </c:pt>
                <c:pt idx="7515">
                  <c:v>5267.7</c:v>
                </c:pt>
                <c:pt idx="7516">
                  <c:v>5275.7</c:v>
                </c:pt>
                <c:pt idx="7517">
                  <c:v>5275.7</c:v>
                </c:pt>
                <c:pt idx="7518">
                  <c:v>5275.7</c:v>
                </c:pt>
                <c:pt idx="7519">
                  <c:v>5275.7</c:v>
                </c:pt>
                <c:pt idx="7520">
                  <c:v>5271.9</c:v>
                </c:pt>
                <c:pt idx="7521">
                  <c:v>5275.7</c:v>
                </c:pt>
                <c:pt idx="7522">
                  <c:v>5275.7</c:v>
                </c:pt>
                <c:pt idx="7523">
                  <c:v>5275.7</c:v>
                </c:pt>
                <c:pt idx="7524">
                  <c:v>5275.7</c:v>
                </c:pt>
                <c:pt idx="7525">
                  <c:v>5275.7</c:v>
                </c:pt>
                <c:pt idx="7526">
                  <c:v>5275.7</c:v>
                </c:pt>
                <c:pt idx="7527">
                  <c:v>5275.7</c:v>
                </c:pt>
                <c:pt idx="7528">
                  <c:v>5275.7</c:v>
                </c:pt>
                <c:pt idx="7529">
                  <c:v>5275.7</c:v>
                </c:pt>
                <c:pt idx="7530">
                  <c:v>5275.7</c:v>
                </c:pt>
                <c:pt idx="7531">
                  <c:v>5275.7</c:v>
                </c:pt>
                <c:pt idx="7532">
                  <c:v>5275.7</c:v>
                </c:pt>
                <c:pt idx="7533">
                  <c:v>5275.7</c:v>
                </c:pt>
                <c:pt idx="7534">
                  <c:v>5275.7</c:v>
                </c:pt>
                <c:pt idx="7535">
                  <c:v>5275.7</c:v>
                </c:pt>
                <c:pt idx="7536">
                  <c:v>5275.7</c:v>
                </c:pt>
                <c:pt idx="7537">
                  <c:v>5275.7</c:v>
                </c:pt>
                <c:pt idx="7538">
                  <c:v>5275.7</c:v>
                </c:pt>
                <c:pt idx="7539">
                  <c:v>5275.7</c:v>
                </c:pt>
                <c:pt idx="7540">
                  <c:v>5275.7</c:v>
                </c:pt>
                <c:pt idx="7541">
                  <c:v>5275.7</c:v>
                </c:pt>
                <c:pt idx="7542">
                  <c:v>5275.7</c:v>
                </c:pt>
                <c:pt idx="7543">
                  <c:v>5275.7</c:v>
                </c:pt>
                <c:pt idx="7544">
                  <c:v>5275.7</c:v>
                </c:pt>
                <c:pt idx="7545">
                  <c:v>5275.7</c:v>
                </c:pt>
                <c:pt idx="7546">
                  <c:v>5275.7</c:v>
                </c:pt>
                <c:pt idx="7547">
                  <c:v>5275.7</c:v>
                </c:pt>
                <c:pt idx="7548">
                  <c:v>5275.7</c:v>
                </c:pt>
                <c:pt idx="7549">
                  <c:v>5275.7</c:v>
                </c:pt>
                <c:pt idx="7550">
                  <c:v>5275.7</c:v>
                </c:pt>
                <c:pt idx="7551">
                  <c:v>5275.7</c:v>
                </c:pt>
                <c:pt idx="7552">
                  <c:v>5275.7</c:v>
                </c:pt>
                <c:pt idx="7553">
                  <c:v>5275.7</c:v>
                </c:pt>
                <c:pt idx="7554">
                  <c:v>5275.7</c:v>
                </c:pt>
                <c:pt idx="7555">
                  <c:v>5275.7</c:v>
                </c:pt>
                <c:pt idx="7556">
                  <c:v>5275.7</c:v>
                </c:pt>
                <c:pt idx="7557">
                  <c:v>5275.7</c:v>
                </c:pt>
                <c:pt idx="7558">
                  <c:v>5275.7</c:v>
                </c:pt>
                <c:pt idx="7559">
                  <c:v>5275.7</c:v>
                </c:pt>
                <c:pt idx="7560">
                  <c:v>5275.7</c:v>
                </c:pt>
                <c:pt idx="7561">
                  <c:v>5275.7</c:v>
                </c:pt>
                <c:pt idx="7562">
                  <c:v>5275.7</c:v>
                </c:pt>
                <c:pt idx="7563">
                  <c:v>5275.7</c:v>
                </c:pt>
                <c:pt idx="7564">
                  <c:v>5275.7</c:v>
                </c:pt>
                <c:pt idx="7565">
                  <c:v>5275.7</c:v>
                </c:pt>
                <c:pt idx="7566">
                  <c:v>5275.7</c:v>
                </c:pt>
                <c:pt idx="7567">
                  <c:v>5275.7</c:v>
                </c:pt>
                <c:pt idx="7568">
                  <c:v>5275.7</c:v>
                </c:pt>
                <c:pt idx="7569">
                  <c:v>5275.7</c:v>
                </c:pt>
                <c:pt idx="7570">
                  <c:v>5275.7</c:v>
                </c:pt>
                <c:pt idx="7571">
                  <c:v>5275.7</c:v>
                </c:pt>
                <c:pt idx="7572">
                  <c:v>5275.7</c:v>
                </c:pt>
                <c:pt idx="7573">
                  <c:v>5275.7</c:v>
                </c:pt>
                <c:pt idx="7574">
                  <c:v>5275.7</c:v>
                </c:pt>
                <c:pt idx="7575">
                  <c:v>5275.7</c:v>
                </c:pt>
                <c:pt idx="7576">
                  <c:v>5275.7</c:v>
                </c:pt>
                <c:pt idx="7577">
                  <c:v>5275.7</c:v>
                </c:pt>
                <c:pt idx="7578">
                  <c:v>5275.7</c:v>
                </c:pt>
                <c:pt idx="7579">
                  <c:v>5275.7</c:v>
                </c:pt>
                <c:pt idx="7580">
                  <c:v>5275.7</c:v>
                </c:pt>
                <c:pt idx="7581">
                  <c:v>5275.7</c:v>
                </c:pt>
                <c:pt idx="7582">
                  <c:v>5275.7</c:v>
                </c:pt>
                <c:pt idx="7583">
                  <c:v>5275.7</c:v>
                </c:pt>
                <c:pt idx="7584">
                  <c:v>5275.7</c:v>
                </c:pt>
                <c:pt idx="7585">
                  <c:v>5275.7</c:v>
                </c:pt>
                <c:pt idx="7586">
                  <c:v>5275.7</c:v>
                </c:pt>
                <c:pt idx="7587">
                  <c:v>5275.7</c:v>
                </c:pt>
                <c:pt idx="7588">
                  <c:v>5275.7</c:v>
                </c:pt>
                <c:pt idx="7589">
                  <c:v>5275.7</c:v>
                </c:pt>
                <c:pt idx="7590">
                  <c:v>5275.7</c:v>
                </c:pt>
                <c:pt idx="7591">
                  <c:v>5275.7</c:v>
                </c:pt>
                <c:pt idx="7592">
                  <c:v>5275.7</c:v>
                </c:pt>
                <c:pt idx="7593">
                  <c:v>5275.7</c:v>
                </c:pt>
                <c:pt idx="7594">
                  <c:v>5275.7</c:v>
                </c:pt>
                <c:pt idx="7595">
                  <c:v>5275.7</c:v>
                </c:pt>
                <c:pt idx="7596">
                  <c:v>5275.7</c:v>
                </c:pt>
                <c:pt idx="7597">
                  <c:v>5275.7</c:v>
                </c:pt>
                <c:pt idx="7598">
                  <c:v>5275.7</c:v>
                </c:pt>
                <c:pt idx="7599">
                  <c:v>5275.7</c:v>
                </c:pt>
                <c:pt idx="7600">
                  <c:v>5275.7</c:v>
                </c:pt>
                <c:pt idx="7601">
                  <c:v>5275.7</c:v>
                </c:pt>
                <c:pt idx="7602">
                  <c:v>5275.7</c:v>
                </c:pt>
                <c:pt idx="7603">
                  <c:v>5275.7</c:v>
                </c:pt>
                <c:pt idx="7604">
                  <c:v>5275.7</c:v>
                </c:pt>
                <c:pt idx="7605">
                  <c:v>5283.4</c:v>
                </c:pt>
                <c:pt idx="7606">
                  <c:v>5275.7</c:v>
                </c:pt>
                <c:pt idx="7607">
                  <c:v>5279.6</c:v>
                </c:pt>
                <c:pt idx="7608">
                  <c:v>5283.4</c:v>
                </c:pt>
                <c:pt idx="7609">
                  <c:v>5275.7</c:v>
                </c:pt>
                <c:pt idx="7610">
                  <c:v>5283.4</c:v>
                </c:pt>
                <c:pt idx="7611">
                  <c:v>5279.6</c:v>
                </c:pt>
                <c:pt idx="7612">
                  <c:v>5283.4</c:v>
                </c:pt>
                <c:pt idx="7613">
                  <c:v>5279.6</c:v>
                </c:pt>
                <c:pt idx="7614">
                  <c:v>5275.7</c:v>
                </c:pt>
                <c:pt idx="7615">
                  <c:v>5279.6</c:v>
                </c:pt>
                <c:pt idx="7616">
                  <c:v>5283.4</c:v>
                </c:pt>
                <c:pt idx="7617">
                  <c:v>5287.2</c:v>
                </c:pt>
                <c:pt idx="7618">
                  <c:v>5279.6</c:v>
                </c:pt>
                <c:pt idx="7619">
                  <c:v>5287.2</c:v>
                </c:pt>
                <c:pt idx="7620">
                  <c:v>5283.4</c:v>
                </c:pt>
                <c:pt idx="7621">
                  <c:v>5294.9</c:v>
                </c:pt>
                <c:pt idx="7622">
                  <c:v>5291.1</c:v>
                </c:pt>
                <c:pt idx="7623">
                  <c:v>5287.2</c:v>
                </c:pt>
                <c:pt idx="7624">
                  <c:v>5287.2</c:v>
                </c:pt>
                <c:pt idx="7625">
                  <c:v>5287.2</c:v>
                </c:pt>
                <c:pt idx="7626">
                  <c:v>5302.6</c:v>
                </c:pt>
                <c:pt idx="7627">
                  <c:v>5298.7</c:v>
                </c:pt>
                <c:pt idx="7628">
                  <c:v>5287.2</c:v>
                </c:pt>
                <c:pt idx="7629">
                  <c:v>5291.1</c:v>
                </c:pt>
                <c:pt idx="7630">
                  <c:v>5291.1</c:v>
                </c:pt>
                <c:pt idx="7631">
                  <c:v>5298.7</c:v>
                </c:pt>
                <c:pt idx="7632">
                  <c:v>5302.6</c:v>
                </c:pt>
                <c:pt idx="7633">
                  <c:v>5294.9</c:v>
                </c:pt>
                <c:pt idx="7634">
                  <c:v>5291.1</c:v>
                </c:pt>
                <c:pt idx="7635">
                  <c:v>5298.7</c:v>
                </c:pt>
                <c:pt idx="7636">
                  <c:v>5298.7</c:v>
                </c:pt>
                <c:pt idx="7637">
                  <c:v>5310.3</c:v>
                </c:pt>
                <c:pt idx="7638">
                  <c:v>5298.7</c:v>
                </c:pt>
                <c:pt idx="7639">
                  <c:v>5294.9</c:v>
                </c:pt>
                <c:pt idx="7640">
                  <c:v>5298.7</c:v>
                </c:pt>
                <c:pt idx="7641">
                  <c:v>5302.6</c:v>
                </c:pt>
                <c:pt idx="7642">
                  <c:v>5302.6</c:v>
                </c:pt>
                <c:pt idx="7643">
                  <c:v>5306.4</c:v>
                </c:pt>
                <c:pt idx="7644">
                  <c:v>5302.6</c:v>
                </c:pt>
                <c:pt idx="7645">
                  <c:v>5302.6</c:v>
                </c:pt>
                <c:pt idx="7646">
                  <c:v>5302.6</c:v>
                </c:pt>
                <c:pt idx="7647">
                  <c:v>5302.6</c:v>
                </c:pt>
                <c:pt idx="7648">
                  <c:v>5298.7</c:v>
                </c:pt>
                <c:pt idx="7649">
                  <c:v>5310.3</c:v>
                </c:pt>
                <c:pt idx="7650">
                  <c:v>5302.6</c:v>
                </c:pt>
                <c:pt idx="7651">
                  <c:v>5306.4</c:v>
                </c:pt>
                <c:pt idx="7652">
                  <c:v>5302.6</c:v>
                </c:pt>
                <c:pt idx="7653">
                  <c:v>5298.7</c:v>
                </c:pt>
                <c:pt idx="7654">
                  <c:v>5310.3</c:v>
                </c:pt>
                <c:pt idx="7655">
                  <c:v>5302.6</c:v>
                </c:pt>
                <c:pt idx="7656">
                  <c:v>5310.3</c:v>
                </c:pt>
                <c:pt idx="7657">
                  <c:v>5306.4</c:v>
                </c:pt>
                <c:pt idx="7658">
                  <c:v>5310.3</c:v>
                </c:pt>
                <c:pt idx="7659">
                  <c:v>5310.3</c:v>
                </c:pt>
                <c:pt idx="7660">
                  <c:v>5310.3</c:v>
                </c:pt>
                <c:pt idx="7661">
                  <c:v>5310.3</c:v>
                </c:pt>
                <c:pt idx="7662">
                  <c:v>5310.3</c:v>
                </c:pt>
                <c:pt idx="7663">
                  <c:v>5310.3</c:v>
                </c:pt>
                <c:pt idx="7664">
                  <c:v>5310.3</c:v>
                </c:pt>
                <c:pt idx="7665">
                  <c:v>5310.3</c:v>
                </c:pt>
                <c:pt idx="7666">
                  <c:v>5310.3</c:v>
                </c:pt>
                <c:pt idx="7667">
                  <c:v>5310.3</c:v>
                </c:pt>
                <c:pt idx="7668">
                  <c:v>5310.3</c:v>
                </c:pt>
                <c:pt idx="7669">
                  <c:v>5310.3</c:v>
                </c:pt>
                <c:pt idx="7670">
                  <c:v>5310.3</c:v>
                </c:pt>
                <c:pt idx="7671">
                  <c:v>5310.3</c:v>
                </c:pt>
                <c:pt idx="7672">
                  <c:v>5310.3</c:v>
                </c:pt>
                <c:pt idx="7673">
                  <c:v>5306.4</c:v>
                </c:pt>
                <c:pt idx="7674">
                  <c:v>5310.3</c:v>
                </c:pt>
                <c:pt idx="7675">
                  <c:v>5310.3</c:v>
                </c:pt>
                <c:pt idx="7676">
                  <c:v>5310.3</c:v>
                </c:pt>
                <c:pt idx="7677">
                  <c:v>5310.3</c:v>
                </c:pt>
                <c:pt idx="7678">
                  <c:v>5310.3</c:v>
                </c:pt>
                <c:pt idx="7679">
                  <c:v>5310.3</c:v>
                </c:pt>
                <c:pt idx="7680">
                  <c:v>5310.3</c:v>
                </c:pt>
                <c:pt idx="7681">
                  <c:v>5310.3</c:v>
                </c:pt>
                <c:pt idx="7682">
                  <c:v>5310.3</c:v>
                </c:pt>
                <c:pt idx="7683">
                  <c:v>5310.3</c:v>
                </c:pt>
                <c:pt idx="7684">
                  <c:v>5310.3</c:v>
                </c:pt>
                <c:pt idx="7685">
                  <c:v>5310.3</c:v>
                </c:pt>
                <c:pt idx="7686">
                  <c:v>5310.3</c:v>
                </c:pt>
                <c:pt idx="7687">
                  <c:v>5310.3</c:v>
                </c:pt>
                <c:pt idx="7688">
                  <c:v>5310.3</c:v>
                </c:pt>
                <c:pt idx="7689">
                  <c:v>5310.3</c:v>
                </c:pt>
                <c:pt idx="7690">
                  <c:v>5310.3</c:v>
                </c:pt>
                <c:pt idx="7691">
                  <c:v>5310.3</c:v>
                </c:pt>
                <c:pt idx="7692">
                  <c:v>5310.3</c:v>
                </c:pt>
                <c:pt idx="7693">
                  <c:v>5310.3</c:v>
                </c:pt>
                <c:pt idx="7694">
                  <c:v>5310.3</c:v>
                </c:pt>
                <c:pt idx="7695">
                  <c:v>5310.3</c:v>
                </c:pt>
                <c:pt idx="7696">
                  <c:v>5310.3</c:v>
                </c:pt>
                <c:pt idx="7697">
                  <c:v>5310.3</c:v>
                </c:pt>
                <c:pt idx="7698">
                  <c:v>5310.3</c:v>
                </c:pt>
                <c:pt idx="7699">
                  <c:v>5310.3</c:v>
                </c:pt>
                <c:pt idx="7700">
                  <c:v>5310.3</c:v>
                </c:pt>
                <c:pt idx="7701">
                  <c:v>5310.3</c:v>
                </c:pt>
                <c:pt idx="7702">
                  <c:v>5310.3</c:v>
                </c:pt>
                <c:pt idx="7703">
                  <c:v>5310.3</c:v>
                </c:pt>
                <c:pt idx="7704">
                  <c:v>5310.3</c:v>
                </c:pt>
                <c:pt idx="7705">
                  <c:v>5310.3</c:v>
                </c:pt>
                <c:pt idx="7706">
                  <c:v>5310.3</c:v>
                </c:pt>
                <c:pt idx="7707">
                  <c:v>5310.3</c:v>
                </c:pt>
                <c:pt idx="7708">
                  <c:v>5310.3</c:v>
                </c:pt>
                <c:pt idx="7709">
                  <c:v>5310.3</c:v>
                </c:pt>
                <c:pt idx="7710">
                  <c:v>5310.3</c:v>
                </c:pt>
                <c:pt idx="7711">
                  <c:v>5310.3</c:v>
                </c:pt>
                <c:pt idx="7712">
                  <c:v>5310.3</c:v>
                </c:pt>
                <c:pt idx="7713">
                  <c:v>5310.3</c:v>
                </c:pt>
                <c:pt idx="7714">
                  <c:v>5310.3</c:v>
                </c:pt>
                <c:pt idx="7715">
                  <c:v>5310.3</c:v>
                </c:pt>
                <c:pt idx="7716">
                  <c:v>5310.3</c:v>
                </c:pt>
                <c:pt idx="7717">
                  <c:v>5310.3</c:v>
                </c:pt>
                <c:pt idx="7718">
                  <c:v>5310.3</c:v>
                </c:pt>
                <c:pt idx="7719">
                  <c:v>5310.3</c:v>
                </c:pt>
                <c:pt idx="7720">
                  <c:v>5310.3</c:v>
                </c:pt>
                <c:pt idx="7721">
                  <c:v>5310.3</c:v>
                </c:pt>
                <c:pt idx="7722">
                  <c:v>5310.3</c:v>
                </c:pt>
                <c:pt idx="7723">
                  <c:v>5310.3</c:v>
                </c:pt>
                <c:pt idx="7724">
                  <c:v>5310.3</c:v>
                </c:pt>
                <c:pt idx="7725">
                  <c:v>5310.3</c:v>
                </c:pt>
                <c:pt idx="7726">
                  <c:v>5310.3</c:v>
                </c:pt>
                <c:pt idx="7727">
                  <c:v>5310.3</c:v>
                </c:pt>
                <c:pt idx="7728">
                  <c:v>5310.3</c:v>
                </c:pt>
                <c:pt idx="7729">
                  <c:v>5310.3</c:v>
                </c:pt>
                <c:pt idx="7730">
                  <c:v>5310.3</c:v>
                </c:pt>
                <c:pt idx="7731">
                  <c:v>5310.3</c:v>
                </c:pt>
                <c:pt idx="7732">
                  <c:v>5310.3</c:v>
                </c:pt>
                <c:pt idx="7733">
                  <c:v>5310.3</c:v>
                </c:pt>
                <c:pt idx="7734">
                  <c:v>5310.3</c:v>
                </c:pt>
                <c:pt idx="7735">
                  <c:v>5310.3</c:v>
                </c:pt>
                <c:pt idx="7736">
                  <c:v>5310.3</c:v>
                </c:pt>
                <c:pt idx="7737">
                  <c:v>5310.3</c:v>
                </c:pt>
                <c:pt idx="7738">
                  <c:v>5310.3</c:v>
                </c:pt>
                <c:pt idx="7739">
                  <c:v>5310.3</c:v>
                </c:pt>
                <c:pt idx="7740">
                  <c:v>5310.3</c:v>
                </c:pt>
                <c:pt idx="7741">
                  <c:v>5310.3</c:v>
                </c:pt>
                <c:pt idx="7742">
                  <c:v>5310.3</c:v>
                </c:pt>
                <c:pt idx="7743">
                  <c:v>5310.3</c:v>
                </c:pt>
                <c:pt idx="7744">
                  <c:v>5310.3</c:v>
                </c:pt>
                <c:pt idx="7745">
                  <c:v>5310.3</c:v>
                </c:pt>
                <c:pt idx="7746">
                  <c:v>5310.3</c:v>
                </c:pt>
                <c:pt idx="7747">
                  <c:v>5310.3</c:v>
                </c:pt>
                <c:pt idx="7748">
                  <c:v>5310.3</c:v>
                </c:pt>
                <c:pt idx="7749">
                  <c:v>5310.3</c:v>
                </c:pt>
                <c:pt idx="7750">
                  <c:v>5310.3</c:v>
                </c:pt>
                <c:pt idx="7751">
                  <c:v>5310.3</c:v>
                </c:pt>
                <c:pt idx="7752">
                  <c:v>5310.3</c:v>
                </c:pt>
                <c:pt idx="7753">
                  <c:v>5310.3</c:v>
                </c:pt>
                <c:pt idx="7754">
                  <c:v>5310.3</c:v>
                </c:pt>
                <c:pt idx="7755">
                  <c:v>5310.3</c:v>
                </c:pt>
                <c:pt idx="7756">
                  <c:v>5310.3</c:v>
                </c:pt>
                <c:pt idx="7757">
                  <c:v>5310.3</c:v>
                </c:pt>
                <c:pt idx="7758">
                  <c:v>5310.3</c:v>
                </c:pt>
                <c:pt idx="7759">
                  <c:v>5310.3</c:v>
                </c:pt>
                <c:pt idx="7760">
                  <c:v>5310.3</c:v>
                </c:pt>
                <c:pt idx="7761">
                  <c:v>5310.3</c:v>
                </c:pt>
                <c:pt idx="7762">
                  <c:v>5310.3</c:v>
                </c:pt>
                <c:pt idx="7763">
                  <c:v>5310.3</c:v>
                </c:pt>
                <c:pt idx="7764">
                  <c:v>5310.3</c:v>
                </c:pt>
                <c:pt idx="7765">
                  <c:v>5310.3</c:v>
                </c:pt>
                <c:pt idx="7766">
                  <c:v>5310.3</c:v>
                </c:pt>
                <c:pt idx="7767">
                  <c:v>5310.3</c:v>
                </c:pt>
                <c:pt idx="7768">
                  <c:v>5310.3</c:v>
                </c:pt>
                <c:pt idx="7769">
                  <c:v>5310.3</c:v>
                </c:pt>
                <c:pt idx="7770">
                  <c:v>5310.3</c:v>
                </c:pt>
                <c:pt idx="7771">
                  <c:v>5310.3</c:v>
                </c:pt>
                <c:pt idx="7772">
                  <c:v>5310.3</c:v>
                </c:pt>
                <c:pt idx="7773">
                  <c:v>5310.3</c:v>
                </c:pt>
                <c:pt idx="7774">
                  <c:v>5310.3</c:v>
                </c:pt>
                <c:pt idx="7775">
                  <c:v>5310.3</c:v>
                </c:pt>
                <c:pt idx="7776">
                  <c:v>5310.3</c:v>
                </c:pt>
                <c:pt idx="7777">
                  <c:v>5310.3</c:v>
                </c:pt>
                <c:pt idx="7778">
                  <c:v>5310.3</c:v>
                </c:pt>
                <c:pt idx="7779">
                  <c:v>5310.3</c:v>
                </c:pt>
                <c:pt idx="7780">
                  <c:v>5310.3</c:v>
                </c:pt>
                <c:pt idx="7781">
                  <c:v>5310.3</c:v>
                </c:pt>
                <c:pt idx="7782">
                  <c:v>5310.3</c:v>
                </c:pt>
                <c:pt idx="7783">
                  <c:v>5310.3</c:v>
                </c:pt>
                <c:pt idx="7784">
                  <c:v>5310.3</c:v>
                </c:pt>
                <c:pt idx="7785">
                  <c:v>5310.3</c:v>
                </c:pt>
                <c:pt idx="7786">
                  <c:v>5310.3</c:v>
                </c:pt>
                <c:pt idx="7787">
                  <c:v>5310.3</c:v>
                </c:pt>
                <c:pt idx="7788">
                  <c:v>5310.3</c:v>
                </c:pt>
                <c:pt idx="7789">
                  <c:v>5310.3</c:v>
                </c:pt>
                <c:pt idx="7790">
                  <c:v>5310.3</c:v>
                </c:pt>
                <c:pt idx="7791">
                  <c:v>5310.3</c:v>
                </c:pt>
                <c:pt idx="7792">
                  <c:v>5310.3</c:v>
                </c:pt>
                <c:pt idx="7793">
                  <c:v>5310.3</c:v>
                </c:pt>
                <c:pt idx="7794">
                  <c:v>5310.3</c:v>
                </c:pt>
                <c:pt idx="7795">
                  <c:v>5310.3</c:v>
                </c:pt>
                <c:pt idx="7796">
                  <c:v>5310.3</c:v>
                </c:pt>
                <c:pt idx="7797">
                  <c:v>5310.3</c:v>
                </c:pt>
                <c:pt idx="7798">
                  <c:v>5310.3</c:v>
                </c:pt>
                <c:pt idx="7799">
                  <c:v>5310.3</c:v>
                </c:pt>
                <c:pt idx="7800">
                  <c:v>5310.3</c:v>
                </c:pt>
                <c:pt idx="7801">
                  <c:v>5310.3</c:v>
                </c:pt>
                <c:pt idx="7802">
                  <c:v>5310.3</c:v>
                </c:pt>
                <c:pt idx="7803">
                  <c:v>5310.3</c:v>
                </c:pt>
                <c:pt idx="7804">
                  <c:v>5310.3</c:v>
                </c:pt>
                <c:pt idx="7805">
                  <c:v>5310.3</c:v>
                </c:pt>
                <c:pt idx="7806">
                  <c:v>5310.3</c:v>
                </c:pt>
                <c:pt idx="7807">
                  <c:v>5310.3</c:v>
                </c:pt>
                <c:pt idx="7808">
                  <c:v>5310.3</c:v>
                </c:pt>
                <c:pt idx="7809">
                  <c:v>5310.3</c:v>
                </c:pt>
                <c:pt idx="7810">
                  <c:v>5310.3</c:v>
                </c:pt>
                <c:pt idx="7811">
                  <c:v>5310.3</c:v>
                </c:pt>
                <c:pt idx="7812">
                  <c:v>5310.3</c:v>
                </c:pt>
                <c:pt idx="7813">
                  <c:v>5310.3</c:v>
                </c:pt>
                <c:pt idx="7814">
                  <c:v>5310.3</c:v>
                </c:pt>
                <c:pt idx="7815">
                  <c:v>5310.3</c:v>
                </c:pt>
                <c:pt idx="7816">
                  <c:v>5310.3</c:v>
                </c:pt>
                <c:pt idx="7817">
                  <c:v>5310.3</c:v>
                </c:pt>
                <c:pt idx="7818">
                  <c:v>5310.3</c:v>
                </c:pt>
                <c:pt idx="7819">
                  <c:v>5310.3</c:v>
                </c:pt>
                <c:pt idx="7820">
                  <c:v>5310.3</c:v>
                </c:pt>
                <c:pt idx="7821">
                  <c:v>5310.3</c:v>
                </c:pt>
                <c:pt idx="7822">
                  <c:v>5310.3</c:v>
                </c:pt>
                <c:pt idx="7823">
                  <c:v>5310.3</c:v>
                </c:pt>
                <c:pt idx="7824">
                  <c:v>5310.3</c:v>
                </c:pt>
                <c:pt idx="7825">
                  <c:v>5310.3</c:v>
                </c:pt>
                <c:pt idx="7826">
                  <c:v>5310.3</c:v>
                </c:pt>
                <c:pt idx="7827">
                  <c:v>5310.3</c:v>
                </c:pt>
                <c:pt idx="7828">
                  <c:v>5310.3</c:v>
                </c:pt>
                <c:pt idx="7829">
                  <c:v>5310.3</c:v>
                </c:pt>
                <c:pt idx="7830">
                  <c:v>5310.3</c:v>
                </c:pt>
                <c:pt idx="7831">
                  <c:v>5310.3</c:v>
                </c:pt>
                <c:pt idx="7832">
                  <c:v>5310.3</c:v>
                </c:pt>
                <c:pt idx="7833">
                  <c:v>5310.3</c:v>
                </c:pt>
                <c:pt idx="7834">
                  <c:v>5310.3</c:v>
                </c:pt>
                <c:pt idx="7835">
                  <c:v>5310.3</c:v>
                </c:pt>
                <c:pt idx="7836">
                  <c:v>5310.3</c:v>
                </c:pt>
                <c:pt idx="7837">
                  <c:v>5310.3</c:v>
                </c:pt>
                <c:pt idx="7838">
                  <c:v>5310.3</c:v>
                </c:pt>
                <c:pt idx="7839">
                  <c:v>5310.3</c:v>
                </c:pt>
                <c:pt idx="7840">
                  <c:v>5310.3</c:v>
                </c:pt>
                <c:pt idx="7841">
                  <c:v>5310.3</c:v>
                </c:pt>
                <c:pt idx="7842">
                  <c:v>5310.3</c:v>
                </c:pt>
                <c:pt idx="7843">
                  <c:v>5310.3</c:v>
                </c:pt>
                <c:pt idx="7844">
                  <c:v>5314.1</c:v>
                </c:pt>
                <c:pt idx="7845">
                  <c:v>5310.3</c:v>
                </c:pt>
                <c:pt idx="7846">
                  <c:v>5310.3</c:v>
                </c:pt>
                <c:pt idx="7847">
                  <c:v>5310.3</c:v>
                </c:pt>
                <c:pt idx="7848">
                  <c:v>5310.3</c:v>
                </c:pt>
                <c:pt idx="7849">
                  <c:v>5310.3</c:v>
                </c:pt>
                <c:pt idx="7850">
                  <c:v>5314.1</c:v>
                </c:pt>
                <c:pt idx="7851">
                  <c:v>5310.3</c:v>
                </c:pt>
                <c:pt idx="7852">
                  <c:v>5310.3</c:v>
                </c:pt>
                <c:pt idx="7853">
                  <c:v>5310.3</c:v>
                </c:pt>
                <c:pt idx="7854">
                  <c:v>5310.3</c:v>
                </c:pt>
                <c:pt idx="7855">
                  <c:v>5310.3</c:v>
                </c:pt>
                <c:pt idx="7856">
                  <c:v>5310.3</c:v>
                </c:pt>
                <c:pt idx="7857">
                  <c:v>5310.3</c:v>
                </c:pt>
                <c:pt idx="7858">
                  <c:v>5310.3</c:v>
                </c:pt>
                <c:pt idx="7859">
                  <c:v>5310.3</c:v>
                </c:pt>
                <c:pt idx="7860">
                  <c:v>5317.9</c:v>
                </c:pt>
                <c:pt idx="7861">
                  <c:v>5310.3</c:v>
                </c:pt>
                <c:pt idx="7862">
                  <c:v>5314.1</c:v>
                </c:pt>
                <c:pt idx="7863">
                  <c:v>5310.3</c:v>
                </c:pt>
                <c:pt idx="7864">
                  <c:v>5310.3</c:v>
                </c:pt>
                <c:pt idx="7865">
                  <c:v>5310.3</c:v>
                </c:pt>
                <c:pt idx="7866">
                  <c:v>5317.9</c:v>
                </c:pt>
                <c:pt idx="7867">
                  <c:v>5310.3</c:v>
                </c:pt>
                <c:pt idx="7868">
                  <c:v>5310.3</c:v>
                </c:pt>
                <c:pt idx="7869">
                  <c:v>5310.3</c:v>
                </c:pt>
                <c:pt idx="7870">
                  <c:v>5310.3</c:v>
                </c:pt>
                <c:pt idx="7871">
                  <c:v>5310.3</c:v>
                </c:pt>
                <c:pt idx="7872">
                  <c:v>5310.3</c:v>
                </c:pt>
                <c:pt idx="7873">
                  <c:v>5310.3</c:v>
                </c:pt>
                <c:pt idx="7874">
                  <c:v>5310.3</c:v>
                </c:pt>
                <c:pt idx="7875">
                  <c:v>5310.3</c:v>
                </c:pt>
                <c:pt idx="7876">
                  <c:v>5310.3</c:v>
                </c:pt>
                <c:pt idx="7877">
                  <c:v>5310.3</c:v>
                </c:pt>
                <c:pt idx="7878">
                  <c:v>5310.3</c:v>
                </c:pt>
                <c:pt idx="7879">
                  <c:v>5310.3</c:v>
                </c:pt>
                <c:pt idx="7880">
                  <c:v>5314.1</c:v>
                </c:pt>
                <c:pt idx="7881">
                  <c:v>5310.3</c:v>
                </c:pt>
                <c:pt idx="7882">
                  <c:v>5310.3</c:v>
                </c:pt>
                <c:pt idx="7883">
                  <c:v>5310.3</c:v>
                </c:pt>
                <c:pt idx="7884">
                  <c:v>5314.1</c:v>
                </c:pt>
                <c:pt idx="7885">
                  <c:v>5310.3</c:v>
                </c:pt>
                <c:pt idx="7886">
                  <c:v>5314.1</c:v>
                </c:pt>
                <c:pt idx="7887">
                  <c:v>5314.1</c:v>
                </c:pt>
                <c:pt idx="7888">
                  <c:v>5310.3</c:v>
                </c:pt>
                <c:pt idx="7889">
                  <c:v>5314.1</c:v>
                </c:pt>
                <c:pt idx="7890">
                  <c:v>5317.9</c:v>
                </c:pt>
                <c:pt idx="7891">
                  <c:v>5317.9</c:v>
                </c:pt>
                <c:pt idx="7892">
                  <c:v>5317.9</c:v>
                </c:pt>
                <c:pt idx="7893">
                  <c:v>5314.1</c:v>
                </c:pt>
                <c:pt idx="7894">
                  <c:v>5314.1</c:v>
                </c:pt>
                <c:pt idx="7895">
                  <c:v>5321.8</c:v>
                </c:pt>
                <c:pt idx="7896">
                  <c:v>5314.1</c:v>
                </c:pt>
                <c:pt idx="7897">
                  <c:v>5314.1</c:v>
                </c:pt>
                <c:pt idx="7898">
                  <c:v>5310.3</c:v>
                </c:pt>
                <c:pt idx="7899">
                  <c:v>5314.1</c:v>
                </c:pt>
                <c:pt idx="7900">
                  <c:v>5314.1</c:v>
                </c:pt>
                <c:pt idx="7901">
                  <c:v>5314.1</c:v>
                </c:pt>
                <c:pt idx="7902">
                  <c:v>5314.1</c:v>
                </c:pt>
                <c:pt idx="7903">
                  <c:v>5317.9</c:v>
                </c:pt>
                <c:pt idx="7904">
                  <c:v>5317.9</c:v>
                </c:pt>
                <c:pt idx="7905">
                  <c:v>5310.3</c:v>
                </c:pt>
                <c:pt idx="7906">
                  <c:v>5314.1</c:v>
                </c:pt>
                <c:pt idx="7907">
                  <c:v>5310.3</c:v>
                </c:pt>
                <c:pt idx="7908">
                  <c:v>5317.9</c:v>
                </c:pt>
                <c:pt idx="7909">
                  <c:v>5314.1</c:v>
                </c:pt>
                <c:pt idx="7910">
                  <c:v>5310.3</c:v>
                </c:pt>
                <c:pt idx="7911">
                  <c:v>5314.1</c:v>
                </c:pt>
                <c:pt idx="7912">
                  <c:v>5310.3</c:v>
                </c:pt>
                <c:pt idx="7913">
                  <c:v>5317.9</c:v>
                </c:pt>
                <c:pt idx="7914">
                  <c:v>5317.9</c:v>
                </c:pt>
                <c:pt idx="7915">
                  <c:v>5317.9</c:v>
                </c:pt>
                <c:pt idx="7916">
                  <c:v>5317.9</c:v>
                </c:pt>
                <c:pt idx="7917">
                  <c:v>5310.3</c:v>
                </c:pt>
                <c:pt idx="7918">
                  <c:v>5325.6</c:v>
                </c:pt>
                <c:pt idx="7919">
                  <c:v>5325.6</c:v>
                </c:pt>
                <c:pt idx="7920">
                  <c:v>5321.8</c:v>
                </c:pt>
                <c:pt idx="7921">
                  <c:v>5321.8</c:v>
                </c:pt>
                <c:pt idx="7922">
                  <c:v>5314.1</c:v>
                </c:pt>
                <c:pt idx="7923">
                  <c:v>5314.1</c:v>
                </c:pt>
                <c:pt idx="7924">
                  <c:v>5317.9</c:v>
                </c:pt>
                <c:pt idx="7925">
                  <c:v>5329.8</c:v>
                </c:pt>
                <c:pt idx="7926">
                  <c:v>5325.6</c:v>
                </c:pt>
                <c:pt idx="7927">
                  <c:v>5325.6</c:v>
                </c:pt>
                <c:pt idx="7928">
                  <c:v>5317.9</c:v>
                </c:pt>
                <c:pt idx="7929">
                  <c:v>5317.9</c:v>
                </c:pt>
                <c:pt idx="7930">
                  <c:v>5317.9</c:v>
                </c:pt>
                <c:pt idx="7931">
                  <c:v>5310.3</c:v>
                </c:pt>
                <c:pt idx="7932">
                  <c:v>5317.9</c:v>
                </c:pt>
                <c:pt idx="7933">
                  <c:v>5317.9</c:v>
                </c:pt>
                <c:pt idx="7934">
                  <c:v>5317.9</c:v>
                </c:pt>
                <c:pt idx="7935">
                  <c:v>5325.6</c:v>
                </c:pt>
                <c:pt idx="7936">
                  <c:v>5325.6</c:v>
                </c:pt>
                <c:pt idx="7937">
                  <c:v>5329.8</c:v>
                </c:pt>
                <c:pt idx="7938">
                  <c:v>5321.8</c:v>
                </c:pt>
                <c:pt idx="7939">
                  <c:v>5333.6</c:v>
                </c:pt>
                <c:pt idx="7940">
                  <c:v>5321.8</c:v>
                </c:pt>
                <c:pt idx="7941">
                  <c:v>5325.6</c:v>
                </c:pt>
                <c:pt idx="7942">
                  <c:v>5310.3</c:v>
                </c:pt>
                <c:pt idx="7943">
                  <c:v>5325.6</c:v>
                </c:pt>
                <c:pt idx="7944">
                  <c:v>5325.6</c:v>
                </c:pt>
                <c:pt idx="7945">
                  <c:v>5321.8</c:v>
                </c:pt>
                <c:pt idx="7946">
                  <c:v>5321.8</c:v>
                </c:pt>
                <c:pt idx="7947">
                  <c:v>5329.8</c:v>
                </c:pt>
                <c:pt idx="7948">
                  <c:v>5317.9</c:v>
                </c:pt>
                <c:pt idx="7949">
                  <c:v>5329.8</c:v>
                </c:pt>
                <c:pt idx="7950">
                  <c:v>5321.8</c:v>
                </c:pt>
                <c:pt idx="7951">
                  <c:v>5321.8</c:v>
                </c:pt>
                <c:pt idx="7952">
                  <c:v>5333.6</c:v>
                </c:pt>
                <c:pt idx="7953">
                  <c:v>5321.8</c:v>
                </c:pt>
                <c:pt idx="7954">
                  <c:v>5333.6</c:v>
                </c:pt>
                <c:pt idx="7955">
                  <c:v>5333.6</c:v>
                </c:pt>
                <c:pt idx="7956">
                  <c:v>5321.8</c:v>
                </c:pt>
                <c:pt idx="7957">
                  <c:v>5325.6</c:v>
                </c:pt>
                <c:pt idx="7958">
                  <c:v>5329.8</c:v>
                </c:pt>
                <c:pt idx="7959">
                  <c:v>5325.6</c:v>
                </c:pt>
                <c:pt idx="7960">
                  <c:v>5329.8</c:v>
                </c:pt>
                <c:pt idx="7961">
                  <c:v>5321.8</c:v>
                </c:pt>
                <c:pt idx="7962">
                  <c:v>5314.1</c:v>
                </c:pt>
                <c:pt idx="7963">
                  <c:v>5314.1</c:v>
                </c:pt>
                <c:pt idx="7964">
                  <c:v>5325.6</c:v>
                </c:pt>
                <c:pt idx="7965">
                  <c:v>5341.3</c:v>
                </c:pt>
                <c:pt idx="7966">
                  <c:v>5325.6</c:v>
                </c:pt>
                <c:pt idx="7967">
                  <c:v>5321.8</c:v>
                </c:pt>
                <c:pt idx="7968">
                  <c:v>5329.8</c:v>
                </c:pt>
                <c:pt idx="7969">
                  <c:v>5329.8</c:v>
                </c:pt>
                <c:pt idx="7970">
                  <c:v>5329.8</c:v>
                </c:pt>
                <c:pt idx="7971">
                  <c:v>5333.6</c:v>
                </c:pt>
                <c:pt idx="7972">
                  <c:v>5333.6</c:v>
                </c:pt>
                <c:pt idx="7973">
                  <c:v>5333.6</c:v>
                </c:pt>
                <c:pt idx="7974">
                  <c:v>5345.1</c:v>
                </c:pt>
                <c:pt idx="7975">
                  <c:v>5329.8</c:v>
                </c:pt>
                <c:pt idx="7976">
                  <c:v>5333.6</c:v>
                </c:pt>
                <c:pt idx="7977">
                  <c:v>5337.4</c:v>
                </c:pt>
                <c:pt idx="7978">
                  <c:v>5325.6</c:v>
                </c:pt>
                <c:pt idx="7979">
                  <c:v>5333.6</c:v>
                </c:pt>
                <c:pt idx="7980">
                  <c:v>5333.6</c:v>
                </c:pt>
                <c:pt idx="7981">
                  <c:v>5329.8</c:v>
                </c:pt>
                <c:pt idx="7982">
                  <c:v>5325.6</c:v>
                </c:pt>
                <c:pt idx="7983">
                  <c:v>5341.3</c:v>
                </c:pt>
                <c:pt idx="7984">
                  <c:v>5333.6</c:v>
                </c:pt>
                <c:pt idx="7985">
                  <c:v>5341.3</c:v>
                </c:pt>
                <c:pt idx="7986">
                  <c:v>5325.6</c:v>
                </c:pt>
                <c:pt idx="7987">
                  <c:v>5341.3</c:v>
                </c:pt>
                <c:pt idx="7988">
                  <c:v>5337.4</c:v>
                </c:pt>
                <c:pt idx="7989">
                  <c:v>5337.4</c:v>
                </c:pt>
                <c:pt idx="7990">
                  <c:v>5337.4</c:v>
                </c:pt>
                <c:pt idx="7991">
                  <c:v>5329.8</c:v>
                </c:pt>
                <c:pt idx="7992">
                  <c:v>5341.3</c:v>
                </c:pt>
                <c:pt idx="7993">
                  <c:v>5337.4</c:v>
                </c:pt>
                <c:pt idx="7994">
                  <c:v>5341.3</c:v>
                </c:pt>
                <c:pt idx="7995">
                  <c:v>5333.6</c:v>
                </c:pt>
                <c:pt idx="7996">
                  <c:v>5329.8</c:v>
                </c:pt>
                <c:pt idx="7997">
                  <c:v>5337.4</c:v>
                </c:pt>
                <c:pt idx="7998">
                  <c:v>5337.4</c:v>
                </c:pt>
                <c:pt idx="7999">
                  <c:v>5337.4</c:v>
                </c:pt>
                <c:pt idx="8000">
                  <c:v>5333.6</c:v>
                </c:pt>
                <c:pt idx="8001">
                  <c:v>5337.4</c:v>
                </c:pt>
                <c:pt idx="8002">
                  <c:v>5341.3</c:v>
                </c:pt>
                <c:pt idx="8003">
                  <c:v>5337.4</c:v>
                </c:pt>
                <c:pt idx="8004">
                  <c:v>5341.3</c:v>
                </c:pt>
                <c:pt idx="8005">
                  <c:v>5341.3</c:v>
                </c:pt>
                <c:pt idx="8006">
                  <c:v>5341.3</c:v>
                </c:pt>
                <c:pt idx="8007">
                  <c:v>5337.4</c:v>
                </c:pt>
                <c:pt idx="8008">
                  <c:v>5329.8</c:v>
                </c:pt>
                <c:pt idx="8009">
                  <c:v>5329.8</c:v>
                </c:pt>
                <c:pt idx="8010">
                  <c:v>5337.4</c:v>
                </c:pt>
                <c:pt idx="8011">
                  <c:v>5341.3</c:v>
                </c:pt>
                <c:pt idx="8012">
                  <c:v>5341.3</c:v>
                </c:pt>
                <c:pt idx="8013">
                  <c:v>5341.3</c:v>
                </c:pt>
                <c:pt idx="8014">
                  <c:v>5341.3</c:v>
                </c:pt>
                <c:pt idx="8015">
                  <c:v>5341.3</c:v>
                </c:pt>
                <c:pt idx="8016">
                  <c:v>5337.4</c:v>
                </c:pt>
                <c:pt idx="8017">
                  <c:v>5341.3</c:v>
                </c:pt>
                <c:pt idx="8018">
                  <c:v>5341.3</c:v>
                </c:pt>
                <c:pt idx="8019">
                  <c:v>5341.3</c:v>
                </c:pt>
                <c:pt idx="8020">
                  <c:v>5337.4</c:v>
                </c:pt>
                <c:pt idx="8021">
                  <c:v>5341.3</c:v>
                </c:pt>
                <c:pt idx="8022">
                  <c:v>5341.3</c:v>
                </c:pt>
                <c:pt idx="8023">
                  <c:v>5345.1</c:v>
                </c:pt>
                <c:pt idx="8024">
                  <c:v>5337.4</c:v>
                </c:pt>
                <c:pt idx="8025">
                  <c:v>5341.3</c:v>
                </c:pt>
                <c:pt idx="8026">
                  <c:v>5345.1</c:v>
                </c:pt>
                <c:pt idx="8027">
                  <c:v>5345.1</c:v>
                </c:pt>
                <c:pt idx="8028">
                  <c:v>5345.1</c:v>
                </c:pt>
                <c:pt idx="8029">
                  <c:v>5345.1</c:v>
                </c:pt>
                <c:pt idx="8030">
                  <c:v>5345.1</c:v>
                </c:pt>
                <c:pt idx="8031">
                  <c:v>5345.1</c:v>
                </c:pt>
                <c:pt idx="8032">
                  <c:v>5337.4</c:v>
                </c:pt>
                <c:pt idx="8033">
                  <c:v>5345.1</c:v>
                </c:pt>
                <c:pt idx="8034">
                  <c:v>5345.1</c:v>
                </c:pt>
                <c:pt idx="8035">
                  <c:v>5341.3</c:v>
                </c:pt>
                <c:pt idx="8036">
                  <c:v>5345.1</c:v>
                </c:pt>
                <c:pt idx="8037">
                  <c:v>5345.1</c:v>
                </c:pt>
                <c:pt idx="8038">
                  <c:v>5337.4</c:v>
                </c:pt>
                <c:pt idx="8039">
                  <c:v>5345.1</c:v>
                </c:pt>
                <c:pt idx="8040">
                  <c:v>5345.1</c:v>
                </c:pt>
                <c:pt idx="8041">
                  <c:v>5345.1</c:v>
                </c:pt>
                <c:pt idx="8042">
                  <c:v>5345.1</c:v>
                </c:pt>
                <c:pt idx="8043">
                  <c:v>5345.1</c:v>
                </c:pt>
                <c:pt idx="8044">
                  <c:v>5345.1</c:v>
                </c:pt>
                <c:pt idx="8045">
                  <c:v>5341.3</c:v>
                </c:pt>
                <c:pt idx="8046">
                  <c:v>5345.1</c:v>
                </c:pt>
                <c:pt idx="8047">
                  <c:v>5341.3</c:v>
                </c:pt>
                <c:pt idx="8048">
                  <c:v>5341.3</c:v>
                </c:pt>
                <c:pt idx="8049">
                  <c:v>5341.3</c:v>
                </c:pt>
                <c:pt idx="8050">
                  <c:v>5341.3</c:v>
                </c:pt>
                <c:pt idx="8051">
                  <c:v>5345.1</c:v>
                </c:pt>
                <c:pt idx="8052">
                  <c:v>5341.3</c:v>
                </c:pt>
                <c:pt idx="8053">
                  <c:v>5345.1</c:v>
                </c:pt>
                <c:pt idx="8054">
                  <c:v>5345.1</c:v>
                </c:pt>
                <c:pt idx="8055">
                  <c:v>5341.3</c:v>
                </c:pt>
                <c:pt idx="8056">
                  <c:v>5345.1</c:v>
                </c:pt>
                <c:pt idx="8057">
                  <c:v>5341.3</c:v>
                </c:pt>
                <c:pt idx="8058">
                  <c:v>5345.1</c:v>
                </c:pt>
                <c:pt idx="8059">
                  <c:v>5345.1</c:v>
                </c:pt>
                <c:pt idx="8060">
                  <c:v>5345.1</c:v>
                </c:pt>
                <c:pt idx="8061">
                  <c:v>5345.1</c:v>
                </c:pt>
                <c:pt idx="8062">
                  <c:v>5345.1</c:v>
                </c:pt>
                <c:pt idx="8063">
                  <c:v>5345.1</c:v>
                </c:pt>
                <c:pt idx="8064">
                  <c:v>5341.3</c:v>
                </c:pt>
                <c:pt idx="8065">
                  <c:v>5345.1</c:v>
                </c:pt>
                <c:pt idx="8066">
                  <c:v>5341.3</c:v>
                </c:pt>
                <c:pt idx="8067">
                  <c:v>5341.3</c:v>
                </c:pt>
                <c:pt idx="8068">
                  <c:v>5345.1</c:v>
                </c:pt>
                <c:pt idx="8069">
                  <c:v>5341.3</c:v>
                </c:pt>
                <c:pt idx="8070">
                  <c:v>5345.1</c:v>
                </c:pt>
                <c:pt idx="8071">
                  <c:v>5345.1</c:v>
                </c:pt>
                <c:pt idx="8072">
                  <c:v>5341.3</c:v>
                </c:pt>
                <c:pt idx="8073">
                  <c:v>5345.1</c:v>
                </c:pt>
                <c:pt idx="8074">
                  <c:v>5345.1</c:v>
                </c:pt>
                <c:pt idx="8075">
                  <c:v>5337.4</c:v>
                </c:pt>
                <c:pt idx="8076">
                  <c:v>5341.3</c:v>
                </c:pt>
                <c:pt idx="8077">
                  <c:v>5341.3</c:v>
                </c:pt>
                <c:pt idx="8078">
                  <c:v>5345.1</c:v>
                </c:pt>
                <c:pt idx="8079">
                  <c:v>5345.1</c:v>
                </c:pt>
                <c:pt idx="8080">
                  <c:v>5345.1</c:v>
                </c:pt>
                <c:pt idx="8081">
                  <c:v>5345.1</c:v>
                </c:pt>
                <c:pt idx="8082">
                  <c:v>5341.3</c:v>
                </c:pt>
                <c:pt idx="8083">
                  <c:v>5345.1</c:v>
                </c:pt>
                <c:pt idx="8084">
                  <c:v>5345.1</c:v>
                </c:pt>
                <c:pt idx="8085">
                  <c:v>5345.1</c:v>
                </c:pt>
                <c:pt idx="8086">
                  <c:v>5341.3</c:v>
                </c:pt>
                <c:pt idx="8087">
                  <c:v>5345.1</c:v>
                </c:pt>
                <c:pt idx="8088">
                  <c:v>5345.1</c:v>
                </c:pt>
                <c:pt idx="8089">
                  <c:v>5341.3</c:v>
                </c:pt>
                <c:pt idx="8090">
                  <c:v>5345.1</c:v>
                </c:pt>
                <c:pt idx="8091">
                  <c:v>5341.3</c:v>
                </c:pt>
                <c:pt idx="8092">
                  <c:v>5345.1</c:v>
                </c:pt>
                <c:pt idx="8093">
                  <c:v>5345.1</c:v>
                </c:pt>
                <c:pt idx="8094">
                  <c:v>5345.1</c:v>
                </c:pt>
                <c:pt idx="8095">
                  <c:v>5337.4</c:v>
                </c:pt>
                <c:pt idx="8096">
                  <c:v>5345.1</c:v>
                </c:pt>
                <c:pt idx="8097">
                  <c:v>5337.4</c:v>
                </c:pt>
                <c:pt idx="8098">
                  <c:v>5345.1</c:v>
                </c:pt>
                <c:pt idx="8099">
                  <c:v>5341.3</c:v>
                </c:pt>
                <c:pt idx="8100">
                  <c:v>5345.1</c:v>
                </c:pt>
                <c:pt idx="8101">
                  <c:v>5345.1</c:v>
                </c:pt>
                <c:pt idx="8102">
                  <c:v>5345.1</c:v>
                </c:pt>
                <c:pt idx="8103">
                  <c:v>5341.3</c:v>
                </c:pt>
                <c:pt idx="8104">
                  <c:v>5345.1</c:v>
                </c:pt>
                <c:pt idx="8105">
                  <c:v>5345.1</c:v>
                </c:pt>
                <c:pt idx="8106">
                  <c:v>5345.1</c:v>
                </c:pt>
                <c:pt idx="8107">
                  <c:v>5345.1</c:v>
                </c:pt>
                <c:pt idx="8108">
                  <c:v>5345.1</c:v>
                </c:pt>
                <c:pt idx="8109">
                  <c:v>5345.1</c:v>
                </c:pt>
                <c:pt idx="8110">
                  <c:v>5345.1</c:v>
                </c:pt>
                <c:pt idx="8111">
                  <c:v>5345.1</c:v>
                </c:pt>
                <c:pt idx="8112">
                  <c:v>5345.1</c:v>
                </c:pt>
                <c:pt idx="8113">
                  <c:v>5341.3</c:v>
                </c:pt>
                <c:pt idx="8114">
                  <c:v>5345.1</c:v>
                </c:pt>
                <c:pt idx="8115">
                  <c:v>5345.1</c:v>
                </c:pt>
                <c:pt idx="8116">
                  <c:v>5345.1</c:v>
                </c:pt>
                <c:pt idx="8117">
                  <c:v>5345.1</c:v>
                </c:pt>
                <c:pt idx="8118">
                  <c:v>5345.1</c:v>
                </c:pt>
                <c:pt idx="8119">
                  <c:v>5345.1</c:v>
                </c:pt>
                <c:pt idx="8120">
                  <c:v>5345.1</c:v>
                </c:pt>
                <c:pt idx="8121">
                  <c:v>5345.1</c:v>
                </c:pt>
                <c:pt idx="8122">
                  <c:v>5345.1</c:v>
                </c:pt>
                <c:pt idx="8123">
                  <c:v>5345.1</c:v>
                </c:pt>
                <c:pt idx="8124">
                  <c:v>5345.1</c:v>
                </c:pt>
                <c:pt idx="8125">
                  <c:v>5345.1</c:v>
                </c:pt>
                <c:pt idx="8126">
                  <c:v>5345.1</c:v>
                </c:pt>
                <c:pt idx="8127">
                  <c:v>5345.1</c:v>
                </c:pt>
                <c:pt idx="8128">
                  <c:v>5345.1</c:v>
                </c:pt>
                <c:pt idx="8129">
                  <c:v>5345.1</c:v>
                </c:pt>
                <c:pt idx="8130">
                  <c:v>5345.1</c:v>
                </c:pt>
                <c:pt idx="8131">
                  <c:v>5345.1</c:v>
                </c:pt>
                <c:pt idx="8132">
                  <c:v>5345.1</c:v>
                </c:pt>
                <c:pt idx="8133">
                  <c:v>5345.1</c:v>
                </c:pt>
                <c:pt idx="8134">
                  <c:v>5345.1</c:v>
                </c:pt>
                <c:pt idx="8135">
                  <c:v>5345.1</c:v>
                </c:pt>
                <c:pt idx="8136">
                  <c:v>5345.1</c:v>
                </c:pt>
                <c:pt idx="8137">
                  <c:v>5345.1</c:v>
                </c:pt>
                <c:pt idx="8138">
                  <c:v>5345.1</c:v>
                </c:pt>
                <c:pt idx="8139">
                  <c:v>5345.1</c:v>
                </c:pt>
                <c:pt idx="8140">
                  <c:v>5345.1</c:v>
                </c:pt>
                <c:pt idx="8141">
                  <c:v>5345.1</c:v>
                </c:pt>
                <c:pt idx="8142">
                  <c:v>5345.1</c:v>
                </c:pt>
                <c:pt idx="8143">
                  <c:v>5345.1</c:v>
                </c:pt>
                <c:pt idx="8144">
                  <c:v>5345.1</c:v>
                </c:pt>
                <c:pt idx="8145">
                  <c:v>5345.1</c:v>
                </c:pt>
                <c:pt idx="8146">
                  <c:v>5345.1</c:v>
                </c:pt>
                <c:pt idx="8147">
                  <c:v>5345.1</c:v>
                </c:pt>
                <c:pt idx="8148">
                  <c:v>5345.1</c:v>
                </c:pt>
                <c:pt idx="8149">
                  <c:v>5345.1</c:v>
                </c:pt>
                <c:pt idx="8150">
                  <c:v>5345.1</c:v>
                </c:pt>
                <c:pt idx="8151">
                  <c:v>5345.1</c:v>
                </c:pt>
                <c:pt idx="8152">
                  <c:v>5345.1</c:v>
                </c:pt>
                <c:pt idx="8153">
                  <c:v>5345.1</c:v>
                </c:pt>
                <c:pt idx="8154">
                  <c:v>5345.1</c:v>
                </c:pt>
                <c:pt idx="8155">
                  <c:v>5345.1</c:v>
                </c:pt>
                <c:pt idx="8156">
                  <c:v>5345.1</c:v>
                </c:pt>
                <c:pt idx="8157">
                  <c:v>5341.3</c:v>
                </c:pt>
                <c:pt idx="8158">
                  <c:v>5325.6</c:v>
                </c:pt>
                <c:pt idx="8159">
                  <c:v>5310.3</c:v>
                </c:pt>
                <c:pt idx="8160">
                  <c:v>5310.3</c:v>
                </c:pt>
                <c:pt idx="8161">
                  <c:v>5310.3</c:v>
                </c:pt>
                <c:pt idx="8162">
                  <c:v>5310.3</c:v>
                </c:pt>
                <c:pt idx="8163">
                  <c:v>5306.4</c:v>
                </c:pt>
                <c:pt idx="8164">
                  <c:v>5279.6</c:v>
                </c:pt>
                <c:pt idx="8165">
                  <c:v>5275.7</c:v>
                </c:pt>
                <c:pt idx="8166">
                  <c:v>5271.9</c:v>
                </c:pt>
                <c:pt idx="8167">
                  <c:v>5240.8999999999996</c:v>
                </c:pt>
                <c:pt idx="8168">
                  <c:v>5240.8999999999996</c:v>
                </c:pt>
                <c:pt idx="8169">
                  <c:v>5206.1000000000004</c:v>
                </c:pt>
                <c:pt idx="8170">
                  <c:v>5206.1000000000004</c:v>
                </c:pt>
                <c:pt idx="8171">
                  <c:v>5171.7</c:v>
                </c:pt>
                <c:pt idx="8172">
                  <c:v>5171.7</c:v>
                </c:pt>
                <c:pt idx="8173">
                  <c:v>5137</c:v>
                </c:pt>
                <c:pt idx="8174">
                  <c:v>5102.7</c:v>
                </c:pt>
                <c:pt idx="8175">
                  <c:v>5098.6000000000004</c:v>
                </c:pt>
                <c:pt idx="8176">
                  <c:v>5068.1000000000004</c:v>
                </c:pt>
                <c:pt idx="8177">
                  <c:v>5033.5</c:v>
                </c:pt>
                <c:pt idx="8178">
                  <c:v>5022.1000000000004</c:v>
                </c:pt>
                <c:pt idx="8179">
                  <c:v>4999.2</c:v>
                </c:pt>
                <c:pt idx="8180">
                  <c:v>4964.7</c:v>
                </c:pt>
                <c:pt idx="8181">
                  <c:v>4960.8999999999996</c:v>
                </c:pt>
                <c:pt idx="8182">
                  <c:v>4930.3</c:v>
                </c:pt>
                <c:pt idx="8183">
                  <c:v>4896.1000000000004</c:v>
                </c:pt>
                <c:pt idx="8184">
                  <c:v>4873.1000000000004</c:v>
                </c:pt>
                <c:pt idx="8185">
                  <c:v>4861.7</c:v>
                </c:pt>
                <c:pt idx="8186">
                  <c:v>4827.7</c:v>
                </c:pt>
                <c:pt idx="8187">
                  <c:v>4827.7</c:v>
                </c:pt>
                <c:pt idx="8188">
                  <c:v>4793.3</c:v>
                </c:pt>
                <c:pt idx="8189">
                  <c:v>4759</c:v>
                </c:pt>
                <c:pt idx="8190">
                  <c:v>4759</c:v>
                </c:pt>
                <c:pt idx="8191">
                  <c:v>4725.1000000000004</c:v>
                </c:pt>
                <c:pt idx="8192">
                  <c:v>4702.1000000000004</c:v>
                </c:pt>
                <c:pt idx="8193">
                  <c:v>4690.8</c:v>
                </c:pt>
                <c:pt idx="8194">
                  <c:v>4656.8999999999996</c:v>
                </c:pt>
                <c:pt idx="8195">
                  <c:v>4649.1000000000004</c:v>
                </c:pt>
                <c:pt idx="8196">
                  <c:v>4622.8</c:v>
                </c:pt>
                <c:pt idx="8197">
                  <c:v>4596.2</c:v>
                </c:pt>
                <c:pt idx="8198">
                  <c:v>4588.7</c:v>
                </c:pt>
                <c:pt idx="8199">
                  <c:v>4554.8999999999996</c:v>
                </c:pt>
                <c:pt idx="8200">
                  <c:v>4551.1000000000004</c:v>
                </c:pt>
                <c:pt idx="8201">
                  <c:v>4520.8</c:v>
                </c:pt>
                <c:pt idx="8202">
                  <c:v>4487.1000000000004</c:v>
                </c:pt>
                <c:pt idx="8203">
                  <c:v>4487.1000000000004</c:v>
                </c:pt>
                <c:pt idx="8204">
                  <c:v>4453.1000000000004</c:v>
                </c:pt>
                <c:pt idx="8205">
                  <c:v>4445.7</c:v>
                </c:pt>
                <c:pt idx="8206">
                  <c:v>4419.2</c:v>
                </c:pt>
                <c:pt idx="8207">
                  <c:v>4385.6000000000004</c:v>
                </c:pt>
                <c:pt idx="8208">
                  <c:v>4385.6000000000004</c:v>
                </c:pt>
                <c:pt idx="8209">
                  <c:v>4351.7</c:v>
                </c:pt>
                <c:pt idx="8210">
                  <c:v>4340.5</c:v>
                </c:pt>
                <c:pt idx="8211">
                  <c:v>4317.8999999999996</c:v>
                </c:pt>
                <c:pt idx="8212">
                  <c:v>4284.3</c:v>
                </c:pt>
                <c:pt idx="8213">
                  <c:v>4284.3</c:v>
                </c:pt>
                <c:pt idx="8214">
                  <c:v>4250.6000000000004</c:v>
                </c:pt>
                <c:pt idx="8215">
                  <c:v>4250.6000000000004</c:v>
                </c:pt>
                <c:pt idx="8216">
                  <c:v>4217.1000000000004</c:v>
                </c:pt>
                <c:pt idx="8217">
                  <c:v>4194.5</c:v>
                </c:pt>
                <c:pt idx="8218">
                  <c:v>4183.3999999999996</c:v>
                </c:pt>
                <c:pt idx="8219">
                  <c:v>4161.2</c:v>
                </c:pt>
                <c:pt idx="8220">
                  <c:v>4149.7</c:v>
                </c:pt>
                <c:pt idx="8221">
                  <c:v>4116.3999999999996</c:v>
                </c:pt>
                <c:pt idx="8222">
                  <c:v>4116.3999999999996</c:v>
                </c:pt>
                <c:pt idx="8223">
                  <c:v>4082.8</c:v>
                </c:pt>
                <c:pt idx="8224">
                  <c:v>4082.8</c:v>
                </c:pt>
                <c:pt idx="8225">
                  <c:v>4049.5</c:v>
                </c:pt>
                <c:pt idx="8226">
                  <c:v>4045.5</c:v>
                </c:pt>
                <c:pt idx="8227">
                  <c:v>4016</c:v>
                </c:pt>
                <c:pt idx="8228">
                  <c:v>3982.5</c:v>
                </c:pt>
                <c:pt idx="8229">
                  <c:v>3982.5</c:v>
                </c:pt>
                <c:pt idx="8230">
                  <c:v>3949.3</c:v>
                </c:pt>
                <c:pt idx="8231">
                  <c:v>3949.3</c:v>
                </c:pt>
                <c:pt idx="8232">
                  <c:v>3915.9</c:v>
                </c:pt>
                <c:pt idx="8233">
                  <c:v>3908.5</c:v>
                </c:pt>
                <c:pt idx="8234">
                  <c:v>3882.5</c:v>
                </c:pt>
                <c:pt idx="8235">
                  <c:v>3871.5</c:v>
                </c:pt>
                <c:pt idx="8236">
                  <c:v>3849.4</c:v>
                </c:pt>
                <c:pt idx="8237">
                  <c:v>3823.4</c:v>
                </c:pt>
                <c:pt idx="8238">
                  <c:v>3816.1</c:v>
                </c:pt>
                <c:pt idx="8239">
                  <c:v>3783.1</c:v>
                </c:pt>
                <c:pt idx="8240">
                  <c:v>3768.1</c:v>
                </c:pt>
                <c:pt idx="8241">
                  <c:v>3749.8</c:v>
                </c:pt>
                <c:pt idx="8242">
                  <c:v>3716.6</c:v>
                </c:pt>
                <c:pt idx="8243">
                  <c:v>3712.9</c:v>
                </c:pt>
                <c:pt idx="8244">
                  <c:v>3683.7</c:v>
                </c:pt>
                <c:pt idx="8245">
                  <c:v>3657.8</c:v>
                </c:pt>
                <c:pt idx="8246">
                  <c:v>3650.5</c:v>
                </c:pt>
                <c:pt idx="8247">
                  <c:v>3617.6</c:v>
                </c:pt>
                <c:pt idx="8248">
                  <c:v>3617.6</c:v>
                </c:pt>
                <c:pt idx="8249">
                  <c:v>3584.5</c:v>
                </c:pt>
                <c:pt idx="8250">
                  <c:v>3580.9</c:v>
                </c:pt>
                <c:pt idx="8251">
                  <c:v>3551.5</c:v>
                </c:pt>
                <c:pt idx="8252">
                  <c:v>3518.7</c:v>
                </c:pt>
                <c:pt idx="8253">
                  <c:v>3518.7</c:v>
                </c:pt>
                <c:pt idx="8254">
                  <c:v>3485.7</c:v>
                </c:pt>
                <c:pt idx="8255">
                  <c:v>3485.7</c:v>
                </c:pt>
                <c:pt idx="8256">
                  <c:v>3453</c:v>
                </c:pt>
                <c:pt idx="8257">
                  <c:v>3434.6</c:v>
                </c:pt>
                <c:pt idx="8258">
                  <c:v>3420.1</c:v>
                </c:pt>
                <c:pt idx="8259">
                  <c:v>3390.8</c:v>
                </c:pt>
                <c:pt idx="8260">
                  <c:v>3387.2</c:v>
                </c:pt>
                <c:pt idx="8261">
                  <c:v>3354.6</c:v>
                </c:pt>
                <c:pt idx="8262">
                  <c:v>3354.6</c:v>
                </c:pt>
                <c:pt idx="8263">
                  <c:v>3321.8</c:v>
                </c:pt>
                <c:pt idx="8264">
                  <c:v>3321.8</c:v>
                </c:pt>
                <c:pt idx="8265">
                  <c:v>3288.9</c:v>
                </c:pt>
                <c:pt idx="8266">
                  <c:v>3285.3</c:v>
                </c:pt>
                <c:pt idx="8267">
                  <c:v>3256.5</c:v>
                </c:pt>
                <c:pt idx="8268">
                  <c:v>3238.1</c:v>
                </c:pt>
                <c:pt idx="8269">
                  <c:v>3223.7</c:v>
                </c:pt>
                <c:pt idx="8270">
                  <c:v>3194.9</c:v>
                </c:pt>
                <c:pt idx="8271">
                  <c:v>3191.3</c:v>
                </c:pt>
                <c:pt idx="8272">
                  <c:v>3162.2</c:v>
                </c:pt>
                <c:pt idx="8273">
                  <c:v>3158.6</c:v>
                </c:pt>
                <c:pt idx="8274">
                  <c:v>3125.9</c:v>
                </c:pt>
                <c:pt idx="8275">
                  <c:v>3125.9</c:v>
                </c:pt>
                <c:pt idx="8276">
                  <c:v>3093.6</c:v>
                </c:pt>
                <c:pt idx="8277">
                  <c:v>3093.6</c:v>
                </c:pt>
                <c:pt idx="8278">
                  <c:v>3061</c:v>
                </c:pt>
                <c:pt idx="8279">
                  <c:v>3061</c:v>
                </c:pt>
                <c:pt idx="8280">
                  <c:v>3028.8</c:v>
                </c:pt>
                <c:pt idx="8281">
                  <c:v>3028.8</c:v>
                </c:pt>
                <c:pt idx="8282">
                  <c:v>2996.2</c:v>
                </c:pt>
                <c:pt idx="8283">
                  <c:v>2996.2</c:v>
                </c:pt>
                <c:pt idx="8284">
                  <c:v>2963.7</c:v>
                </c:pt>
                <c:pt idx="8285">
                  <c:v>2963.7</c:v>
                </c:pt>
                <c:pt idx="8286">
                  <c:v>2931.6</c:v>
                </c:pt>
                <c:pt idx="8287">
                  <c:v>2931.6</c:v>
                </c:pt>
                <c:pt idx="8288">
                  <c:v>2899.1</c:v>
                </c:pt>
                <c:pt idx="8289">
                  <c:v>2899.1</c:v>
                </c:pt>
                <c:pt idx="8290">
                  <c:v>2866.7</c:v>
                </c:pt>
                <c:pt idx="8291">
                  <c:v>2866.7</c:v>
                </c:pt>
                <c:pt idx="8292">
                  <c:v>2834.7</c:v>
                </c:pt>
                <c:pt idx="8293">
                  <c:v>2834.7</c:v>
                </c:pt>
                <c:pt idx="8294">
                  <c:v>2802.3</c:v>
                </c:pt>
                <c:pt idx="8295">
                  <c:v>2802.3</c:v>
                </c:pt>
                <c:pt idx="8296">
                  <c:v>2770.3</c:v>
                </c:pt>
                <c:pt idx="8297">
                  <c:v>2770.3</c:v>
                </c:pt>
                <c:pt idx="8298">
                  <c:v>2752.2</c:v>
                </c:pt>
                <c:pt idx="8299">
                  <c:v>2738</c:v>
                </c:pt>
                <c:pt idx="8300">
                  <c:v>2716.7</c:v>
                </c:pt>
                <c:pt idx="8301">
                  <c:v>2705.8</c:v>
                </c:pt>
                <c:pt idx="8302">
                  <c:v>2695.1</c:v>
                </c:pt>
                <c:pt idx="8303">
                  <c:v>2673.8</c:v>
                </c:pt>
                <c:pt idx="8304">
                  <c:v>2666.8</c:v>
                </c:pt>
                <c:pt idx="8305">
                  <c:v>2641.7</c:v>
                </c:pt>
                <c:pt idx="8306">
                  <c:v>2641.7</c:v>
                </c:pt>
                <c:pt idx="8307">
                  <c:v>2613.3000000000002</c:v>
                </c:pt>
                <c:pt idx="8308">
                  <c:v>2609.8000000000002</c:v>
                </c:pt>
                <c:pt idx="8309">
                  <c:v>2588.3000000000002</c:v>
                </c:pt>
                <c:pt idx="8310">
                  <c:v>2577.6999999999998</c:v>
                </c:pt>
                <c:pt idx="8311">
                  <c:v>2577.6999999999998</c:v>
                </c:pt>
                <c:pt idx="8312">
                  <c:v>2545.6</c:v>
                </c:pt>
                <c:pt idx="8313">
                  <c:v>2545.6</c:v>
                </c:pt>
                <c:pt idx="8314">
                  <c:v>2513.8000000000002</c:v>
                </c:pt>
                <c:pt idx="8315">
                  <c:v>2513.8000000000002</c:v>
                </c:pt>
                <c:pt idx="8316">
                  <c:v>2481.8000000000002</c:v>
                </c:pt>
                <c:pt idx="8317">
                  <c:v>2481.8000000000002</c:v>
                </c:pt>
                <c:pt idx="8318">
                  <c:v>2467.6999999999998</c:v>
                </c:pt>
                <c:pt idx="8319">
                  <c:v>2449.8000000000002</c:v>
                </c:pt>
                <c:pt idx="8320">
                  <c:v>2449.8000000000002</c:v>
                </c:pt>
                <c:pt idx="8321">
                  <c:v>2425.1</c:v>
                </c:pt>
                <c:pt idx="8322">
                  <c:v>2418.1</c:v>
                </c:pt>
                <c:pt idx="8323">
                  <c:v>2418.1</c:v>
                </c:pt>
                <c:pt idx="8324">
                  <c:v>2400.5</c:v>
                </c:pt>
                <c:pt idx="8325">
                  <c:v>2386.1</c:v>
                </c:pt>
                <c:pt idx="8326">
                  <c:v>2386.1</c:v>
                </c:pt>
                <c:pt idx="8327">
                  <c:v>2368.6</c:v>
                </c:pt>
                <c:pt idx="8328">
                  <c:v>2354.5</c:v>
                </c:pt>
                <c:pt idx="8329">
                  <c:v>2354.5</c:v>
                </c:pt>
                <c:pt idx="8330">
                  <c:v>2326.1999999999998</c:v>
                </c:pt>
                <c:pt idx="8331">
                  <c:v>2322.6</c:v>
                </c:pt>
                <c:pt idx="8332">
                  <c:v>2322.6</c:v>
                </c:pt>
                <c:pt idx="8333">
                  <c:v>2312.1</c:v>
                </c:pt>
                <c:pt idx="8334">
                  <c:v>2290.8000000000002</c:v>
                </c:pt>
                <c:pt idx="8335">
                  <c:v>2290.8000000000002</c:v>
                </c:pt>
                <c:pt idx="8336">
                  <c:v>2280.3000000000002</c:v>
                </c:pt>
                <c:pt idx="8337">
                  <c:v>2259.3000000000002</c:v>
                </c:pt>
                <c:pt idx="8338">
                  <c:v>2259.3000000000002</c:v>
                </c:pt>
                <c:pt idx="8339">
                  <c:v>2245.3000000000002</c:v>
                </c:pt>
                <c:pt idx="8340">
                  <c:v>2227.5</c:v>
                </c:pt>
                <c:pt idx="8341">
                  <c:v>2227.5</c:v>
                </c:pt>
                <c:pt idx="8342">
                  <c:v>2224</c:v>
                </c:pt>
                <c:pt idx="8343">
                  <c:v>2196</c:v>
                </c:pt>
                <c:pt idx="8344">
                  <c:v>2196</c:v>
                </c:pt>
                <c:pt idx="8345">
                  <c:v>2196</c:v>
                </c:pt>
                <c:pt idx="8346">
                  <c:v>2174.6999999999998</c:v>
                </c:pt>
                <c:pt idx="8347">
                  <c:v>2164.3000000000002</c:v>
                </c:pt>
                <c:pt idx="8348">
                  <c:v>2164.3000000000002</c:v>
                </c:pt>
                <c:pt idx="8349">
                  <c:v>2136.1</c:v>
                </c:pt>
                <c:pt idx="8350">
                  <c:v>2132.6</c:v>
                </c:pt>
                <c:pt idx="8351">
                  <c:v>2132.6</c:v>
                </c:pt>
                <c:pt idx="8352">
                  <c:v>2129.1</c:v>
                </c:pt>
                <c:pt idx="8353">
                  <c:v>2101.1999999999998</c:v>
                </c:pt>
                <c:pt idx="8354">
                  <c:v>2101.1999999999998</c:v>
                </c:pt>
                <c:pt idx="8355">
                  <c:v>2097.6999999999998</c:v>
                </c:pt>
                <c:pt idx="8356">
                  <c:v>2069.5</c:v>
                </c:pt>
                <c:pt idx="8357">
                  <c:v>2069.5</c:v>
                </c:pt>
                <c:pt idx="8358">
                  <c:v>2069.5</c:v>
                </c:pt>
                <c:pt idx="8359">
                  <c:v>2052.1</c:v>
                </c:pt>
                <c:pt idx="8360">
                  <c:v>2038.2</c:v>
                </c:pt>
                <c:pt idx="8361">
                  <c:v>2038.2</c:v>
                </c:pt>
                <c:pt idx="8362">
                  <c:v>2034.4</c:v>
                </c:pt>
                <c:pt idx="8363">
                  <c:v>2006.6</c:v>
                </c:pt>
                <c:pt idx="8364">
                  <c:v>2006.6</c:v>
                </c:pt>
                <c:pt idx="8365">
                  <c:v>2006.6</c:v>
                </c:pt>
                <c:pt idx="8366">
                  <c:v>1985.8</c:v>
                </c:pt>
                <c:pt idx="8367">
                  <c:v>1975.1</c:v>
                </c:pt>
                <c:pt idx="8368">
                  <c:v>1975.1</c:v>
                </c:pt>
                <c:pt idx="8369">
                  <c:v>1975.1</c:v>
                </c:pt>
                <c:pt idx="8370">
                  <c:v>1950.8</c:v>
                </c:pt>
                <c:pt idx="8371">
                  <c:v>1943.8</c:v>
                </c:pt>
                <c:pt idx="8372">
                  <c:v>1943.8</c:v>
                </c:pt>
                <c:pt idx="8373">
                  <c:v>1919.3</c:v>
                </c:pt>
                <c:pt idx="8374">
                  <c:v>1912.3</c:v>
                </c:pt>
                <c:pt idx="8375">
                  <c:v>1912.3</c:v>
                </c:pt>
                <c:pt idx="8376">
                  <c:v>1884.6</c:v>
                </c:pt>
                <c:pt idx="8377">
                  <c:v>1880.9</c:v>
                </c:pt>
                <c:pt idx="8378">
                  <c:v>1880.9</c:v>
                </c:pt>
                <c:pt idx="8379">
                  <c:v>1853.2</c:v>
                </c:pt>
                <c:pt idx="8380">
                  <c:v>1849.7</c:v>
                </c:pt>
                <c:pt idx="8381">
                  <c:v>1846.3</c:v>
                </c:pt>
                <c:pt idx="8382">
                  <c:v>1818.3</c:v>
                </c:pt>
                <c:pt idx="8383">
                  <c:v>1818.3</c:v>
                </c:pt>
                <c:pt idx="8384">
                  <c:v>1814.9</c:v>
                </c:pt>
                <c:pt idx="8385">
                  <c:v>1787.2</c:v>
                </c:pt>
                <c:pt idx="8386">
                  <c:v>1787.2</c:v>
                </c:pt>
                <c:pt idx="8387">
                  <c:v>1787.2</c:v>
                </c:pt>
                <c:pt idx="8388">
                  <c:v>1755.9</c:v>
                </c:pt>
                <c:pt idx="8389">
                  <c:v>1755.9</c:v>
                </c:pt>
                <c:pt idx="8390">
                  <c:v>1755.9</c:v>
                </c:pt>
                <c:pt idx="8391">
                  <c:v>1724.6</c:v>
                </c:pt>
                <c:pt idx="8392">
                  <c:v>1724.6</c:v>
                </c:pt>
                <c:pt idx="8393">
                  <c:v>1724.6</c:v>
                </c:pt>
                <c:pt idx="8394">
                  <c:v>1724.6</c:v>
                </c:pt>
                <c:pt idx="8395">
                  <c:v>1714.2</c:v>
                </c:pt>
                <c:pt idx="8396">
                  <c:v>1693.6</c:v>
                </c:pt>
                <c:pt idx="8397">
                  <c:v>1693.6</c:v>
                </c:pt>
                <c:pt idx="8398">
                  <c:v>1693.6</c:v>
                </c:pt>
                <c:pt idx="8399">
                  <c:v>1693.6</c:v>
                </c:pt>
                <c:pt idx="8400">
                  <c:v>1693.6</c:v>
                </c:pt>
                <c:pt idx="8401">
                  <c:v>1690.1</c:v>
                </c:pt>
                <c:pt idx="8402">
                  <c:v>1669.2</c:v>
                </c:pt>
                <c:pt idx="8403">
                  <c:v>1665.7</c:v>
                </c:pt>
                <c:pt idx="8404">
                  <c:v>1662.3</c:v>
                </c:pt>
                <c:pt idx="8405">
                  <c:v>1662.3</c:v>
                </c:pt>
                <c:pt idx="8406">
                  <c:v>1662.3</c:v>
                </c:pt>
                <c:pt idx="8407">
                  <c:v>1662.3</c:v>
                </c:pt>
                <c:pt idx="8408">
                  <c:v>1662.3</c:v>
                </c:pt>
                <c:pt idx="8409">
                  <c:v>1641.7</c:v>
                </c:pt>
                <c:pt idx="8410">
                  <c:v>1631.3</c:v>
                </c:pt>
                <c:pt idx="8411">
                  <c:v>1631.3</c:v>
                </c:pt>
                <c:pt idx="8412">
                  <c:v>1631.3</c:v>
                </c:pt>
                <c:pt idx="8413">
                  <c:v>1631.3</c:v>
                </c:pt>
                <c:pt idx="8414">
                  <c:v>1631.3</c:v>
                </c:pt>
                <c:pt idx="8415">
                  <c:v>1620.8</c:v>
                </c:pt>
                <c:pt idx="8416">
                  <c:v>1613.9</c:v>
                </c:pt>
                <c:pt idx="8417">
                  <c:v>1600.1</c:v>
                </c:pt>
                <c:pt idx="8418">
                  <c:v>1600.1</c:v>
                </c:pt>
                <c:pt idx="8419">
                  <c:v>1600.1</c:v>
                </c:pt>
                <c:pt idx="8420">
                  <c:v>1600.1</c:v>
                </c:pt>
                <c:pt idx="8421">
                  <c:v>1600.1</c:v>
                </c:pt>
                <c:pt idx="8422">
                  <c:v>1600.1</c:v>
                </c:pt>
                <c:pt idx="8423">
                  <c:v>1593.3</c:v>
                </c:pt>
                <c:pt idx="8424">
                  <c:v>1586.4</c:v>
                </c:pt>
                <c:pt idx="8425">
                  <c:v>1572.4</c:v>
                </c:pt>
                <c:pt idx="8426">
                  <c:v>1569</c:v>
                </c:pt>
                <c:pt idx="8427">
                  <c:v>1569</c:v>
                </c:pt>
                <c:pt idx="8428">
                  <c:v>1569</c:v>
                </c:pt>
                <c:pt idx="8429">
                  <c:v>1569</c:v>
                </c:pt>
                <c:pt idx="8430">
                  <c:v>1569</c:v>
                </c:pt>
                <c:pt idx="8431">
                  <c:v>1569</c:v>
                </c:pt>
                <c:pt idx="8432">
                  <c:v>1569</c:v>
                </c:pt>
                <c:pt idx="8433">
                  <c:v>1565.5</c:v>
                </c:pt>
                <c:pt idx="8434">
                  <c:v>1569</c:v>
                </c:pt>
                <c:pt idx="8435">
                  <c:v>1558.7</c:v>
                </c:pt>
                <c:pt idx="8436">
                  <c:v>1551.8</c:v>
                </c:pt>
                <c:pt idx="8437">
                  <c:v>1551.8</c:v>
                </c:pt>
                <c:pt idx="8438">
                  <c:v>1551.8</c:v>
                </c:pt>
                <c:pt idx="8439">
                  <c:v>1555.2</c:v>
                </c:pt>
                <c:pt idx="8440">
                  <c:v>1562.1</c:v>
                </c:pt>
                <c:pt idx="8441">
                  <c:v>1565.5</c:v>
                </c:pt>
                <c:pt idx="8442">
                  <c:v>1565.5</c:v>
                </c:pt>
                <c:pt idx="8443">
                  <c:v>1562.1</c:v>
                </c:pt>
                <c:pt idx="8444">
                  <c:v>1555.2</c:v>
                </c:pt>
                <c:pt idx="8445">
                  <c:v>1562.1</c:v>
                </c:pt>
                <c:pt idx="8446">
                  <c:v>1565.5</c:v>
                </c:pt>
                <c:pt idx="8447">
                  <c:v>1558.7</c:v>
                </c:pt>
                <c:pt idx="8448">
                  <c:v>1569</c:v>
                </c:pt>
                <c:pt idx="8449">
                  <c:v>1569</c:v>
                </c:pt>
                <c:pt idx="8450">
                  <c:v>1565.5</c:v>
                </c:pt>
                <c:pt idx="8451">
                  <c:v>1569</c:v>
                </c:pt>
                <c:pt idx="8452">
                  <c:v>1569</c:v>
                </c:pt>
                <c:pt idx="8453">
                  <c:v>1569</c:v>
                </c:pt>
                <c:pt idx="8454">
                  <c:v>1569</c:v>
                </c:pt>
                <c:pt idx="8455">
                  <c:v>1569</c:v>
                </c:pt>
                <c:pt idx="8456">
                  <c:v>1569</c:v>
                </c:pt>
                <c:pt idx="8457">
                  <c:v>1569</c:v>
                </c:pt>
                <c:pt idx="8458">
                  <c:v>1569</c:v>
                </c:pt>
                <c:pt idx="8459">
                  <c:v>1569</c:v>
                </c:pt>
                <c:pt idx="8460">
                  <c:v>1569</c:v>
                </c:pt>
                <c:pt idx="8461">
                  <c:v>1569</c:v>
                </c:pt>
                <c:pt idx="8462">
                  <c:v>1569</c:v>
                </c:pt>
                <c:pt idx="8463">
                  <c:v>1569</c:v>
                </c:pt>
                <c:pt idx="8464">
                  <c:v>1569</c:v>
                </c:pt>
                <c:pt idx="8465">
                  <c:v>1569</c:v>
                </c:pt>
                <c:pt idx="8466">
                  <c:v>1583</c:v>
                </c:pt>
                <c:pt idx="8467">
                  <c:v>1589.8</c:v>
                </c:pt>
                <c:pt idx="8468">
                  <c:v>1593.3</c:v>
                </c:pt>
                <c:pt idx="8469">
                  <c:v>1596.7</c:v>
                </c:pt>
                <c:pt idx="8470">
                  <c:v>1596.7</c:v>
                </c:pt>
                <c:pt idx="8471">
                  <c:v>1600.1</c:v>
                </c:pt>
                <c:pt idx="8472">
                  <c:v>1600.1</c:v>
                </c:pt>
                <c:pt idx="8473">
                  <c:v>1600.1</c:v>
                </c:pt>
                <c:pt idx="8474">
                  <c:v>1600.1</c:v>
                </c:pt>
                <c:pt idx="8475">
                  <c:v>1600.1</c:v>
                </c:pt>
                <c:pt idx="8476">
                  <c:v>1600.1</c:v>
                </c:pt>
                <c:pt idx="8477">
                  <c:v>1600.1</c:v>
                </c:pt>
                <c:pt idx="8478">
                  <c:v>1600.1</c:v>
                </c:pt>
                <c:pt idx="8479">
                  <c:v>1600.1</c:v>
                </c:pt>
                <c:pt idx="8480">
                  <c:v>1600.1</c:v>
                </c:pt>
                <c:pt idx="8481">
                  <c:v>1600.1</c:v>
                </c:pt>
                <c:pt idx="8482">
                  <c:v>1600.1</c:v>
                </c:pt>
                <c:pt idx="8483">
                  <c:v>1600.1</c:v>
                </c:pt>
                <c:pt idx="8484">
                  <c:v>1600.1</c:v>
                </c:pt>
                <c:pt idx="8485">
                  <c:v>1600.1</c:v>
                </c:pt>
                <c:pt idx="8486">
                  <c:v>1600.1</c:v>
                </c:pt>
                <c:pt idx="8487">
                  <c:v>1600.1</c:v>
                </c:pt>
                <c:pt idx="8488">
                  <c:v>1600.1</c:v>
                </c:pt>
                <c:pt idx="8489">
                  <c:v>1603.6</c:v>
                </c:pt>
                <c:pt idx="8490">
                  <c:v>1603.6</c:v>
                </c:pt>
                <c:pt idx="8491">
                  <c:v>1607</c:v>
                </c:pt>
                <c:pt idx="8492">
                  <c:v>1607</c:v>
                </c:pt>
                <c:pt idx="8493">
                  <c:v>1610.4</c:v>
                </c:pt>
                <c:pt idx="8494">
                  <c:v>1617.3</c:v>
                </c:pt>
                <c:pt idx="8495">
                  <c:v>1617.3</c:v>
                </c:pt>
                <c:pt idx="8496">
                  <c:v>1610.4</c:v>
                </c:pt>
                <c:pt idx="8497">
                  <c:v>1627.6</c:v>
                </c:pt>
                <c:pt idx="8498">
                  <c:v>1627.6</c:v>
                </c:pt>
                <c:pt idx="8499">
                  <c:v>1631.3</c:v>
                </c:pt>
                <c:pt idx="8500">
                  <c:v>1631.3</c:v>
                </c:pt>
                <c:pt idx="8501">
                  <c:v>1631.3</c:v>
                </c:pt>
                <c:pt idx="8502">
                  <c:v>1631.3</c:v>
                </c:pt>
                <c:pt idx="8503">
                  <c:v>1631.3</c:v>
                </c:pt>
                <c:pt idx="8504">
                  <c:v>1631.3</c:v>
                </c:pt>
                <c:pt idx="8505">
                  <c:v>1631.3</c:v>
                </c:pt>
                <c:pt idx="8506">
                  <c:v>1631.3</c:v>
                </c:pt>
                <c:pt idx="8507">
                  <c:v>1631.3</c:v>
                </c:pt>
                <c:pt idx="8508">
                  <c:v>1631.3</c:v>
                </c:pt>
                <c:pt idx="8509">
                  <c:v>1631.3</c:v>
                </c:pt>
                <c:pt idx="8510">
                  <c:v>1631.3</c:v>
                </c:pt>
                <c:pt idx="8511">
                  <c:v>1631.3</c:v>
                </c:pt>
                <c:pt idx="8512">
                  <c:v>1631.3</c:v>
                </c:pt>
                <c:pt idx="8513">
                  <c:v>1631.3</c:v>
                </c:pt>
                <c:pt idx="8514">
                  <c:v>1631.3</c:v>
                </c:pt>
                <c:pt idx="8515">
                  <c:v>1631.3</c:v>
                </c:pt>
                <c:pt idx="8516">
                  <c:v>1631.3</c:v>
                </c:pt>
                <c:pt idx="8517">
                  <c:v>1631.3</c:v>
                </c:pt>
                <c:pt idx="8518">
                  <c:v>1631.3</c:v>
                </c:pt>
                <c:pt idx="8519">
                  <c:v>1631.3</c:v>
                </c:pt>
                <c:pt idx="8520">
                  <c:v>1631.3</c:v>
                </c:pt>
                <c:pt idx="8521">
                  <c:v>1631.3</c:v>
                </c:pt>
                <c:pt idx="8522">
                  <c:v>1634.8</c:v>
                </c:pt>
                <c:pt idx="8523">
                  <c:v>1631.3</c:v>
                </c:pt>
                <c:pt idx="8524">
                  <c:v>1634.8</c:v>
                </c:pt>
                <c:pt idx="8525">
                  <c:v>1638.2</c:v>
                </c:pt>
                <c:pt idx="8526">
                  <c:v>1641.7</c:v>
                </c:pt>
                <c:pt idx="8527">
                  <c:v>1641.7</c:v>
                </c:pt>
                <c:pt idx="8528">
                  <c:v>1655.4</c:v>
                </c:pt>
                <c:pt idx="8529">
                  <c:v>1652</c:v>
                </c:pt>
                <c:pt idx="8530">
                  <c:v>1648.5</c:v>
                </c:pt>
                <c:pt idx="8531">
                  <c:v>1658.8</c:v>
                </c:pt>
                <c:pt idx="8532">
                  <c:v>1658.8</c:v>
                </c:pt>
                <c:pt idx="8533">
                  <c:v>1658.8</c:v>
                </c:pt>
                <c:pt idx="8534">
                  <c:v>1662.3</c:v>
                </c:pt>
                <c:pt idx="8535">
                  <c:v>1662.3</c:v>
                </c:pt>
                <c:pt idx="8536">
                  <c:v>1658.8</c:v>
                </c:pt>
                <c:pt idx="8537">
                  <c:v>1662.3</c:v>
                </c:pt>
                <c:pt idx="8538">
                  <c:v>1662.3</c:v>
                </c:pt>
                <c:pt idx="8539">
                  <c:v>1658.8</c:v>
                </c:pt>
                <c:pt idx="8540">
                  <c:v>1662.3</c:v>
                </c:pt>
                <c:pt idx="8541">
                  <c:v>1662.3</c:v>
                </c:pt>
                <c:pt idx="8542">
                  <c:v>1662.3</c:v>
                </c:pt>
                <c:pt idx="8543">
                  <c:v>1662.3</c:v>
                </c:pt>
                <c:pt idx="8544">
                  <c:v>1662.3</c:v>
                </c:pt>
                <c:pt idx="8545">
                  <c:v>1662.3</c:v>
                </c:pt>
                <c:pt idx="8546">
                  <c:v>1662.3</c:v>
                </c:pt>
                <c:pt idx="8547">
                  <c:v>1662.3</c:v>
                </c:pt>
                <c:pt idx="8548">
                  <c:v>1662.3</c:v>
                </c:pt>
                <c:pt idx="8549">
                  <c:v>1662.3</c:v>
                </c:pt>
                <c:pt idx="8550">
                  <c:v>1662.3</c:v>
                </c:pt>
                <c:pt idx="8551">
                  <c:v>1662.3</c:v>
                </c:pt>
                <c:pt idx="8552">
                  <c:v>1662.3</c:v>
                </c:pt>
                <c:pt idx="8553">
                  <c:v>1662.3</c:v>
                </c:pt>
                <c:pt idx="8554">
                  <c:v>1662.3</c:v>
                </c:pt>
                <c:pt idx="8555">
                  <c:v>1662.3</c:v>
                </c:pt>
                <c:pt idx="8556">
                  <c:v>1662.3</c:v>
                </c:pt>
                <c:pt idx="8557">
                  <c:v>1662.3</c:v>
                </c:pt>
                <c:pt idx="8558">
                  <c:v>1662.3</c:v>
                </c:pt>
                <c:pt idx="8559">
                  <c:v>1662.3</c:v>
                </c:pt>
                <c:pt idx="8560">
                  <c:v>1662.3</c:v>
                </c:pt>
                <c:pt idx="8561">
                  <c:v>1662.3</c:v>
                </c:pt>
                <c:pt idx="8562">
                  <c:v>1662.3</c:v>
                </c:pt>
                <c:pt idx="8563">
                  <c:v>1662.3</c:v>
                </c:pt>
                <c:pt idx="8564">
                  <c:v>1662.3</c:v>
                </c:pt>
                <c:pt idx="8565">
                  <c:v>1665.7</c:v>
                </c:pt>
                <c:pt idx="8566">
                  <c:v>1665.7</c:v>
                </c:pt>
                <c:pt idx="8567">
                  <c:v>1665.7</c:v>
                </c:pt>
                <c:pt idx="8568">
                  <c:v>1665.7</c:v>
                </c:pt>
                <c:pt idx="8569">
                  <c:v>1672.6</c:v>
                </c:pt>
                <c:pt idx="8570">
                  <c:v>1672.6</c:v>
                </c:pt>
                <c:pt idx="8571">
                  <c:v>1676.1</c:v>
                </c:pt>
                <c:pt idx="8572">
                  <c:v>1676.1</c:v>
                </c:pt>
                <c:pt idx="8573">
                  <c:v>1676.1</c:v>
                </c:pt>
                <c:pt idx="8574">
                  <c:v>1672.6</c:v>
                </c:pt>
                <c:pt idx="8575">
                  <c:v>1676.1</c:v>
                </c:pt>
                <c:pt idx="8576">
                  <c:v>1676.1</c:v>
                </c:pt>
                <c:pt idx="8577">
                  <c:v>1686.7</c:v>
                </c:pt>
                <c:pt idx="8578">
                  <c:v>1690.1</c:v>
                </c:pt>
                <c:pt idx="8579">
                  <c:v>1693.6</c:v>
                </c:pt>
                <c:pt idx="8580">
                  <c:v>1693.6</c:v>
                </c:pt>
                <c:pt idx="8581">
                  <c:v>1690.1</c:v>
                </c:pt>
                <c:pt idx="8582">
                  <c:v>1690.1</c:v>
                </c:pt>
                <c:pt idx="8583">
                  <c:v>1693.6</c:v>
                </c:pt>
                <c:pt idx="8584">
                  <c:v>1693.6</c:v>
                </c:pt>
                <c:pt idx="8585">
                  <c:v>1693.6</c:v>
                </c:pt>
                <c:pt idx="8586">
                  <c:v>1693.6</c:v>
                </c:pt>
                <c:pt idx="8587">
                  <c:v>1693.6</c:v>
                </c:pt>
                <c:pt idx="8588">
                  <c:v>1693.6</c:v>
                </c:pt>
                <c:pt idx="8589">
                  <c:v>1693.6</c:v>
                </c:pt>
                <c:pt idx="8590">
                  <c:v>1693.6</c:v>
                </c:pt>
                <c:pt idx="8591">
                  <c:v>1693.6</c:v>
                </c:pt>
                <c:pt idx="8592">
                  <c:v>1693.6</c:v>
                </c:pt>
                <c:pt idx="8593">
                  <c:v>1693.6</c:v>
                </c:pt>
                <c:pt idx="8594">
                  <c:v>1693.6</c:v>
                </c:pt>
                <c:pt idx="8595">
                  <c:v>1693.6</c:v>
                </c:pt>
                <c:pt idx="8596">
                  <c:v>1693.6</c:v>
                </c:pt>
                <c:pt idx="8597">
                  <c:v>1693.6</c:v>
                </c:pt>
                <c:pt idx="8598">
                  <c:v>1693.6</c:v>
                </c:pt>
                <c:pt idx="8599">
                  <c:v>1693.6</c:v>
                </c:pt>
                <c:pt idx="8600">
                  <c:v>1693.6</c:v>
                </c:pt>
                <c:pt idx="8601">
                  <c:v>1693.6</c:v>
                </c:pt>
                <c:pt idx="8602">
                  <c:v>1693.6</c:v>
                </c:pt>
                <c:pt idx="8603">
                  <c:v>1693.6</c:v>
                </c:pt>
                <c:pt idx="8604">
                  <c:v>1693.6</c:v>
                </c:pt>
                <c:pt idx="8605">
                  <c:v>1693.6</c:v>
                </c:pt>
                <c:pt idx="8606">
                  <c:v>1693.6</c:v>
                </c:pt>
                <c:pt idx="8607">
                  <c:v>1693.6</c:v>
                </c:pt>
                <c:pt idx="8608">
                  <c:v>1693.6</c:v>
                </c:pt>
                <c:pt idx="8609">
                  <c:v>1693.6</c:v>
                </c:pt>
                <c:pt idx="8610">
                  <c:v>1693.6</c:v>
                </c:pt>
                <c:pt idx="8611">
                  <c:v>1693.6</c:v>
                </c:pt>
                <c:pt idx="8612">
                  <c:v>1693.6</c:v>
                </c:pt>
                <c:pt idx="8613">
                  <c:v>1693.6</c:v>
                </c:pt>
                <c:pt idx="8614">
                  <c:v>1693.6</c:v>
                </c:pt>
                <c:pt idx="8615">
                  <c:v>1693.6</c:v>
                </c:pt>
                <c:pt idx="8616">
                  <c:v>1693.6</c:v>
                </c:pt>
                <c:pt idx="8617">
                  <c:v>1693.6</c:v>
                </c:pt>
                <c:pt idx="8618">
                  <c:v>1693.6</c:v>
                </c:pt>
                <c:pt idx="8619">
                  <c:v>1693.6</c:v>
                </c:pt>
                <c:pt idx="8620">
                  <c:v>1693.6</c:v>
                </c:pt>
                <c:pt idx="8621">
                  <c:v>1693.6</c:v>
                </c:pt>
                <c:pt idx="8622">
                  <c:v>1693.6</c:v>
                </c:pt>
                <c:pt idx="8623">
                  <c:v>1693.6</c:v>
                </c:pt>
                <c:pt idx="8624">
                  <c:v>1693.6</c:v>
                </c:pt>
                <c:pt idx="8625">
                  <c:v>1693.6</c:v>
                </c:pt>
                <c:pt idx="8626">
                  <c:v>1693.6</c:v>
                </c:pt>
                <c:pt idx="8627">
                  <c:v>1693.6</c:v>
                </c:pt>
                <c:pt idx="8628">
                  <c:v>1693.6</c:v>
                </c:pt>
                <c:pt idx="8629">
                  <c:v>1693.6</c:v>
                </c:pt>
                <c:pt idx="8630">
                  <c:v>1693.6</c:v>
                </c:pt>
                <c:pt idx="8631">
                  <c:v>1693.6</c:v>
                </c:pt>
                <c:pt idx="8632">
                  <c:v>1693.6</c:v>
                </c:pt>
                <c:pt idx="8633">
                  <c:v>1693.6</c:v>
                </c:pt>
                <c:pt idx="8634">
                  <c:v>1693.6</c:v>
                </c:pt>
                <c:pt idx="8635">
                  <c:v>1697</c:v>
                </c:pt>
                <c:pt idx="8636">
                  <c:v>1697</c:v>
                </c:pt>
                <c:pt idx="8637">
                  <c:v>1693.6</c:v>
                </c:pt>
                <c:pt idx="8638">
                  <c:v>1697</c:v>
                </c:pt>
                <c:pt idx="8639">
                  <c:v>1693.6</c:v>
                </c:pt>
                <c:pt idx="8640">
                  <c:v>1707.3</c:v>
                </c:pt>
                <c:pt idx="8641">
                  <c:v>1707.3</c:v>
                </c:pt>
                <c:pt idx="8642">
                  <c:v>1703.9</c:v>
                </c:pt>
                <c:pt idx="8643">
                  <c:v>1710.8</c:v>
                </c:pt>
                <c:pt idx="8644">
                  <c:v>1703.9</c:v>
                </c:pt>
                <c:pt idx="8645">
                  <c:v>1700.4</c:v>
                </c:pt>
                <c:pt idx="8646">
                  <c:v>1717.7</c:v>
                </c:pt>
                <c:pt idx="8647">
                  <c:v>1710.8</c:v>
                </c:pt>
                <c:pt idx="8648">
                  <c:v>1710.8</c:v>
                </c:pt>
                <c:pt idx="8649">
                  <c:v>1721.1</c:v>
                </c:pt>
                <c:pt idx="8650">
                  <c:v>1700.4</c:v>
                </c:pt>
                <c:pt idx="8651">
                  <c:v>1721.1</c:v>
                </c:pt>
                <c:pt idx="8652">
                  <c:v>1710.8</c:v>
                </c:pt>
                <c:pt idx="8653">
                  <c:v>1717.7</c:v>
                </c:pt>
                <c:pt idx="8654">
                  <c:v>1714.2</c:v>
                </c:pt>
                <c:pt idx="8655">
                  <c:v>1721.1</c:v>
                </c:pt>
                <c:pt idx="8656">
                  <c:v>1721.1</c:v>
                </c:pt>
                <c:pt idx="8657">
                  <c:v>1724.6</c:v>
                </c:pt>
                <c:pt idx="8658">
                  <c:v>1721.1</c:v>
                </c:pt>
                <c:pt idx="8659">
                  <c:v>1724.6</c:v>
                </c:pt>
                <c:pt idx="8660">
                  <c:v>1721.1</c:v>
                </c:pt>
                <c:pt idx="8661">
                  <c:v>1724.6</c:v>
                </c:pt>
                <c:pt idx="8662">
                  <c:v>1724.6</c:v>
                </c:pt>
                <c:pt idx="8663">
                  <c:v>1724.6</c:v>
                </c:pt>
                <c:pt idx="8664">
                  <c:v>1717.7</c:v>
                </c:pt>
                <c:pt idx="8665">
                  <c:v>1721.1</c:v>
                </c:pt>
                <c:pt idx="8666">
                  <c:v>1724.6</c:v>
                </c:pt>
                <c:pt idx="8667">
                  <c:v>1724.6</c:v>
                </c:pt>
                <c:pt idx="8668">
                  <c:v>1724.6</c:v>
                </c:pt>
                <c:pt idx="8669">
                  <c:v>1724.6</c:v>
                </c:pt>
                <c:pt idx="8670">
                  <c:v>1724.6</c:v>
                </c:pt>
                <c:pt idx="8671">
                  <c:v>1724.6</c:v>
                </c:pt>
                <c:pt idx="8672">
                  <c:v>1724.6</c:v>
                </c:pt>
                <c:pt idx="8673">
                  <c:v>1724.6</c:v>
                </c:pt>
                <c:pt idx="8674">
                  <c:v>1724.6</c:v>
                </c:pt>
                <c:pt idx="8675">
                  <c:v>1724.6</c:v>
                </c:pt>
                <c:pt idx="8676">
                  <c:v>1724.6</c:v>
                </c:pt>
                <c:pt idx="8677">
                  <c:v>1724.6</c:v>
                </c:pt>
                <c:pt idx="8678">
                  <c:v>1724.6</c:v>
                </c:pt>
                <c:pt idx="8679">
                  <c:v>1724.6</c:v>
                </c:pt>
                <c:pt idx="8680">
                  <c:v>1724.6</c:v>
                </c:pt>
                <c:pt idx="8681">
                  <c:v>1724.6</c:v>
                </c:pt>
                <c:pt idx="8682">
                  <c:v>1724.6</c:v>
                </c:pt>
                <c:pt idx="8683">
                  <c:v>1724.6</c:v>
                </c:pt>
                <c:pt idx="8684">
                  <c:v>1724.6</c:v>
                </c:pt>
                <c:pt idx="8685">
                  <c:v>1724.6</c:v>
                </c:pt>
                <c:pt idx="8686">
                  <c:v>1724.6</c:v>
                </c:pt>
                <c:pt idx="8687">
                  <c:v>1724.6</c:v>
                </c:pt>
                <c:pt idx="8688">
                  <c:v>1724.6</c:v>
                </c:pt>
                <c:pt idx="8689">
                  <c:v>1724.6</c:v>
                </c:pt>
                <c:pt idx="8690">
                  <c:v>1724.6</c:v>
                </c:pt>
                <c:pt idx="8691">
                  <c:v>1724.6</c:v>
                </c:pt>
                <c:pt idx="8692">
                  <c:v>1724.6</c:v>
                </c:pt>
                <c:pt idx="8693">
                  <c:v>1724.6</c:v>
                </c:pt>
                <c:pt idx="8694">
                  <c:v>1724.6</c:v>
                </c:pt>
                <c:pt idx="8695">
                  <c:v>1724.6</c:v>
                </c:pt>
                <c:pt idx="8696">
                  <c:v>1724.6</c:v>
                </c:pt>
                <c:pt idx="8697">
                  <c:v>1724.6</c:v>
                </c:pt>
                <c:pt idx="8698">
                  <c:v>1724.6</c:v>
                </c:pt>
                <c:pt idx="8699">
                  <c:v>1724.6</c:v>
                </c:pt>
                <c:pt idx="8700">
                  <c:v>1724.6</c:v>
                </c:pt>
                <c:pt idx="8701">
                  <c:v>1724.6</c:v>
                </c:pt>
                <c:pt idx="8702">
                  <c:v>1724.6</c:v>
                </c:pt>
                <c:pt idx="8703">
                  <c:v>1724.6</c:v>
                </c:pt>
                <c:pt idx="8704">
                  <c:v>1724.6</c:v>
                </c:pt>
                <c:pt idx="8705">
                  <c:v>1724.6</c:v>
                </c:pt>
                <c:pt idx="8706">
                  <c:v>1724.6</c:v>
                </c:pt>
                <c:pt idx="8707">
                  <c:v>1724.6</c:v>
                </c:pt>
                <c:pt idx="8708">
                  <c:v>1724.6</c:v>
                </c:pt>
                <c:pt idx="8709">
                  <c:v>1724.6</c:v>
                </c:pt>
                <c:pt idx="8710">
                  <c:v>1724.6</c:v>
                </c:pt>
                <c:pt idx="8711">
                  <c:v>1724.6</c:v>
                </c:pt>
                <c:pt idx="8712">
                  <c:v>1724.6</c:v>
                </c:pt>
                <c:pt idx="8713">
                  <c:v>1724.6</c:v>
                </c:pt>
                <c:pt idx="8714">
                  <c:v>1724.6</c:v>
                </c:pt>
                <c:pt idx="8715">
                  <c:v>1724.6</c:v>
                </c:pt>
                <c:pt idx="8716">
                  <c:v>1724.6</c:v>
                </c:pt>
                <c:pt idx="8717">
                  <c:v>1724.6</c:v>
                </c:pt>
                <c:pt idx="8718">
                  <c:v>1724.6</c:v>
                </c:pt>
                <c:pt idx="8719">
                  <c:v>1724.6</c:v>
                </c:pt>
                <c:pt idx="8720">
                  <c:v>1724.6</c:v>
                </c:pt>
                <c:pt idx="8721">
                  <c:v>1724.6</c:v>
                </c:pt>
                <c:pt idx="8722">
                  <c:v>1724.6</c:v>
                </c:pt>
                <c:pt idx="8723">
                  <c:v>1724.6</c:v>
                </c:pt>
                <c:pt idx="8724">
                  <c:v>1724.6</c:v>
                </c:pt>
                <c:pt idx="8725">
                  <c:v>1724.6</c:v>
                </c:pt>
                <c:pt idx="8726">
                  <c:v>1724.6</c:v>
                </c:pt>
                <c:pt idx="8727">
                  <c:v>1724.6</c:v>
                </c:pt>
                <c:pt idx="8728">
                  <c:v>1724.6</c:v>
                </c:pt>
                <c:pt idx="8729">
                  <c:v>1724.6</c:v>
                </c:pt>
                <c:pt idx="8730">
                  <c:v>1724.6</c:v>
                </c:pt>
                <c:pt idx="8731">
                  <c:v>1724.6</c:v>
                </c:pt>
                <c:pt idx="8732">
                  <c:v>1724.6</c:v>
                </c:pt>
                <c:pt idx="8733">
                  <c:v>1724.6</c:v>
                </c:pt>
                <c:pt idx="8734">
                  <c:v>1724.6</c:v>
                </c:pt>
                <c:pt idx="8735">
                  <c:v>1724.6</c:v>
                </c:pt>
                <c:pt idx="8736">
                  <c:v>1728</c:v>
                </c:pt>
                <c:pt idx="8737">
                  <c:v>1724.6</c:v>
                </c:pt>
                <c:pt idx="8738">
                  <c:v>1724.6</c:v>
                </c:pt>
                <c:pt idx="8739">
                  <c:v>1724.6</c:v>
                </c:pt>
                <c:pt idx="8740">
                  <c:v>1724.6</c:v>
                </c:pt>
                <c:pt idx="8741">
                  <c:v>1724.6</c:v>
                </c:pt>
                <c:pt idx="8742">
                  <c:v>1735.2</c:v>
                </c:pt>
                <c:pt idx="8743">
                  <c:v>1728</c:v>
                </c:pt>
                <c:pt idx="8744">
                  <c:v>1724.6</c:v>
                </c:pt>
                <c:pt idx="8745">
                  <c:v>1728</c:v>
                </c:pt>
                <c:pt idx="8746">
                  <c:v>1728</c:v>
                </c:pt>
                <c:pt idx="8747">
                  <c:v>1724.6</c:v>
                </c:pt>
                <c:pt idx="8748">
                  <c:v>1728</c:v>
                </c:pt>
                <c:pt idx="8749">
                  <c:v>1728</c:v>
                </c:pt>
                <c:pt idx="8750">
                  <c:v>1724.6</c:v>
                </c:pt>
                <c:pt idx="8751">
                  <c:v>1731.7</c:v>
                </c:pt>
                <c:pt idx="8752">
                  <c:v>1728</c:v>
                </c:pt>
                <c:pt idx="8753">
                  <c:v>1731.7</c:v>
                </c:pt>
                <c:pt idx="8754">
                  <c:v>1728</c:v>
                </c:pt>
                <c:pt idx="8755">
                  <c:v>1724.6</c:v>
                </c:pt>
                <c:pt idx="8756">
                  <c:v>1731.7</c:v>
                </c:pt>
                <c:pt idx="8757">
                  <c:v>1728</c:v>
                </c:pt>
                <c:pt idx="8758">
                  <c:v>1731.7</c:v>
                </c:pt>
                <c:pt idx="8759">
                  <c:v>1735.2</c:v>
                </c:pt>
                <c:pt idx="8760">
                  <c:v>1728</c:v>
                </c:pt>
                <c:pt idx="8761">
                  <c:v>1735.2</c:v>
                </c:pt>
                <c:pt idx="8762">
                  <c:v>1728</c:v>
                </c:pt>
                <c:pt idx="8763">
                  <c:v>1735.2</c:v>
                </c:pt>
                <c:pt idx="8764">
                  <c:v>1735.2</c:v>
                </c:pt>
                <c:pt idx="8765">
                  <c:v>1749</c:v>
                </c:pt>
                <c:pt idx="8766">
                  <c:v>1738.6</c:v>
                </c:pt>
                <c:pt idx="8767">
                  <c:v>1742.1</c:v>
                </c:pt>
                <c:pt idx="8768">
                  <c:v>1735.2</c:v>
                </c:pt>
                <c:pt idx="8769">
                  <c:v>1731.7</c:v>
                </c:pt>
                <c:pt idx="8770">
                  <c:v>1742.1</c:v>
                </c:pt>
                <c:pt idx="8771">
                  <c:v>1738.6</c:v>
                </c:pt>
                <c:pt idx="8772">
                  <c:v>1749</c:v>
                </c:pt>
                <c:pt idx="8773">
                  <c:v>1742.1</c:v>
                </c:pt>
                <c:pt idx="8774">
                  <c:v>1749</c:v>
                </c:pt>
                <c:pt idx="8775">
                  <c:v>1752.4</c:v>
                </c:pt>
                <c:pt idx="8776">
                  <c:v>1745.5</c:v>
                </c:pt>
                <c:pt idx="8777">
                  <c:v>1752.4</c:v>
                </c:pt>
                <c:pt idx="8778">
                  <c:v>1749</c:v>
                </c:pt>
                <c:pt idx="8779">
                  <c:v>1745.5</c:v>
                </c:pt>
                <c:pt idx="8780">
                  <c:v>1752.4</c:v>
                </c:pt>
                <c:pt idx="8781">
                  <c:v>1749</c:v>
                </c:pt>
                <c:pt idx="8782">
                  <c:v>1749</c:v>
                </c:pt>
                <c:pt idx="8783">
                  <c:v>1745.5</c:v>
                </c:pt>
                <c:pt idx="8784">
                  <c:v>1752.4</c:v>
                </c:pt>
                <c:pt idx="8785">
                  <c:v>1752.4</c:v>
                </c:pt>
                <c:pt idx="8786">
                  <c:v>1755.9</c:v>
                </c:pt>
                <c:pt idx="8787">
                  <c:v>1752.4</c:v>
                </c:pt>
                <c:pt idx="8788">
                  <c:v>1752.4</c:v>
                </c:pt>
                <c:pt idx="8789">
                  <c:v>1755.9</c:v>
                </c:pt>
                <c:pt idx="8790">
                  <c:v>1749</c:v>
                </c:pt>
                <c:pt idx="8791">
                  <c:v>1752.4</c:v>
                </c:pt>
                <c:pt idx="8792">
                  <c:v>1752.4</c:v>
                </c:pt>
                <c:pt idx="8793">
                  <c:v>1752.4</c:v>
                </c:pt>
                <c:pt idx="8794">
                  <c:v>1755.9</c:v>
                </c:pt>
                <c:pt idx="8795">
                  <c:v>1755.9</c:v>
                </c:pt>
                <c:pt idx="8796">
                  <c:v>1755.9</c:v>
                </c:pt>
                <c:pt idx="8797">
                  <c:v>1755.9</c:v>
                </c:pt>
                <c:pt idx="8798">
                  <c:v>1755.9</c:v>
                </c:pt>
                <c:pt idx="8799">
                  <c:v>1749</c:v>
                </c:pt>
                <c:pt idx="8800">
                  <c:v>1755.9</c:v>
                </c:pt>
                <c:pt idx="8801">
                  <c:v>1755.9</c:v>
                </c:pt>
                <c:pt idx="8802">
                  <c:v>1755.9</c:v>
                </c:pt>
                <c:pt idx="8803">
                  <c:v>1755.9</c:v>
                </c:pt>
                <c:pt idx="8804">
                  <c:v>1752.4</c:v>
                </c:pt>
                <c:pt idx="8805">
                  <c:v>1755.9</c:v>
                </c:pt>
                <c:pt idx="8806">
                  <c:v>1755.9</c:v>
                </c:pt>
                <c:pt idx="8807">
                  <c:v>1755.9</c:v>
                </c:pt>
                <c:pt idx="8808">
                  <c:v>1755.9</c:v>
                </c:pt>
                <c:pt idx="8809">
                  <c:v>1755.9</c:v>
                </c:pt>
                <c:pt idx="8810">
                  <c:v>1755.9</c:v>
                </c:pt>
                <c:pt idx="8811">
                  <c:v>1755.9</c:v>
                </c:pt>
                <c:pt idx="8812">
                  <c:v>1755.9</c:v>
                </c:pt>
                <c:pt idx="8813">
                  <c:v>1755.9</c:v>
                </c:pt>
                <c:pt idx="8814">
                  <c:v>1755.9</c:v>
                </c:pt>
                <c:pt idx="8815">
                  <c:v>1755.9</c:v>
                </c:pt>
                <c:pt idx="8816">
                  <c:v>1755.9</c:v>
                </c:pt>
                <c:pt idx="8817">
                  <c:v>1755.9</c:v>
                </c:pt>
                <c:pt idx="8818">
                  <c:v>1755.9</c:v>
                </c:pt>
                <c:pt idx="8819">
                  <c:v>1755.9</c:v>
                </c:pt>
                <c:pt idx="8820">
                  <c:v>1755.9</c:v>
                </c:pt>
                <c:pt idx="8821">
                  <c:v>1755.9</c:v>
                </c:pt>
                <c:pt idx="8822">
                  <c:v>1755.9</c:v>
                </c:pt>
                <c:pt idx="8823">
                  <c:v>1755.9</c:v>
                </c:pt>
                <c:pt idx="8824">
                  <c:v>1755.9</c:v>
                </c:pt>
                <c:pt idx="8825">
                  <c:v>1755.9</c:v>
                </c:pt>
                <c:pt idx="8826">
                  <c:v>1755.9</c:v>
                </c:pt>
                <c:pt idx="8827">
                  <c:v>1755.9</c:v>
                </c:pt>
                <c:pt idx="8828">
                  <c:v>1755.9</c:v>
                </c:pt>
                <c:pt idx="8829">
                  <c:v>1755.9</c:v>
                </c:pt>
                <c:pt idx="8830">
                  <c:v>1755.9</c:v>
                </c:pt>
                <c:pt idx="8831">
                  <c:v>1755.9</c:v>
                </c:pt>
                <c:pt idx="8832">
                  <c:v>1755.9</c:v>
                </c:pt>
                <c:pt idx="8833">
                  <c:v>1755.9</c:v>
                </c:pt>
                <c:pt idx="8834">
                  <c:v>1755.9</c:v>
                </c:pt>
                <c:pt idx="8835">
                  <c:v>1755.9</c:v>
                </c:pt>
                <c:pt idx="8836">
                  <c:v>1755.9</c:v>
                </c:pt>
                <c:pt idx="8837">
                  <c:v>1755.9</c:v>
                </c:pt>
                <c:pt idx="8838">
                  <c:v>1755.9</c:v>
                </c:pt>
                <c:pt idx="8839">
                  <c:v>1755.9</c:v>
                </c:pt>
                <c:pt idx="8840">
                  <c:v>1755.9</c:v>
                </c:pt>
                <c:pt idx="8841">
                  <c:v>1755.9</c:v>
                </c:pt>
                <c:pt idx="8842">
                  <c:v>1755.9</c:v>
                </c:pt>
                <c:pt idx="8843">
                  <c:v>1755.9</c:v>
                </c:pt>
                <c:pt idx="8844">
                  <c:v>1755.9</c:v>
                </c:pt>
                <c:pt idx="8845">
                  <c:v>1755.9</c:v>
                </c:pt>
                <c:pt idx="8846">
                  <c:v>1755.9</c:v>
                </c:pt>
                <c:pt idx="8847">
                  <c:v>1755.9</c:v>
                </c:pt>
                <c:pt idx="8848">
                  <c:v>1755.9</c:v>
                </c:pt>
                <c:pt idx="8849">
                  <c:v>1755.9</c:v>
                </c:pt>
                <c:pt idx="8850">
                  <c:v>1755.9</c:v>
                </c:pt>
                <c:pt idx="8851">
                  <c:v>1755.9</c:v>
                </c:pt>
                <c:pt idx="8852">
                  <c:v>1755.9</c:v>
                </c:pt>
                <c:pt idx="8853">
                  <c:v>1755.9</c:v>
                </c:pt>
                <c:pt idx="8854">
                  <c:v>1755.9</c:v>
                </c:pt>
                <c:pt idx="8855">
                  <c:v>1755.9</c:v>
                </c:pt>
                <c:pt idx="8856">
                  <c:v>1755.9</c:v>
                </c:pt>
                <c:pt idx="8857">
                  <c:v>1755.9</c:v>
                </c:pt>
                <c:pt idx="8858">
                  <c:v>1755.9</c:v>
                </c:pt>
                <c:pt idx="8859">
                  <c:v>1755.9</c:v>
                </c:pt>
                <c:pt idx="8860">
                  <c:v>1755.9</c:v>
                </c:pt>
                <c:pt idx="8861">
                  <c:v>1755.9</c:v>
                </c:pt>
                <c:pt idx="8862">
                  <c:v>1755.9</c:v>
                </c:pt>
                <c:pt idx="8863">
                  <c:v>1755.9</c:v>
                </c:pt>
                <c:pt idx="8864">
                  <c:v>1755.9</c:v>
                </c:pt>
                <c:pt idx="8865">
                  <c:v>1755.9</c:v>
                </c:pt>
                <c:pt idx="8866">
                  <c:v>1755.9</c:v>
                </c:pt>
                <c:pt idx="8867">
                  <c:v>1755.9</c:v>
                </c:pt>
                <c:pt idx="8868">
                  <c:v>1755.9</c:v>
                </c:pt>
                <c:pt idx="8869">
                  <c:v>1755.9</c:v>
                </c:pt>
                <c:pt idx="8870">
                  <c:v>1755.9</c:v>
                </c:pt>
                <c:pt idx="8871">
                  <c:v>1755.9</c:v>
                </c:pt>
                <c:pt idx="8872">
                  <c:v>1755.9</c:v>
                </c:pt>
                <c:pt idx="8873">
                  <c:v>1755.9</c:v>
                </c:pt>
                <c:pt idx="8874">
                  <c:v>1755.9</c:v>
                </c:pt>
                <c:pt idx="8875">
                  <c:v>1755.9</c:v>
                </c:pt>
                <c:pt idx="8876">
                  <c:v>1755.9</c:v>
                </c:pt>
                <c:pt idx="8877">
                  <c:v>1755.9</c:v>
                </c:pt>
                <c:pt idx="8878">
                  <c:v>1755.9</c:v>
                </c:pt>
                <c:pt idx="8879">
                  <c:v>1755.9</c:v>
                </c:pt>
                <c:pt idx="8880">
                  <c:v>1755.9</c:v>
                </c:pt>
                <c:pt idx="8881">
                  <c:v>1755.9</c:v>
                </c:pt>
                <c:pt idx="8882">
                  <c:v>1755.9</c:v>
                </c:pt>
                <c:pt idx="8883">
                  <c:v>1755.9</c:v>
                </c:pt>
                <c:pt idx="8884">
                  <c:v>1755.9</c:v>
                </c:pt>
                <c:pt idx="8885">
                  <c:v>1755.9</c:v>
                </c:pt>
                <c:pt idx="8886">
                  <c:v>1755.9</c:v>
                </c:pt>
                <c:pt idx="8887">
                  <c:v>1755.9</c:v>
                </c:pt>
                <c:pt idx="8888">
                  <c:v>1755.9</c:v>
                </c:pt>
                <c:pt idx="8889">
                  <c:v>1755.9</c:v>
                </c:pt>
                <c:pt idx="8890">
                  <c:v>1755.9</c:v>
                </c:pt>
                <c:pt idx="8891">
                  <c:v>1755.9</c:v>
                </c:pt>
                <c:pt idx="8892">
                  <c:v>1755.9</c:v>
                </c:pt>
                <c:pt idx="8893">
                  <c:v>1755.9</c:v>
                </c:pt>
                <c:pt idx="8894">
                  <c:v>1755.9</c:v>
                </c:pt>
                <c:pt idx="8895">
                  <c:v>1755.9</c:v>
                </c:pt>
                <c:pt idx="8896">
                  <c:v>1755.9</c:v>
                </c:pt>
                <c:pt idx="8897">
                  <c:v>1755.9</c:v>
                </c:pt>
                <c:pt idx="8898">
                  <c:v>1755.9</c:v>
                </c:pt>
                <c:pt idx="8899">
                  <c:v>1755.9</c:v>
                </c:pt>
                <c:pt idx="8900">
                  <c:v>1755.9</c:v>
                </c:pt>
                <c:pt idx="8901">
                  <c:v>1755.9</c:v>
                </c:pt>
                <c:pt idx="8902">
                  <c:v>1755.9</c:v>
                </c:pt>
                <c:pt idx="8903">
                  <c:v>1755.9</c:v>
                </c:pt>
                <c:pt idx="8904">
                  <c:v>1755.9</c:v>
                </c:pt>
                <c:pt idx="8905">
                  <c:v>1755.9</c:v>
                </c:pt>
                <c:pt idx="8906">
                  <c:v>1755.9</c:v>
                </c:pt>
                <c:pt idx="8907">
                  <c:v>1755.9</c:v>
                </c:pt>
                <c:pt idx="8908">
                  <c:v>1755.9</c:v>
                </c:pt>
                <c:pt idx="8909">
                  <c:v>1755.9</c:v>
                </c:pt>
                <c:pt idx="8910">
                  <c:v>1755.9</c:v>
                </c:pt>
                <c:pt idx="8911">
                  <c:v>1755.9</c:v>
                </c:pt>
                <c:pt idx="8912">
                  <c:v>1755.9</c:v>
                </c:pt>
                <c:pt idx="8913">
                  <c:v>1755.9</c:v>
                </c:pt>
                <c:pt idx="8914">
                  <c:v>1755.9</c:v>
                </c:pt>
                <c:pt idx="8915">
                  <c:v>1755.9</c:v>
                </c:pt>
                <c:pt idx="8916">
                  <c:v>1755.9</c:v>
                </c:pt>
                <c:pt idx="8917">
                  <c:v>1755.9</c:v>
                </c:pt>
                <c:pt idx="8918">
                  <c:v>1755.9</c:v>
                </c:pt>
                <c:pt idx="8919">
                  <c:v>1755.9</c:v>
                </c:pt>
                <c:pt idx="8920">
                  <c:v>1755.9</c:v>
                </c:pt>
                <c:pt idx="8921">
                  <c:v>1755.9</c:v>
                </c:pt>
                <c:pt idx="8922">
                  <c:v>1755.9</c:v>
                </c:pt>
                <c:pt idx="8923">
                  <c:v>1755.9</c:v>
                </c:pt>
                <c:pt idx="8924">
                  <c:v>1755.9</c:v>
                </c:pt>
                <c:pt idx="8925">
                  <c:v>1755.9</c:v>
                </c:pt>
                <c:pt idx="8926">
                  <c:v>1755.9</c:v>
                </c:pt>
                <c:pt idx="8927">
                  <c:v>1755.9</c:v>
                </c:pt>
                <c:pt idx="8928">
                  <c:v>1755.9</c:v>
                </c:pt>
                <c:pt idx="8929">
                  <c:v>1755.9</c:v>
                </c:pt>
                <c:pt idx="8930">
                  <c:v>1755.9</c:v>
                </c:pt>
                <c:pt idx="8931">
                  <c:v>1755.9</c:v>
                </c:pt>
                <c:pt idx="8932">
                  <c:v>1755.9</c:v>
                </c:pt>
                <c:pt idx="8933">
                  <c:v>1755.9</c:v>
                </c:pt>
                <c:pt idx="8934">
                  <c:v>1755.9</c:v>
                </c:pt>
                <c:pt idx="8935">
                  <c:v>1755.9</c:v>
                </c:pt>
                <c:pt idx="8936">
                  <c:v>1755.9</c:v>
                </c:pt>
                <c:pt idx="8937">
                  <c:v>1755.9</c:v>
                </c:pt>
                <c:pt idx="8938">
                  <c:v>1755.9</c:v>
                </c:pt>
                <c:pt idx="8939">
                  <c:v>1755.9</c:v>
                </c:pt>
                <c:pt idx="8940">
                  <c:v>1755.9</c:v>
                </c:pt>
                <c:pt idx="8941">
                  <c:v>1755.9</c:v>
                </c:pt>
                <c:pt idx="8942">
                  <c:v>1755.9</c:v>
                </c:pt>
                <c:pt idx="8943">
                  <c:v>1755.9</c:v>
                </c:pt>
                <c:pt idx="8944">
                  <c:v>1755.9</c:v>
                </c:pt>
                <c:pt idx="8945">
                  <c:v>1755.9</c:v>
                </c:pt>
                <c:pt idx="8946">
                  <c:v>1755.9</c:v>
                </c:pt>
                <c:pt idx="8947">
                  <c:v>1755.9</c:v>
                </c:pt>
                <c:pt idx="8948">
                  <c:v>1755.9</c:v>
                </c:pt>
                <c:pt idx="8949">
                  <c:v>1755.9</c:v>
                </c:pt>
                <c:pt idx="8950">
                  <c:v>1755.9</c:v>
                </c:pt>
                <c:pt idx="8951">
                  <c:v>1755.9</c:v>
                </c:pt>
                <c:pt idx="8952">
                  <c:v>1755.9</c:v>
                </c:pt>
                <c:pt idx="8953">
                  <c:v>1755.9</c:v>
                </c:pt>
                <c:pt idx="8954">
                  <c:v>1755.9</c:v>
                </c:pt>
                <c:pt idx="8955">
                  <c:v>1755.9</c:v>
                </c:pt>
                <c:pt idx="8956">
                  <c:v>1755.9</c:v>
                </c:pt>
                <c:pt idx="8957">
                  <c:v>1755.9</c:v>
                </c:pt>
                <c:pt idx="8958">
                  <c:v>1755.9</c:v>
                </c:pt>
                <c:pt idx="8959">
                  <c:v>1755.9</c:v>
                </c:pt>
                <c:pt idx="8960">
                  <c:v>1755.9</c:v>
                </c:pt>
                <c:pt idx="8961">
                  <c:v>1755.9</c:v>
                </c:pt>
                <c:pt idx="8962">
                  <c:v>1755.9</c:v>
                </c:pt>
                <c:pt idx="8963">
                  <c:v>1755.9</c:v>
                </c:pt>
                <c:pt idx="8964">
                  <c:v>1755.9</c:v>
                </c:pt>
                <c:pt idx="8965">
                  <c:v>1755.9</c:v>
                </c:pt>
                <c:pt idx="8966">
                  <c:v>1755.9</c:v>
                </c:pt>
                <c:pt idx="8967">
                  <c:v>1755.9</c:v>
                </c:pt>
                <c:pt idx="8968">
                  <c:v>1755.9</c:v>
                </c:pt>
                <c:pt idx="8969">
                  <c:v>1755.9</c:v>
                </c:pt>
                <c:pt idx="8970">
                  <c:v>1755.9</c:v>
                </c:pt>
                <c:pt idx="8971">
                  <c:v>1755.9</c:v>
                </c:pt>
                <c:pt idx="8972">
                  <c:v>1755.9</c:v>
                </c:pt>
                <c:pt idx="8973">
                  <c:v>1755.9</c:v>
                </c:pt>
                <c:pt idx="8974">
                  <c:v>1755.9</c:v>
                </c:pt>
                <c:pt idx="8975">
                  <c:v>1755.9</c:v>
                </c:pt>
                <c:pt idx="8976">
                  <c:v>1755.9</c:v>
                </c:pt>
                <c:pt idx="8977">
                  <c:v>1755.9</c:v>
                </c:pt>
                <c:pt idx="8978">
                  <c:v>1755.9</c:v>
                </c:pt>
                <c:pt idx="8979">
                  <c:v>1755.9</c:v>
                </c:pt>
                <c:pt idx="8980">
                  <c:v>1755.9</c:v>
                </c:pt>
                <c:pt idx="8981">
                  <c:v>1759.3</c:v>
                </c:pt>
                <c:pt idx="8982">
                  <c:v>1755.9</c:v>
                </c:pt>
                <c:pt idx="8983">
                  <c:v>1759.3</c:v>
                </c:pt>
                <c:pt idx="8984">
                  <c:v>1755.9</c:v>
                </c:pt>
                <c:pt idx="8985">
                  <c:v>1755.9</c:v>
                </c:pt>
                <c:pt idx="8986">
                  <c:v>1759.3</c:v>
                </c:pt>
                <c:pt idx="8987">
                  <c:v>1755.9</c:v>
                </c:pt>
                <c:pt idx="8988">
                  <c:v>1755.9</c:v>
                </c:pt>
                <c:pt idx="8989">
                  <c:v>1759.3</c:v>
                </c:pt>
                <c:pt idx="8990">
                  <c:v>1755.9</c:v>
                </c:pt>
                <c:pt idx="8991">
                  <c:v>1755.9</c:v>
                </c:pt>
                <c:pt idx="8992">
                  <c:v>1755.9</c:v>
                </c:pt>
                <c:pt idx="8993">
                  <c:v>1755.9</c:v>
                </c:pt>
                <c:pt idx="8994">
                  <c:v>1759.3</c:v>
                </c:pt>
                <c:pt idx="8995">
                  <c:v>1759.3</c:v>
                </c:pt>
                <c:pt idx="8996">
                  <c:v>1755.9</c:v>
                </c:pt>
                <c:pt idx="8997">
                  <c:v>1755.9</c:v>
                </c:pt>
                <c:pt idx="8998">
                  <c:v>1755.9</c:v>
                </c:pt>
                <c:pt idx="8999">
                  <c:v>1759.3</c:v>
                </c:pt>
                <c:pt idx="9000">
                  <c:v>1755.9</c:v>
                </c:pt>
                <c:pt idx="9001">
                  <c:v>1755.9</c:v>
                </c:pt>
                <c:pt idx="9002">
                  <c:v>1755.9</c:v>
                </c:pt>
                <c:pt idx="9003">
                  <c:v>1759.3</c:v>
                </c:pt>
                <c:pt idx="9004">
                  <c:v>1759.3</c:v>
                </c:pt>
                <c:pt idx="9005">
                  <c:v>1759.3</c:v>
                </c:pt>
                <c:pt idx="9006">
                  <c:v>1755.9</c:v>
                </c:pt>
                <c:pt idx="9007">
                  <c:v>1759.3</c:v>
                </c:pt>
                <c:pt idx="9008">
                  <c:v>1755.9</c:v>
                </c:pt>
                <c:pt idx="9009">
                  <c:v>1755.9</c:v>
                </c:pt>
                <c:pt idx="9010">
                  <c:v>1755.9</c:v>
                </c:pt>
                <c:pt idx="9011">
                  <c:v>1759.3</c:v>
                </c:pt>
                <c:pt idx="9012">
                  <c:v>1755.9</c:v>
                </c:pt>
                <c:pt idx="9013">
                  <c:v>1755.9</c:v>
                </c:pt>
                <c:pt idx="9014">
                  <c:v>1755.9</c:v>
                </c:pt>
                <c:pt idx="9015">
                  <c:v>1755.9</c:v>
                </c:pt>
                <c:pt idx="9016">
                  <c:v>1762.8</c:v>
                </c:pt>
                <c:pt idx="9017">
                  <c:v>1762.8</c:v>
                </c:pt>
                <c:pt idx="9018">
                  <c:v>1755.9</c:v>
                </c:pt>
                <c:pt idx="9019">
                  <c:v>1766.2</c:v>
                </c:pt>
                <c:pt idx="9020">
                  <c:v>1755.9</c:v>
                </c:pt>
                <c:pt idx="9021">
                  <c:v>1766.2</c:v>
                </c:pt>
                <c:pt idx="9022">
                  <c:v>1762.8</c:v>
                </c:pt>
                <c:pt idx="9023">
                  <c:v>1762.8</c:v>
                </c:pt>
                <c:pt idx="9024">
                  <c:v>1759.3</c:v>
                </c:pt>
                <c:pt idx="9025">
                  <c:v>1762.8</c:v>
                </c:pt>
                <c:pt idx="9026">
                  <c:v>1762.8</c:v>
                </c:pt>
                <c:pt idx="9027">
                  <c:v>1766.2</c:v>
                </c:pt>
                <c:pt idx="9028">
                  <c:v>1755.9</c:v>
                </c:pt>
                <c:pt idx="9029">
                  <c:v>1755.9</c:v>
                </c:pt>
                <c:pt idx="9030">
                  <c:v>1759.3</c:v>
                </c:pt>
                <c:pt idx="9031">
                  <c:v>1755.9</c:v>
                </c:pt>
                <c:pt idx="9032">
                  <c:v>1759.3</c:v>
                </c:pt>
                <c:pt idx="9033">
                  <c:v>1755.9</c:v>
                </c:pt>
                <c:pt idx="9034">
                  <c:v>1762.8</c:v>
                </c:pt>
                <c:pt idx="9035">
                  <c:v>1759.3</c:v>
                </c:pt>
                <c:pt idx="9036">
                  <c:v>1755.9</c:v>
                </c:pt>
                <c:pt idx="9037">
                  <c:v>1762.8</c:v>
                </c:pt>
                <c:pt idx="9038">
                  <c:v>1766.2</c:v>
                </c:pt>
                <c:pt idx="9039">
                  <c:v>1759.3</c:v>
                </c:pt>
                <c:pt idx="9040">
                  <c:v>1762.8</c:v>
                </c:pt>
                <c:pt idx="9041">
                  <c:v>1762.8</c:v>
                </c:pt>
                <c:pt idx="9042">
                  <c:v>1759.3</c:v>
                </c:pt>
                <c:pt idx="9043">
                  <c:v>1755.9</c:v>
                </c:pt>
                <c:pt idx="9044">
                  <c:v>1766.2</c:v>
                </c:pt>
                <c:pt idx="9045">
                  <c:v>1762.8</c:v>
                </c:pt>
                <c:pt idx="9046">
                  <c:v>1759.3</c:v>
                </c:pt>
                <c:pt idx="9047">
                  <c:v>1762.8</c:v>
                </c:pt>
                <c:pt idx="9048">
                  <c:v>1766.2</c:v>
                </c:pt>
                <c:pt idx="9049">
                  <c:v>1766.2</c:v>
                </c:pt>
                <c:pt idx="9050">
                  <c:v>1766.2</c:v>
                </c:pt>
                <c:pt idx="9051">
                  <c:v>1762.8</c:v>
                </c:pt>
                <c:pt idx="9052">
                  <c:v>1755.9</c:v>
                </c:pt>
                <c:pt idx="9053">
                  <c:v>1762.8</c:v>
                </c:pt>
                <c:pt idx="9054">
                  <c:v>1762.8</c:v>
                </c:pt>
                <c:pt idx="9055">
                  <c:v>1769.7</c:v>
                </c:pt>
                <c:pt idx="9056">
                  <c:v>1759.3</c:v>
                </c:pt>
                <c:pt idx="9057">
                  <c:v>1766.2</c:v>
                </c:pt>
                <c:pt idx="9058">
                  <c:v>1759.3</c:v>
                </c:pt>
                <c:pt idx="9059">
                  <c:v>1769.7</c:v>
                </c:pt>
                <c:pt idx="9060">
                  <c:v>1759.3</c:v>
                </c:pt>
                <c:pt idx="9061">
                  <c:v>1762.8</c:v>
                </c:pt>
                <c:pt idx="9062">
                  <c:v>1773.1</c:v>
                </c:pt>
                <c:pt idx="9063">
                  <c:v>1769.7</c:v>
                </c:pt>
                <c:pt idx="9064">
                  <c:v>1773.1</c:v>
                </c:pt>
                <c:pt idx="9065">
                  <c:v>1755.9</c:v>
                </c:pt>
                <c:pt idx="9066">
                  <c:v>1762.8</c:v>
                </c:pt>
                <c:pt idx="9067">
                  <c:v>1773.1</c:v>
                </c:pt>
                <c:pt idx="9068">
                  <c:v>1762.8</c:v>
                </c:pt>
                <c:pt idx="9069">
                  <c:v>1766.2</c:v>
                </c:pt>
                <c:pt idx="9070">
                  <c:v>1766.2</c:v>
                </c:pt>
                <c:pt idx="9071">
                  <c:v>1759.3</c:v>
                </c:pt>
                <c:pt idx="9072">
                  <c:v>1780</c:v>
                </c:pt>
                <c:pt idx="9073">
                  <c:v>1766.2</c:v>
                </c:pt>
                <c:pt idx="9074">
                  <c:v>1769.7</c:v>
                </c:pt>
                <c:pt idx="9075">
                  <c:v>1780</c:v>
                </c:pt>
                <c:pt idx="9076">
                  <c:v>1773.1</c:v>
                </c:pt>
                <c:pt idx="9077">
                  <c:v>1769.7</c:v>
                </c:pt>
                <c:pt idx="9078">
                  <c:v>1766.2</c:v>
                </c:pt>
                <c:pt idx="9079">
                  <c:v>1769.7</c:v>
                </c:pt>
                <c:pt idx="9080">
                  <c:v>1766.2</c:v>
                </c:pt>
                <c:pt idx="9081">
                  <c:v>1766.2</c:v>
                </c:pt>
                <c:pt idx="9082">
                  <c:v>1780</c:v>
                </c:pt>
                <c:pt idx="9083">
                  <c:v>1769.7</c:v>
                </c:pt>
                <c:pt idx="9084">
                  <c:v>1776.6</c:v>
                </c:pt>
                <c:pt idx="9085">
                  <c:v>1769.7</c:v>
                </c:pt>
                <c:pt idx="9086">
                  <c:v>1769.7</c:v>
                </c:pt>
                <c:pt idx="9087">
                  <c:v>1776.6</c:v>
                </c:pt>
                <c:pt idx="9088">
                  <c:v>1776.6</c:v>
                </c:pt>
                <c:pt idx="9089">
                  <c:v>1780</c:v>
                </c:pt>
                <c:pt idx="9090">
                  <c:v>1769.7</c:v>
                </c:pt>
                <c:pt idx="9091">
                  <c:v>1776.6</c:v>
                </c:pt>
                <c:pt idx="9092">
                  <c:v>1766.2</c:v>
                </c:pt>
                <c:pt idx="9093">
                  <c:v>1776.6</c:v>
                </c:pt>
                <c:pt idx="9094">
                  <c:v>1766.2</c:v>
                </c:pt>
                <c:pt idx="9095">
                  <c:v>1773.1</c:v>
                </c:pt>
                <c:pt idx="9096">
                  <c:v>1766.2</c:v>
                </c:pt>
                <c:pt idx="9097">
                  <c:v>1776.6</c:v>
                </c:pt>
                <c:pt idx="9098">
                  <c:v>1773.1</c:v>
                </c:pt>
                <c:pt idx="9099">
                  <c:v>1773.1</c:v>
                </c:pt>
                <c:pt idx="9100">
                  <c:v>1773.1</c:v>
                </c:pt>
                <c:pt idx="9101">
                  <c:v>1766.2</c:v>
                </c:pt>
                <c:pt idx="9102">
                  <c:v>1776.6</c:v>
                </c:pt>
                <c:pt idx="9103">
                  <c:v>1783.8</c:v>
                </c:pt>
                <c:pt idx="9104">
                  <c:v>1776.6</c:v>
                </c:pt>
                <c:pt idx="9105">
                  <c:v>1776.6</c:v>
                </c:pt>
                <c:pt idx="9106">
                  <c:v>1776.6</c:v>
                </c:pt>
                <c:pt idx="9107">
                  <c:v>1773.1</c:v>
                </c:pt>
                <c:pt idx="9108">
                  <c:v>1776.6</c:v>
                </c:pt>
                <c:pt idx="9109">
                  <c:v>1780</c:v>
                </c:pt>
                <c:pt idx="9110">
                  <c:v>1773.1</c:v>
                </c:pt>
                <c:pt idx="9111">
                  <c:v>1776.6</c:v>
                </c:pt>
                <c:pt idx="9112">
                  <c:v>1780</c:v>
                </c:pt>
                <c:pt idx="9113">
                  <c:v>1787.2</c:v>
                </c:pt>
                <c:pt idx="9114">
                  <c:v>1787.2</c:v>
                </c:pt>
                <c:pt idx="9115">
                  <c:v>1776.6</c:v>
                </c:pt>
                <c:pt idx="9116">
                  <c:v>1783.8</c:v>
                </c:pt>
                <c:pt idx="9117">
                  <c:v>1776.6</c:v>
                </c:pt>
                <c:pt idx="9118">
                  <c:v>1783.8</c:v>
                </c:pt>
                <c:pt idx="9119">
                  <c:v>1780</c:v>
                </c:pt>
                <c:pt idx="9120">
                  <c:v>1780</c:v>
                </c:pt>
                <c:pt idx="9121">
                  <c:v>1773.1</c:v>
                </c:pt>
                <c:pt idx="9122">
                  <c:v>1776.6</c:v>
                </c:pt>
                <c:pt idx="9123">
                  <c:v>1780</c:v>
                </c:pt>
                <c:pt idx="9124">
                  <c:v>1780</c:v>
                </c:pt>
                <c:pt idx="9125">
                  <c:v>1776.6</c:v>
                </c:pt>
                <c:pt idx="9126">
                  <c:v>1780</c:v>
                </c:pt>
                <c:pt idx="9127">
                  <c:v>1780</c:v>
                </c:pt>
                <c:pt idx="9128">
                  <c:v>1783.8</c:v>
                </c:pt>
                <c:pt idx="9129">
                  <c:v>1780</c:v>
                </c:pt>
                <c:pt idx="9130">
                  <c:v>1783.8</c:v>
                </c:pt>
                <c:pt idx="9131">
                  <c:v>1783.8</c:v>
                </c:pt>
                <c:pt idx="9132">
                  <c:v>1783.8</c:v>
                </c:pt>
                <c:pt idx="9133">
                  <c:v>1776.6</c:v>
                </c:pt>
                <c:pt idx="9134">
                  <c:v>1780</c:v>
                </c:pt>
                <c:pt idx="9135">
                  <c:v>1783.8</c:v>
                </c:pt>
                <c:pt idx="9136">
                  <c:v>1776.6</c:v>
                </c:pt>
                <c:pt idx="9137">
                  <c:v>1787.2</c:v>
                </c:pt>
                <c:pt idx="9138">
                  <c:v>1776.6</c:v>
                </c:pt>
                <c:pt idx="9139">
                  <c:v>1783.8</c:v>
                </c:pt>
                <c:pt idx="9140">
                  <c:v>1783.8</c:v>
                </c:pt>
                <c:pt idx="9141">
                  <c:v>1780</c:v>
                </c:pt>
                <c:pt idx="9142">
                  <c:v>1787.2</c:v>
                </c:pt>
                <c:pt idx="9143">
                  <c:v>1787.2</c:v>
                </c:pt>
                <c:pt idx="9144">
                  <c:v>1776.6</c:v>
                </c:pt>
                <c:pt idx="9145">
                  <c:v>1783.8</c:v>
                </c:pt>
                <c:pt idx="9146">
                  <c:v>1783.8</c:v>
                </c:pt>
                <c:pt idx="9147">
                  <c:v>1787.2</c:v>
                </c:pt>
                <c:pt idx="9148">
                  <c:v>1780</c:v>
                </c:pt>
                <c:pt idx="9149">
                  <c:v>1783.8</c:v>
                </c:pt>
                <c:pt idx="9150">
                  <c:v>1787.2</c:v>
                </c:pt>
                <c:pt idx="9151">
                  <c:v>1787.2</c:v>
                </c:pt>
                <c:pt idx="9152">
                  <c:v>1787.2</c:v>
                </c:pt>
                <c:pt idx="9153">
                  <c:v>1776.6</c:v>
                </c:pt>
                <c:pt idx="9154">
                  <c:v>1787.2</c:v>
                </c:pt>
                <c:pt idx="9155">
                  <c:v>1780</c:v>
                </c:pt>
                <c:pt idx="9156">
                  <c:v>1776.6</c:v>
                </c:pt>
                <c:pt idx="9157">
                  <c:v>1783.8</c:v>
                </c:pt>
                <c:pt idx="9158">
                  <c:v>1787.2</c:v>
                </c:pt>
                <c:pt idx="9159">
                  <c:v>1783.8</c:v>
                </c:pt>
                <c:pt idx="9160">
                  <c:v>1783.8</c:v>
                </c:pt>
                <c:pt idx="9161">
                  <c:v>1787.2</c:v>
                </c:pt>
                <c:pt idx="9162">
                  <c:v>1787.2</c:v>
                </c:pt>
                <c:pt idx="9163">
                  <c:v>1783.8</c:v>
                </c:pt>
                <c:pt idx="9164">
                  <c:v>1783.8</c:v>
                </c:pt>
                <c:pt idx="9165">
                  <c:v>1780</c:v>
                </c:pt>
                <c:pt idx="9166">
                  <c:v>1787.2</c:v>
                </c:pt>
                <c:pt idx="9167">
                  <c:v>1787.2</c:v>
                </c:pt>
                <c:pt idx="9168">
                  <c:v>1787.2</c:v>
                </c:pt>
                <c:pt idx="9169">
                  <c:v>1787.2</c:v>
                </c:pt>
                <c:pt idx="9170">
                  <c:v>1783.8</c:v>
                </c:pt>
                <c:pt idx="9171">
                  <c:v>1787.2</c:v>
                </c:pt>
                <c:pt idx="9172">
                  <c:v>1783.8</c:v>
                </c:pt>
                <c:pt idx="9173">
                  <c:v>1780</c:v>
                </c:pt>
                <c:pt idx="9174">
                  <c:v>1783.8</c:v>
                </c:pt>
                <c:pt idx="9175">
                  <c:v>1787.2</c:v>
                </c:pt>
                <c:pt idx="9176">
                  <c:v>1783.8</c:v>
                </c:pt>
                <c:pt idx="9177">
                  <c:v>1780</c:v>
                </c:pt>
                <c:pt idx="9178">
                  <c:v>1787.2</c:v>
                </c:pt>
                <c:pt idx="9179">
                  <c:v>1787.2</c:v>
                </c:pt>
                <c:pt idx="9180">
                  <c:v>1783.8</c:v>
                </c:pt>
                <c:pt idx="9181">
                  <c:v>1783.8</c:v>
                </c:pt>
                <c:pt idx="9182">
                  <c:v>1787.2</c:v>
                </c:pt>
                <c:pt idx="9183">
                  <c:v>1787.2</c:v>
                </c:pt>
                <c:pt idx="9184">
                  <c:v>1787.2</c:v>
                </c:pt>
                <c:pt idx="9185">
                  <c:v>1787.2</c:v>
                </c:pt>
                <c:pt idx="9186">
                  <c:v>1783.8</c:v>
                </c:pt>
                <c:pt idx="9187">
                  <c:v>1783.8</c:v>
                </c:pt>
                <c:pt idx="9188">
                  <c:v>1787.2</c:v>
                </c:pt>
                <c:pt idx="9189">
                  <c:v>1787.2</c:v>
                </c:pt>
                <c:pt idx="9190">
                  <c:v>1787.2</c:v>
                </c:pt>
                <c:pt idx="9191">
                  <c:v>1783.8</c:v>
                </c:pt>
                <c:pt idx="9192">
                  <c:v>1787.2</c:v>
                </c:pt>
                <c:pt idx="9193">
                  <c:v>1787.2</c:v>
                </c:pt>
                <c:pt idx="9194">
                  <c:v>1787.2</c:v>
                </c:pt>
                <c:pt idx="9195">
                  <c:v>1787.2</c:v>
                </c:pt>
                <c:pt idx="9196">
                  <c:v>1783.8</c:v>
                </c:pt>
                <c:pt idx="9197">
                  <c:v>1787.2</c:v>
                </c:pt>
                <c:pt idx="9198">
                  <c:v>1787.2</c:v>
                </c:pt>
                <c:pt idx="9199">
                  <c:v>1780</c:v>
                </c:pt>
                <c:pt idx="9200">
                  <c:v>1783.8</c:v>
                </c:pt>
                <c:pt idx="9201">
                  <c:v>1787.2</c:v>
                </c:pt>
                <c:pt idx="9202">
                  <c:v>1787.2</c:v>
                </c:pt>
                <c:pt idx="9203">
                  <c:v>1787.2</c:v>
                </c:pt>
                <c:pt idx="9204">
                  <c:v>1783.8</c:v>
                </c:pt>
                <c:pt idx="9205">
                  <c:v>1787.2</c:v>
                </c:pt>
                <c:pt idx="9206">
                  <c:v>1787.2</c:v>
                </c:pt>
                <c:pt idx="9207">
                  <c:v>1787.2</c:v>
                </c:pt>
                <c:pt idx="9208">
                  <c:v>1787.2</c:v>
                </c:pt>
                <c:pt idx="9209">
                  <c:v>1787.2</c:v>
                </c:pt>
                <c:pt idx="9210">
                  <c:v>1787.2</c:v>
                </c:pt>
                <c:pt idx="9211">
                  <c:v>1787.2</c:v>
                </c:pt>
                <c:pt idx="9212">
                  <c:v>1787.2</c:v>
                </c:pt>
                <c:pt idx="9213">
                  <c:v>1787.2</c:v>
                </c:pt>
                <c:pt idx="9214">
                  <c:v>1787.2</c:v>
                </c:pt>
                <c:pt idx="9215">
                  <c:v>1787.2</c:v>
                </c:pt>
                <c:pt idx="9216">
                  <c:v>1787.2</c:v>
                </c:pt>
                <c:pt idx="9217">
                  <c:v>1787.2</c:v>
                </c:pt>
                <c:pt idx="9218">
                  <c:v>1787.2</c:v>
                </c:pt>
                <c:pt idx="9219">
                  <c:v>1787.2</c:v>
                </c:pt>
                <c:pt idx="9220">
                  <c:v>1787.2</c:v>
                </c:pt>
                <c:pt idx="9221">
                  <c:v>1787.2</c:v>
                </c:pt>
                <c:pt idx="9222">
                  <c:v>1787.2</c:v>
                </c:pt>
                <c:pt idx="9223">
                  <c:v>1787.2</c:v>
                </c:pt>
                <c:pt idx="9224">
                  <c:v>1787.2</c:v>
                </c:pt>
                <c:pt idx="9225">
                  <c:v>1787.2</c:v>
                </c:pt>
                <c:pt idx="9226">
                  <c:v>1787.2</c:v>
                </c:pt>
                <c:pt idx="9227">
                  <c:v>1787.2</c:v>
                </c:pt>
                <c:pt idx="9228">
                  <c:v>1787.2</c:v>
                </c:pt>
                <c:pt idx="9229">
                  <c:v>1787.2</c:v>
                </c:pt>
                <c:pt idx="9230">
                  <c:v>1787.2</c:v>
                </c:pt>
                <c:pt idx="9231">
                  <c:v>1787.2</c:v>
                </c:pt>
                <c:pt idx="9232">
                  <c:v>1787.2</c:v>
                </c:pt>
                <c:pt idx="9233">
                  <c:v>1780</c:v>
                </c:pt>
                <c:pt idx="9234">
                  <c:v>1787.2</c:v>
                </c:pt>
                <c:pt idx="9235">
                  <c:v>1787.2</c:v>
                </c:pt>
                <c:pt idx="9236">
                  <c:v>1787.2</c:v>
                </c:pt>
                <c:pt idx="9237">
                  <c:v>1787.2</c:v>
                </c:pt>
                <c:pt idx="9238">
                  <c:v>1787.2</c:v>
                </c:pt>
                <c:pt idx="9239">
                  <c:v>1787.2</c:v>
                </c:pt>
                <c:pt idx="9240">
                  <c:v>1780</c:v>
                </c:pt>
                <c:pt idx="9241">
                  <c:v>1762.8</c:v>
                </c:pt>
                <c:pt idx="9242">
                  <c:v>1755.9</c:v>
                </c:pt>
                <c:pt idx="9243">
                  <c:v>1755.9</c:v>
                </c:pt>
                <c:pt idx="9244">
                  <c:v>1755.9</c:v>
                </c:pt>
                <c:pt idx="9245">
                  <c:v>1755.9</c:v>
                </c:pt>
                <c:pt idx="9246">
                  <c:v>1755.9</c:v>
                </c:pt>
                <c:pt idx="9247">
                  <c:v>1752.4</c:v>
                </c:pt>
                <c:pt idx="9248">
                  <c:v>1724.6</c:v>
                </c:pt>
                <c:pt idx="9249">
                  <c:v>1724.6</c:v>
                </c:pt>
                <c:pt idx="9250">
                  <c:v>1724.6</c:v>
                </c:pt>
                <c:pt idx="9251">
                  <c:v>1707.3</c:v>
                </c:pt>
                <c:pt idx="9252">
                  <c:v>1693.6</c:v>
                </c:pt>
                <c:pt idx="9253">
                  <c:v>1693.6</c:v>
                </c:pt>
                <c:pt idx="9254">
                  <c:v>1693.6</c:v>
                </c:pt>
                <c:pt idx="9255">
                  <c:v>1686.7</c:v>
                </c:pt>
                <c:pt idx="9256">
                  <c:v>1662.3</c:v>
                </c:pt>
                <c:pt idx="9257">
                  <c:v>1662.3</c:v>
                </c:pt>
                <c:pt idx="9258">
                  <c:v>1655.4</c:v>
                </c:pt>
                <c:pt idx="9259">
                  <c:v>1631.3</c:v>
                </c:pt>
                <c:pt idx="9260">
                  <c:v>1631.3</c:v>
                </c:pt>
                <c:pt idx="9261">
                  <c:v>1610.4</c:v>
                </c:pt>
                <c:pt idx="9262">
                  <c:v>1600.1</c:v>
                </c:pt>
                <c:pt idx="9263">
                  <c:v>1600.1</c:v>
                </c:pt>
                <c:pt idx="9264">
                  <c:v>1569</c:v>
                </c:pt>
                <c:pt idx="9265">
                  <c:v>1569</c:v>
                </c:pt>
                <c:pt idx="9266">
                  <c:v>1565.5</c:v>
                </c:pt>
                <c:pt idx="9267">
                  <c:v>1538.1</c:v>
                </c:pt>
                <c:pt idx="9268">
                  <c:v>1538.1</c:v>
                </c:pt>
                <c:pt idx="9269">
                  <c:v>1517.3</c:v>
                </c:pt>
                <c:pt idx="9270">
                  <c:v>1507</c:v>
                </c:pt>
                <c:pt idx="9271">
                  <c:v>1507</c:v>
                </c:pt>
                <c:pt idx="9272">
                  <c:v>1475.9</c:v>
                </c:pt>
                <c:pt idx="9273">
                  <c:v>1475.9</c:v>
                </c:pt>
                <c:pt idx="9274">
                  <c:v>1451.9</c:v>
                </c:pt>
                <c:pt idx="9275">
                  <c:v>1445.1</c:v>
                </c:pt>
                <c:pt idx="9276">
                  <c:v>1441.7</c:v>
                </c:pt>
                <c:pt idx="9277">
                  <c:v>1414.1</c:v>
                </c:pt>
                <c:pt idx="9278">
                  <c:v>1414.1</c:v>
                </c:pt>
                <c:pt idx="9279">
                  <c:v>1407.2</c:v>
                </c:pt>
                <c:pt idx="9280">
                  <c:v>1383.4</c:v>
                </c:pt>
                <c:pt idx="9281">
                  <c:v>1383.4</c:v>
                </c:pt>
                <c:pt idx="9282">
                  <c:v>1362.6</c:v>
                </c:pt>
                <c:pt idx="9283">
                  <c:v>1352.4</c:v>
                </c:pt>
                <c:pt idx="9284">
                  <c:v>1349</c:v>
                </c:pt>
                <c:pt idx="9285">
                  <c:v>1328.5</c:v>
                </c:pt>
                <c:pt idx="9286">
                  <c:v>1321.4</c:v>
                </c:pt>
                <c:pt idx="9287">
                  <c:v>1321.4</c:v>
                </c:pt>
                <c:pt idx="9288">
                  <c:v>1301</c:v>
                </c:pt>
                <c:pt idx="9289">
                  <c:v>1290.8</c:v>
                </c:pt>
                <c:pt idx="9290">
                  <c:v>1290.8</c:v>
                </c:pt>
                <c:pt idx="9291">
                  <c:v>1263.3</c:v>
                </c:pt>
                <c:pt idx="9292">
                  <c:v>1259.9000000000001</c:v>
                </c:pt>
                <c:pt idx="9293">
                  <c:v>1259.9000000000001</c:v>
                </c:pt>
                <c:pt idx="9294">
                  <c:v>1239.5</c:v>
                </c:pt>
                <c:pt idx="9295">
                  <c:v>1229.3</c:v>
                </c:pt>
                <c:pt idx="9296">
                  <c:v>1229.3</c:v>
                </c:pt>
                <c:pt idx="9297">
                  <c:v>1212.0999999999999</c:v>
                </c:pt>
                <c:pt idx="9298">
                  <c:v>1198.5</c:v>
                </c:pt>
                <c:pt idx="9299">
                  <c:v>1198.5</c:v>
                </c:pt>
                <c:pt idx="9300">
                  <c:v>1198.5</c:v>
                </c:pt>
                <c:pt idx="9301">
                  <c:v>1174.7</c:v>
                </c:pt>
                <c:pt idx="9302">
                  <c:v>1167.7</c:v>
                </c:pt>
                <c:pt idx="9303">
                  <c:v>1167.7</c:v>
                </c:pt>
                <c:pt idx="9304">
                  <c:v>1150.7</c:v>
                </c:pt>
                <c:pt idx="9305">
                  <c:v>1137.2</c:v>
                </c:pt>
                <c:pt idx="9306">
                  <c:v>1137.2</c:v>
                </c:pt>
                <c:pt idx="9307">
                  <c:v>1137.2</c:v>
                </c:pt>
                <c:pt idx="9308">
                  <c:v>1106.4000000000001</c:v>
                </c:pt>
                <c:pt idx="9309">
                  <c:v>1106.4000000000001</c:v>
                </c:pt>
                <c:pt idx="9310">
                  <c:v>1106.4000000000001</c:v>
                </c:pt>
                <c:pt idx="9311">
                  <c:v>1106.4000000000001</c:v>
                </c:pt>
                <c:pt idx="9312">
                  <c:v>1076</c:v>
                </c:pt>
                <c:pt idx="9313">
                  <c:v>1076</c:v>
                </c:pt>
                <c:pt idx="9314">
                  <c:v>1076</c:v>
                </c:pt>
                <c:pt idx="9315">
                  <c:v>1072.3</c:v>
                </c:pt>
                <c:pt idx="9316">
                  <c:v>1048.7</c:v>
                </c:pt>
                <c:pt idx="9317">
                  <c:v>1045.3</c:v>
                </c:pt>
                <c:pt idx="9318">
                  <c:v>1045.3</c:v>
                </c:pt>
                <c:pt idx="9319">
                  <c:v>1045.3</c:v>
                </c:pt>
                <c:pt idx="9320">
                  <c:v>1021.4</c:v>
                </c:pt>
                <c:pt idx="9321">
                  <c:v>1014.6</c:v>
                </c:pt>
                <c:pt idx="9322">
                  <c:v>1014.6</c:v>
                </c:pt>
                <c:pt idx="9323">
                  <c:v>1014.6</c:v>
                </c:pt>
                <c:pt idx="9324">
                  <c:v>1004.5</c:v>
                </c:pt>
                <c:pt idx="9325">
                  <c:v>984.2</c:v>
                </c:pt>
                <c:pt idx="9326">
                  <c:v>984.2</c:v>
                </c:pt>
                <c:pt idx="9327">
                  <c:v>984.2</c:v>
                </c:pt>
                <c:pt idx="9328">
                  <c:v>984.2</c:v>
                </c:pt>
                <c:pt idx="9329">
                  <c:v>957</c:v>
                </c:pt>
                <c:pt idx="9330">
                  <c:v>953.6</c:v>
                </c:pt>
                <c:pt idx="9331">
                  <c:v>953.6</c:v>
                </c:pt>
                <c:pt idx="9332">
                  <c:v>953.6</c:v>
                </c:pt>
                <c:pt idx="9333">
                  <c:v>953.6</c:v>
                </c:pt>
                <c:pt idx="9334">
                  <c:v>930.1</c:v>
                </c:pt>
                <c:pt idx="9335">
                  <c:v>923</c:v>
                </c:pt>
                <c:pt idx="9336">
                  <c:v>923</c:v>
                </c:pt>
                <c:pt idx="9337">
                  <c:v>923</c:v>
                </c:pt>
                <c:pt idx="9338">
                  <c:v>923</c:v>
                </c:pt>
                <c:pt idx="9339">
                  <c:v>912.9</c:v>
                </c:pt>
                <c:pt idx="9340">
                  <c:v>892.8</c:v>
                </c:pt>
                <c:pt idx="9341">
                  <c:v>892.8</c:v>
                </c:pt>
                <c:pt idx="9342">
                  <c:v>892.8</c:v>
                </c:pt>
                <c:pt idx="9343">
                  <c:v>892.8</c:v>
                </c:pt>
                <c:pt idx="9344">
                  <c:v>892.8</c:v>
                </c:pt>
                <c:pt idx="9345">
                  <c:v>882.7</c:v>
                </c:pt>
                <c:pt idx="9346">
                  <c:v>862.2</c:v>
                </c:pt>
                <c:pt idx="9347">
                  <c:v>862.2</c:v>
                </c:pt>
                <c:pt idx="9348">
                  <c:v>862.2</c:v>
                </c:pt>
                <c:pt idx="9349">
                  <c:v>862.2</c:v>
                </c:pt>
                <c:pt idx="9350">
                  <c:v>862.2</c:v>
                </c:pt>
                <c:pt idx="9351">
                  <c:v>852.1</c:v>
                </c:pt>
                <c:pt idx="9352">
                  <c:v>838.7</c:v>
                </c:pt>
                <c:pt idx="9353">
                  <c:v>832</c:v>
                </c:pt>
                <c:pt idx="9354">
                  <c:v>832</c:v>
                </c:pt>
                <c:pt idx="9355">
                  <c:v>832</c:v>
                </c:pt>
                <c:pt idx="9356">
                  <c:v>832</c:v>
                </c:pt>
                <c:pt idx="9357">
                  <c:v>832</c:v>
                </c:pt>
                <c:pt idx="9358">
                  <c:v>828.7</c:v>
                </c:pt>
                <c:pt idx="9359">
                  <c:v>808.2</c:v>
                </c:pt>
                <c:pt idx="9360">
                  <c:v>801.5</c:v>
                </c:pt>
                <c:pt idx="9361">
                  <c:v>801.5</c:v>
                </c:pt>
                <c:pt idx="9362">
                  <c:v>801.5</c:v>
                </c:pt>
                <c:pt idx="9363">
                  <c:v>801.5</c:v>
                </c:pt>
                <c:pt idx="9364">
                  <c:v>801.5</c:v>
                </c:pt>
                <c:pt idx="9365">
                  <c:v>801.5</c:v>
                </c:pt>
                <c:pt idx="9366">
                  <c:v>798.2</c:v>
                </c:pt>
                <c:pt idx="9367">
                  <c:v>784.8</c:v>
                </c:pt>
                <c:pt idx="9368">
                  <c:v>774.4</c:v>
                </c:pt>
                <c:pt idx="9369">
                  <c:v>771.1</c:v>
                </c:pt>
                <c:pt idx="9370">
                  <c:v>771.1</c:v>
                </c:pt>
                <c:pt idx="9371">
                  <c:v>771.1</c:v>
                </c:pt>
                <c:pt idx="9372">
                  <c:v>771.1</c:v>
                </c:pt>
                <c:pt idx="9373">
                  <c:v>771.1</c:v>
                </c:pt>
                <c:pt idx="9374">
                  <c:v>767.7</c:v>
                </c:pt>
                <c:pt idx="9375">
                  <c:v>771.1</c:v>
                </c:pt>
                <c:pt idx="9376">
                  <c:v>754.3</c:v>
                </c:pt>
                <c:pt idx="9377">
                  <c:v>740.9</c:v>
                </c:pt>
                <c:pt idx="9378">
                  <c:v>740.9</c:v>
                </c:pt>
                <c:pt idx="9379">
                  <c:v>740.9</c:v>
                </c:pt>
                <c:pt idx="9380">
                  <c:v>740.9</c:v>
                </c:pt>
                <c:pt idx="9381">
                  <c:v>740.9</c:v>
                </c:pt>
                <c:pt idx="9382">
                  <c:v>740.9</c:v>
                </c:pt>
                <c:pt idx="9383">
                  <c:v>740.9</c:v>
                </c:pt>
                <c:pt idx="9384">
                  <c:v>740.9</c:v>
                </c:pt>
                <c:pt idx="9385">
                  <c:v>740.9</c:v>
                </c:pt>
                <c:pt idx="9386">
                  <c:v>737.6</c:v>
                </c:pt>
                <c:pt idx="9387">
                  <c:v>727.5</c:v>
                </c:pt>
                <c:pt idx="9388">
                  <c:v>720.6</c:v>
                </c:pt>
                <c:pt idx="9389">
                  <c:v>717.2</c:v>
                </c:pt>
                <c:pt idx="9390">
                  <c:v>710.5</c:v>
                </c:pt>
                <c:pt idx="9391">
                  <c:v>710.5</c:v>
                </c:pt>
                <c:pt idx="9392">
                  <c:v>710.5</c:v>
                </c:pt>
                <c:pt idx="9393">
                  <c:v>710.5</c:v>
                </c:pt>
                <c:pt idx="9394">
                  <c:v>710.5</c:v>
                </c:pt>
                <c:pt idx="9395">
                  <c:v>710.5</c:v>
                </c:pt>
                <c:pt idx="9396">
                  <c:v>710.5</c:v>
                </c:pt>
                <c:pt idx="9397">
                  <c:v>710.5</c:v>
                </c:pt>
                <c:pt idx="9398">
                  <c:v>710.5</c:v>
                </c:pt>
                <c:pt idx="9399">
                  <c:v>710.5</c:v>
                </c:pt>
                <c:pt idx="9400">
                  <c:v>707.2</c:v>
                </c:pt>
                <c:pt idx="9401">
                  <c:v>710.5</c:v>
                </c:pt>
                <c:pt idx="9402">
                  <c:v>710.5</c:v>
                </c:pt>
                <c:pt idx="9403">
                  <c:v>703.8</c:v>
                </c:pt>
                <c:pt idx="9404">
                  <c:v>693.8</c:v>
                </c:pt>
                <c:pt idx="9405">
                  <c:v>693.8</c:v>
                </c:pt>
                <c:pt idx="9406">
                  <c:v>683.8</c:v>
                </c:pt>
                <c:pt idx="9407">
                  <c:v>683.8</c:v>
                </c:pt>
                <c:pt idx="9408">
                  <c:v>680.4</c:v>
                </c:pt>
                <c:pt idx="9409">
                  <c:v>680.4</c:v>
                </c:pt>
                <c:pt idx="9410">
                  <c:v>680.4</c:v>
                </c:pt>
                <c:pt idx="9411">
                  <c:v>680.4</c:v>
                </c:pt>
                <c:pt idx="9412">
                  <c:v>680.4</c:v>
                </c:pt>
                <c:pt idx="9413">
                  <c:v>680.4</c:v>
                </c:pt>
                <c:pt idx="9414">
                  <c:v>680.4</c:v>
                </c:pt>
                <c:pt idx="9415">
                  <c:v>680.4</c:v>
                </c:pt>
                <c:pt idx="9416">
                  <c:v>680.4</c:v>
                </c:pt>
                <c:pt idx="9417">
                  <c:v>680.4</c:v>
                </c:pt>
                <c:pt idx="9418">
                  <c:v>680.4</c:v>
                </c:pt>
                <c:pt idx="9419">
                  <c:v>680.4</c:v>
                </c:pt>
                <c:pt idx="9420">
                  <c:v>680.4</c:v>
                </c:pt>
                <c:pt idx="9421">
                  <c:v>680.4</c:v>
                </c:pt>
                <c:pt idx="9422">
                  <c:v>680.4</c:v>
                </c:pt>
                <c:pt idx="9423">
                  <c:v>680.4</c:v>
                </c:pt>
                <c:pt idx="9424">
                  <c:v>680.4</c:v>
                </c:pt>
                <c:pt idx="9425">
                  <c:v>680.4</c:v>
                </c:pt>
                <c:pt idx="9426">
                  <c:v>680.4</c:v>
                </c:pt>
                <c:pt idx="9427">
                  <c:v>680.4</c:v>
                </c:pt>
                <c:pt idx="9428">
                  <c:v>680.4</c:v>
                </c:pt>
                <c:pt idx="9429">
                  <c:v>676.8</c:v>
                </c:pt>
                <c:pt idx="9430">
                  <c:v>680.4</c:v>
                </c:pt>
                <c:pt idx="9431">
                  <c:v>680.4</c:v>
                </c:pt>
                <c:pt idx="9432">
                  <c:v>673.5</c:v>
                </c:pt>
                <c:pt idx="9433">
                  <c:v>676.8</c:v>
                </c:pt>
                <c:pt idx="9434">
                  <c:v>680.4</c:v>
                </c:pt>
                <c:pt idx="9435">
                  <c:v>676.8</c:v>
                </c:pt>
                <c:pt idx="9436">
                  <c:v>670.1</c:v>
                </c:pt>
                <c:pt idx="9437">
                  <c:v>670.1</c:v>
                </c:pt>
                <c:pt idx="9438">
                  <c:v>670.1</c:v>
                </c:pt>
                <c:pt idx="9439">
                  <c:v>663.5</c:v>
                </c:pt>
                <c:pt idx="9440">
                  <c:v>670.1</c:v>
                </c:pt>
                <c:pt idx="9441">
                  <c:v>663.5</c:v>
                </c:pt>
                <c:pt idx="9442">
                  <c:v>656.8</c:v>
                </c:pt>
                <c:pt idx="9443">
                  <c:v>650.1</c:v>
                </c:pt>
                <c:pt idx="9444">
                  <c:v>656.8</c:v>
                </c:pt>
                <c:pt idx="9445">
                  <c:v>650.1</c:v>
                </c:pt>
                <c:pt idx="9446">
                  <c:v>660.1</c:v>
                </c:pt>
                <c:pt idx="9447">
                  <c:v>653.4</c:v>
                </c:pt>
                <c:pt idx="9448">
                  <c:v>656.8</c:v>
                </c:pt>
                <c:pt idx="9449">
                  <c:v>653.4</c:v>
                </c:pt>
                <c:pt idx="9450">
                  <c:v>656.8</c:v>
                </c:pt>
                <c:pt idx="9451">
                  <c:v>650.1</c:v>
                </c:pt>
                <c:pt idx="9452">
                  <c:v>653.4</c:v>
                </c:pt>
                <c:pt idx="9453">
                  <c:v>653.4</c:v>
                </c:pt>
                <c:pt idx="9454">
                  <c:v>650.1</c:v>
                </c:pt>
                <c:pt idx="9455">
                  <c:v>650.1</c:v>
                </c:pt>
                <c:pt idx="9456">
                  <c:v>653.4</c:v>
                </c:pt>
                <c:pt idx="9457">
                  <c:v>653.4</c:v>
                </c:pt>
                <c:pt idx="9458">
                  <c:v>650.1</c:v>
                </c:pt>
                <c:pt idx="9459">
                  <c:v>653.4</c:v>
                </c:pt>
                <c:pt idx="9460">
                  <c:v>650.1</c:v>
                </c:pt>
                <c:pt idx="9461">
                  <c:v>653.4</c:v>
                </c:pt>
                <c:pt idx="9462">
                  <c:v>650.1</c:v>
                </c:pt>
                <c:pt idx="9463">
                  <c:v>650.1</c:v>
                </c:pt>
                <c:pt idx="9464">
                  <c:v>650.1</c:v>
                </c:pt>
                <c:pt idx="9465">
                  <c:v>650.1</c:v>
                </c:pt>
                <c:pt idx="9466">
                  <c:v>650.1</c:v>
                </c:pt>
                <c:pt idx="9467">
                  <c:v>650.1</c:v>
                </c:pt>
                <c:pt idx="9468">
                  <c:v>650.1</c:v>
                </c:pt>
                <c:pt idx="9469">
                  <c:v>650.1</c:v>
                </c:pt>
                <c:pt idx="9470">
                  <c:v>650.1</c:v>
                </c:pt>
                <c:pt idx="9471">
                  <c:v>653.4</c:v>
                </c:pt>
                <c:pt idx="9472">
                  <c:v>653.4</c:v>
                </c:pt>
                <c:pt idx="9473">
                  <c:v>650.1</c:v>
                </c:pt>
                <c:pt idx="9474">
                  <c:v>650.1</c:v>
                </c:pt>
                <c:pt idx="9475">
                  <c:v>650.1</c:v>
                </c:pt>
                <c:pt idx="9476">
                  <c:v>650.1</c:v>
                </c:pt>
                <c:pt idx="9477">
                  <c:v>650.1</c:v>
                </c:pt>
                <c:pt idx="9478">
                  <c:v>650.1</c:v>
                </c:pt>
                <c:pt idx="9479">
                  <c:v>650.1</c:v>
                </c:pt>
                <c:pt idx="9480">
                  <c:v>650.1</c:v>
                </c:pt>
                <c:pt idx="9481">
                  <c:v>650.1</c:v>
                </c:pt>
                <c:pt idx="9482">
                  <c:v>650.1</c:v>
                </c:pt>
                <c:pt idx="9483">
                  <c:v>650.1</c:v>
                </c:pt>
                <c:pt idx="9484">
                  <c:v>650.1</c:v>
                </c:pt>
                <c:pt idx="9485">
                  <c:v>650.1</c:v>
                </c:pt>
                <c:pt idx="9486">
                  <c:v>650.1</c:v>
                </c:pt>
                <c:pt idx="9487">
                  <c:v>650.1</c:v>
                </c:pt>
                <c:pt idx="9488">
                  <c:v>650.1</c:v>
                </c:pt>
                <c:pt idx="9489">
                  <c:v>650.1</c:v>
                </c:pt>
                <c:pt idx="9490">
                  <c:v>650.1</c:v>
                </c:pt>
                <c:pt idx="9491">
                  <c:v>650.1</c:v>
                </c:pt>
                <c:pt idx="9492">
                  <c:v>650.1</c:v>
                </c:pt>
                <c:pt idx="9493">
                  <c:v>650.1</c:v>
                </c:pt>
                <c:pt idx="9494">
                  <c:v>650.1</c:v>
                </c:pt>
                <c:pt idx="9495">
                  <c:v>653.4</c:v>
                </c:pt>
                <c:pt idx="9496">
                  <c:v>650.1</c:v>
                </c:pt>
                <c:pt idx="9497">
                  <c:v>650.1</c:v>
                </c:pt>
                <c:pt idx="9498">
                  <c:v>650.1</c:v>
                </c:pt>
                <c:pt idx="9499">
                  <c:v>650.1</c:v>
                </c:pt>
                <c:pt idx="9500">
                  <c:v>650.1</c:v>
                </c:pt>
                <c:pt idx="9501">
                  <c:v>650.1</c:v>
                </c:pt>
                <c:pt idx="9502">
                  <c:v>650.1</c:v>
                </c:pt>
                <c:pt idx="9503">
                  <c:v>650.1</c:v>
                </c:pt>
                <c:pt idx="9504">
                  <c:v>650.1</c:v>
                </c:pt>
                <c:pt idx="9505">
                  <c:v>650.1</c:v>
                </c:pt>
                <c:pt idx="9506">
                  <c:v>650.1</c:v>
                </c:pt>
                <c:pt idx="9507">
                  <c:v>650.1</c:v>
                </c:pt>
                <c:pt idx="9508">
                  <c:v>650.1</c:v>
                </c:pt>
                <c:pt idx="9509">
                  <c:v>650.1</c:v>
                </c:pt>
                <c:pt idx="9510">
                  <c:v>650.1</c:v>
                </c:pt>
                <c:pt idx="9511">
                  <c:v>650.1</c:v>
                </c:pt>
                <c:pt idx="9512">
                  <c:v>650.1</c:v>
                </c:pt>
                <c:pt idx="9513">
                  <c:v>650.1</c:v>
                </c:pt>
                <c:pt idx="9514">
                  <c:v>650.1</c:v>
                </c:pt>
                <c:pt idx="9515">
                  <c:v>650.1</c:v>
                </c:pt>
                <c:pt idx="9516">
                  <c:v>650.1</c:v>
                </c:pt>
                <c:pt idx="9517">
                  <c:v>650.1</c:v>
                </c:pt>
                <c:pt idx="9518">
                  <c:v>650.1</c:v>
                </c:pt>
                <c:pt idx="9519">
                  <c:v>650.1</c:v>
                </c:pt>
                <c:pt idx="9520">
                  <c:v>650.1</c:v>
                </c:pt>
                <c:pt idx="9521">
                  <c:v>650.1</c:v>
                </c:pt>
                <c:pt idx="9522">
                  <c:v>650.1</c:v>
                </c:pt>
                <c:pt idx="9523">
                  <c:v>650.1</c:v>
                </c:pt>
                <c:pt idx="9524">
                  <c:v>650.1</c:v>
                </c:pt>
                <c:pt idx="9525">
                  <c:v>650.1</c:v>
                </c:pt>
                <c:pt idx="9526">
                  <c:v>650.1</c:v>
                </c:pt>
                <c:pt idx="9527">
                  <c:v>650.1</c:v>
                </c:pt>
                <c:pt idx="9528">
                  <c:v>650.1</c:v>
                </c:pt>
                <c:pt idx="9529">
                  <c:v>650.1</c:v>
                </c:pt>
                <c:pt idx="9530">
                  <c:v>650.1</c:v>
                </c:pt>
                <c:pt idx="9531">
                  <c:v>650.1</c:v>
                </c:pt>
                <c:pt idx="9532">
                  <c:v>650.1</c:v>
                </c:pt>
                <c:pt idx="9533">
                  <c:v>650.1</c:v>
                </c:pt>
                <c:pt idx="9534">
                  <c:v>650.1</c:v>
                </c:pt>
                <c:pt idx="9535">
                  <c:v>650.1</c:v>
                </c:pt>
                <c:pt idx="9536">
                  <c:v>650.1</c:v>
                </c:pt>
                <c:pt idx="9537">
                  <c:v>650.1</c:v>
                </c:pt>
                <c:pt idx="9538">
                  <c:v>650.1</c:v>
                </c:pt>
                <c:pt idx="9539">
                  <c:v>650.1</c:v>
                </c:pt>
                <c:pt idx="9540">
                  <c:v>650.1</c:v>
                </c:pt>
                <c:pt idx="9541">
                  <c:v>650.1</c:v>
                </c:pt>
                <c:pt idx="9542">
                  <c:v>650.1</c:v>
                </c:pt>
                <c:pt idx="9543">
                  <c:v>650.1</c:v>
                </c:pt>
                <c:pt idx="9544">
                  <c:v>650.1</c:v>
                </c:pt>
                <c:pt idx="9545">
                  <c:v>650.1</c:v>
                </c:pt>
                <c:pt idx="9546">
                  <c:v>650.1</c:v>
                </c:pt>
                <c:pt idx="9547">
                  <c:v>650.1</c:v>
                </c:pt>
                <c:pt idx="9548">
                  <c:v>650.1</c:v>
                </c:pt>
                <c:pt idx="9549">
                  <c:v>650.1</c:v>
                </c:pt>
                <c:pt idx="9550">
                  <c:v>650.1</c:v>
                </c:pt>
                <c:pt idx="9551">
                  <c:v>650.1</c:v>
                </c:pt>
                <c:pt idx="9552">
                  <c:v>650.1</c:v>
                </c:pt>
                <c:pt idx="9553">
                  <c:v>650.1</c:v>
                </c:pt>
                <c:pt idx="9554">
                  <c:v>650.1</c:v>
                </c:pt>
                <c:pt idx="9555">
                  <c:v>650.1</c:v>
                </c:pt>
                <c:pt idx="9556">
                  <c:v>650.1</c:v>
                </c:pt>
                <c:pt idx="9557">
                  <c:v>650.1</c:v>
                </c:pt>
                <c:pt idx="9558">
                  <c:v>650.1</c:v>
                </c:pt>
                <c:pt idx="9559">
                  <c:v>650.1</c:v>
                </c:pt>
                <c:pt idx="9560">
                  <c:v>650.1</c:v>
                </c:pt>
                <c:pt idx="9561">
                  <c:v>650.1</c:v>
                </c:pt>
                <c:pt idx="9562">
                  <c:v>650.1</c:v>
                </c:pt>
                <c:pt idx="9563">
                  <c:v>650.1</c:v>
                </c:pt>
                <c:pt idx="9564">
                  <c:v>650.1</c:v>
                </c:pt>
                <c:pt idx="9565">
                  <c:v>650.1</c:v>
                </c:pt>
                <c:pt idx="9566">
                  <c:v>650.1</c:v>
                </c:pt>
                <c:pt idx="9567">
                  <c:v>650.1</c:v>
                </c:pt>
                <c:pt idx="9568">
                  <c:v>650.1</c:v>
                </c:pt>
                <c:pt idx="9569">
                  <c:v>650.1</c:v>
                </c:pt>
                <c:pt idx="9570">
                  <c:v>650.1</c:v>
                </c:pt>
                <c:pt idx="9571">
                  <c:v>650.1</c:v>
                </c:pt>
                <c:pt idx="9572">
                  <c:v>650.1</c:v>
                </c:pt>
                <c:pt idx="9573">
                  <c:v>650.1</c:v>
                </c:pt>
                <c:pt idx="9574">
                  <c:v>650.1</c:v>
                </c:pt>
                <c:pt idx="9575">
                  <c:v>650.1</c:v>
                </c:pt>
                <c:pt idx="9576">
                  <c:v>650.1</c:v>
                </c:pt>
                <c:pt idx="9577">
                  <c:v>650.1</c:v>
                </c:pt>
                <c:pt idx="9578">
                  <c:v>650.1</c:v>
                </c:pt>
                <c:pt idx="9579">
                  <c:v>650.1</c:v>
                </c:pt>
                <c:pt idx="9580">
                  <c:v>650.1</c:v>
                </c:pt>
                <c:pt idx="9581">
                  <c:v>650.1</c:v>
                </c:pt>
                <c:pt idx="9582">
                  <c:v>650.1</c:v>
                </c:pt>
                <c:pt idx="9583">
                  <c:v>650.1</c:v>
                </c:pt>
                <c:pt idx="9584">
                  <c:v>650.1</c:v>
                </c:pt>
                <c:pt idx="9585">
                  <c:v>650.1</c:v>
                </c:pt>
                <c:pt idx="9586">
                  <c:v>650.1</c:v>
                </c:pt>
                <c:pt idx="9587">
                  <c:v>650.1</c:v>
                </c:pt>
                <c:pt idx="9588">
                  <c:v>650.1</c:v>
                </c:pt>
                <c:pt idx="9589">
                  <c:v>650.1</c:v>
                </c:pt>
                <c:pt idx="9590">
                  <c:v>650.1</c:v>
                </c:pt>
                <c:pt idx="9591">
                  <c:v>650.1</c:v>
                </c:pt>
                <c:pt idx="9592">
                  <c:v>650.1</c:v>
                </c:pt>
                <c:pt idx="9593">
                  <c:v>650.1</c:v>
                </c:pt>
                <c:pt idx="9594">
                  <c:v>650.1</c:v>
                </c:pt>
                <c:pt idx="9595">
                  <c:v>650.1</c:v>
                </c:pt>
                <c:pt idx="9596">
                  <c:v>650.1</c:v>
                </c:pt>
                <c:pt idx="9597">
                  <c:v>650.1</c:v>
                </c:pt>
                <c:pt idx="9598">
                  <c:v>650.1</c:v>
                </c:pt>
                <c:pt idx="9599">
                  <c:v>650.1</c:v>
                </c:pt>
                <c:pt idx="9600">
                  <c:v>650.1</c:v>
                </c:pt>
                <c:pt idx="9601">
                  <c:v>650.1</c:v>
                </c:pt>
                <c:pt idx="9602">
                  <c:v>650.1</c:v>
                </c:pt>
                <c:pt idx="9603">
                  <c:v>650.1</c:v>
                </c:pt>
                <c:pt idx="9604">
                  <c:v>650.1</c:v>
                </c:pt>
                <c:pt idx="9605">
                  <c:v>650.1</c:v>
                </c:pt>
                <c:pt idx="9606">
                  <c:v>650.1</c:v>
                </c:pt>
                <c:pt idx="9607">
                  <c:v>650.1</c:v>
                </c:pt>
                <c:pt idx="9608">
                  <c:v>650.1</c:v>
                </c:pt>
                <c:pt idx="9609">
                  <c:v>650.1</c:v>
                </c:pt>
                <c:pt idx="9610">
                  <c:v>650.1</c:v>
                </c:pt>
                <c:pt idx="9611">
                  <c:v>650.1</c:v>
                </c:pt>
                <c:pt idx="9612">
                  <c:v>650.1</c:v>
                </c:pt>
                <c:pt idx="9613">
                  <c:v>650.1</c:v>
                </c:pt>
                <c:pt idx="9614">
                  <c:v>650.1</c:v>
                </c:pt>
                <c:pt idx="9615">
                  <c:v>650.1</c:v>
                </c:pt>
                <c:pt idx="9616">
                  <c:v>650.1</c:v>
                </c:pt>
                <c:pt idx="9617">
                  <c:v>650.1</c:v>
                </c:pt>
                <c:pt idx="9618">
                  <c:v>650.1</c:v>
                </c:pt>
                <c:pt idx="9619">
                  <c:v>650.1</c:v>
                </c:pt>
                <c:pt idx="9620">
                  <c:v>650.1</c:v>
                </c:pt>
                <c:pt idx="9621">
                  <c:v>650.1</c:v>
                </c:pt>
                <c:pt idx="9622">
                  <c:v>650.1</c:v>
                </c:pt>
                <c:pt idx="9623">
                  <c:v>650.1</c:v>
                </c:pt>
                <c:pt idx="9624">
                  <c:v>650.1</c:v>
                </c:pt>
                <c:pt idx="9625">
                  <c:v>650.1</c:v>
                </c:pt>
                <c:pt idx="9626">
                  <c:v>650.1</c:v>
                </c:pt>
                <c:pt idx="9627">
                  <c:v>650.1</c:v>
                </c:pt>
                <c:pt idx="9628">
                  <c:v>650.1</c:v>
                </c:pt>
                <c:pt idx="9629">
                  <c:v>650.1</c:v>
                </c:pt>
                <c:pt idx="9630">
                  <c:v>650.1</c:v>
                </c:pt>
                <c:pt idx="9631">
                  <c:v>650.1</c:v>
                </c:pt>
                <c:pt idx="9632">
                  <c:v>650.1</c:v>
                </c:pt>
                <c:pt idx="9633">
                  <c:v>650.1</c:v>
                </c:pt>
                <c:pt idx="9634">
                  <c:v>650.1</c:v>
                </c:pt>
                <c:pt idx="9635">
                  <c:v>650.1</c:v>
                </c:pt>
                <c:pt idx="9636">
                  <c:v>650.1</c:v>
                </c:pt>
                <c:pt idx="9637">
                  <c:v>650.1</c:v>
                </c:pt>
                <c:pt idx="9638">
                  <c:v>650.1</c:v>
                </c:pt>
                <c:pt idx="9639">
                  <c:v>650.1</c:v>
                </c:pt>
                <c:pt idx="9640">
                  <c:v>650.1</c:v>
                </c:pt>
                <c:pt idx="9641">
                  <c:v>650.1</c:v>
                </c:pt>
                <c:pt idx="9642">
                  <c:v>650.1</c:v>
                </c:pt>
                <c:pt idx="9643">
                  <c:v>650.1</c:v>
                </c:pt>
                <c:pt idx="9644">
                  <c:v>650.1</c:v>
                </c:pt>
                <c:pt idx="9645">
                  <c:v>650.1</c:v>
                </c:pt>
                <c:pt idx="9646">
                  <c:v>650.1</c:v>
                </c:pt>
                <c:pt idx="9647">
                  <c:v>650.1</c:v>
                </c:pt>
                <c:pt idx="9648">
                  <c:v>650.1</c:v>
                </c:pt>
                <c:pt idx="9649">
                  <c:v>650.1</c:v>
                </c:pt>
                <c:pt idx="9650">
                  <c:v>650.1</c:v>
                </c:pt>
                <c:pt idx="9651">
                  <c:v>650.1</c:v>
                </c:pt>
                <c:pt idx="9652">
                  <c:v>650.1</c:v>
                </c:pt>
                <c:pt idx="9653">
                  <c:v>650.1</c:v>
                </c:pt>
                <c:pt idx="9654">
                  <c:v>650.1</c:v>
                </c:pt>
                <c:pt idx="9655">
                  <c:v>650.1</c:v>
                </c:pt>
                <c:pt idx="9656">
                  <c:v>650.1</c:v>
                </c:pt>
                <c:pt idx="9657">
                  <c:v>650.1</c:v>
                </c:pt>
                <c:pt idx="9658">
                  <c:v>650.1</c:v>
                </c:pt>
                <c:pt idx="9659">
                  <c:v>650.1</c:v>
                </c:pt>
                <c:pt idx="9660">
                  <c:v>650.1</c:v>
                </c:pt>
                <c:pt idx="9661">
                  <c:v>650.1</c:v>
                </c:pt>
                <c:pt idx="9662">
                  <c:v>650.1</c:v>
                </c:pt>
                <c:pt idx="9663">
                  <c:v>650.1</c:v>
                </c:pt>
                <c:pt idx="9664">
                  <c:v>650.1</c:v>
                </c:pt>
                <c:pt idx="9665">
                  <c:v>650.1</c:v>
                </c:pt>
                <c:pt idx="9666">
                  <c:v>650.1</c:v>
                </c:pt>
                <c:pt idx="9667">
                  <c:v>650.1</c:v>
                </c:pt>
                <c:pt idx="9668">
                  <c:v>650.1</c:v>
                </c:pt>
                <c:pt idx="9669">
                  <c:v>650.1</c:v>
                </c:pt>
                <c:pt idx="9670">
                  <c:v>650.1</c:v>
                </c:pt>
                <c:pt idx="9671">
                  <c:v>650.1</c:v>
                </c:pt>
                <c:pt idx="9672">
                  <c:v>650.1</c:v>
                </c:pt>
                <c:pt idx="9673">
                  <c:v>650.1</c:v>
                </c:pt>
                <c:pt idx="9674">
                  <c:v>650.1</c:v>
                </c:pt>
                <c:pt idx="9675">
                  <c:v>653.4</c:v>
                </c:pt>
                <c:pt idx="9676">
                  <c:v>650.1</c:v>
                </c:pt>
                <c:pt idx="9677">
                  <c:v>653.4</c:v>
                </c:pt>
                <c:pt idx="9678">
                  <c:v>650.1</c:v>
                </c:pt>
                <c:pt idx="9679">
                  <c:v>650.1</c:v>
                </c:pt>
                <c:pt idx="9680">
                  <c:v>650.1</c:v>
                </c:pt>
                <c:pt idx="9681">
                  <c:v>650.1</c:v>
                </c:pt>
                <c:pt idx="9682">
                  <c:v>650.1</c:v>
                </c:pt>
                <c:pt idx="9683">
                  <c:v>650.1</c:v>
                </c:pt>
                <c:pt idx="9684">
                  <c:v>650.1</c:v>
                </c:pt>
                <c:pt idx="9685">
                  <c:v>653.4</c:v>
                </c:pt>
                <c:pt idx="9686">
                  <c:v>653.4</c:v>
                </c:pt>
                <c:pt idx="9687">
                  <c:v>650.1</c:v>
                </c:pt>
                <c:pt idx="9688">
                  <c:v>653.4</c:v>
                </c:pt>
                <c:pt idx="9689">
                  <c:v>653.4</c:v>
                </c:pt>
                <c:pt idx="9690">
                  <c:v>650.1</c:v>
                </c:pt>
                <c:pt idx="9691">
                  <c:v>653.4</c:v>
                </c:pt>
                <c:pt idx="9692">
                  <c:v>656.8</c:v>
                </c:pt>
                <c:pt idx="9693">
                  <c:v>653.4</c:v>
                </c:pt>
                <c:pt idx="9694">
                  <c:v>656.8</c:v>
                </c:pt>
                <c:pt idx="9695">
                  <c:v>656.8</c:v>
                </c:pt>
                <c:pt idx="9696">
                  <c:v>660.1</c:v>
                </c:pt>
                <c:pt idx="9697">
                  <c:v>656.8</c:v>
                </c:pt>
                <c:pt idx="9698">
                  <c:v>653.4</c:v>
                </c:pt>
                <c:pt idx="9699">
                  <c:v>660.1</c:v>
                </c:pt>
                <c:pt idx="9700">
                  <c:v>653.4</c:v>
                </c:pt>
                <c:pt idx="9701">
                  <c:v>660.1</c:v>
                </c:pt>
                <c:pt idx="9702">
                  <c:v>670.1</c:v>
                </c:pt>
                <c:pt idx="9703">
                  <c:v>663.5</c:v>
                </c:pt>
                <c:pt idx="9704">
                  <c:v>660.1</c:v>
                </c:pt>
                <c:pt idx="9705">
                  <c:v>670.1</c:v>
                </c:pt>
                <c:pt idx="9706">
                  <c:v>666.8</c:v>
                </c:pt>
                <c:pt idx="9707">
                  <c:v>666.8</c:v>
                </c:pt>
                <c:pt idx="9708">
                  <c:v>663.5</c:v>
                </c:pt>
                <c:pt idx="9709">
                  <c:v>676.8</c:v>
                </c:pt>
                <c:pt idx="9710">
                  <c:v>673.5</c:v>
                </c:pt>
                <c:pt idx="9711">
                  <c:v>670.1</c:v>
                </c:pt>
                <c:pt idx="9712">
                  <c:v>673.5</c:v>
                </c:pt>
                <c:pt idx="9713">
                  <c:v>670.1</c:v>
                </c:pt>
                <c:pt idx="9714">
                  <c:v>666.8</c:v>
                </c:pt>
                <c:pt idx="9715">
                  <c:v>673.5</c:v>
                </c:pt>
                <c:pt idx="9716">
                  <c:v>680.4</c:v>
                </c:pt>
                <c:pt idx="9717">
                  <c:v>670.1</c:v>
                </c:pt>
                <c:pt idx="9718">
                  <c:v>676.8</c:v>
                </c:pt>
                <c:pt idx="9719">
                  <c:v>663.5</c:v>
                </c:pt>
                <c:pt idx="9720">
                  <c:v>673.5</c:v>
                </c:pt>
                <c:pt idx="9721">
                  <c:v>673.5</c:v>
                </c:pt>
                <c:pt idx="9722">
                  <c:v>676.8</c:v>
                </c:pt>
                <c:pt idx="9723">
                  <c:v>676.8</c:v>
                </c:pt>
                <c:pt idx="9724">
                  <c:v>670.1</c:v>
                </c:pt>
                <c:pt idx="9725">
                  <c:v>680.4</c:v>
                </c:pt>
                <c:pt idx="9726">
                  <c:v>676.8</c:v>
                </c:pt>
                <c:pt idx="9727">
                  <c:v>673.5</c:v>
                </c:pt>
                <c:pt idx="9728">
                  <c:v>680.4</c:v>
                </c:pt>
                <c:pt idx="9729">
                  <c:v>680.4</c:v>
                </c:pt>
                <c:pt idx="9730">
                  <c:v>673.5</c:v>
                </c:pt>
                <c:pt idx="9731">
                  <c:v>670.1</c:v>
                </c:pt>
                <c:pt idx="9732">
                  <c:v>680.4</c:v>
                </c:pt>
                <c:pt idx="9733">
                  <c:v>680.4</c:v>
                </c:pt>
                <c:pt idx="9734">
                  <c:v>680.4</c:v>
                </c:pt>
                <c:pt idx="9735">
                  <c:v>676.8</c:v>
                </c:pt>
                <c:pt idx="9736">
                  <c:v>676.8</c:v>
                </c:pt>
                <c:pt idx="9737">
                  <c:v>680.4</c:v>
                </c:pt>
                <c:pt idx="9738">
                  <c:v>680.4</c:v>
                </c:pt>
                <c:pt idx="9739">
                  <c:v>680.4</c:v>
                </c:pt>
                <c:pt idx="9740">
                  <c:v>680.4</c:v>
                </c:pt>
                <c:pt idx="9741">
                  <c:v>680.4</c:v>
                </c:pt>
                <c:pt idx="9742">
                  <c:v>680.4</c:v>
                </c:pt>
                <c:pt idx="9743">
                  <c:v>680.4</c:v>
                </c:pt>
                <c:pt idx="9744">
                  <c:v>680.4</c:v>
                </c:pt>
                <c:pt idx="9745">
                  <c:v>680.4</c:v>
                </c:pt>
                <c:pt idx="9746">
                  <c:v>680.4</c:v>
                </c:pt>
                <c:pt idx="9747">
                  <c:v>676.8</c:v>
                </c:pt>
                <c:pt idx="9748">
                  <c:v>680.4</c:v>
                </c:pt>
                <c:pt idx="9749">
                  <c:v>680.4</c:v>
                </c:pt>
                <c:pt idx="9750">
                  <c:v>680.4</c:v>
                </c:pt>
                <c:pt idx="9751">
                  <c:v>680.4</c:v>
                </c:pt>
                <c:pt idx="9752">
                  <c:v>680.4</c:v>
                </c:pt>
                <c:pt idx="9753">
                  <c:v>680.4</c:v>
                </c:pt>
                <c:pt idx="9754">
                  <c:v>680.4</c:v>
                </c:pt>
                <c:pt idx="9755">
                  <c:v>680.4</c:v>
                </c:pt>
                <c:pt idx="9756">
                  <c:v>680.4</c:v>
                </c:pt>
                <c:pt idx="9757">
                  <c:v>676.8</c:v>
                </c:pt>
                <c:pt idx="9758">
                  <c:v>680.4</c:v>
                </c:pt>
                <c:pt idx="9759">
                  <c:v>680.4</c:v>
                </c:pt>
                <c:pt idx="9760">
                  <c:v>680.4</c:v>
                </c:pt>
                <c:pt idx="9761">
                  <c:v>680.4</c:v>
                </c:pt>
                <c:pt idx="9762">
                  <c:v>680.4</c:v>
                </c:pt>
                <c:pt idx="9763">
                  <c:v>680.4</c:v>
                </c:pt>
                <c:pt idx="9764">
                  <c:v>680.4</c:v>
                </c:pt>
                <c:pt idx="9765">
                  <c:v>680.4</c:v>
                </c:pt>
                <c:pt idx="9766">
                  <c:v>680.4</c:v>
                </c:pt>
                <c:pt idx="9767">
                  <c:v>680.4</c:v>
                </c:pt>
                <c:pt idx="9768">
                  <c:v>680.4</c:v>
                </c:pt>
                <c:pt idx="9769">
                  <c:v>680.4</c:v>
                </c:pt>
                <c:pt idx="9770">
                  <c:v>680.4</c:v>
                </c:pt>
                <c:pt idx="9771">
                  <c:v>680.4</c:v>
                </c:pt>
                <c:pt idx="9772">
                  <c:v>680.4</c:v>
                </c:pt>
                <c:pt idx="9773">
                  <c:v>680.4</c:v>
                </c:pt>
                <c:pt idx="9774">
                  <c:v>680.4</c:v>
                </c:pt>
                <c:pt idx="9775">
                  <c:v>680.4</c:v>
                </c:pt>
                <c:pt idx="9776">
                  <c:v>680.4</c:v>
                </c:pt>
                <c:pt idx="9777">
                  <c:v>680.4</c:v>
                </c:pt>
                <c:pt idx="9778">
                  <c:v>680.4</c:v>
                </c:pt>
                <c:pt idx="9779">
                  <c:v>680.4</c:v>
                </c:pt>
                <c:pt idx="9780">
                  <c:v>680.4</c:v>
                </c:pt>
                <c:pt idx="9781">
                  <c:v>680.4</c:v>
                </c:pt>
                <c:pt idx="9782">
                  <c:v>680.4</c:v>
                </c:pt>
                <c:pt idx="9783">
                  <c:v>680.4</c:v>
                </c:pt>
                <c:pt idx="9784">
                  <c:v>680.4</c:v>
                </c:pt>
                <c:pt idx="9785">
                  <c:v>680.4</c:v>
                </c:pt>
                <c:pt idx="9786">
                  <c:v>680.4</c:v>
                </c:pt>
                <c:pt idx="9787">
                  <c:v>680.4</c:v>
                </c:pt>
                <c:pt idx="9788">
                  <c:v>680.4</c:v>
                </c:pt>
                <c:pt idx="9789">
                  <c:v>680.4</c:v>
                </c:pt>
                <c:pt idx="9790">
                  <c:v>680.4</c:v>
                </c:pt>
                <c:pt idx="9791">
                  <c:v>680.4</c:v>
                </c:pt>
                <c:pt idx="9792">
                  <c:v>680.4</c:v>
                </c:pt>
                <c:pt idx="9793">
                  <c:v>680.4</c:v>
                </c:pt>
                <c:pt idx="9794">
                  <c:v>680.4</c:v>
                </c:pt>
                <c:pt idx="9795">
                  <c:v>680.4</c:v>
                </c:pt>
                <c:pt idx="9796">
                  <c:v>680.4</c:v>
                </c:pt>
                <c:pt idx="9797">
                  <c:v>680.4</c:v>
                </c:pt>
                <c:pt idx="9798">
                  <c:v>680.4</c:v>
                </c:pt>
                <c:pt idx="9799">
                  <c:v>680.4</c:v>
                </c:pt>
                <c:pt idx="9800">
                  <c:v>680.4</c:v>
                </c:pt>
                <c:pt idx="9801">
                  <c:v>680.4</c:v>
                </c:pt>
                <c:pt idx="9802">
                  <c:v>680.4</c:v>
                </c:pt>
                <c:pt idx="9803">
                  <c:v>680.4</c:v>
                </c:pt>
                <c:pt idx="9804">
                  <c:v>680.4</c:v>
                </c:pt>
                <c:pt idx="9805">
                  <c:v>680.4</c:v>
                </c:pt>
                <c:pt idx="9806">
                  <c:v>680.4</c:v>
                </c:pt>
                <c:pt idx="9807">
                  <c:v>680.4</c:v>
                </c:pt>
                <c:pt idx="9808">
                  <c:v>680.4</c:v>
                </c:pt>
                <c:pt idx="9809">
                  <c:v>680.4</c:v>
                </c:pt>
                <c:pt idx="9810">
                  <c:v>680.4</c:v>
                </c:pt>
                <c:pt idx="9811">
                  <c:v>680.4</c:v>
                </c:pt>
                <c:pt idx="9812">
                  <c:v>680.4</c:v>
                </c:pt>
                <c:pt idx="9813">
                  <c:v>680.4</c:v>
                </c:pt>
                <c:pt idx="9814">
                  <c:v>680.4</c:v>
                </c:pt>
                <c:pt idx="9815">
                  <c:v>680.4</c:v>
                </c:pt>
                <c:pt idx="9816">
                  <c:v>680.4</c:v>
                </c:pt>
                <c:pt idx="9817">
                  <c:v>680.4</c:v>
                </c:pt>
                <c:pt idx="9818">
                  <c:v>680.4</c:v>
                </c:pt>
                <c:pt idx="9819">
                  <c:v>680.4</c:v>
                </c:pt>
                <c:pt idx="9820">
                  <c:v>680.4</c:v>
                </c:pt>
                <c:pt idx="9821">
                  <c:v>680.4</c:v>
                </c:pt>
                <c:pt idx="9822">
                  <c:v>680.4</c:v>
                </c:pt>
                <c:pt idx="9823">
                  <c:v>680.4</c:v>
                </c:pt>
                <c:pt idx="9824">
                  <c:v>680.4</c:v>
                </c:pt>
                <c:pt idx="9825">
                  <c:v>680.4</c:v>
                </c:pt>
                <c:pt idx="9826">
                  <c:v>680.4</c:v>
                </c:pt>
                <c:pt idx="9827">
                  <c:v>680.4</c:v>
                </c:pt>
                <c:pt idx="9828">
                  <c:v>680.4</c:v>
                </c:pt>
                <c:pt idx="9829">
                  <c:v>680.4</c:v>
                </c:pt>
                <c:pt idx="9830">
                  <c:v>680.4</c:v>
                </c:pt>
                <c:pt idx="9831">
                  <c:v>680.4</c:v>
                </c:pt>
                <c:pt idx="9832">
                  <c:v>680.4</c:v>
                </c:pt>
                <c:pt idx="9833">
                  <c:v>680.4</c:v>
                </c:pt>
                <c:pt idx="9834">
                  <c:v>680.4</c:v>
                </c:pt>
                <c:pt idx="9835">
                  <c:v>680.4</c:v>
                </c:pt>
                <c:pt idx="9836">
                  <c:v>680.4</c:v>
                </c:pt>
                <c:pt idx="9837">
                  <c:v>680.4</c:v>
                </c:pt>
                <c:pt idx="9838">
                  <c:v>680.4</c:v>
                </c:pt>
                <c:pt idx="9839">
                  <c:v>680.4</c:v>
                </c:pt>
                <c:pt idx="9840">
                  <c:v>680.4</c:v>
                </c:pt>
                <c:pt idx="9841">
                  <c:v>680.4</c:v>
                </c:pt>
                <c:pt idx="9842">
                  <c:v>680.4</c:v>
                </c:pt>
                <c:pt idx="9843">
                  <c:v>680.4</c:v>
                </c:pt>
                <c:pt idx="9844">
                  <c:v>680.4</c:v>
                </c:pt>
                <c:pt idx="9845">
                  <c:v>680.4</c:v>
                </c:pt>
                <c:pt idx="9846">
                  <c:v>680.4</c:v>
                </c:pt>
                <c:pt idx="9847">
                  <c:v>680.4</c:v>
                </c:pt>
                <c:pt idx="9848">
                  <c:v>680.4</c:v>
                </c:pt>
                <c:pt idx="9849">
                  <c:v>680.4</c:v>
                </c:pt>
                <c:pt idx="9850">
                  <c:v>680.4</c:v>
                </c:pt>
                <c:pt idx="9851">
                  <c:v>680.4</c:v>
                </c:pt>
                <c:pt idx="9852">
                  <c:v>680.4</c:v>
                </c:pt>
                <c:pt idx="9853">
                  <c:v>680.4</c:v>
                </c:pt>
                <c:pt idx="9854">
                  <c:v>680.4</c:v>
                </c:pt>
                <c:pt idx="9855">
                  <c:v>680.4</c:v>
                </c:pt>
                <c:pt idx="9856">
                  <c:v>680.4</c:v>
                </c:pt>
                <c:pt idx="9857">
                  <c:v>680.4</c:v>
                </c:pt>
                <c:pt idx="9858">
                  <c:v>680.4</c:v>
                </c:pt>
                <c:pt idx="9859">
                  <c:v>680.4</c:v>
                </c:pt>
                <c:pt idx="9860">
                  <c:v>680.4</c:v>
                </c:pt>
                <c:pt idx="9861">
                  <c:v>680.4</c:v>
                </c:pt>
                <c:pt idx="9862">
                  <c:v>680.4</c:v>
                </c:pt>
                <c:pt idx="9863">
                  <c:v>680.4</c:v>
                </c:pt>
                <c:pt idx="9864">
                  <c:v>680.4</c:v>
                </c:pt>
                <c:pt idx="9865">
                  <c:v>680.4</c:v>
                </c:pt>
                <c:pt idx="9866">
                  <c:v>680.4</c:v>
                </c:pt>
                <c:pt idx="9867">
                  <c:v>680.4</c:v>
                </c:pt>
                <c:pt idx="9868">
                  <c:v>680.4</c:v>
                </c:pt>
                <c:pt idx="9869">
                  <c:v>680.4</c:v>
                </c:pt>
                <c:pt idx="9870">
                  <c:v>680.4</c:v>
                </c:pt>
                <c:pt idx="9871">
                  <c:v>680.4</c:v>
                </c:pt>
                <c:pt idx="9872">
                  <c:v>680.4</c:v>
                </c:pt>
                <c:pt idx="9873">
                  <c:v>680.4</c:v>
                </c:pt>
                <c:pt idx="9874">
                  <c:v>680.4</c:v>
                </c:pt>
                <c:pt idx="9875">
                  <c:v>680.4</c:v>
                </c:pt>
                <c:pt idx="9876">
                  <c:v>680.4</c:v>
                </c:pt>
                <c:pt idx="9877">
                  <c:v>680.4</c:v>
                </c:pt>
                <c:pt idx="9878">
                  <c:v>680.4</c:v>
                </c:pt>
                <c:pt idx="9879">
                  <c:v>680.4</c:v>
                </c:pt>
                <c:pt idx="9880">
                  <c:v>680.4</c:v>
                </c:pt>
                <c:pt idx="9881">
                  <c:v>680.4</c:v>
                </c:pt>
                <c:pt idx="9882">
                  <c:v>680.4</c:v>
                </c:pt>
                <c:pt idx="9883">
                  <c:v>680.4</c:v>
                </c:pt>
                <c:pt idx="9884">
                  <c:v>680.4</c:v>
                </c:pt>
                <c:pt idx="9885">
                  <c:v>680.4</c:v>
                </c:pt>
                <c:pt idx="9886">
                  <c:v>680.4</c:v>
                </c:pt>
                <c:pt idx="9887">
                  <c:v>680.4</c:v>
                </c:pt>
                <c:pt idx="9888">
                  <c:v>680.4</c:v>
                </c:pt>
                <c:pt idx="9889">
                  <c:v>680.4</c:v>
                </c:pt>
                <c:pt idx="9890">
                  <c:v>680.4</c:v>
                </c:pt>
                <c:pt idx="9891">
                  <c:v>680.4</c:v>
                </c:pt>
                <c:pt idx="9892">
                  <c:v>680.4</c:v>
                </c:pt>
                <c:pt idx="9893">
                  <c:v>680.4</c:v>
                </c:pt>
                <c:pt idx="9894">
                  <c:v>680.4</c:v>
                </c:pt>
                <c:pt idx="9895">
                  <c:v>680.4</c:v>
                </c:pt>
                <c:pt idx="9896">
                  <c:v>680.4</c:v>
                </c:pt>
                <c:pt idx="9897">
                  <c:v>680.4</c:v>
                </c:pt>
                <c:pt idx="9898">
                  <c:v>680.4</c:v>
                </c:pt>
                <c:pt idx="9899">
                  <c:v>680.4</c:v>
                </c:pt>
                <c:pt idx="9900">
                  <c:v>680.4</c:v>
                </c:pt>
                <c:pt idx="9901">
                  <c:v>680.4</c:v>
                </c:pt>
                <c:pt idx="9902">
                  <c:v>680.4</c:v>
                </c:pt>
                <c:pt idx="9903">
                  <c:v>680.4</c:v>
                </c:pt>
                <c:pt idx="9904">
                  <c:v>680.4</c:v>
                </c:pt>
                <c:pt idx="9905">
                  <c:v>680.4</c:v>
                </c:pt>
                <c:pt idx="9906">
                  <c:v>680.4</c:v>
                </c:pt>
                <c:pt idx="9907">
                  <c:v>680.4</c:v>
                </c:pt>
                <c:pt idx="9908">
                  <c:v>680.4</c:v>
                </c:pt>
                <c:pt idx="9909">
                  <c:v>680.4</c:v>
                </c:pt>
                <c:pt idx="9910">
                  <c:v>680.4</c:v>
                </c:pt>
                <c:pt idx="9911">
                  <c:v>680.4</c:v>
                </c:pt>
                <c:pt idx="9912">
                  <c:v>680.4</c:v>
                </c:pt>
                <c:pt idx="9913">
                  <c:v>680.4</c:v>
                </c:pt>
                <c:pt idx="9914">
                  <c:v>680.4</c:v>
                </c:pt>
                <c:pt idx="9915">
                  <c:v>680.4</c:v>
                </c:pt>
                <c:pt idx="9916">
                  <c:v>680.4</c:v>
                </c:pt>
                <c:pt idx="9917">
                  <c:v>680.4</c:v>
                </c:pt>
                <c:pt idx="9918">
                  <c:v>680.4</c:v>
                </c:pt>
                <c:pt idx="9919">
                  <c:v>680.4</c:v>
                </c:pt>
                <c:pt idx="9920">
                  <c:v>680.4</c:v>
                </c:pt>
                <c:pt idx="9921">
                  <c:v>680.4</c:v>
                </c:pt>
                <c:pt idx="9922">
                  <c:v>680.4</c:v>
                </c:pt>
                <c:pt idx="9923">
                  <c:v>680.4</c:v>
                </c:pt>
                <c:pt idx="9924">
                  <c:v>680.4</c:v>
                </c:pt>
                <c:pt idx="9925">
                  <c:v>683.8</c:v>
                </c:pt>
                <c:pt idx="9926">
                  <c:v>683.8</c:v>
                </c:pt>
                <c:pt idx="9927">
                  <c:v>680.4</c:v>
                </c:pt>
                <c:pt idx="9928">
                  <c:v>683.8</c:v>
                </c:pt>
                <c:pt idx="9929">
                  <c:v>680.4</c:v>
                </c:pt>
                <c:pt idx="9930">
                  <c:v>683.8</c:v>
                </c:pt>
                <c:pt idx="9931">
                  <c:v>680.4</c:v>
                </c:pt>
                <c:pt idx="9932">
                  <c:v>687.1</c:v>
                </c:pt>
                <c:pt idx="9933">
                  <c:v>680.4</c:v>
                </c:pt>
                <c:pt idx="9934">
                  <c:v>683.8</c:v>
                </c:pt>
                <c:pt idx="9935">
                  <c:v>680.4</c:v>
                </c:pt>
                <c:pt idx="9936">
                  <c:v>680.4</c:v>
                </c:pt>
                <c:pt idx="9937">
                  <c:v>680.4</c:v>
                </c:pt>
                <c:pt idx="9938">
                  <c:v>680.4</c:v>
                </c:pt>
                <c:pt idx="9939">
                  <c:v>680.4</c:v>
                </c:pt>
                <c:pt idx="9940">
                  <c:v>680.4</c:v>
                </c:pt>
                <c:pt idx="9941">
                  <c:v>680.4</c:v>
                </c:pt>
                <c:pt idx="9942">
                  <c:v>680.4</c:v>
                </c:pt>
                <c:pt idx="9943">
                  <c:v>680.4</c:v>
                </c:pt>
                <c:pt idx="9944">
                  <c:v>680.4</c:v>
                </c:pt>
                <c:pt idx="9945">
                  <c:v>680.4</c:v>
                </c:pt>
                <c:pt idx="9946">
                  <c:v>680.4</c:v>
                </c:pt>
                <c:pt idx="9947">
                  <c:v>680.4</c:v>
                </c:pt>
                <c:pt idx="9948">
                  <c:v>680.4</c:v>
                </c:pt>
                <c:pt idx="9949">
                  <c:v>680.4</c:v>
                </c:pt>
                <c:pt idx="9950">
                  <c:v>680.4</c:v>
                </c:pt>
                <c:pt idx="9951">
                  <c:v>680.4</c:v>
                </c:pt>
                <c:pt idx="9952">
                  <c:v>680.4</c:v>
                </c:pt>
                <c:pt idx="9953">
                  <c:v>680.4</c:v>
                </c:pt>
                <c:pt idx="9954">
                  <c:v>680.4</c:v>
                </c:pt>
                <c:pt idx="9955">
                  <c:v>683.8</c:v>
                </c:pt>
                <c:pt idx="9956">
                  <c:v>683.8</c:v>
                </c:pt>
                <c:pt idx="9957">
                  <c:v>680.4</c:v>
                </c:pt>
                <c:pt idx="9958">
                  <c:v>683.8</c:v>
                </c:pt>
                <c:pt idx="9959">
                  <c:v>680.4</c:v>
                </c:pt>
                <c:pt idx="9960">
                  <c:v>680.4</c:v>
                </c:pt>
                <c:pt idx="9961">
                  <c:v>680.4</c:v>
                </c:pt>
                <c:pt idx="9962">
                  <c:v>680.4</c:v>
                </c:pt>
                <c:pt idx="9963">
                  <c:v>680.4</c:v>
                </c:pt>
                <c:pt idx="9964">
                  <c:v>680.4</c:v>
                </c:pt>
                <c:pt idx="9965">
                  <c:v>680.4</c:v>
                </c:pt>
                <c:pt idx="9966">
                  <c:v>680.4</c:v>
                </c:pt>
                <c:pt idx="9967">
                  <c:v>683.8</c:v>
                </c:pt>
                <c:pt idx="9968">
                  <c:v>683.8</c:v>
                </c:pt>
                <c:pt idx="9969">
                  <c:v>690.5</c:v>
                </c:pt>
                <c:pt idx="9970">
                  <c:v>683.8</c:v>
                </c:pt>
                <c:pt idx="9971">
                  <c:v>680.4</c:v>
                </c:pt>
                <c:pt idx="9972">
                  <c:v>680.4</c:v>
                </c:pt>
                <c:pt idx="9973">
                  <c:v>683.8</c:v>
                </c:pt>
                <c:pt idx="9974">
                  <c:v>683.8</c:v>
                </c:pt>
                <c:pt idx="9975">
                  <c:v>680.4</c:v>
                </c:pt>
                <c:pt idx="9976">
                  <c:v>680.4</c:v>
                </c:pt>
                <c:pt idx="9977">
                  <c:v>680.4</c:v>
                </c:pt>
                <c:pt idx="9978">
                  <c:v>680.4</c:v>
                </c:pt>
                <c:pt idx="9979">
                  <c:v>687.1</c:v>
                </c:pt>
                <c:pt idx="9980">
                  <c:v>687.1</c:v>
                </c:pt>
                <c:pt idx="9981">
                  <c:v>683.8</c:v>
                </c:pt>
                <c:pt idx="9982">
                  <c:v>680.4</c:v>
                </c:pt>
                <c:pt idx="9983">
                  <c:v>683.8</c:v>
                </c:pt>
                <c:pt idx="9984">
                  <c:v>687.1</c:v>
                </c:pt>
                <c:pt idx="9985">
                  <c:v>687.1</c:v>
                </c:pt>
                <c:pt idx="9986">
                  <c:v>680.4</c:v>
                </c:pt>
                <c:pt idx="9987">
                  <c:v>683.8</c:v>
                </c:pt>
                <c:pt idx="9988">
                  <c:v>680.4</c:v>
                </c:pt>
                <c:pt idx="9989">
                  <c:v>687.1</c:v>
                </c:pt>
                <c:pt idx="9990">
                  <c:v>690.5</c:v>
                </c:pt>
                <c:pt idx="9991">
                  <c:v>690.5</c:v>
                </c:pt>
                <c:pt idx="9992">
                  <c:v>687.1</c:v>
                </c:pt>
                <c:pt idx="9993">
                  <c:v>687.1</c:v>
                </c:pt>
                <c:pt idx="9994">
                  <c:v>690.5</c:v>
                </c:pt>
                <c:pt idx="9995">
                  <c:v>690.5</c:v>
                </c:pt>
                <c:pt idx="9996">
                  <c:v>687.1</c:v>
                </c:pt>
                <c:pt idx="9997">
                  <c:v>687.1</c:v>
                </c:pt>
                <c:pt idx="9998">
                  <c:v>690.5</c:v>
                </c:pt>
                <c:pt idx="9999">
                  <c:v>687.1</c:v>
                </c:pt>
                <c:pt idx="10000">
                  <c:v>687.1</c:v>
                </c:pt>
                <c:pt idx="10001">
                  <c:v>683.8</c:v>
                </c:pt>
                <c:pt idx="10002">
                  <c:v>687.1</c:v>
                </c:pt>
                <c:pt idx="10003">
                  <c:v>690.5</c:v>
                </c:pt>
                <c:pt idx="10004">
                  <c:v>693.8</c:v>
                </c:pt>
                <c:pt idx="10005">
                  <c:v>687.1</c:v>
                </c:pt>
                <c:pt idx="10006">
                  <c:v>693.8</c:v>
                </c:pt>
                <c:pt idx="10007">
                  <c:v>693.8</c:v>
                </c:pt>
                <c:pt idx="10008">
                  <c:v>690.5</c:v>
                </c:pt>
                <c:pt idx="10009">
                  <c:v>690.5</c:v>
                </c:pt>
                <c:pt idx="10010">
                  <c:v>687.1</c:v>
                </c:pt>
                <c:pt idx="10011">
                  <c:v>690.5</c:v>
                </c:pt>
                <c:pt idx="10012">
                  <c:v>683.8</c:v>
                </c:pt>
                <c:pt idx="10013">
                  <c:v>690.5</c:v>
                </c:pt>
                <c:pt idx="10014">
                  <c:v>683.8</c:v>
                </c:pt>
                <c:pt idx="10015">
                  <c:v>700.5</c:v>
                </c:pt>
                <c:pt idx="10016">
                  <c:v>690.5</c:v>
                </c:pt>
                <c:pt idx="10017">
                  <c:v>687.1</c:v>
                </c:pt>
                <c:pt idx="10018">
                  <c:v>687.1</c:v>
                </c:pt>
                <c:pt idx="10019">
                  <c:v>690.5</c:v>
                </c:pt>
                <c:pt idx="10020">
                  <c:v>687.1</c:v>
                </c:pt>
                <c:pt idx="10021">
                  <c:v>693.8</c:v>
                </c:pt>
                <c:pt idx="10022">
                  <c:v>697.2</c:v>
                </c:pt>
                <c:pt idx="10023">
                  <c:v>690.5</c:v>
                </c:pt>
                <c:pt idx="10024">
                  <c:v>700.5</c:v>
                </c:pt>
                <c:pt idx="10025">
                  <c:v>690.5</c:v>
                </c:pt>
                <c:pt idx="10026">
                  <c:v>693.8</c:v>
                </c:pt>
                <c:pt idx="10027">
                  <c:v>683.8</c:v>
                </c:pt>
                <c:pt idx="10028">
                  <c:v>680.4</c:v>
                </c:pt>
                <c:pt idx="10029">
                  <c:v>690.5</c:v>
                </c:pt>
                <c:pt idx="10030">
                  <c:v>687.1</c:v>
                </c:pt>
                <c:pt idx="10031">
                  <c:v>693.8</c:v>
                </c:pt>
                <c:pt idx="10032">
                  <c:v>680.4</c:v>
                </c:pt>
                <c:pt idx="10033">
                  <c:v>687.1</c:v>
                </c:pt>
                <c:pt idx="10034">
                  <c:v>687.1</c:v>
                </c:pt>
                <c:pt idx="10035">
                  <c:v>703.8</c:v>
                </c:pt>
                <c:pt idx="10036">
                  <c:v>703.8</c:v>
                </c:pt>
                <c:pt idx="10037">
                  <c:v>693.8</c:v>
                </c:pt>
                <c:pt idx="10038">
                  <c:v>700.5</c:v>
                </c:pt>
                <c:pt idx="10039">
                  <c:v>690.5</c:v>
                </c:pt>
                <c:pt idx="10040">
                  <c:v>690.5</c:v>
                </c:pt>
                <c:pt idx="10041">
                  <c:v>693.8</c:v>
                </c:pt>
                <c:pt idx="10042">
                  <c:v>697.2</c:v>
                </c:pt>
                <c:pt idx="10043">
                  <c:v>693.8</c:v>
                </c:pt>
                <c:pt idx="10044">
                  <c:v>693.8</c:v>
                </c:pt>
                <c:pt idx="10045">
                  <c:v>690.5</c:v>
                </c:pt>
                <c:pt idx="10046">
                  <c:v>690.5</c:v>
                </c:pt>
                <c:pt idx="10047">
                  <c:v>697.2</c:v>
                </c:pt>
                <c:pt idx="10048">
                  <c:v>703.8</c:v>
                </c:pt>
                <c:pt idx="10049">
                  <c:v>703.8</c:v>
                </c:pt>
                <c:pt idx="10050">
                  <c:v>687.1</c:v>
                </c:pt>
                <c:pt idx="10051">
                  <c:v>697.2</c:v>
                </c:pt>
                <c:pt idx="10052">
                  <c:v>700.5</c:v>
                </c:pt>
                <c:pt idx="10053">
                  <c:v>693.8</c:v>
                </c:pt>
                <c:pt idx="10054">
                  <c:v>697.2</c:v>
                </c:pt>
                <c:pt idx="10055">
                  <c:v>693.8</c:v>
                </c:pt>
                <c:pt idx="10056">
                  <c:v>690.5</c:v>
                </c:pt>
                <c:pt idx="10057">
                  <c:v>693.8</c:v>
                </c:pt>
                <c:pt idx="10058">
                  <c:v>697.2</c:v>
                </c:pt>
                <c:pt idx="10059">
                  <c:v>693.8</c:v>
                </c:pt>
                <c:pt idx="10060">
                  <c:v>703.8</c:v>
                </c:pt>
                <c:pt idx="10061">
                  <c:v>700.5</c:v>
                </c:pt>
                <c:pt idx="10062">
                  <c:v>697.2</c:v>
                </c:pt>
                <c:pt idx="10063">
                  <c:v>693.8</c:v>
                </c:pt>
                <c:pt idx="10064">
                  <c:v>693.8</c:v>
                </c:pt>
                <c:pt idx="10065">
                  <c:v>693.8</c:v>
                </c:pt>
                <c:pt idx="10066">
                  <c:v>710.5</c:v>
                </c:pt>
                <c:pt idx="10067">
                  <c:v>697.2</c:v>
                </c:pt>
                <c:pt idx="10068">
                  <c:v>707.2</c:v>
                </c:pt>
                <c:pt idx="10069">
                  <c:v>700.5</c:v>
                </c:pt>
                <c:pt idx="10070">
                  <c:v>700.5</c:v>
                </c:pt>
                <c:pt idx="10071">
                  <c:v>700.5</c:v>
                </c:pt>
                <c:pt idx="10072">
                  <c:v>697.2</c:v>
                </c:pt>
                <c:pt idx="10073">
                  <c:v>703.8</c:v>
                </c:pt>
                <c:pt idx="10074">
                  <c:v>700.5</c:v>
                </c:pt>
                <c:pt idx="10075">
                  <c:v>697.2</c:v>
                </c:pt>
                <c:pt idx="10076">
                  <c:v>700.5</c:v>
                </c:pt>
                <c:pt idx="10077">
                  <c:v>703.8</c:v>
                </c:pt>
                <c:pt idx="10078">
                  <c:v>700.5</c:v>
                </c:pt>
                <c:pt idx="10079">
                  <c:v>707.2</c:v>
                </c:pt>
                <c:pt idx="10080">
                  <c:v>700.5</c:v>
                </c:pt>
                <c:pt idx="10081">
                  <c:v>700.5</c:v>
                </c:pt>
                <c:pt idx="10082">
                  <c:v>707.2</c:v>
                </c:pt>
                <c:pt idx="10083">
                  <c:v>700.5</c:v>
                </c:pt>
                <c:pt idx="10084">
                  <c:v>700.5</c:v>
                </c:pt>
                <c:pt idx="10085">
                  <c:v>703.8</c:v>
                </c:pt>
                <c:pt idx="10086">
                  <c:v>697.2</c:v>
                </c:pt>
                <c:pt idx="10087">
                  <c:v>703.8</c:v>
                </c:pt>
                <c:pt idx="10088">
                  <c:v>700.5</c:v>
                </c:pt>
                <c:pt idx="10089">
                  <c:v>690.5</c:v>
                </c:pt>
                <c:pt idx="10090">
                  <c:v>700.5</c:v>
                </c:pt>
                <c:pt idx="10091">
                  <c:v>707.2</c:v>
                </c:pt>
                <c:pt idx="10092">
                  <c:v>707.2</c:v>
                </c:pt>
                <c:pt idx="10093">
                  <c:v>703.8</c:v>
                </c:pt>
                <c:pt idx="10094">
                  <c:v>703.8</c:v>
                </c:pt>
                <c:pt idx="10095">
                  <c:v>700.5</c:v>
                </c:pt>
                <c:pt idx="10096">
                  <c:v>703.8</c:v>
                </c:pt>
                <c:pt idx="10097">
                  <c:v>707.2</c:v>
                </c:pt>
                <c:pt idx="10098">
                  <c:v>710.5</c:v>
                </c:pt>
                <c:pt idx="10099">
                  <c:v>700.5</c:v>
                </c:pt>
                <c:pt idx="10100">
                  <c:v>700.5</c:v>
                </c:pt>
                <c:pt idx="10101">
                  <c:v>707.2</c:v>
                </c:pt>
                <c:pt idx="10102">
                  <c:v>700.5</c:v>
                </c:pt>
                <c:pt idx="10103">
                  <c:v>707.2</c:v>
                </c:pt>
                <c:pt idx="10104">
                  <c:v>700.5</c:v>
                </c:pt>
                <c:pt idx="10105">
                  <c:v>693.8</c:v>
                </c:pt>
                <c:pt idx="10106">
                  <c:v>703.8</c:v>
                </c:pt>
                <c:pt idx="10107">
                  <c:v>697.2</c:v>
                </c:pt>
                <c:pt idx="10108">
                  <c:v>693.8</c:v>
                </c:pt>
                <c:pt idx="10109">
                  <c:v>697.2</c:v>
                </c:pt>
                <c:pt idx="10110">
                  <c:v>687.1</c:v>
                </c:pt>
                <c:pt idx="10111">
                  <c:v>683.8</c:v>
                </c:pt>
                <c:pt idx="10112">
                  <c:v>683.8</c:v>
                </c:pt>
                <c:pt idx="10113">
                  <c:v>680.4</c:v>
                </c:pt>
                <c:pt idx="10114">
                  <c:v>683.8</c:v>
                </c:pt>
                <c:pt idx="10115">
                  <c:v>680.4</c:v>
                </c:pt>
                <c:pt idx="10116">
                  <c:v>680.4</c:v>
                </c:pt>
                <c:pt idx="10117">
                  <c:v>680.4</c:v>
                </c:pt>
                <c:pt idx="10118">
                  <c:v>680.4</c:v>
                </c:pt>
                <c:pt idx="10119">
                  <c:v>680.4</c:v>
                </c:pt>
                <c:pt idx="10120">
                  <c:v>680.4</c:v>
                </c:pt>
                <c:pt idx="10121">
                  <c:v>680.4</c:v>
                </c:pt>
                <c:pt idx="10122">
                  <c:v>680.4</c:v>
                </c:pt>
                <c:pt idx="10123">
                  <c:v>680.4</c:v>
                </c:pt>
                <c:pt idx="10124">
                  <c:v>680.4</c:v>
                </c:pt>
                <c:pt idx="10125">
                  <c:v>680.4</c:v>
                </c:pt>
                <c:pt idx="10126">
                  <c:v>680.4</c:v>
                </c:pt>
                <c:pt idx="10127">
                  <c:v>680.4</c:v>
                </c:pt>
                <c:pt idx="10128">
                  <c:v>680.4</c:v>
                </c:pt>
                <c:pt idx="10129">
                  <c:v>680.4</c:v>
                </c:pt>
                <c:pt idx="10130">
                  <c:v>673.5</c:v>
                </c:pt>
                <c:pt idx="10131">
                  <c:v>670.1</c:v>
                </c:pt>
                <c:pt idx="10132">
                  <c:v>670.1</c:v>
                </c:pt>
                <c:pt idx="10133">
                  <c:v>656.8</c:v>
                </c:pt>
                <c:pt idx="10134">
                  <c:v>660.1</c:v>
                </c:pt>
                <c:pt idx="10135">
                  <c:v>653.4</c:v>
                </c:pt>
                <c:pt idx="10136">
                  <c:v>653.4</c:v>
                </c:pt>
                <c:pt idx="10137">
                  <c:v>670.1</c:v>
                </c:pt>
                <c:pt idx="10138">
                  <c:v>653.4</c:v>
                </c:pt>
                <c:pt idx="10139">
                  <c:v>650.1</c:v>
                </c:pt>
                <c:pt idx="10140">
                  <c:v>650.1</c:v>
                </c:pt>
                <c:pt idx="10141">
                  <c:v>650.1</c:v>
                </c:pt>
                <c:pt idx="10142">
                  <c:v>650.1</c:v>
                </c:pt>
                <c:pt idx="10143">
                  <c:v>650.1</c:v>
                </c:pt>
                <c:pt idx="10144">
                  <c:v>650.1</c:v>
                </c:pt>
                <c:pt idx="10145">
                  <c:v>650.1</c:v>
                </c:pt>
                <c:pt idx="10146">
                  <c:v>650.1</c:v>
                </c:pt>
                <c:pt idx="10147">
                  <c:v>650.1</c:v>
                </c:pt>
                <c:pt idx="10148">
                  <c:v>650.1</c:v>
                </c:pt>
                <c:pt idx="10149">
                  <c:v>650.1</c:v>
                </c:pt>
                <c:pt idx="10150">
                  <c:v>650.1</c:v>
                </c:pt>
                <c:pt idx="10151">
                  <c:v>650.1</c:v>
                </c:pt>
                <c:pt idx="10152">
                  <c:v>650.1</c:v>
                </c:pt>
                <c:pt idx="10153">
                  <c:v>650.1</c:v>
                </c:pt>
                <c:pt idx="10154">
                  <c:v>650.1</c:v>
                </c:pt>
                <c:pt idx="10155">
                  <c:v>650.1</c:v>
                </c:pt>
                <c:pt idx="10156">
                  <c:v>650.1</c:v>
                </c:pt>
                <c:pt idx="10157">
                  <c:v>650.1</c:v>
                </c:pt>
                <c:pt idx="10158">
                  <c:v>650.1</c:v>
                </c:pt>
                <c:pt idx="10159">
                  <c:v>650.1</c:v>
                </c:pt>
                <c:pt idx="10160">
                  <c:v>650.1</c:v>
                </c:pt>
                <c:pt idx="10161">
                  <c:v>650.1</c:v>
                </c:pt>
                <c:pt idx="10162">
                  <c:v>650.1</c:v>
                </c:pt>
                <c:pt idx="10163">
                  <c:v>650.1</c:v>
                </c:pt>
                <c:pt idx="10164">
                  <c:v>650.1</c:v>
                </c:pt>
                <c:pt idx="10165">
                  <c:v>650.1</c:v>
                </c:pt>
                <c:pt idx="10166">
                  <c:v>650.1</c:v>
                </c:pt>
                <c:pt idx="10167">
                  <c:v>650.1</c:v>
                </c:pt>
                <c:pt idx="10168">
                  <c:v>650.1</c:v>
                </c:pt>
                <c:pt idx="10169">
                  <c:v>650.1</c:v>
                </c:pt>
                <c:pt idx="10170">
                  <c:v>650.1</c:v>
                </c:pt>
                <c:pt idx="10171">
                  <c:v>650.1</c:v>
                </c:pt>
                <c:pt idx="10172">
                  <c:v>650.1</c:v>
                </c:pt>
                <c:pt idx="10173">
                  <c:v>650.1</c:v>
                </c:pt>
                <c:pt idx="10174">
                  <c:v>650.1</c:v>
                </c:pt>
                <c:pt idx="10175">
                  <c:v>650.1</c:v>
                </c:pt>
                <c:pt idx="10176">
                  <c:v>650.1</c:v>
                </c:pt>
                <c:pt idx="10177">
                  <c:v>650.1</c:v>
                </c:pt>
                <c:pt idx="10178">
                  <c:v>650.1</c:v>
                </c:pt>
                <c:pt idx="10179">
                  <c:v>650.1</c:v>
                </c:pt>
                <c:pt idx="10180">
                  <c:v>650.1</c:v>
                </c:pt>
                <c:pt idx="10181">
                  <c:v>650.1</c:v>
                </c:pt>
                <c:pt idx="10182">
                  <c:v>650.1</c:v>
                </c:pt>
                <c:pt idx="10183">
                  <c:v>650.1</c:v>
                </c:pt>
                <c:pt idx="10184">
                  <c:v>650.1</c:v>
                </c:pt>
                <c:pt idx="10185">
                  <c:v>650.1</c:v>
                </c:pt>
                <c:pt idx="10186">
                  <c:v>650.1</c:v>
                </c:pt>
                <c:pt idx="10187">
                  <c:v>650.1</c:v>
                </c:pt>
                <c:pt idx="10188">
                  <c:v>650.1</c:v>
                </c:pt>
                <c:pt idx="10189">
                  <c:v>650.1</c:v>
                </c:pt>
                <c:pt idx="10190">
                  <c:v>650.1</c:v>
                </c:pt>
                <c:pt idx="10191">
                  <c:v>650.1</c:v>
                </c:pt>
                <c:pt idx="10192">
                  <c:v>650.1</c:v>
                </c:pt>
                <c:pt idx="10193">
                  <c:v>650.1</c:v>
                </c:pt>
                <c:pt idx="10194">
                  <c:v>650.1</c:v>
                </c:pt>
                <c:pt idx="10195">
                  <c:v>650.1</c:v>
                </c:pt>
                <c:pt idx="10196">
                  <c:v>650.1</c:v>
                </c:pt>
                <c:pt idx="10197">
                  <c:v>650.1</c:v>
                </c:pt>
                <c:pt idx="10198">
                  <c:v>650.1</c:v>
                </c:pt>
                <c:pt idx="10199">
                  <c:v>650.1</c:v>
                </c:pt>
                <c:pt idx="10200">
                  <c:v>650.1</c:v>
                </c:pt>
                <c:pt idx="10201">
                  <c:v>650.1</c:v>
                </c:pt>
                <c:pt idx="10202">
                  <c:v>650.1</c:v>
                </c:pt>
                <c:pt idx="10203">
                  <c:v>650.1</c:v>
                </c:pt>
                <c:pt idx="10204">
                  <c:v>650.1</c:v>
                </c:pt>
                <c:pt idx="10205">
                  <c:v>650.1</c:v>
                </c:pt>
                <c:pt idx="10206">
                  <c:v>650.1</c:v>
                </c:pt>
                <c:pt idx="10207">
                  <c:v>650.1</c:v>
                </c:pt>
                <c:pt idx="10208">
                  <c:v>650.1</c:v>
                </c:pt>
                <c:pt idx="10209">
                  <c:v>650.1</c:v>
                </c:pt>
                <c:pt idx="10210">
                  <c:v>650.1</c:v>
                </c:pt>
                <c:pt idx="10211">
                  <c:v>650.1</c:v>
                </c:pt>
                <c:pt idx="10212">
                  <c:v>650.1</c:v>
                </c:pt>
                <c:pt idx="10213">
                  <c:v>650.1</c:v>
                </c:pt>
                <c:pt idx="10214">
                  <c:v>650.1</c:v>
                </c:pt>
                <c:pt idx="10215">
                  <c:v>650.1</c:v>
                </c:pt>
                <c:pt idx="10216">
                  <c:v>650.1</c:v>
                </c:pt>
                <c:pt idx="10217">
                  <c:v>650.1</c:v>
                </c:pt>
                <c:pt idx="10218">
                  <c:v>650.1</c:v>
                </c:pt>
                <c:pt idx="10219">
                  <c:v>650.1</c:v>
                </c:pt>
                <c:pt idx="10220">
                  <c:v>650.1</c:v>
                </c:pt>
                <c:pt idx="10221">
                  <c:v>650.1</c:v>
                </c:pt>
                <c:pt idx="10222">
                  <c:v>650.1</c:v>
                </c:pt>
                <c:pt idx="10223">
                  <c:v>650.1</c:v>
                </c:pt>
                <c:pt idx="10224">
                  <c:v>650.1</c:v>
                </c:pt>
                <c:pt idx="10225">
                  <c:v>650.1</c:v>
                </c:pt>
                <c:pt idx="10226">
                  <c:v>650.1</c:v>
                </c:pt>
                <c:pt idx="10227">
                  <c:v>650.1</c:v>
                </c:pt>
                <c:pt idx="10228">
                  <c:v>650.1</c:v>
                </c:pt>
                <c:pt idx="10229">
                  <c:v>650.1</c:v>
                </c:pt>
                <c:pt idx="10230">
                  <c:v>650.1</c:v>
                </c:pt>
                <c:pt idx="10231">
                  <c:v>650.1</c:v>
                </c:pt>
                <c:pt idx="10232">
                  <c:v>650.1</c:v>
                </c:pt>
                <c:pt idx="10233">
                  <c:v>650.1</c:v>
                </c:pt>
                <c:pt idx="10234">
                  <c:v>650.1</c:v>
                </c:pt>
                <c:pt idx="10235">
                  <c:v>650.1</c:v>
                </c:pt>
                <c:pt idx="10236">
                  <c:v>650.1</c:v>
                </c:pt>
                <c:pt idx="10237">
                  <c:v>650.1</c:v>
                </c:pt>
                <c:pt idx="10238">
                  <c:v>650.1</c:v>
                </c:pt>
                <c:pt idx="10239">
                  <c:v>650.1</c:v>
                </c:pt>
                <c:pt idx="10240">
                  <c:v>650.1</c:v>
                </c:pt>
                <c:pt idx="10241">
                  <c:v>650.1</c:v>
                </c:pt>
                <c:pt idx="10242">
                  <c:v>650.1</c:v>
                </c:pt>
                <c:pt idx="10243">
                  <c:v>650.1</c:v>
                </c:pt>
                <c:pt idx="10244">
                  <c:v>650.1</c:v>
                </c:pt>
                <c:pt idx="10245">
                  <c:v>650.1</c:v>
                </c:pt>
                <c:pt idx="10246">
                  <c:v>650.1</c:v>
                </c:pt>
                <c:pt idx="10247">
                  <c:v>650.1</c:v>
                </c:pt>
                <c:pt idx="10248">
                  <c:v>650.1</c:v>
                </c:pt>
                <c:pt idx="10249">
                  <c:v>650.1</c:v>
                </c:pt>
                <c:pt idx="10250">
                  <c:v>650.1</c:v>
                </c:pt>
                <c:pt idx="10251">
                  <c:v>650.1</c:v>
                </c:pt>
                <c:pt idx="10252">
                  <c:v>650.1</c:v>
                </c:pt>
                <c:pt idx="10253">
                  <c:v>650.1</c:v>
                </c:pt>
                <c:pt idx="10254">
                  <c:v>650.1</c:v>
                </c:pt>
                <c:pt idx="10255">
                  <c:v>650.1</c:v>
                </c:pt>
                <c:pt idx="10256">
                  <c:v>680.4</c:v>
                </c:pt>
                <c:pt idx="10257">
                  <c:v>680.4</c:v>
                </c:pt>
                <c:pt idx="10258">
                  <c:v>683.8</c:v>
                </c:pt>
                <c:pt idx="10259">
                  <c:v>710.5</c:v>
                </c:pt>
                <c:pt idx="10260">
                  <c:v>781.4</c:v>
                </c:pt>
                <c:pt idx="10261">
                  <c:v>946.9</c:v>
                </c:pt>
                <c:pt idx="10262">
                  <c:v>1103</c:v>
                </c:pt>
                <c:pt idx="10263">
                  <c:v>1236.0999999999999</c:v>
                </c:pt>
                <c:pt idx="10264">
                  <c:v>1307.8</c:v>
                </c:pt>
                <c:pt idx="10265">
                  <c:v>1318</c:v>
                </c:pt>
                <c:pt idx="10266">
                  <c:v>1290.8</c:v>
                </c:pt>
                <c:pt idx="10267">
                  <c:v>1290.8</c:v>
                </c:pt>
                <c:pt idx="10268">
                  <c:v>1284</c:v>
                </c:pt>
                <c:pt idx="10269">
                  <c:v>1259.9000000000001</c:v>
                </c:pt>
                <c:pt idx="10270">
                  <c:v>1259.9000000000001</c:v>
                </c:pt>
                <c:pt idx="10271">
                  <c:v>1239.5</c:v>
                </c:pt>
                <c:pt idx="10272">
                  <c:v>1229.3</c:v>
                </c:pt>
                <c:pt idx="10273">
                  <c:v>1229.3</c:v>
                </c:pt>
                <c:pt idx="10274">
                  <c:v>1201.9000000000001</c:v>
                </c:pt>
                <c:pt idx="10275">
                  <c:v>1198.5</c:v>
                </c:pt>
                <c:pt idx="10276">
                  <c:v>1195.0999999999999</c:v>
                </c:pt>
                <c:pt idx="10277">
                  <c:v>1167.7</c:v>
                </c:pt>
                <c:pt idx="10278">
                  <c:v>1167.7</c:v>
                </c:pt>
                <c:pt idx="10279">
                  <c:v>1164.3</c:v>
                </c:pt>
                <c:pt idx="10280">
                  <c:v>1140.5999999999999</c:v>
                </c:pt>
                <c:pt idx="10281">
                  <c:v>1137.2</c:v>
                </c:pt>
                <c:pt idx="10282">
                  <c:v>1137.2</c:v>
                </c:pt>
                <c:pt idx="10283">
                  <c:v>1113.2</c:v>
                </c:pt>
                <c:pt idx="10284">
                  <c:v>1106.4000000000001</c:v>
                </c:pt>
                <c:pt idx="10285">
                  <c:v>1106.4000000000001</c:v>
                </c:pt>
                <c:pt idx="10286">
                  <c:v>1096.3</c:v>
                </c:pt>
                <c:pt idx="10287">
                  <c:v>1076</c:v>
                </c:pt>
                <c:pt idx="10288">
                  <c:v>1076</c:v>
                </c:pt>
                <c:pt idx="10289">
                  <c:v>1076</c:v>
                </c:pt>
                <c:pt idx="10290">
                  <c:v>1048.7</c:v>
                </c:pt>
                <c:pt idx="10291">
                  <c:v>1045.3</c:v>
                </c:pt>
                <c:pt idx="10292">
                  <c:v>1045.3</c:v>
                </c:pt>
                <c:pt idx="10293">
                  <c:v>1038.5</c:v>
                </c:pt>
                <c:pt idx="10294">
                  <c:v>1018</c:v>
                </c:pt>
                <c:pt idx="10295">
                  <c:v>1014.6</c:v>
                </c:pt>
                <c:pt idx="10296">
                  <c:v>1014.6</c:v>
                </c:pt>
                <c:pt idx="10297">
                  <c:v>1011.2</c:v>
                </c:pt>
                <c:pt idx="10298">
                  <c:v>984.2</c:v>
                </c:pt>
                <c:pt idx="10299">
                  <c:v>984.2</c:v>
                </c:pt>
                <c:pt idx="10300">
                  <c:v>984.2</c:v>
                </c:pt>
                <c:pt idx="10301">
                  <c:v>984.2</c:v>
                </c:pt>
                <c:pt idx="10302">
                  <c:v>960.4</c:v>
                </c:pt>
                <c:pt idx="10303">
                  <c:v>953.6</c:v>
                </c:pt>
                <c:pt idx="10304">
                  <c:v>953.6</c:v>
                </c:pt>
                <c:pt idx="10305">
                  <c:v>950.3</c:v>
                </c:pt>
                <c:pt idx="10306">
                  <c:v>930.1</c:v>
                </c:pt>
                <c:pt idx="10307">
                  <c:v>923</c:v>
                </c:pt>
                <c:pt idx="10308">
                  <c:v>923</c:v>
                </c:pt>
                <c:pt idx="10309">
                  <c:v>919.7</c:v>
                </c:pt>
                <c:pt idx="10310">
                  <c:v>923</c:v>
                </c:pt>
                <c:pt idx="10311">
                  <c:v>906.2</c:v>
                </c:pt>
                <c:pt idx="10312">
                  <c:v>892.8</c:v>
                </c:pt>
                <c:pt idx="10313">
                  <c:v>892.8</c:v>
                </c:pt>
                <c:pt idx="10314">
                  <c:v>892.8</c:v>
                </c:pt>
                <c:pt idx="10315">
                  <c:v>889.4</c:v>
                </c:pt>
                <c:pt idx="10316">
                  <c:v>872.3</c:v>
                </c:pt>
                <c:pt idx="10317">
                  <c:v>862.2</c:v>
                </c:pt>
                <c:pt idx="10318">
                  <c:v>862.2</c:v>
                </c:pt>
                <c:pt idx="10319">
                  <c:v>862.2</c:v>
                </c:pt>
                <c:pt idx="10320">
                  <c:v>862.2</c:v>
                </c:pt>
                <c:pt idx="10321">
                  <c:v>862.2</c:v>
                </c:pt>
                <c:pt idx="10322">
                  <c:v>842.1</c:v>
                </c:pt>
                <c:pt idx="10323">
                  <c:v>832</c:v>
                </c:pt>
                <c:pt idx="10324">
                  <c:v>832</c:v>
                </c:pt>
                <c:pt idx="10325">
                  <c:v>832</c:v>
                </c:pt>
                <c:pt idx="10326">
                  <c:v>832</c:v>
                </c:pt>
                <c:pt idx="10327">
                  <c:v>832</c:v>
                </c:pt>
                <c:pt idx="10328">
                  <c:v>804.9</c:v>
                </c:pt>
                <c:pt idx="10329">
                  <c:v>801.5</c:v>
                </c:pt>
                <c:pt idx="10330">
                  <c:v>801.5</c:v>
                </c:pt>
                <c:pt idx="10331">
                  <c:v>801.5</c:v>
                </c:pt>
                <c:pt idx="10332">
                  <c:v>801.5</c:v>
                </c:pt>
                <c:pt idx="10333">
                  <c:v>801.5</c:v>
                </c:pt>
                <c:pt idx="10334">
                  <c:v>798.2</c:v>
                </c:pt>
                <c:pt idx="10335">
                  <c:v>784.8</c:v>
                </c:pt>
                <c:pt idx="10336">
                  <c:v>771.1</c:v>
                </c:pt>
                <c:pt idx="10337">
                  <c:v>771.1</c:v>
                </c:pt>
                <c:pt idx="10338">
                  <c:v>771.1</c:v>
                </c:pt>
                <c:pt idx="10339">
                  <c:v>771.1</c:v>
                </c:pt>
                <c:pt idx="10340">
                  <c:v>771.1</c:v>
                </c:pt>
                <c:pt idx="10341">
                  <c:v>771.1</c:v>
                </c:pt>
                <c:pt idx="10342">
                  <c:v>764.4</c:v>
                </c:pt>
                <c:pt idx="10343">
                  <c:v>751</c:v>
                </c:pt>
                <c:pt idx="10344">
                  <c:v>740.9</c:v>
                </c:pt>
                <c:pt idx="10345">
                  <c:v>740.9</c:v>
                </c:pt>
                <c:pt idx="10346">
                  <c:v>740.9</c:v>
                </c:pt>
                <c:pt idx="10347">
                  <c:v>740.9</c:v>
                </c:pt>
                <c:pt idx="10348">
                  <c:v>740.9</c:v>
                </c:pt>
                <c:pt idx="10349">
                  <c:v>740.9</c:v>
                </c:pt>
                <c:pt idx="10350">
                  <c:v>740.9</c:v>
                </c:pt>
                <c:pt idx="10351">
                  <c:v>737.6</c:v>
                </c:pt>
                <c:pt idx="10352">
                  <c:v>723.9</c:v>
                </c:pt>
                <c:pt idx="10353">
                  <c:v>713.9</c:v>
                </c:pt>
                <c:pt idx="10354">
                  <c:v>713.9</c:v>
                </c:pt>
                <c:pt idx="10355">
                  <c:v>710.5</c:v>
                </c:pt>
                <c:pt idx="10356">
                  <c:v>710.5</c:v>
                </c:pt>
                <c:pt idx="10357">
                  <c:v>710.5</c:v>
                </c:pt>
                <c:pt idx="10358">
                  <c:v>710.5</c:v>
                </c:pt>
                <c:pt idx="10359">
                  <c:v>710.5</c:v>
                </c:pt>
                <c:pt idx="10360">
                  <c:v>710.5</c:v>
                </c:pt>
                <c:pt idx="10361">
                  <c:v>710.5</c:v>
                </c:pt>
                <c:pt idx="10362">
                  <c:v>710.5</c:v>
                </c:pt>
                <c:pt idx="10363">
                  <c:v>710.5</c:v>
                </c:pt>
                <c:pt idx="10364">
                  <c:v>703.8</c:v>
                </c:pt>
                <c:pt idx="10365">
                  <c:v>700.5</c:v>
                </c:pt>
                <c:pt idx="10366">
                  <c:v>693.8</c:v>
                </c:pt>
                <c:pt idx="10367">
                  <c:v>683.8</c:v>
                </c:pt>
                <c:pt idx="10368">
                  <c:v>680.4</c:v>
                </c:pt>
                <c:pt idx="10369">
                  <c:v>680.4</c:v>
                </c:pt>
                <c:pt idx="10370">
                  <c:v>680.4</c:v>
                </c:pt>
                <c:pt idx="10371">
                  <c:v>680.4</c:v>
                </c:pt>
                <c:pt idx="10372">
                  <c:v>680.4</c:v>
                </c:pt>
                <c:pt idx="10373">
                  <c:v>680.4</c:v>
                </c:pt>
                <c:pt idx="10374">
                  <c:v>680.4</c:v>
                </c:pt>
                <c:pt idx="10375">
                  <c:v>680.4</c:v>
                </c:pt>
                <c:pt idx="10376">
                  <c:v>680.4</c:v>
                </c:pt>
                <c:pt idx="10377">
                  <c:v>680.4</c:v>
                </c:pt>
                <c:pt idx="10378">
                  <c:v>680.4</c:v>
                </c:pt>
                <c:pt idx="10379">
                  <c:v>680.4</c:v>
                </c:pt>
                <c:pt idx="10380">
                  <c:v>680.4</c:v>
                </c:pt>
                <c:pt idx="10381">
                  <c:v>680.4</c:v>
                </c:pt>
                <c:pt idx="10382">
                  <c:v>680.4</c:v>
                </c:pt>
                <c:pt idx="10383">
                  <c:v>676.8</c:v>
                </c:pt>
                <c:pt idx="10384">
                  <c:v>676.8</c:v>
                </c:pt>
                <c:pt idx="10385">
                  <c:v>666.8</c:v>
                </c:pt>
                <c:pt idx="10386">
                  <c:v>666.8</c:v>
                </c:pt>
                <c:pt idx="10387">
                  <c:v>673.5</c:v>
                </c:pt>
                <c:pt idx="10388">
                  <c:v>663.5</c:v>
                </c:pt>
                <c:pt idx="10389">
                  <c:v>656.8</c:v>
                </c:pt>
                <c:pt idx="10390">
                  <c:v>650.1</c:v>
                </c:pt>
                <c:pt idx="10391">
                  <c:v>650.1</c:v>
                </c:pt>
                <c:pt idx="10392">
                  <c:v>660.1</c:v>
                </c:pt>
                <c:pt idx="10393">
                  <c:v>656.8</c:v>
                </c:pt>
                <c:pt idx="10394">
                  <c:v>653.4</c:v>
                </c:pt>
                <c:pt idx="10395">
                  <c:v>653.4</c:v>
                </c:pt>
                <c:pt idx="10396">
                  <c:v>650.1</c:v>
                </c:pt>
                <c:pt idx="10397">
                  <c:v>650.1</c:v>
                </c:pt>
                <c:pt idx="10398">
                  <c:v>650.1</c:v>
                </c:pt>
                <c:pt idx="10399">
                  <c:v>650.1</c:v>
                </c:pt>
                <c:pt idx="10400">
                  <c:v>650.1</c:v>
                </c:pt>
                <c:pt idx="10401">
                  <c:v>650.1</c:v>
                </c:pt>
                <c:pt idx="10402">
                  <c:v>650.1</c:v>
                </c:pt>
                <c:pt idx="10403">
                  <c:v>650.1</c:v>
                </c:pt>
                <c:pt idx="10404">
                  <c:v>650.1</c:v>
                </c:pt>
                <c:pt idx="10405">
                  <c:v>650.1</c:v>
                </c:pt>
                <c:pt idx="10406">
                  <c:v>650.1</c:v>
                </c:pt>
                <c:pt idx="10407">
                  <c:v>650.1</c:v>
                </c:pt>
                <c:pt idx="10408">
                  <c:v>650.1</c:v>
                </c:pt>
                <c:pt idx="10409">
                  <c:v>650.1</c:v>
                </c:pt>
                <c:pt idx="10410">
                  <c:v>650.1</c:v>
                </c:pt>
                <c:pt idx="10411">
                  <c:v>650.1</c:v>
                </c:pt>
                <c:pt idx="10412">
                  <c:v>650.1</c:v>
                </c:pt>
                <c:pt idx="10413">
                  <c:v>650.1</c:v>
                </c:pt>
                <c:pt idx="10414">
                  <c:v>650.1</c:v>
                </c:pt>
                <c:pt idx="10415">
                  <c:v>650.1</c:v>
                </c:pt>
                <c:pt idx="10416">
                  <c:v>650.1</c:v>
                </c:pt>
                <c:pt idx="10417">
                  <c:v>650.1</c:v>
                </c:pt>
                <c:pt idx="10418">
                  <c:v>650.1</c:v>
                </c:pt>
                <c:pt idx="10419">
                  <c:v>650.1</c:v>
                </c:pt>
                <c:pt idx="10420">
                  <c:v>650.1</c:v>
                </c:pt>
                <c:pt idx="10421">
                  <c:v>650.1</c:v>
                </c:pt>
                <c:pt idx="10422">
                  <c:v>650.1</c:v>
                </c:pt>
                <c:pt idx="10423">
                  <c:v>650.1</c:v>
                </c:pt>
                <c:pt idx="10424">
                  <c:v>650.1</c:v>
                </c:pt>
                <c:pt idx="10425">
                  <c:v>650.1</c:v>
                </c:pt>
                <c:pt idx="10426">
                  <c:v>650.1</c:v>
                </c:pt>
                <c:pt idx="10427">
                  <c:v>650.1</c:v>
                </c:pt>
                <c:pt idx="10428">
                  <c:v>650.1</c:v>
                </c:pt>
                <c:pt idx="10429">
                  <c:v>650.1</c:v>
                </c:pt>
                <c:pt idx="10430">
                  <c:v>650.1</c:v>
                </c:pt>
                <c:pt idx="10431">
                  <c:v>650.1</c:v>
                </c:pt>
                <c:pt idx="10432">
                  <c:v>650.1</c:v>
                </c:pt>
                <c:pt idx="10433">
                  <c:v>650.1</c:v>
                </c:pt>
                <c:pt idx="10434">
                  <c:v>650.1</c:v>
                </c:pt>
                <c:pt idx="10435">
                  <c:v>650.1</c:v>
                </c:pt>
                <c:pt idx="10436">
                  <c:v>650.1</c:v>
                </c:pt>
                <c:pt idx="10437">
                  <c:v>650.1</c:v>
                </c:pt>
                <c:pt idx="10438">
                  <c:v>650.1</c:v>
                </c:pt>
                <c:pt idx="10439">
                  <c:v>650.1</c:v>
                </c:pt>
                <c:pt idx="10440">
                  <c:v>650.1</c:v>
                </c:pt>
                <c:pt idx="10441">
                  <c:v>650.1</c:v>
                </c:pt>
                <c:pt idx="10442">
                  <c:v>650.1</c:v>
                </c:pt>
                <c:pt idx="10443">
                  <c:v>650.1</c:v>
                </c:pt>
                <c:pt idx="10444">
                  <c:v>650.1</c:v>
                </c:pt>
                <c:pt idx="10445">
                  <c:v>650.1</c:v>
                </c:pt>
                <c:pt idx="10446">
                  <c:v>650.1</c:v>
                </c:pt>
                <c:pt idx="10447">
                  <c:v>650.1</c:v>
                </c:pt>
                <c:pt idx="10448">
                  <c:v>650.1</c:v>
                </c:pt>
                <c:pt idx="10449">
                  <c:v>650.1</c:v>
                </c:pt>
                <c:pt idx="10450">
                  <c:v>650.1</c:v>
                </c:pt>
                <c:pt idx="10451">
                  <c:v>650.1</c:v>
                </c:pt>
                <c:pt idx="10452">
                  <c:v>650.1</c:v>
                </c:pt>
                <c:pt idx="10453">
                  <c:v>650.1</c:v>
                </c:pt>
                <c:pt idx="10454">
                  <c:v>650.1</c:v>
                </c:pt>
                <c:pt idx="10455">
                  <c:v>650.1</c:v>
                </c:pt>
                <c:pt idx="10456">
                  <c:v>650.1</c:v>
                </c:pt>
                <c:pt idx="10457">
                  <c:v>650.1</c:v>
                </c:pt>
                <c:pt idx="10458">
                  <c:v>650.1</c:v>
                </c:pt>
                <c:pt idx="10459">
                  <c:v>650.1</c:v>
                </c:pt>
                <c:pt idx="10460">
                  <c:v>650.1</c:v>
                </c:pt>
                <c:pt idx="10461">
                  <c:v>650.1</c:v>
                </c:pt>
                <c:pt idx="10462">
                  <c:v>650.1</c:v>
                </c:pt>
                <c:pt idx="10463">
                  <c:v>650.1</c:v>
                </c:pt>
                <c:pt idx="10464">
                  <c:v>650.1</c:v>
                </c:pt>
                <c:pt idx="10465">
                  <c:v>650.1</c:v>
                </c:pt>
                <c:pt idx="10466">
                  <c:v>650.1</c:v>
                </c:pt>
                <c:pt idx="10467">
                  <c:v>650.1</c:v>
                </c:pt>
                <c:pt idx="10468">
                  <c:v>650.1</c:v>
                </c:pt>
                <c:pt idx="10469">
                  <c:v>650.1</c:v>
                </c:pt>
                <c:pt idx="10470">
                  <c:v>650.1</c:v>
                </c:pt>
                <c:pt idx="10471">
                  <c:v>650.1</c:v>
                </c:pt>
                <c:pt idx="10472">
                  <c:v>650.1</c:v>
                </c:pt>
                <c:pt idx="10473">
                  <c:v>650.1</c:v>
                </c:pt>
                <c:pt idx="10474">
                  <c:v>650.1</c:v>
                </c:pt>
                <c:pt idx="10475">
                  <c:v>650.1</c:v>
                </c:pt>
                <c:pt idx="10476">
                  <c:v>650.1</c:v>
                </c:pt>
                <c:pt idx="10477">
                  <c:v>650.1</c:v>
                </c:pt>
                <c:pt idx="10478">
                  <c:v>650.1</c:v>
                </c:pt>
                <c:pt idx="10479">
                  <c:v>650.1</c:v>
                </c:pt>
                <c:pt idx="10480">
                  <c:v>650.1</c:v>
                </c:pt>
                <c:pt idx="10481">
                  <c:v>650.1</c:v>
                </c:pt>
                <c:pt idx="10482">
                  <c:v>650.1</c:v>
                </c:pt>
                <c:pt idx="10483">
                  <c:v>650.1</c:v>
                </c:pt>
                <c:pt idx="10484">
                  <c:v>650.1</c:v>
                </c:pt>
                <c:pt idx="10485">
                  <c:v>650.1</c:v>
                </c:pt>
                <c:pt idx="10486">
                  <c:v>650.1</c:v>
                </c:pt>
                <c:pt idx="10487">
                  <c:v>650.1</c:v>
                </c:pt>
                <c:pt idx="10488">
                  <c:v>650.1</c:v>
                </c:pt>
                <c:pt idx="10489">
                  <c:v>650.1</c:v>
                </c:pt>
                <c:pt idx="10490">
                  <c:v>650.1</c:v>
                </c:pt>
                <c:pt idx="10491">
                  <c:v>650.1</c:v>
                </c:pt>
                <c:pt idx="10492">
                  <c:v>650.1</c:v>
                </c:pt>
                <c:pt idx="10493">
                  <c:v>650.1</c:v>
                </c:pt>
                <c:pt idx="10494">
                  <c:v>650.1</c:v>
                </c:pt>
                <c:pt idx="10495">
                  <c:v>650.1</c:v>
                </c:pt>
                <c:pt idx="10496">
                  <c:v>650.1</c:v>
                </c:pt>
                <c:pt idx="10497">
                  <c:v>650.1</c:v>
                </c:pt>
                <c:pt idx="10498">
                  <c:v>650.1</c:v>
                </c:pt>
                <c:pt idx="10499">
                  <c:v>650.1</c:v>
                </c:pt>
                <c:pt idx="10500">
                  <c:v>650.1</c:v>
                </c:pt>
                <c:pt idx="10501">
                  <c:v>650.1</c:v>
                </c:pt>
                <c:pt idx="10502">
                  <c:v>650.1</c:v>
                </c:pt>
                <c:pt idx="10503">
                  <c:v>650.1</c:v>
                </c:pt>
                <c:pt idx="10504">
                  <c:v>650.1</c:v>
                </c:pt>
                <c:pt idx="10505">
                  <c:v>650.1</c:v>
                </c:pt>
                <c:pt idx="10506">
                  <c:v>650.1</c:v>
                </c:pt>
                <c:pt idx="10507">
                  <c:v>650.1</c:v>
                </c:pt>
                <c:pt idx="10508">
                  <c:v>650.1</c:v>
                </c:pt>
                <c:pt idx="10509">
                  <c:v>650.1</c:v>
                </c:pt>
                <c:pt idx="10510">
                  <c:v>650.1</c:v>
                </c:pt>
                <c:pt idx="10511">
                  <c:v>650.1</c:v>
                </c:pt>
                <c:pt idx="10512">
                  <c:v>650.1</c:v>
                </c:pt>
                <c:pt idx="10513">
                  <c:v>650.1</c:v>
                </c:pt>
                <c:pt idx="10514">
                  <c:v>650.1</c:v>
                </c:pt>
                <c:pt idx="10515">
                  <c:v>650.1</c:v>
                </c:pt>
                <c:pt idx="10516">
                  <c:v>650.1</c:v>
                </c:pt>
                <c:pt idx="10517">
                  <c:v>650.1</c:v>
                </c:pt>
                <c:pt idx="10518">
                  <c:v>650.1</c:v>
                </c:pt>
                <c:pt idx="10519">
                  <c:v>650.1</c:v>
                </c:pt>
                <c:pt idx="10520">
                  <c:v>650.1</c:v>
                </c:pt>
                <c:pt idx="10521">
                  <c:v>650.1</c:v>
                </c:pt>
                <c:pt idx="10522">
                  <c:v>650.1</c:v>
                </c:pt>
                <c:pt idx="10523">
                  <c:v>650.1</c:v>
                </c:pt>
                <c:pt idx="10524">
                  <c:v>650.1</c:v>
                </c:pt>
                <c:pt idx="10525">
                  <c:v>650.1</c:v>
                </c:pt>
                <c:pt idx="10526">
                  <c:v>650.1</c:v>
                </c:pt>
                <c:pt idx="10527">
                  <c:v>650.1</c:v>
                </c:pt>
                <c:pt idx="10528">
                  <c:v>650.1</c:v>
                </c:pt>
                <c:pt idx="10529">
                  <c:v>650.1</c:v>
                </c:pt>
                <c:pt idx="10530">
                  <c:v>650.1</c:v>
                </c:pt>
                <c:pt idx="10531">
                  <c:v>650.1</c:v>
                </c:pt>
                <c:pt idx="10532">
                  <c:v>650.1</c:v>
                </c:pt>
                <c:pt idx="10533">
                  <c:v>650.1</c:v>
                </c:pt>
                <c:pt idx="10534">
                  <c:v>650.1</c:v>
                </c:pt>
                <c:pt idx="10535">
                  <c:v>650.1</c:v>
                </c:pt>
                <c:pt idx="10536">
                  <c:v>650.1</c:v>
                </c:pt>
                <c:pt idx="10537">
                  <c:v>650.1</c:v>
                </c:pt>
                <c:pt idx="10538">
                  <c:v>650.1</c:v>
                </c:pt>
                <c:pt idx="10539">
                  <c:v>650.1</c:v>
                </c:pt>
                <c:pt idx="10540">
                  <c:v>650.1</c:v>
                </c:pt>
                <c:pt idx="10541">
                  <c:v>650.1</c:v>
                </c:pt>
                <c:pt idx="10542">
                  <c:v>650.1</c:v>
                </c:pt>
                <c:pt idx="10543">
                  <c:v>650.1</c:v>
                </c:pt>
                <c:pt idx="10544">
                  <c:v>650.1</c:v>
                </c:pt>
                <c:pt idx="10545">
                  <c:v>650.1</c:v>
                </c:pt>
                <c:pt idx="10546">
                  <c:v>650.1</c:v>
                </c:pt>
                <c:pt idx="10547">
                  <c:v>650.1</c:v>
                </c:pt>
                <c:pt idx="10548">
                  <c:v>650.1</c:v>
                </c:pt>
                <c:pt idx="10549">
                  <c:v>650.1</c:v>
                </c:pt>
                <c:pt idx="10550">
                  <c:v>650.1</c:v>
                </c:pt>
                <c:pt idx="10551">
                  <c:v>650.1</c:v>
                </c:pt>
                <c:pt idx="10552">
                  <c:v>650.1</c:v>
                </c:pt>
                <c:pt idx="10553">
                  <c:v>650.1</c:v>
                </c:pt>
                <c:pt idx="10554">
                  <c:v>650.1</c:v>
                </c:pt>
                <c:pt idx="10555">
                  <c:v>650.1</c:v>
                </c:pt>
                <c:pt idx="10556">
                  <c:v>650.1</c:v>
                </c:pt>
                <c:pt idx="10557">
                  <c:v>650.1</c:v>
                </c:pt>
                <c:pt idx="10558">
                  <c:v>650.1</c:v>
                </c:pt>
                <c:pt idx="10559">
                  <c:v>650.1</c:v>
                </c:pt>
                <c:pt idx="10560">
                  <c:v>650.1</c:v>
                </c:pt>
                <c:pt idx="10561">
                  <c:v>650.1</c:v>
                </c:pt>
                <c:pt idx="10562">
                  <c:v>650.1</c:v>
                </c:pt>
                <c:pt idx="10563">
                  <c:v>650.1</c:v>
                </c:pt>
                <c:pt idx="10564">
                  <c:v>650.1</c:v>
                </c:pt>
                <c:pt idx="10565">
                  <c:v>650.1</c:v>
                </c:pt>
                <c:pt idx="10566">
                  <c:v>650.1</c:v>
                </c:pt>
                <c:pt idx="10567">
                  <c:v>650.1</c:v>
                </c:pt>
                <c:pt idx="10568">
                  <c:v>650.1</c:v>
                </c:pt>
                <c:pt idx="10569">
                  <c:v>650.1</c:v>
                </c:pt>
                <c:pt idx="10570">
                  <c:v>650.1</c:v>
                </c:pt>
                <c:pt idx="10571">
                  <c:v>650.1</c:v>
                </c:pt>
                <c:pt idx="10572">
                  <c:v>650.1</c:v>
                </c:pt>
                <c:pt idx="10573">
                  <c:v>650.1</c:v>
                </c:pt>
                <c:pt idx="10574">
                  <c:v>650.1</c:v>
                </c:pt>
                <c:pt idx="10575">
                  <c:v>650.1</c:v>
                </c:pt>
                <c:pt idx="10576">
                  <c:v>650.1</c:v>
                </c:pt>
                <c:pt idx="10577">
                  <c:v>650.1</c:v>
                </c:pt>
                <c:pt idx="10578">
                  <c:v>650.1</c:v>
                </c:pt>
                <c:pt idx="10579">
                  <c:v>650.1</c:v>
                </c:pt>
                <c:pt idx="10580">
                  <c:v>650.1</c:v>
                </c:pt>
                <c:pt idx="10581">
                  <c:v>650.1</c:v>
                </c:pt>
                <c:pt idx="10582">
                  <c:v>650.1</c:v>
                </c:pt>
                <c:pt idx="10583">
                  <c:v>650.1</c:v>
                </c:pt>
                <c:pt idx="10584">
                  <c:v>650.1</c:v>
                </c:pt>
                <c:pt idx="10585">
                  <c:v>650.1</c:v>
                </c:pt>
                <c:pt idx="10586">
                  <c:v>650.1</c:v>
                </c:pt>
                <c:pt idx="10587">
                  <c:v>650.1</c:v>
                </c:pt>
                <c:pt idx="10588">
                  <c:v>650.1</c:v>
                </c:pt>
                <c:pt idx="10589">
                  <c:v>650.1</c:v>
                </c:pt>
                <c:pt idx="10590">
                  <c:v>650.1</c:v>
                </c:pt>
                <c:pt idx="10591">
                  <c:v>650.1</c:v>
                </c:pt>
                <c:pt idx="10592">
                  <c:v>650.1</c:v>
                </c:pt>
                <c:pt idx="10593">
                  <c:v>650.1</c:v>
                </c:pt>
                <c:pt idx="10594">
                  <c:v>650.1</c:v>
                </c:pt>
                <c:pt idx="10595">
                  <c:v>650.1</c:v>
                </c:pt>
                <c:pt idx="10596">
                  <c:v>650.1</c:v>
                </c:pt>
                <c:pt idx="10597">
                  <c:v>650.1</c:v>
                </c:pt>
                <c:pt idx="10598">
                  <c:v>650.1</c:v>
                </c:pt>
                <c:pt idx="10599">
                  <c:v>650.1</c:v>
                </c:pt>
                <c:pt idx="10600">
                  <c:v>650.1</c:v>
                </c:pt>
                <c:pt idx="10601">
                  <c:v>650.1</c:v>
                </c:pt>
                <c:pt idx="10602">
                  <c:v>650.1</c:v>
                </c:pt>
                <c:pt idx="10603">
                  <c:v>650.1</c:v>
                </c:pt>
                <c:pt idx="10604">
                  <c:v>650.1</c:v>
                </c:pt>
                <c:pt idx="10605">
                  <c:v>650.1</c:v>
                </c:pt>
                <c:pt idx="10606">
                  <c:v>650.1</c:v>
                </c:pt>
                <c:pt idx="10607">
                  <c:v>650.1</c:v>
                </c:pt>
                <c:pt idx="10608">
                  <c:v>650.1</c:v>
                </c:pt>
                <c:pt idx="10609">
                  <c:v>650.1</c:v>
                </c:pt>
                <c:pt idx="10610">
                  <c:v>650.1</c:v>
                </c:pt>
                <c:pt idx="10611">
                  <c:v>650.1</c:v>
                </c:pt>
                <c:pt idx="10612">
                  <c:v>650.1</c:v>
                </c:pt>
                <c:pt idx="10613">
                  <c:v>650.1</c:v>
                </c:pt>
                <c:pt idx="10614">
                  <c:v>650.1</c:v>
                </c:pt>
                <c:pt idx="10615">
                  <c:v>650.1</c:v>
                </c:pt>
                <c:pt idx="10616">
                  <c:v>650.1</c:v>
                </c:pt>
                <c:pt idx="10617">
                  <c:v>650.1</c:v>
                </c:pt>
                <c:pt idx="10618">
                  <c:v>650.1</c:v>
                </c:pt>
                <c:pt idx="10619">
                  <c:v>650.1</c:v>
                </c:pt>
                <c:pt idx="10620">
                  <c:v>650.1</c:v>
                </c:pt>
                <c:pt idx="10621">
                  <c:v>650.1</c:v>
                </c:pt>
                <c:pt idx="10622">
                  <c:v>650.1</c:v>
                </c:pt>
                <c:pt idx="10623">
                  <c:v>650.1</c:v>
                </c:pt>
                <c:pt idx="10624">
                  <c:v>650.1</c:v>
                </c:pt>
                <c:pt idx="10625">
                  <c:v>650.1</c:v>
                </c:pt>
                <c:pt idx="10626">
                  <c:v>650.1</c:v>
                </c:pt>
                <c:pt idx="10627">
                  <c:v>650.1</c:v>
                </c:pt>
                <c:pt idx="10628">
                  <c:v>650.1</c:v>
                </c:pt>
                <c:pt idx="10629">
                  <c:v>650.1</c:v>
                </c:pt>
                <c:pt idx="10630">
                  <c:v>650.1</c:v>
                </c:pt>
                <c:pt idx="10631">
                  <c:v>650.1</c:v>
                </c:pt>
                <c:pt idx="10632">
                  <c:v>650.1</c:v>
                </c:pt>
                <c:pt idx="10633">
                  <c:v>650.1</c:v>
                </c:pt>
                <c:pt idx="10634">
                  <c:v>650.1</c:v>
                </c:pt>
                <c:pt idx="10635">
                  <c:v>650.1</c:v>
                </c:pt>
                <c:pt idx="10636">
                  <c:v>650.1</c:v>
                </c:pt>
                <c:pt idx="10637">
                  <c:v>650.1</c:v>
                </c:pt>
                <c:pt idx="10638">
                  <c:v>650.1</c:v>
                </c:pt>
                <c:pt idx="10639">
                  <c:v>650.1</c:v>
                </c:pt>
                <c:pt idx="10640">
                  <c:v>650.1</c:v>
                </c:pt>
                <c:pt idx="10641">
                  <c:v>650.1</c:v>
                </c:pt>
                <c:pt idx="10642">
                  <c:v>650.1</c:v>
                </c:pt>
                <c:pt idx="10643">
                  <c:v>650.1</c:v>
                </c:pt>
                <c:pt idx="10644">
                  <c:v>650.1</c:v>
                </c:pt>
                <c:pt idx="10645">
                  <c:v>650.1</c:v>
                </c:pt>
                <c:pt idx="10646">
                  <c:v>650.1</c:v>
                </c:pt>
                <c:pt idx="10647">
                  <c:v>650.1</c:v>
                </c:pt>
                <c:pt idx="10648">
                  <c:v>650.1</c:v>
                </c:pt>
                <c:pt idx="10649">
                  <c:v>650.1</c:v>
                </c:pt>
                <c:pt idx="10650">
                  <c:v>650.1</c:v>
                </c:pt>
                <c:pt idx="10651">
                  <c:v>650.1</c:v>
                </c:pt>
                <c:pt idx="10652">
                  <c:v>650.1</c:v>
                </c:pt>
                <c:pt idx="10653">
                  <c:v>650.1</c:v>
                </c:pt>
                <c:pt idx="10654">
                  <c:v>650.1</c:v>
                </c:pt>
                <c:pt idx="10655">
                  <c:v>650.1</c:v>
                </c:pt>
                <c:pt idx="10656">
                  <c:v>650.1</c:v>
                </c:pt>
                <c:pt idx="10657">
                  <c:v>650.1</c:v>
                </c:pt>
                <c:pt idx="10658">
                  <c:v>650.1</c:v>
                </c:pt>
                <c:pt idx="10659">
                  <c:v>650.1</c:v>
                </c:pt>
                <c:pt idx="10660">
                  <c:v>650.1</c:v>
                </c:pt>
                <c:pt idx="10661">
                  <c:v>650.1</c:v>
                </c:pt>
                <c:pt idx="10662">
                  <c:v>650.1</c:v>
                </c:pt>
                <c:pt idx="10663">
                  <c:v>650.1</c:v>
                </c:pt>
                <c:pt idx="10664">
                  <c:v>650.1</c:v>
                </c:pt>
                <c:pt idx="10665">
                  <c:v>650.1</c:v>
                </c:pt>
                <c:pt idx="10666">
                  <c:v>650.1</c:v>
                </c:pt>
                <c:pt idx="10667">
                  <c:v>650.1</c:v>
                </c:pt>
                <c:pt idx="10668">
                  <c:v>650.1</c:v>
                </c:pt>
                <c:pt idx="10669">
                  <c:v>650.1</c:v>
                </c:pt>
                <c:pt idx="10670">
                  <c:v>650.1</c:v>
                </c:pt>
                <c:pt idx="10671">
                  <c:v>650.1</c:v>
                </c:pt>
                <c:pt idx="10672">
                  <c:v>650.1</c:v>
                </c:pt>
                <c:pt idx="10673">
                  <c:v>650.1</c:v>
                </c:pt>
                <c:pt idx="10674">
                  <c:v>650.1</c:v>
                </c:pt>
                <c:pt idx="10675">
                  <c:v>650.1</c:v>
                </c:pt>
                <c:pt idx="10676">
                  <c:v>650.1</c:v>
                </c:pt>
                <c:pt idx="10677">
                  <c:v>650.1</c:v>
                </c:pt>
                <c:pt idx="10678">
                  <c:v>650.1</c:v>
                </c:pt>
                <c:pt idx="10679">
                  <c:v>650.1</c:v>
                </c:pt>
                <c:pt idx="10680">
                  <c:v>650.1</c:v>
                </c:pt>
                <c:pt idx="10681">
                  <c:v>650.1</c:v>
                </c:pt>
                <c:pt idx="10682">
                  <c:v>650.1</c:v>
                </c:pt>
                <c:pt idx="10683">
                  <c:v>650.1</c:v>
                </c:pt>
                <c:pt idx="10684">
                  <c:v>650.1</c:v>
                </c:pt>
                <c:pt idx="10685">
                  <c:v>650.1</c:v>
                </c:pt>
                <c:pt idx="10686">
                  <c:v>650.1</c:v>
                </c:pt>
                <c:pt idx="10687">
                  <c:v>650.1</c:v>
                </c:pt>
                <c:pt idx="10688">
                  <c:v>650.1</c:v>
                </c:pt>
                <c:pt idx="10689">
                  <c:v>650.1</c:v>
                </c:pt>
                <c:pt idx="10690">
                  <c:v>650.1</c:v>
                </c:pt>
                <c:pt idx="10691">
                  <c:v>650.1</c:v>
                </c:pt>
                <c:pt idx="10692">
                  <c:v>650.1</c:v>
                </c:pt>
                <c:pt idx="10693">
                  <c:v>650.1</c:v>
                </c:pt>
                <c:pt idx="10694">
                  <c:v>650.1</c:v>
                </c:pt>
                <c:pt idx="10695">
                  <c:v>650.1</c:v>
                </c:pt>
                <c:pt idx="10696">
                  <c:v>650.1</c:v>
                </c:pt>
                <c:pt idx="10697">
                  <c:v>650.1</c:v>
                </c:pt>
                <c:pt idx="10698">
                  <c:v>650.1</c:v>
                </c:pt>
                <c:pt idx="10699">
                  <c:v>650.1</c:v>
                </c:pt>
                <c:pt idx="10700">
                  <c:v>650.1</c:v>
                </c:pt>
                <c:pt idx="10701">
                  <c:v>650.1</c:v>
                </c:pt>
                <c:pt idx="10702">
                  <c:v>650.1</c:v>
                </c:pt>
                <c:pt idx="10703">
                  <c:v>650.1</c:v>
                </c:pt>
                <c:pt idx="10704">
                  <c:v>650.1</c:v>
                </c:pt>
                <c:pt idx="10705">
                  <c:v>650.1</c:v>
                </c:pt>
                <c:pt idx="10706">
                  <c:v>650.1</c:v>
                </c:pt>
                <c:pt idx="10707">
                  <c:v>650.1</c:v>
                </c:pt>
                <c:pt idx="10708">
                  <c:v>650.1</c:v>
                </c:pt>
                <c:pt idx="10709">
                  <c:v>650.1</c:v>
                </c:pt>
                <c:pt idx="10710">
                  <c:v>650.1</c:v>
                </c:pt>
                <c:pt idx="10711">
                  <c:v>650.1</c:v>
                </c:pt>
                <c:pt idx="10712">
                  <c:v>650.1</c:v>
                </c:pt>
                <c:pt idx="10713">
                  <c:v>650.1</c:v>
                </c:pt>
                <c:pt idx="10714">
                  <c:v>650.1</c:v>
                </c:pt>
                <c:pt idx="10715">
                  <c:v>650.1</c:v>
                </c:pt>
                <c:pt idx="10716">
                  <c:v>650.1</c:v>
                </c:pt>
                <c:pt idx="10717">
                  <c:v>650.1</c:v>
                </c:pt>
                <c:pt idx="10718">
                  <c:v>650.1</c:v>
                </c:pt>
                <c:pt idx="10719">
                  <c:v>650.1</c:v>
                </c:pt>
                <c:pt idx="10720">
                  <c:v>650.1</c:v>
                </c:pt>
                <c:pt idx="10721">
                  <c:v>650.1</c:v>
                </c:pt>
                <c:pt idx="10722">
                  <c:v>650.1</c:v>
                </c:pt>
                <c:pt idx="10723">
                  <c:v>650.1</c:v>
                </c:pt>
                <c:pt idx="10724">
                  <c:v>650.1</c:v>
                </c:pt>
                <c:pt idx="10725">
                  <c:v>650.1</c:v>
                </c:pt>
                <c:pt idx="10726">
                  <c:v>650.1</c:v>
                </c:pt>
                <c:pt idx="10727">
                  <c:v>650.1</c:v>
                </c:pt>
                <c:pt idx="10728">
                  <c:v>650.1</c:v>
                </c:pt>
                <c:pt idx="10729">
                  <c:v>650.1</c:v>
                </c:pt>
                <c:pt idx="10730">
                  <c:v>650.1</c:v>
                </c:pt>
                <c:pt idx="10731">
                  <c:v>650.1</c:v>
                </c:pt>
                <c:pt idx="10732">
                  <c:v>650.1</c:v>
                </c:pt>
                <c:pt idx="10733">
                  <c:v>650.1</c:v>
                </c:pt>
                <c:pt idx="10734">
                  <c:v>650.1</c:v>
                </c:pt>
                <c:pt idx="10735">
                  <c:v>650.1</c:v>
                </c:pt>
                <c:pt idx="10736">
                  <c:v>650.1</c:v>
                </c:pt>
                <c:pt idx="10737">
                  <c:v>650.1</c:v>
                </c:pt>
                <c:pt idx="10738">
                  <c:v>650.1</c:v>
                </c:pt>
                <c:pt idx="10739">
                  <c:v>650.1</c:v>
                </c:pt>
                <c:pt idx="10740">
                  <c:v>650.1</c:v>
                </c:pt>
                <c:pt idx="10741">
                  <c:v>650.1</c:v>
                </c:pt>
                <c:pt idx="10742">
                  <c:v>650.1</c:v>
                </c:pt>
                <c:pt idx="10743">
                  <c:v>650.1</c:v>
                </c:pt>
                <c:pt idx="10744">
                  <c:v>650.1</c:v>
                </c:pt>
                <c:pt idx="10745">
                  <c:v>650.1</c:v>
                </c:pt>
                <c:pt idx="10746">
                  <c:v>650.1</c:v>
                </c:pt>
                <c:pt idx="10747">
                  <c:v>650.1</c:v>
                </c:pt>
                <c:pt idx="10748">
                  <c:v>650.1</c:v>
                </c:pt>
                <c:pt idx="10749">
                  <c:v>650.1</c:v>
                </c:pt>
                <c:pt idx="10750">
                  <c:v>650.1</c:v>
                </c:pt>
                <c:pt idx="10751">
                  <c:v>650.1</c:v>
                </c:pt>
                <c:pt idx="10752">
                  <c:v>650.1</c:v>
                </c:pt>
                <c:pt idx="10753">
                  <c:v>650.1</c:v>
                </c:pt>
                <c:pt idx="10754">
                  <c:v>650.1</c:v>
                </c:pt>
                <c:pt idx="10755">
                  <c:v>650.1</c:v>
                </c:pt>
                <c:pt idx="10756">
                  <c:v>650.1</c:v>
                </c:pt>
                <c:pt idx="10757">
                  <c:v>650.1</c:v>
                </c:pt>
                <c:pt idx="10758">
                  <c:v>650.1</c:v>
                </c:pt>
                <c:pt idx="10759">
                  <c:v>650.1</c:v>
                </c:pt>
                <c:pt idx="10760">
                  <c:v>650.1</c:v>
                </c:pt>
                <c:pt idx="10761">
                  <c:v>650.1</c:v>
                </c:pt>
                <c:pt idx="10762">
                  <c:v>650.1</c:v>
                </c:pt>
                <c:pt idx="10763">
                  <c:v>650.1</c:v>
                </c:pt>
                <c:pt idx="10764">
                  <c:v>650.1</c:v>
                </c:pt>
                <c:pt idx="10765">
                  <c:v>650.1</c:v>
                </c:pt>
                <c:pt idx="10766">
                  <c:v>650.1</c:v>
                </c:pt>
                <c:pt idx="10767">
                  <c:v>650.1</c:v>
                </c:pt>
                <c:pt idx="10768">
                  <c:v>650.1</c:v>
                </c:pt>
                <c:pt idx="10769">
                  <c:v>650.1</c:v>
                </c:pt>
                <c:pt idx="10770">
                  <c:v>650.1</c:v>
                </c:pt>
                <c:pt idx="10771">
                  <c:v>650.1</c:v>
                </c:pt>
                <c:pt idx="10772">
                  <c:v>650.1</c:v>
                </c:pt>
                <c:pt idx="10773">
                  <c:v>650.1</c:v>
                </c:pt>
                <c:pt idx="10774">
                  <c:v>650.1</c:v>
                </c:pt>
                <c:pt idx="10775">
                  <c:v>650.1</c:v>
                </c:pt>
                <c:pt idx="10776">
                  <c:v>650.1</c:v>
                </c:pt>
                <c:pt idx="10777">
                  <c:v>650.1</c:v>
                </c:pt>
                <c:pt idx="10778">
                  <c:v>650.1</c:v>
                </c:pt>
                <c:pt idx="10779">
                  <c:v>650.1</c:v>
                </c:pt>
                <c:pt idx="10780">
                  <c:v>650.1</c:v>
                </c:pt>
                <c:pt idx="10781">
                  <c:v>650.1</c:v>
                </c:pt>
                <c:pt idx="10782">
                  <c:v>650.1</c:v>
                </c:pt>
                <c:pt idx="10783">
                  <c:v>650.1</c:v>
                </c:pt>
                <c:pt idx="10784">
                  <c:v>650.1</c:v>
                </c:pt>
                <c:pt idx="10785">
                  <c:v>650.1</c:v>
                </c:pt>
                <c:pt idx="10786">
                  <c:v>650.1</c:v>
                </c:pt>
                <c:pt idx="10787">
                  <c:v>650.1</c:v>
                </c:pt>
                <c:pt idx="10788">
                  <c:v>650.1</c:v>
                </c:pt>
                <c:pt idx="10789">
                  <c:v>650.1</c:v>
                </c:pt>
                <c:pt idx="10790">
                  <c:v>650.1</c:v>
                </c:pt>
                <c:pt idx="10791">
                  <c:v>650.1</c:v>
                </c:pt>
                <c:pt idx="10792">
                  <c:v>650.1</c:v>
                </c:pt>
                <c:pt idx="10793">
                  <c:v>650.1</c:v>
                </c:pt>
                <c:pt idx="10794">
                  <c:v>650.1</c:v>
                </c:pt>
                <c:pt idx="10795">
                  <c:v>650.1</c:v>
                </c:pt>
                <c:pt idx="10796">
                  <c:v>650.1</c:v>
                </c:pt>
                <c:pt idx="10797">
                  <c:v>650.1</c:v>
                </c:pt>
                <c:pt idx="10798">
                  <c:v>650.1</c:v>
                </c:pt>
                <c:pt idx="10799">
                  <c:v>650.1</c:v>
                </c:pt>
                <c:pt idx="10800">
                  <c:v>650.1</c:v>
                </c:pt>
                <c:pt idx="10801">
                  <c:v>650.1</c:v>
                </c:pt>
                <c:pt idx="10802">
                  <c:v>650.1</c:v>
                </c:pt>
                <c:pt idx="10803">
                  <c:v>650.1</c:v>
                </c:pt>
                <c:pt idx="10804">
                  <c:v>650.1</c:v>
                </c:pt>
                <c:pt idx="10805">
                  <c:v>650.1</c:v>
                </c:pt>
                <c:pt idx="10806">
                  <c:v>650.1</c:v>
                </c:pt>
                <c:pt idx="10807">
                  <c:v>650.1</c:v>
                </c:pt>
                <c:pt idx="10808">
                  <c:v>650.1</c:v>
                </c:pt>
                <c:pt idx="10809">
                  <c:v>650.1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744"/>
        <c:axId val="2161280"/>
      </c:scatterChart>
      <c:valAx>
        <c:axId val="215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61280"/>
        <c:crosses val="autoZero"/>
        <c:crossBetween val="midCat"/>
      </c:valAx>
      <c:valAx>
        <c:axId val="2161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9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PressureA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14971150481189852"/>
                  <c:y val="5.732429279673374E-2"/>
                </c:manualLayout>
              </c:layout>
              <c:numFmt formatCode="General" sourceLinked="0"/>
            </c:trendlineLbl>
          </c:trendline>
          <c:xVal>
            <c:numRef>
              <c:f>main!$K$37:$K$44</c:f>
              <c:numCache>
                <c:formatCode>General</c:formatCode>
                <c:ptCount val="8"/>
                <c:pt idx="0">
                  <c:v>17598.55284</c:v>
                </c:pt>
                <c:pt idx="1">
                  <c:v>28397.664810000002</c:v>
                </c:pt>
                <c:pt idx="2">
                  <c:v>41329.934700000005</c:v>
                </c:pt>
                <c:pt idx="3">
                  <c:v>53062.303260000001</c:v>
                </c:pt>
                <c:pt idx="4">
                  <c:v>67727.763959999997</c:v>
                </c:pt>
                <c:pt idx="5">
                  <c:v>80126.74437</c:v>
                </c:pt>
                <c:pt idx="6">
                  <c:v>91459.145820000005</c:v>
                </c:pt>
                <c:pt idx="7">
                  <c:v>95058.84981</c:v>
                </c:pt>
              </c:numCache>
            </c:numRef>
          </c:xVal>
          <c:yVal>
            <c:numRef>
              <c:f>main!$L$37:$L$44</c:f>
              <c:numCache>
                <c:formatCode>General</c:formatCode>
                <c:ptCount val="8"/>
                <c:pt idx="0">
                  <c:v>18360.466666666667</c:v>
                </c:pt>
                <c:pt idx="1">
                  <c:v>30016.844559585494</c:v>
                </c:pt>
                <c:pt idx="2">
                  <c:v>42711.484276729563</c:v>
                </c:pt>
                <c:pt idx="3">
                  <c:v>54822.522388059704</c:v>
                </c:pt>
                <c:pt idx="4">
                  <c:v>70033.96428571429</c:v>
                </c:pt>
                <c:pt idx="5">
                  <c:v>83065.826254826257</c:v>
                </c:pt>
                <c:pt idx="6">
                  <c:v>94799.100591715978</c:v>
                </c:pt>
                <c:pt idx="7">
                  <c:v>98725.254545454547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63936"/>
        <c:axId val="2180224"/>
      </c:scatterChart>
      <c:valAx>
        <c:axId val="12546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chamber pressure [pa]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80224"/>
        <c:crosses val="autoZero"/>
        <c:crossBetween val="midCat"/>
      </c:valAx>
      <c:valAx>
        <c:axId val="2180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Sensor A output [Pa]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463936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PressureB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11155336832895887"/>
                  <c:y val="5.1842373869932928E-2"/>
                </c:manualLayout>
              </c:layout>
              <c:numFmt formatCode="General" sourceLinked="0"/>
            </c:trendlineLbl>
          </c:trendline>
          <c:xVal>
            <c:numRef>
              <c:f>main!$K$37:$K$44</c:f>
              <c:numCache>
                <c:formatCode>General</c:formatCode>
                <c:ptCount val="8"/>
                <c:pt idx="0">
                  <c:v>17598.55284</c:v>
                </c:pt>
                <c:pt idx="1">
                  <c:v>28397.664810000002</c:v>
                </c:pt>
                <c:pt idx="2">
                  <c:v>41329.934700000005</c:v>
                </c:pt>
                <c:pt idx="3">
                  <c:v>53062.303260000001</c:v>
                </c:pt>
                <c:pt idx="4">
                  <c:v>67727.763959999997</c:v>
                </c:pt>
                <c:pt idx="5">
                  <c:v>80126.74437</c:v>
                </c:pt>
                <c:pt idx="6">
                  <c:v>91459.145820000005</c:v>
                </c:pt>
                <c:pt idx="7">
                  <c:v>95058.84981</c:v>
                </c:pt>
              </c:numCache>
            </c:numRef>
          </c:xVal>
          <c:yVal>
            <c:numRef>
              <c:f>main!$M$37:$M$44</c:f>
              <c:numCache>
                <c:formatCode>General</c:formatCode>
                <c:ptCount val="8"/>
                <c:pt idx="0">
                  <c:v>18698.37777777778</c:v>
                </c:pt>
                <c:pt idx="1">
                  <c:v>30322.937823834196</c:v>
                </c:pt>
                <c:pt idx="2">
                  <c:v>43003.584905660377</c:v>
                </c:pt>
                <c:pt idx="3">
                  <c:v>55082.417910447759</c:v>
                </c:pt>
                <c:pt idx="4">
                  <c:v>70290.892857142855</c:v>
                </c:pt>
                <c:pt idx="5">
                  <c:v>83285.787644787648</c:v>
                </c:pt>
                <c:pt idx="6">
                  <c:v>95008.349112426033</c:v>
                </c:pt>
                <c:pt idx="7">
                  <c:v>98909.409090909088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432"/>
        <c:axId val="2212224"/>
      </c:scatterChart>
      <c:valAx>
        <c:axId val="2210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12224"/>
        <c:crosses val="autoZero"/>
        <c:crossBetween val="midCat"/>
      </c:valAx>
      <c:valAx>
        <c:axId val="2212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0432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PressureA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32549671916010497"/>
                  <c:y val="0.15720290172061827"/>
                </c:manualLayout>
              </c:layout>
              <c:numFmt formatCode="#,##0.00000" sourceLinked="0"/>
            </c:trendlineLbl>
          </c:trendline>
          <c:xVal>
            <c:numRef>
              <c:f>main!$K$54:$K$61</c:f>
              <c:numCache>
                <c:formatCode>General</c:formatCode>
                <c:ptCount val="8"/>
                <c:pt idx="0">
                  <c:v>17598.55284</c:v>
                </c:pt>
                <c:pt idx="1">
                  <c:v>28397.664810000002</c:v>
                </c:pt>
                <c:pt idx="2">
                  <c:v>41329.934700000005</c:v>
                </c:pt>
                <c:pt idx="3">
                  <c:v>53062.303260000001</c:v>
                </c:pt>
                <c:pt idx="4">
                  <c:v>67727.763959999997</c:v>
                </c:pt>
                <c:pt idx="5">
                  <c:v>80126.74437</c:v>
                </c:pt>
                <c:pt idx="6">
                  <c:v>91459.145820000005</c:v>
                </c:pt>
                <c:pt idx="7">
                  <c:v>95058.84981</c:v>
                </c:pt>
              </c:numCache>
            </c:numRef>
          </c:xVal>
          <c:yVal>
            <c:numRef>
              <c:f>main!$L$54:$L$61</c:f>
              <c:numCache>
                <c:formatCode>General</c:formatCode>
                <c:ptCount val="8"/>
                <c:pt idx="0">
                  <c:v>18360.466666666667</c:v>
                </c:pt>
                <c:pt idx="1">
                  <c:v>30016.844559585494</c:v>
                </c:pt>
                <c:pt idx="2">
                  <c:v>42711.484276729563</c:v>
                </c:pt>
                <c:pt idx="3">
                  <c:v>54822.522388059704</c:v>
                </c:pt>
                <c:pt idx="4">
                  <c:v>70033.96428571429</c:v>
                </c:pt>
                <c:pt idx="5">
                  <c:v>83065.826254826257</c:v>
                </c:pt>
                <c:pt idx="6">
                  <c:v>94797.72891566265</c:v>
                </c:pt>
                <c:pt idx="7">
                  <c:v>98725.254545454547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39232"/>
        <c:axId val="180641152"/>
      </c:scatterChart>
      <c:valAx>
        <c:axId val="18063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Chamber</a:t>
                </a:r>
                <a:r>
                  <a:rPr lang="en-US" baseline="0"/>
                  <a:t> Pressure</a:t>
                </a:r>
                <a:r>
                  <a:rPr lang="en-US"/>
                  <a:t> [Pa]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641152"/>
        <c:crosses val="autoZero"/>
        <c:crossBetween val="midCat"/>
      </c:valAx>
      <c:valAx>
        <c:axId val="180641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Sensor</a:t>
                </a:r>
                <a:r>
                  <a:rPr lang="en-US" baseline="0"/>
                  <a:t> Output</a:t>
                </a:r>
                <a:r>
                  <a:rPr lang="en-US"/>
                  <a:t> [Pa]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639232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PressureB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33014085739282589"/>
                  <c:y val="0.14906496062992125"/>
                </c:manualLayout>
              </c:layout>
              <c:numFmt formatCode="#,##0.00000" sourceLinked="0"/>
            </c:trendlineLbl>
          </c:trendline>
          <c:xVal>
            <c:numRef>
              <c:f>main!$K$54:$K$61</c:f>
              <c:numCache>
                <c:formatCode>General</c:formatCode>
                <c:ptCount val="8"/>
                <c:pt idx="0">
                  <c:v>17598.55284</c:v>
                </c:pt>
                <c:pt idx="1">
                  <c:v>28397.664810000002</c:v>
                </c:pt>
                <c:pt idx="2">
                  <c:v>41329.934700000005</c:v>
                </c:pt>
                <c:pt idx="3">
                  <c:v>53062.303260000001</c:v>
                </c:pt>
                <c:pt idx="4">
                  <c:v>67727.763959999997</c:v>
                </c:pt>
                <c:pt idx="5">
                  <c:v>80126.74437</c:v>
                </c:pt>
                <c:pt idx="6">
                  <c:v>91459.145820000005</c:v>
                </c:pt>
                <c:pt idx="7">
                  <c:v>95058.84981</c:v>
                </c:pt>
              </c:numCache>
            </c:numRef>
          </c:xVal>
          <c:yVal>
            <c:numRef>
              <c:f>main!$M$54:$M$61</c:f>
              <c:numCache>
                <c:formatCode>General</c:formatCode>
                <c:ptCount val="8"/>
                <c:pt idx="0">
                  <c:v>18698.78113207547</c:v>
                </c:pt>
                <c:pt idx="1">
                  <c:v>30323</c:v>
                </c:pt>
                <c:pt idx="2">
                  <c:v>43003.584905660377</c:v>
                </c:pt>
                <c:pt idx="3">
                  <c:v>55083.16030534351</c:v>
                </c:pt>
                <c:pt idx="4">
                  <c:v>70291.309090909097</c:v>
                </c:pt>
                <c:pt idx="5">
                  <c:v>83285.787644787648</c:v>
                </c:pt>
                <c:pt idx="6">
                  <c:v>95008.349112426033</c:v>
                </c:pt>
                <c:pt idx="7">
                  <c:v>98909.409090909088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75712"/>
        <c:axId val="180677248"/>
      </c:scatterChart>
      <c:valAx>
        <c:axId val="18067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677248"/>
        <c:crosses val="autoZero"/>
        <c:crossBetween val="midCat"/>
      </c:valAx>
      <c:valAx>
        <c:axId val="18067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675712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MS5611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38627799650043743"/>
                  <c:y val="-4.0824948964712747E-2"/>
                </c:manualLayout>
              </c:layout>
              <c:numFmt formatCode="#,##0.00000" sourceLinked="0"/>
            </c:trendlineLbl>
          </c:trendline>
          <c:xVal>
            <c:numRef>
              <c:f>main!$K$68:$K$80</c:f>
              <c:numCache>
                <c:formatCode>General</c:formatCode>
                <c:ptCount val="13"/>
                <c:pt idx="0">
                  <c:v>14332.115</c:v>
                </c:pt>
                <c:pt idx="1">
                  <c:v>21064.876</c:v>
                </c:pt>
                <c:pt idx="2">
                  <c:v>26797.722000000002</c:v>
                </c:pt>
                <c:pt idx="3">
                  <c:v>33463.822</c:v>
                </c:pt>
                <c:pt idx="4">
                  <c:v>39729.955999999998</c:v>
                </c:pt>
                <c:pt idx="5">
                  <c:v>45996.090000000004</c:v>
                </c:pt>
                <c:pt idx="6">
                  <c:v>52662.19</c:v>
                </c:pt>
                <c:pt idx="7">
                  <c:v>59194.968000000001</c:v>
                </c:pt>
                <c:pt idx="8">
                  <c:v>65861.067999999999</c:v>
                </c:pt>
                <c:pt idx="9">
                  <c:v>72660.490000000005</c:v>
                </c:pt>
                <c:pt idx="10">
                  <c:v>79126.607000000004</c:v>
                </c:pt>
                <c:pt idx="11">
                  <c:v>92525.468000000008</c:v>
                </c:pt>
                <c:pt idx="12">
                  <c:v>97591.703999999998</c:v>
                </c:pt>
              </c:numCache>
            </c:numRef>
          </c:xVal>
          <c:yVal>
            <c:numRef>
              <c:f>main!$L$68:$L$80</c:f>
              <c:numCache>
                <c:formatCode>General</c:formatCode>
                <c:ptCount val="13"/>
                <c:pt idx="0">
                  <c:v>14126.72</c:v>
                </c:pt>
                <c:pt idx="1">
                  <c:v>20934.36</c:v>
                </c:pt>
                <c:pt idx="2">
                  <c:v>27060.06</c:v>
                </c:pt>
                <c:pt idx="3">
                  <c:v>34198.879999999997</c:v>
                </c:pt>
                <c:pt idx="4">
                  <c:v>39701.4</c:v>
                </c:pt>
                <c:pt idx="5">
                  <c:v>46122.73</c:v>
                </c:pt>
                <c:pt idx="6">
                  <c:v>52832.12</c:v>
                </c:pt>
                <c:pt idx="7">
                  <c:v>59367.51</c:v>
                </c:pt>
                <c:pt idx="8">
                  <c:v>66366.149999999994</c:v>
                </c:pt>
                <c:pt idx="9">
                  <c:v>73088.100000000006</c:v>
                </c:pt>
                <c:pt idx="10">
                  <c:v>80036.460000000006</c:v>
                </c:pt>
                <c:pt idx="11">
                  <c:v>93697.42</c:v>
                </c:pt>
                <c:pt idx="12">
                  <c:v>98957.28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84672"/>
        <c:axId val="180686208"/>
      </c:scatterChart>
      <c:valAx>
        <c:axId val="180684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686208"/>
        <c:crosses val="autoZero"/>
        <c:crossBetween val="midCat"/>
      </c:valAx>
      <c:valAx>
        <c:axId val="18068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684672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PressureA vs MS5611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PressureA</c:v>
          </c:tx>
          <c:marker>
            <c:symbol val="none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1755205599300085"/>
                  <c:y val="7.0457859434237394E-2"/>
                </c:manualLayout>
              </c:layout>
              <c:numFmt formatCode="General" sourceLinked="0"/>
            </c:trendlineLbl>
          </c:trendline>
          <c:xVal>
            <c:numRef>
              <c:f>main!$P$67:$P$75</c:f>
              <c:numCache>
                <c:formatCode>General</c:formatCode>
                <c:ptCount val="9"/>
                <c:pt idx="0">
                  <c:v>10126.364375121238</c:v>
                </c:pt>
                <c:pt idx="1">
                  <c:v>17463.284780565598</c:v>
                </c:pt>
                <c:pt idx="2">
                  <c:v>28428.055128185399</c:v>
                </c:pt>
                <c:pt idx="3">
                  <c:v>41558.706038298005</c:v>
                </c:pt>
                <c:pt idx="4">
                  <c:v>53471.049132008397</c:v>
                </c:pt>
                <c:pt idx="5">
                  <c:v>68361.477999146387</c:v>
                </c:pt>
                <c:pt idx="6">
                  <c:v>80950.658768635782</c:v>
                </c:pt>
                <c:pt idx="7">
                  <c:v>92456.899256878794</c:v>
                </c:pt>
                <c:pt idx="8">
                  <c:v>96111.822706085382</c:v>
                </c:pt>
              </c:numCache>
            </c:numRef>
          </c:xVal>
          <c:yVal>
            <c:numRef>
              <c:f>main!$Q$67:$Q$75</c:f>
              <c:numCache>
                <c:formatCode>General</c:formatCode>
                <c:ptCount val="9"/>
                <c:pt idx="0">
                  <c:v>10920.664990789621</c:v>
                </c:pt>
                <c:pt idx="1">
                  <c:v>18393.652340542802</c:v>
                </c:pt>
                <c:pt idx="2">
                  <c:v>29561.769966557702</c:v>
                </c:pt>
                <c:pt idx="3">
                  <c:v>42935.935518699007</c:v>
                </c:pt>
                <c:pt idx="4">
                  <c:v>55069.199112394206</c:v>
                </c:pt>
                <c:pt idx="5">
                  <c:v>70235.778604513194</c:v>
                </c:pt>
                <c:pt idx="6">
                  <c:v>83058.4321751229</c:v>
                </c:pt>
                <c:pt idx="7">
                  <c:v>94778.061782669407</c:v>
                </c:pt>
                <c:pt idx="8">
                  <c:v>98500.767658007695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89056"/>
        <c:axId val="169634432"/>
      </c:scatterChart>
      <c:valAx>
        <c:axId val="18178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MS5611 Reading [Pa]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634432"/>
        <c:crosses val="autoZero"/>
        <c:crossBetween val="midCat"/>
      </c:valAx>
      <c:valAx>
        <c:axId val="169634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789056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PressureB vs MS5611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PressureB</c:v>
          </c:tx>
          <c:marker>
            <c:symbol val="none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3345122484689416"/>
                  <c:y val="8.1571522309711292E-2"/>
                </c:manualLayout>
              </c:layout>
              <c:numFmt formatCode="General" sourceLinked="0"/>
            </c:trendlineLbl>
          </c:trendline>
          <c:xVal>
            <c:numRef>
              <c:f>main!$P$67:$P$75</c:f>
              <c:numCache>
                <c:formatCode>General</c:formatCode>
                <c:ptCount val="9"/>
                <c:pt idx="0">
                  <c:v>10126.364375121238</c:v>
                </c:pt>
                <c:pt idx="1">
                  <c:v>17463.284780565598</c:v>
                </c:pt>
                <c:pt idx="2">
                  <c:v>28428.055128185399</c:v>
                </c:pt>
                <c:pt idx="3">
                  <c:v>41558.706038298005</c:v>
                </c:pt>
                <c:pt idx="4">
                  <c:v>53471.049132008397</c:v>
                </c:pt>
                <c:pt idx="5">
                  <c:v>68361.477999146387</c:v>
                </c:pt>
                <c:pt idx="6">
                  <c:v>80950.658768635782</c:v>
                </c:pt>
                <c:pt idx="7">
                  <c:v>92456.899256878794</c:v>
                </c:pt>
                <c:pt idx="8">
                  <c:v>96111.822706085382</c:v>
                </c:pt>
              </c:numCache>
            </c:numRef>
          </c:xVal>
          <c:yVal>
            <c:numRef>
              <c:f>main!$R$67:$R$75</c:f>
              <c:numCache>
                <c:formatCode>General</c:formatCode>
                <c:ptCount val="9"/>
                <c:pt idx="0">
                  <c:v>11266.3397105064</c:v>
                </c:pt>
                <c:pt idx="1">
                  <c:v>18726.536912015999</c:v>
                </c:pt>
                <c:pt idx="2">
                  <c:v>29875.540109844002</c:v>
                </c:pt>
                <c:pt idx="3">
                  <c:v>43226.815544280005</c:v>
                </c:pt>
                <c:pt idx="4">
                  <c:v>55339.312845624001</c:v>
                </c:pt>
                <c:pt idx="5">
                  <c:v>70479.934472303998</c:v>
                </c:pt>
                <c:pt idx="6">
                  <c:v>83280.641847587991</c:v>
                </c:pt>
                <c:pt idx="7">
                  <c:v>94980.213104568</c:v>
                </c:pt>
                <c:pt idx="8">
                  <c:v>98696.547503843991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55296"/>
        <c:axId val="231653760"/>
      </c:scatterChart>
      <c:valAx>
        <c:axId val="23165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1653760"/>
        <c:crosses val="autoZero"/>
        <c:crossBetween val="midCat"/>
      </c:valAx>
      <c:valAx>
        <c:axId val="231653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655296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0</xdr:row>
      <xdr:rowOff>138111</xdr:rowOff>
    </xdr:from>
    <xdr:to>
      <xdr:col>16</xdr:col>
      <xdr:colOff>28575</xdr:colOff>
      <xdr:row>27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28575</xdr:colOff>
      <xdr:row>0</xdr:row>
      <xdr:rowOff>138112</xdr:rowOff>
    </xdr:from>
    <xdr:to>
      <xdr:col>23</xdr:col>
      <xdr:colOff>333375</xdr:colOff>
      <xdr:row>15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85725</xdr:colOff>
      <xdr:row>16</xdr:row>
      <xdr:rowOff>166687</xdr:rowOff>
    </xdr:from>
    <xdr:to>
      <xdr:col>23</xdr:col>
      <xdr:colOff>409575</xdr:colOff>
      <xdr:row>31</xdr:row>
      <xdr:rowOff>52387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57150</xdr:colOff>
      <xdr:row>15</xdr:row>
      <xdr:rowOff>52387</xdr:rowOff>
    </xdr:from>
    <xdr:to>
      <xdr:col>23</xdr:col>
      <xdr:colOff>361950</xdr:colOff>
      <xdr:row>29</xdr:row>
      <xdr:rowOff>128587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381000</xdr:colOff>
      <xdr:row>32</xdr:row>
      <xdr:rowOff>33337</xdr:rowOff>
    </xdr:from>
    <xdr:to>
      <xdr:col>24</xdr:col>
      <xdr:colOff>76200</xdr:colOff>
      <xdr:row>46</xdr:row>
      <xdr:rowOff>109537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85725</xdr:colOff>
      <xdr:row>32</xdr:row>
      <xdr:rowOff>14287</xdr:rowOff>
    </xdr:from>
    <xdr:to>
      <xdr:col>31</xdr:col>
      <xdr:colOff>390525</xdr:colOff>
      <xdr:row>46</xdr:row>
      <xdr:rowOff>90487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495300</xdr:colOff>
      <xdr:row>48</xdr:row>
      <xdr:rowOff>80962</xdr:rowOff>
    </xdr:from>
    <xdr:to>
      <xdr:col>25</xdr:col>
      <xdr:colOff>190500</xdr:colOff>
      <xdr:row>62</xdr:row>
      <xdr:rowOff>157162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45944</xdr:colOff>
      <xdr:row>48</xdr:row>
      <xdr:rowOff>82643</xdr:rowOff>
    </xdr:from>
    <xdr:to>
      <xdr:col>29</xdr:col>
      <xdr:colOff>350744</xdr:colOff>
      <xdr:row>62</xdr:row>
      <xdr:rowOff>158843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140072</xdr:colOff>
      <xdr:row>63</xdr:row>
      <xdr:rowOff>154361</xdr:rowOff>
    </xdr:from>
    <xdr:to>
      <xdr:col>27</xdr:col>
      <xdr:colOff>518832</xdr:colOff>
      <xdr:row>78</xdr:row>
      <xdr:rowOff>40061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526676</xdr:colOff>
      <xdr:row>80</xdr:row>
      <xdr:rowOff>79561</xdr:rowOff>
    </xdr:from>
    <xdr:to>
      <xdr:col>17</xdr:col>
      <xdr:colOff>414618</xdr:colOff>
      <xdr:row>94</xdr:row>
      <xdr:rowOff>155761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549088</xdr:colOff>
      <xdr:row>80</xdr:row>
      <xdr:rowOff>68356</xdr:rowOff>
    </xdr:from>
    <xdr:to>
      <xdr:col>25</xdr:col>
      <xdr:colOff>201705</xdr:colOff>
      <xdr:row>94</xdr:row>
      <xdr:rowOff>144556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811"/>
  <sheetViews>
    <sheetView tabSelected="1" topLeftCell="F73" zoomScale="85" zoomScaleNormal="85" workbookViewId="0">
      <selection activeCell="S76" sqref="S76"/>
    </sheetView>
  </sheetViews>
  <sheetFormatPr defaultRowHeight="15" x14ac:dyDescent="0.25"/>
  <cols>
    <col min="3" max="3" width="10" bestFit="1" customWidth="1"/>
    <col min="4" max="4" width="9.85546875" bestFit="1" customWidth="1"/>
    <col min="5" max="5" width="10.85546875" bestFit="1" customWidth="1"/>
    <col min="7" max="7" width="10.85546875" bestFit="1" customWidth="1"/>
    <col min="10" max="10" width="14.5703125" bestFit="1" customWidth="1"/>
    <col min="11" max="11" width="13.140625" bestFit="1" customWidth="1"/>
    <col min="12" max="12" width="14.140625" bestFit="1" customWidth="1"/>
    <col min="13" max="13" width="14" bestFit="1" customWidth="1"/>
    <col min="14" max="14" width="18.28515625" bestFit="1" customWidth="1"/>
    <col min="15" max="15" width="13.42578125" bestFit="1" customWidth="1"/>
    <col min="16" max="17" width="12.28515625" bestFit="1" customWidth="1"/>
    <col min="18" max="18" width="10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</v>
      </c>
      <c r="H1" t="s">
        <v>5</v>
      </c>
    </row>
    <row r="2" spans="1:8" x14ac:dyDescent="0.25">
      <c r="A2">
        <v>14983</v>
      </c>
      <c r="B2">
        <f>(A2-$A$2)/1000</f>
        <v>0</v>
      </c>
      <c r="C2">
        <v>98520</v>
      </c>
      <c r="D2">
        <v>99183</v>
      </c>
      <c r="E2">
        <v>7744</v>
      </c>
      <c r="F2">
        <v>5898</v>
      </c>
      <c r="G2">
        <f>E2/10</f>
        <v>774.4</v>
      </c>
      <c r="H2">
        <f>F2/10</f>
        <v>589.79999999999995</v>
      </c>
    </row>
    <row r="3" spans="1:8" x14ac:dyDescent="0.25">
      <c r="A3">
        <v>15049</v>
      </c>
      <c r="B3">
        <f t="shared" ref="B3:B66" si="0">(A3-$A$2)/1000</f>
        <v>6.6000000000000003E-2</v>
      </c>
      <c r="C3">
        <v>98676</v>
      </c>
      <c r="D3">
        <v>98954</v>
      </c>
      <c r="E3">
        <v>7309</v>
      </c>
      <c r="F3">
        <v>6534</v>
      </c>
      <c r="G3">
        <f t="shared" ref="G3:G66" si="1">E3/10</f>
        <v>730.9</v>
      </c>
      <c r="H3">
        <f t="shared" ref="H3:H66" si="2">F3/10</f>
        <v>653.4</v>
      </c>
    </row>
    <row r="4" spans="1:8" x14ac:dyDescent="0.25">
      <c r="A4">
        <v>15091</v>
      </c>
      <c r="B4">
        <f t="shared" si="0"/>
        <v>0.108</v>
      </c>
      <c r="C4">
        <v>98701</v>
      </c>
      <c r="D4">
        <v>98966</v>
      </c>
      <c r="E4">
        <v>7239</v>
      </c>
      <c r="F4">
        <v>6501</v>
      </c>
      <c r="G4">
        <f t="shared" si="1"/>
        <v>723.9</v>
      </c>
      <c r="H4">
        <f t="shared" si="2"/>
        <v>650.1</v>
      </c>
    </row>
    <row r="5" spans="1:8" x14ac:dyDescent="0.25">
      <c r="A5">
        <v>15158</v>
      </c>
      <c r="B5">
        <f t="shared" si="0"/>
        <v>0.17499999999999999</v>
      </c>
      <c r="C5">
        <v>98701</v>
      </c>
      <c r="D5">
        <v>98966</v>
      </c>
      <c r="E5">
        <v>7239</v>
      </c>
      <c r="F5">
        <v>6501</v>
      </c>
      <c r="G5">
        <f t="shared" si="1"/>
        <v>723.9</v>
      </c>
      <c r="H5">
        <f t="shared" si="2"/>
        <v>650.1</v>
      </c>
    </row>
    <row r="6" spans="1:8" x14ac:dyDescent="0.25">
      <c r="A6">
        <v>15229</v>
      </c>
      <c r="B6">
        <f t="shared" si="0"/>
        <v>0.246</v>
      </c>
      <c r="C6">
        <v>98725</v>
      </c>
      <c r="D6">
        <v>98966</v>
      </c>
      <c r="E6">
        <v>7172</v>
      </c>
      <c r="F6">
        <v>6501</v>
      </c>
      <c r="G6">
        <f t="shared" si="1"/>
        <v>717.2</v>
      </c>
      <c r="H6">
        <f t="shared" si="2"/>
        <v>650.1</v>
      </c>
    </row>
    <row r="7" spans="1:8" x14ac:dyDescent="0.25">
      <c r="A7">
        <v>15301</v>
      </c>
      <c r="B7">
        <f t="shared" si="0"/>
        <v>0.318</v>
      </c>
      <c r="C7">
        <v>98785</v>
      </c>
      <c r="D7">
        <v>98966</v>
      </c>
      <c r="E7">
        <v>7005</v>
      </c>
      <c r="F7">
        <v>6501</v>
      </c>
      <c r="G7">
        <f t="shared" si="1"/>
        <v>700.5</v>
      </c>
      <c r="H7">
        <f t="shared" si="2"/>
        <v>650.1</v>
      </c>
    </row>
    <row r="8" spans="1:8" x14ac:dyDescent="0.25">
      <c r="A8">
        <v>15373</v>
      </c>
      <c r="B8">
        <f t="shared" si="0"/>
        <v>0.39</v>
      </c>
      <c r="C8">
        <v>98725</v>
      </c>
      <c r="D8">
        <v>98966</v>
      </c>
      <c r="E8">
        <v>7172</v>
      </c>
      <c r="F8">
        <v>6501</v>
      </c>
      <c r="G8">
        <f t="shared" si="1"/>
        <v>717.2</v>
      </c>
      <c r="H8">
        <f t="shared" si="2"/>
        <v>650.1</v>
      </c>
    </row>
    <row r="9" spans="1:8" x14ac:dyDescent="0.25">
      <c r="A9">
        <v>15444</v>
      </c>
      <c r="B9">
        <f t="shared" si="0"/>
        <v>0.46100000000000002</v>
      </c>
      <c r="C9">
        <v>98701</v>
      </c>
      <c r="D9">
        <v>98966</v>
      </c>
      <c r="E9">
        <v>7239</v>
      </c>
      <c r="F9">
        <v>6501</v>
      </c>
      <c r="G9">
        <f t="shared" si="1"/>
        <v>723.9</v>
      </c>
      <c r="H9">
        <f t="shared" si="2"/>
        <v>650.1</v>
      </c>
    </row>
    <row r="10" spans="1:8" x14ac:dyDescent="0.25">
      <c r="A10">
        <v>15516</v>
      </c>
      <c r="B10">
        <f t="shared" si="0"/>
        <v>0.53300000000000003</v>
      </c>
      <c r="C10">
        <v>98688</v>
      </c>
      <c r="D10">
        <v>98942</v>
      </c>
      <c r="E10">
        <v>7275</v>
      </c>
      <c r="F10">
        <v>6568</v>
      </c>
      <c r="G10">
        <f t="shared" si="1"/>
        <v>727.5</v>
      </c>
      <c r="H10">
        <f t="shared" si="2"/>
        <v>656.8</v>
      </c>
    </row>
    <row r="11" spans="1:8" x14ac:dyDescent="0.25">
      <c r="A11">
        <v>15588</v>
      </c>
      <c r="B11">
        <f t="shared" si="0"/>
        <v>0.60499999999999998</v>
      </c>
      <c r="C11">
        <v>98713</v>
      </c>
      <c r="D11">
        <v>98966</v>
      </c>
      <c r="E11">
        <v>7206</v>
      </c>
      <c r="F11">
        <v>6501</v>
      </c>
      <c r="G11">
        <f t="shared" si="1"/>
        <v>720.6</v>
      </c>
      <c r="H11">
        <f t="shared" si="2"/>
        <v>650.1</v>
      </c>
    </row>
    <row r="12" spans="1:8" x14ac:dyDescent="0.25">
      <c r="A12">
        <v>15660</v>
      </c>
      <c r="B12">
        <f t="shared" si="0"/>
        <v>0.67700000000000005</v>
      </c>
      <c r="C12">
        <v>98688</v>
      </c>
      <c r="D12">
        <v>98966</v>
      </c>
      <c r="E12">
        <v>7275</v>
      </c>
      <c r="F12">
        <v>6501</v>
      </c>
      <c r="G12">
        <f t="shared" si="1"/>
        <v>727.5</v>
      </c>
      <c r="H12">
        <f t="shared" si="2"/>
        <v>650.1</v>
      </c>
    </row>
    <row r="13" spans="1:8" x14ac:dyDescent="0.25">
      <c r="A13">
        <v>15732</v>
      </c>
      <c r="B13">
        <f t="shared" si="0"/>
        <v>0.749</v>
      </c>
      <c r="C13">
        <v>98725</v>
      </c>
      <c r="D13">
        <v>98942</v>
      </c>
      <c r="E13">
        <v>7172</v>
      </c>
      <c r="F13">
        <v>6568</v>
      </c>
      <c r="G13">
        <f t="shared" si="1"/>
        <v>717.2</v>
      </c>
      <c r="H13">
        <f t="shared" si="2"/>
        <v>656.8</v>
      </c>
    </row>
    <row r="14" spans="1:8" x14ac:dyDescent="0.25">
      <c r="A14">
        <v>15805</v>
      </c>
      <c r="B14">
        <f t="shared" si="0"/>
        <v>0.82199999999999995</v>
      </c>
      <c r="C14">
        <v>98761</v>
      </c>
      <c r="D14">
        <v>98942</v>
      </c>
      <c r="E14">
        <v>7072</v>
      </c>
      <c r="F14">
        <v>6568</v>
      </c>
      <c r="G14">
        <f t="shared" si="1"/>
        <v>707.2</v>
      </c>
      <c r="H14">
        <f t="shared" si="2"/>
        <v>656.8</v>
      </c>
    </row>
    <row r="15" spans="1:8" x14ac:dyDescent="0.25">
      <c r="A15">
        <v>15876</v>
      </c>
      <c r="B15">
        <f t="shared" si="0"/>
        <v>0.89300000000000002</v>
      </c>
      <c r="C15">
        <v>98688</v>
      </c>
      <c r="D15">
        <v>98966</v>
      </c>
      <c r="E15">
        <v>7275</v>
      </c>
      <c r="F15">
        <v>6501</v>
      </c>
      <c r="G15">
        <f t="shared" si="1"/>
        <v>727.5</v>
      </c>
      <c r="H15">
        <f t="shared" si="2"/>
        <v>650.1</v>
      </c>
    </row>
    <row r="16" spans="1:8" x14ac:dyDescent="0.25">
      <c r="A16">
        <v>15947</v>
      </c>
      <c r="B16">
        <f t="shared" si="0"/>
        <v>0.96399999999999997</v>
      </c>
      <c r="C16">
        <v>98713</v>
      </c>
      <c r="D16">
        <v>98966</v>
      </c>
      <c r="E16">
        <v>7206</v>
      </c>
      <c r="F16">
        <v>6501</v>
      </c>
      <c r="G16">
        <f t="shared" si="1"/>
        <v>720.6</v>
      </c>
      <c r="H16">
        <f t="shared" si="2"/>
        <v>650.1</v>
      </c>
    </row>
    <row r="17" spans="1:8" x14ac:dyDescent="0.25">
      <c r="A17">
        <v>16020</v>
      </c>
      <c r="B17">
        <f t="shared" si="0"/>
        <v>1.0369999999999999</v>
      </c>
      <c r="C17">
        <v>98749</v>
      </c>
      <c r="D17">
        <v>98966</v>
      </c>
      <c r="E17">
        <v>7105</v>
      </c>
      <c r="F17">
        <v>6501</v>
      </c>
      <c r="G17">
        <f t="shared" si="1"/>
        <v>710.5</v>
      </c>
      <c r="H17">
        <f t="shared" si="2"/>
        <v>650.1</v>
      </c>
    </row>
    <row r="18" spans="1:8" x14ac:dyDescent="0.25">
      <c r="A18">
        <v>16091</v>
      </c>
      <c r="B18">
        <f t="shared" si="0"/>
        <v>1.1080000000000001</v>
      </c>
      <c r="C18">
        <v>98701</v>
      </c>
      <c r="D18">
        <v>98966</v>
      </c>
      <c r="E18">
        <v>7239</v>
      </c>
      <c r="F18">
        <v>6501</v>
      </c>
      <c r="G18">
        <f t="shared" si="1"/>
        <v>723.9</v>
      </c>
      <c r="H18">
        <f t="shared" si="2"/>
        <v>650.1</v>
      </c>
    </row>
    <row r="19" spans="1:8" x14ac:dyDescent="0.25">
      <c r="A19">
        <v>16162</v>
      </c>
      <c r="B19">
        <f t="shared" si="0"/>
        <v>1.179</v>
      </c>
      <c r="C19">
        <v>98676</v>
      </c>
      <c r="D19">
        <v>98954</v>
      </c>
      <c r="E19">
        <v>7309</v>
      </c>
      <c r="F19">
        <v>6534</v>
      </c>
      <c r="G19">
        <f t="shared" si="1"/>
        <v>730.9</v>
      </c>
      <c r="H19">
        <f t="shared" si="2"/>
        <v>653.4</v>
      </c>
    </row>
    <row r="20" spans="1:8" x14ac:dyDescent="0.25">
      <c r="A20">
        <v>16234</v>
      </c>
      <c r="B20">
        <f t="shared" si="0"/>
        <v>1.2509999999999999</v>
      </c>
      <c r="C20">
        <v>98713</v>
      </c>
      <c r="D20">
        <v>98966</v>
      </c>
      <c r="E20">
        <v>7206</v>
      </c>
      <c r="F20">
        <v>6501</v>
      </c>
      <c r="G20">
        <f t="shared" si="1"/>
        <v>720.6</v>
      </c>
      <c r="H20">
        <f t="shared" si="2"/>
        <v>650.1</v>
      </c>
    </row>
    <row r="21" spans="1:8" x14ac:dyDescent="0.25">
      <c r="A21">
        <v>16306</v>
      </c>
      <c r="B21">
        <f t="shared" si="0"/>
        <v>1.323</v>
      </c>
      <c r="C21">
        <v>98688</v>
      </c>
      <c r="D21">
        <v>98966</v>
      </c>
      <c r="E21">
        <v>7275</v>
      </c>
      <c r="F21">
        <v>6501</v>
      </c>
      <c r="G21">
        <f t="shared" si="1"/>
        <v>727.5</v>
      </c>
      <c r="H21">
        <f t="shared" si="2"/>
        <v>650.1</v>
      </c>
    </row>
    <row r="22" spans="1:8" x14ac:dyDescent="0.25">
      <c r="A22">
        <v>16377</v>
      </c>
      <c r="B22">
        <f t="shared" si="0"/>
        <v>1.3939999999999999</v>
      </c>
      <c r="C22">
        <v>98725</v>
      </c>
      <c r="D22">
        <v>98966</v>
      </c>
      <c r="E22">
        <v>7172</v>
      </c>
      <c r="F22">
        <v>6501</v>
      </c>
      <c r="G22">
        <f t="shared" si="1"/>
        <v>717.2</v>
      </c>
      <c r="H22">
        <f t="shared" si="2"/>
        <v>650.1</v>
      </c>
    </row>
    <row r="23" spans="1:8" x14ac:dyDescent="0.25">
      <c r="A23">
        <v>16449</v>
      </c>
      <c r="B23">
        <f t="shared" si="0"/>
        <v>1.466</v>
      </c>
      <c r="C23">
        <v>98701</v>
      </c>
      <c r="D23">
        <v>98966</v>
      </c>
      <c r="E23">
        <v>7239</v>
      </c>
      <c r="F23">
        <v>6501</v>
      </c>
      <c r="G23">
        <f t="shared" si="1"/>
        <v>723.9</v>
      </c>
      <c r="H23">
        <f t="shared" si="2"/>
        <v>650.1</v>
      </c>
    </row>
    <row r="24" spans="1:8" x14ac:dyDescent="0.25">
      <c r="A24">
        <v>16522</v>
      </c>
      <c r="B24">
        <f t="shared" si="0"/>
        <v>1.5389999999999999</v>
      </c>
      <c r="C24">
        <v>98676</v>
      </c>
      <c r="D24">
        <v>98966</v>
      </c>
      <c r="E24">
        <v>7309</v>
      </c>
      <c r="F24">
        <v>6501</v>
      </c>
      <c r="G24">
        <f t="shared" si="1"/>
        <v>730.9</v>
      </c>
      <c r="H24">
        <f t="shared" si="2"/>
        <v>650.1</v>
      </c>
    </row>
    <row r="25" spans="1:8" x14ac:dyDescent="0.25">
      <c r="A25">
        <v>16593</v>
      </c>
      <c r="B25">
        <f t="shared" si="0"/>
        <v>1.61</v>
      </c>
      <c r="C25">
        <v>98713</v>
      </c>
      <c r="D25">
        <v>98966</v>
      </c>
      <c r="E25">
        <v>7206</v>
      </c>
      <c r="F25">
        <v>6501</v>
      </c>
      <c r="G25">
        <f t="shared" si="1"/>
        <v>720.6</v>
      </c>
      <c r="H25">
        <f t="shared" si="2"/>
        <v>650.1</v>
      </c>
    </row>
    <row r="26" spans="1:8" x14ac:dyDescent="0.25">
      <c r="A26">
        <v>16665</v>
      </c>
      <c r="B26">
        <f t="shared" si="0"/>
        <v>1.6819999999999999</v>
      </c>
      <c r="C26">
        <v>98688</v>
      </c>
      <c r="D26">
        <v>98954</v>
      </c>
      <c r="E26">
        <v>7275</v>
      </c>
      <c r="F26">
        <v>6534</v>
      </c>
      <c r="G26">
        <f t="shared" si="1"/>
        <v>727.5</v>
      </c>
      <c r="H26">
        <f t="shared" si="2"/>
        <v>653.4</v>
      </c>
    </row>
    <row r="27" spans="1:8" x14ac:dyDescent="0.25">
      <c r="A27">
        <v>16737</v>
      </c>
      <c r="B27">
        <f t="shared" si="0"/>
        <v>1.754</v>
      </c>
      <c r="C27">
        <v>98797</v>
      </c>
      <c r="D27">
        <v>98966</v>
      </c>
      <c r="E27">
        <v>6972</v>
      </c>
      <c r="F27">
        <v>6501</v>
      </c>
      <c r="G27">
        <f t="shared" si="1"/>
        <v>697.2</v>
      </c>
      <c r="H27">
        <f t="shared" si="2"/>
        <v>650.1</v>
      </c>
    </row>
    <row r="28" spans="1:8" x14ac:dyDescent="0.25">
      <c r="A28">
        <v>16808</v>
      </c>
      <c r="B28">
        <f t="shared" si="0"/>
        <v>1.825</v>
      </c>
      <c r="C28">
        <v>98701</v>
      </c>
      <c r="D28">
        <v>98966</v>
      </c>
      <c r="E28">
        <v>7239</v>
      </c>
      <c r="F28">
        <v>6501</v>
      </c>
      <c r="G28">
        <f t="shared" si="1"/>
        <v>723.9</v>
      </c>
      <c r="H28">
        <f t="shared" si="2"/>
        <v>650.1</v>
      </c>
    </row>
    <row r="29" spans="1:8" x14ac:dyDescent="0.25">
      <c r="A29">
        <v>16880</v>
      </c>
      <c r="B29">
        <f t="shared" si="0"/>
        <v>1.897</v>
      </c>
      <c r="C29">
        <v>98749</v>
      </c>
      <c r="D29">
        <v>98966</v>
      </c>
      <c r="E29">
        <v>7105</v>
      </c>
      <c r="F29">
        <v>6501</v>
      </c>
      <c r="G29">
        <f t="shared" si="1"/>
        <v>710.5</v>
      </c>
      <c r="H29">
        <f t="shared" si="2"/>
        <v>650.1</v>
      </c>
    </row>
    <row r="30" spans="1:8" x14ac:dyDescent="0.25">
      <c r="A30">
        <v>16952</v>
      </c>
      <c r="B30">
        <f t="shared" si="0"/>
        <v>1.9690000000000001</v>
      </c>
      <c r="C30">
        <v>98713</v>
      </c>
      <c r="D30">
        <v>98966</v>
      </c>
      <c r="E30">
        <v>7206</v>
      </c>
      <c r="F30">
        <v>6501</v>
      </c>
      <c r="G30">
        <f t="shared" si="1"/>
        <v>720.6</v>
      </c>
      <c r="H30">
        <f t="shared" si="2"/>
        <v>650.1</v>
      </c>
    </row>
    <row r="31" spans="1:8" x14ac:dyDescent="0.25">
      <c r="A31">
        <v>17024</v>
      </c>
      <c r="B31">
        <f t="shared" si="0"/>
        <v>2.0409999999999999</v>
      </c>
      <c r="C31">
        <v>98688</v>
      </c>
      <c r="D31">
        <v>98966</v>
      </c>
      <c r="E31">
        <v>7275</v>
      </c>
      <c r="F31">
        <v>6501</v>
      </c>
      <c r="G31">
        <f t="shared" si="1"/>
        <v>727.5</v>
      </c>
      <c r="H31">
        <f t="shared" si="2"/>
        <v>650.1</v>
      </c>
    </row>
    <row r="32" spans="1:8" x14ac:dyDescent="0.25">
      <c r="A32">
        <v>17097</v>
      </c>
      <c r="B32">
        <f t="shared" si="0"/>
        <v>2.1139999999999999</v>
      </c>
      <c r="C32">
        <v>98713</v>
      </c>
      <c r="D32">
        <v>98954</v>
      </c>
      <c r="E32">
        <v>7206</v>
      </c>
      <c r="F32">
        <v>6534</v>
      </c>
      <c r="G32">
        <f t="shared" si="1"/>
        <v>720.6</v>
      </c>
      <c r="H32">
        <f t="shared" si="2"/>
        <v>653.4</v>
      </c>
    </row>
    <row r="33" spans="1:15" x14ac:dyDescent="0.25">
      <c r="A33">
        <v>17167</v>
      </c>
      <c r="B33">
        <f t="shared" si="0"/>
        <v>2.1840000000000002</v>
      </c>
      <c r="C33">
        <v>98701</v>
      </c>
      <c r="D33">
        <v>98966</v>
      </c>
      <c r="E33">
        <v>7239</v>
      </c>
      <c r="F33">
        <v>6501</v>
      </c>
      <c r="G33">
        <f t="shared" si="1"/>
        <v>723.9</v>
      </c>
      <c r="H33">
        <f t="shared" si="2"/>
        <v>650.1</v>
      </c>
    </row>
    <row r="34" spans="1:15" x14ac:dyDescent="0.25">
      <c r="A34">
        <v>17239</v>
      </c>
      <c r="B34">
        <f t="shared" si="0"/>
        <v>2.2559999999999998</v>
      </c>
      <c r="C34">
        <v>98676</v>
      </c>
      <c r="D34">
        <v>98954</v>
      </c>
      <c r="E34">
        <v>7309</v>
      </c>
      <c r="F34">
        <v>6534</v>
      </c>
      <c r="G34">
        <f t="shared" si="1"/>
        <v>730.9</v>
      </c>
      <c r="H34">
        <f t="shared" si="2"/>
        <v>653.4</v>
      </c>
      <c r="J34" s="5" t="s">
        <v>12</v>
      </c>
      <c r="K34" s="5"/>
      <c r="L34" s="5"/>
      <c r="M34" s="5"/>
      <c r="N34" s="5"/>
      <c r="O34" s="5"/>
    </row>
    <row r="35" spans="1:15" x14ac:dyDescent="0.25">
      <c r="A35">
        <v>17310</v>
      </c>
      <c r="B35">
        <f t="shared" si="0"/>
        <v>2.327</v>
      </c>
      <c r="C35">
        <v>98713</v>
      </c>
      <c r="D35">
        <v>98966</v>
      </c>
      <c r="E35">
        <v>7206</v>
      </c>
      <c r="F35">
        <v>6501</v>
      </c>
      <c r="G35">
        <f t="shared" si="1"/>
        <v>720.6</v>
      </c>
      <c r="H35">
        <f t="shared" si="2"/>
        <v>650.1</v>
      </c>
      <c r="J35" t="s">
        <v>7</v>
      </c>
      <c r="K35" t="s">
        <v>6</v>
      </c>
      <c r="L35" t="s">
        <v>8</v>
      </c>
      <c r="M35" t="s">
        <v>9</v>
      </c>
      <c r="N35" t="s">
        <v>10</v>
      </c>
      <c r="O35" t="s">
        <v>11</v>
      </c>
    </row>
    <row r="36" spans="1:15" x14ac:dyDescent="0.25">
      <c r="A36">
        <v>17382</v>
      </c>
      <c r="B36">
        <f t="shared" si="0"/>
        <v>2.399</v>
      </c>
      <c r="C36">
        <v>98701</v>
      </c>
      <c r="D36">
        <v>98966</v>
      </c>
      <c r="E36">
        <v>7239</v>
      </c>
      <c r="F36">
        <v>6501</v>
      </c>
      <c r="G36">
        <f t="shared" si="1"/>
        <v>723.9</v>
      </c>
      <c r="H36">
        <f t="shared" si="2"/>
        <v>650.1</v>
      </c>
      <c r="J36">
        <v>77.8</v>
      </c>
      <c r="K36">
        <f>J36*133.32237</f>
        <v>10372.480385999999</v>
      </c>
      <c r="L36">
        <f>AVERAGE(C2413:C2816)</f>
        <v>11696.361386138615</v>
      </c>
      <c r="M36">
        <f>AVERAGE(D2413:D2816)</f>
        <v>11810.267326732674</v>
      </c>
      <c r="N36">
        <f>STDEV(C2413:C2816)</f>
        <v>39.910981517829555</v>
      </c>
      <c r="O36">
        <f>STDEV(D2413:D2816)</f>
        <v>44.302230917866162</v>
      </c>
    </row>
    <row r="37" spans="1:15" x14ac:dyDescent="0.25">
      <c r="A37">
        <v>17455</v>
      </c>
      <c r="B37">
        <f t="shared" si="0"/>
        <v>2.472</v>
      </c>
      <c r="C37">
        <v>98737</v>
      </c>
      <c r="D37">
        <v>98966</v>
      </c>
      <c r="E37">
        <v>7139</v>
      </c>
      <c r="F37">
        <v>6501</v>
      </c>
      <c r="G37">
        <f t="shared" si="1"/>
        <v>713.9</v>
      </c>
      <c r="H37">
        <f t="shared" si="2"/>
        <v>650.1</v>
      </c>
      <c r="J37">
        <v>132</v>
      </c>
      <c r="K37">
        <f t="shared" ref="K37:K44" si="3">J37*133.32237</f>
        <v>17598.55284</v>
      </c>
      <c r="L37">
        <f>AVERAGE(C3385:C3654)</f>
        <v>18360.466666666667</v>
      </c>
      <c r="M37">
        <f>AVERAGE(D3385:D3654)</f>
        <v>18698.37777777778</v>
      </c>
      <c r="N37">
        <f>STDEV(C3385:C3654)</f>
        <v>28.888402118353152</v>
      </c>
      <c r="O37">
        <f>STDEV(D3385:D3654)</f>
        <v>5.4804372151674894</v>
      </c>
    </row>
    <row r="38" spans="1:15" x14ac:dyDescent="0.25">
      <c r="A38">
        <v>17526</v>
      </c>
      <c r="B38">
        <f t="shared" si="0"/>
        <v>2.5430000000000001</v>
      </c>
      <c r="C38">
        <v>98701</v>
      </c>
      <c r="D38">
        <v>98966</v>
      </c>
      <c r="E38">
        <v>7239</v>
      </c>
      <c r="F38">
        <v>6501</v>
      </c>
      <c r="G38">
        <f t="shared" si="1"/>
        <v>723.9</v>
      </c>
      <c r="H38">
        <f t="shared" si="2"/>
        <v>650.1</v>
      </c>
      <c r="J38">
        <v>213</v>
      </c>
      <c r="K38">
        <f t="shared" si="3"/>
        <v>28397.664810000002</v>
      </c>
      <c r="L38">
        <f>AVERAGE(C4179:C4371)</f>
        <v>30016.844559585494</v>
      </c>
      <c r="M38">
        <f>AVERAGE(D4179:D4371)</f>
        <v>30322.937823834196</v>
      </c>
      <c r="N38">
        <f>STDEV(C4179:C4371)</f>
        <v>37.315472158814096</v>
      </c>
      <c r="O38">
        <f>STDEV(D4179:D4371)</f>
        <v>0.86377890089843234</v>
      </c>
    </row>
    <row r="39" spans="1:15" x14ac:dyDescent="0.25">
      <c r="A39">
        <v>17600</v>
      </c>
      <c r="B39">
        <f t="shared" si="0"/>
        <v>2.617</v>
      </c>
      <c r="C39">
        <v>98701</v>
      </c>
      <c r="D39">
        <v>98966</v>
      </c>
      <c r="E39">
        <v>7239</v>
      </c>
      <c r="F39">
        <v>6501</v>
      </c>
      <c r="G39">
        <f t="shared" si="1"/>
        <v>723.9</v>
      </c>
      <c r="H39">
        <f t="shared" si="2"/>
        <v>650.1</v>
      </c>
      <c r="J39">
        <v>310</v>
      </c>
      <c r="K39">
        <f t="shared" si="3"/>
        <v>41329.934700000005</v>
      </c>
      <c r="L39">
        <f>AVERAGE(C4947:C5105)</f>
        <v>42711.484276729563</v>
      </c>
      <c r="M39">
        <f>AVERAGE(D4947:D5105)</f>
        <v>43003.584905660377</v>
      </c>
      <c r="N39">
        <f>STDEV(C4947:C5105)</f>
        <v>27.857652482701937</v>
      </c>
      <c r="O39">
        <f>STDEV(D4947:D5105)</f>
        <v>27.196495931866934</v>
      </c>
    </row>
    <row r="40" spans="1:15" x14ac:dyDescent="0.25">
      <c r="A40">
        <v>17670</v>
      </c>
      <c r="B40">
        <f t="shared" si="0"/>
        <v>2.6869999999999998</v>
      </c>
      <c r="C40">
        <v>98713</v>
      </c>
      <c r="D40">
        <v>98966</v>
      </c>
      <c r="E40">
        <v>7206</v>
      </c>
      <c r="F40">
        <v>6501</v>
      </c>
      <c r="G40">
        <f t="shared" si="1"/>
        <v>720.6</v>
      </c>
      <c r="H40">
        <f t="shared" si="2"/>
        <v>650.1</v>
      </c>
      <c r="J40">
        <v>398</v>
      </c>
      <c r="K40">
        <f t="shared" si="3"/>
        <v>53062.303260000001</v>
      </c>
      <c r="L40">
        <f>AVERAGE(C5704:C5837)</f>
        <v>54822.522388059704</v>
      </c>
      <c r="M40">
        <f>AVERAGE(D5704:D5837)</f>
        <v>55082.417910447759</v>
      </c>
      <c r="N40">
        <f>STDEV(C5704:C5837)</f>
        <v>18.579929513333937</v>
      </c>
      <c r="O40">
        <f>STDEV(D5704:D5837)</f>
        <v>7.9285327577785942</v>
      </c>
    </row>
    <row r="41" spans="1:15" x14ac:dyDescent="0.25">
      <c r="A41">
        <v>17741</v>
      </c>
      <c r="B41">
        <f t="shared" si="0"/>
        <v>2.758</v>
      </c>
      <c r="C41">
        <v>98688</v>
      </c>
      <c r="D41">
        <v>98966</v>
      </c>
      <c r="E41">
        <v>7275</v>
      </c>
      <c r="F41">
        <v>6501</v>
      </c>
      <c r="G41">
        <f t="shared" si="1"/>
        <v>727.5</v>
      </c>
      <c r="H41">
        <f t="shared" si="2"/>
        <v>650.1</v>
      </c>
      <c r="J41">
        <v>508</v>
      </c>
      <c r="K41">
        <f t="shared" si="3"/>
        <v>67727.763959999997</v>
      </c>
      <c r="L41">
        <f>AVERAGE(C6680:C7015)</f>
        <v>70033.96428571429</v>
      </c>
      <c r="M41">
        <f>AVERAGE(D6680:D7015)</f>
        <v>70290.892857142855</v>
      </c>
      <c r="N41">
        <f>STDEV(C6680:C7015)</f>
        <v>18.379057795720239</v>
      </c>
      <c r="O41">
        <f>STDEV(D6680:D7015)</f>
        <v>4.1538124394965115</v>
      </c>
    </row>
    <row r="42" spans="1:15" x14ac:dyDescent="0.25">
      <c r="A42">
        <v>17813</v>
      </c>
      <c r="B42">
        <f t="shared" si="0"/>
        <v>2.83</v>
      </c>
      <c r="C42">
        <v>98761</v>
      </c>
      <c r="D42">
        <v>98966</v>
      </c>
      <c r="E42">
        <v>7072</v>
      </c>
      <c r="F42">
        <v>6501</v>
      </c>
      <c r="G42">
        <f t="shared" si="1"/>
        <v>707.2</v>
      </c>
      <c r="H42">
        <f t="shared" si="2"/>
        <v>650.1</v>
      </c>
      <c r="J42">
        <v>601</v>
      </c>
      <c r="K42">
        <f t="shared" si="3"/>
        <v>80126.74437</v>
      </c>
      <c r="L42">
        <f>AVERAGE(C7798:C8056)</f>
        <v>83065.826254826257</v>
      </c>
      <c r="M42">
        <f>AVERAGE(D7798:D8056)</f>
        <v>83285.787644787648</v>
      </c>
      <c r="N42">
        <f>STDEV(C7798:C8056)</f>
        <v>19.318744308462268</v>
      </c>
      <c r="O42">
        <f>STDEV(D7798:D8056)</f>
        <v>40.466433619208829</v>
      </c>
    </row>
    <row r="43" spans="1:15" x14ac:dyDescent="0.25">
      <c r="A43">
        <v>17885</v>
      </c>
      <c r="B43">
        <f t="shared" si="0"/>
        <v>2.9020000000000001</v>
      </c>
      <c r="C43">
        <v>98701</v>
      </c>
      <c r="D43">
        <v>98954</v>
      </c>
      <c r="E43">
        <v>7239</v>
      </c>
      <c r="F43">
        <v>6534</v>
      </c>
      <c r="G43">
        <f t="shared" si="1"/>
        <v>723.9</v>
      </c>
      <c r="H43">
        <f t="shared" si="2"/>
        <v>653.4</v>
      </c>
      <c r="J43">
        <v>686</v>
      </c>
      <c r="K43">
        <f t="shared" si="3"/>
        <v>91459.145820000005</v>
      </c>
      <c r="L43">
        <f>AVERAGE(C8992:C9160)</f>
        <v>94799.100591715978</v>
      </c>
      <c r="M43">
        <f>AVERAGE(D8992:D9160)</f>
        <v>95008.349112426033</v>
      </c>
      <c r="N43">
        <f>STDEV(C8992:C9160)</f>
        <v>23.929620261054346</v>
      </c>
      <c r="O43">
        <f>STDEV(D8992:D9160)</f>
        <v>35.611361413283845</v>
      </c>
    </row>
    <row r="44" spans="1:15" x14ac:dyDescent="0.25">
      <c r="A44">
        <v>17957</v>
      </c>
      <c r="B44">
        <f t="shared" si="0"/>
        <v>2.9740000000000002</v>
      </c>
      <c r="C44">
        <v>98713</v>
      </c>
      <c r="D44">
        <v>98966</v>
      </c>
      <c r="E44">
        <v>7206</v>
      </c>
      <c r="F44">
        <v>6501</v>
      </c>
      <c r="G44">
        <f t="shared" si="1"/>
        <v>720.6</v>
      </c>
      <c r="H44">
        <f t="shared" si="2"/>
        <v>650.1</v>
      </c>
      <c r="J44">
        <v>713</v>
      </c>
      <c r="K44">
        <f t="shared" si="3"/>
        <v>95058.84981</v>
      </c>
      <c r="L44">
        <f>AVERAGE(C9604:C9823)</f>
        <v>98725.254545454547</v>
      </c>
      <c r="M44">
        <f>AVERAGE(D9604:D9823)</f>
        <v>98909.409090909088</v>
      </c>
      <c r="N44">
        <f>STDEV(C9604:C9823)</f>
        <v>42.195335361582956</v>
      </c>
      <c r="O44">
        <f>STDEV(D9604:D9823)</f>
        <v>50.567427828204117</v>
      </c>
    </row>
    <row r="45" spans="1:15" x14ac:dyDescent="0.25">
      <c r="A45">
        <v>18028</v>
      </c>
      <c r="B45">
        <f t="shared" si="0"/>
        <v>3.0449999999999999</v>
      </c>
      <c r="C45">
        <v>98725</v>
      </c>
      <c r="D45">
        <v>98954</v>
      </c>
      <c r="E45">
        <v>7172</v>
      </c>
      <c r="F45">
        <v>6534</v>
      </c>
      <c r="G45">
        <f t="shared" si="1"/>
        <v>717.2</v>
      </c>
      <c r="H45">
        <f t="shared" si="2"/>
        <v>653.4</v>
      </c>
    </row>
    <row r="46" spans="1:15" x14ac:dyDescent="0.25">
      <c r="A46">
        <v>18100</v>
      </c>
      <c r="B46">
        <f t="shared" si="0"/>
        <v>3.117</v>
      </c>
      <c r="C46">
        <v>98701</v>
      </c>
      <c r="D46">
        <v>98966</v>
      </c>
      <c r="E46">
        <v>7239</v>
      </c>
      <c r="F46">
        <v>6501</v>
      </c>
      <c r="G46">
        <f t="shared" si="1"/>
        <v>723.9</v>
      </c>
      <c r="H46">
        <f t="shared" si="2"/>
        <v>650.1</v>
      </c>
    </row>
    <row r="47" spans="1:15" x14ac:dyDescent="0.25">
      <c r="A47">
        <v>18171</v>
      </c>
      <c r="B47">
        <f t="shared" si="0"/>
        <v>3.1880000000000002</v>
      </c>
      <c r="C47">
        <v>98761</v>
      </c>
      <c r="D47">
        <v>98966</v>
      </c>
      <c r="E47">
        <v>7072</v>
      </c>
      <c r="F47">
        <v>6501</v>
      </c>
      <c r="G47">
        <f t="shared" si="1"/>
        <v>707.2</v>
      </c>
      <c r="H47">
        <f t="shared" si="2"/>
        <v>650.1</v>
      </c>
    </row>
    <row r="48" spans="1:15" x14ac:dyDescent="0.25">
      <c r="A48">
        <v>18243</v>
      </c>
      <c r="B48">
        <f t="shared" si="0"/>
        <v>3.26</v>
      </c>
      <c r="C48">
        <v>98701</v>
      </c>
      <c r="D48">
        <v>98966</v>
      </c>
      <c r="E48">
        <v>7239</v>
      </c>
      <c r="F48">
        <v>6501</v>
      </c>
      <c r="G48">
        <f t="shared" si="1"/>
        <v>723.9</v>
      </c>
      <c r="H48">
        <f t="shared" si="2"/>
        <v>650.1</v>
      </c>
    </row>
    <row r="49" spans="1:17" x14ac:dyDescent="0.25">
      <c r="A49">
        <v>18315</v>
      </c>
      <c r="B49">
        <f t="shared" si="0"/>
        <v>3.3319999999999999</v>
      </c>
      <c r="C49">
        <v>98725</v>
      </c>
      <c r="D49">
        <v>98966</v>
      </c>
      <c r="E49">
        <v>7172</v>
      </c>
      <c r="F49">
        <v>6501</v>
      </c>
      <c r="G49">
        <f t="shared" si="1"/>
        <v>717.2</v>
      </c>
      <c r="H49">
        <f t="shared" si="2"/>
        <v>650.1</v>
      </c>
    </row>
    <row r="50" spans="1:17" x14ac:dyDescent="0.25">
      <c r="A50">
        <v>18387</v>
      </c>
      <c r="B50">
        <f t="shared" si="0"/>
        <v>3.4039999999999999</v>
      </c>
      <c r="C50">
        <v>98785</v>
      </c>
      <c r="D50">
        <v>98966</v>
      </c>
      <c r="E50">
        <v>7005</v>
      </c>
      <c r="F50">
        <v>6501</v>
      </c>
      <c r="G50">
        <f t="shared" si="1"/>
        <v>700.5</v>
      </c>
      <c r="H50">
        <f t="shared" si="2"/>
        <v>650.1</v>
      </c>
    </row>
    <row r="51" spans="1:17" x14ac:dyDescent="0.25">
      <c r="A51">
        <v>18459</v>
      </c>
      <c r="B51">
        <f t="shared" si="0"/>
        <v>3.476</v>
      </c>
      <c r="C51">
        <v>98688</v>
      </c>
      <c r="D51">
        <v>98930</v>
      </c>
      <c r="E51">
        <v>7275</v>
      </c>
      <c r="F51">
        <v>6601</v>
      </c>
      <c r="G51">
        <f t="shared" si="1"/>
        <v>727.5</v>
      </c>
      <c r="H51">
        <f t="shared" si="2"/>
        <v>660.1</v>
      </c>
      <c r="J51" s="6" t="s">
        <v>33</v>
      </c>
      <c r="K51" s="6"/>
      <c r="L51" s="6"/>
      <c r="M51" s="6"/>
      <c r="N51" s="6"/>
      <c r="O51" s="6"/>
      <c r="P51" s="6"/>
      <c r="Q51" s="6"/>
    </row>
    <row r="52" spans="1:17" x14ac:dyDescent="0.25">
      <c r="A52">
        <v>18531</v>
      </c>
      <c r="B52">
        <f t="shared" si="0"/>
        <v>3.548</v>
      </c>
      <c r="C52">
        <v>98737</v>
      </c>
      <c r="D52">
        <v>98966</v>
      </c>
      <c r="E52">
        <v>7139</v>
      </c>
      <c r="F52">
        <v>6501</v>
      </c>
      <c r="G52">
        <f t="shared" si="1"/>
        <v>713.9</v>
      </c>
      <c r="H52">
        <f t="shared" si="2"/>
        <v>650.1</v>
      </c>
      <c r="J52" t="s">
        <v>7</v>
      </c>
      <c r="K52" t="s">
        <v>6</v>
      </c>
      <c r="L52" t="s">
        <v>8</v>
      </c>
      <c r="M52" t="s">
        <v>9</v>
      </c>
      <c r="N52" t="s">
        <v>10</v>
      </c>
      <c r="O52" t="s">
        <v>11</v>
      </c>
      <c r="P52" t="s">
        <v>35</v>
      </c>
      <c r="Q52" t="s">
        <v>36</v>
      </c>
    </row>
    <row r="53" spans="1:17" x14ac:dyDescent="0.25">
      <c r="A53">
        <v>18603</v>
      </c>
      <c r="B53">
        <f t="shared" si="0"/>
        <v>3.62</v>
      </c>
      <c r="C53">
        <v>98701</v>
      </c>
      <c r="D53">
        <v>98966</v>
      </c>
      <c r="E53">
        <v>7239</v>
      </c>
      <c r="F53">
        <v>6501</v>
      </c>
      <c r="G53">
        <f t="shared" si="1"/>
        <v>723.9</v>
      </c>
      <c r="H53">
        <f t="shared" si="2"/>
        <v>650.1</v>
      </c>
      <c r="J53">
        <v>77.8</v>
      </c>
      <c r="K53">
        <f>J53*133.32237</f>
        <v>10372.480385999999</v>
      </c>
      <c r="L53">
        <f>'Outlier Rejection'!H2</f>
        <v>11698.258145363408</v>
      </c>
      <c r="M53">
        <f>'Outlier Rejection'!I2</f>
        <v>11810.267326732674</v>
      </c>
      <c r="N53">
        <f>'Outlier Rejection'!H3</f>
        <v>36.342121243141214</v>
      </c>
      <c r="O53">
        <f>'Outlier Rejection'!I3</f>
        <v>44.302230917866162</v>
      </c>
      <c r="P53">
        <f>2*N53</f>
        <v>72.684242486282429</v>
      </c>
      <c r="Q53">
        <f>2*O53</f>
        <v>88.604461835732323</v>
      </c>
    </row>
    <row r="54" spans="1:17" x14ac:dyDescent="0.25">
      <c r="A54">
        <v>18674</v>
      </c>
      <c r="B54">
        <f t="shared" si="0"/>
        <v>3.6909999999999998</v>
      </c>
      <c r="C54">
        <v>98725</v>
      </c>
      <c r="D54">
        <v>98966</v>
      </c>
      <c r="E54">
        <v>7172</v>
      </c>
      <c r="F54">
        <v>6501</v>
      </c>
      <c r="G54">
        <f t="shared" si="1"/>
        <v>717.2</v>
      </c>
      <c r="H54">
        <f t="shared" si="2"/>
        <v>650.1</v>
      </c>
      <c r="J54">
        <v>132</v>
      </c>
      <c r="K54">
        <f t="shared" ref="K54:K61" si="4">J54*133.32237</f>
        <v>17598.55284</v>
      </c>
      <c r="L54">
        <f>'Outlier Rejection'!Q2</f>
        <v>18360.466666666667</v>
      </c>
      <c r="M54">
        <f>'Outlier Rejection'!R2</f>
        <v>18698.78113207547</v>
      </c>
      <c r="N54">
        <f>'Outlier Rejection'!Q3</f>
        <v>28.888402118353152</v>
      </c>
      <c r="O54">
        <f>'Outlier Rejection'!R3</f>
        <v>4.6674670554328053</v>
      </c>
      <c r="P54">
        <f t="shared" ref="P54:Q61" si="5">2*N54</f>
        <v>57.776804236706305</v>
      </c>
      <c r="Q54">
        <f t="shared" si="5"/>
        <v>9.3349341108656105</v>
      </c>
    </row>
    <row r="55" spans="1:17" x14ac:dyDescent="0.25">
      <c r="A55">
        <v>18746</v>
      </c>
      <c r="B55">
        <f t="shared" si="0"/>
        <v>3.7629999999999999</v>
      </c>
      <c r="C55">
        <v>98713</v>
      </c>
      <c r="D55">
        <v>98942</v>
      </c>
      <c r="E55">
        <v>7206</v>
      </c>
      <c r="F55">
        <v>6568</v>
      </c>
      <c r="G55">
        <f t="shared" si="1"/>
        <v>720.6</v>
      </c>
      <c r="H55">
        <f t="shared" si="2"/>
        <v>656.8</v>
      </c>
      <c r="J55">
        <v>213</v>
      </c>
      <c r="K55">
        <f t="shared" si="4"/>
        <v>28397.664810000002</v>
      </c>
      <c r="L55">
        <f>'Outlier Rejection'!Z2</f>
        <v>30016.844559585494</v>
      </c>
      <c r="M55">
        <f>'Outlier Rejection'!AA2</f>
        <v>30323</v>
      </c>
      <c r="N55">
        <f>'Outlier Rejection'!Z3</f>
        <v>37.315472158814096</v>
      </c>
      <c r="O55">
        <f>'Outlier Rejection'!AA3</f>
        <v>0</v>
      </c>
      <c r="P55">
        <f t="shared" si="5"/>
        <v>74.630944317628192</v>
      </c>
      <c r="Q55">
        <f t="shared" si="5"/>
        <v>0</v>
      </c>
    </row>
    <row r="56" spans="1:17" x14ac:dyDescent="0.25">
      <c r="A56">
        <v>18818</v>
      </c>
      <c r="B56">
        <f t="shared" si="0"/>
        <v>3.835</v>
      </c>
      <c r="C56">
        <v>98688</v>
      </c>
      <c r="D56">
        <v>98954</v>
      </c>
      <c r="E56">
        <v>7275</v>
      </c>
      <c r="F56">
        <v>6534</v>
      </c>
      <c r="G56">
        <f t="shared" si="1"/>
        <v>727.5</v>
      </c>
      <c r="H56">
        <f t="shared" si="2"/>
        <v>653.4</v>
      </c>
      <c r="J56">
        <v>310</v>
      </c>
      <c r="K56">
        <f t="shared" si="4"/>
        <v>41329.934700000005</v>
      </c>
      <c r="L56">
        <f>'Outlier Rejection'!AI2</f>
        <v>42711.484276729563</v>
      </c>
      <c r="M56">
        <f>'Outlier Rejection'!AJ2</f>
        <v>43003.584905660377</v>
      </c>
      <c r="N56">
        <f>'Outlier Rejection'!AI3</f>
        <v>27.857652482701937</v>
      </c>
      <c r="O56">
        <f>'Outlier Rejection'!AJ3</f>
        <v>27.196495931866934</v>
      </c>
      <c r="P56">
        <f t="shared" si="5"/>
        <v>55.715304965403874</v>
      </c>
      <c r="Q56">
        <f t="shared" si="5"/>
        <v>54.392991863733869</v>
      </c>
    </row>
    <row r="57" spans="1:17" x14ac:dyDescent="0.25">
      <c r="A57">
        <v>18889</v>
      </c>
      <c r="B57">
        <f t="shared" si="0"/>
        <v>3.9060000000000001</v>
      </c>
      <c r="C57">
        <v>98713</v>
      </c>
      <c r="D57">
        <v>98966</v>
      </c>
      <c r="E57">
        <v>7206</v>
      </c>
      <c r="F57">
        <v>6501</v>
      </c>
      <c r="G57">
        <f t="shared" si="1"/>
        <v>720.6</v>
      </c>
      <c r="H57">
        <f t="shared" si="2"/>
        <v>650.1</v>
      </c>
      <c r="J57">
        <v>398</v>
      </c>
      <c r="K57">
        <f t="shared" si="4"/>
        <v>53062.303260000001</v>
      </c>
      <c r="L57">
        <f>'Outlier Rejection'!AR2</f>
        <v>54822.522388059704</v>
      </c>
      <c r="M57">
        <f>'Outlier Rejection'!AS2</f>
        <v>55083.16030534351</v>
      </c>
      <c r="N57">
        <f>'Outlier Rejection'!AR3</f>
        <v>18.579929513333937</v>
      </c>
      <c r="O57">
        <f>'Outlier Rejection'!AS3</f>
        <v>6.2852902679352827</v>
      </c>
      <c r="P57">
        <f t="shared" si="5"/>
        <v>37.159859026667874</v>
      </c>
      <c r="Q57">
        <f t="shared" si="5"/>
        <v>12.570580535870565</v>
      </c>
    </row>
    <row r="58" spans="1:17" x14ac:dyDescent="0.25">
      <c r="A58">
        <v>18961</v>
      </c>
      <c r="B58">
        <f t="shared" si="0"/>
        <v>3.9780000000000002</v>
      </c>
      <c r="C58">
        <v>98713</v>
      </c>
      <c r="D58">
        <v>98966</v>
      </c>
      <c r="E58">
        <v>7206</v>
      </c>
      <c r="F58">
        <v>6501</v>
      </c>
      <c r="G58">
        <f t="shared" si="1"/>
        <v>720.6</v>
      </c>
      <c r="H58">
        <f t="shared" si="2"/>
        <v>650.1</v>
      </c>
      <c r="J58">
        <v>508</v>
      </c>
      <c r="K58">
        <f t="shared" si="4"/>
        <v>67727.763959999997</v>
      </c>
      <c r="L58">
        <f>'Outlier Rejection'!BA2</f>
        <v>70033.96428571429</v>
      </c>
      <c r="M58">
        <f>'Outlier Rejection'!BB2</f>
        <v>70291.309090909097</v>
      </c>
      <c r="N58">
        <f>'Outlier Rejection'!BA3</f>
        <v>18.379057795720239</v>
      </c>
      <c r="O58">
        <f>'Outlier Rejection'!BB3</f>
        <v>2.7995183732937883</v>
      </c>
      <c r="P58">
        <f t="shared" si="5"/>
        <v>36.758115591440479</v>
      </c>
      <c r="Q58">
        <f t="shared" si="5"/>
        <v>5.5990367465875766</v>
      </c>
    </row>
    <row r="59" spans="1:17" x14ac:dyDescent="0.25">
      <c r="A59">
        <v>19033</v>
      </c>
      <c r="B59">
        <f t="shared" si="0"/>
        <v>4.05</v>
      </c>
      <c r="C59">
        <v>98725</v>
      </c>
      <c r="D59">
        <v>98966</v>
      </c>
      <c r="E59">
        <v>7172</v>
      </c>
      <c r="F59">
        <v>6501</v>
      </c>
      <c r="G59">
        <f t="shared" si="1"/>
        <v>717.2</v>
      </c>
      <c r="H59">
        <f t="shared" si="2"/>
        <v>650.1</v>
      </c>
      <c r="J59">
        <v>601</v>
      </c>
      <c r="K59">
        <f t="shared" si="4"/>
        <v>80126.74437</v>
      </c>
      <c r="L59">
        <f>'Outlier Rejection'!BJ2</f>
        <v>83065.826254826257</v>
      </c>
      <c r="M59">
        <f>'Outlier Rejection'!BK2</f>
        <v>83285.787644787648</v>
      </c>
      <c r="N59">
        <f>'Outlier Rejection'!BJ3</f>
        <v>19.318744308462268</v>
      </c>
      <c r="O59">
        <f>'Outlier Rejection'!BK3</f>
        <v>40.466433619208829</v>
      </c>
      <c r="P59">
        <f t="shared" si="5"/>
        <v>38.637488616924536</v>
      </c>
      <c r="Q59">
        <f t="shared" si="5"/>
        <v>80.932867238417657</v>
      </c>
    </row>
    <row r="60" spans="1:17" x14ac:dyDescent="0.25">
      <c r="A60">
        <v>19104</v>
      </c>
      <c r="B60">
        <f t="shared" si="0"/>
        <v>4.1210000000000004</v>
      </c>
      <c r="C60">
        <v>98713</v>
      </c>
      <c r="D60">
        <v>98966</v>
      </c>
      <c r="E60">
        <v>7206</v>
      </c>
      <c r="F60">
        <v>6501</v>
      </c>
      <c r="G60">
        <f t="shared" si="1"/>
        <v>720.6</v>
      </c>
      <c r="H60">
        <f t="shared" si="2"/>
        <v>650.1</v>
      </c>
      <c r="J60">
        <v>686</v>
      </c>
      <c r="K60">
        <f t="shared" si="4"/>
        <v>91459.145820000005</v>
      </c>
      <c r="L60">
        <f>'Outlier Rejection'!BS2</f>
        <v>94797.72891566265</v>
      </c>
      <c r="M60">
        <f>'Outlier Rejection'!BT2</f>
        <v>95008.349112426033</v>
      </c>
      <c r="N60">
        <f>'Outlier Rejection'!BS3</f>
        <v>21.826700524513168</v>
      </c>
      <c r="O60">
        <f>'Outlier Rejection'!BT3</f>
        <v>35.611361413283845</v>
      </c>
      <c r="P60">
        <f t="shared" si="5"/>
        <v>43.653401049026336</v>
      </c>
      <c r="Q60">
        <f t="shared" si="5"/>
        <v>71.22272282656769</v>
      </c>
    </row>
    <row r="61" spans="1:17" x14ac:dyDescent="0.25">
      <c r="A61">
        <v>19178</v>
      </c>
      <c r="B61">
        <f t="shared" si="0"/>
        <v>4.1950000000000003</v>
      </c>
      <c r="C61">
        <v>98713</v>
      </c>
      <c r="D61">
        <v>98966</v>
      </c>
      <c r="E61">
        <v>7206</v>
      </c>
      <c r="F61">
        <v>6501</v>
      </c>
      <c r="G61">
        <f t="shared" si="1"/>
        <v>720.6</v>
      </c>
      <c r="H61">
        <f t="shared" si="2"/>
        <v>650.1</v>
      </c>
      <c r="J61">
        <v>713</v>
      </c>
      <c r="K61">
        <f t="shared" si="4"/>
        <v>95058.84981</v>
      </c>
      <c r="L61">
        <f>'Outlier Rejection'!CB2</f>
        <v>98725.254545454547</v>
      </c>
      <c r="M61">
        <f>'Outlier Rejection'!CC2</f>
        <v>98909.409090909088</v>
      </c>
      <c r="N61">
        <f>'Outlier Rejection'!CB3</f>
        <v>42.195335361582956</v>
      </c>
      <c r="O61">
        <f>'Outlier Rejection'!CC3</f>
        <v>50.567427828204117</v>
      </c>
      <c r="P61">
        <f t="shared" si="5"/>
        <v>84.390670723165911</v>
      </c>
      <c r="Q61">
        <f t="shared" si="5"/>
        <v>101.13485565640823</v>
      </c>
    </row>
    <row r="62" spans="1:17" x14ac:dyDescent="0.25">
      <c r="A62">
        <v>19248</v>
      </c>
      <c r="B62">
        <f t="shared" si="0"/>
        <v>4.2649999999999997</v>
      </c>
      <c r="C62">
        <v>98701</v>
      </c>
      <c r="D62">
        <v>98966</v>
      </c>
      <c r="E62">
        <v>7239</v>
      </c>
      <c r="F62">
        <v>6501</v>
      </c>
      <c r="G62">
        <f t="shared" si="1"/>
        <v>723.9</v>
      </c>
      <c r="H62">
        <f t="shared" si="2"/>
        <v>650.1</v>
      </c>
    </row>
    <row r="63" spans="1:17" x14ac:dyDescent="0.25">
      <c r="A63">
        <v>19320</v>
      </c>
      <c r="B63">
        <f t="shared" si="0"/>
        <v>4.3369999999999997</v>
      </c>
      <c r="C63">
        <v>98676</v>
      </c>
      <c r="D63">
        <v>98966</v>
      </c>
      <c r="E63">
        <v>7309</v>
      </c>
      <c r="F63">
        <v>6501</v>
      </c>
      <c r="G63">
        <f t="shared" si="1"/>
        <v>730.9</v>
      </c>
      <c r="H63">
        <f t="shared" si="2"/>
        <v>650.1</v>
      </c>
    </row>
    <row r="64" spans="1:17" x14ac:dyDescent="0.25">
      <c r="A64">
        <v>19392</v>
      </c>
      <c r="B64">
        <f t="shared" si="0"/>
        <v>4.4089999999999998</v>
      </c>
      <c r="C64">
        <v>98713</v>
      </c>
      <c r="D64">
        <v>98966</v>
      </c>
      <c r="E64">
        <v>7206</v>
      </c>
      <c r="F64">
        <v>6501</v>
      </c>
      <c r="G64">
        <f t="shared" si="1"/>
        <v>720.6</v>
      </c>
      <c r="H64">
        <f t="shared" si="2"/>
        <v>650.1</v>
      </c>
    </row>
    <row r="65" spans="1:18" x14ac:dyDescent="0.25">
      <c r="A65">
        <v>19464</v>
      </c>
      <c r="B65">
        <f t="shared" si="0"/>
        <v>4.4809999999999999</v>
      </c>
      <c r="C65">
        <v>98688</v>
      </c>
      <c r="D65">
        <v>98966</v>
      </c>
      <c r="E65">
        <v>7275</v>
      </c>
      <c r="F65">
        <v>6501</v>
      </c>
      <c r="G65">
        <f t="shared" si="1"/>
        <v>727.5</v>
      </c>
      <c r="H65">
        <f t="shared" si="2"/>
        <v>650.1</v>
      </c>
      <c r="J65" s="6" t="s">
        <v>34</v>
      </c>
      <c r="K65" s="6"/>
      <c r="L65" s="6"/>
      <c r="N65" t="s">
        <v>37</v>
      </c>
    </row>
    <row r="66" spans="1:18" x14ac:dyDescent="0.25">
      <c r="A66">
        <v>19535</v>
      </c>
      <c r="B66">
        <f t="shared" si="0"/>
        <v>4.5519999999999996</v>
      </c>
      <c r="C66">
        <v>98725</v>
      </c>
      <c r="D66">
        <v>98966</v>
      </c>
      <c r="E66">
        <v>7172</v>
      </c>
      <c r="F66">
        <v>6501</v>
      </c>
      <c r="G66">
        <f t="shared" si="1"/>
        <v>717.2</v>
      </c>
      <c r="H66">
        <f t="shared" si="2"/>
        <v>650.1</v>
      </c>
      <c r="J66" t="s">
        <v>28</v>
      </c>
      <c r="K66" t="s">
        <v>29</v>
      </c>
      <c r="L66" t="s">
        <v>30</v>
      </c>
      <c r="N66" t="s">
        <v>28</v>
      </c>
      <c r="O66" t="s">
        <v>29</v>
      </c>
      <c r="P66" t="s">
        <v>30</v>
      </c>
      <c r="Q66" t="s">
        <v>2</v>
      </c>
      <c r="R66" t="s">
        <v>3</v>
      </c>
    </row>
    <row r="67" spans="1:18" x14ac:dyDescent="0.25">
      <c r="A67">
        <v>19607</v>
      </c>
      <c r="B67">
        <f t="shared" ref="B67:B130" si="6">(A67-$A$2)/1000</f>
        <v>4.6239999999999997</v>
      </c>
      <c r="C67">
        <v>98713</v>
      </c>
      <c r="D67">
        <v>98966</v>
      </c>
      <c r="E67">
        <v>7206</v>
      </c>
      <c r="F67">
        <v>6501</v>
      </c>
      <c r="G67">
        <f t="shared" ref="G67:G130" si="7">E67/10</f>
        <v>720.6</v>
      </c>
      <c r="H67">
        <f t="shared" ref="H67:H130" si="8">F67/10</f>
        <v>650.1</v>
      </c>
      <c r="J67">
        <v>34.700000000000003</v>
      </c>
      <c r="K67">
        <f t="shared" ref="K67:K76" si="9">J67*133.322</f>
        <v>4626.2734</v>
      </c>
      <c r="L67">
        <v>3842.3609999999999</v>
      </c>
      <c r="N67">
        <v>77.8</v>
      </c>
      <c r="O67">
        <f>N67*133.32237</f>
        <v>10372.480385999999</v>
      </c>
      <c r="P67">
        <f>(O67*1.01534) -405.22986</f>
        <v>10126.364375121238</v>
      </c>
      <c r="Q67">
        <f>(O67*1.03417)+193.75695</f>
        <v>10920.664990789621</v>
      </c>
      <c r="R67">
        <f>(O67*1.0324)+557.79096</f>
        <v>11266.3397105064</v>
      </c>
    </row>
    <row r="68" spans="1:18" x14ac:dyDescent="0.25">
      <c r="A68">
        <v>19679</v>
      </c>
      <c r="B68">
        <f t="shared" si="6"/>
        <v>4.6959999999999997</v>
      </c>
      <c r="C68">
        <v>98676</v>
      </c>
      <c r="D68">
        <v>98966</v>
      </c>
      <c r="E68">
        <v>7309</v>
      </c>
      <c r="F68">
        <v>6501</v>
      </c>
      <c r="G68">
        <f t="shared" si="7"/>
        <v>730.9</v>
      </c>
      <c r="H68">
        <f t="shared" si="8"/>
        <v>650.1</v>
      </c>
      <c r="J68">
        <v>107.5</v>
      </c>
      <c r="K68">
        <f t="shared" si="9"/>
        <v>14332.115</v>
      </c>
      <c r="L68">
        <v>14126.72</v>
      </c>
      <c r="N68">
        <v>132</v>
      </c>
      <c r="O68">
        <f t="shared" ref="O68:O75" si="10">N68*133.32237</f>
        <v>17598.55284</v>
      </c>
      <c r="P68">
        <f t="shared" ref="P68:P75" si="11">(O68*1.01534) -405.22986</f>
        <v>17463.284780565598</v>
      </c>
      <c r="Q68">
        <f t="shared" ref="Q68:Q75" si="12">(O68*1.03417)+193.75695</f>
        <v>18393.652340542802</v>
      </c>
      <c r="R68">
        <f t="shared" ref="R68:R75" si="13">(O68*1.0324)+557.79096</f>
        <v>18726.536912015999</v>
      </c>
    </row>
    <row r="69" spans="1:18" x14ac:dyDescent="0.25">
      <c r="A69">
        <v>19750</v>
      </c>
      <c r="B69">
        <f t="shared" si="6"/>
        <v>4.7670000000000003</v>
      </c>
      <c r="C69">
        <v>98713</v>
      </c>
      <c r="D69">
        <v>98954</v>
      </c>
      <c r="E69">
        <v>7206</v>
      </c>
      <c r="F69">
        <v>6534</v>
      </c>
      <c r="G69">
        <f t="shared" si="7"/>
        <v>720.6</v>
      </c>
      <c r="H69">
        <f t="shared" si="8"/>
        <v>653.4</v>
      </c>
      <c r="J69">
        <v>158</v>
      </c>
      <c r="K69">
        <f t="shared" si="9"/>
        <v>21064.876</v>
      </c>
      <c r="L69">
        <v>20934.36</v>
      </c>
      <c r="N69">
        <v>213</v>
      </c>
      <c r="O69">
        <f t="shared" si="10"/>
        <v>28397.664810000002</v>
      </c>
      <c r="P69">
        <f t="shared" si="11"/>
        <v>28428.055128185399</v>
      </c>
      <c r="Q69">
        <f t="shared" si="12"/>
        <v>29561.769966557702</v>
      </c>
      <c r="R69">
        <f t="shared" si="13"/>
        <v>29875.540109844002</v>
      </c>
    </row>
    <row r="70" spans="1:18" x14ac:dyDescent="0.25">
      <c r="A70">
        <v>19822</v>
      </c>
      <c r="B70">
        <f t="shared" si="6"/>
        <v>4.8390000000000004</v>
      </c>
      <c r="C70">
        <v>98688</v>
      </c>
      <c r="D70">
        <v>98966</v>
      </c>
      <c r="E70">
        <v>7275</v>
      </c>
      <c r="F70">
        <v>6501</v>
      </c>
      <c r="G70">
        <f t="shared" si="7"/>
        <v>727.5</v>
      </c>
      <c r="H70">
        <f t="shared" si="8"/>
        <v>650.1</v>
      </c>
      <c r="J70">
        <v>201</v>
      </c>
      <c r="K70">
        <f t="shared" si="9"/>
        <v>26797.722000000002</v>
      </c>
      <c r="L70">
        <v>27060.06</v>
      </c>
      <c r="N70">
        <v>310</v>
      </c>
      <c r="O70">
        <f t="shared" si="10"/>
        <v>41329.934700000005</v>
      </c>
      <c r="P70">
        <f t="shared" si="11"/>
        <v>41558.706038298005</v>
      </c>
      <c r="Q70">
        <f t="shared" si="12"/>
        <v>42935.935518699007</v>
      </c>
      <c r="R70">
        <f t="shared" si="13"/>
        <v>43226.815544280005</v>
      </c>
    </row>
    <row r="71" spans="1:18" x14ac:dyDescent="0.25">
      <c r="A71">
        <v>19894</v>
      </c>
      <c r="B71">
        <f t="shared" si="6"/>
        <v>4.9109999999999996</v>
      </c>
      <c r="C71">
        <v>98725</v>
      </c>
      <c r="D71">
        <v>98954</v>
      </c>
      <c r="E71">
        <v>7172</v>
      </c>
      <c r="F71">
        <v>6534</v>
      </c>
      <c r="G71">
        <f t="shared" si="7"/>
        <v>717.2</v>
      </c>
      <c r="H71">
        <f t="shared" si="8"/>
        <v>653.4</v>
      </c>
      <c r="J71">
        <v>251</v>
      </c>
      <c r="K71">
        <f t="shared" si="9"/>
        <v>33463.822</v>
      </c>
      <c r="L71">
        <v>34198.879999999997</v>
      </c>
      <c r="N71">
        <v>398</v>
      </c>
      <c r="O71">
        <f t="shared" si="10"/>
        <v>53062.303260000001</v>
      </c>
      <c r="P71">
        <f t="shared" si="11"/>
        <v>53471.049132008397</v>
      </c>
      <c r="Q71">
        <f t="shared" si="12"/>
        <v>55069.199112394206</v>
      </c>
      <c r="R71">
        <f t="shared" si="13"/>
        <v>55339.312845624001</v>
      </c>
    </row>
    <row r="72" spans="1:18" x14ac:dyDescent="0.25">
      <c r="A72">
        <v>19965</v>
      </c>
      <c r="B72">
        <f t="shared" si="6"/>
        <v>4.9820000000000002</v>
      </c>
      <c r="C72">
        <v>98701</v>
      </c>
      <c r="D72">
        <v>98966</v>
      </c>
      <c r="E72">
        <v>7239</v>
      </c>
      <c r="F72">
        <v>6501</v>
      </c>
      <c r="G72">
        <f t="shared" si="7"/>
        <v>723.9</v>
      </c>
      <c r="H72">
        <f t="shared" si="8"/>
        <v>650.1</v>
      </c>
      <c r="J72">
        <v>298</v>
      </c>
      <c r="K72">
        <f t="shared" si="9"/>
        <v>39729.955999999998</v>
      </c>
      <c r="L72">
        <v>39701.4</v>
      </c>
      <c r="N72">
        <v>508</v>
      </c>
      <c r="O72">
        <f t="shared" si="10"/>
        <v>67727.763959999997</v>
      </c>
      <c r="P72">
        <f t="shared" si="11"/>
        <v>68361.477999146387</v>
      </c>
      <c r="Q72">
        <f t="shared" si="12"/>
        <v>70235.778604513194</v>
      </c>
      <c r="R72">
        <f t="shared" si="13"/>
        <v>70479.934472303998</v>
      </c>
    </row>
    <row r="73" spans="1:18" x14ac:dyDescent="0.25">
      <c r="A73">
        <v>20037</v>
      </c>
      <c r="B73">
        <f t="shared" si="6"/>
        <v>5.0540000000000003</v>
      </c>
      <c r="C73">
        <v>98773</v>
      </c>
      <c r="D73">
        <v>98954</v>
      </c>
      <c r="E73">
        <v>7038</v>
      </c>
      <c r="F73">
        <v>6534</v>
      </c>
      <c r="G73">
        <f t="shared" si="7"/>
        <v>703.8</v>
      </c>
      <c r="H73">
        <f t="shared" si="8"/>
        <v>653.4</v>
      </c>
      <c r="J73">
        <v>345</v>
      </c>
      <c r="K73">
        <f t="shared" si="9"/>
        <v>45996.090000000004</v>
      </c>
      <c r="L73">
        <v>46122.73</v>
      </c>
      <c r="N73">
        <v>601</v>
      </c>
      <c r="O73">
        <f t="shared" si="10"/>
        <v>80126.74437</v>
      </c>
      <c r="P73">
        <f t="shared" si="11"/>
        <v>80950.658768635782</v>
      </c>
      <c r="Q73">
        <f t="shared" si="12"/>
        <v>83058.4321751229</v>
      </c>
      <c r="R73">
        <f t="shared" si="13"/>
        <v>83280.641847587991</v>
      </c>
    </row>
    <row r="74" spans="1:18" x14ac:dyDescent="0.25">
      <c r="A74">
        <v>20111</v>
      </c>
      <c r="B74">
        <f t="shared" si="6"/>
        <v>5.1280000000000001</v>
      </c>
      <c r="C74">
        <v>98737</v>
      </c>
      <c r="D74">
        <v>98966</v>
      </c>
      <c r="E74">
        <v>7139</v>
      </c>
      <c r="F74">
        <v>6501</v>
      </c>
      <c r="G74">
        <f t="shared" si="7"/>
        <v>713.9</v>
      </c>
      <c r="H74">
        <f t="shared" si="8"/>
        <v>650.1</v>
      </c>
      <c r="J74">
        <v>395</v>
      </c>
      <c r="K74">
        <f t="shared" si="9"/>
        <v>52662.19</v>
      </c>
      <c r="L74">
        <v>52832.12</v>
      </c>
      <c r="N74">
        <v>686</v>
      </c>
      <c r="O74">
        <f t="shared" si="10"/>
        <v>91459.145820000005</v>
      </c>
      <c r="P74">
        <f t="shared" si="11"/>
        <v>92456.899256878794</v>
      </c>
      <c r="Q74">
        <f t="shared" si="12"/>
        <v>94778.061782669407</v>
      </c>
      <c r="R74">
        <f t="shared" si="13"/>
        <v>94980.213104568</v>
      </c>
    </row>
    <row r="75" spans="1:18" x14ac:dyDescent="0.25">
      <c r="A75">
        <v>20182</v>
      </c>
      <c r="B75">
        <f t="shared" si="6"/>
        <v>5.1989999999999998</v>
      </c>
      <c r="C75">
        <v>98688</v>
      </c>
      <c r="D75">
        <v>98954</v>
      </c>
      <c r="E75">
        <v>7275</v>
      </c>
      <c r="F75">
        <v>6534</v>
      </c>
      <c r="G75">
        <f t="shared" si="7"/>
        <v>727.5</v>
      </c>
      <c r="H75">
        <f t="shared" si="8"/>
        <v>653.4</v>
      </c>
      <c r="J75">
        <v>444</v>
      </c>
      <c r="K75">
        <f t="shared" si="9"/>
        <v>59194.968000000001</v>
      </c>
      <c r="L75">
        <v>59367.51</v>
      </c>
      <c r="N75">
        <v>713</v>
      </c>
      <c r="O75">
        <f t="shared" si="10"/>
        <v>95058.84981</v>
      </c>
      <c r="P75">
        <f t="shared" si="11"/>
        <v>96111.822706085382</v>
      </c>
      <c r="Q75">
        <f t="shared" si="12"/>
        <v>98500.767658007695</v>
      </c>
      <c r="R75">
        <f t="shared" si="13"/>
        <v>98696.547503843991</v>
      </c>
    </row>
    <row r="76" spans="1:18" x14ac:dyDescent="0.25">
      <c r="A76">
        <v>20254</v>
      </c>
      <c r="B76">
        <f t="shared" si="6"/>
        <v>5.2709999999999999</v>
      </c>
      <c r="C76">
        <v>98713</v>
      </c>
      <c r="D76">
        <v>98942</v>
      </c>
      <c r="E76">
        <v>7206</v>
      </c>
      <c r="F76">
        <v>6568</v>
      </c>
      <c r="G76">
        <f t="shared" si="7"/>
        <v>720.6</v>
      </c>
      <c r="H76">
        <f t="shared" si="8"/>
        <v>656.8</v>
      </c>
      <c r="J76">
        <v>494</v>
      </c>
      <c r="K76">
        <f t="shared" si="9"/>
        <v>65861.067999999999</v>
      </c>
      <c r="L76">
        <v>66366.149999999994</v>
      </c>
    </row>
    <row r="77" spans="1:18" x14ac:dyDescent="0.25">
      <c r="A77">
        <v>20325</v>
      </c>
      <c r="B77">
        <f t="shared" si="6"/>
        <v>5.3419999999999996</v>
      </c>
      <c r="C77">
        <v>98701</v>
      </c>
      <c r="D77">
        <v>98966</v>
      </c>
      <c r="E77">
        <v>7239</v>
      </c>
      <c r="F77">
        <v>6501</v>
      </c>
      <c r="G77">
        <f t="shared" si="7"/>
        <v>723.9</v>
      </c>
      <c r="H77">
        <f t="shared" si="8"/>
        <v>650.1</v>
      </c>
      <c r="J77">
        <v>545</v>
      </c>
      <c r="K77">
        <f>J77*133.322</f>
        <v>72660.490000000005</v>
      </c>
      <c r="L77">
        <v>73088.100000000006</v>
      </c>
    </row>
    <row r="78" spans="1:18" x14ac:dyDescent="0.25">
      <c r="A78">
        <v>20397</v>
      </c>
      <c r="B78">
        <f t="shared" si="6"/>
        <v>5.4139999999999997</v>
      </c>
      <c r="C78">
        <v>98676</v>
      </c>
      <c r="D78">
        <v>98966</v>
      </c>
      <c r="E78">
        <v>7309</v>
      </c>
      <c r="F78">
        <v>6501</v>
      </c>
      <c r="G78">
        <f t="shared" si="7"/>
        <v>730.9</v>
      </c>
      <c r="H78">
        <f t="shared" si="8"/>
        <v>650.1</v>
      </c>
      <c r="J78">
        <v>593.5</v>
      </c>
      <c r="K78">
        <f t="shared" ref="K78:K80" si="14">J78*133.322</f>
        <v>79126.607000000004</v>
      </c>
      <c r="L78">
        <v>80036.460000000006</v>
      </c>
    </row>
    <row r="79" spans="1:18" x14ac:dyDescent="0.25">
      <c r="A79">
        <v>20468</v>
      </c>
      <c r="B79">
        <f t="shared" si="6"/>
        <v>5.4850000000000003</v>
      </c>
      <c r="C79">
        <v>98713</v>
      </c>
      <c r="D79">
        <v>98954</v>
      </c>
      <c r="E79">
        <v>7206</v>
      </c>
      <c r="F79">
        <v>6534</v>
      </c>
      <c r="G79">
        <f t="shared" si="7"/>
        <v>720.6</v>
      </c>
      <c r="H79">
        <f t="shared" si="8"/>
        <v>653.4</v>
      </c>
      <c r="J79">
        <v>694</v>
      </c>
      <c r="K79">
        <f t="shared" si="14"/>
        <v>92525.468000000008</v>
      </c>
      <c r="L79">
        <v>93697.42</v>
      </c>
    </row>
    <row r="80" spans="1:18" x14ac:dyDescent="0.25">
      <c r="A80">
        <v>20540</v>
      </c>
      <c r="B80">
        <f t="shared" si="6"/>
        <v>5.5570000000000004</v>
      </c>
      <c r="C80">
        <v>98688</v>
      </c>
      <c r="D80">
        <v>98966</v>
      </c>
      <c r="E80">
        <v>7275</v>
      </c>
      <c r="F80">
        <v>6501</v>
      </c>
      <c r="G80">
        <f t="shared" si="7"/>
        <v>727.5</v>
      </c>
      <c r="H80">
        <f t="shared" si="8"/>
        <v>650.1</v>
      </c>
      <c r="J80">
        <v>732</v>
      </c>
      <c r="K80">
        <f t="shared" si="14"/>
        <v>97591.703999999998</v>
      </c>
      <c r="L80">
        <v>98957.28</v>
      </c>
    </row>
    <row r="81" spans="1:8" x14ac:dyDescent="0.25">
      <c r="A81">
        <v>20612</v>
      </c>
      <c r="B81">
        <f t="shared" si="6"/>
        <v>5.6289999999999996</v>
      </c>
      <c r="C81">
        <v>98725</v>
      </c>
      <c r="D81">
        <v>98966</v>
      </c>
      <c r="E81">
        <v>7172</v>
      </c>
      <c r="F81">
        <v>6501</v>
      </c>
      <c r="G81">
        <f t="shared" si="7"/>
        <v>717.2</v>
      </c>
      <c r="H81">
        <f t="shared" si="8"/>
        <v>650.1</v>
      </c>
    </row>
    <row r="82" spans="1:8" x14ac:dyDescent="0.25">
      <c r="A82">
        <v>20683</v>
      </c>
      <c r="B82">
        <f t="shared" si="6"/>
        <v>5.7</v>
      </c>
      <c r="C82">
        <v>98701</v>
      </c>
      <c r="D82">
        <v>98954</v>
      </c>
      <c r="E82">
        <v>7239</v>
      </c>
      <c r="F82">
        <v>6534</v>
      </c>
      <c r="G82">
        <f t="shared" si="7"/>
        <v>723.9</v>
      </c>
      <c r="H82">
        <f t="shared" si="8"/>
        <v>653.4</v>
      </c>
    </row>
    <row r="83" spans="1:8" x14ac:dyDescent="0.25">
      <c r="A83">
        <v>20755</v>
      </c>
      <c r="B83">
        <f t="shared" si="6"/>
        <v>5.7720000000000002</v>
      </c>
      <c r="C83">
        <v>98676</v>
      </c>
      <c r="D83">
        <v>98966</v>
      </c>
      <c r="E83">
        <v>7309</v>
      </c>
      <c r="F83">
        <v>6501</v>
      </c>
      <c r="G83">
        <f t="shared" si="7"/>
        <v>730.9</v>
      </c>
      <c r="H83">
        <f t="shared" si="8"/>
        <v>650.1</v>
      </c>
    </row>
    <row r="84" spans="1:8" x14ac:dyDescent="0.25">
      <c r="A84">
        <v>20827</v>
      </c>
      <c r="B84">
        <f t="shared" si="6"/>
        <v>5.8440000000000003</v>
      </c>
      <c r="C84">
        <v>98713</v>
      </c>
      <c r="D84">
        <v>98966</v>
      </c>
      <c r="E84">
        <v>7206</v>
      </c>
      <c r="F84">
        <v>6501</v>
      </c>
      <c r="G84">
        <f t="shared" si="7"/>
        <v>720.6</v>
      </c>
      <c r="H84">
        <f t="shared" si="8"/>
        <v>650.1</v>
      </c>
    </row>
    <row r="85" spans="1:8" x14ac:dyDescent="0.25">
      <c r="A85">
        <v>20898</v>
      </c>
      <c r="B85">
        <f t="shared" si="6"/>
        <v>5.915</v>
      </c>
      <c r="C85">
        <v>98688</v>
      </c>
      <c r="D85">
        <v>98966</v>
      </c>
      <c r="E85">
        <v>7275</v>
      </c>
      <c r="F85">
        <v>6501</v>
      </c>
      <c r="G85">
        <f t="shared" si="7"/>
        <v>727.5</v>
      </c>
      <c r="H85">
        <f t="shared" si="8"/>
        <v>650.1</v>
      </c>
    </row>
    <row r="86" spans="1:8" x14ac:dyDescent="0.25">
      <c r="A86">
        <v>20970</v>
      </c>
      <c r="B86">
        <f t="shared" si="6"/>
        <v>5.9870000000000001</v>
      </c>
      <c r="C86">
        <v>98761</v>
      </c>
      <c r="D86">
        <v>98954</v>
      </c>
      <c r="E86">
        <v>7072</v>
      </c>
      <c r="F86">
        <v>6534</v>
      </c>
      <c r="G86">
        <f t="shared" si="7"/>
        <v>707.2</v>
      </c>
      <c r="H86">
        <f t="shared" si="8"/>
        <v>653.4</v>
      </c>
    </row>
    <row r="87" spans="1:8" x14ac:dyDescent="0.25">
      <c r="A87">
        <v>21042</v>
      </c>
      <c r="B87">
        <f t="shared" si="6"/>
        <v>6.0590000000000002</v>
      </c>
      <c r="C87">
        <v>98701</v>
      </c>
      <c r="D87">
        <v>98954</v>
      </c>
      <c r="E87">
        <v>7239</v>
      </c>
      <c r="F87">
        <v>6534</v>
      </c>
      <c r="G87">
        <f t="shared" si="7"/>
        <v>723.9</v>
      </c>
      <c r="H87">
        <f t="shared" si="8"/>
        <v>653.4</v>
      </c>
    </row>
    <row r="88" spans="1:8" x14ac:dyDescent="0.25">
      <c r="A88">
        <v>21114</v>
      </c>
      <c r="B88">
        <f t="shared" si="6"/>
        <v>6.1310000000000002</v>
      </c>
      <c r="C88">
        <v>98737</v>
      </c>
      <c r="D88">
        <v>98966</v>
      </c>
      <c r="E88">
        <v>7139</v>
      </c>
      <c r="F88">
        <v>6501</v>
      </c>
      <c r="G88">
        <f t="shared" si="7"/>
        <v>713.9</v>
      </c>
      <c r="H88">
        <f t="shared" si="8"/>
        <v>650.1</v>
      </c>
    </row>
    <row r="89" spans="1:8" x14ac:dyDescent="0.25">
      <c r="A89">
        <v>21186</v>
      </c>
      <c r="B89">
        <f t="shared" si="6"/>
        <v>6.2030000000000003</v>
      </c>
      <c r="C89">
        <v>98749</v>
      </c>
      <c r="D89">
        <v>98966</v>
      </c>
      <c r="E89">
        <v>7105</v>
      </c>
      <c r="F89">
        <v>6501</v>
      </c>
      <c r="G89">
        <f t="shared" si="7"/>
        <v>710.5</v>
      </c>
      <c r="H89">
        <f t="shared" si="8"/>
        <v>650.1</v>
      </c>
    </row>
    <row r="90" spans="1:8" x14ac:dyDescent="0.25">
      <c r="A90">
        <v>21258</v>
      </c>
      <c r="B90">
        <f t="shared" si="6"/>
        <v>6.2750000000000004</v>
      </c>
      <c r="C90">
        <v>98688</v>
      </c>
      <c r="D90">
        <v>98966</v>
      </c>
      <c r="E90">
        <v>7275</v>
      </c>
      <c r="F90">
        <v>6501</v>
      </c>
      <c r="G90">
        <f t="shared" si="7"/>
        <v>727.5</v>
      </c>
      <c r="H90">
        <f t="shared" si="8"/>
        <v>650.1</v>
      </c>
    </row>
    <row r="91" spans="1:8" x14ac:dyDescent="0.25">
      <c r="A91">
        <v>21329</v>
      </c>
      <c r="B91">
        <f t="shared" si="6"/>
        <v>6.3460000000000001</v>
      </c>
      <c r="C91">
        <v>98713</v>
      </c>
      <c r="D91">
        <v>98966</v>
      </c>
      <c r="E91">
        <v>7206</v>
      </c>
      <c r="F91">
        <v>6501</v>
      </c>
      <c r="G91">
        <f t="shared" si="7"/>
        <v>720.6</v>
      </c>
      <c r="H91">
        <f t="shared" si="8"/>
        <v>650.1</v>
      </c>
    </row>
    <row r="92" spans="1:8" x14ac:dyDescent="0.25">
      <c r="A92">
        <v>21401</v>
      </c>
      <c r="B92">
        <f t="shared" si="6"/>
        <v>6.4180000000000001</v>
      </c>
      <c r="C92">
        <v>98773</v>
      </c>
      <c r="D92">
        <v>98954</v>
      </c>
      <c r="E92">
        <v>7038</v>
      </c>
      <c r="F92">
        <v>6534</v>
      </c>
      <c r="G92">
        <f t="shared" si="7"/>
        <v>703.8</v>
      </c>
      <c r="H92">
        <f t="shared" si="8"/>
        <v>653.4</v>
      </c>
    </row>
    <row r="93" spans="1:8" x14ac:dyDescent="0.25">
      <c r="A93">
        <v>21473</v>
      </c>
      <c r="B93">
        <f t="shared" si="6"/>
        <v>6.49</v>
      </c>
      <c r="C93">
        <v>98725</v>
      </c>
      <c r="D93">
        <v>98954</v>
      </c>
      <c r="E93">
        <v>7172</v>
      </c>
      <c r="F93">
        <v>6534</v>
      </c>
      <c r="G93">
        <f t="shared" si="7"/>
        <v>717.2</v>
      </c>
      <c r="H93">
        <f t="shared" si="8"/>
        <v>653.4</v>
      </c>
    </row>
    <row r="94" spans="1:8" x14ac:dyDescent="0.25">
      <c r="A94">
        <v>21544</v>
      </c>
      <c r="B94">
        <f t="shared" si="6"/>
        <v>6.5609999999999999</v>
      </c>
      <c r="C94">
        <v>98701</v>
      </c>
      <c r="D94">
        <v>98966</v>
      </c>
      <c r="E94">
        <v>7239</v>
      </c>
      <c r="F94">
        <v>6501</v>
      </c>
      <c r="G94">
        <f t="shared" si="7"/>
        <v>723.9</v>
      </c>
      <c r="H94">
        <f t="shared" si="8"/>
        <v>650.1</v>
      </c>
    </row>
    <row r="95" spans="1:8" x14ac:dyDescent="0.25">
      <c r="A95">
        <v>21616</v>
      </c>
      <c r="B95">
        <f t="shared" si="6"/>
        <v>6.633</v>
      </c>
      <c r="C95">
        <v>98749</v>
      </c>
      <c r="D95">
        <v>98966</v>
      </c>
      <c r="E95">
        <v>7105</v>
      </c>
      <c r="F95">
        <v>6501</v>
      </c>
      <c r="G95">
        <f t="shared" si="7"/>
        <v>710.5</v>
      </c>
      <c r="H95">
        <f t="shared" si="8"/>
        <v>650.1</v>
      </c>
    </row>
    <row r="96" spans="1:8" x14ac:dyDescent="0.25">
      <c r="A96">
        <v>21688</v>
      </c>
      <c r="B96">
        <f t="shared" si="6"/>
        <v>6.7050000000000001</v>
      </c>
      <c r="C96">
        <v>98713</v>
      </c>
      <c r="D96">
        <v>98966</v>
      </c>
      <c r="E96">
        <v>7206</v>
      </c>
      <c r="F96">
        <v>6501</v>
      </c>
      <c r="G96">
        <f t="shared" si="7"/>
        <v>720.6</v>
      </c>
      <c r="H96">
        <f t="shared" si="8"/>
        <v>650.1</v>
      </c>
    </row>
    <row r="97" spans="1:8" x14ac:dyDescent="0.25">
      <c r="A97">
        <v>21760</v>
      </c>
      <c r="B97">
        <f t="shared" si="6"/>
        <v>6.7770000000000001</v>
      </c>
      <c r="C97">
        <v>98688</v>
      </c>
      <c r="D97">
        <v>98966</v>
      </c>
      <c r="E97">
        <v>7275</v>
      </c>
      <c r="F97">
        <v>6501</v>
      </c>
      <c r="G97">
        <f t="shared" si="7"/>
        <v>727.5</v>
      </c>
      <c r="H97">
        <f t="shared" si="8"/>
        <v>650.1</v>
      </c>
    </row>
    <row r="98" spans="1:8" x14ac:dyDescent="0.25">
      <c r="A98">
        <v>21831</v>
      </c>
      <c r="B98">
        <f t="shared" si="6"/>
        <v>6.8479999999999999</v>
      </c>
      <c r="C98">
        <v>98725</v>
      </c>
      <c r="D98">
        <v>98966</v>
      </c>
      <c r="E98">
        <v>7172</v>
      </c>
      <c r="F98">
        <v>6501</v>
      </c>
      <c r="G98">
        <f t="shared" si="7"/>
        <v>717.2</v>
      </c>
      <c r="H98">
        <f t="shared" si="8"/>
        <v>650.1</v>
      </c>
    </row>
    <row r="99" spans="1:8" x14ac:dyDescent="0.25">
      <c r="A99">
        <v>21903</v>
      </c>
      <c r="B99">
        <f t="shared" si="6"/>
        <v>6.92</v>
      </c>
      <c r="C99">
        <v>98701</v>
      </c>
      <c r="D99">
        <v>98966</v>
      </c>
      <c r="E99">
        <v>7239</v>
      </c>
      <c r="F99">
        <v>6501</v>
      </c>
      <c r="G99">
        <f t="shared" si="7"/>
        <v>723.9</v>
      </c>
      <c r="H99">
        <f t="shared" si="8"/>
        <v>650.1</v>
      </c>
    </row>
    <row r="100" spans="1:8" x14ac:dyDescent="0.25">
      <c r="A100">
        <v>21975</v>
      </c>
      <c r="B100">
        <f t="shared" si="6"/>
        <v>6.992</v>
      </c>
      <c r="C100">
        <v>98676</v>
      </c>
      <c r="D100">
        <v>98954</v>
      </c>
      <c r="E100">
        <v>7309</v>
      </c>
      <c r="F100">
        <v>6534</v>
      </c>
      <c r="G100">
        <f t="shared" si="7"/>
        <v>730.9</v>
      </c>
      <c r="H100">
        <f t="shared" si="8"/>
        <v>653.4</v>
      </c>
    </row>
    <row r="101" spans="1:8" x14ac:dyDescent="0.25">
      <c r="A101">
        <v>22047</v>
      </c>
      <c r="B101">
        <f t="shared" si="6"/>
        <v>7.0640000000000001</v>
      </c>
      <c r="C101">
        <v>98713</v>
      </c>
      <c r="D101">
        <v>98954</v>
      </c>
      <c r="E101">
        <v>7206</v>
      </c>
      <c r="F101">
        <v>6534</v>
      </c>
      <c r="G101">
        <f t="shared" si="7"/>
        <v>720.6</v>
      </c>
      <c r="H101">
        <f t="shared" si="8"/>
        <v>653.4</v>
      </c>
    </row>
    <row r="102" spans="1:8" x14ac:dyDescent="0.25">
      <c r="A102">
        <v>22119</v>
      </c>
      <c r="B102">
        <f t="shared" si="6"/>
        <v>7.1360000000000001</v>
      </c>
      <c r="C102">
        <v>98701</v>
      </c>
      <c r="D102">
        <v>98966</v>
      </c>
      <c r="E102">
        <v>7239</v>
      </c>
      <c r="F102">
        <v>6501</v>
      </c>
      <c r="G102">
        <f t="shared" si="7"/>
        <v>723.9</v>
      </c>
      <c r="H102">
        <f t="shared" si="8"/>
        <v>650.1</v>
      </c>
    </row>
    <row r="103" spans="1:8" x14ac:dyDescent="0.25">
      <c r="A103">
        <v>22191</v>
      </c>
      <c r="B103">
        <f t="shared" si="6"/>
        <v>7.2080000000000002</v>
      </c>
      <c r="C103">
        <v>98737</v>
      </c>
      <c r="D103">
        <v>98966</v>
      </c>
      <c r="E103">
        <v>7139</v>
      </c>
      <c r="F103">
        <v>6501</v>
      </c>
      <c r="G103">
        <f t="shared" si="7"/>
        <v>713.9</v>
      </c>
      <c r="H103">
        <f t="shared" si="8"/>
        <v>650.1</v>
      </c>
    </row>
    <row r="104" spans="1:8" x14ac:dyDescent="0.25">
      <c r="A104">
        <v>22263</v>
      </c>
      <c r="B104">
        <f t="shared" si="6"/>
        <v>7.28</v>
      </c>
      <c r="C104">
        <v>98688</v>
      </c>
      <c r="D104">
        <v>98954</v>
      </c>
      <c r="E104">
        <v>7275</v>
      </c>
      <c r="F104">
        <v>6534</v>
      </c>
      <c r="G104">
        <f t="shared" si="7"/>
        <v>727.5</v>
      </c>
      <c r="H104">
        <f t="shared" si="8"/>
        <v>653.4</v>
      </c>
    </row>
    <row r="105" spans="1:8" x14ac:dyDescent="0.25">
      <c r="A105">
        <v>22335</v>
      </c>
      <c r="B105">
        <f t="shared" si="6"/>
        <v>7.3520000000000003</v>
      </c>
      <c r="C105">
        <v>98713</v>
      </c>
      <c r="D105">
        <v>98966</v>
      </c>
      <c r="E105">
        <v>7206</v>
      </c>
      <c r="F105">
        <v>6501</v>
      </c>
      <c r="G105">
        <f t="shared" si="7"/>
        <v>720.6</v>
      </c>
      <c r="H105">
        <f t="shared" si="8"/>
        <v>650.1</v>
      </c>
    </row>
    <row r="106" spans="1:8" x14ac:dyDescent="0.25">
      <c r="A106">
        <v>22406</v>
      </c>
      <c r="B106">
        <f t="shared" si="6"/>
        <v>7.423</v>
      </c>
      <c r="C106">
        <v>98737</v>
      </c>
      <c r="D106">
        <v>98966</v>
      </c>
      <c r="E106">
        <v>7139</v>
      </c>
      <c r="F106">
        <v>6501</v>
      </c>
      <c r="G106">
        <f t="shared" si="7"/>
        <v>713.9</v>
      </c>
      <c r="H106">
        <f t="shared" si="8"/>
        <v>650.1</v>
      </c>
    </row>
    <row r="107" spans="1:8" x14ac:dyDescent="0.25">
      <c r="A107">
        <v>22477</v>
      </c>
      <c r="B107">
        <f t="shared" si="6"/>
        <v>7.4939999999999998</v>
      </c>
      <c r="C107">
        <v>98688</v>
      </c>
      <c r="D107">
        <v>98966</v>
      </c>
      <c r="E107">
        <v>7275</v>
      </c>
      <c r="F107">
        <v>6501</v>
      </c>
      <c r="G107">
        <f t="shared" si="7"/>
        <v>727.5</v>
      </c>
      <c r="H107">
        <f t="shared" si="8"/>
        <v>650.1</v>
      </c>
    </row>
    <row r="108" spans="1:8" x14ac:dyDescent="0.25">
      <c r="A108">
        <v>22549</v>
      </c>
      <c r="B108">
        <f t="shared" si="6"/>
        <v>7.5659999999999998</v>
      </c>
      <c r="C108">
        <v>98725</v>
      </c>
      <c r="D108">
        <v>98966</v>
      </c>
      <c r="E108">
        <v>7172</v>
      </c>
      <c r="F108">
        <v>6501</v>
      </c>
      <c r="G108">
        <f t="shared" si="7"/>
        <v>717.2</v>
      </c>
      <c r="H108">
        <f t="shared" si="8"/>
        <v>650.1</v>
      </c>
    </row>
    <row r="109" spans="1:8" x14ac:dyDescent="0.25">
      <c r="A109">
        <v>22621</v>
      </c>
      <c r="B109">
        <f t="shared" si="6"/>
        <v>7.6379999999999999</v>
      </c>
      <c r="C109">
        <v>98701</v>
      </c>
      <c r="D109">
        <v>98966</v>
      </c>
      <c r="E109">
        <v>7239</v>
      </c>
      <c r="F109">
        <v>6501</v>
      </c>
      <c r="G109">
        <f t="shared" si="7"/>
        <v>723.9</v>
      </c>
      <c r="H109">
        <f t="shared" si="8"/>
        <v>650.1</v>
      </c>
    </row>
    <row r="110" spans="1:8" x14ac:dyDescent="0.25">
      <c r="A110">
        <v>22692</v>
      </c>
      <c r="B110">
        <f t="shared" si="6"/>
        <v>7.7089999999999996</v>
      </c>
      <c r="C110">
        <v>98749</v>
      </c>
      <c r="D110">
        <v>98966</v>
      </c>
      <c r="E110">
        <v>7105</v>
      </c>
      <c r="F110">
        <v>6501</v>
      </c>
      <c r="G110">
        <f t="shared" si="7"/>
        <v>710.5</v>
      </c>
      <c r="H110">
        <f t="shared" si="8"/>
        <v>650.1</v>
      </c>
    </row>
    <row r="111" spans="1:8" x14ac:dyDescent="0.25">
      <c r="A111">
        <v>22764</v>
      </c>
      <c r="B111">
        <f t="shared" si="6"/>
        <v>7.7809999999999997</v>
      </c>
      <c r="C111">
        <v>98713</v>
      </c>
      <c r="D111">
        <v>98966</v>
      </c>
      <c r="E111">
        <v>7206</v>
      </c>
      <c r="F111">
        <v>6501</v>
      </c>
      <c r="G111">
        <f t="shared" si="7"/>
        <v>720.6</v>
      </c>
      <c r="H111">
        <f t="shared" si="8"/>
        <v>650.1</v>
      </c>
    </row>
    <row r="112" spans="1:8" x14ac:dyDescent="0.25">
      <c r="A112">
        <v>22836</v>
      </c>
      <c r="B112">
        <f t="shared" si="6"/>
        <v>7.8529999999999998</v>
      </c>
      <c r="C112">
        <v>98676</v>
      </c>
      <c r="D112">
        <v>98966</v>
      </c>
      <c r="E112">
        <v>7309</v>
      </c>
      <c r="F112">
        <v>6501</v>
      </c>
      <c r="G112">
        <f t="shared" si="7"/>
        <v>730.9</v>
      </c>
      <c r="H112">
        <f t="shared" si="8"/>
        <v>650.1</v>
      </c>
    </row>
    <row r="113" spans="1:8" x14ac:dyDescent="0.25">
      <c r="A113">
        <v>22907</v>
      </c>
      <c r="B113">
        <f t="shared" si="6"/>
        <v>7.9240000000000004</v>
      </c>
      <c r="C113">
        <v>98725</v>
      </c>
      <c r="D113">
        <v>98966</v>
      </c>
      <c r="E113">
        <v>7172</v>
      </c>
      <c r="F113">
        <v>6501</v>
      </c>
      <c r="G113">
        <f t="shared" si="7"/>
        <v>717.2</v>
      </c>
      <c r="H113">
        <f t="shared" si="8"/>
        <v>650.1</v>
      </c>
    </row>
    <row r="114" spans="1:8" x14ac:dyDescent="0.25">
      <c r="A114">
        <v>22979</v>
      </c>
      <c r="B114">
        <f t="shared" si="6"/>
        <v>7.9960000000000004</v>
      </c>
      <c r="C114">
        <v>98701</v>
      </c>
      <c r="D114">
        <v>98966</v>
      </c>
      <c r="E114">
        <v>7239</v>
      </c>
      <c r="F114">
        <v>6501</v>
      </c>
      <c r="G114">
        <f t="shared" si="7"/>
        <v>723.9</v>
      </c>
      <c r="H114">
        <f t="shared" si="8"/>
        <v>650.1</v>
      </c>
    </row>
    <row r="115" spans="1:8" x14ac:dyDescent="0.25">
      <c r="A115">
        <v>23051</v>
      </c>
      <c r="B115">
        <f t="shared" si="6"/>
        <v>8.0679999999999996</v>
      </c>
      <c r="C115">
        <v>98773</v>
      </c>
      <c r="D115">
        <v>98966</v>
      </c>
      <c r="E115">
        <v>7038</v>
      </c>
      <c r="F115">
        <v>6501</v>
      </c>
      <c r="G115">
        <f t="shared" si="7"/>
        <v>703.8</v>
      </c>
      <c r="H115">
        <f t="shared" si="8"/>
        <v>650.1</v>
      </c>
    </row>
    <row r="116" spans="1:8" x14ac:dyDescent="0.25">
      <c r="A116">
        <v>23123</v>
      </c>
      <c r="B116">
        <f t="shared" si="6"/>
        <v>8.14</v>
      </c>
      <c r="C116">
        <v>98713</v>
      </c>
      <c r="D116">
        <v>98966</v>
      </c>
      <c r="E116">
        <v>7206</v>
      </c>
      <c r="F116">
        <v>6501</v>
      </c>
      <c r="G116">
        <f t="shared" si="7"/>
        <v>720.6</v>
      </c>
      <c r="H116">
        <f t="shared" si="8"/>
        <v>650.1</v>
      </c>
    </row>
    <row r="117" spans="1:8" x14ac:dyDescent="0.25">
      <c r="A117">
        <v>23195</v>
      </c>
      <c r="B117">
        <f t="shared" si="6"/>
        <v>8.2119999999999997</v>
      </c>
      <c r="C117">
        <v>98676</v>
      </c>
      <c r="D117">
        <v>98966</v>
      </c>
      <c r="E117">
        <v>7309</v>
      </c>
      <c r="F117">
        <v>6501</v>
      </c>
      <c r="G117">
        <f t="shared" si="7"/>
        <v>730.9</v>
      </c>
      <c r="H117">
        <f t="shared" si="8"/>
        <v>650.1</v>
      </c>
    </row>
    <row r="118" spans="1:8" x14ac:dyDescent="0.25">
      <c r="A118">
        <v>23267</v>
      </c>
      <c r="B118">
        <f t="shared" si="6"/>
        <v>8.2840000000000007</v>
      </c>
      <c r="C118">
        <v>98713</v>
      </c>
      <c r="D118">
        <v>98966</v>
      </c>
      <c r="E118">
        <v>7206</v>
      </c>
      <c r="F118">
        <v>6501</v>
      </c>
      <c r="G118">
        <f t="shared" si="7"/>
        <v>720.6</v>
      </c>
      <c r="H118">
        <f t="shared" si="8"/>
        <v>650.1</v>
      </c>
    </row>
    <row r="119" spans="1:8" x14ac:dyDescent="0.25">
      <c r="A119">
        <v>23339</v>
      </c>
      <c r="B119">
        <f t="shared" si="6"/>
        <v>8.3559999999999999</v>
      </c>
      <c r="C119">
        <v>98737</v>
      </c>
      <c r="D119">
        <v>98966</v>
      </c>
      <c r="E119">
        <v>7139</v>
      </c>
      <c r="F119">
        <v>6501</v>
      </c>
      <c r="G119">
        <f t="shared" si="7"/>
        <v>713.9</v>
      </c>
      <c r="H119">
        <f t="shared" si="8"/>
        <v>650.1</v>
      </c>
    </row>
    <row r="120" spans="1:8" x14ac:dyDescent="0.25">
      <c r="A120">
        <v>23411</v>
      </c>
      <c r="B120">
        <f t="shared" si="6"/>
        <v>8.4280000000000008</v>
      </c>
      <c r="C120">
        <v>98713</v>
      </c>
      <c r="D120">
        <v>98966</v>
      </c>
      <c r="E120">
        <v>7206</v>
      </c>
      <c r="F120">
        <v>6501</v>
      </c>
      <c r="G120">
        <f t="shared" si="7"/>
        <v>720.6</v>
      </c>
      <c r="H120">
        <f t="shared" si="8"/>
        <v>650.1</v>
      </c>
    </row>
    <row r="121" spans="1:8" x14ac:dyDescent="0.25">
      <c r="A121">
        <v>23482</v>
      </c>
      <c r="B121">
        <f t="shared" si="6"/>
        <v>8.4990000000000006</v>
      </c>
      <c r="C121">
        <v>98737</v>
      </c>
      <c r="D121">
        <v>98966</v>
      </c>
      <c r="E121">
        <v>7139</v>
      </c>
      <c r="F121">
        <v>6501</v>
      </c>
      <c r="G121">
        <f t="shared" si="7"/>
        <v>713.9</v>
      </c>
      <c r="H121">
        <f t="shared" si="8"/>
        <v>650.1</v>
      </c>
    </row>
    <row r="122" spans="1:8" x14ac:dyDescent="0.25">
      <c r="A122">
        <v>23554</v>
      </c>
      <c r="B122">
        <f t="shared" si="6"/>
        <v>8.5709999999999997</v>
      </c>
      <c r="C122">
        <v>98713</v>
      </c>
      <c r="D122">
        <v>98966</v>
      </c>
      <c r="E122">
        <v>7206</v>
      </c>
      <c r="F122">
        <v>6501</v>
      </c>
      <c r="G122">
        <f t="shared" si="7"/>
        <v>720.6</v>
      </c>
      <c r="H122">
        <f t="shared" si="8"/>
        <v>650.1</v>
      </c>
    </row>
    <row r="123" spans="1:8" x14ac:dyDescent="0.25">
      <c r="A123">
        <v>23625</v>
      </c>
      <c r="B123">
        <f t="shared" si="6"/>
        <v>8.6419999999999995</v>
      </c>
      <c r="C123">
        <v>98749</v>
      </c>
      <c r="D123">
        <v>98966</v>
      </c>
      <c r="E123">
        <v>7105</v>
      </c>
      <c r="F123">
        <v>6501</v>
      </c>
      <c r="G123">
        <f t="shared" si="7"/>
        <v>710.5</v>
      </c>
      <c r="H123">
        <f t="shared" si="8"/>
        <v>650.1</v>
      </c>
    </row>
    <row r="124" spans="1:8" x14ac:dyDescent="0.25">
      <c r="A124">
        <v>23697</v>
      </c>
      <c r="B124">
        <f t="shared" si="6"/>
        <v>8.7140000000000004</v>
      </c>
      <c r="C124">
        <v>98701</v>
      </c>
      <c r="D124">
        <v>98966</v>
      </c>
      <c r="E124">
        <v>7239</v>
      </c>
      <c r="F124">
        <v>6501</v>
      </c>
      <c r="G124">
        <f t="shared" si="7"/>
        <v>723.9</v>
      </c>
      <c r="H124">
        <f t="shared" si="8"/>
        <v>650.1</v>
      </c>
    </row>
    <row r="125" spans="1:8" x14ac:dyDescent="0.25">
      <c r="A125">
        <v>23769</v>
      </c>
      <c r="B125">
        <f t="shared" si="6"/>
        <v>8.7859999999999996</v>
      </c>
      <c r="C125">
        <v>98785</v>
      </c>
      <c r="D125">
        <v>98966</v>
      </c>
      <c r="E125">
        <v>7005</v>
      </c>
      <c r="F125">
        <v>6501</v>
      </c>
      <c r="G125">
        <f t="shared" si="7"/>
        <v>700.5</v>
      </c>
      <c r="H125">
        <f t="shared" si="8"/>
        <v>650.1</v>
      </c>
    </row>
    <row r="126" spans="1:8" x14ac:dyDescent="0.25">
      <c r="A126">
        <v>23840</v>
      </c>
      <c r="B126">
        <f t="shared" si="6"/>
        <v>8.8569999999999993</v>
      </c>
      <c r="C126">
        <v>98725</v>
      </c>
      <c r="D126">
        <v>98966</v>
      </c>
      <c r="E126">
        <v>7172</v>
      </c>
      <c r="F126">
        <v>6501</v>
      </c>
      <c r="G126">
        <f t="shared" si="7"/>
        <v>717.2</v>
      </c>
      <c r="H126">
        <f t="shared" si="8"/>
        <v>650.1</v>
      </c>
    </row>
    <row r="127" spans="1:8" x14ac:dyDescent="0.25">
      <c r="A127">
        <v>23912</v>
      </c>
      <c r="B127">
        <f t="shared" si="6"/>
        <v>8.9290000000000003</v>
      </c>
      <c r="C127">
        <v>98701</v>
      </c>
      <c r="D127">
        <v>98966</v>
      </c>
      <c r="E127">
        <v>7239</v>
      </c>
      <c r="F127">
        <v>6501</v>
      </c>
      <c r="G127">
        <f t="shared" si="7"/>
        <v>723.9</v>
      </c>
      <c r="H127">
        <f t="shared" si="8"/>
        <v>650.1</v>
      </c>
    </row>
    <row r="128" spans="1:8" x14ac:dyDescent="0.25">
      <c r="A128">
        <v>23984</v>
      </c>
      <c r="B128">
        <f t="shared" si="6"/>
        <v>9.0009999999999994</v>
      </c>
      <c r="C128">
        <v>98749</v>
      </c>
      <c r="D128">
        <v>98966</v>
      </c>
      <c r="E128">
        <v>7105</v>
      </c>
      <c r="F128">
        <v>6501</v>
      </c>
      <c r="G128">
        <f t="shared" si="7"/>
        <v>710.5</v>
      </c>
      <c r="H128">
        <f t="shared" si="8"/>
        <v>650.1</v>
      </c>
    </row>
    <row r="129" spans="1:8" x14ac:dyDescent="0.25">
      <c r="A129">
        <v>24056</v>
      </c>
      <c r="B129">
        <f t="shared" si="6"/>
        <v>9.0730000000000004</v>
      </c>
      <c r="C129">
        <v>98688</v>
      </c>
      <c r="D129">
        <v>98966</v>
      </c>
      <c r="E129">
        <v>7275</v>
      </c>
      <c r="F129">
        <v>6501</v>
      </c>
      <c r="G129">
        <f t="shared" si="7"/>
        <v>727.5</v>
      </c>
      <c r="H129">
        <f t="shared" si="8"/>
        <v>650.1</v>
      </c>
    </row>
    <row r="130" spans="1:8" x14ac:dyDescent="0.25">
      <c r="A130">
        <v>24128</v>
      </c>
      <c r="B130">
        <f t="shared" si="6"/>
        <v>9.1449999999999996</v>
      </c>
      <c r="C130">
        <v>98749</v>
      </c>
      <c r="D130">
        <v>98966</v>
      </c>
      <c r="E130">
        <v>7105</v>
      </c>
      <c r="F130">
        <v>6501</v>
      </c>
      <c r="G130">
        <f t="shared" si="7"/>
        <v>710.5</v>
      </c>
      <c r="H130">
        <f t="shared" si="8"/>
        <v>650.1</v>
      </c>
    </row>
    <row r="131" spans="1:8" x14ac:dyDescent="0.25">
      <c r="A131">
        <v>24200</v>
      </c>
      <c r="B131">
        <f t="shared" ref="B131:B194" si="15">(A131-$A$2)/1000</f>
        <v>9.2170000000000005</v>
      </c>
      <c r="C131">
        <v>98713</v>
      </c>
      <c r="D131">
        <v>98966</v>
      </c>
      <c r="E131">
        <v>7206</v>
      </c>
      <c r="F131">
        <v>6501</v>
      </c>
      <c r="G131">
        <f t="shared" ref="G131:G194" si="16">E131/10</f>
        <v>720.6</v>
      </c>
      <c r="H131">
        <f t="shared" ref="H131:H194" si="17">F131/10</f>
        <v>650.1</v>
      </c>
    </row>
    <row r="132" spans="1:8" x14ac:dyDescent="0.25">
      <c r="A132">
        <v>24271</v>
      </c>
      <c r="B132">
        <f t="shared" si="15"/>
        <v>9.2880000000000003</v>
      </c>
      <c r="C132">
        <v>98676</v>
      </c>
      <c r="D132">
        <v>98966</v>
      </c>
      <c r="E132">
        <v>7309</v>
      </c>
      <c r="F132">
        <v>6501</v>
      </c>
      <c r="G132">
        <f t="shared" si="16"/>
        <v>730.9</v>
      </c>
      <c r="H132">
        <f t="shared" si="17"/>
        <v>650.1</v>
      </c>
    </row>
    <row r="133" spans="1:8" x14ac:dyDescent="0.25">
      <c r="A133">
        <v>24343</v>
      </c>
      <c r="B133">
        <f t="shared" si="15"/>
        <v>9.36</v>
      </c>
      <c r="C133">
        <v>98749</v>
      </c>
      <c r="D133">
        <v>98966</v>
      </c>
      <c r="E133">
        <v>7105</v>
      </c>
      <c r="F133">
        <v>6501</v>
      </c>
      <c r="G133">
        <f t="shared" si="16"/>
        <v>710.5</v>
      </c>
      <c r="H133">
        <f t="shared" si="17"/>
        <v>650.1</v>
      </c>
    </row>
    <row r="134" spans="1:8" x14ac:dyDescent="0.25">
      <c r="A134">
        <v>24418</v>
      </c>
      <c r="B134">
        <f t="shared" si="15"/>
        <v>9.4350000000000005</v>
      </c>
      <c r="C134">
        <v>98725</v>
      </c>
      <c r="D134">
        <v>98966</v>
      </c>
      <c r="E134">
        <v>7172</v>
      </c>
      <c r="F134">
        <v>6501</v>
      </c>
      <c r="G134">
        <f t="shared" si="16"/>
        <v>717.2</v>
      </c>
      <c r="H134">
        <f t="shared" si="17"/>
        <v>650.1</v>
      </c>
    </row>
    <row r="135" spans="1:8" x14ac:dyDescent="0.25">
      <c r="A135">
        <v>24486</v>
      </c>
      <c r="B135">
        <f t="shared" si="15"/>
        <v>9.5030000000000001</v>
      </c>
      <c r="C135">
        <v>98737</v>
      </c>
      <c r="D135">
        <v>98966</v>
      </c>
      <c r="E135">
        <v>7139</v>
      </c>
      <c r="F135">
        <v>6501</v>
      </c>
      <c r="G135">
        <f t="shared" si="16"/>
        <v>713.9</v>
      </c>
      <c r="H135">
        <f t="shared" si="17"/>
        <v>650.1</v>
      </c>
    </row>
    <row r="136" spans="1:8" x14ac:dyDescent="0.25">
      <c r="A136">
        <v>24558</v>
      </c>
      <c r="B136">
        <f t="shared" si="15"/>
        <v>9.5749999999999993</v>
      </c>
      <c r="C136">
        <v>98701</v>
      </c>
      <c r="D136">
        <v>98966</v>
      </c>
      <c r="E136">
        <v>7239</v>
      </c>
      <c r="F136">
        <v>6501</v>
      </c>
      <c r="G136">
        <f t="shared" si="16"/>
        <v>723.9</v>
      </c>
      <c r="H136">
        <f t="shared" si="17"/>
        <v>650.1</v>
      </c>
    </row>
    <row r="137" spans="1:8" x14ac:dyDescent="0.25">
      <c r="A137">
        <v>24630</v>
      </c>
      <c r="B137">
        <f t="shared" si="15"/>
        <v>9.6470000000000002</v>
      </c>
      <c r="C137">
        <v>98749</v>
      </c>
      <c r="D137">
        <v>98966</v>
      </c>
      <c r="E137">
        <v>7105</v>
      </c>
      <c r="F137">
        <v>6501</v>
      </c>
      <c r="G137">
        <f t="shared" si="16"/>
        <v>710.5</v>
      </c>
      <c r="H137">
        <f t="shared" si="17"/>
        <v>650.1</v>
      </c>
    </row>
    <row r="138" spans="1:8" x14ac:dyDescent="0.25">
      <c r="A138">
        <v>24701</v>
      </c>
      <c r="B138">
        <f t="shared" si="15"/>
        <v>9.718</v>
      </c>
      <c r="C138">
        <v>98701</v>
      </c>
      <c r="D138">
        <v>98966</v>
      </c>
      <c r="E138">
        <v>7239</v>
      </c>
      <c r="F138">
        <v>6501</v>
      </c>
      <c r="G138">
        <f t="shared" si="16"/>
        <v>723.9</v>
      </c>
      <c r="H138">
        <f t="shared" si="17"/>
        <v>650.1</v>
      </c>
    </row>
    <row r="139" spans="1:8" x14ac:dyDescent="0.25">
      <c r="A139">
        <v>24773</v>
      </c>
      <c r="B139">
        <f t="shared" si="15"/>
        <v>9.7899999999999991</v>
      </c>
      <c r="C139">
        <v>98737</v>
      </c>
      <c r="D139">
        <v>98966</v>
      </c>
      <c r="E139">
        <v>7139</v>
      </c>
      <c r="F139">
        <v>6501</v>
      </c>
      <c r="G139">
        <f t="shared" si="16"/>
        <v>713.9</v>
      </c>
      <c r="H139">
        <f t="shared" si="17"/>
        <v>650.1</v>
      </c>
    </row>
    <row r="140" spans="1:8" x14ac:dyDescent="0.25">
      <c r="A140">
        <v>24846</v>
      </c>
      <c r="B140">
        <f t="shared" si="15"/>
        <v>9.8629999999999995</v>
      </c>
      <c r="C140">
        <v>98713</v>
      </c>
      <c r="D140">
        <v>98966</v>
      </c>
      <c r="E140">
        <v>7206</v>
      </c>
      <c r="F140">
        <v>6501</v>
      </c>
      <c r="G140">
        <f t="shared" si="16"/>
        <v>720.6</v>
      </c>
      <c r="H140">
        <f t="shared" si="17"/>
        <v>650.1</v>
      </c>
    </row>
    <row r="141" spans="1:8" x14ac:dyDescent="0.25">
      <c r="A141">
        <v>24918</v>
      </c>
      <c r="B141">
        <f t="shared" si="15"/>
        <v>9.9350000000000005</v>
      </c>
      <c r="C141">
        <v>98701</v>
      </c>
      <c r="D141">
        <v>98966</v>
      </c>
      <c r="E141">
        <v>7239</v>
      </c>
      <c r="F141">
        <v>6501</v>
      </c>
      <c r="G141">
        <f t="shared" si="16"/>
        <v>723.9</v>
      </c>
      <c r="H141">
        <f t="shared" si="17"/>
        <v>650.1</v>
      </c>
    </row>
    <row r="142" spans="1:8" x14ac:dyDescent="0.25">
      <c r="A142">
        <v>24989</v>
      </c>
      <c r="B142">
        <f t="shared" si="15"/>
        <v>10.006</v>
      </c>
      <c r="C142">
        <v>98749</v>
      </c>
      <c r="D142">
        <v>98966</v>
      </c>
      <c r="E142">
        <v>7105</v>
      </c>
      <c r="F142">
        <v>6501</v>
      </c>
      <c r="G142">
        <f t="shared" si="16"/>
        <v>710.5</v>
      </c>
      <c r="H142">
        <f t="shared" si="17"/>
        <v>650.1</v>
      </c>
    </row>
    <row r="143" spans="1:8" x14ac:dyDescent="0.25">
      <c r="A143">
        <v>25061</v>
      </c>
      <c r="B143">
        <f t="shared" si="15"/>
        <v>10.077999999999999</v>
      </c>
      <c r="C143">
        <v>98701</v>
      </c>
      <c r="D143">
        <v>98966</v>
      </c>
      <c r="E143">
        <v>7239</v>
      </c>
      <c r="F143">
        <v>6501</v>
      </c>
      <c r="G143">
        <f t="shared" si="16"/>
        <v>723.9</v>
      </c>
      <c r="H143">
        <f t="shared" si="17"/>
        <v>650.1</v>
      </c>
    </row>
    <row r="144" spans="1:8" x14ac:dyDescent="0.25">
      <c r="A144">
        <v>25133</v>
      </c>
      <c r="B144">
        <f t="shared" si="15"/>
        <v>10.15</v>
      </c>
      <c r="C144">
        <v>98809</v>
      </c>
      <c r="D144">
        <v>98966</v>
      </c>
      <c r="E144">
        <v>6938</v>
      </c>
      <c r="F144">
        <v>6501</v>
      </c>
      <c r="G144">
        <f t="shared" si="16"/>
        <v>693.8</v>
      </c>
      <c r="H144">
        <f t="shared" si="17"/>
        <v>650.1</v>
      </c>
    </row>
    <row r="145" spans="1:8" x14ac:dyDescent="0.25">
      <c r="A145">
        <v>25204</v>
      </c>
      <c r="B145">
        <f t="shared" si="15"/>
        <v>10.221</v>
      </c>
      <c r="C145">
        <v>98749</v>
      </c>
      <c r="D145">
        <v>98966</v>
      </c>
      <c r="E145">
        <v>7105</v>
      </c>
      <c r="F145">
        <v>6501</v>
      </c>
      <c r="G145">
        <f t="shared" si="16"/>
        <v>710.5</v>
      </c>
      <c r="H145">
        <f t="shared" si="17"/>
        <v>650.1</v>
      </c>
    </row>
    <row r="146" spans="1:8" x14ac:dyDescent="0.25">
      <c r="A146">
        <v>25276</v>
      </c>
      <c r="B146">
        <f t="shared" si="15"/>
        <v>10.292999999999999</v>
      </c>
      <c r="C146">
        <v>98737</v>
      </c>
      <c r="D146">
        <v>98966</v>
      </c>
      <c r="E146">
        <v>7139</v>
      </c>
      <c r="F146">
        <v>6501</v>
      </c>
      <c r="G146">
        <f t="shared" si="16"/>
        <v>713.9</v>
      </c>
      <c r="H146">
        <f t="shared" si="17"/>
        <v>650.1</v>
      </c>
    </row>
    <row r="147" spans="1:8" x14ac:dyDescent="0.25">
      <c r="A147">
        <v>25348</v>
      </c>
      <c r="B147">
        <f t="shared" si="15"/>
        <v>10.365</v>
      </c>
      <c r="C147">
        <v>98761</v>
      </c>
      <c r="D147">
        <v>98966</v>
      </c>
      <c r="E147">
        <v>7072</v>
      </c>
      <c r="F147">
        <v>6501</v>
      </c>
      <c r="G147">
        <f t="shared" si="16"/>
        <v>707.2</v>
      </c>
      <c r="H147">
        <f t="shared" si="17"/>
        <v>650.1</v>
      </c>
    </row>
    <row r="148" spans="1:8" x14ac:dyDescent="0.25">
      <c r="A148">
        <v>25419</v>
      </c>
      <c r="B148">
        <f t="shared" si="15"/>
        <v>10.436</v>
      </c>
      <c r="C148">
        <v>98713</v>
      </c>
      <c r="D148">
        <v>98966</v>
      </c>
      <c r="E148">
        <v>7206</v>
      </c>
      <c r="F148">
        <v>6501</v>
      </c>
      <c r="G148">
        <f t="shared" si="16"/>
        <v>720.6</v>
      </c>
      <c r="H148">
        <f t="shared" si="17"/>
        <v>650.1</v>
      </c>
    </row>
    <row r="149" spans="1:8" x14ac:dyDescent="0.25">
      <c r="A149">
        <v>25493</v>
      </c>
      <c r="B149">
        <f t="shared" si="15"/>
        <v>10.51</v>
      </c>
      <c r="C149">
        <v>98773</v>
      </c>
      <c r="D149">
        <v>98966</v>
      </c>
      <c r="E149">
        <v>7038</v>
      </c>
      <c r="F149">
        <v>6501</v>
      </c>
      <c r="G149">
        <f t="shared" si="16"/>
        <v>703.8</v>
      </c>
      <c r="H149">
        <f t="shared" si="17"/>
        <v>650.1</v>
      </c>
    </row>
    <row r="150" spans="1:8" x14ac:dyDescent="0.25">
      <c r="A150">
        <v>25563</v>
      </c>
      <c r="B150">
        <f t="shared" si="15"/>
        <v>10.58</v>
      </c>
      <c r="C150">
        <v>98749</v>
      </c>
      <c r="D150">
        <v>98966</v>
      </c>
      <c r="E150">
        <v>7105</v>
      </c>
      <c r="F150">
        <v>6501</v>
      </c>
      <c r="G150">
        <f t="shared" si="16"/>
        <v>710.5</v>
      </c>
      <c r="H150">
        <f t="shared" si="17"/>
        <v>650.1</v>
      </c>
    </row>
    <row r="151" spans="1:8" x14ac:dyDescent="0.25">
      <c r="A151">
        <v>25634</v>
      </c>
      <c r="B151">
        <f t="shared" si="15"/>
        <v>10.651</v>
      </c>
      <c r="C151">
        <v>98688</v>
      </c>
      <c r="D151">
        <v>98966</v>
      </c>
      <c r="E151">
        <v>7275</v>
      </c>
      <c r="F151">
        <v>6501</v>
      </c>
      <c r="G151">
        <f t="shared" si="16"/>
        <v>727.5</v>
      </c>
      <c r="H151">
        <f t="shared" si="17"/>
        <v>650.1</v>
      </c>
    </row>
    <row r="152" spans="1:8" x14ac:dyDescent="0.25">
      <c r="A152">
        <v>25707</v>
      </c>
      <c r="B152">
        <f t="shared" si="15"/>
        <v>10.724</v>
      </c>
      <c r="C152">
        <v>98761</v>
      </c>
      <c r="D152">
        <v>98966</v>
      </c>
      <c r="E152">
        <v>7072</v>
      </c>
      <c r="F152">
        <v>6501</v>
      </c>
      <c r="G152">
        <f t="shared" si="16"/>
        <v>707.2</v>
      </c>
      <c r="H152">
        <f t="shared" si="17"/>
        <v>650.1</v>
      </c>
    </row>
    <row r="153" spans="1:8" x14ac:dyDescent="0.25">
      <c r="A153">
        <v>25779</v>
      </c>
      <c r="B153">
        <f t="shared" si="15"/>
        <v>10.795999999999999</v>
      </c>
      <c r="C153">
        <v>98725</v>
      </c>
      <c r="D153">
        <v>98966</v>
      </c>
      <c r="E153">
        <v>7172</v>
      </c>
      <c r="F153">
        <v>6501</v>
      </c>
      <c r="G153">
        <f t="shared" si="16"/>
        <v>717.2</v>
      </c>
      <c r="H153">
        <f t="shared" si="17"/>
        <v>650.1</v>
      </c>
    </row>
    <row r="154" spans="1:8" x14ac:dyDescent="0.25">
      <c r="A154">
        <v>25850</v>
      </c>
      <c r="B154">
        <f t="shared" si="15"/>
        <v>10.867000000000001</v>
      </c>
      <c r="C154">
        <v>98773</v>
      </c>
      <c r="D154">
        <v>98966</v>
      </c>
      <c r="E154">
        <v>7038</v>
      </c>
      <c r="F154">
        <v>6501</v>
      </c>
      <c r="G154">
        <f t="shared" si="16"/>
        <v>703.8</v>
      </c>
      <c r="H154">
        <f t="shared" si="17"/>
        <v>650.1</v>
      </c>
    </row>
    <row r="155" spans="1:8" x14ac:dyDescent="0.25">
      <c r="A155">
        <v>25922</v>
      </c>
      <c r="B155">
        <f t="shared" si="15"/>
        <v>10.939</v>
      </c>
      <c r="C155">
        <v>98725</v>
      </c>
      <c r="D155">
        <v>98966</v>
      </c>
      <c r="E155">
        <v>7172</v>
      </c>
      <c r="F155">
        <v>6501</v>
      </c>
      <c r="G155">
        <f t="shared" si="16"/>
        <v>717.2</v>
      </c>
      <c r="H155">
        <f t="shared" si="17"/>
        <v>650.1</v>
      </c>
    </row>
    <row r="156" spans="1:8" x14ac:dyDescent="0.25">
      <c r="A156">
        <v>25994</v>
      </c>
      <c r="B156">
        <f t="shared" si="15"/>
        <v>11.010999999999999</v>
      </c>
      <c r="C156">
        <v>98785</v>
      </c>
      <c r="D156">
        <v>98966</v>
      </c>
      <c r="E156">
        <v>7005</v>
      </c>
      <c r="F156">
        <v>6501</v>
      </c>
      <c r="G156">
        <f t="shared" si="16"/>
        <v>700.5</v>
      </c>
      <c r="H156">
        <f t="shared" si="17"/>
        <v>650.1</v>
      </c>
    </row>
    <row r="157" spans="1:8" x14ac:dyDescent="0.25">
      <c r="A157">
        <v>26065</v>
      </c>
      <c r="B157">
        <f t="shared" si="15"/>
        <v>11.082000000000001</v>
      </c>
      <c r="C157">
        <v>98737</v>
      </c>
      <c r="D157">
        <v>98966</v>
      </c>
      <c r="E157">
        <v>7139</v>
      </c>
      <c r="F157">
        <v>6501</v>
      </c>
      <c r="G157">
        <f t="shared" si="16"/>
        <v>713.9</v>
      </c>
      <c r="H157">
        <f t="shared" si="17"/>
        <v>650.1</v>
      </c>
    </row>
    <row r="158" spans="1:8" x14ac:dyDescent="0.25">
      <c r="A158">
        <v>26137</v>
      </c>
      <c r="B158">
        <f t="shared" si="15"/>
        <v>11.154</v>
      </c>
      <c r="C158">
        <v>98725</v>
      </c>
      <c r="D158">
        <v>98966</v>
      </c>
      <c r="E158">
        <v>7172</v>
      </c>
      <c r="F158">
        <v>6501</v>
      </c>
      <c r="G158">
        <f t="shared" si="16"/>
        <v>717.2</v>
      </c>
      <c r="H158">
        <f t="shared" si="17"/>
        <v>650.1</v>
      </c>
    </row>
    <row r="159" spans="1:8" x14ac:dyDescent="0.25">
      <c r="A159">
        <v>26209</v>
      </c>
      <c r="B159">
        <f t="shared" si="15"/>
        <v>11.226000000000001</v>
      </c>
      <c r="C159">
        <v>98737</v>
      </c>
      <c r="D159">
        <v>98966</v>
      </c>
      <c r="E159">
        <v>7139</v>
      </c>
      <c r="F159">
        <v>6501</v>
      </c>
      <c r="G159">
        <f t="shared" si="16"/>
        <v>713.9</v>
      </c>
      <c r="H159">
        <f t="shared" si="17"/>
        <v>650.1</v>
      </c>
    </row>
    <row r="160" spans="1:8" x14ac:dyDescent="0.25">
      <c r="A160">
        <v>26280</v>
      </c>
      <c r="B160">
        <f t="shared" si="15"/>
        <v>11.297000000000001</v>
      </c>
      <c r="C160">
        <v>98797</v>
      </c>
      <c r="D160">
        <v>98966</v>
      </c>
      <c r="E160">
        <v>6972</v>
      </c>
      <c r="F160">
        <v>6501</v>
      </c>
      <c r="G160">
        <f t="shared" si="16"/>
        <v>697.2</v>
      </c>
      <c r="H160">
        <f t="shared" si="17"/>
        <v>650.1</v>
      </c>
    </row>
    <row r="161" spans="1:8" x14ac:dyDescent="0.25">
      <c r="A161">
        <v>26352</v>
      </c>
      <c r="B161">
        <f t="shared" si="15"/>
        <v>11.369</v>
      </c>
      <c r="C161">
        <v>98749</v>
      </c>
      <c r="D161">
        <v>98966</v>
      </c>
      <c r="E161">
        <v>7105</v>
      </c>
      <c r="F161">
        <v>6501</v>
      </c>
      <c r="G161">
        <f t="shared" si="16"/>
        <v>710.5</v>
      </c>
      <c r="H161">
        <f t="shared" si="17"/>
        <v>650.1</v>
      </c>
    </row>
    <row r="162" spans="1:8" x14ac:dyDescent="0.25">
      <c r="A162">
        <v>26424</v>
      </c>
      <c r="B162">
        <f t="shared" si="15"/>
        <v>11.441000000000001</v>
      </c>
      <c r="C162">
        <v>98725</v>
      </c>
      <c r="D162">
        <v>98966</v>
      </c>
      <c r="E162">
        <v>7172</v>
      </c>
      <c r="F162">
        <v>6501</v>
      </c>
      <c r="G162">
        <f t="shared" si="16"/>
        <v>717.2</v>
      </c>
      <c r="H162">
        <f t="shared" si="17"/>
        <v>650.1</v>
      </c>
    </row>
    <row r="163" spans="1:8" x14ac:dyDescent="0.25">
      <c r="A163">
        <v>26496</v>
      </c>
      <c r="B163">
        <f t="shared" si="15"/>
        <v>11.513</v>
      </c>
      <c r="C163">
        <v>98725</v>
      </c>
      <c r="D163">
        <v>98966</v>
      </c>
      <c r="E163">
        <v>7172</v>
      </c>
      <c r="F163">
        <v>6501</v>
      </c>
      <c r="G163">
        <f t="shared" si="16"/>
        <v>717.2</v>
      </c>
      <c r="H163">
        <f t="shared" si="17"/>
        <v>650.1</v>
      </c>
    </row>
    <row r="164" spans="1:8" x14ac:dyDescent="0.25">
      <c r="A164">
        <v>26569</v>
      </c>
      <c r="B164">
        <f t="shared" si="15"/>
        <v>11.586</v>
      </c>
      <c r="C164">
        <v>98725</v>
      </c>
      <c r="D164">
        <v>98966</v>
      </c>
      <c r="E164">
        <v>7172</v>
      </c>
      <c r="F164">
        <v>6501</v>
      </c>
      <c r="G164">
        <f t="shared" si="16"/>
        <v>717.2</v>
      </c>
      <c r="H164">
        <f t="shared" si="17"/>
        <v>650.1</v>
      </c>
    </row>
    <row r="165" spans="1:8" x14ac:dyDescent="0.25">
      <c r="A165">
        <v>26640</v>
      </c>
      <c r="B165">
        <f t="shared" si="15"/>
        <v>11.657</v>
      </c>
      <c r="C165">
        <v>98701</v>
      </c>
      <c r="D165">
        <v>98966</v>
      </c>
      <c r="E165">
        <v>7239</v>
      </c>
      <c r="F165">
        <v>6501</v>
      </c>
      <c r="G165">
        <f t="shared" si="16"/>
        <v>723.9</v>
      </c>
      <c r="H165">
        <f t="shared" si="17"/>
        <v>650.1</v>
      </c>
    </row>
    <row r="166" spans="1:8" x14ac:dyDescent="0.25">
      <c r="A166">
        <v>26712</v>
      </c>
      <c r="B166">
        <f t="shared" si="15"/>
        <v>11.728999999999999</v>
      </c>
      <c r="C166">
        <v>98761</v>
      </c>
      <c r="D166">
        <v>98966</v>
      </c>
      <c r="E166">
        <v>7072</v>
      </c>
      <c r="F166">
        <v>6501</v>
      </c>
      <c r="G166">
        <f t="shared" si="16"/>
        <v>707.2</v>
      </c>
      <c r="H166">
        <f t="shared" si="17"/>
        <v>650.1</v>
      </c>
    </row>
    <row r="167" spans="1:8" x14ac:dyDescent="0.25">
      <c r="A167">
        <v>26785</v>
      </c>
      <c r="B167">
        <f t="shared" si="15"/>
        <v>11.802</v>
      </c>
      <c r="C167">
        <v>98797</v>
      </c>
      <c r="D167">
        <v>98966</v>
      </c>
      <c r="E167">
        <v>6972</v>
      </c>
      <c r="F167">
        <v>6501</v>
      </c>
      <c r="G167">
        <f t="shared" si="16"/>
        <v>697.2</v>
      </c>
      <c r="H167">
        <f t="shared" si="17"/>
        <v>650.1</v>
      </c>
    </row>
    <row r="168" spans="1:8" x14ac:dyDescent="0.25">
      <c r="A168">
        <v>26855</v>
      </c>
      <c r="B168">
        <f t="shared" si="15"/>
        <v>11.872</v>
      </c>
      <c r="C168">
        <v>98676</v>
      </c>
      <c r="D168">
        <v>98966</v>
      </c>
      <c r="E168">
        <v>7309</v>
      </c>
      <c r="F168">
        <v>6501</v>
      </c>
      <c r="G168">
        <f t="shared" si="16"/>
        <v>730.9</v>
      </c>
      <c r="H168">
        <f t="shared" si="17"/>
        <v>650.1</v>
      </c>
    </row>
    <row r="169" spans="1:8" x14ac:dyDescent="0.25">
      <c r="A169">
        <v>26927</v>
      </c>
      <c r="B169">
        <f t="shared" si="15"/>
        <v>11.944000000000001</v>
      </c>
      <c r="C169">
        <v>98725</v>
      </c>
      <c r="D169">
        <v>98966</v>
      </c>
      <c r="E169">
        <v>7172</v>
      </c>
      <c r="F169">
        <v>6501</v>
      </c>
      <c r="G169">
        <f t="shared" si="16"/>
        <v>717.2</v>
      </c>
      <c r="H169">
        <f t="shared" si="17"/>
        <v>650.1</v>
      </c>
    </row>
    <row r="170" spans="1:8" x14ac:dyDescent="0.25">
      <c r="A170">
        <v>26998</v>
      </c>
      <c r="B170">
        <f t="shared" si="15"/>
        <v>12.015000000000001</v>
      </c>
      <c r="C170">
        <v>98713</v>
      </c>
      <c r="D170">
        <v>98966</v>
      </c>
      <c r="E170">
        <v>7206</v>
      </c>
      <c r="F170">
        <v>6501</v>
      </c>
      <c r="G170">
        <f t="shared" si="16"/>
        <v>720.6</v>
      </c>
      <c r="H170">
        <f t="shared" si="17"/>
        <v>650.1</v>
      </c>
    </row>
    <row r="171" spans="1:8" x14ac:dyDescent="0.25">
      <c r="A171">
        <v>27070</v>
      </c>
      <c r="B171">
        <f t="shared" si="15"/>
        <v>12.087</v>
      </c>
      <c r="C171">
        <v>98809</v>
      </c>
      <c r="D171">
        <v>98966</v>
      </c>
      <c r="E171">
        <v>6938</v>
      </c>
      <c r="F171">
        <v>6501</v>
      </c>
      <c r="G171">
        <f t="shared" si="16"/>
        <v>693.8</v>
      </c>
      <c r="H171">
        <f t="shared" si="17"/>
        <v>650.1</v>
      </c>
    </row>
    <row r="172" spans="1:8" x14ac:dyDescent="0.25">
      <c r="A172">
        <v>27142</v>
      </c>
      <c r="B172">
        <f t="shared" si="15"/>
        <v>12.159000000000001</v>
      </c>
      <c r="C172">
        <v>98725</v>
      </c>
      <c r="D172">
        <v>98966</v>
      </c>
      <c r="E172">
        <v>7172</v>
      </c>
      <c r="F172">
        <v>6501</v>
      </c>
      <c r="G172">
        <f t="shared" si="16"/>
        <v>717.2</v>
      </c>
      <c r="H172">
        <f t="shared" si="17"/>
        <v>650.1</v>
      </c>
    </row>
    <row r="173" spans="1:8" x14ac:dyDescent="0.25">
      <c r="A173">
        <v>27213</v>
      </c>
      <c r="B173">
        <f t="shared" si="15"/>
        <v>12.23</v>
      </c>
      <c r="C173">
        <v>98761</v>
      </c>
      <c r="D173">
        <v>98966</v>
      </c>
      <c r="E173">
        <v>7072</v>
      </c>
      <c r="F173">
        <v>6501</v>
      </c>
      <c r="G173">
        <f t="shared" si="16"/>
        <v>707.2</v>
      </c>
      <c r="H173">
        <f t="shared" si="17"/>
        <v>650.1</v>
      </c>
    </row>
    <row r="174" spans="1:8" x14ac:dyDescent="0.25">
      <c r="A174">
        <v>27285</v>
      </c>
      <c r="B174">
        <f t="shared" si="15"/>
        <v>12.302</v>
      </c>
      <c r="C174">
        <v>98749</v>
      </c>
      <c r="D174">
        <v>98966</v>
      </c>
      <c r="E174">
        <v>7105</v>
      </c>
      <c r="F174">
        <v>6501</v>
      </c>
      <c r="G174">
        <f t="shared" si="16"/>
        <v>710.5</v>
      </c>
      <c r="H174">
        <f t="shared" si="17"/>
        <v>650.1</v>
      </c>
    </row>
    <row r="175" spans="1:8" x14ac:dyDescent="0.25">
      <c r="A175">
        <v>27357</v>
      </c>
      <c r="B175">
        <f t="shared" si="15"/>
        <v>12.374000000000001</v>
      </c>
      <c r="C175">
        <v>98749</v>
      </c>
      <c r="D175">
        <v>98966</v>
      </c>
      <c r="E175">
        <v>7105</v>
      </c>
      <c r="F175">
        <v>6501</v>
      </c>
      <c r="G175">
        <f t="shared" si="16"/>
        <v>710.5</v>
      </c>
      <c r="H175">
        <f t="shared" si="17"/>
        <v>650.1</v>
      </c>
    </row>
    <row r="176" spans="1:8" x14ac:dyDescent="0.25">
      <c r="A176">
        <v>27428</v>
      </c>
      <c r="B176">
        <f t="shared" si="15"/>
        <v>12.445</v>
      </c>
      <c r="C176">
        <v>98749</v>
      </c>
      <c r="D176">
        <v>98966</v>
      </c>
      <c r="E176">
        <v>7105</v>
      </c>
      <c r="F176">
        <v>6501</v>
      </c>
      <c r="G176">
        <f t="shared" si="16"/>
        <v>710.5</v>
      </c>
      <c r="H176">
        <f t="shared" si="17"/>
        <v>650.1</v>
      </c>
    </row>
    <row r="177" spans="1:8" x14ac:dyDescent="0.25">
      <c r="A177">
        <v>27500</v>
      </c>
      <c r="B177">
        <f t="shared" si="15"/>
        <v>12.516999999999999</v>
      </c>
      <c r="C177">
        <v>98701</v>
      </c>
      <c r="D177">
        <v>98966</v>
      </c>
      <c r="E177">
        <v>7239</v>
      </c>
      <c r="F177">
        <v>6501</v>
      </c>
      <c r="G177">
        <f t="shared" si="16"/>
        <v>723.9</v>
      </c>
      <c r="H177">
        <f t="shared" si="17"/>
        <v>650.1</v>
      </c>
    </row>
    <row r="178" spans="1:8" x14ac:dyDescent="0.25">
      <c r="A178">
        <v>27574</v>
      </c>
      <c r="B178">
        <f t="shared" si="15"/>
        <v>12.590999999999999</v>
      </c>
      <c r="C178">
        <v>98773</v>
      </c>
      <c r="D178">
        <v>98966</v>
      </c>
      <c r="E178">
        <v>7038</v>
      </c>
      <c r="F178">
        <v>6501</v>
      </c>
      <c r="G178">
        <f t="shared" si="16"/>
        <v>703.8</v>
      </c>
      <c r="H178">
        <f t="shared" si="17"/>
        <v>650.1</v>
      </c>
    </row>
    <row r="179" spans="1:8" x14ac:dyDescent="0.25">
      <c r="A179">
        <v>27644</v>
      </c>
      <c r="B179">
        <f t="shared" si="15"/>
        <v>12.661</v>
      </c>
      <c r="C179">
        <v>98725</v>
      </c>
      <c r="D179">
        <v>98966</v>
      </c>
      <c r="E179">
        <v>7172</v>
      </c>
      <c r="F179">
        <v>6501</v>
      </c>
      <c r="G179">
        <f t="shared" si="16"/>
        <v>717.2</v>
      </c>
      <c r="H179">
        <f t="shared" si="17"/>
        <v>650.1</v>
      </c>
    </row>
    <row r="180" spans="1:8" x14ac:dyDescent="0.25">
      <c r="A180">
        <v>27716</v>
      </c>
      <c r="B180">
        <f t="shared" si="15"/>
        <v>12.733000000000001</v>
      </c>
      <c r="C180">
        <v>98688</v>
      </c>
      <c r="D180">
        <v>98966</v>
      </c>
      <c r="E180">
        <v>7275</v>
      </c>
      <c r="F180">
        <v>6501</v>
      </c>
      <c r="G180">
        <f t="shared" si="16"/>
        <v>727.5</v>
      </c>
      <c r="H180">
        <f t="shared" si="17"/>
        <v>650.1</v>
      </c>
    </row>
    <row r="181" spans="1:8" x14ac:dyDescent="0.25">
      <c r="A181">
        <v>27788</v>
      </c>
      <c r="B181">
        <f t="shared" si="15"/>
        <v>12.805</v>
      </c>
      <c r="C181">
        <v>98737</v>
      </c>
      <c r="D181">
        <v>98966</v>
      </c>
      <c r="E181">
        <v>7139</v>
      </c>
      <c r="F181">
        <v>6501</v>
      </c>
      <c r="G181">
        <f t="shared" si="16"/>
        <v>713.9</v>
      </c>
      <c r="H181">
        <f t="shared" si="17"/>
        <v>650.1</v>
      </c>
    </row>
    <row r="182" spans="1:8" x14ac:dyDescent="0.25">
      <c r="A182">
        <v>27859</v>
      </c>
      <c r="B182">
        <f t="shared" si="15"/>
        <v>12.875999999999999</v>
      </c>
      <c r="C182">
        <v>98701</v>
      </c>
      <c r="D182">
        <v>98966</v>
      </c>
      <c r="E182">
        <v>7239</v>
      </c>
      <c r="F182">
        <v>6501</v>
      </c>
      <c r="G182">
        <f t="shared" si="16"/>
        <v>723.9</v>
      </c>
      <c r="H182">
        <f t="shared" si="17"/>
        <v>650.1</v>
      </c>
    </row>
    <row r="183" spans="1:8" x14ac:dyDescent="0.25">
      <c r="A183">
        <v>27931</v>
      </c>
      <c r="B183">
        <f t="shared" si="15"/>
        <v>12.948</v>
      </c>
      <c r="C183">
        <v>98821</v>
      </c>
      <c r="D183">
        <v>98966</v>
      </c>
      <c r="E183">
        <v>6905</v>
      </c>
      <c r="F183">
        <v>6501</v>
      </c>
      <c r="G183">
        <f t="shared" si="16"/>
        <v>690.5</v>
      </c>
      <c r="H183">
        <f t="shared" si="17"/>
        <v>650.1</v>
      </c>
    </row>
    <row r="184" spans="1:8" x14ac:dyDescent="0.25">
      <c r="A184">
        <v>28003</v>
      </c>
      <c r="B184">
        <f t="shared" si="15"/>
        <v>13.02</v>
      </c>
      <c r="C184">
        <v>98725</v>
      </c>
      <c r="D184">
        <v>98966</v>
      </c>
      <c r="E184">
        <v>7172</v>
      </c>
      <c r="F184">
        <v>6501</v>
      </c>
      <c r="G184">
        <f t="shared" si="16"/>
        <v>717.2</v>
      </c>
      <c r="H184">
        <f t="shared" si="17"/>
        <v>650.1</v>
      </c>
    </row>
    <row r="185" spans="1:8" x14ac:dyDescent="0.25">
      <c r="A185">
        <v>28075</v>
      </c>
      <c r="B185">
        <f t="shared" si="15"/>
        <v>13.092000000000001</v>
      </c>
      <c r="C185">
        <v>98761</v>
      </c>
      <c r="D185">
        <v>98966</v>
      </c>
      <c r="E185">
        <v>7072</v>
      </c>
      <c r="F185">
        <v>6501</v>
      </c>
      <c r="G185">
        <f t="shared" si="16"/>
        <v>707.2</v>
      </c>
      <c r="H185">
        <f t="shared" si="17"/>
        <v>650.1</v>
      </c>
    </row>
    <row r="186" spans="1:8" x14ac:dyDescent="0.25">
      <c r="A186">
        <v>28146</v>
      </c>
      <c r="B186">
        <f t="shared" si="15"/>
        <v>13.163</v>
      </c>
      <c r="C186">
        <v>98761</v>
      </c>
      <c r="D186">
        <v>98966</v>
      </c>
      <c r="E186">
        <v>7072</v>
      </c>
      <c r="F186">
        <v>6501</v>
      </c>
      <c r="G186">
        <f t="shared" si="16"/>
        <v>707.2</v>
      </c>
      <c r="H186">
        <f t="shared" si="17"/>
        <v>650.1</v>
      </c>
    </row>
    <row r="187" spans="1:8" x14ac:dyDescent="0.25">
      <c r="A187">
        <v>28218</v>
      </c>
      <c r="B187">
        <f t="shared" si="15"/>
        <v>13.234999999999999</v>
      </c>
      <c r="C187">
        <v>98725</v>
      </c>
      <c r="D187">
        <v>98966</v>
      </c>
      <c r="E187">
        <v>7172</v>
      </c>
      <c r="F187">
        <v>6501</v>
      </c>
      <c r="G187">
        <f t="shared" si="16"/>
        <v>717.2</v>
      </c>
      <c r="H187">
        <f t="shared" si="17"/>
        <v>650.1</v>
      </c>
    </row>
    <row r="188" spans="1:8" x14ac:dyDescent="0.25">
      <c r="A188">
        <v>28290</v>
      </c>
      <c r="B188">
        <f t="shared" si="15"/>
        <v>13.307</v>
      </c>
      <c r="C188">
        <v>98761</v>
      </c>
      <c r="D188">
        <v>98966</v>
      </c>
      <c r="E188">
        <v>7072</v>
      </c>
      <c r="F188">
        <v>6501</v>
      </c>
      <c r="G188">
        <f t="shared" si="16"/>
        <v>707.2</v>
      </c>
      <c r="H188">
        <f t="shared" si="17"/>
        <v>650.1</v>
      </c>
    </row>
    <row r="189" spans="1:8" x14ac:dyDescent="0.25">
      <c r="A189">
        <v>28361</v>
      </c>
      <c r="B189">
        <f t="shared" si="15"/>
        <v>13.378</v>
      </c>
      <c r="C189">
        <v>98737</v>
      </c>
      <c r="D189">
        <v>98966</v>
      </c>
      <c r="E189">
        <v>7139</v>
      </c>
      <c r="F189">
        <v>6501</v>
      </c>
      <c r="G189">
        <f t="shared" si="16"/>
        <v>713.9</v>
      </c>
      <c r="H189">
        <f t="shared" si="17"/>
        <v>650.1</v>
      </c>
    </row>
    <row r="190" spans="1:8" x14ac:dyDescent="0.25">
      <c r="A190">
        <v>28433</v>
      </c>
      <c r="B190">
        <f t="shared" si="15"/>
        <v>13.45</v>
      </c>
      <c r="C190">
        <v>98785</v>
      </c>
      <c r="D190">
        <v>98966</v>
      </c>
      <c r="E190">
        <v>7005</v>
      </c>
      <c r="F190">
        <v>6501</v>
      </c>
      <c r="G190">
        <f t="shared" si="16"/>
        <v>700.5</v>
      </c>
      <c r="H190">
        <f t="shared" si="17"/>
        <v>650.1</v>
      </c>
    </row>
    <row r="191" spans="1:8" x14ac:dyDescent="0.25">
      <c r="A191">
        <v>28506</v>
      </c>
      <c r="B191">
        <f t="shared" si="15"/>
        <v>13.523</v>
      </c>
      <c r="C191">
        <v>98725</v>
      </c>
      <c r="D191">
        <v>98966</v>
      </c>
      <c r="E191">
        <v>7172</v>
      </c>
      <c r="F191">
        <v>6501</v>
      </c>
      <c r="G191">
        <f t="shared" si="16"/>
        <v>717.2</v>
      </c>
      <c r="H191">
        <f t="shared" si="17"/>
        <v>650.1</v>
      </c>
    </row>
    <row r="192" spans="1:8" x14ac:dyDescent="0.25">
      <c r="A192">
        <v>28577</v>
      </c>
      <c r="B192">
        <f t="shared" si="15"/>
        <v>13.593999999999999</v>
      </c>
      <c r="C192">
        <v>98701</v>
      </c>
      <c r="D192">
        <v>98966</v>
      </c>
      <c r="E192">
        <v>7239</v>
      </c>
      <c r="F192">
        <v>6501</v>
      </c>
      <c r="G192">
        <f t="shared" si="16"/>
        <v>723.9</v>
      </c>
      <c r="H192">
        <f t="shared" si="17"/>
        <v>650.1</v>
      </c>
    </row>
    <row r="193" spans="1:8" x14ac:dyDescent="0.25">
      <c r="A193">
        <v>28650</v>
      </c>
      <c r="B193">
        <f t="shared" si="15"/>
        <v>13.667</v>
      </c>
      <c r="C193">
        <v>98773</v>
      </c>
      <c r="D193">
        <v>98966</v>
      </c>
      <c r="E193">
        <v>7038</v>
      </c>
      <c r="F193">
        <v>6501</v>
      </c>
      <c r="G193">
        <f t="shared" si="16"/>
        <v>703.8</v>
      </c>
      <c r="H193">
        <f t="shared" si="17"/>
        <v>650.1</v>
      </c>
    </row>
    <row r="194" spans="1:8" x14ac:dyDescent="0.25">
      <c r="A194">
        <v>28722</v>
      </c>
      <c r="B194">
        <f t="shared" si="15"/>
        <v>13.739000000000001</v>
      </c>
      <c r="C194">
        <v>98713</v>
      </c>
      <c r="D194">
        <v>98966</v>
      </c>
      <c r="E194">
        <v>7206</v>
      </c>
      <c r="F194">
        <v>6501</v>
      </c>
      <c r="G194">
        <f t="shared" si="16"/>
        <v>720.6</v>
      </c>
      <c r="H194">
        <f t="shared" si="17"/>
        <v>650.1</v>
      </c>
    </row>
    <row r="195" spans="1:8" x14ac:dyDescent="0.25">
      <c r="A195">
        <v>28792</v>
      </c>
      <c r="B195">
        <f t="shared" ref="B195:B258" si="18">(A195-$A$2)/1000</f>
        <v>13.808999999999999</v>
      </c>
      <c r="C195">
        <v>98688</v>
      </c>
      <c r="D195">
        <v>98966</v>
      </c>
      <c r="E195">
        <v>7275</v>
      </c>
      <c r="F195">
        <v>6501</v>
      </c>
      <c r="G195">
        <f t="shared" ref="G195:G258" si="19">E195/10</f>
        <v>727.5</v>
      </c>
      <c r="H195">
        <f t="shared" ref="H195:H258" si="20">F195/10</f>
        <v>650.1</v>
      </c>
    </row>
    <row r="196" spans="1:8" x14ac:dyDescent="0.25">
      <c r="A196">
        <v>28864</v>
      </c>
      <c r="B196">
        <f t="shared" si="18"/>
        <v>13.881</v>
      </c>
      <c r="C196">
        <v>98725</v>
      </c>
      <c r="D196">
        <v>98966</v>
      </c>
      <c r="E196">
        <v>7172</v>
      </c>
      <c r="F196">
        <v>6501</v>
      </c>
      <c r="G196">
        <f t="shared" si="19"/>
        <v>717.2</v>
      </c>
      <c r="H196">
        <f t="shared" si="20"/>
        <v>650.1</v>
      </c>
    </row>
    <row r="197" spans="1:8" x14ac:dyDescent="0.25">
      <c r="A197">
        <v>28936</v>
      </c>
      <c r="B197">
        <f t="shared" si="18"/>
        <v>13.952999999999999</v>
      </c>
      <c r="C197">
        <v>98725</v>
      </c>
      <c r="D197">
        <v>98966</v>
      </c>
      <c r="E197">
        <v>7172</v>
      </c>
      <c r="F197">
        <v>6501</v>
      </c>
      <c r="G197">
        <f t="shared" si="19"/>
        <v>717.2</v>
      </c>
      <c r="H197">
        <f t="shared" si="20"/>
        <v>650.1</v>
      </c>
    </row>
    <row r="198" spans="1:8" x14ac:dyDescent="0.25">
      <c r="A198">
        <v>29007</v>
      </c>
      <c r="B198">
        <f t="shared" si="18"/>
        <v>14.023999999999999</v>
      </c>
      <c r="C198">
        <v>98761</v>
      </c>
      <c r="D198">
        <v>98966</v>
      </c>
      <c r="E198">
        <v>7072</v>
      </c>
      <c r="F198">
        <v>6501</v>
      </c>
      <c r="G198">
        <f t="shared" si="19"/>
        <v>707.2</v>
      </c>
      <c r="H198">
        <f t="shared" si="20"/>
        <v>650.1</v>
      </c>
    </row>
    <row r="199" spans="1:8" x14ac:dyDescent="0.25">
      <c r="A199">
        <v>29079</v>
      </c>
      <c r="B199">
        <f t="shared" si="18"/>
        <v>14.096</v>
      </c>
      <c r="C199">
        <v>98725</v>
      </c>
      <c r="D199">
        <v>98966</v>
      </c>
      <c r="E199">
        <v>7172</v>
      </c>
      <c r="F199">
        <v>6501</v>
      </c>
      <c r="G199">
        <f t="shared" si="19"/>
        <v>717.2</v>
      </c>
      <c r="H199">
        <f t="shared" si="20"/>
        <v>650.1</v>
      </c>
    </row>
    <row r="200" spans="1:8" x14ac:dyDescent="0.25">
      <c r="A200">
        <v>29151</v>
      </c>
      <c r="B200">
        <f t="shared" si="18"/>
        <v>14.167999999999999</v>
      </c>
      <c r="C200">
        <v>98676</v>
      </c>
      <c r="D200">
        <v>98966</v>
      </c>
      <c r="E200">
        <v>7309</v>
      </c>
      <c r="F200">
        <v>6501</v>
      </c>
      <c r="G200">
        <f t="shared" si="19"/>
        <v>730.9</v>
      </c>
      <c r="H200">
        <f t="shared" si="20"/>
        <v>650.1</v>
      </c>
    </row>
    <row r="201" spans="1:8" x14ac:dyDescent="0.25">
      <c r="A201">
        <v>29222</v>
      </c>
      <c r="B201">
        <f t="shared" si="18"/>
        <v>14.239000000000001</v>
      </c>
      <c r="C201">
        <v>98773</v>
      </c>
      <c r="D201">
        <v>98966</v>
      </c>
      <c r="E201">
        <v>7038</v>
      </c>
      <c r="F201">
        <v>6501</v>
      </c>
      <c r="G201">
        <f t="shared" si="19"/>
        <v>703.8</v>
      </c>
      <c r="H201">
        <f t="shared" si="20"/>
        <v>650.1</v>
      </c>
    </row>
    <row r="202" spans="1:8" x14ac:dyDescent="0.25">
      <c r="A202">
        <v>29294</v>
      </c>
      <c r="B202">
        <f t="shared" si="18"/>
        <v>14.311</v>
      </c>
      <c r="C202">
        <v>98713</v>
      </c>
      <c r="D202">
        <v>98966</v>
      </c>
      <c r="E202">
        <v>7206</v>
      </c>
      <c r="F202">
        <v>6501</v>
      </c>
      <c r="G202">
        <f t="shared" si="19"/>
        <v>720.6</v>
      </c>
      <c r="H202">
        <f t="shared" si="20"/>
        <v>650.1</v>
      </c>
    </row>
    <row r="203" spans="1:8" x14ac:dyDescent="0.25">
      <c r="A203">
        <v>29366</v>
      </c>
      <c r="B203">
        <f t="shared" si="18"/>
        <v>14.382999999999999</v>
      </c>
      <c r="C203">
        <v>98809</v>
      </c>
      <c r="D203">
        <v>98966</v>
      </c>
      <c r="E203">
        <v>6938</v>
      </c>
      <c r="F203">
        <v>6501</v>
      </c>
      <c r="G203">
        <f t="shared" si="19"/>
        <v>693.8</v>
      </c>
      <c r="H203">
        <f t="shared" si="20"/>
        <v>650.1</v>
      </c>
    </row>
    <row r="204" spans="1:8" x14ac:dyDescent="0.25">
      <c r="A204">
        <v>29438</v>
      </c>
      <c r="B204">
        <f t="shared" si="18"/>
        <v>14.455</v>
      </c>
      <c r="C204">
        <v>98737</v>
      </c>
      <c r="D204">
        <v>98966</v>
      </c>
      <c r="E204">
        <v>7139</v>
      </c>
      <c r="F204">
        <v>6501</v>
      </c>
      <c r="G204">
        <f t="shared" si="19"/>
        <v>713.9</v>
      </c>
      <c r="H204">
        <f t="shared" si="20"/>
        <v>650.1</v>
      </c>
    </row>
    <row r="205" spans="1:8" x14ac:dyDescent="0.25">
      <c r="A205">
        <v>29510</v>
      </c>
      <c r="B205">
        <f t="shared" si="18"/>
        <v>14.526999999999999</v>
      </c>
      <c r="C205">
        <v>98773</v>
      </c>
      <c r="D205">
        <v>98966</v>
      </c>
      <c r="E205">
        <v>7038</v>
      </c>
      <c r="F205">
        <v>6501</v>
      </c>
      <c r="G205">
        <f t="shared" si="19"/>
        <v>703.8</v>
      </c>
      <c r="H205">
        <f t="shared" si="20"/>
        <v>650.1</v>
      </c>
    </row>
    <row r="206" spans="1:8" x14ac:dyDescent="0.25">
      <c r="A206">
        <v>29582</v>
      </c>
      <c r="B206">
        <f t="shared" si="18"/>
        <v>14.599</v>
      </c>
      <c r="C206">
        <v>98773</v>
      </c>
      <c r="D206">
        <v>98966</v>
      </c>
      <c r="E206">
        <v>7038</v>
      </c>
      <c r="F206">
        <v>6501</v>
      </c>
      <c r="G206">
        <f t="shared" si="19"/>
        <v>703.8</v>
      </c>
      <c r="H206">
        <f t="shared" si="20"/>
        <v>650.1</v>
      </c>
    </row>
    <row r="207" spans="1:8" x14ac:dyDescent="0.25">
      <c r="A207">
        <v>29654</v>
      </c>
      <c r="B207">
        <f t="shared" si="18"/>
        <v>14.670999999999999</v>
      </c>
      <c r="C207">
        <v>98713</v>
      </c>
      <c r="D207">
        <v>98966</v>
      </c>
      <c r="E207">
        <v>7206</v>
      </c>
      <c r="F207">
        <v>6501</v>
      </c>
      <c r="G207">
        <f t="shared" si="19"/>
        <v>720.6</v>
      </c>
      <c r="H207">
        <f t="shared" si="20"/>
        <v>650.1</v>
      </c>
    </row>
    <row r="208" spans="1:8" x14ac:dyDescent="0.25">
      <c r="A208">
        <v>29725</v>
      </c>
      <c r="B208">
        <f t="shared" si="18"/>
        <v>14.742000000000001</v>
      </c>
      <c r="C208">
        <v>98749</v>
      </c>
      <c r="D208">
        <v>98966</v>
      </c>
      <c r="E208">
        <v>7105</v>
      </c>
      <c r="F208">
        <v>6501</v>
      </c>
      <c r="G208">
        <f t="shared" si="19"/>
        <v>710.5</v>
      </c>
      <c r="H208">
        <f t="shared" si="20"/>
        <v>650.1</v>
      </c>
    </row>
    <row r="209" spans="1:8" x14ac:dyDescent="0.25">
      <c r="A209">
        <v>29797</v>
      </c>
      <c r="B209">
        <f t="shared" si="18"/>
        <v>14.814</v>
      </c>
      <c r="C209">
        <v>98749</v>
      </c>
      <c r="D209">
        <v>98966</v>
      </c>
      <c r="E209">
        <v>7105</v>
      </c>
      <c r="F209">
        <v>6501</v>
      </c>
      <c r="G209">
        <f t="shared" si="19"/>
        <v>710.5</v>
      </c>
      <c r="H209">
        <f t="shared" si="20"/>
        <v>650.1</v>
      </c>
    </row>
    <row r="210" spans="1:8" x14ac:dyDescent="0.25">
      <c r="A210">
        <v>29869</v>
      </c>
      <c r="B210">
        <f t="shared" si="18"/>
        <v>14.885999999999999</v>
      </c>
      <c r="C210">
        <v>98773</v>
      </c>
      <c r="D210">
        <v>98966</v>
      </c>
      <c r="E210">
        <v>7038</v>
      </c>
      <c r="F210">
        <v>6501</v>
      </c>
      <c r="G210">
        <f t="shared" si="19"/>
        <v>703.8</v>
      </c>
      <c r="H210">
        <f t="shared" si="20"/>
        <v>650.1</v>
      </c>
    </row>
    <row r="211" spans="1:8" x14ac:dyDescent="0.25">
      <c r="A211">
        <v>29940</v>
      </c>
      <c r="B211">
        <f t="shared" si="18"/>
        <v>14.957000000000001</v>
      </c>
      <c r="C211">
        <v>98761</v>
      </c>
      <c r="D211">
        <v>98966</v>
      </c>
      <c r="E211">
        <v>7072</v>
      </c>
      <c r="F211">
        <v>6501</v>
      </c>
      <c r="G211">
        <f t="shared" si="19"/>
        <v>707.2</v>
      </c>
      <c r="H211">
        <f t="shared" si="20"/>
        <v>650.1</v>
      </c>
    </row>
    <row r="212" spans="1:8" x14ac:dyDescent="0.25">
      <c r="A212">
        <v>30012</v>
      </c>
      <c r="B212">
        <f t="shared" si="18"/>
        <v>15.029</v>
      </c>
      <c r="C212">
        <v>98749</v>
      </c>
      <c r="D212">
        <v>98966</v>
      </c>
      <c r="E212">
        <v>7105</v>
      </c>
      <c r="F212">
        <v>6501</v>
      </c>
      <c r="G212">
        <f t="shared" si="19"/>
        <v>710.5</v>
      </c>
      <c r="H212">
        <f t="shared" si="20"/>
        <v>650.1</v>
      </c>
    </row>
    <row r="213" spans="1:8" x14ac:dyDescent="0.25">
      <c r="A213">
        <v>30084</v>
      </c>
      <c r="B213">
        <f t="shared" si="18"/>
        <v>15.101000000000001</v>
      </c>
      <c r="C213">
        <v>98761</v>
      </c>
      <c r="D213">
        <v>98966</v>
      </c>
      <c r="E213">
        <v>7072</v>
      </c>
      <c r="F213">
        <v>6501</v>
      </c>
      <c r="G213">
        <f t="shared" si="19"/>
        <v>707.2</v>
      </c>
      <c r="H213">
        <f t="shared" si="20"/>
        <v>650.1</v>
      </c>
    </row>
    <row r="214" spans="1:8" x14ac:dyDescent="0.25">
      <c r="A214">
        <v>30155</v>
      </c>
      <c r="B214">
        <f t="shared" si="18"/>
        <v>15.172000000000001</v>
      </c>
      <c r="C214">
        <v>98725</v>
      </c>
      <c r="D214">
        <v>98966</v>
      </c>
      <c r="E214">
        <v>7172</v>
      </c>
      <c r="F214">
        <v>6501</v>
      </c>
      <c r="G214">
        <f t="shared" si="19"/>
        <v>717.2</v>
      </c>
      <c r="H214">
        <f t="shared" si="20"/>
        <v>650.1</v>
      </c>
    </row>
    <row r="215" spans="1:8" x14ac:dyDescent="0.25">
      <c r="A215">
        <v>30227</v>
      </c>
      <c r="B215">
        <f t="shared" si="18"/>
        <v>15.244</v>
      </c>
      <c r="C215">
        <v>98749</v>
      </c>
      <c r="D215">
        <v>98966</v>
      </c>
      <c r="E215">
        <v>7105</v>
      </c>
      <c r="F215">
        <v>6501</v>
      </c>
      <c r="G215">
        <f t="shared" si="19"/>
        <v>710.5</v>
      </c>
      <c r="H215">
        <f t="shared" si="20"/>
        <v>650.1</v>
      </c>
    </row>
    <row r="216" spans="1:8" x14ac:dyDescent="0.25">
      <c r="A216">
        <v>30300</v>
      </c>
      <c r="B216">
        <f t="shared" si="18"/>
        <v>15.317</v>
      </c>
      <c r="C216">
        <v>98725</v>
      </c>
      <c r="D216">
        <v>98966</v>
      </c>
      <c r="E216">
        <v>7172</v>
      </c>
      <c r="F216">
        <v>6501</v>
      </c>
      <c r="G216">
        <f t="shared" si="19"/>
        <v>717.2</v>
      </c>
      <c r="H216">
        <f t="shared" si="20"/>
        <v>650.1</v>
      </c>
    </row>
    <row r="217" spans="1:8" x14ac:dyDescent="0.25">
      <c r="A217">
        <v>30371</v>
      </c>
      <c r="B217">
        <f t="shared" si="18"/>
        <v>15.388</v>
      </c>
      <c r="C217">
        <v>98701</v>
      </c>
      <c r="D217">
        <v>98966</v>
      </c>
      <c r="E217">
        <v>7239</v>
      </c>
      <c r="F217">
        <v>6501</v>
      </c>
      <c r="G217">
        <f t="shared" si="19"/>
        <v>723.9</v>
      </c>
      <c r="H217">
        <f t="shared" si="20"/>
        <v>650.1</v>
      </c>
    </row>
    <row r="218" spans="1:8" x14ac:dyDescent="0.25">
      <c r="A218">
        <v>30443</v>
      </c>
      <c r="B218">
        <f t="shared" si="18"/>
        <v>15.46</v>
      </c>
      <c r="C218">
        <v>98737</v>
      </c>
      <c r="D218">
        <v>98966</v>
      </c>
      <c r="E218">
        <v>7139</v>
      </c>
      <c r="F218">
        <v>6501</v>
      </c>
      <c r="G218">
        <f t="shared" si="19"/>
        <v>713.9</v>
      </c>
      <c r="H218">
        <f t="shared" si="20"/>
        <v>650.1</v>
      </c>
    </row>
    <row r="219" spans="1:8" x14ac:dyDescent="0.25">
      <c r="A219">
        <v>30515</v>
      </c>
      <c r="B219">
        <f t="shared" si="18"/>
        <v>15.532</v>
      </c>
      <c r="C219">
        <v>98701</v>
      </c>
      <c r="D219">
        <v>98966</v>
      </c>
      <c r="E219">
        <v>7239</v>
      </c>
      <c r="F219">
        <v>6501</v>
      </c>
      <c r="G219">
        <f t="shared" si="19"/>
        <v>723.9</v>
      </c>
      <c r="H219">
        <f t="shared" si="20"/>
        <v>650.1</v>
      </c>
    </row>
    <row r="220" spans="1:8" x14ac:dyDescent="0.25">
      <c r="A220">
        <v>30586</v>
      </c>
      <c r="B220">
        <f t="shared" si="18"/>
        <v>15.603</v>
      </c>
      <c r="C220">
        <v>98761</v>
      </c>
      <c r="D220">
        <v>98966</v>
      </c>
      <c r="E220">
        <v>7072</v>
      </c>
      <c r="F220">
        <v>6501</v>
      </c>
      <c r="G220">
        <f t="shared" si="19"/>
        <v>707.2</v>
      </c>
      <c r="H220">
        <f t="shared" si="20"/>
        <v>650.1</v>
      </c>
    </row>
    <row r="221" spans="1:8" x14ac:dyDescent="0.25">
      <c r="A221">
        <v>30658</v>
      </c>
      <c r="B221">
        <f t="shared" si="18"/>
        <v>15.675000000000001</v>
      </c>
      <c r="C221">
        <v>98737</v>
      </c>
      <c r="D221">
        <v>98966</v>
      </c>
      <c r="E221">
        <v>7139</v>
      </c>
      <c r="F221">
        <v>6501</v>
      </c>
      <c r="G221">
        <f t="shared" si="19"/>
        <v>713.9</v>
      </c>
      <c r="H221">
        <f t="shared" si="20"/>
        <v>650.1</v>
      </c>
    </row>
    <row r="222" spans="1:8" x14ac:dyDescent="0.25">
      <c r="A222">
        <v>30731</v>
      </c>
      <c r="B222">
        <f t="shared" si="18"/>
        <v>15.747999999999999</v>
      </c>
      <c r="C222">
        <v>98749</v>
      </c>
      <c r="D222">
        <v>98966</v>
      </c>
      <c r="E222">
        <v>7105</v>
      </c>
      <c r="F222">
        <v>6501</v>
      </c>
      <c r="G222">
        <f t="shared" si="19"/>
        <v>710.5</v>
      </c>
      <c r="H222">
        <f t="shared" si="20"/>
        <v>650.1</v>
      </c>
    </row>
    <row r="223" spans="1:8" x14ac:dyDescent="0.25">
      <c r="A223">
        <v>30801</v>
      </c>
      <c r="B223">
        <f t="shared" si="18"/>
        <v>15.818</v>
      </c>
      <c r="C223">
        <v>98713</v>
      </c>
      <c r="D223">
        <v>98966</v>
      </c>
      <c r="E223">
        <v>7206</v>
      </c>
      <c r="F223">
        <v>6501</v>
      </c>
      <c r="G223">
        <f t="shared" si="19"/>
        <v>720.6</v>
      </c>
      <c r="H223">
        <f t="shared" si="20"/>
        <v>650.1</v>
      </c>
    </row>
    <row r="224" spans="1:8" x14ac:dyDescent="0.25">
      <c r="A224">
        <v>30874</v>
      </c>
      <c r="B224">
        <f t="shared" si="18"/>
        <v>15.891</v>
      </c>
      <c r="C224">
        <v>98737</v>
      </c>
      <c r="D224">
        <v>98966</v>
      </c>
      <c r="E224">
        <v>7139</v>
      </c>
      <c r="F224">
        <v>6501</v>
      </c>
      <c r="G224">
        <f t="shared" si="19"/>
        <v>713.9</v>
      </c>
      <c r="H224">
        <f t="shared" si="20"/>
        <v>650.1</v>
      </c>
    </row>
    <row r="225" spans="1:8" x14ac:dyDescent="0.25">
      <c r="A225">
        <v>30945</v>
      </c>
      <c r="B225">
        <f t="shared" si="18"/>
        <v>15.962</v>
      </c>
      <c r="C225">
        <v>98773</v>
      </c>
      <c r="D225">
        <v>98966</v>
      </c>
      <c r="E225">
        <v>7038</v>
      </c>
      <c r="F225">
        <v>6501</v>
      </c>
      <c r="G225">
        <f t="shared" si="19"/>
        <v>703.8</v>
      </c>
      <c r="H225">
        <f t="shared" si="20"/>
        <v>650.1</v>
      </c>
    </row>
    <row r="226" spans="1:8" x14ac:dyDescent="0.25">
      <c r="A226">
        <v>31016</v>
      </c>
      <c r="B226">
        <f t="shared" si="18"/>
        <v>16.033000000000001</v>
      </c>
      <c r="C226">
        <v>98737</v>
      </c>
      <c r="D226">
        <v>98966</v>
      </c>
      <c r="E226">
        <v>7139</v>
      </c>
      <c r="F226">
        <v>6501</v>
      </c>
      <c r="G226">
        <f t="shared" si="19"/>
        <v>713.9</v>
      </c>
      <c r="H226">
        <f t="shared" si="20"/>
        <v>650.1</v>
      </c>
    </row>
    <row r="227" spans="1:8" x14ac:dyDescent="0.25">
      <c r="A227">
        <v>31088</v>
      </c>
      <c r="B227">
        <f t="shared" si="18"/>
        <v>16.105</v>
      </c>
      <c r="C227">
        <v>98761</v>
      </c>
      <c r="D227">
        <v>98966</v>
      </c>
      <c r="E227">
        <v>7072</v>
      </c>
      <c r="F227">
        <v>6501</v>
      </c>
      <c r="G227">
        <f t="shared" si="19"/>
        <v>707.2</v>
      </c>
      <c r="H227">
        <f t="shared" si="20"/>
        <v>650.1</v>
      </c>
    </row>
    <row r="228" spans="1:8" x14ac:dyDescent="0.25">
      <c r="A228">
        <v>31160</v>
      </c>
      <c r="B228">
        <f t="shared" si="18"/>
        <v>16.177</v>
      </c>
      <c r="C228">
        <v>98725</v>
      </c>
      <c r="D228">
        <v>98966</v>
      </c>
      <c r="E228">
        <v>7172</v>
      </c>
      <c r="F228">
        <v>6501</v>
      </c>
      <c r="G228">
        <f t="shared" si="19"/>
        <v>717.2</v>
      </c>
      <c r="H228">
        <f t="shared" si="20"/>
        <v>650.1</v>
      </c>
    </row>
    <row r="229" spans="1:8" x14ac:dyDescent="0.25">
      <c r="A229">
        <v>31232</v>
      </c>
      <c r="B229">
        <f t="shared" si="18"/>
        <v>16.248999999999999</v>
      </c>
      <c r="C229">
        <v>98676</v>
      </c>
      <c r="D229">
        <v>98966</v>
      </c>
      <c r="E229">
        <v>7309</v>
      </c>
      <c r="F229">
        <v>6501</v>
      </c>
      <c r="G229">
        <f t="shared" si="19"/>
        <v>730.9</v>
      </c>
      <c r="H229">
        <f t="shared" si="20"/>
        <v>650.1</v>
      </c>
    </row>
    <row r="230" spans="1:8" x14ac:dyDescent="0.25">
      <c r="A230">
        <v>31303</v>
      </c>
      <c r="B230">
        <f t="shared" si="18"/>
        <v>16.32</v>
      </c>
      <c r="C230">
        <v>98749</v>
      </c>
      <c r="D230">
        <v>98966</v>
      </c>
      <c r="E230">
        <v>7105</v>
      </c>
      <c r="F230">
        <v>6501</v>
      </c>
      <c r="G230">
        <f t="shared" si="19"/>
        <v>710.5</v>
      </c>
      <c r="H230">
        <f t="shared" si="20"/>
        <v>650.1</v>
      </c>
    </row>
    <row r="231" spans="1:8" x14ac:dyDescent="0.25">
      <c r="A231">
        <v>31376</v>
      </c>
      <c r="B231">
        <f t="shared" si="18"/>
        <v>16.393000000000001</v>
      </c>
      <c r="C231">
        <v>98725</v>
      </c>
      <c r="D231">
        <v>98966</v>
      </c>
      <c r="E231">
        <v>7172</v>
      </c>
      <c r="F231">
        <v>6501</v>
      </c>
      <c r="G231">
        <f t="shared" si="19"/>
        <v>717.2</v>
      </c>
      <c r="H231">
        <f t="shared" si="20"/>
        <v>650.1</v>
      </c>
    </row>
    <row r="232" spans="1:8" x14ac:dyDescent="0.25">
      <c r="A232">
        <v>31448</v>
      </c>
      <c r="B232">
        <f t="shared" si="18"/>
        <v>16.465</v>
      </c>
      <c r="C232">
        <v>98845</v>
      </c>
      <c r="D232">
        <v>98966</v>
      </c>
      <c r="E232">
        <v>6838</v>
      </c>
      <c r="F232">
        <v>6501</v>
      </c>
      <c r="G232">
        <f t="shared" si="19"/>
        <v>683.8</v>
      </c>
      <c r="H232">
        <f t="shared" si="20"/>
        <v>650.1</v>
      </c>
    </row>
    <row r="233" spans="1:8" x14ac:dyDescent="0.25">
      <c r="A233">
        <v>31519</v>
      </c>
      <c r="B233">
        <f t="shared" si="18"/>
        <v>16.536000000000001</v>
      </c>
      <c r="C233">
        <v>98725</v>
      </c>
      <c r="D233">
        <v>98966</v>
      </c>
      <c r="E233">
        <v>7172</v>
      </c>
      <c r="F233">
        <v>6501</v>
      </c>
      <c r="G233">
        <f t="shared" si="19"/>
        <v>717.2</v>
      </c>
      <c r="H233">
        <f t="shared" si="20"/>
        <v>650.1</v>
      </c>
    </row>
    <row r="234" spans="1:8" x14ac:dyDescent="0.25">
      <c r="A234">
        <v>31591</v>
      </c>
      <c r="B234">
        <f t="shared" si="18"/>
        <v>16.608000000000001</v>
      </c>
      <c r="C234">
        <v>98773</v>
      </c>
      <c r="D234">
        <v>98966</v>
      </c>
      <c r="E234">
        <v>7038</v>
      </c>
      <c r="F234">
        <v>6501</v>
      </c>
      <c r="G234">
        <f t="shared" si="19"/>
        <v>703.8</v>
      </c>
      <c r="H234">
        <f t="shared" si="20"/>
        <v>650.1</v>
      </c>
    </row>
    <row r="235" spans="1:8" x14ac:dyDescent="0.25">
      <c r="A235">
        <v>31663</v>
      </c>
      <c r="B235">
        <f t="shared" si="18"/>
        <v>16.68</v>
      </c>
      <c r="C235">
        <v>98821</v>
      </c>
      <c r="D235">
        <v>98966</v>
      </c>
      <c r="E235">
        <v>6905</v>
      </c>
      <c r="F235">
        <v>6501</v>
      </c>
      <c r="G235">
        <f t="shared" si="19"/>
        <v>690.5</v>
      </c>
      <c r="H235">
        <f t="shared" si="20"/>
        <v>650.1</v>
      </c>
    </row>
    <row r="236" spans="1:8" x14ac:dyDescent="0.25">
      <c r="A236">
        <v>31734</v>
      </c>
      <c r="B236">
        <f t="shared" si="18"/>
        <v>16.751000000000001</v>
      </c>
      <c r="C236">
        <v>98713</v>
      </c>
      <c r="D236">
        <v>98966</v>
      </c>
      <c r="E236">
        <v>7206</v>
      </c>
      <c r="F236">
        <v>6501</v>
      </c>
      <c r="G236">
        <f t="shared" si="19"/>
        <v>720.6</v>
      </c>
      <c r="H236">
        <f t="shared" si="20"/>
        <v>650.1</v>
      </c>
    </row>
    <row r="237" spans="1:8" x14ac:dyDescent="0.25">
      <c r="A237">
        <v>31807</v>
      </c>
      <c r="B237">
        <f t="shared" si="18"/>
        <v>16.824000000000002</v>
      </c>
      <c r="C237">
        <v>98749</v>
      </c>
      <c r="D237">
        <v>98966</v>
      </c>
      <c r="E237">
        <v>7105</v>
      </c>
      <c r="F237">
        <v>6501</v>
      </c>
      <c r="G237">
        <f t="shared" si="19"/>
        <v>710.5</v>
      </c>
      <c r="H237">
        <f t="shared" si="20"/>
        <v>650.1</v>
      </c>
    </row>
    <row r="238" spans="1:8" x14ac:dyDescent="0.25">
      <c r="A238">
        <v>31878</v>
      </c>
      <c r="B238">
        <f t="shared" si="18"/>
        <v>16.895</v>
      </c>
      <c r="C238">
        <v>98701</v>
      </c>
      <c r="D238">
        <v>98966</v>
      </c>
      <c r="E238">
        <v>7239</v>
      </c>
      <c r="F238">
        <v>6501</v>
      </c>
      <c r="G238">
        <f t="shared" si="19"/>
        <v>723.9</v>
      </c>
      <c r="H238">
        <f t="shared" si="20"/>
        <v>650.1</v>
      </c>
    </row>
    <row r="239" spans="1:8" x14ac:dyDescent="0.25">
      <c r="A239">
        <v>31949</v>
      </c>
      <c r="B239">
        <f t="shared" si="18"/>
        <v>16.966000000000001</v>
      </c>
      <c r="C239">
        <v>98713</v>
      </c>
      <c r="D239">
        <v>98966</v>
      </c>
      <c r="E239">
        <v>7206</v>
      </c>
      <c r="F239">
        <v>6501</v>
      </c>
      <c r="G239">
        <f t="shared" si="19"/>
        <v>720.6</v>
      </c>
      <c r="H239">
        <f t="shared" si="20"/>
        <v>650.1</v>
      </c>
    </row>
    <row r="240" spans="1:8" x14ac:dyDescent="0.25">
      <c r="A240">
        <v>32021</v>
      </c>
      <c r="B240">
        <f t="shared" si="18"/>
        <v>17.038</v>
      </c>
      <c r="C240">
        <v>98761</v>
      </c>
      <c r="D240">
        <v>98966</v>
      </c>
      <c r="E240">
        <v>7072</v>
      </c>
      <c r="F240">
        <v>6501</v>
      </c>
      <c r="G240">
        <f t="shared" si="19"/>
        <v>707.2</v>
      </c>
      <c r="H240">
        <f t="shared" si="20"/>
        <v>650.1</v>
      </c>
    </row>
    <row r="241" spans="1:8" x14ac:dyDescent="0.25">
      <c r="A241">
        <v>32093</v>
      </c>
      <c r="B241">
        <f t="shared" si="18"/>
        <v>17.11</v>
      </c>
      <c r="C241">
        <v>98725</v>
      </c>
      <c r="D241">
        <v>98966</v>
      </c>
      <c r="E241">
        <v>7172</v>
      </c>
      <c r="F241">
        <v>6501</v>
      </c>
      <c r="G241">
        <f t="shared" si="19"/>
        <v>717.2</v>
      </c>
      <c r="H241">
        <f t="shared" si="20"/>
        <v>650.1</v>
      </c>
    </row>
    <row r="242" spans="1:8" x14ac:dyDescent="0.25">
      <c r="A242">
        <v>32164</v>
      </c>
      <c r="B242">
        <f t="shared" si="18"/>
        <v>17.181000000000001</v>
      </c>
      <c r="C242">
        <v>98773</v>
      </c>
      <c r="D242">
        <v>98966</v>
      </c>
      <c r="E242">
        <v>7038</v>
      </c>
      <c r="F242">
        <v>6501</v>
      </c>
      <c r="G242">
        <f t="shared" si="19"/>
        <v>703.8</v>
      </c>
      <c r="H242">
        <f t="shared" si="20"/>
        <v>650.1</v>
      </c>
    </row>
    <row r="243" spans="1:8" x14ac:dyDescent="0.25">
      <c r="A243">
        <v>32237</v>
      </c>
      <c r="B243">
        <f t="shared" si="18"/>
        <v>17.254000000000001</v>
      </c>
      <c r="C243">
        <v>98749</v>
      </c>
      <c r="D243">
        <v>98966</v>
      </c>
      <c r="E243">
        <v>7105</v>
      </c>
      <c r="F243">
        <v>6501</v>
      </c>
      <c r="G243">
        <f t="shared" si="19"/>
        <v>710.5</v>
      </c>
      <c r="H243">
        <f t="shared" si="20"/>
        <v>650.1</v>
      </c>
    </row>
    <row r="244" spans="1:8" x14ac:dyDescent="0.25">
      <c r="A244">
        <v>32309</v>
      </c>
      <c r="B244">
        <f t="shared" si="18"/>
        <v>17.326000000000001</v>
      </c>
      <c r="C244">
        <v>98676</v>
      </c>
      <c r="D244">
        <v>98966</v>
      </c>
      <c r="E244">
        <v>7309</v>
      </c>
      <c r="F244">
        <v>6501</v>
      </c>
      <c r="G244">
        <f t="shared" si="19"/>
        <v>730.9</v>
      </c>
      <c r="H244">
        <f t="shared" si="20"/>
        <v>650.1</v>
      </c>
    </row>
    <row r="245" spans="1:8" x14ac:dyDescent="0.25">
      <c r="A245">
        <v>32380</v>
      </c>
      <c r="B245">
        <f t="shared" si="18"/>
        <v>17.396999999999998</v>
      </c>
      <c r="C245">
        <v>98725</v>
      </c>
      <c r="D245">
        <v>98966</v>
      </c>
      <c r="E245">
        <v>7172</v>
      </c>
      <c r="F245">
        <v>6501</v>
      </c>
      <c r="G245">
        <f t="shared" si="19"/>
        <v>717.2</v>
      </c>
      <c r="H245">
        <f t="shared" si="20"/>
        <v>650.1</v>
      </c>
    </row>
    <row r="246" spans="1:8" x14ac:dyDescent="0.25">
      <c r="A246">
        <v>32452</v>
      </c>
      <c r="B246">
        <f t="shared" si="18"/>
        <v>17.469000000000001</v>
      </c>
      <c r="C246">
        <v>98713</v>
      </c>
      <c r="D246">
        <v>98966</v>
      </c>
      <c r="E246">
        <v>7206</v>
      </c>
      <c r="F246">
        <v>6501</v>
      </c>
      <c r="G246">
        <f t="shared" si="19"/>
        <v>720.6</v>
      </c>
      <c r="H246">
        <f t="shared" si="20"/>
        <v>650.1</v>
      </c>
    </row>
    <row r="247" spans="1:8" x14ac:dyDescent="0.25">
      <c r="A247">
        <v>32524</v>
      </c>
      <c r="B247">
        <f t="shared" si="18"/>
        <v>17.541</v>
      </c>
      <c r="C247">
        <v>98797</v>
      </c>
      <c r="D247">
        <v>98966</v>
      </c>
      <c r="E247">
        <v>6972</v>
      </c>
      <c r="F247">
        <v>6501</v>
      </c>
      <c r="G247">
        <f t="shared" si="19"/>
        <v>697.2</v>
      </c>
      <c r="H247">
        <f t="shared" si="20"/>
        <v>650.1</v>
      </c>
    </row>
    <row r="248" spans="1:8" x14ac:dyDescent="0.25">
      <c r="A248">
        <v>32595</v>
      </c>
      <c r="B248">
        <f t="shared" si="18"/>
        <v>17.611999999999998</v>
      </c>
      <c r="C248">
        <v>98749</v>
      </c>
      <c r="D248">
        <v>98966</v>
      </c>
      <c r="E248">
        <v>7105</v>
      </c>
      <c r="F248">
        <v>6501</v>
      </c>
      <c r="G248">
        <f t="shared" si="19"/>
        <v>710.5</v>
      </c>
      <c r="H248">
        <f t="shared" si="20"/>
        <v>650.1</v>
      </c>
    </row>
    <row r="249" spans="1:8" x14ac:dyDescent="0.25">
      <c r="A249">
        <v>32667</v>
      </c>
      <c r="B249">
        <f t="shared" si="18"/>
        <v>17.684000000000001</v>
      </c>
      <c r="C249">
        <v>98797</v>
      </c>
      <c r="D249">
        <v>98966</v>
      </c>
      <c r="E249">
        <v>6972</v>
      </c>
      <c r="F249">
        <v>6501</v>
      </c>
      <c r="G249">
        <f t="shared" si="19"/>
        <v>697.2</v>
      </c>
      <c r="H249">
        <f t="shared" si="20"/>
        <v>650.1</v>
      </c>
    </row>
    <row r="250" spans="1:8" x14ac:dyDescent="0.25">
      <c r="A250">
        <v>32739</v>
      </c>
      <c r="B250">
        <f t="shared" si="18"/>
        <v>17.756</v>
      </c>
      <c r="C250">
        <v>98749</v>
      </c>
      <c r="D250">
        <v>98966</v>
      </c>
      <c r="E250">
        <v>7105</v>
      </c>
      <c r="F250">
        <v>6501</v>
      </c>
      <c r="G250">
        <f t="shared" si="19"/>
        <v>710.5</v>
      </c>
      <c r="H250">
        <f t="shared" si="20"/>
        <v>650.1</v>
      </c>
    </row>
    <row r="251" spans="1:8" x14ac:dyDescent="0.25">
      <c r="A251">
        <v>32813</v>
      </c>
      <c r="B251">
        <f t="shared" si="18"/>
        <v>17.829999999999998</v>
      </c>
      <c r="C251">
        <v>98785</v>
      </c>
      <c r="D251">
        <v>98966</v>
      </c>
      <c r="E251">
        <v>7005</v>
      </c>
      <c r="F251">
        <v>6501</v>
      </c>
      <c r="G251">
        <f t="shared" si="19"/>
        <v>700.5</v>
      </c>
      <c r="H251">
        <f t="shared" si="20"/>
        <v>650.1</v>
      </c>
    </row>
    <row r="252" spans="1:8" x14ac:dyDescent="0.25">
      <c r="A252">
        <v>32882</v>
      </c>
      <c r="B252">
        <f t="shared" si="18"/>
        <v>17.899000000000001</v>
      </c>
      <c r="C252">
        <v>98761</v>
      </c>
      <c r="D252">
        <v>98966</v>
      </c>
      <c r="E252">
        <v>7072</v>
      </c>
      <c r="F252">
        <v>6501</v>
      </c>
      <c r="G252">
        <f t="shared" si="19"/>
        <v>707.2</v>
      </c>
      <c r="H252">
        <f t="shared" si="20"/>
        <v>650.1</v>
      </c>
    </row>
    <row r="253" spans="1:8" x14ac:dyDescent="0.25">
      <c r="A253">
        <v>32954</v>
      </c>
      <c r="B253">
        <f t="shared" si="18"/>
        <v>17.971</v>
      </c>
      <c r="C253">
        <v>98688</v>
      </c>
      <c r="D253">
        <v>98966</v>
      </c>
      <c r="E253">
        <v>7275</v>
      </c>
      <c r="F253">
        <v>6501</v>
      </c>
      <c r="G253">
        <f t="shared" si="19"/>
        <v>727.5</v>
      </c>
      <c r="H253">
        <f t="shared" si="20"/>
        <v>650.1</v>
      </c>
    </row>
    <row r="254" spans="1:8" x14ac:dyDescent="0.25">
      <c r="A254">
        <v>33028</v>
      </c>
      <c r="B254">
        <f t="shared" si="18"/>
        <v>18.045000000000002</v>
      </c>
      <c r="C254">
        <v>98725</v>
      </c>
      <c r="D254">
        <v>98966</v>
      </c>
      <c r="E254">
        <v>7172</v>
      </c>
      <c r="F254">
        <v>6501</v>
      </c>
      <c r="G254">
        <f t="shared" si="19"/>
        <v>717.2</v>
      </c>
      <c r="H254">
        <f t="shared" si="20"/>
        <v>650.1</v>
      </c>
    </row>
    <row r="255" spans="1:8" x14ac:dyDescent="0.25">
      <c r="A255">
        <v>33098</v>
      </c>
      <c r="B255">
        <f t="shared" si="18"/>
        <v>18.114999999999998</v>
      </c>
      <c r="C255">
        <v>98701</v>
      </c>
      <c r="D255">
        <v>98966</v>
      </c>
      <c r="E255">
        <v>7239</v>
      </c>
      <c r="F255">
        <v>6501</v>
      </c>
      <c r="G255">
        <f t="shared" si="19"/>
        <v>723.9</v>
      </c>
      <c r="H255">
        <f t="shared" si="20"/>
        <v>650.1</v>
      </c>
    </row>
    <row r="256" spans="1:8" x14ac:dyDescent="0.25">
      <c r="A256">
        <v>33170</v>
      </c>
      <c r="B256">
        <f t="shared" si="18"/>
        <v>18.187000000000001</v>
      </c>
      <c r="C256">
        <v>98785</v>
      </c>
      <c r="D256">
        <v>98966</v>
      </c>
      <c r="E256">
        <v>7005</v>
      </c>
      <c r="F256">
        <v>6501</v>
      </c>
      <c r="G256">
        <f t="shared" si="19"/>
        <v>700.5</v>
      </c>
      <c r="H256">
        <f t="shared" si="20"/>
        <v>650.1</v>
      </c>
    </row>
    <row r="257" spans="1:8" x14ac:dyDescent="0.25">
      <c r="A257">
        <v>33242</v>
      </c>
      <c r="B257">
        <f t="shared" si="18"/>
        <v>18.259</v>
      </c>
      <c r="C257">
        <v>98725</v>
      </c>
      <c r="D257">
        <v>98966</v>
      </c>
      <c r="E257">
        <v>7172</v>
      </c>
      <c r="F257">
        <v>6501</v>
      </c>
      <c r="G257">
        <f t="shared" si="19"/>
        <v>717.2</v>
      </c>
      <c r="H257">
        <f t="shared" si="20"/>
        <v>650.1</v>
      </c>
    </row>
    <row r="258" spans="1:8" x14ac:dyDescent="0.25">
      <c r="A258">
        <v>33313</v>
      </c>
      <c r="B258">
        <f t="shared" si="18"/>
        <v>18.329999999999998</v>
      </c>
      <c r="C258">
        <v>98713</v>
      </c>
      <c r="D258">
        <v>98966</v>
      </c>
      <c r="E258">
        <v>7206</v>
      </c>
      <c r="F258">
        <v>6501</v>
      </c>
      <c r="G258">
        <f t="shared" si="19"/>
        <v>720.6</v>
      </c>
      <c r="H258">
        <f t="shared" si="20"/>
        <v>650.1</v>
      </c>
    </row>
    <row r="259" spans="1:8" x14ac:dyDescent="0.25">
      <c r="A259">
        <v>33385</v>
      </c>
      <c r="B259">
        <f t="shared" ref="B259:B322" si="21">(A259-$A$2)/1000</f>
        <v>18.402000000000001</v>
      </c>
      <c r="C259">
        <v>98737</v>
      </c>
      <c r="D259">
        <v>98966</v>
      </c>
      <c r="E259">
        <v>7139</v>
      </c>
      <c r="F259">
        <v>6501</v>
      </c>
      <c r="G259">
        <f t="shared" ref="G259:G322" si="22">E259/10</f>
        <v>713.9</v>
      </c>
      <c r="H259">
        <f t="shared" ref="H259:H322" si="23">F259/10</f>
        <v>650.1</v>
      </c>
    </row>
    <row r="260" spans="1:8" x14ac:dyDescent="0.25">
      <c r="A260">
        <v>33457</v>
      </c>
      <c r="B260">
        <f t="shared" si="21"/>
        <v>18.474</v>
      </c>
      <c r="C260">
        <v>98725</v>
      </c>
      <c r="D260">
        <v>98966</v>
      </c>
      <c r="E260">
        <v>7172</v>
      </c>
      <c r="F260">
        <v>6501</v>
      </c>
      <c r="G260">
        <f t="shared" si="22"/>
        <v>717.2</v>
      </c>
      <c r="H260">
        <f t="shared" si="23"/>
        <v>650.1</v>
      </c>
    </row>
    <row r="261" spans="1:8" x14ac:dyDescent="0.25">
      <c r="A261">
        <v>33528</v>
      </c>
      <c r="B261">
        <f t="shared" si="21"/>
        <v>18.545000000000002</v>
      </c>
      <c r="C261">
        <v>98773</v>
      </c>
      <c r="D261">
        <v>98966</v>
      </c>
      <c r="E261">
        <v>7038</v>
      </c>
      <c r="F261">
        <v>6501</v>
      </c>
      <c r="G261">
        <f t="shared" si="22"/>
        <v>703.8</v>
      </c>
      <c r="H261">
        <f t="shared" si="23"/>
        <v>650.1</v>
      </c>
    </row>
    <row r="262" spans="1:8" x14ac:dyDescent="0.25">
      <c r="A262">
        <v>33600</v>
      </c>
      <c r="B262">
        <f t="shared" si="21"/>
        <v>18.617000000000001</v>
      </c>
      <c r="C262">
        <v>98749</v>
      </c>
      <c r="D262">
        <v>98966</v>
      </c>
      <c r="E262">
        <v>7105</v>
      </c>
      <c r="F262">
        <v>6501</v>
      </c>
      <c r="G262">
        <f t="shared" si="22"/>
        <v>710.5</v>
      </c>
      <c r="H262">
        <f t="shared" si="23"/>
        <v>650.1</v>
      </c>
    </row>
    <row r="263" spans="1:8" x14ac:dyDescent="0.25">
      <c r="A263">
        <v>33672</v>
      </c>
      <c r="B263">
        <f t="shared" si="21"/>
        <v>18.689</v>
      </c>
      <c r="C263">
        <v>98833</v>
      </c>
      <c r="D263">
        <v>98966</v>
      </c>
      <c r="E263">
        <v>6871</v>
      </c>
      <c r="F263">
        <v>6501</v>
      </c>
      <c r="G263">
        <f t="shared" si="22"/>
        <v>687.1</v>
      </c>
      <c r="H263">
        <f t="shared" si="23"/>
        <v>650.1</v>
      </c>
    </row>
    <row r="264" spans="1:8" x14ac:dyDescent="0.25">
      <c r="A264">
        <v>33743</v>
      </c>
      <c r="B264">
        <f t="shared" si="21"/>
        <v>18.760000000000002</v>
      </c>
      <c r="C264">
        <v>98737</v>
      </c>
      <c r="D264">
        <v>98966</v>
      </c>
      <c r="E264">
        <v>7139</v>
      </c>
      <c r="F264">
        <v>6501</v>
      </c>
      <c r="G264">
        <f t="shared" si="22"/>
        <v>713.9</v>
      </c>
      <c r="H264">
        <f t="shared" si="23"/>
        <v>650.1</v>
      </c>
    </row>
    <row r="265" spans="1:8" x14ac:dyDescent="0.25">
      <c r="A265">
        <v>33815</v>
      </c>
      <c r="B265">
        <f t="shared" si="21"/>
        <v>18.832000000000001</v>
      </c>
      <c r="C265">
        <v>98713</v>
      </c>
      <c r="D265">
        <v>98966</v>
      </c>
      <c r="E265">
        <v>7206</v>
      </c>
      <c r="F265">
        <v>6501</v>
      </c>
      <c r="G265">
        <f t="shared" si="22"/>
        <v>720.6</v>
      </c>
      <c r="H265">
        <f t="shared" si="23"/>
        <v>650.1</v>
      </c>
    </row>
    <row r="266" spans="1:8" x14ac:dyDescent="0.25">
      <c r="A266">
        <v>33889</v>
      </c>
      <c r="B266">
        <f t="shared" si="21"/>
        <v>18.905999999999999</v>
      </c>
      <c r="C266">
        <v>98761</v>
      </c>
      <c r="D266">
        <v>98966</v>
      </c>
      <c r="E266">
        <v>7072</v>
      </c>
      <c r="F266">
        <v>6501</v>
      </c>
      <c r="G266">
        <f t="shared" si="22"/>
        <v>707.2</v>
      </c>
      <c r="H266">
        <f t="shared" si="23"/>
        <v>650.1</v>
      </c>
    </row>
    <row r="267" spans="1:8" x14ac:dyDescent="0.25">
      <c r="A267">
        <v>33959</v>
      </c>
      <c r="B267">
        <f t="shared" si="21"/>
        <v>18.975999999999999</v>
      </c>
      <c r="C267">
        <v>98725</v>
      </c>
      <c r="D267">
        <v>98966</v>
      </c>
      <c r="E267">
        <v>7172</v>
      </c>
      <c r="F267">
        <v>6501</v>
      </c>
      <c r="G267">
        <f t="shared" si="22"/>
        <v>717.2</v>
      </c>
      <c r="H267">
        <f t="shared" si="23"/>
        <v>650.1</v>
      </c>
    </row>
    <row r="268" spans="1:8" x14ac:dyDescent="0.25">
      <c r="A268">
        <v>34031</v>
      </c>
      <c r="B268">
        <f t="shared" si="21"/>
        <v>19.047999999999998</v>
      </c>
      <c r="C268">
        <v>98688</v>
      </c>
      <c r="D268">
        <v>98966</v>
      </c>
      <c r="E268">
        <v>7275</v>
      </c>
      <c r="F268">
        <v>6501</v>
      </c>
      <c r="G268">
        <f t="shared" si="22"/>
        <v>727.5</v>
      </c>
      <c r="H268">
        <f t="shared" si="23"/>
        <v>650.1</v>
      </c>
    </row>
    <row r="269" spans="1:8" x14ac:dyDescent="0.25">
      <c r="A269">
        <v>34103</v>
      </c>
      <c r="B269">
        <f t="shared" si="21"/>
        <v>19.12</v>
      </c>
      <c r="C269">
        <v>98737</v>
      </c>
      <c r="D269">
        <v>98966</v>
      </c>
      <c r="E269">
        <v>7139</v>
      </c>
      <c r="F269">
        <v>6501</v>
      </c>
      <c r="G269">
        <f t="shared" si="22"/>
        <v>713.9</v>
      </c>
      <c r="H269">
        <f t="shared" si="23"/>
        <v>650.1</v>
      </c>
    </row>
    <row r="270" spans="1:8" x14ac:dyDescent="0.25">
      <c r="A270">
        <v>34174</v>
      </c>
      <c r="B270">
        <f t="shared" si="21"/>
        <v>19.190999999999999</v>
      </c>
      <c r="C270">
        <v>98713</v>
      </c>
      <c r="D270">
        <v>98966</v>
      </c>
      <c r="E270">
        <v>7206</v>
      </c>
      <c r="F270">
        <v>6501</v>
      </c>
      <c r="G270">
        <f t="shared" si="22"/>
        <v>720.6</v>
      </c>
      <c r="H270">
        <f t="shared" si="23"/>
        <v>650.1</v>
      </c>
    </row>
    <row r="271" spans="1:8" x14ac:dyDescent="0.25">
      <c r="A271">
        <v>34246</v>
      </c>
      <c r="B271">
        <f t="shared" si="21"/>
        <v>19.263000000000002</v>
      </c>
      <c r="C271">
        <v>98785</v>
      </c>
      <c r="D271">
        <v>98966</v>
      </c>
      <c r="E271">
        <v>7005</v>
      </c>
      <c r="F271">
        <v>6501</v>
      </c>
      <c r="G271">
        <f t="shared" si="22"/>
        <v>700.5</v>
      </c>
      <c r="H271">
        <f t="shared" si="23"/>
        <v>650.1</v>
      </c>
    </row>
    <row r="272" spans="1:8" x14ac:dyDescent="0.25">
      <c r="A272">
        <v>34318</v>
      </c>
      <c r="B272">
        <f t="shared" si="21"/>
        <v>19.335000000000001</v>
      </c>
      <c r="C272">
        <v>98725</v>
      </c>
      <c r="D272">
        <v>98966</v>
      </c>
      <c r="E272">
        <v>7172</v>
      </c>
      <c r="F272">
        <v>6501</v>
      </c>
      <c r="G272">
        <f t="shared" si="22"/>
        <v>717.2</v>
      </c>
      <c r="H272">
        <f t="shared" si="23"/>
        <v>650.1</v>
      </c>
    </row>
    <row r="273" spans="1:8" x14ac:dyDescent="0.25">
      <c r="A273">
        <v>34390</v>
      </c>
      <c r="B273">
        <f t="shared" si="21"/>
        <v>19.407</v>
      </c>
      <c r="C273">
        <v>98688</v>
      </c>
      <c r="D273">
        <v>98966</v>
      </c>
      <c r="E273">
        <v>7275</v>
      </c>
      <c r="F273">
        <v>6501</v>
      </c>
      <c r="G273">
        <f t="shared" si="22"/>
        <v>727.5</v>
      </c>
      <c r="H273">
        <f t="shared" si="23"/>
        <v>650.1</v>
      </c>
    </row>
    <row r="274" spans="1:8" x14ac:dyDescent="0.25">
      <c r="A274">
        <v>34461</v>
      </c>
      <c r="B274">
        <f t="shared" si="21"/>
        <v>19.478000000000002</v>
      </c>
      <c r="C274">
        <v>98749</v>
      </c>
      <c r="D274">
        <v>98966</v>
      </c>
      <c r="E274">
        <v>7105</v>
      </c>
      <c r="F274">
        <v>6501</v>
      </c>
      <c r="G274">
        <f t="shared" si="22"/>
        <v>710.5</v>
      </c>
      <c r="H274">
        <f t="shared" si="23"/>
        <v>650.1</v>
      </c>
    </row>
    <row r="275" spans="1:8" x14ac:dyDescent="0.25">
      <c r="A275">
        <v>34533</v>
      </c>
      <c r="B275">
        <f t="shared" si="21"/>
        <v>19.55</v>
      </c>
      <c r="C275">
        <v>98713</v>
      </c>
      <c r="D275">
        <v>98966</v>
      </c>
      <c r="E275">
        <v>7206</v>
      </c>
      <c r="F275">
        <v>6501</v>
      </c>
      <c r="G275">
        <f t="shared" si="22"/>
        <v>720.6</v>
      </c>
      <c r="H275">
        <f t="shared" si="23"/>
        <v>650.1</v>
      </c>
    </row>
    <row r="276" spans="1:8" x14ac:dyDescent="0.25">
      <c r="A276">
        <v>34605</v>
      </c>
      <c r="B276">
        <f t="shared" si="21"/>
        <v>19.622</v>
      </c>
      <c r="C276">
        <v>98773</v>
      </c>
      <c r="D276">
        <v>98966</v>
      </c>
      <c r="E276">
        <v>7038</v>
      </c>
      <c r="F276">
        <v>6501</v>
      </c>
      <c r="G276">
        <f t="shared" si="22"/>
        <v>703.8</v>
      </c>
      <c r="H276">
        <f t="shared" si="23"/>
        <v>650.1</v>
      </c>
    </row>
    <row r="277" spans="1:8" x14ac:dyDescent="0.25">
      <c r="A277">
        <v>34676</v>
      </c>
      <c r="B277">
        <f t="shared" si="21"/>
        <v>19.693000000000001</v>
      </c>
      <c r="C277">
        <v>98761</v>
      </c>
      <c r="D277">
        <v>98966</v>
      </c>
      <c r="E277">
        <v>7072</v>
      </c>
      <c r="F277">
        <v>6501</v>
      </c>
      <c r="G277">
        <f t="shared" si="22"/>
        <v>707.2</v>
      </c>
      <c r="H277">
        <f t="shared" si="23"/>
        <v>650.1</v>
      </c>
    </row>
    <row r="278" spans="1:8" x14ac:dyDescent="0.25">
      <c r="A278">
        <v>34749</v>
      </c>
      <c r="B278">
        <f t="shared" si="21"/>
        <v>19.765999999999998</v>
      </c>
      <c r="C278">
        <v>98797</v>
      </c>
      <c r="D278">
        <v>98966</v>
      </c>
      <c r="E278">
        <v>6972</v>
      </c>
      <c r="F278">
        <v>6501</v>
      </c>
      <c r="G278">
        <f t="shared" si="22"/>
        <v>697.2</v>
      </c>
      <c r="H278">
        <f t="shared" si="23"/>
        <v>650.1</v>
      </c>
    </row>
    <row r="279" spans="1:8" x14ac:dyDescent="0.25">
      <c r="A279">
        <v>34831</v>
      </c>
      <c r="B279">
        <f t="shared" si="21"/>
        <v>19.847999999999999</v>
      </c>
      <c r="C279">
        <v>98749</v>
      </c>
      <c r="D279">
        <v>98966</v>
      </c>
      <c r="E279">
        <v>7105</v>
      </c>
      <c r="F279">
        <v>6501</v>
      </c>
      <c r="G279">
        <f t="shared" si="22"/>
        <v>710.5</v>
      </c>
      <c r="H279">
        <f t="shared" si="23"/>
        <v>650.1</v>
      </c>
    </row>
    <row r="280" spans="1:8" x14ac:dyDescent="0.25">
      <c r="A280">
        <v>34891</v>
      </c>
      <c r="B280">
        <f t="shared" si="21"/>
        <v>19.908000000000001</v>
      </c>
      <c r="C280">
        <v>98713</v>
      </c>
      <c r="D280">
        <v>98966</v>
      </c>
      <c r="E280">
        <v>7206</v>
      </c>
      <c r="F280">
        <v>6501</v>
      </c>
      <c r="G280">
        <f t="shared" si="22"/>
        <v>720.6</v>
      </c>
      <c r="H280">
        <f t="shared" si="23"/>
        <v>650.1</v>
      </c>
    </row>
    <row r="281" spans="1:8" x14ac:dyDescent="0.25">
      <c r="A281">
        <v>34964</v>
      </c>
      <c r="B281">
        <f t="shared" si="21"/>
        <v>19.981000000000002</v>
      </c>
      <c r="C281">
        <v>98785</v>
      </c>
      <c r="D281">
        <v>98966</v>
      </c>
      <c r="E281">
        <v>7005</v>
      </c>
      <c r="F281">
        <v>6501</v>
      </c>
      <c r="G281">
        <f t="shared" si="22"/>
        <v>700.5</v>
      </c>
      <c r="H281">
        <f t="shared" si="23"/>
        <v>650.1</v>
      </c>
    </row>
    <row r="282" spans="1:8" x14ac:dyDescent="0.25">
      <c r="A282">
        <v>35036</v>
      </c>
      <c r="B282">
        <f t="shared" si="21"/>
        <v>20.053000000000001</v>
      </c>
      <c r="C282">
        <v>98773</v>
      </c>
      <c r="D282">
        <v>98966</v>
      </c>
      <c r="E282">
        <v>7038</v>
      </c>
      <c r="F282">
        <v>6501</v>
      </c>
      <c r="G282">
        <f t="shared" si="22"/>
        <v>703.8</v>
      </c>
      <c r="H282">
        <f t="shared" si="23"/>
        <v>650.1</v>
      </c>
    </row>
    <row r="283" spans="1:8" x14ac:dyDescent="0.25">
      <c r="A283">
        <v>35107</v>
      </c>
      <c r="B283">
        <f t="shared" si="21"/>
        <v>20.123999999999999</v>
      </c>
      <c r="C283">
        <v>98773</v>
      </c>
      <c r="D283">
        <v>98966</v>
      </c>
      <c r="E283">
        <v>7038</v>
      </c>
      <c r="F283">
        <v>6501</v>
      </c>
      <c r="G283">
        <f t="shared" si="22"/>
        <v>703.8</v>
      </c>
      <c r="H283">
        <f t="shared" si="23"/>
        <v>650.1</v>
      </c>
    </row>
    <row r="284" spans="1:8" x14ac:dyDescent="0.25">
      <c r="A284">
        <v>35180</v>
      </c>
      <c r="B284">
        <f t="shared" si="21"/>
        <v>20.196999999999999</v>
      </c>
      <c r="C284">
        <v>98725</v>
      </c>
      <c r="D284">
        <v>98966</v>
      </c>
      <c r="E284">
        <v>7172</v>
      </c>
      <c r="F284">
        <v>6501</v>
      </c>
      <c r="G284">
        <f t="shared" si="22"/>
        <v>717.2</v>
      </c>
      <c r="H284">
        <f t="shared" si="23"/>
        <v>650.1</v>
      </c>
    </row>
    <row r="285" spans="1:8" x14ac:dyDescent="0.25">
      <c r="A285">
        <v>35251</v>
      </c>
      <c r="B285">
        <f t="shared" si="21"/>
        <v>20.268000000000001</v>
      </c>
      <c r="C285">
        <v>98713</v>
      </c>
      <c r="D285">
        <v>98966</v>
      </c>
      <c r="E285">
        <v>7206</v>
      </c>
      <c r="F285">
        <v>6501</v>
      </c>
      <c r="G285">
        <f t="shared" si="22"/>
        <v>720.6</v>
      </c>
      <c r="H285">
        <f t="shared" si="23"/>
        <v>650.1</v>
      </c>
    </row>
    <row r="286" spans="1:8" x14ac:dyDescent="0.25">
      <c r="A286">
        <v>35322</v>
      </c>
      <c r="B286">
        <f t="shared" si="21"/>
        <v>20.338999999999999</v>
      </c>
      <c r="C286">
        <v>98737</v>
      </c>
      <c r="D286">
        <v>98966</v>
      </c>
      <c r="E286">
        <v>7139</v>
      </c>
      <c r="F286">
        <v>6501</v>
      </c>
      <c r="G286">
        <f t="shared" si="22"/>
        <v>713.9</v>
      </c>
      <c r="H286">
        <f t="shared" si="23"/>
        <v>650.1</v>
      </c>
    </row>
    <row r="287" spans="1:8" x14ac:dyDescent="0.25">
      <c r="A287">
        <v>35394</v>
      </c>
      <c r="B287">
        <f t="shared" si="21"/>
        <v>20.411000000000001</v>
      </c>
      <c r="C287">
        <v>98725</v>
      </c>
      <c r="D287">
        <v>98966</v>
      </c>
      <c r="E287">
        <v>7172</v>
      </c>
      <c r="F287">
        <v>6501</v>
      </c>
      <c r="G287">
        <f t="shared" si="22"/>
        <v>717.2</v>
      </c>
      <c r="H287">
        <f t="shared" si="23"/>
        <v>650.1</v>
      </c>
    </row>
    <row r="288" spans="1:8" x14ac:dyDescent="0.25">
      <c r="A288">
        <v>35466</v>
      </c>
      <c r="B288">
        <f t="shared" si="21"/>
        <v>20.483000000000001</v>
      </c>
      <c r="C288">
        <v>98785</v>
      </c>
      <c r="D288">
        <v>98966</v>
      </c>
      <c r="E288">
        <v>7005</v>
      </c>
      <c r="F288">
        <v>6501</v>
      </c>
      <c r="G288">
        <f t="shared" si="22"/>
        <v>700.5</v>
      </c>
      <c r="H288">
        <f t="shared" si="23"/>
        <v>650.1</v>
      </c>
    </row>
    <row r="289" spans="1:8" x14ac:dyDescent="0.25">
      <c r="A289">
        <v>35537</v>
      </c>
      <c r="B289">
        <f t="shared" si="21"/>
        <v>20.553999999999998</v>
      </c>
      <c r="C289">
        <v>98749</v>
      </c>
      <c r="D289">
        <v>98966</v>
      </c>
      <c r="E289">
        <v>7105</v>
      </c>
      <c r="F289">
        <v>6501</v>
      </c>
      <c r="G289">
        <f t="shared" si="22"/>
        <v>710.5</v>
      </c>
      <c r="H289">
        <f t="shared" si="23"/>
        <v>650.1</v>
      </c>
    </row>
    <row r="290" spans="1:8" x14ac:dyDescent="0.25">
      <c r="A290">
        <v>35609</v>
      </c>
      <c r="B290">
        <f t="shared" si="21"/>
        <v>20.626000000000001</v>
      </c>
      <c r="C290">
        <v>98713</v>
      </c>
      <c r="D290">
        <v>98966</v>
      </c>
      <c r="E290">
        <v>7206</v>
      </c>
      <c r="F290">
        <v>6501</v>
      </c>
      <c r="G290">
        <f t="shared" si="22"/>
        <v>720.6</v>
      </c>
      <c r="H290">
        <f t="shared" si="23"/>
        <v>650.1</v>
      </c>
    </row>
    <row r="291" spans="1:8" x14ac:dyDescent="0.25">
      <c r="A291">
        <v>35681</v>
      </c>
      <c r="B291">
        <f t="shared" si="21"/>
        <v>20.698</v>
      </c>
      <c r="C291">
        <v>98761</v>
      </c>
      <c r="D291">
        <v>98966</v>
      </c>
      <c r="E291">
        <v>7072</v>
      </c>
      <c r="F291">
        <v>6501</v>
      </c>
      <c r="G291">
        <f t="shared" si="22"/>
        <v>707.2</v>
      </c>
      <c r="H291">
        <f t="shared" si="23"/>
        <v>650.1</v>
      </c>
    </row>
    <row r="292" spans="1:8" x14ac:dyDescent="0.25">
      <c r="A292">
        <v>35752</v>
      </c>
      <c r="B292">
        <f t="shared" si="21"/>
        <v>20.768999999999998</v>
      </c>
      <c r="C292">
        <v>98701</v>
      </c>
      <c r="D292">
        <v>98966</v>
      </c>
      <c r="E292">
        <v>7239</v>
      </c>
      <c r="F292">
        <v>6501</v>
      </c>
      <c r="G292">
        <f t="shared" si="22"/>
        <v>723.9</v>
      </c>
      <c r="H292">
        <f t="shared" si="23"/>
        <v>650.1</v>
      </c>
    </row>
    <row r="293" spans="1:8" x14ac:dyDescent="0.25">
      <c r="A293">
        <v>35825</v>
      </c>
      <c r="B293">
        <f t="shared" si="21"/>
        <v>20.841999999999999</v>
      </c>
      <c r="C293">
        <v>98761</v>
      </c>
      <c r="D293">
        <v>98966</v>
      </c>
      <c r="E293">
        <v>7072</v>
      </c>
      <c r="F293">
        <v>6501</v>
      </c>
      <c r="G293">
        <f t="shared" si="22"/>
        <v>707.2</v>
      </c>
      <c r="H293">
        <f t="shared" si="23"/>
        <v>650.1</v>
      </c>
    </row>
    <row r="294" spans="1:8" x14ac:dyDescent="0.25">
      <c r="A294">
        <v>35897</v>
      </c>
      <c r="B294">
        <f t="shared" si="21"/>
        <v>20.914000000000001</v>
      </c>
      <c r="C294">
        <v>98725</v>
      </c>
      <c r="D294">
        <v>98966</v>
      </c>
      <c r="E294">
        <v>7172</v>
      </c>
      <c r="F294">
        <v>6501</v>
      </c>
      <c r="G294">
        <f t="shared" si="22"/>
        <v>717.2</v>
      </c>
      <c r="H294">
        <f t="shared" si="23"/>
        <v>650.1</v>
      </c>
    </row>
    <row r="295" spans="1:8" x14ac:dyDescent="0.25">
      <c r="A295">
        <v>35970</v>
      </c>
      <c r="B295">
        <f t="shared" si="21"/>
        <v>20.986999999999998</v>
      </c>
      <c r="C295">
        <v>98749</v>
      </c>
      <c r="D295">
        <v>98966</v>
      </c>
      <c r="E295">
        <v>7105</v>
      </c>
      <c r="F295">
        <v>6501</v>
      </c>
      <c r="G295">
        <f t="shared" si="22"/>
        <v>710.5</v>
      </c>
      <c r="H295">
        <f t="shared" si="23"/>
        <v>650.1</v>
      </c>
    </row>
    <row r="296" spans="1:8" x14ac:dyDescent="0.25">
      <c r="A296">
        <v>36040</v>
      </c>
      <c r="B296">
        <f t="shared" si="21"/>
        <v>21.056999999999999</v>
      </c>
      <c r="C296">
        <v>98749</v>
      </c>
      <c r="D296">
        <v>98966</v>
      </c>
      <c r="E296">
        <v>7105</v>
      </c>
      <c r="F296">
        <v>6501</v>
      </c>
      <c r="G296">
        <f t="shared" si="22"/>
        <v>710.5</v>
      </c>
      <c r="H296">
        <f t="shared" si="23"/>
        <v>650.1</v>
      </c>
    </row>
    <row r="297" spans="1:8" x14ac:dyDescent="0.25">
      <c r="A297">
        <v>36112</v>
      </c>
      <c r="B297">
        <f t="shared" si="21"/>
        <v>21.129000000000001</v>
      </c>
      <c r="C297">
        <v>98688</v>
      </c>
      <c r="D297">
        <v>98966</v>
      </c>
      <c r="E297">
        <v>7275</v>
      </c>
      <c r="F297">
        <v>6501</v>
      </c>
      <c r="G297">
        <f t="shared" si="22"/>
        <v>727.5</v>
      </c>
      <c r="H297">
        <f t="shared" si="23"/>
        <v>650.1</v>
      </c>
    </row>
    <row r="298" spans="1:8" x14ac:dyDescent="0.25">
      <c r="A298">
        <v>36184</v>
      </c>
      <c r="B298">
        <f t="shared" si="21"/>
        <v>21.201000000000001</v>
      </c>
      <c r="C298">
        <v>98737</v>
      </c>
      <c r="D298">
        <v>98966</v>
      </c>
      <c r="E298">
        <v>7139</v>
      </c>
      <c r="F298">
        <v>6501</v>
      </c>
      <c r="G298">
        <f t="shared" si="22"/>
        <v>713.9</v>
      </c>
      <c r="H298">
        <f t="shared" si="23"/>
        <v>650.1</v>
      </c>
    </row>
    <row r="299" spans="1:8" x14ac:dyDescent="0.25">
      <c r="A299">
        <v>36255</v>
      </c>
      <c r="B299">
        <f t="shared" si="21"/>
        <v>21.271999999999998</v>
      </c>
      <c r="C299">
        <v>98725</v>
      </c>
      <c r="D299">
        <v>98966</v>
      </c>
      <c r="E299">
        <v>7172</v>
      </c>
      <c r="F299">
        <v>6501</v>
      </c>
      <c r="G299">
        <f t="shared" si="22"/>
        <v>717.2</v>
      </c>
      <c r="H299">
        <f t="shared" si="23"/>
        <v>650.1</v>
      </c>
    </row>
    <row r="300" spans="1:8" x14ac:dyDescent="0.25">
      <c r="A300">
        <v>36327</v>
      </c>
      <c r="B300">
        <f t="shared" si="21"/>
        <v>21.344000000000001</v>
      </c>
      <c r="C300">
        <v>98797</v>
      </c>
      <c r="D300">
        <v>98966</v>
      </c>
      <c r="E300">
        <v>6972</v>
      </c>
      <c r="F300">
        <v>6501</v>
      </c>
      <c r="G300">
        <f t="shared" si="22"/>
        <v>697.2</v>
      </c>
      <c r="H300">
        <f t="shared" si="23"/>
        <v>650.1</v>
      </c>
    </row>
    <row r="301" spans="1:8" x14ac:dyDescent="0.25">
      <c r="A301">
        <v>36399</v>
      </c>
      <c r="B301">
        <f t="shared" si="21"/>
        <v>21.416</v>
      </c>
      <c r="C301">
        <v>98761</v>
      </c>
      <c r="D301">
        <v>98966</v>
      </c>
      <c r="E301">
        <v>7072</v>
      </c>
      <c r="F301">
        <v>6501</v>
      </c>
      <c r="G301">
        <f t="shared" si="22"/>
        <v>707.2</v>
      </c>
      <c r="H301">
        <f t="shared" si="23"/>
        <v>650.1</v>
      </c>
    </row>
    <row r="302" spans="1:8" x14ac:dyDescent="0.25">
      <c r="A302">
        <v>36470</v>
      </c>
      <c r="B302">
        <f t="shared" si="21"/>
        <v>21.486999999999998</v>
      </c>
      <c r="C302">
        <v>98761</v>
      </c>
      <c r="D302">
        <v>98966</v>
      </c>
      <c r="E302">
        <v>7072</v>
      </c>
      <c r="F302">
        <v>6501</v>
      </c>
      <c r="G302">
        <f t="shared" si="22"/>
        <v>707.2</v>
      </c>
      <c r="H302">
        <f t="shared" si="23"/>
        <v>650.1</v>
      </c>
    </row>
    <row r="303" spans="1:8" x14ac:dyDescent="0.25">
      <c r="A303">
        <v>36542</v>
      </c>
      <c r="B303">
        <f t="shared" si="21"/>
        <v>21.559000000000001</v>
      </c>
      <c r="C303">
        <v>98833</v>
      </c>
      <c r="D303">
        <v>98966</v>
      </c>
      <c r="E303">
        <v>6871</v>
      </c>
      <c r="F303">
        <v>6501</v>
      </c>
      <c r="G303">
        <f t="shared" si="22"/>
        <v>687.1</v>
      </c>
      <c r="H303">
        <f t="shared" si="23"/>
        <v>650.1</v>
      </c>
    </row>
    <row r="304" spans="1:8" x14ac:dyDescent="0.25">
      <c r="A304">
        <v>36615</v>
      </c>
      <c r="B304">
        <f t="shared" si="21"/>
        <v>21.632000000000001</v>
      </c>
      <c r="C304">
        <v>98749</v>
      </c>
      <c r="D304">
        <v>98966</v>
      </c>
      <c r="E304">
        <v>7105</v>
      </c>
      <c r="F304">
        <v>6501</v>
      </c>
      <c r="G304">
        <f t="shared" si="22"/>
        <v>710.5</v>
      </c>
      <c r="H304">
        <f t="shared" si="23"/>
        <v>650.1</v>
      </c>
    </row>
    <row r="305" spans="1:8" x14ac:dyDescent="0.25">
      <c r="A305">
        <v>36686</v>
      </c>
      <c r="B305">
        <f t="shared" si="21"/>
        <v>21.702999999999999</v>
      </c>
      <c r="C305">
        <v>98761</v>
      </c>
      <c r="D305">
        <v>98966</v>
      </c>
      <c r="E305">
        <v>7072</v>
      </c>
      <c r="F305">
        <v>6501</v>
      </c>
      <c r="G305">
        <f t="shared" si="22"/>
        <v>707.2</v>
      </c>
      <c r="H305">
        <f t="shared" si="23"/>
        <v>650.1</v>
      </c>
    </row>
    <row r="306" spans="1:8" x14ac:dyDescent="0.25">
      <c r="A306">
        <v>36758</v>
      </c>
      <c r="B306">
        <f t="shared" si="21"/>
        <v>21.774999999999999</v>
      </c>
      <c r="C306">
        <v>98737</v>
      </c>
      <c r="D306">
        <v>98966</v>
      </c>
      <c r="E306">
        <v>7139</v>
      </c>
      <c r="F306">
        <v>6501</v>
      </c>
      <c r="G306">
        <f t="shared" si="22"/>
        <v>713.9</v>
      </c>
      <c r="H306">
        <f t="shared" si="23"/>
        <v>650.1</v>
      </c>
    </row>
    <row r="307" spans="1:8" x14ac:dyDescent="0.25">
      <c r="A307">
        <v>36830</v>
      </c>
      <c r="B307">
        <f t="shared" si="21"/>
        <v>21.847000000000001</v>
      </c>
      <c r="C307">
        <v>98797</v>
      </c>
      <c r="D307">
        <v>98966</v>
      </c>
      <c r="E307">
        <v>6972</v>
      </c>
      <c r="F307">
        <v>6501</v>
      </c>
      <c r="G307">
        <f t="shared" si="22"/>
        <v>697.2</v>
      </c>
      <c r="H307">
        <f t="shared" si="23"/>
        <v>650.1</v>
      </c>
    </row>
    <row r="308" spans="1:8" x14ac:dyDescent="0.25">
      <c r="A308">
        <v>36901</v>
      </c>
      <c r="B308">
        <f t="shared" si="21"/>
        <v>21.917999999999999</v>
      </c>
      <c r="C308">
        <v>98761</v>
      </c>
      <c r="D308">
        <v>98966</v>
      </c>
      <c r="E308">
        <v>7072</v>
      </c>
      <c r="F308">
        <v>6501</v>
      </c>
      <c r="G308">
        <f t="shared" si="22"/>
        <v>707.2</v>
      </c>
      <c r="H308">
        <f t="shared" si="23"/>
        <v>650.1</v>
      </c>
    </row>
    <row r="309" spans="1:8" x14ac:dyDescent="0.25">
      <c r="A309">
        <v>36973</v>
      </c>
      <c r="B309">
        <f t="shared" si="21"/>
        <v>21.99</v>
      </c>
      <c r="C309">
        <v>98773</v>
      </c>
      <c r="D309">
        <v>98966</v>
      </c>
      <c r="E309">
        <v>7038</v>
      </c>
      <c r="F309">
        <v>6501</v>
      </c>
      <c r="G309">
        <f t="shared" si="22"/>
        <v>703.8</v>
      </c>
      <c r="H309">
        <f t="shared" si="23"/>
        <v>650.1</v>
      </c>
    </row>
    <row r="310" spans="1:8" x14ac:dyDescent="0.25">
      <c r="A310">
        <v>37046</v>
      </c>
      <c r="B310">
        <f t="shared" si="21"/>
        <v>22.062999999999999</v>
      </c>
      <c r="C310">
        <v>98737</v>
      </c>
      <c r="D310">
        <v>98966</v>
      </c>
      <c r="E310">
        <v>7139</v>
      </c>
      <c r="F310">
        <v>6501</v>
      </c>
      <c r="G310">
        <f t="shared" si="22"/>
        <v>713.9</v>
      </c>
      <c r="H310">
        <f t="shared" si="23"/>
        <v>650.1</v>
      </c>
    </row>
    <row r="311" spans="1:8" x14ac:dyDescent="0.25">
      <c r="A311">
        <v>37116</v>
      </c>
      <c r="B311">
        <f t="shared" si="21"/>
        <v>22.132999999999999</v>
      </c>
      <c r="C311">
        <v>98713</v>
      </c>
      <c r="D311">
        <v>98966</v>
      </c>
      <c r="E311">
        <v>7206</v>
      </c>
      <c r="F311">
        <v>6501</v>
      </c>
      <c r="G311">
        <f t="shared" si="22"/>
        <v>720.6</v>
      </c>
      <c r="H311">
        <f t="shared" si="23"/>
        <v>650.1</v>
      </c>
    </row>
    <row r="312" spans="1:8" x14ac:dyDescent="0.25">
      <c r="A312">
        <v>37188</v>
      </c>
      <c r="B312">
        <f t="shared" si="21"/>
        <v>22.204999999999998</v>
      </c>
      <c r="C312">
        <v>98688</v>
      </c>
      <c r="D312">
        <v>98966</v>
      </c>
      <c r="E312">
        <v>7275</v>
      </c>
      <c r="F312">
        <v>6501</v>
      </c>
      <c r="G312">
        <f t="shared" si="22"/>
        <v>727.5</v>
      </c>
      <c r="H312">
        <f t="shared" si="23"/>
        <v>650.1</v>
      </c>
    </row>
    <row r="313" spans="1:8" x14ac:dyDescent="0.25">
      <c r="A313">
        <v>37260</v>
      </c>
      <c r="B313">
        <f t="shared" si="21"/>
        <v>22.277000000000001</v>
      </c>
      <c r="C313">
        <v>98785</v>
      </c>
      <c r="D313">
        <v>98966</v>
      </c>
      <c r="E313">
        <v>7005</v>
      </c>
      <c r="F313">
        <v>6501</v>
      </c>
      <c r="G313">
        <f t="shared" si="22"/>
        <v>700.5</v>
      </c>
      <c r="H313">
        <f t="shared" si="23"/>
        <v>650.1</v>
      </c>
    </row>
    <row r="314" spans="1:8" x14ac:dyDescent="0.25">
      <c r="A314">
        <v>37332</v>
      </c>
      <c r="B314">
        <f t="shared" si="21"/>
        <v>22.349</v>
      </c>
      <c r="C314">
        <v>98701</v>
      </c>
      <c r="D314">
        <v>98966</v>
      </c>
      <c r="E314">
        <v>7239</v>
      </c>
      <c r="F314">
        <v>6501</v>
      </c>
      <c r="G314">
        <f t="shared" si="22"/>
        <v>723.9</v>
      </c>
      <c r="H314">
        <f t="shared" si="23"/>
        <v>650.1</v>
      </c>
    </row>
    <row r="315" spans="1:8" x14ac:dyDescent="0.25">
      <c r="A315">
        <v>37403</v>
      </c>
      <c r="B315">
        <f t="shared" si="21"/>
        <v>22.42</v>
      </c>
      <c r="C315">
        <v>98773</v>
      </c>
      <c r="D315">
        <v>98966</v>
      </c>
      <c r="E315">
        <v>7038</v>
      </c>
      <c r="F315">
        <v>6501</v>
      </c>
      <c r="G315">
        <f t="shared" si="22"/>
        <v>703.8</v>
      </c>
      <c r="H315">
        <f t="shared" si="23"/>
        <v>650.1</v>
      </c>
    </row>
    <row r="316" spans="1:8" x14ac:dyDescent="0.25">
      <c r="A316">
        <v>37475</v>
      </c>
      <c r="B316">
        <f t="shared" si="21"/>
        <v>22.492000000000001</v>
      </c>
      <c r="C316">
        <v>98737</v>
      </c>
      <c r="D316">
        <v>98966</v>
      </c>
      <c r="E316">
        <v>7139</v>
      </c>
      <c r="F316">
        <v>6501</v>
      </c>
      <c r="G316">
        <f t="shared" si="22"/>
        <v>713.9</v>
      </c>
      <c r="H316">
        <f t="shared" si="23"/>
        <v>650.1</v>
      </c>
    </row>
    <row r="317" spans="1:8" x14ac:dyDescent="0.25">
      <c r="A317">
        <v>37547</v>
      </c>
      <c r="B317">
        <f t="shared" si="21"/>
        <v>22.564</v>
      </c>
      <c r="C317">
        <v>98870</v>
      </c>
      <c r="D317">
        <v>98966</v>
      </c>
      <c r="E317">
        <v>6768</v>
      </c>
      <c r="F317">
        <v>6501</v>
      </c>
      <c r="G317">
        <f t="shared" si="22"/>
        <v>676.8</v>
      </c>
      <c r="H317">
        <f t="shared" si="23"/>
        <v>650.1</v>
      </c>
    </row>
    <row r="318" spans="1:8" x14ac:dyDescent="0.25">
      <c r="A318">
        <v>37619</v>
      </c>
      <c r="B318">
        <f t="shared" si="21"/>
        <v>22.635999999999999</v>
      </c>
      <c r="C318">
        <v>98749</v>
      </c>
      <c r="D318">
        <v>98966</v>
      </c>
      <c r="E318">
        <v>7105</v>
      </c>
      <c r="F318">
        <v>6501</v>
      </c>
      <c r="G318">
        <f t="shared" si="22"/>
        <v>710.5</v>
      </c>
      <c r="H318">
        <f t="shared" si="23"/>
        <v>650.1</v>
      </c>
    </row>
    <row r="319" spans="1:8" x14ac:dyDescent="0.25">
      <c r="A319">
        <v>37691</v>
      </c>
      <c r="B319">
        <f t="shared" si="21"/>
        <v>22.707999999999998</v>
      </c>
      <c r="C319">
        <v>98701</v>
      </c>
      <c r="D319">
        <v>98966</v>
      </c>
      <c r="E319">
        <v>7239</v>
      </c>
      <c r="F319">
        <v>6501</v>
      </c>
      <c r="G319">
        <f t="shared" si="22"/>
        <v>723.9</v>
      </c>
      <c r="H319">
        <f t="shared" si="23"/>
        <v>650.1</v>
      </c>
    </row>
    <row r="320" spans="1:8" x14ac:dyDescent="0.25">
      <c r="A320">
        <v>37763</v>
      </c>
      <c r="B320">
        <f t="shared" si="21"/>
        <v>22.78</v>
      </c>
      <c r="C320">
        <v>98773</v>
      </c>
      <c r="D320">
        <v>98966</v>
      </c>
      <c r="E320">
        <v>7038</v>
      </c>
      <c r="F320">
        <v>6501</v>
      </c>
      <c r="G320">
        <f t="shared" si="22"/>
        <v>703.8</v>
      </c>
      <c r="H320">
        <f t="shared" si="23"/>
        <v>650.1</v>
      </c>
    </row>
    <row r="321" spans="1:8" x14ac:dyDescent="0.25">
      <c r="A321">
        <v>37834</v>
      </c>
      <c r="B321">
        <f t="shared" si="21"/>
        <v>22.850999999999999</v>
      </c>
      <c r="C321">
        <v>98737</v>
      </c>
      <c r="D321">
        <v>98966</v>
      </c>
      <c r="E321">
        <v>7139</v>
      </c>
      <c r="F321">
        <v>6501</v>
      </c>
      <c r="G321">
        <f t="shared" si="22"/>
        <v>713.9</v>
      </c>
      <c r="H321">
        <f t="shared" si="23"/>
        <v>650.1</v>
      </c>
    </row>
    <row r="322" spans="1:8" x14ac:dyDescent="0.25">
      <c r="A322">
        <v>37906</v>
      </c>
      <c r="B322">
        <f t="shared" si="21"/>
        <v>22.922999999999998</v>
      </c>
      <c r="C322">
        <v>98785</v>
      </c>
      <c r="D322">
        <v>98966</v>
      </c>
      <c r="E322">
        <v>7005</v>
      </c>
      <c r="F322">
        <v>6501</v>
      </c>
      <c r="G322">
        <f t="shared" si="22"/>
        <v>700.5</v>
      </c>
      <c r="H322">
        <f t="shared" si="23"/>
        <v>650.1</v>
      </c>
    </row>
    <row r="323" spans="1:8" x14ac:dyDescent="0.25">
      <c r="A323">
        <v>37978</v>
      </c>
      <c r="B323">
        <f t="shared" ref="B323:B386" si="24">(A323-$A$2)/1000</f>
        <v>22.995000000000001</v>
      </c>
      <c r="C323">
        <v>98761</v>
      </c>
      <c r="D323">
        <v>98966</v>
      </c>
      <c r="E323">
        <v>7072</v>
      </c>
      <c r="F323">
        <v>6501</v>
      </c>
      <c r="G323">
        <f t="shared" ref="G323:G386" si="25">E323/10</f>
        <v>707.2</v>
      </c>
      <c r="H323">
        <f t="shared" ref="H323:H386" si="26">F323/10</f>
        <v>650.1</v>
      </c>
    </row>
    <row r="324" spans="1:8" x14ac:dyDescent="0.25">
      <c r="A324">
        <v>38049</v>
      </c>
      <c r="B324">
        <f t="shared" si="24"/>
        <v>23.065999999999999</v>
      </c>
      <c r="C324">
        <v>98737</v>
      </c>
      <c r="D324">
        <v>98966</v>
      </c>
      <c r="E324">
        <v>7139</v>
      </c>
      <c r="F324">
        <v>6501</v>
      </c>
      <c r="G324">
        <f t="shared" si="25"/>
        <v>713.9</v>
      </c>
      <c r="H324">
        <f t="shared" si="26"/>
        <v>650.1</v>
      </c>
    </row>
    <row r="325" spans="1:8" x14ac:dyDescent="0.25">
      <c r="A325">
        <v>38121</v>
      </c>
      <c r="B325">
        <f t="shared" si="24"/>
        <v>23.138000000000002</v>
      </c>
      <c r="C325">
        <v>98761</v>
      </c>
      <c r="D325">
        <v>98966</v>
      </c>
      <c r="E325">
        <v>7072</v>
      </c>
      <c r="F325">
        <v>6501</v>
      </c>
      <c r="G325">
        <f t="shared" si="25"/>
        <v>707.2</v>
      </c>
      <c r="H325">
        <f t="shared" si="26"/>
        <v>650.1</v>
      </c>
    </row>
    <row r="326" spans="1:8" x14ac:dyDescent="0.25">
      <c r="A326">
        <v>38193</v>
      </c>
      <c r="B326">
        <f t="shared" si="24"/>
        <v>23.21</v>
      </c>
      <c r="C326">
        <v>98737</v>
      </c>
      <c r="D326">
        <v>98966</v>
      </c>
      <c r="E326">
        <v>7139</v>
      </c>
      <c r="F326">
        <v>6501</v>
      </c>
      <c r="G326">
        <f t="shared" si="25"/>
        <v>713.9</v>
      </c>
      <c r="H326">
        <f t="shared" si="26"/>
        <v>650.1</v>
      </c>
    </row>
    <row r="327" spans="1:8" x14ac:dyDescent="0.25">
      <c r="A327">
        <v>38264</v>
      </c>
      <c r="B327">
        <f t="shared" si="24"/>
        <v>23.280999999999999</v>
      </c>
      <c r="C327">
        <v>98773</v>
      </c>
      <c r="D327">
        <v>98966</v>
      </c>
      <c r="E327">
        <v>7038</v>
      </c>
      <c r="F327">
        <v>6501</v>
      </c>
      <c r="G327">
        <f t="shared" si="25"/>
        <v>703.8</v>
      </c>
      <c r="H327">
        <f t="shared" si="26"/>
        <v>650.1</v>
      </c>
    </row>
    <row r="328" spans="1:8" x14ac:dyDescent="0.25">
      <c r="A328">
        <v>38336</v>
      </c>
      <c r="B328">
        <f t="shared" si="24"/>
        <v>23.353000000000002</v>
      </c>
      <c r="C328">
        <v>98737</v>
      </c>
      <c r="D328">
        <v>98966</v>
      </c>
      <c r="E328">
        <v>7139</v>
      </c>
      <c r="F328">
        <v>6501</v>
      </c>
      <c r="G328">
        <f t="shared" si="25"/>
        <v>713.9</v>
      </c>
      <c r="H328">
        <f t="shared" si="26"/>
        <v>650.1</v>
      </c>
    </row>
    <row r="329" spans="1:8" x14ac:dyDescent="0.25">
      <c r="A329">
        <v>38408</v>
      </c>
      <c r="B329">
        <f t="shared" si="24"/>
        <v>23.425000000000001</v>
      </c>
      <c r="C329">
        <v>98701</v>
      </c>
      <c r="D329">
        <v>98966</v>
      </c>
      <c r="E329">
        <v>7239</v>
      </c>
      <c r="F329">
        <v>6501</v>
      </c>
      <c r="G329">
        <f t="shared" si="25"/>
        <v>723.9</v>
      </c>
      <c r="H329">
        <f t="shared" si="26"/>
        <v>650.1</v>
      </c>
    </row>
    <row r="330" spans="1:8" x14ac:dyDescent="0.25">
      <c r="A330">
        <v>38479</v>
      </c>
      <c r="B330">
        <f t="shared" si="24"/>
        <v>23.495999999999999</v>
      </c>
      <c r="C330">
        <v>98761</v>
      </c>
      <c r="D330">
        <v>98966</v>
      </c>
      <c r="E330">
        <v>7072</v>
      </c>
      <c r="F330">
        <v>6501</v>
      </c>
      <c r="G330">
        <f t="shared" si="25"/>
        <v>707.2</v>
      </c>
      <c r="H330">
        <f t="shared" si="26"/>
        <v>650.1</v>
      </c>
    </row>
    <row r="331" spans="1:8" x14ac:dyDescent="0.25">
      <c r="A331">
        <v>38552</v>
      </c>
      <c r="B331">
        <f t="shared" si="24"/>
        <v>23.568999999999999</v>
      </c>
      <c r="C331">
        <v>98725</v>
      </c>
      <c r="D331">
        <v>98966</v>
      </c>
      <c r="E331">
        <v>7172</v>
      </c>
      <c r="F331">
        <v>6501</v>
      </c>
      <c r="G331">
        <f t="shared" si="25"/>
        <v>717.2</v>
      </c>
      <c r="H331">
        <f t="shared" si="26"/>
        <v>650.1</v>
      </c>
    </row>
    <row r="332" spans="1:8" x14ac:dyDescent="0.25">
      <c r="A332">
        <v>38624</v>
      </c>
      <c r="B332">
        <f t="shared" si="24"/>
        <v>23.640999999999998</v>
      </c>
      <c r="C332">
        <v>98773</v>
      </c>
      <c r="D332">
        <v>98966</v>
      </c>
      <c r="E332">
        <v>7038</v>
      </c>
      <c r="F332">
        <v>6501</v>
      </c>
      <c r="G332">
        <f t="shared" si="25"/>
        <v>703.8</v>
      </c>
      <c r="H332">
        <f t="shared" si="26"/>
        <v>650.1</v>
      </c>
    </row>
    <row r="333" spans="1:8" x14ac:dyDescent="0.25">
      <c r="A333">
        <v>38695</v>
      </c>
      <c r="B333">
        <f t="shared" si="24"/>
        <v>23.712</v>
      </c>
      <c r="C333">
        <v>98725</v>
      </c>
      <c r="D333">
        <v>98966</v>
      </c>
      <c r="E333">
        <v>7172</v>
      </c>
      <c r="F333">
        <v>6501</v>
      </c>
      <c r="G333">
        <f t="shared" si="25"/>
        <v>717.2</v>
      </c>
      <c r="H333">
        <f t="shared" si="26"/>
        <v>650.1</v>
      </c>
    </row>
    <row r="334" spans="1:8" x14ac:dyDescent="0.25">
      <c r="A334">
        <v>38767</v>
      </c>
      <c r="B334">
        <f t="shared" si="24"/>
        <v>23.783999999999999</v>
      </c>
      <c r="C334">
        <v>98713</v>
      </c>
      <c r="D334">
        <v>98966</v>
      </c>
      <c r="E334">
        <v>7206</v>
      </c>
      <c r="F334">
        <v>6501</v>
      </c>
      <c r="G334">
        <f t="shared" si="25"/>
        <v>720.6</v>
      </c>
      <c r="H334">
        <f t="shared" si="26"/>
        <v>650.1</v>
      </c>
    </row>
    <row r="335" spans="1:8" x14ac:dyDescent="0.25">
      <c r="A335">
        <v>38839</v>
      </c>
      <c r="B335">
        <f t="shared" si="24"/>
        <v>23.856000000000002</v>
      </c>
      <c r="C335">
        <v>98749</v>
      </c>
      <c r="D335">
        <v>98966</v>
      </c>
      <c r="E335">
        <v>7105</v>
      </c>
      <c r="F335">
        <v>6501</v>
      </c>
      <c r="G335">
        <f t="shared" si="25"/>
        <v>710.5</v>
      </c>
      <c r="H335">
        <f t="shared" si="26"/>
        <v>650.1</v>
      </c>
    </row>
    <row r="336" spans="1:8" x14ac:dyDescent="0.25">
      <c r="A336">
        <v>38910</v>
      </c>
      <c r="B336">
        <f t="shared" si="24"/>
        <v>23.927</v>
      </c>
      <c r="C336">
        <v>98725</v>
      </c>
      <c r="D336">
        <v>98966</v>
      </c>
      <c r="E336">
        <v>7172</v>
      </c>
      <c r="F336">
        <v>6501</v>
      </c>
      <c r="G336">
        <f t="shared" si="25"/>
        <v>717.2</v>
      </c>
      <c r="H336">
        <f t="shared" si="26"/>
        <v>650.1</v>
      </c>
    </row>
    <row r="337" spans="1:8" x14ac:dyDescent="0.25">
      <c r="A337">
        <v>38982</v>
      </c>
      <c r="B337">
        <f t="shared" si="24"/>
        <v>23.998999999999999</v>
      </c>
      <c r="C337">
        <v>98857</v>
      </c>
      <c r="D337">
        <v>98966</v>
      </c>
      <c r="E337">
        <v>6804</v>
      </c>
      <c r="F337">
        <v>6501</v>
      </c>
      <c r="G337">
        <f t="shared" si="25"/>
        <v>680.4</v>
      </c>
      <c r="H337">
        <f t="shared" si="26"/>
        <v>650.1</v>
      </c>
    </row>
    <row r="338" spans="1:8" x14ac:dyDescent="0.25">
      <c r="A338">
        <v>39054</v>
      </c>
      <c r="B338">
        <f t="shared" si="24"/>
        <v>24.071000000000002</v>
      </c>
      <c r="C338">
        <v>98737</v>
      </c>
      <c r="D338">
        <v>98966</v>
      </c>
      <c r="E338">
        <v>7139</v>
      </c>
      <c r="F338">
        <v>6501</v>
      </c>
      <c r="G338">
        <f t="shared" si="25"/>
        <v>713.9</v>
      </c>
      <c r="H338">
        <f t="shared" si="26"/>
        <v>650.1</v>
      </c>
    </row>
    <row r="339" spans="1:8" x14ac:dyDescent="0.25">
      <c r="A339">
        <v>39127</v>
      </c>
      <c r="B339">
        <f t="shared" si="24"/>
        <v>24.143999999999998</v>
      </c>
      <c r="C339">
        <v>98749</v>
      </c>
      <c r="D339">
        <v>98966</v>
      </c>
      <c r="E339">
        <v>7105</v>
      </c>
      <c r="F339">
        <v>6501</v>
      </c>
      <c r="G339">
        <f t="shared" si="25"/>
        <v>710.5</v>
      </c>
      <c r="H339">
        <f t="shared" si="26"/>
        <v>650.1</v>
      </c>
    </row>
    <row r="340" spans="1:8" x14ac:dyDescent="0.25">
      <c r="A340">
        <v>39197</v>
      </c>
      <c r="B340">
        <f t="shared" si="24"/>
        <v>24.213999999999999</v>
      </c>
      <c r="C340">
        <v>98761</v>
      </c>
      <c r="D340">
        <v>98966</v>
      </c>
      <c r="E340">
        <v>7072</v>
      </c>
      <c r="F340">
        <v>6501</v>
      </c>
      <c r="G340">
        <f t="shared" si="25"/>
        <v>707.2</v>
      </c>
      <c r="H340">
        <f t="shared" si="26"/>
        <v>650.1</v>
      </c>
    </row>
    <row r="341" spans="1:8" x14ac:dyDescent="0.25">
      <c r="A341">
        <v>39269</v>
      </c>
      <c r="B341">
        <f t="shared" si="24"/>
        <v>24.286000000000001</v>
      </c>
      <c r="C341">
        <v>98713</v>
      </c>
      <c r="D341">
        <v>98966</v>
      </c>
      <c r="E341">
        <v>7206</v>
      </c>
      <c r="F341">
        <v>6501</v>
      </c>
      <c r="G341">
        <f t="shared" si="25"/>
        <v>720.6</v>
      </c>
      <c r="H341">
        <f t="shared" si="26"/>
        <v>650.1</v>
      </c>
    </row>
    <row r="342" spans="1:8" x14ac:dyDescent="0.25">
      <c r="A342">
        <v>39341</v>
      </c>
      <c r="B342">
        <f t="shared" si="24"/>
        <v>24.358000000000001</v>
      </c>
      <c r="C342">
        <v>98773</v>
      </c>
      <c r="D342">
        <v>98966</v>
      </c>
      <c r="E342">
        <v>7038</v>
      </c>
      <c r="F342">
        <v>6501</v>
      </c>
      <c r="G342">
        <f t="shared" si="25"/>
        <v>703.8</v>
      </c>
      <c r="H342">
        <f t="shared" si="26"/>
        <v>650.1</v>
      </c>
    </row>
    <row r="343" spans="1:8" x14ac:dyDescent="0.25">
      <c r="A343">
        <v>39412</v>
      </c>
      <c r="B343">
        <f t="shared" si="24"/>
        <v>24.428999999999998</v>
      </c>
      <c r="C343">
        <v>98725</v>
      </c>
      <c r="D343">
        <v>98966</v>
      </c>
      <c r="E343">
        <v>7172</v>
      </c>
      <c r="F343">
        <v>6501</v>
      </c>
      <c r="G343">
        <f t="shared" si="25"/>
        <v>717.2</v>
      </c>
      <c r="H343">
        <f t="shared" si="26"/>
        <v>650.1</v>
      </c>
    </row>
    <row r="344" spans="1:8" x14ac:dyDescent="0.25">
      <c r="A344">
        <v>39485</v>
      </c>
      <c r="B344">
        <f t="shared" si="24"/>
        <v>24.501999999999999</v>
      </c>
      <c r="C344">
        <v>98761</v>
      </c>
      <c r="D344">
        <v>98966</v>
      </c>
      <c r="E344">
        <v>7072</v>
      </c>
      <c r="F344">
        <v>6501</v>
      </c>
      <c r="G344">
        <f t="shared" si="25"/>
        <v>707.2</v>
      </c>
      <c r="H344">
        <f t="shared" si="26"/>
        <v>650.1</v>
      </c>
    </row>
    <row r="345" spans="1:8" x14ac:dyDescent="0.25">
      <c r="A345">
        <v>39556</v>
      </c>
      <c r="B345">
        <f t="shared" si="24"/>
        <v>24.573</v>
      </c>
      <c r="C345">
        <v>98725</v>
      </c>
      <c r="D345">
        <v>98966</v>
      </c>
      <c r="E345">
        <v>7172</v>
      </c>
      <c r="F345">
        <v>6501</v>
      </c>
      <c r="G345">
        <f t="shared" si="25"/>
        <v>717.2</v>
      </c>
      <c r="H345">
        <f t="shared" si="26"/>
        <v>650.1</v>
      </c>
    </row>
    <row r="346" spans="1:8" x14ac:dyDescent="0.25">
      <c r="A346">
        <v>39628</v>
      </c>
      <c r="B346">
        <f t="shared" si="24"/>
        <v>24.645</v>
      </c>
      <c r="C346">
        <v>98713</v>
      </c>
      <c r="D346">
        <v>98966</v>
      </c>
      <c r="E346">
        <v>7206</v>
      </c>
      <c r="F346">
        <v>6501</v>
      </c>
      <c r="G346">
        <f t="shared" si="25"/>
        <v>720.6</v>
      </c>
      <c r="H346">
        <f t="shared" si="26"/>
        <v>650.1</v>
      </c>
    </row>
    <row r="347" spans="1:8" x14ac:dyDescent="0.25">
      <c r="A347">
        <v>39700</v>
      </c>
      <c r="B347">
        <f t="shared" si="24"/>
        <v>24.716999999999999</v>
      </c>
      <c r="C347">
        <v>98749</v>
      </c>
      <c r="D347">
        <v>98966</v>
      </c>
      <c r="E347">
        <v>7105</v>
      </c>
      <c r="F347">
        <v>6501</v>
      </c>
      <c r="G347">
        <f t="shared" si="25"/>
        <v>710.5</v>
      </c>
      <c r="H347">
        <f t="shared" si="26"/>
        <v>650.1</v>
      </c>
    </row>
    <row r="348" spans="1:8" x14ac:dyDescent="0.25">
      <c r="A348">
        <v>39772</v>
      </c>
      <c r="B348">
        <f t="shared" si="24"/>
        <v>24.789000000000001</v>
      </c>
      <c r="C348">
        <v>98725</v>
      </c>
      <c r="D348">
        <v>98966</v>
      </c>
      <c r="E348">
        <v>7172</v>
      </c>
      <c r="F348">
        <v>6501</v>
      </c>
      <c r="G348">
        <f t="shared" si="25"/>
        <v>717.2</v>
      </c>
      <c r="H348">
        <f t="shared" si="26"/>
        <v>650.1</v>
      </c>
    </row>
    <row r="349" spans="1:8" x14ac:dyDescent="0.25">
      <c r="A349">
        <v>39843</v>
      </c>
      <c r="B349">
        <f t="shared" si="24"/>
        <v>24.86</v>
      </c>
      <c r="C349">
        <v>98749</v>
      </c>
      <c r="D349">
        <v>98966</v>
      </c>
      <c r="E349">
        <v>7105</v>
      </c>
      <c r="F349">
        <v>6501</v>
      </c>
      <c r="G349">
        <f t="shared" si="25"/>
        <v>710.5</v>
      </c>
      <c r="H349">
        <f t="shared" si="26"/>
        <v>650.1</v>
      </c>
    </row>
    <row r="350" spans="1:8" x14ac:dyDescent="0.25">
      <c r="A350">
        <v>39915</v>
      </c>
      <c r="B350">
        <f t="shared" si="24"/>
        <v>24.931999999999999</v>
      </c>
      <c r="C350">
        <v>98725</v>
      </c>
      <c r="D350">
        <v>98966</v>
      </c>
      <c r="E350">
        <v>7172</v>
      </c>
      <c r="F350">
        <v>6501</v>
      </c>
      <c r="G350">
        <f t="shared" si="25"/>
        <v>717.2</v>
      </c>
      <c r="H350">
        <f t="shared" si="26"/>
        <v>650.1</v>
      </c>
    </row>
    <row r="351" spans="1:8" x14ac:dyDescent="0.25">
      <c r="A351">
        <v>39987</v>
      </c>
      <c r="B351">
        <f t="shared" si="24"/>
        <v>25.004000000000001</v>
      </c>
      <c r="C351">
        <v>98773</v>
      </c>
      <c r="D351">
        <v>98966</v>
      </c>
      <c r="E351">
        <v>7038</v>
      </c>
      <c r="F351">
        <v>6501</v>
      </c>
      <c r="G351">
        <f t="shared" si="25"/>
        <v>703.8</v>
      </c>
      <c r="H351">
        <f t="shared" si="26"/>
        <v>650.1</v>
      </c>
    </row>
    <row r="352" spans="1:8" x14ac:dyDescent="0.25">
      <c r="A352">
        <v>40058</v>
      </c>
      <c r="B352">
        <f t="shared" si="24"/>
        <v>25.074999999999999</v>
      </c>
      <c r="C352">
        <v>98761</v>
      </c>
      <c r="D352">
        <v>98966</v>
      </c>
      <c r="E352">
        <v>7072</v>
      </c>
      <c r="F352">
        <v>6501</v>
      </c>
      <c r="G352">
        <f t="shared" si="25"/>
        <v>707.2</v>
      </c>
      <c r="H352">
        <f t="shared" si="26"/>
        <v>650.1</v>
      </c>
    </row>
    <row r="353" spans="1:8" x14ac:dyDescent="0.25">
      <c r="A353">
        <v>40130</v>
      </c>
      <c r="B353">
        <f t="shared" si="24"/>
        <v>25.146999999999998</v>
      </c>
      <c r="C353">
        <v>98785</v>
      </c>
      <c r="D353">
        <v>98966</v>
      </c>
      <c r="E353">
        <v>7005</v>
      </c>
      <c r="F353">
        <v>6501</v>
      </c>
      <c r="G353">
        <f t="shared" si="25"/>
        <v>700.5</v>
      </c>
      <c r="H353">
        <f t="shared" si="26"/>
        <v>650.1</v>
      </c>
    </row>
    <row r="354" spans="1:8" x14ac:dyDescent="0.25">
      <c r="A354">
        <v>40204</v>
      </c>
      <c r="B354">
        <f t="shared" si="24"/>
        <v>25.221</v>
      </c>
      <c r="C354">
        <v>98761</v>
      </c>
      <c r="D354">
        <v>98966</v>
      </c>
      <c r="E354">
        <v>7072</v>
      </c>
      <c r="F354">
        <v>6501</v>
      </c>
      <c r="G354">
        <f t="shared" si="25"/>
        <v>707.2</v>
      </c>
      <c r="H354">
        <f t="shared" si="26"/>
        <v>650.1</v>
      </c>
    </row>
    <row r="355" spans="1:8" x14ac:dyDescent="0.25">
      <c r="A355">
        <v>40273</v>
      </c>
      <c r="B355">
        <f t="shared" si="24"/>
        <v>25.29</v>
      </c>
      <c r="C355">
        <v>98725</v>
      </c>
      <c r="D355">
        <v>98966</v>
      </c>
      <c r="E355">
        <v>7172</v>
      </c>
      <c r="F355">
        <v>6501</v>
      </c>
      <c r="G355">
        <f t="shared" si="25"/>
        <v>717.2</v>
      </c>
      <c r="H355">
        <f t="shared" si="26"/>
        <v>650.1</v>
      </c>
    </row>
    <row r="356" spans="1:8" x14ac:dyDescent="0.25">
      <c r="A356">
        <v>40345</v>
      </c>
      <c r="B356">
        <f t="shared" si="24"/>
        <v>25.361999999999998</v>
      </c>
      <c r="C356">
        <v>98713</v>
      </c>
      <c r="D356">
        <v>98966</v>
      </c>
      <c r="E356">
        <v>7206</v>
      </c>
      <c r="F356">
        <v>6501</v>
      </c>
      <c r="G356">
        <f t="shared" si="25"/>
        <v>720.6</v>
      </c>
      <c r="H356">
        <f t="shared" si="26"/>
        <v>650.1</v>
      </c>
    </row>
    <row r="357" spans="1:8" x14ac:dyDescent="0.25">
      <c r="A357">
        <v>40417</v>
      </c>
      <c r="B357">
        <f t="shared" si="24"/>
        <v>25.434000000000001</v>
      </c>
      <c r="C357">
        <v>98749</v>
      </c>
      <c r="D357">
        <v>98966</v>
      </c>
      <c r="E357">
        <v>7105</v>
      </c>
      <c r="F357">
        <v>6501</v>
      </c>
      <c r="G357">
        <f t="shared" si="25"/>
        <v>710.5</v>
      </c>
      <c r="H357">
        <f t="shared" si="26"/>
        <v>650.1</v>
      </c>
    </row>
    <row r="358" spans="1:8" x14ac:dyDescent="0.25">
      <c r="A358">
        <v>40488</v>
      </c>
      <c r="B358">
        <f t="shared" si="24"/>
        <v>25.504999999999999</v>
      </c>
      <c r="C358">
        <v>98701</v>
      </c>
      <c r="D358">
        <v>98966</v>
      </c>
      <c r="E358">
        <v>7239</v>
      </c>
      <c r="F358">
        <v>6501</v>
      </c>
      <c r="G358">
        <f t="shared" si="25"/>
        <v>723.9</v>
      </c>
      <c r="H358">
        <f t="shared" si="26"/>
        <v>650.1</v>
      </c>
    </row>
    <row r="359" spans="1:8" x14ac:dyDescent="0.25">
      <c r="A359">
        <v>40561</v>
      </c>
      <c r="B359">
        <f t="shared" si="24"/>
        <v>25.577999999999999</v>
      </c>
      <c r="C359">
        <v>98797</v>
      </c>
      <c r="D359">
        <v>98966</v>
      </c>
      <c r="E359">
        <v>6972</v>
      </c>
      <c r="F359">
        <v>6501</v>
      </c>
      <c r="G359">
        <f t="shared" si="25"/>
        <v>697.2</v>
      </c>
      <c r="H359">
        <f t="shared" si="26"/>
        <v>650.1</v>
      </c>
    </row>
    <row r="360" spans="1:8" x14ac:dyDescent="0.25">
      <c r="A360">
        <v>40633</v>
      </c>
      <c r="B360">
        <f t="shared" si="24"/>
        <v>25.65</v>
      </c>
      <c r="C360">
        <v>98749</v>
      </c>
      <c r="D360">
        <v>98966</v>
      </c>
      <c r="E360">
        <v>7105</v>
      </c>
      <c r="F360">
        <v>6501</v>
      </c>
      <c r="G360">
        <f t="shared" si="25"/>
        <v>710.5</v>
      </c>
      <c r="H360">
        <f t="shared" si="26"/>
        <v>650.1</v>
      </c>
    </row>
    <row r="361" spans="1:8" x14ac:dyDescent="0.25">
      <c r="A361">
        <v>40705</v>
      </c>
      <c r="B361">
        <f t="shared" si="24"/>
        <v>25.722000000000001</v>
      </c>
      <c r="C361">
        <v>98688</v>
      </c>
      <c r="D361">
        <v>98966</v>
      </c>
      <c r="E361">
        <v>7275</v>
      </c>
      <c r="F361">
        <v>6501</v>
      </c>
      <c r="G361">
        <f t="shared" si="25"/>
        <v>727.5</v>
      </c>
      <c r="H361">
        <f t="shared" si="26"/>
        <v>650.1</v>
      </c>
    </row>
    <row r="362" spans="1:8" x14ac:dyDescent="0.25">
      <c r="A362">
        <v>40776</v>
      </c>
      <c r="B362">
        <f t="shared" si="24"/>
        <v>25.792999999999999</v>
      </c>
      <c r="C362">
        <v>98737</v>
      </c>
      <c r="D362">
        <v>98966</v>
      </c>
      <c r="E362">
        <v>7139</v>
      </c>
      <c r="F362">
        <v>6501</v>
      </c>
      <c r="G362">
        <f t="shared" si="25"/>
        <v>713.9</v>
      </c>
      <c r="H362">
        <f t="shared" si="26"/>
        <v>650.1</v>
      </c>
    </row>
    <row r="363" spans="1:8" x14ac:dyDescent="0.25">
      <c r="A363">
        <v>40848</v>
      </c>
      <c r="B363">
        <f t="shared" si="24"/>
        <v>25.864999999999998</v>
      </c>
      <c r="C363">
        <v>98713</v>
      </c>
      <c r="D363">
        <v>98966</v>
      </c>
      <c r="E363">
        <v>7206</v>
      </c>
      <c r="F363">
        <v>6501</v>
      </c>
      <c r="G363">
        <f t="shared" si="25"/>
        <v>720.6</v>
      </c>
      <c r="H363">
        <f t="shared" si="26"/>
        <v>650.1</v>
      </c>
    </row>
    <row r="364" spans="1:8" x14ac:dyDescent="0.25">
      <c r="A364">
        <v>40920</v>
      </c>
      <c r="B364">
        <f t="shared" si="24"/>
        <v>25.937000000000001</v>
      </c>
      <c r="C364">
        <v>98833</v>
      </c>
      <c r="D364">
        <v>98966</v>
      </c>
      <c r="E364">
        <v>6871</v>
      </c>
      <c r="F364">
        <v>6501</v>
      </c>
      <c r="G364">
        <f t="shared" si="25"/>
        <v>687.1</v>
      </c>
      <c r="H364">
        <f t="shared" si="26"/>
        <v>650.1</v>
      </c>
    </row>
    <row r="365" spans="1:8" x14ac:dyDescent="0.25">
      <c r="A365">
        <v>40991</v>
      </c>
      <c r="B365">
        <f t="shared" si="24"/>
        <v>26.007999999999999</v>
      </c>
      <c r="C365">
        <v>98725</v>
      </c>
      <c r="D365">
        <v>98966</v>
      </c>
      <c r="E365">
        <v>7172</v>
      </c>
      <c r="F365">
        <v>6501</v>
      </c>
      <c r="G365">
        <f t="shared" si="25"/>
        <v>717.2</v>
      </c>
      <c r="H365">
        <f t="shared" si="26"/>
        <v>650.1</v>
      </c>
    </row>
    <row r="366" spans="1:8" x14ac:dyDescent="0.25">
      <c r="A366">
        <v>41063</v>
      </c>
      <c r="B366">
        <f t="shared" si="24"/>
        <v>26.08</v>
      </c>
      <c r="C366">
        <v>98785</v>
      </c>
      <c r="D366">
        <v>98966</v>
      </c>
      <c r="E366">
        <v>7005</v>
      </c>
      <c r="F366">
        <v>6501</v>
      </c>
      <c r="G366">
        <f t="shared" si="25"/>
        <v>700.5</v>
      </c>
      <c r="H366">
        <f t="shared" si="26"/>
        <v>650.1</v>
      </c>
    </row>
    <row r="367" spans="1:8" x14ac:dyDescent="0.25">
      <c r="A367">
        <v>41135</v>
      </c>
      <c r="B367">
        <f t="shared" si="24"/>
        <v>26.152000000000001</v>
      </c>
      <c r="C367">
        <v>98773</v>
      </c>
      <c r="D367">
        <v>98966</v>
      </c>
      <c r="E367">
        <v>7038</v>
      </c>
      <c r="F367">
        <v>6501</v>
      </c>
      <c r="G367">
        <f t="shared" si="25"/>
        <v>703.8</v>
      </c>
      <c r="H367">
        <f t="shared" si="26"/>
        <v>650.1</v>
      </c>
    </row>
    <row r="368" spans="1:8" x14ac:dyDescent="0.25">
      <c r="A368">
        <v>41206</v>
      </c>
      <c r="B368">
        <f t="shared" si="24"/>
        <v>26.222999999999999</v>
      </c>
      <c r="C368">
        <v>98749</v>
      </c>
      <c r="D368">
        <v>98966</v>
      </c>
      <c r="E368">
        <v>7105</v>
      </c>
      <c r="F368">
        <v>6501</v>
      </c>
      <c r="G368">
        <f t="shared" si="25"/>
        <v>710.5</v>
      </c>
      <c r="H368">
        <f t="shared" si="26"/>
        <v>650.1</v>
      </c>
    </row>
    <row r="369" spans="1:8" x14ac:dyDescent="0.25">
      <c r="A369">
        <v>41278</v>
      </c>
      <c r="B369">
        <f t="shared" si="24"/>
        <v>26.295000000000002</v>
      </c>
      <c r="C369">
        <v>98749</v>
      </c>
      <c r="D369">
        <v>98966</v>
      </c>
      <c r="E369">
        <v>7105</v>
      </c>
      <c r="F369">
        <v>6501</v>
      </c>
      <c r="G369">
        <f t="shared" si="25"/>
        <v>710.5</v>
      </c>
      <c r="H369">
        <f t="shared" si="26"/>
        <v>650.1</v>
      </c>
    </row>
    <row r="370" spans="1:8" x14ac:dyDescent="0.25">
      <c r="A370">
        <v>41351</v>
      </c>
      <c r="B370">
        <f t="shared" si="24"/>
        <v>26.367999999999999</v>
      </c>
      <c r="C370">
        <v>98713</v>
      </c>
      <c r="D370">
        <v>98966</v>
      </c>
      <c r="E370">
        <v>7206</v>
      </c>
      <c r="F370">
        <v>6501</v>
      </c>
      <c r="G370">
        <f t="shared" si="25"/>
        <v>720.6</v>
      </c>
      <c r="H370">
        <f t="shared" si="26"/>
        <v>650.1</v>
      </c>
    </row>
    <row r="371" spans="1:8" x14ac:dyDescent="0.25">
      <c r="A371">
        <v>41422</v>
      </c>
      <c r="B371">
        <f t="shared" si="24"/>
        <v>26.439</v>
      </c>
      <c r="C371">
        <v>98773</v>
      </c>
      <c r="D371">
        <v>98966</v>
      </c>
      <c r="E371">
        <v>7038</v>
      </c>
      <c r="F371">
        <v>6501</v>
      </c>
      <c r="G371">
        <f t="shared" si="25"/>
        <v>703.8</v>
      </c>
      <c r="H371">
        <f t="shared" si="26"/>
        <v>650.1</v>
      </c>
    </row>
    <row r="372" spans="1:8" x14ac:dyDescent="0.25">
      <c r="A372">
        <v>41494</v>
      </c>
      <c r="B372">
        <f t="shared" si="24"/>
        <v>26.510999999999999</v>
      </c>
      <c r="C372">
        <v>98749</v>
      </c>
      <c r="D372">
        <v>98966</v>
      </c>
      <c r="E372">
        <v>7105</v>
      </c>
      <c r="F372">
        <v>6501</v>
      </c>
      <c r="G372">
        <f t="shared" si="25"/>
        <v>710.5</v>
      </c>
      <c r="H372">
        <f t="shared" si="26"/>
        <v>650.1</v>
      </c>
    </row>
    <row r="373" spans="1:8" x14ac:dyDescent="0.25">
      <c r="A373">
        <v>41566</v>
      </c>
      <c r="B373">
        <f t="shared" si="24"/>
        <v>26.582999999999998</v>
      </c>
      <c r="C373">
        <v>98701</v>
      </c>
      <c r="D373">
        <v>98966</v>
      </c>
      <c r="E373">
        <v>7239</v>
      </c>
      <c r="F373">
        <v>6501</v>
      </c>
      <c r="G373">
        <f t="shared" si="25"/>
        <v>723.9</v>
      </c>
      <c r="H373">
        <f t="shared" si="26"/>
        <v>650.1</v>
      </c>
    </row>
    <row r="374" spans="1:8" x14ac:dyDescent="0.25">
      <c r="A374">
        <v>41637</v>
      </c>
      <c r="B374">
        <f t="shared" si="24"/>
        <v>26.654</v>
      </c>
      <c r="C374">
        <v>98749</v>
      </c>
      <c r="D374">
        <v>98966</v>
      </c>
      <c r="E374">
        <v>7105</v>
      </c>
      <c r="F374">
        <v>6501</v>
      </c>
      <c r="G374">
        <f t="shared" si="25"/>
        <v>710.5</v>
      </c>
      <c r="H374">
        <f t="shared" si="26"/>
        <v>650.1</v>
      </c>
    </row>
    <row r="375" spans="1:8" x14ac:dyDescent="0.25">
      <c r="A375">
        <v>41710</v>
      </c>
      <c r="B375">
        <f t="shared" si="24"/>
        <v>26.727</v>
      </c>
      <c r="C375">
        <v>98785</v>
      </c>
      <c r="D375">
        <v>98966</v>
      </c>
      <c r="E375">
        <v>7005</v>
      </c>
      <c r="F375">
        <v>6501</v>
      </c>
      <c r="G375">
        <f t="shared" si="25"/>
        <v>700.5</v>
      </c>
      <c r="H375">
        <f t="shared" si="26"/>
        <v>650.1</v>
      </c>
    </row>
    <row r="376" spans="1:8" x14ac:dyDescent="0.25">
      <c r="A376">
        <v>41781</v>
      </c>
      <c r="B376">
        <f t="shared" si="24"/>
        <v>26.797999999999998</v>
      </c>
      <c r="C376">
        <v>98785</v>
      </c>
      <c r="D376">
        <v>98966</v>
      </c>
      <c r="E376">
        <v>7005</v>
      </c>
      <c r="F376">
        <v>6501</v>
      </c>
      <c r="G376">
        <f t="shared" si="25"/>
        <v>700.5</v>
      </c>
      <c r="H376">
        <f t="shared" si="26"/>
        <v>650.1</v>
      </c>
    </row>
    <row r="377" spans="1:8" x14ac:dyDescent="0.25">
      <c r="A377">
        <v>41852</v>
      </c>
      <c r="B377">
        <f t="shared" si="24"/>
        <v>26.869</v>
      </c>
      <c r="C377">
        <v>98737</v>
      </c>
      <c r="D377">
        <v>98966</v>
      </c>
      <c r="E377">
        <v>7139</v>
      </c>
      <c r="F377">
        <v>6501</v>
      </c>
      <c r="G377">
        <f t="shared" si="25"/>
        <v>713.9</v>
      </c>
      <c r="H377">
        <f t="shared" si="26"/>
        <v>650.1</v>
      </c>
    </row>
    <row r="378" spans="1:8" x14ac:dyDescent="0.25">
      <c r="A378">
        <v>41924</v>
      </c>
      <c r="B378">
        <f t="shared" si="24"/>
        <v>26.940999999999999</v>
      </c>
      <c r="C378">
        <v>98809</v>
      </c>
      <c r="D378">
        <v>98966</v>
      </c>
      <c r="E378">
        <v>6938</v>
      </c>
      <c r="F378">
        <v>6501</v>
      </c>
      <c r="G378">
        <f t="shared" si="25"/>
        <v>693.8</v>
      </c>
      <c r="H378">
        <f t="shared" si="26"/>
        <v>650.1</v>
      </c>
    </row>
    <row r="379" spans="1:8" x14ac:dyDescent="0.25">
      <c r="A379">
        <v>41996</v>
      </c>
      <c r="B379">
        <f t="shared" si="24"/>
        <v>27.013000000000002</v>
      </c>
      <c r="C379">
        <v>98797</v>
      </c>
      <c r="D379">
        <v>98966</v>
      </c>
      <c r="E379">
        <v>6972</v>
      </c>
      <c r="F379">
        <v>6501</v>
      </c>
      <c r="G379">
        <f t="shared" si="25"/>
        <v>697.2</v>
      </c>
      <c r="H379">
        <f t="shared" si="26"/>
        <v>650.1</v>
      </c>
    </row>
    <row r="380" spans="1:8" x14ac:dyDescent="0.25">
      <c r="A380">
        <v>42067</v>
      </c>
      <c r="B380">
        <f t="shared" si="24"/>
        <v>27.084</v>
      </c>
      <c r="C380">
        <v>98713</v>
      </c>
      <c r="D380">
        <v>98966</v>
      </c>
      <c r="E380">
        <v>7206</v>
      </c>
      <c r="F380">
        <v>6501</v>
      </c>
      <c r="G380">
        <f t="shared" si="25"/>
        <v>720.6</v>
      </c>
      <c r="H380">
        <f t="shared" si="26"/>
        <v>650.1</v>
      </c>
    </row>
    <row r="381" spans="1:8" x14ac:dyDescent="0.25">
      <c r="A381">
        <v>42139</v>
      </c>
      <c r="B381">
        <f t="shared" si="24"/>
        <v>27.155999999999999</v>
      </c>
      <c r="C381">
        <v>98797</v>
      </c>
      <c r="D381">
        <v>98966</v>
      </c>
      <c r="E381">
        <v>6972</v>
      </c>
      <c r="F381">
        <v>6501</v>
      </c>
      <c r="G381">
        <f t="shared" si="25"/>
        <v>697.2</v>
      </c>
      <c r="H381">
        <f t="shared" si="26"/>
        <v>650.1</v>
      </c>
    </row>
    <row r="382" spans="1:8" x14ac:dyDescent="0.25">
      <c r="A382">
        <v>42211</v>
      </c>
      <c r="B382">
        <f t="shared" si="24"/>
        <v>27.228000000000002</v>
      </c>
      <c r="C382">
        <v>98761</v>
      </c>
      <c r="D382">
        <v>98966</v>
      </c>
      <c r="E382">
        <v>7072</v>
      </c>
      <c r="F382">
        <v>6501</v>
      </c>
      <c r="G382">
        <f t="shared" si="25"/>
        <v>707.2</v>
      </c>
      <c r="H382">
        <f t="shared" si="26"/>
        <v>650.1</v>
      </c>
    </row>
    <row r="383" spans="1:8" x14ac:dyDescent="0.25">
      <c r="A383">
        <v>42285</v>
      </c>
      <c r="B383">
        <f t="shared" si="24"/>
        <v>27.302</v>
      </c>
      <c r="C383">
        <v>98761</v>
      </c>
      <c r="D383">
        <v>98966</v>
      </c>
      <c r="E383">
        <v>7072</v>
      </c>
      <c r="F383">
        <v>6501</v>
      </c>
      <c r="G383">
        <f t="shared" si="25"/>
        <v>707.2</v>
      </c>
      <c r="H383">
        <f t="shared" si="26"/>
        <v>650.1</v>
      </c>
    </row>
    <row r="384" spans="1:8" x14ac:dyDescent="0.25">
      <c r="A384">
        <v>42355</v>
      </c>
      <c r="B384">
        <f t="shared" si="24"/>
        <v>27.372</v>
      </c>
      <c r="C384">
        <v>98749</v>
      </c>
      <c r="D384">
        <v>98966</v>
      </c>
      <c r="E384">
        <v>7105</v>
      </c>
      <c r="F384">
        <v>6501</v>
      </c>
      <c r="G384">
        <f t="shared" si="25"/>
        <v>710.5</v>
      </c>
      <c r="H384">
        <f t="shared" si="26"/>
        <v>650.1</v>
      </c>
    </row>
    <row r="385" spans="1:8" x14ac:dyDescent="0.25">
      <c r="A385">
        <v>42427</v>
      </c>
      <c r="B385">
        <f t="shared" si="24"/>
        <v>27.443999999999999</v>
      </c>
      <c r="C385">
        <v>98688</v>
      </c>
      <c r="D385">
        <v>98966</v>
      </c>
      <c r="E385">
        <v>7275</v>
      </c>
      <c r="F385">
        <v>6501</v>
      </c>
      <c r="G385">
        <f t="shared" si="25"/>
        <v>727.5</v>
      </c>
      <c r="H385">
        <f t="shared" si="26"/>
        <v>650.1</v>
      </c>
    </row>
    <row r="386" spans="1:8" x14ac:dyDescent="0.25">
      <c r="A386">
        <v>42499</v>
      </c>
      <c r="B386">
        <f t="shared" si="24"/>
        <v>27.515999999999998</v>
      </c>
      <c r="C386">
        <v>98749</v>
      </c>
      <c r="D386">
        <v>98966</v>
      </c>
      <c r="E386">
        <v>7105</v>
      </c>
      <c r="F386">
        <v>6501</v>
      </c>
      <c r="G386">
        <f t="shared" si="25"/>
        <v>710.5</v>
      </c>
      <c r="H386">
        <f t="shared" si="26"/>
        <v>650.1</v>
      </c>
    </row>
    <row r="387" spans="1:8" x14ac:dyDescent="0.25">
      <c r="A387">
        <v>42570</v>
      </c>
      <c r="B387">
        <f t="shared" ref="B387:B450" si="27">(A387-$A$2)/1000</f>
        <v>27.587</v>
      </c>
      <c r="C387">
        <v>98713</v>
      </c>
      <c r="D387">
        <v>98966</v>
      </c>
      <c r="E387">
        <v>7206</v>
      </c>
      <c r="F387">
        <v>6501</v>
      </c>
      <c r="G387">
        <f t="shared" ref="G387:G450" si="28">E387/10</f>
        <v>720.6</v>
      </c>
      <c r="H387">
        <f t="shared" ref="H387:H450" si="29">F387/10</f>
        <v>650.1</v>
      </c>
    </row>
    <row r="388" spans="1:8" x14ac:dyDescent="0.25">
      <c r="A388">
        <v>42642</v>
      </c>
      <c r="B388">
        <f t="shared" si="27"/>
        <v>27.658999999999999</v>
      </c>
      <c r="C388">
        <v>98761</v>
      </c>
      <c r="D388">
        <v>98966</v>
      </c>
      <c r="E388">
        <v>7072</v>
      </c>
      <c r="F388">
        <v>6501</v>
      </c>
      <c r="G388">
        <f t="shared" si="28"/>
        <v>707.2</v>
      </c>
      <c r="H388">
        <f t="shared" si="29"/>
        <v>650.1</v>
      </c>
    </row>
    <row r="389" spans="1:8" x14ac:dyDescent="0.25">
      <c r="A389">
        <v>42714</v>
      </c>
      <c r="B389">
        <f t="shared" si="27"/>
        <v>27.731000000000002</v>
      </c>
      <c r="C389">
        <v>98749</v>
      </c>
      <c r="D389">
        <v>98966</v>
      </c>
      <c r="E389">
        <v>7105</v>
      </c>
      <c r="F389">
        <v>6501</v>
      </c>
      <c r="G389">
        <f t="shared" si="28"/>
        <v>710.5</v>
      </c>
      <c r="H389">
        <f t="shared" si="29"/>
        <v>650.1</v>
      </c>
    </row>
    <row r="390" spans="1:8" x14ac:dyDescent="0.25">
      <c r="A390">
        <v>42785</v>
      </c>
      <c r="B390">
        <f t="shared" si="27"/>
        <v>27.802</v>
      </c>
      <c r="C390">
        <v>98821</v>
      </c>
      <c r="D390">
        <v>98966</v>
      </c>
      <c r="E390">
        <v>6905</v>
      </c>
      <c r="F390">
        <v>6501</v>
      </c>
      <c r="G390">
        <f t="shared" si="28"/>
        <v>690.5</v>
      </c>
      <c r="H390">
        <f t="shared" si="29"/>
        <v>650.1</v>
      </c>
    </row>
    <row r="391" spans="1:8" x14ac:dyDescent="0.25">
      <c r="A391">
        <v>42857</v>
      </c>
      <c r="B391">
        <f t="shared" si="27"/>
        <v>27.873999999999999</v>
      </c>
      <c r="C391">
        <v>98773</v>
      </c>
      <c r="D391">
        <v>98966</v>
      </c>
      <c r="E391">
        <v>7038</v>
      </c>
      <c r="F391">
        <v>6501</v>
      </c>
      <c r="G391">
        <f t="shared" si="28"/>
        <v>703.8</v>
      </c>
      <c r="H391">
        <f t="shared" si="29"/>
        <v>650.1</v>
      </c>
    </row>
    <row r="392" spans="1:8" x14ac:dyDescent="0.25">
      <c r="A392">
        <v>42929</v>
      </c>
      <c r="B392">
        <f t="shared" si="27"/>
        <v>27.946000000000002</v>
      </c>
      <c r="C392">
        <v>98725</v>
      </c>
      <c r="D392">
        <v>98966</v>
      </c>
      <c r="E392">
        <v>7172</v>
      </c>
      <c r="F392">
        <v>6501</v>
      </c>
      <c r="G392">
        <f t="shared" si="28"/>
        <v>717.2</v>
      </c>
      <c r="H392">
        <f t="shared" si="29"/>
        <v>650.1</v>
      </c>
    </row>
    <row r="393" spans="1:8" x14ac:dyDescent="0.25">
      <c r="A393">
        <v>43000</v>
      </c>
      <c r="B393">
        <f t="shared" si="27"/>
        <v>28.016999999999999</v>
      </c>
      <c r="C393">
        <v>98761</v>
      </c>
      <c r="D393">
        <v>98966</v>
      </c>
      <c r="E393">
        <v>7072</v>
      </c>
      <c r="F393">
        <v>6501</v>
      </c>
      <c r="G393">
        <f t="shared" si="28"/>
        <v>707.2</v>
      </c>
      <c r="H393">
        <f t="shared" si="29"/>
        <v>650.1</v>
      </c>
    </row>
    <row r="394" spans="1:8" x14ac:dyDescent="0.25">
      <c r="A394">
        <v>43072</v>
      </c>
      <c r="B394">
        <f t="shared" si="27"/>
        <v>28.088999999999999</v>
      </c>
      <c r="C394">
        <v>98773</v>
      </c>
      <c r="D394">
        <v>98966</v>
      </c>
      <c r="E394">
        <v>7038</v>
      </c>
      <c r="F394">
        <v>6501</v>
      </c>
      <c r="G394">
        <f t="shared" si="28"/>
        <v>703.8</v>
      </c>
      <c r="H394">
        <f t="shared" si="29"/>
        <v>650.1</v>
      </c>
    </row>
    <row r="395" spans="1:8" x14ac:dyDescent="0.25">
      <c r="A395">
        <v>43144</v>
      </c>
      <c r="B395">
        <f t="shared" si="27"/>
        <v>28.161000000000001</v>
      </c>
      <c r="C395">
        <v>98785</v>
      </c>
      <c r="D395">
        <v>98966</v>
      </c>
      <c r="E395">
        <v>7005</v>
      </c>
      <c r="F395">
        <v>6501</v>
      </c>
      <c r="G395">
        <f t="shared" si="28"/>
        <v>700.5</v>
      </c>
      <c r="H395">
        <f t="shared" si="29"/>
        <v>650.1</v>
      </c>
    </row>
    <row r="396" spans="1:8" x14ac:dyDescent="0.25">
      <c r="A396">
        <v>43216</v>
      </c>
      <c r="B396">
        <f t="shared" si="27"/>
        <v>28.233000000000001</v>
      </c>
      <c r="C396">
        <v>98773</v>
      </c>
      <c r="D396">
        <v>98966</v>
      </c>
      <c r="E396">
        <v>7038</v>
      </c>
      <c r="F396">
        <v>6501</v>
      </c>
      <c r="G396">
        <f t="shared" si="28"/>
        <v>703.8</v>
      </c>
      <c r="H396">
        <f t="shared" si="29"/>
        <v>650.1</v>
      </c>
    </row>
    <row r="397" spans="1:8" x14ac:dyDescent="0.25">
      <c r="A397">
        <v>43288</v>
      </c>
      <c r="B397">
        <f t="shared" si="27"/>
        <v>28.305</v>
      </c>
      <c r="C397">
        <v>98749</v>
      </c>
      <c r="D397">
        <v>98966</v>
      </c>
      <c r="E397">
        <v>7105</v>
      </c>
      <c r="F397">
        <v>6501</v>
      </c>
      <c r="G397">
        <f t="shared" si="28"/>
        <v>710.5</v>
      </c>
      <c r="H397">
        <f t="shared" si="29"/>
        <v>650.1</v>
      </c>
    </row>
    <row r="398" spans="1:8" x14ac:dyDescent="0.25">
      <c r="A398">
        <v>43360</v>
      </c>
      <c r="B398">
        <f t="shared" si="27"/>
        <v>28.376999999999999</v>
      </c>
      <c r="C398">
        <v>98749</v>
      </c>
      <c r="D398">
        <v>98966</v>
      </c>
      <c r="E398">
        <v>7105</v>
      </c>
      <c r="F398">
        <v>6501</v>
      </c>
      <c r="G398">
        <f t="shared" si="28"/>
        <v>710.5</v>
      </c>
      <c r="H398">
        <f t="shared" si="29"/>
        <v>650.1</v>
      </c>
    </row>
    <row r="399" spans="1:8" x14ac:dyDescent="0.25">
      <c r="A399">
        <v>43431</v>
      </c>
      <c r="B399">
        <f t="shared" si="27"/>
        <v>28.448</v>
      </c>
      <c r="C399">
        <v>98725</v>
      </c>
      <c r="D399">
        <v>98966</v>
      </c>
      <c r="E399">
        <v>7172</v>
      </c>
      <c r="F399">
        <v>6501</v>
      </c>
      <c r="G399">
        <f t="shared" si="28"/>
        <v>717.2</v>
      </c>
      <c r="H399">
        <f t="shared" si="29"/>
        <v>650.1</v>
      </c>
    </row>
    <row r="400" spans="1:8" x14ac:dyDescent="0.25">
      <c r="A400">
        <v>43503</v>
      </c>
      <c r="B400">
        <f t="shared" si="27"/>
        <v>28.52</v>
      </c>
      <c r="C400">
        <v>98773</v>
      </c>
      <c r="D400">
        <v>98966</v>
      </c>
      <c r="E400">
        <v>7038</v>
      </c>
      <c r="F400">
        <v>6501</v>
      </c>
      <c r="G400">
        <f t="shared" si="28"/>
        <v>703.8</v>
      </c>
      <c r="H400">
        <f t="shared" si="29"/>
        <v>650.1</v>
      </c>
    </row>
    <row r="401" spans="1:8" x14ac:dyDescent="0.25">
      <c r="A401">
        <v>43575</v>
      </c>
      <c r="B401">
        <f t="shared" si="27"/>
        <v>28.591999999999999</v>
      </c>
      <c r="C401">
        <v>98737</v>
      </c>
      <c r="D401">
        <v>98966</v>
      </c>
      <c r="E401">
        <v>7139</v>
      </c>
      <c r="F401">
        <v>6501</v>
      </c>
      <c r="G401">
        <f t="shared" si="28"/>
        <v>713.9</v>
      </c>
      <c r="H401">
        <f t="shared" si="29"/>
        <v>650.1</v>
      </c>
    </row>
    <row r="402" spans="1:8" x14ac:dyDescent="0.25">
      <c r="A402">
        <v>43646</v>
      </c>
      <c r="B402">
        <f t="shared" si="27"/>
        <v>28.663</v>
      </c>
      <c r="C402">
        <v>98688</v>
      </c>
      <c r="D402">
        <v>98966</v>
      </c>
      <c r="E402">
        <v>7275</v>
      </c>
      <c r="F402">
        <v>6501</v>
      </c>
      <c r="G402">
        <f t="shared" si="28"/>
        <v>727.5</v>
      </c>
      <c r="H402">
        <f t="shared" si="29"/>
        <v>650.1</v>
      </c>
    </row>
    <row r="403" spans="1:8" x14ac:dyDescent="0.25">
      <c r="A403">
        <v>43718</v>
      </c>
      <c r="B403">
        <f t="shared" si="27"/>
        <v>28.734999999999999</v>
      </c>
      <c r="C403">
        <v>98761</v>
      </c>
      <c r="D403">
        <v>98966</v>
      </c>
      <c r="E403">
        <v>7072</v>
      </c>
      <c r="F403">
        <v>6501</v>
      </c>
      <c r="G403">
        <f t="shared" si="28"/>
        <v>707.2</v>
      </c>
      <c r="H403">
        <f t="shared" si="29"/>
        <v>650.1</v>
      </c>
    </row>
    <row r="404" spans="1:8" x14ac:dyDescent="0.25">
      <c r="A404">
        <v>43790</v>
      </c>
      <c r="B404">
        <f t="shared" si="27"/>
        <v>28.806999999999999</v>
      </c>
      <c r="C404">
        <v>98737</v>
      </c>
      <c r="D404">
        <v>98966</v>
      </c>
      <c r="E404">
        <v>7139</v>
      </c>
      <c r="F404">
        <v>6501</v>
      </c>
      <c r="G404">
        <f t="shared" si="28"/>
        <v>713.9</v>
      </c>
      <c r="H404">
        <f t="shared" si="29"/>
        <v>650.1</v>
      </c>
    </row>
    <row r="405" spans="1:8" x14ac:dyDescent="0.25">
      <c r="A405">
        <v>43863</v>
      </c>
      <c r="B405">
        <f t="shared" si="27"/>
        <v>28.88</v>
      </c>
      <c r="C405">
        <v>98773</v>
      </c>
      <c r="D405">
        <v>98966</v>
      </c>
      <c r="E405">
        <v>7038</v>
      </c>
      <c r="F405">
        <v>6501</v>
      </c>
      <c r="G405">
        <f t="shared" si="28"/>
        <v>703.8</v>
      </c>
      <c r="H405">
        <f t="shared" si="29"/>
        <v>650.1</v>
      </c>
    </row>
    <row r="406" spans="1:8" x14ac:dyDescent="0.25">
      <c r="A406">
        <v>43933</v>
      </c>
      <c r="B406">
        <f t="shared" si="27"/>
        <v>28.95</v>
      </c>
      <c r="C406">
        <v>98761</v>
      </c>
      <c r="D406">
        <v>98966</v>
      </c>
      <c r="E406">
        <v>7072</v>
      </c>
      <c r="F406">
        <v>6501</v>
      </c>
      <c r="G406">
        <f t="shared" si="28"/>
        <v>707.2</v>
      </c>
      <c r="H406">
        <f t="shared" si="29"/>
        <v>650.1</v>
      </c>
    </row>
    <row r="407" spans="1:8" x14ac:dyDescent="0.25">
      <c r="A407">
        <v>44008</v>
      </c>
      <c r="B407">
        <f t="shared" si="27"/>
        <v>29.024999999999999</v>
      </c>
      <c r="C407">
        <v>98725</v>
      </c>
      <c r="D407">
        <v>98966</v>
      </c>
      <c r="E407">
        <v>7172</v>
      </c>
      <c r="F407">
        <v>6501</v>
      </c>
      <c r="G407">
        <f t="shared" si="28"/>
        <v>717.2</v>
      </c>
      <c r="H407">
        <f t="shared" si="29"/>
        <v>650.1</v>
      </c>
    </row>
    <row r="408" spans="1:8" x14ac:dyDescent="0.25">
      <c r="A408">
        <v>44077</v>
      </c>
      <c r="B408">
        <f t="shared" si="27"/>
        <v>29.094000000000001</v>
      </c>
      <c r="C408">
        <v>98749</v>
      </c>
      <c r="D408">
        <v>98966</v>
      </c>
      <c r="E408">
        <v>7105</v>
      </c>
      <c r="F408">
        <v>6501</v>
      </c>
      <c r="G408">
        <f t="shared" si="28"/>
        <v>710.5</v>
      </c>
      <c r="H408">
        <f t="shared" si="29"/>
        <v>650.1</v>
      </c>
    </row>
    <row r="409" spans="1:8" x14ac:dyDescent="0.25">
      <c r="A409">
        <v>44149</v>
      </c>
      <c r="B409">
        <f t="shared" si="27"/>
        <v>29.166</v>
      </c>
      <c r="C409">
        <v>98725</v>
      </c>
      <c r="D409">
        <v>98966</v>
      </c>
      <c r="E409">
        <v>7172</v>
      </c>
      <c r="F409">
        <v>6501</v>
      </c>
      <c r="G409">
        <f t="shared" si="28"/>
        <v>717.2</v>
      </c>
      <c r="H409">
        <f t="shared" si="29"/>
        <v>650.1</v>
      </c>
    </row>
    <row r="410" spans="1:8" x14ac:dyDescent="0.25">
      <c r="A410">
        <v>44221</v>
      </c>
      <c r="B410">
        <f t="shared" si="27"/>
        <v>29.238</v>
      </c>
      <c r="C410">
        <v>98773</v>
      </c>
      <c r="D410">
        <v>98966</v>
      </c>
      <c r="E410">
        <v>7038</v>
      </c>
      <c r="F410">
        <v>6501</v>
      </c>
      <c r="G410">
        <f t="shared" si="28"/>
        <v>703.8</v>
      </c>
      <c r="H410">
        <f t="shared" si="29"/>
        <v>650.1</v>
      </c>
    </row>
    <row r="411" spans="1:8" x14ac:dyDescent="0.25">
      <c r="A411">
        <v>44293</v>
      </c>
      <c r="B411">
        <f t="shared" si="27"/>
        <v>29.31</v>
      </c>
      <c r="C411">
        <v>98737</v>
      </c>
      <c r="D411">
        <v>98966</v>
      </c>
      <c r="E411">
        <v>7139</v>
      </c>
      <c r="F411">
        <v>6501</v>
      </c>
      <c r="G411">
        <f t="shared" si="28"/>
        <v>713.9</v>
      </c>
      <c r="H411">
        <f t="shared" si="29"/>
        <v>650.1</v>
      </c>
    </row>
    <row r="412" spans="1:8" x14ac:dyDescent="0.25">
      <c r="A412">
        <v>44365</v>
      </c>
      <c r="B412">
        <f t="shared" si="27"/>
        <v>29.382000000000001</v>
      </c>
      <c r="C412">
        <v>98797</v>
      </c>
      <c r="D412">
        <v>98966</v>
      </c>
      <c r="E412">
        <v>6972</v>
      </c>
      <c r="F412">
        <v>6501</v>
      </c>
      <c r="G412">
        <f t="shared" si="28"/>
        <v>697.2</v>
      </c>
      <c r="H412">
        <f t="shared" si="29"/>
        <v>650.1</v>
      </c>
    </row>
    <row r="413" spans="1:8" x14ac:dyDescent="0.25">
      <c r="A413">
        <v>44436</v>
      </c>
      <c r="B413">
        <f t="shared" si="27"/>
        <v>29.452999999999999</v>
      </c>
      <c r="C413">
        <v>98737</v>
      </c>
      <c r="D413">
        <v>98966</v>
      </c>
      <c r="E413">
        <v>7139</v>
      </c>
      <c r="F413">
        <v>6501</v>
      </c>
      <c r="G413">
        <f t="shared" si="28"/>
        <v>713.9</v>
      </c>
      <c r="H413">
        <f t="shared" si="29"/>
        <v>650.1</v>
      </c>
    </row>
    <row r="414" spans="1:8" x14ac:dyDescent="0.25">
      <c r="A414">
        <v>44508</v>
      </c>
      <c r="B414">
        <f t="shared" si="27"/>
        <v>29.524999999999999</v>
      </c>
      <c r="C414">
        <v>98701</v>
      </c>
      <c r="D414">
        <v>98966</v>
      </c>
      <c r="E414">
        <v>7239</v>
      </c>
      <c r="F414">
        <v>6501</v>
      </c>
      <c r="G414">
        <f t="shared" si="28"/>
        <v>723.9</v>
      </c>
      <c r="H414">
        <f t="shared" si="29"/>
        <v>650.1</v>
      </c>
    </row>
    <row r="415" spans="1:8" x14ac:dyDescent="0.25">
      <c r="A415">
        <v>44579</v>
      </c>
      <c r="B415">
        <f t="shared" si="27"/>
        <v>29.596</v>
      </c>
      <c r="C415">
        <v>98737</v>
      </c>
      <c r="D415">
        <v>98966</v>
      </c>
      <c r="E415">
        <v>7139</v>
      </c>
      <c r="F415">
        <v>6501</v>
      </c>
      <c r="G415">
        <f t="shared" si="28"/>
        <v>713.9</v>
      </c>
      <c r="H415">
        <f t="shared" si="29"/>
        <v>650.1</v>
      </c>
    </row>
    <row r="416" spans="1:8" x14ac:dyDescent="0.25">
      <c r="A416">
        <v>44651</v>
      </c>
      <c r="B416">
        <f t="shared" si="27"/>
        <v>29.667999999999999</v>
      </c>
      <c r="C416">
        <v>98701</v>
      </c>
      <c r="D416">
        <v>98966</v>
      </c>
      <c r="E416">
        <v>7239</v>
      </c>
      <c r="F416">
        <v>6501</v>
      </c>
      <c r="G416">
        <f t="shared" si="28"/>
        <v>723.9</v>
      </c>
      <c r="H416">
        <f t="shared" si="29"/>
        <v>650.1</v>
      </c>
    </row>
    <row r="417" spans="1:8" x14ac:dyDescent="0.25">
      <c r="A417">
        <v>44723</v>
      </c>
      <c r="B417">
        <f t="shared" si="27"/>
        <v>29.74</v>
      </c>
      <c r="C417">
        <v>98845</v>
      </c>
      <c r="D417">
        <v>98966</v>
      </c>
      <c r="E417">
        <v>6838</v>
      </c>
      <c r="F417">
        <v>6501</v>
      </c>
      <c r="G417">
        <f t="shared" si="28"/>
        <v>683.8</v>
      </c>
      <c r="H417">
        <f t="shared" si="29"/>
        <v>650.1</v>
      </c>
    </row>
    <row r="418" spans="1:8" x14ac:dyDescent="0.25">
      <c r="A418">
        <v>44794</v>
      </c>
      <c r="B418">
        <f t="shared" si="27"/>
        <v>29.811</v>
      </c>
      <c r="C418">
        <v>98761</v>
      </c>
      <c r="D418">
        <v>98966</v>
      </c>
      <c r="E418">
        <v>7072</v>
      </c>
      <c r="F418">
        <v>6501</v>
      </c>
      <c r="G418">
        <f t="shared" si="28"/>
        <v>707.2</v>
      </c>
      <c r="H418">
        <f t="shared" si="29"/>
        <v>650.1</v>
      </c>
    </row>
    <row r="419" spans="1:8" x14ac:dyDescent="0.25">
      <c r="A419">
        <v>44866</v>
      </c>
      <c r="B419">
        <f t="shared" si="27"/>
        <v>29.882999999999999</v>
      </c>
      <c r="C419">
        <v>98773</v>
      </c>
      <c r="D419">
        <v>98966</v>
      </c>
      <c r="E419">
        <v>7038</v>
      </c>
      <c r="F419">
        <v>6501</v>
      </c>
      <c r="G419">
        <f t="shared" si="28"/>
        <v>703.8</v>
      </c>
      <c r="H419">
        <f t="shared" si="29"/>
        <v>650.1</v>
      </c>
    </row>
    <row r="420" spans="1:8" x14ac:dyDescent="0.25">
      <c r="A420">
        <v>44938</v>
      </c>
      <c r="B420">
        <f t="shared" si="27"/>
        <v>29.954999999999998</v>
      </c>
      <c r="C420">
        <v>98749</v>
      </c>
      <c r="D420">
        <v>98966</v>
      </c>
      <c r="E420">
        <v>7105</v>
      </c>
      <c r="F420">
        <v>6501</v>
      </c>
      <c r="G420">
        <f t="shared" si="28"/>
        <v>710.5</v>
      </c>
      <c r="H420">
        <f t="shared" si="29"/>
        <v>650.1</v>
      </c>
    </row>
    <row r="421" spans="1:8" x14ac:dyDescent="0.25">
      <c r="A421">
        <v>45009</v>
      </c>
      <c r="B421">
        <f t="shared" si="27"/>
        <v>30.026</v>
      </c>
      <c r="C421">
        <v>98797</v>
      </c>
      <c r="D421">
        <v>98966</v>
      </c>
      <c r="E421">
        <v>6972</v>
      </c>
      <c r="F421">
        <v>6501</v>
      </c>
      <c r="G421">
        <f t="shared" si="28"/>
        <v>697.2</v>
      </c>
      <c r="H421">
        <f t="shared" si="29"/>
        <v>650.1</v>
      </c>
    </row>
    <row r="422" spans="1:8" x14ac:dyDescent="0.25">
      <c r="A422">
        <v>45082</v>
      </c>
      <c r="B422">
        <f t="shared" si="27"/>
        <v>30.099</v>
      </c>
      <c r="C422">
        <v>98761</v>
      </c>
      <c r="D422">
        <v>98966</v>
      </c>
      <c r="E422">
        <v>7072</v>
      </c>
      <c r="F422">
        <v>6501</v>
      </c>
      <c r="G422">
        <f t="shared" si="28"/>
        <v>707.2</v>
      </c>
      <c r="H422">
        <f t="shared" si="29"/>
        <v>650.1</v>
      </c>
    </row>
    <row r="423" spans="1:8" x14ac:dyDescent="0.25">
      <c r="A423">
        <v>45154</v>
      </c>
      <c r="B423">
        <f t="shared" si="27"/>
        <v>30.170999999999999</v>
      </c>
      <c r="C423">
        <v>98725</v>
      </c>
      <c r="D423">
        <v>98966</v>
      </c>
      <c r="E423">
        <v>7172</v>
      </c>
      <c r="F423">
        <v>6501</v>
      </c>
      <c r="G423">
        <f t="shared" si="28"/>
        <v>717.2</v>
      </c>
      <c r="H423">
        <f t="shared" si="29"/>
        <v>650.1</v>
      </c>
    </row>
    <row r="424" spans="1:8" x14ac:dyDescent="0.25">
      <c r="A424">
        <v>45225</v>
      </c>
      <c r="B424">
        <f t="shared" si="27"/>
        <v>30.242000000000001</v>
      </c>
      <c r="C424">
        <v>98773</v>
      </c>
      <c r="D424">
        <v>98966</v>
      </c>
      <c r="E424">
        <v>7038</v>
      </c>
      <c r="F424">
        <v>6501</v>
      </c>
      <c r="G424">
        <f t="shared" si="28"/>
        <v>703.8</v>
      </c>
      <c r="H424">
        <f t="shared" si="29"/>
        <v>650.1</v>
      </c>
    </row>
    <row r="425" spans="1:8" x14ac:dyDescent="0.25">
      <c r="A425">
        <v>45297</v>
      </c>
      <c r="B425">
        <f t="shared" si="27"/>
        <v>30.314</v>
      </c>
      <c r="C425">
        <v>98737</v>
      </c>
      <c r="D425">
        <v>98966</v>
      </c>
      <c r="E425">
        <v>7139</v>
      </c>
      <c r="F425">
        <v>6501</v>
      </c>
      <c r="G425">
        <f t="shared" si="28"/>
        <v>713.9</v>
      </c>
      <c r="H425">
        <f t="shared" si="29"/>
        <v>650.1</v>
      </c>
    </row>
    <row r="426" spans="1:8" x14ac:dyDescent="0.25">
      <c r="A426">
        <v>45369</v>
      </c>
      <c r="B426">
        <f t="shared" si="27"/>
        <v>30.385999999999999</v>
      </c>
      <c r="C426">
        <v>98713</v>
      </c>
      <c r="D426">
        <v>98966</v>
      </c>
      <c r="E426">
        <v>7206</v>
      </c>
      <c r="F426">
        <v>6501</v>
      </c>
      <c r="G426">
        <f t="shared" si="28"/>
        <v>720.6</v>
      </c>
      <c r="H426">
        <f t="shared" si="29"/>
        <v>650.1</v>
      </c>
    </row>
    <row r="427" spans="1:8" x14ac:dyDescent="0.25">
      <c r="A427">
        <v>45442</v>
      </c>
      <c r="B427">
        <f t="shared" si="27"/>
        <v>30.459</v>
      </c>
      <c r="C427">
        <v>98737</v>
      </c>
      <c r="D427">
        <v>98966</v>
      </c>
      <c r="E427">
        <v>7139</v>
      </c>
      <c r="F427">
        <v>6501</v>
      </c>
      <c r="G427">
        <f t="shared" si="28"/>
        <v>713.9</v>
      </c>
      <c r="H427">
        <f t="shared" si="29"/>
        <v>650.1</v>
      </c>
    </row>
    <row r="428" spans="1:8" x14ac:dyDescent="0.25">
      <c r="A428">
        <v>45512</v>
      </c>
      <c r="B428">
        <f t="shared" si="27"/>
        <v>30.529</v>
      </c>
      <c r="C428">
        <v>98737</v>
      </c>
      <c r="D428">
        <v>98966</v>
      </c>
      <c r="E428">
        <v>7139</v>
      </c>
      <c r="F428">
        <v>6501</v>
      </c>
      <c r="G428">
        <f t="shared" si="28"/>
        <v>713.9</v>
      </c>
      <c r="H428">
        <f t="shared" si="29"/>
        <v>650.1</v>
      </c>
    </row>
    <row r="429" spans="1:8" x14ac:dyDescent="0.25">
      <c r="A429">
        <v>45584</v>
      </c>
      <c r="B429">
        <f t="shared" si="27"/>
        <v>30.600999999999999</v>
      </c>
      <c r="C429">
        <v>98701</v>
      </c>
      <c r="D429">
        <v>98966</v>
      </c>
      <c r="E429">
        <v>7239</v>
      </c>
      <c r="F429">
        <v>6501</v>
      </c>
      <c r="G429">
        <f t="shared" si="28"/>
        <v>723.9</v>
      </c>
      <c r="H429">
        <f t="shared" si="29"/>
        <v>650.1</v>
      </c>
    </row>
    <row r="430" spans="1:8" x14ac:dyDescent="0.25">
      <c r="A430">
        <v>45656</v>
      </c>
      <c r="B430">
        <f t="shared" si="27"/>
        <v>30.672999999999998</v>
      </c>
      <c r="C430">
        <v>98749</v>
      </c>
      <c r="D430">
        <v>98966</v>
      </c>
      <c r="E430">
        <v>7105</v>
      </c>
      <c r="F430">
        <v>6501</v>
      </c>
      <c r="G430">
        <f t="shared" si="28"/>
        <v>710.5</v>
      </c>
      <c r="H430">
        <f t="shared" si="29"/>
        <v>650.1</v>
      </c>
    </row>
    <row r="431" spans="1:8" x14ac:dyDescent="0.25">
      <c r="A431">
        <v>45727</v>
      </c>
      <c r="B431">
        <f t="shared" si="27"/>
        <v>30.744</v>
      </c>
      <c r="C431">
        <v>98725</v>
      </c>
      <c r="D431">
        <v>98966</v>
      </c>
      <c r="E431">
        <v>7172</v>
      </c>
      <c r="F431">
        <v>6501</v>
      </c>
      <c r="G431">
        <f t="shared" si="28"/>
        <v>717.2</v>
      </c>
      <c r="H431">
        <f t="shared" si="29"/>
        <v>650.1</v>
      </c>
    </row>
    <row r="432" spans="1:8" x14ac:dyDescent="0.25">
      <c r="A432">
        <v>45799</v>
      </c>
      <c r="B432">
        <f t="shared" si="27"/>
        <v>30.815999999999999</v>
      </c>
      <c r="C432">
        <v>98845</v>
      </c>
      <c r="D432">
        <v>98966</v>
      </c>
      <c r="E432">
        <v>6838</v>
      </c>
      <c r="F432">
        <v>6501</v>
      </c>
      <c r="G432">
        <f t="shared" si="28"/>
        <v>683.8</v>
      </c>
      <c r="H432">
        <f t="shared" si="29"/>
        <v>650.1</v>
      </c>
    </row>
    <row r="433" spans="1:8" x14ac:dyDescent="0.25">
      <c r="A433">
        <v>45871</v>
      </c>
      <c r="B433">
        <f t="shared" si="27"/>
        <v>30.888000000000002</v>
      </c>
      <c r="C433">
        <v>98809</v>
      </c>
      <c r="D433">
        <v>99002</v>
      </c>
      <c r="E433">
        <v>6938</v>
      </c>
      <c r="F433">
        <v>6401</v>
      </c>
      <c r="G433">
        <f t="shared" si="28"/>
        <v>693.8</v>
      </c>
      <c r="H433">
        <f t="shared" si="29"/>
        <v>640.1</v>
      </c>
    </row>
    <row r="434" spans="1:8" x14ac:dyDescent="0.25">
      <c r="A434">
        <v>45943</v>
      </c>
      <c r="B434">
        <f t="shared" si="27"/>
        <v>30.96</v>
      </c>
      <c r="C434">
        <v>98906</v>
      </c>
      <c r="D434">
        <v>99075</v>
      </c>
      <c r="E434">
        <v>6668</v>
      </c>
      <c r="F434">
        <v>6198</v>
      </c>
      <c r="G434">
        <f t="shared" si="28"/>
        <v>666.8</v>
      </c>
      <c r="H434">
        <f t="shared" si="29"/>
        <v>619.79999999999995</v>
      </c>
    </row>
    <row r="435" spans="1:8" x14ac:dyDescent="0.25">
      <c r="A435">
        <v>46016</v>
      </c>
      <c r="B435">
        <f t="shared" si="27"/>
        <v>31.033000000000001</v>
      </c>
      <c r="C435">
        <v>98845</v>
      </c>
      <c r="D435">
        <v>99075</v>
      </c>
      <c r="E435">
        <v>6838</v>
      </c>
      <c r="F435">
        <v>6198</v>
      </c>
      <c r="G435">
        <f t="shared" si="28"/>
        <v>683.8</v>
      </c>
      <c r="H435">
        <f t="shared" si="29"/>
        <v>619.79999999999995</v>
      </c>
    </row>
    <row r="436" spans="1:8" x14ac:dyDescent="0.25">
      <c r="A436">
        <v>46087</v>
      </c>
      <c r="B436">
        <f t="shared" si="27"/>
        <v>31.103999999999999</v>
      </c>
      <c r="C436">
        <v>98894</v>
      </c>
      <c r="D436">
        <v>99075</v>
      </c>
      <c r="E436">
        <v>6701</v>
      </c>
      <c r="F436">
        <v>6198</v>
      </c>
      <c r="G436">
        <f t="shared" si="28"/>
        <v>670.1</v>
      </c>
      <c r="H436">
        <f t="shared" si="29"/>
        <v>619.79999999999995</v>
      </c>
    </row>
    <row r="437" spans="1:8" x14ac:dyDescent="0.25">
      <c r="A437">
        <v>46158</v>
      </c>
      <c r="B437">
        <f t="shared" si="27"/>
        <v>31.175000000000001</v>
      </c>
      <c r="C437">
        <v>98857</v>
      </c>
      <c r="D437">
        <v>99075</v>
      </c>
      <c r="E437">
        <v>6804</v>
      </c>
      <c r="F437">
        <v>6198</v>
      </c>
      <c r="G437">
        <f t="shared" si="28"/>
        <v>680.4</v>
      </c>
      <c r="H437">
        <f t="shared" si="29"/>
        <v>619.79999999999995</v>
      </c>
    </row>
    <row r="438" spans="1:8" x14ac:dyDescent="0.25">
      <c r="A438">
        <v>46230</v>
      </c>
      <c r="B438">
        <f t="shared" si="27"/>
        <v>31.247</v>
      </c>
      <c r="C438">
        <v>98821</v>
      </c>
      <c r="D438">
        <v>99075</v>
      </c>
      <c r="E438">
        <v>6905</v>
      </c>
      <c r="F438">
        <v>6198</v>
      </c>
      <c r="G438">
        <f t="shared" si="28"/>
        <v>690.5</v>
      </c>
      <c r="H438">
        <f t="shared" si="29"/>
        <v>619.79999999999995</v>
      </c>
    </row>
    <row r="439" spans="1:8" x14ac:dyDescent="0.25">
      <c r="A439">
        <v>46302</v>
      </c>
      <c r="B439">
        <f t="shared" si="27"/>
        <v>31.318999999999999</v>
      </c>
      <c r="C439">
        <v>98833</v>
      </c>
      <c r="D439">
        <v>99075</v>
      </c>
      <c r="E439">
        <v>6871</v>
      </c>
      <c r="F439">
        <v>6198</v>
      </c>
      <c r="G439">
        <f t="shared" si="28"/>
        <v>687.1</v>
      </c>
      <c r="H439">
        <f t="shared" si="29"/>
        <v>619.79999999999995</v>
      </c>
    </row>
    <row r="440" spans="1:8" x14ac:dyDescent="0.25">
      <c r="A440">
        <v>46373</v>
      </c>
      <c r="B440">
        <f t="shared" si="27"/>
        <v>31.39</v>
      </c>
      <c r="C440">
        <v>98821</v>
      </c>
      <c r="D440">
        <v>99075</v>
      </c>
      <c r="E440">
        <v>6905</v>
      </c>
      <c r="F440">
        <v>6198</v>
      </c>
      <c r="G440">
        <f t="shared" si="28"/>
        <v>690.5</v>
      </c>
      <c r="H440">
        <f t="shared" si="29"/>
        <v>619.79999999999995</v>
      </c>
    </row>
    <row r="441" spans="1:8" x14ac:dyDescent="0.25">
      <c r="A441">
        <v>46445</v>
      </c>
      <c r="B441">
        <f t="shared" si="27"/>
        <v>31.462</v>
      </c>
      <c r="C441">
        <v>98785</v>
      </c>
      <c r="D441">
        <v>99075</v>
      </c>
      <c r="E441">
        <v>7005</v>
      </c>
      <c r="F441">
        <v>6198</v>
      </c>
      <c r="G441">
        <f t="shared" si="28"/>
        <v>700.5</v>
      </c>
      <c r="H441">
        <f t="shared" si="29"/>
        <v>619.79999999999995</v>
      </c>
    </row>
    <row r="442" spans="1:8" x14ac:dyDescent="0.25">
      <c r="A442">
        <v>46517</v>
      </c>
      <c r="B442">
        <f t="shared" si="27"/>
        <v>31.533999999999999</v>
      </c>
      <c r="C442">
        <v>98821</v>
      </c>
      <c r="D442">
        <v>99075</v>
      </c>
      <c r="E442">
        <v>6905</v>
      </c>
      <c r="F442">
        <v>6198</v>
      </c>
      <c r="G442">
        <f t="shared" si="28"/>
        <v>690.5</v>
      </c>
      <c r="H442">
        <f t="shared" si="29"/>
        <v>619.79999999999995</v>
      </c>
    </row>
    <row r="443" spans="1:8" x14ac:dyDescent="0.25">
      <c r="A443">
        <v>46588</v>
      </c>
      <c r="B443">
        <f t="shared" si="27"/>
        <v>31.605</v>
      </c>
      <c r="C443">
        <v>98797</v>
      </c>
      <c r="D443">
        <v>99075</v>
      </c>
      <c r="E443">
        <v>6972</v>
      </c>
      <c r="F443">
        <v>6198</v>
      </c>
      <c r="G443">
        <f t="shared" si="28"/>
        <v>697.2</v>
      </c>
      <c r="H443">
        <f t="shared" si="29"/>
        <v>619.79999999999995</v>
      </c>
    </row>
    <row r="444" spans="1:8" x14ac:dyDescent="0.25">
      <c r="A444">
        <v>46660</v>
      </c>
      <c r="B444">
        <f t="shared" si="27"/>
        <v>31.677</v>
      </c>
      <c r="C444">
        <v>98857</v>
      </c>
      <c r="D444">
        <v>99075</v>
      </c>
      <c r="E444">
        <v>6804</v>
      </c>
      <c r="F444">
        <v>6198</v>
      </c>
      <c r="G444">
        <f t="shared" si="28"/>
        <v>680.4</v>
      </c>
      <c r="H444">
        <f t="shared" si="29"/>
        <v>619.79999999999995</v>
      </c>
    </row>
    <row r="445" spans="1:8" x14ac:dyDescent="0.25">
      <c r="A445">
        <v>46732</v>
      </c>
      <c r="B445">
        <f t="shared" si="27"/>
        <v>31.748999999999999</v>
      </c>
      <c r="C445">
        <v>98809</v>
      </c>
      <c r="D445">
        <v>99038</v>
      </c>
      <c r="E445">
        <v>6938</v>
      </c>
      <c r="F445">
        <v>6301</v>
      </c>
      <c r="G445">
        <f t="shared" si="28"/>
        <v>693.8</v>
      </c>
      <c r="H445">
        <f t="shared" si="29"/>
        <v>630.1</v>
      </c>
    </row>
    <row r="446" spans="1:8" x14ac:dyDescent="0.25">
      <c r="A446">
        <v>46804</v>
      </c>
      <c r="B446">
        <f t="shared" si="27"/>
        <v>31.821000000000002</v>
      </c>
      <c r="C446">
        <v>98833</v>
      </c>
      <c r="D446">
        <v>99038</v>
      </c>
      <c r="E446">
        <v>6871</v>
      </c>
      <c r="F446">
        <v>6301</v>
      </c>
      <c r="G446">
        <f t="shared" si="28"/>
        <v>687.1</v>
      </c>
      <c r="H446">
        <f t="shared" si="29"/>
        <v>630.1</v>
      </c>
    </row>
    <row r="447" spans="1:8" x14ac:dyDescent="0.25">
      <c r="A447">
        <v>46876</v>
      </c>
      <c r="B447">
        <f t="shared" si="27"/>
        <v>31.893000000000001</v>
      </c>
      <c r="C447">
        <v>98821</v>
      </c>
      <c r="D447">
        <v>99038</v>
      </c>
      <c r="E447">
        <v>6905</v>
      </c>
      <c r="F447">
        <v>6301</v>
      </c>
      <c r="G447">
        <f t="shared" si="28"/>
        <v>690.5</v>
      </c>
      <c r="H447">
        <f t="shared" si="29"/>
        <v>630.1</v>
      </c>
    </row>
    <row r="448" spans="1:8" x14ac:dyDescent="0.25">
      <c r="A448">
        <v>46948</v>
      </c>
      <c r="B448">
        <f t="shared" si="27"/>
        <v>31.965</v>
      </c>
      <c r="C448">
        <v>98821</v>
      </c>
      <c r="D448">
        <v>99038</v>
      </c>
      <c r="E448">
        <v>6905</v>
      </c>
      <c r="F448">
        <v>6301</v>
      </c>
      <c r="G448">
        <f t="shared" si="28"/>
        <v>690.5</v>
      </c>
      <c r="H448">
        <f t="shared" si="29"/>
        <v>630.1</v>
      </c>
    </row>
    <row r="449" spans="1:8" x14ac:dyDescent="0.25">
      <c r="A449">
        <v>47020</v>
      </c>
      <c r="B449">
        <f t="shared" si="27"/>
        <v>32.036999999999999</v>
      </c>
      <c r="C449">
        <v>98821</v>
      </c>
      <c r="D449">
        <v>99002</v>
      </c>
      <c r="E449">
        <v>6905</v>
      </c>
      <c r="F449">
        <v>6401</v>
      </c>
      <c r="G449">
        <f t="shared" si="28"/>
        <v>690.5</v>
      </c>
      <c r="H449">
        <f t="shared" si="29"/>
        <v>640.1</v>
      </c>
    </row>
    <row r="450" spans="1:8" x14ac:dyDescent="0.25">
      <c r="A450">
        <v>47091</v>
      </c>
      <c r="B450">
        <f t="shared" si="27"/>
        <v>32.107999999999997</v>
      </c>
      <c r="C450">
        <v>98797</v>
      </c>
      <c r="D450">
        <v>98990</v>
      </c>
      <c r="E450">
        <v>6972</v>
      </c>
      <c r="F450">
        <v>6434</v>
      </c>
      <c r="G450">
        <f t="shared" si="28"/>
        <v>697.2</v>
      </c>
      <c r="H450">
        <f t="shared" si="29"/>
        <v>643.4</v>
      </c>
    </row>
    <row r="451" spans="1:8" x14ac:dyDescent="0.25">
      <c r="A451">
        <v>47163</v>
      </c>
      <c r="B451">
        <f t="shared" ref="B451:B514" si="30">(A451-$A$2)/1000</f>
        <v>32.18</v>
      </c>
      <c r="C451">
        <v>98833</v>
      </c>
      <c r="D451">
        <v>98966</v>
      </c>
      <c r="E451">
        <v>6871</v>
      </c>
      <c r="F451">
        <v>6501</v>
      </c>
      <c r="G451">
        <f t="shared" ref="G451:G514" si="31">E451/10</f>
        <v>687.1</v>
      </c>
      <c r="H451">
        <f t="shared" ref="H451:H514" si="32">F451/10</f>
        <v>650.1</v>
      </c>
    </row>
    <row r="452" spans="1:8" x14ac:dyDescent="0.25">
      <c r="A452">
        <v>47235</v>
      </c>
      <c r="B452">
        <f t="shared" si="30"/>
        <v>32.252000000000002</v>
      </c>
      <c r="C452">
        <v>98809</v>
      </c>
      <c r="D452">
        <v>98990</v>
      </c>
      <c r="E452">
        <v>6938</v>
      </c>
      <c r="F452">
        <v>6434</v>
      </c>
      <c r="G452">
        <f t="shared" si="31"/>
        <v>693.8</v>
      </c>
      <c r="H452">
        <f t="shared" si="32"/>
        <v>643.4</v>
      </c>
    </row>
    <row r="453" spans="1:8" x14ac:dyDescent="0.25">
      <c r="A453">
        <v>47306</v>
      </c>
      <c r="B453">
        <f t="shared" si="30"/>
        <v>32.323</v>
      </c>
      <c r="C453">
        <v>98785</v>
      </c>
      <c r="D453">
        <v>98966</v>
      </c>
      <c r="E453">
        <v>7005</v>
      </c>
      <c r="F453">
        <v>6501</v>
      </c>
      <c r="G453">
        <f t="shared" si="31"/>
        <v>700.5</v>
      </c>
      <c r="H453">
        <f t="shared" si="32"/>
        <v>650.1</v>
      </c>
    </row>
    <row r="454" spans="1:8" x14ac:dyDescent="0.25">
      <c r="A454">
        <v>47378</v>
      </c>
      <c r="B454">
        <f t="shared" si="30"/>
        <v>32.395000000000003</v>
      </c>
      <c r="C454">
        <v>98821</v>
      </c>
      <c r="D454">
        <v>98978</v>
      </c>
      <c r="E454">
        <v>6905</v>
      </c>
      <c r="F454">
        <v>6468</v>
      </c>
      <c r="G454">
        <f t="shared" si="31"/>
        <v>690.5</v>
      </c>
      <c r="H454">
        <f t="shared" si="32"/>
        <v>646.79999999999995</v>
      </c>
    </row>
    <row r="455" spans="1:8" x14ac:dyDescent="0.25">
      <c r="A455">
        <v>47450</v>
      </c>
      <c r="B455">
        <f t="shared" si="30"/>
        <v>32.466999999999999</v>
      </c>
      <c r="C455">
        <v>98797</v>
      </c>
      <c r="D455">
        <v>98978</v>
      </c>
      <c r="E455">
        <v>6972</v>
      </c>
      <c r="F455">
        <v>6468</v>
      </c>
      <c r="G455">
        <f t="shared" si="31"/>
        <v>697.2</v>
      </c>
      <c r="H455">
        <f t="shared" si="32"/>
        <v>646.79999999999995</v>
      </c>
    </row>
    <row r="456" spans="1:8" x14ac:dyDescent="0.25">
      <c r="A456">
        <v>47523</v>
      </c>
      <c r="B456">
        <f t="shared" si="30"/>
        <v>32.54</v>
      </c>
      <c r="C456">
        <v>98821</v>
      </c>
      <c r="D456">
        <v>98978</v>
      </c>
      <c r="E456">
        <v>6905</v>
      </c>
      <c r="F456">
        <v>6468</v>
      </c>
      <c r="G456">
        <f t="shared" si="31"/>
        <v>690.5</v>
      </c>
      <c r="H456">
        <f t="shared" si="32"/>
        <v>646.79999999999995</v>
      </c>
    </row>
    <row r="457" spans="1:8" x14ac:dyDescent="0.25">
      <c r="A457">
        <v>47593</v>
      </c>
      <c r="B457">
        <f t="shared" si="30"/>
        <v>32.61</v>
      </c>
      <c r="C457">
        <v>98809</v>
      </c>
      <c r="D457">
        <v>98978</v>
      </c>
      <c r="E457">
        <v>6938</v>
      </c>
      <c r="F457">
        <v>6468</v>
      </c>
      <c r="G457">
        <f t="shared" si="31"/>
        <v>693.8</v>
      </c>
      <c r="H457">
        <f t="shared" si="32"/>
        <v>646.79999999999995</v>
      </c>
    </row>
    <row r="458" spans="1:8" x14ac:dyDescent="0.25">
      <c r="A458">
        <v>47665</v>
      </c>
      <c r="B458">
        <f t="shared" si="30"/>
        <v>32.682000000000002</v>
      </c>
      <c r="C458">
        <v>98761</v>
      </c>
      <c r="D458">
        <v>98966</v>
      </c>
      <c r="E458">
        <v>7072</v>
      </c>
      <c r="F458">
        <v>6501</v>
      </c>
      <c r="G458">
        <f t="shared" si="31"/>
        <v>707.2</v>
      </c>
      <c r="H458">
        <f t="shared" si="32"/>
        <v>650.1</v>
      </c>
    </row>
    <row r="459" spans="1:8" x14ac:dyDescent="0.25">
      <c r="A459">
        <v>47736</v>
      </c>
      <c r="B459">
        <f t="shared" si="30"/>
        <v>32.753</v>
      </c>
      <c r="C459">
        <v>98821</v>
      </c>
      <c r="D459">
        <v>98966</v>
      </c>
      <c r="E459">
        <v>6905</v>
      </c>
      <c r="F459">
        <v>6501</v>
      </c>
      <c r="G459">
        <f t="shared" si="31"/>
        <v>690.5</v>
      </c>
      <c r="H459">
        <f t="shared" si="32"/>
        <v>650.1</v>
      </c>
    </row>
    <row r="460" spans="1:8" x14ac:dyDescent="0.25">
      <c r="A460">
        <v>47808</v>
      </c>
      <c r="B460">
        <f t="shared" si="30"/>
        <v>32.825000000000003</v>
      </c>
      <c r="C460">
        <v>98773</v>
      </c>
      <c r="D460">
        <v>98966</v>
      </c>
      <c r="E460">
        <v>7038</v>
      </c>
      <c r="F460">
        <v>6501</v>
      </c>
      <c r="G460">
        <f t="shared" si="31"/>
        <v>703.8</v>
      </c>
      <c r="H460">
        <f t="shared" si="32"/>
        <v>650.1</v>
      </c>
    </row>
    <row r="461" spans="1:8" x14ac:dyDescent="0.25">
      <c r="A461">
        <v>47881</v>
      </c>
      <c r="B461">
        <f t="shared" si="30"/>
        <v>32.898000000000003</v>
      </c>
      <c r="C461">
        <v>98821</v>
      </c>
      <c r="D461">
        <v>98966</v>
      </c>
      <c r="E461">
        <v>6905</v>
      </c>
      <c r="F461">
        <v>6501</v>
      </c>
      <c r="G461">
        <f t="shared" si="31"/>
        <v>690.5</v>
      </c>
      <c r="H461">
        <f t="shared" si="32"/>
        <v>650.1</v>
      </c>
    </row>
    <row r="462" spans="1:8" x14ac:dyDescent="0.25">
      <c r="A462">
        <v>47952</v>
      </c>
      <c r="B462">
        <f t="shared" si="30"/>
        <v>32.969000000000001</v>
      </c>
      <c r="C462">
        <v>98797</v>
      </c>
      <c r="D462">
        <v>98966</v>
      </c>
      <c r="E462">
        <v>6972</v>
      </c>
      <c r="F462">
        <v>6501</v>
      </c>
      <c r="G462">
        <f t="shared" si="31"/>
        <v>697.2</v>
      </c>
      <c r="H462">
        <f t="shared" si="32"/>
        <v>650.1</v>
      </c>
    </row>
    <row r="463" spans="1:8" x14ac:dyDescent="0.25">
      <c r="A463">
        <v>48024</v>
      </c>
      <c r="B463">
        <f t="shared" si="30"/>
        <v>33.040999999999997</v>
      </c>
      <c r="C463">
        <v>98857</v>
      </c>
      <c r="D463">
        <v>98966</v>
      </c>
      <c r="E463">
        <v>6804</v>
      </c>
      <c r="F463">
        <v>6501</v>
      </c>
      <c r="G463">
        <f t="shared" si="31"/>
        <v>680.4</v>
      </c>
      <c r="H463">
        <f t="shared" si="32"/>
        <v>650.1</v>
      </c>
    </row>
    <row r="464" spans="1:8" x14ac:dyDescent="0.25">
      <c r="A464">
        <v>48096</v>
      </c>
      <c r="B464">
        <f t="shared" si="30"/>
        <v>33.113</v>
      </c>
      <c r="C464">
        <v>98797</v>
      </c>
      <c r="D464">
        <v>98966</v>
      </c>
      <c r="E464">
        <v>6972</v>
      </c>
      <c r="F464">
        <v>6501</v>
      </c>
      <c r="G464">
        <f t="shared" si="31"/>
        <v>697.2</v>
      </c>
      <c r="H464">
        <f t="shared" si="32"/>
        <v>650.1</v>
      </c>
    </row>
    <row r="465" spans="1:8" x14ac:dyDescent="0.25">
      <c r="A465">
        <v>48168</v>
      </c>
      <c r="B465">
        <f t="shared" si="30"/>
        <v>33.185000000000002</v>
      </c>
      <c r="C465">
        <v>98821</v>
      </c>
      <c r="D465">
        <v>98966</v>
      </c>
      <c r="E465">
        <v>6905</v>
      </c>
      <c r="F465">
        <v>6501</v>
      </c>
      <c r="G465">
        <f t="shared" si="31"/>
        <v>690.5</v>
      </c>
      <c r="H465">
        <f t="shared" si="32"/>
        <v>650.1</v>
      </c>
    </row>
    <row r="466" spans="1:8" x14ac:dyDescent="0.25">
      <c r="A466">
        <v>48239</v>
      </c>
      <c r="B466">
        <f t="shared" si="30"/>
        <v>33.256</v>
      </c>
      <c r="C466">
        <v>98797</v>
      </c>
      <c r="D466">
        <v>98966</v>
      </c>
      <c r="E466">
        <v>6972</v>
      </c>
      <c r="F466">
        <v>6501</v>
      </c>
      <c r="G466">
        <f t="shared" si="31"/>
        <v>697.2</v>
      </c>
      <c r="H466">
        <f t="shared" si="32"/>
        <v>650.1</v>
      </c>
    </row>
    <row r="467" spans="1:8" x14ac:dyDescent="0.25">
      <c r="A467">
        <v>48311</v>
      </c>
      <c r="B467">
        <f t="shared" si="30"/>
        <v>33.328000000000003</v>
      </c>
      <c r="C467">
        <v>98809</v>
      </c>
      <c r="D467">
        <v>98966</v>
      </c>
      <c r="E467">
        <v>6938</v>
      </c>
      <c r="F467">
        <v>6501</v>
      </c>
      <c r="G467">
        <f t="shared" si="31"/>
        <v>693.8</v>
      </c>
      <c r="H467">
        <f t="shared" si="32"/>
        <v>650.1</v>
      </c>
    </row>
    <row r="468" spans="1:8" x14ac:dyDescent="0.25">
      <c r="A468">
        <v>48382</v>
      </c>
      <c r="B468">
        <f t="shared" si="30"/>
        <v>33.399000000000001</v>
      </c>
      <c r="C468">
        <v>98833</v>
      </c>
      <c r="D468">
        <v>98966</v>
      </c>
      <c r="E468">
        <v>6871</v>
      </c>
      <c r="F468">
        <v>6501</v>
      </c>
      <c r="G468">
        <f t="shared" si="31"/>
        <v>687.1</v>
      </c>
      <c r="H468">
        <f t="shared" si="32"/>
        <v>650.1</v>
      </c>
    </row>
    <row r="469" spans="1:8" x14ac:dyDescent="0.25">
      <c r="A469">
        <v>48454</v>
      </c>
      <c r="B469">
        <f t="shared" si="30"/>
        <v>33.470999999999997</v>
      </c>
      <c r="C469">
        <v>98785</v>
      </c>
      <c r="D469">
        <v>98966</v>
      </c>
      <c r="E469">
        <v>7005</v>
      </c>
      <c r="F469">
        <v>6501</v>
      </c>
      <c r="G469">
        <f t="shared" si="31"/>
        <v>700.5</v>
      </c>
      <c r="H469">
        <f t="shared" si="32"/>
        <v>650.1</v>
      </c>
    </row>
    <row r="470" spans="1:8" x14ac:dyDescent="0.25">
      <c r="A470">
        <v>48526</v>
      </c>
      <c r="B470">
        <f t="shared" si="30"/>
        <v>33.542999999999999</v>
      </c>
      <c r="C470">
        <v>98737</v>
      </c>
      <c r="D470">
        <v>98966</v>
      </c>
      <c r="E470">
        <v>7139</v>
      </c>
      <c r="F470">
        <v>6501</v>
      </c>
      <c r="G470">
        <f t="shared" si="31"/>
        <v>713.9</v>
      </c>
      <c r="H470">
        <f t="shared" si="32"/>
        <v>650.1</v>
      </c>
    </row>
    <row r="471" spans="1:8" x14ac:dyDescent="0.25">
      <c r="A471">
        <v>48602</v>
      </c>
      <c r="B471">
        <f t="shared" si="30"/>
        <v>33.619</v>
      </c>
      <c r="C471">
        <v>98785</v>
      </c>
      <c r="D471">
        <v>98966</v>
      </c>
      <c r="E471">
        <v>7005</v>
      </c>
      <c r="F471">
        <v>6501</v>
      </c>
      <c r="G471">
        <f t="shared" si="31"/>
        <v>700.5</v>
      </c>
      <c r="H471">
        <f t="shared" si="32"/>
        <v>650.1</v>
      </c>
    </row>
    <row r="472" spans="1:8" x14ac:dyDescent="0.25">
      <c r="A472">
        <v>48672</v>
      </c>
      <c r="B472">
        <f t="shared" si="30"/>
        <v>33.689</v>
      </c>
      <c r="C472">
        <v>98749</v>
      </c>
      <c r="D472">
        <v>98966</v>
      </c>
      <c r="E472">
        <v>7105</v>
      </c>
      <c r="F472">
        <v>6501</v>
      </c>
      <c r="G472">
        <f t="shared" si="31"/>
        <v>710.5</v>
      </c>
      <c r="H472">
        <f t="shared" si="32"/>
        <v>650.1</v>
      </c>
    </row>
    <row r="473" spans="1:8" x14ac:dyDescent="0.25">
      <c r="A473">
        <v>48744</v>
      </c>
      <c r="B473">
        <f t="shared" si="30"/>
        <v>33.761000000000003</v>
      </c>
      <c r="C473">
        <v>98809</v>
      </c>
      <c r="D473">
        <v>98966</v>
      </c>
      <c r="E473">
        <v>6938</v>
      </c>
      <c r="F473">
        <v>6501</v>
      </c>
      <c r="G473">
        <f t="shared" si="31"/>
        <v>693.8</v>
      </c>
      <c r="H473">
        <f t="shared" si="32"/>
        <v>650.1</v>
      </c>
    </row>
    <row r="474" spans="1:8" x14ac:dyDescent="0.25">
      <c r="A474">
        <v>48816</v>
      </c>
      <c r="B474">
        <f t="shared" si="30"/>
        <v>33.832999999999998</v>
      </c>
      <c r="C474">
        <v>98737</v>
      </c>
      <c r="D474">
        <v>98966</v>
      </c>
      <c r="E474">
        <v>7139</v>
      </c>
      <c r="F474">
        <v>6501</v>
      </c>
      <c r="G474">
        <f t="shared" si="31"/>
        <v>713.9</v>
      </c>
      <c r="H474">
        <f t="shared" si="32"/>
        <v>650.1</v>
      </c>
    </row>
    <row r="475" spans="1:8" x14ac:dyDescent="0.25">
      <c r="A475">
        <v>48887</v>
      </c>
      <c r="B475">
        <f t="shared" si="30"/>
        <v>33.904000000000003</v>
      </c>
      <c r="C475">
        <v>98821</v>
      </c>
      <c r="D475">
        <v>98966</v>
      </c>
      <c r="E475">
        <v>6905</v>
      </c>
      <c r="F475">
        <v>6501</v>
      </c>
      <c r="G475">
        <f t="shared" si="31"/>
        <v>690.5</v>
      </c>
      <c r="H475">
        <f t="shared" si="32"/>
        <v>650.1</v>
      </c>
    </row>
    <row r="476" spans="1:8" x14ac:dyDescent="0.25">
      <c r="A476">
        <v>48959</v>
      </c>
      <c r="B476">
        <f t="shared" si="30"/>
        <v>33.975999999999999</v>
      </c>
      <c r="C476">
        <v>98749</v>
      </c>
      <c r="D476">
        <v>98966</v>
      </c>
      <c r="E476">
        <v>7105</v>
      </c>
      <c r="F476">
        <v>6501</v>
      </c>
      <c r="G476">
        <f t="shared" si="31"/>
        <v>710.5</v>
      </c>
      <c r="H476">
        <f t="shared" si="32"/>
        <v>650.1</v>
      </c>
    </row>
    <row r="477" spans="1:8" x14ac:dyDescent="0.25">
      <c r="A477">
        <v>49031</v>
      </c>
      <c r="B477">
        <f t="shared" si="30"/>
        <v>34.048000000000002</v>
      </c>
      <c r="C477">
        <v>98809</v>
      </c>
      <c r="D477">
        <v>98966</v>
      </c>
      <c r="E477">
        <v>6938</v>
      </c>
      <c r="F477">
        <v>6501</v>
      </c>
      <c r="G477">
        <f t="shared" si="31"/>
        <v>693.8</v>
      </c>
      <c r="H477">
        <f t="shared" si="32"/>
        <v>650.1</v>
      </c>
    </row>
    <row r="478" spans="1:8" x14ac:dyDescent="0.25">
      <c r="A478">
        <v>49102</v>
      </c>
      <c r="B478">
        <f t="shared" si="30"/>
        <v>34.119</v>
      </c>
      <c r="C478">
        <v>98857</v>
      </c>
      <c r="D478">
        <v>98966</v>
      </c>
      <c r="E478">
        <v>6804</v>
      </c>
      <c r="F478">
        <v>6501</v>
      </c>
      <c r="G478">
        <f t="shared" si="31"/>
        <v>680.4</v>
      </c>
      <c r="H478">
        <f t="shared" si="32"/>
        <v>650.1</v>
      </c>
    </row>
    <row r="479" spans="1:8" x14ac:dyDescent="0.25">
      <c r="A479">
        <v>49174</v>
      </c>
      <c r="B479">
        <f t="shared" si="30"/>
        <v>34.191000000000003</v>
      </c>
      <c r="C479">
        <v>98749</v>
      </c>
      <c r="D479">
        <v>98966</v>
      </c>
      <c r="E479">
        <v>7105</v>
      </c>
      <c r="F479">
        <v>6501</v>
      </c>
      <c r="G479">
        <f t="shared" si="31"/>
        <v>710.5</v>
      </c>
      <c r="H479">
        <f t="shared" si="32"/>
        <v>650.1</v>
      </c>
    </row>
    <row r="480" spans="1:8" x14ac:dyDescent="0.25">
      <c r="A480">
        <v>49246</v>
      </c>
      <c r="B480">
        <f t="shared" si="30"/>
        <v>34.262999999999998</v>
      </c>
      <c r="C480">
        <v>98809</v>
      </c>
      <c r="D480">
        <v>98966</v>
      </c>
      <c r="E480">
        <v>6938</v>
      </c>
      <c r="F480">
        <v>6501</v>
      </c>
      <c r="G480">
        <f t="shared" si="31"/>
        <v>693.8</v>
      </c>
      <c r="H480">
        <f t="shared" si="32"/>
        <v>650.1</v>
      </c>
    </row>
    <row r="481" spans="1:8" x14ac:dyDescent="0.25">
      <c r="A481">
        <v>49317</v>
      </c>
      <c r="B481">
        <f t="shared" si="30"/>
        <v>34.334000000000003</v>
      </c>
      <c r="C481">
        <v>98749</v>
      </c>
      <c r="D481">
        <v>98966</v>
      </c>
      <c r="E481">
        <v>7105</v>
      </c>
      <c r="F481">
        <v>6501</v>
      </c>
      <c r="G481">
        <f t="shared" si="31"/>
        <v>710.5</v>
      </c>
      <c r="H481">
        <f t="shared" si="32"/>
        <v>650.1</v>
      </c>
    </row>
    <row r="482" spans="1:8" x14ac:dyDescent="0.25">
      <c r="A482">
        <v>49389</v>
      </c>
      <c r="B482">
        <f t="shared" si="30"/>
        <v>34.405999999999999</v>
      </c>
      <c r="C482">
        <v>98797</v>
      </c>
      <c r="D482">
        <v>98966</v>
      </c>
      <c r="E482">
        <v>6972</v>
      </c>
      <c r="F482">
        <v>6501</v>
      </c>
      <c r="G482">
        <f t="shared" si="31"/>
        <v>697.2</v>
      </c>
      <c r="H482">
        <f t="shared" si="32"/>
        <v>650.1</v>
      </c>
    </row>
    <row r="483" spans="1:8" x14ac:dyDescent="0.25">
      <c r="A483">
        <v>49461</v>
      </c>
      <c r="B483">
        <f t="shared" si="30"/>
        <v>34.478000000000002</v>
      </c>
      <c r="C483">
        <v>98761</v>
      </c>
      <c r="D483">
        <v>98966</v>
      </c>
      <c r="E483">
        <v>7072</v>
      </c>
      <c r="F483">
        <v>6501</v>
      </c>
      <c r="G483">
        <f t="shared" si="31"/>
        <v>707.2</v>
      </c>
      <c r="H483">
        <f t="shared" si="32"/>
        <v>650.1</v>
      </c>
    </row>
    <row r="484" spans="1:8" x14ac:dyDescent="0.25">
      <c r="A484">
        <v>49532</v>
      </c>
      <c r="B484">
        <f t="shared" si="30"/>
        <v>34.548999999999999</v>
      </c>
      <c r="C484">
        <v>98749</v>
      </c>
      <c r="D484">
        <v>98966</v>
      </c>
      <c r="E484">
        <v>7105</v>
      </c>
      <c r="F484">
        <v>6501</v>
      </c>
      <c r="G484">
        <f t="shared" si="31"/>
        <v>710.5</v>
      </c>
      <c r="H484">
        <f t="shared" si="32"/>
        <v>650.1</v>
      </c>
    </row>
    <row r="485" spans="1:8" x14ac:dyDescent="0.25">
      <c r="A485">
        <v>49605</v>
      </c>
      <c r="B485">
        <f t="shared" si="30"/>
        <v>34.622</v>
      </c>
      <c r="C485">
        <v>98785</v>
      </c>
      <c r="D485">
        <v>98966</v>
      </c>
      <c r="E485">
        <v>7005</v>
      </c>
      <c r="F485">
        <v>6501</v>
      </c>
      <c r="G485">
        <f t="shared" si="31"/>
        <v>700.5</v>
      </c>
      <c r="H485">
        <f t="shared" si="32"/>
        <v>650.1</v>
      </c>
    </row>
    <row r="486" spans="1:8" x14ac:dyDescent="0.25">
      <c r="A486">
        <v>49677</v>
      </c>
      <c r="B486">
        <f t="shared" si="30"/>
        <v>34.694000000000003</v>
      </c>
      <c r="C486">
        <v>98725</v>
      </c>
      <c r="D486">
        <v>98966</v>
      </c>
      <c r="E486">
        <v>7172</v>
      </c>
      <c r="F486">
        <v>6501</v>
      </c>
      <c r="G486">
        <f t="shared" si="31"/>
        <v>717.2</v>
      </c>
      <c r="H486">
        <f t="shared" si="32"/>
        <v>650.1</v>
      </c>
    </row>
    <row r="487" spans="1:8" x14ac:dyDescent="0.25">
      <c r="A487">
        <v>49748</v>
      </c>
      <c r="B487">
        <f t="shared" si="30"/>
        <v>34.765000000000001</v>
      </c>
      <c r="C487">
        <v>98821</v>
      </c>
      <c r="D487">
        <v>98966</v>
      </c>
      <c r="E487">
        <v>6905</v>
      </c>
      <c r="F487">
        <v>6501</v>
      </c>
      <c r="G487">
        <f t="shared" si="31"/>
        <v>690.5</v>
      </c>
      <c r="H487">
        <f t="shared" si="32"/>
        <v>650.1</v>
      </c>
    </row>
    <row r="488" spans="1:8" x14ac:dyDescent="0.25">
      <c r="A488">
        <v>49820</v>
      </c>
      <c r="B488">
        <f t="shared" si="30"/>
        <v>34.837000000000003</v>
      </c>
      <c r="C488">
        <v>98737</v>
      </c>
      <c r="D488">
        <v>98966</v>
      </c>
      <c r="E488">
        <v>7139</v>
      </c>
      <c r="F488">
        <v>6501</v>
      </c>
      <c r="G488">
        <f t="shared" si="31"/>
        <v>713.9</v>
      </c>
      <c r="H488">
        <f t="shared" si="32"/>
        <v>650.1</v>
      </c>
    </row>
    <row r="489" spans="1:8" x14ac:dyDescent="0.25">
      <c r="A489">
        <v>49892</v>
      </c>
      <c r="B489">
        <f t="shared" si="30"/>
        <v>34.908999999999999</v>
      </c>
      <c r="C489">
        <v>98809</v>
      </c>
      <c r="D489">
        <v>98966</v>
      </c>
      <c r="E489">
        <v>6938</v>
      </c>
      <c r="F489">
        <v>6501</v>
      </c>
      <c r="G489">
        <f t="shared" si="31"/>
        <v>693.8</v>
      </c>
      <c r="H489">
        <f t="shared" si="32"/>
        <v>650.1</v>
      </c>
    </row>
    <row r="490" spans="1:8" x14ac:dyDescent="0.25">
      <c r="A490">
        <v>49964</v>
      </c>
      <c r="B490">
        <f t="shared" si="30"/>
        <v>34.981000000000002</v>
      </c>
      <c r="C490">
        <v>98785</v>
      </c>
      <c r="D490">
        <v>98966</v>
      </c>
      <c r="E490">
        <v>7005</v>
      </c>
      <c r="F490">
        <v>6501</v>
      </c>
      <c r="G490">
        <f t="shared" si="31"/>
        <v>700.5</v>
      </c>
      <c r="H490">
        <f t="shared" si="32"/>
        <v>650.1</v>
      </c>
    </row>
    <row r="491" spans="1:8" x14ac:dyDescent="0.25">
      <c r="A491">
        <v>50035</v>
      </c>
      <c r="B491">
        <f t="shared" si="30"/>
        <v>35.052</v>
      </c>
      <c r="C491">
        <v>98713</v>
      </c>
      <c r="D491">
        <v>98966</v>
      </c>
      <c r="E491">
        <v>7206</v>
      </c>
      <c r="F491">
        <v>6501</v>
      </c>
      <c r="G491">
        <f t="shared" si="31"/>
        <v>720.6</v>
      </c>
      <c r="H491">
        <f t="shared" si="32"/>
        <v>650.1</v>
      </c>
    </row>
    <row r="492" spans="1:8" x14ac:dyDescent="0.25">
      <c r="A492">
        <v>50107</v>
      </c>
      <c r="B492">
        <f t="shared" si="30"/>
        <v>35.124000000000002</v>
      </c>
      <c r="C492">
        <v>98785</v>
      </c>
      <c r="D492">
        <v>98966</v>
      </c>
      <c r="E492">
        <v>7005</v>
      </c>
      <c r="F492">
        <v>6501</v>
      </c>
      <c r="G492">
        <f t="shared" si="31"/>
        <v>700.5</v>
      </c>
      <c r="H492">
        <f t="shared" si="32"/>
        <v>650.1</v>
      </c>
    </row>
    <row r="493" spans="1:8" x14ac:dyDescent="0.25">
      <c r="A493">
        <v>50179</v>
      </c>
      <c r="B493">
        <f t="shared" si="30"/>
        <v>35.195999999999998</v>
      </c>
      <c r="C493">
        <v>98749</v>
      </c>
      <c r="D493">
        <v>98966</v>
      </c>
      <c r="E493">
        <v>7105</v>
      </c>
      <c r="F493">
        <v>6501</v>
      </c>
      <c r="G493">
        <f t="shared" si="31"/>
        <v>710.5</v>
      </c>
      <c r="H493">
        <f t="shared" si="32"/>
        <v>650.1</v>
      </c>
    </row>
    <row r="494" spans="1:8" x14ac:dyDescent="0.25">
      <c r="A494">
        <v>50252</v>
      </c>
      <c r="B494">
        <f t="shared" si="30"/>
        <v>35.268999999999998</v>
      </c>
      <c r="C494">
        <v>98773</v>
      </c>
      <c r="D494">
        <v>98966</v>
      </c>
      <c r="E494">
        <v>7038</v>
      </c>
      <c r="F494">
        <v>6501</v>
      </c>
      <c r="G494">
        <f t="shared" si="31"/>
        <v>703.8</v>
      </c>
      <c r="H494">
        <f t="shared" si="32"/>
        <v>650.1</v>
      </c>
    </row>
    <row r="495" spans="1:8" x14ac:dyDescent="0.25">
      <c r="A495">
        <v>50322</v>
      </c>
      <c r="B495">
        <f t="shared" si="30"/>
        <v>35.338999999999999</v>
      </c>
      <c r="C495">
        <v>98761</v>
      </c>
      <c r="D495">
        <v>98966</v>
      </c>
      <c r="E495">
        <v>7072</v>
      </c>
      <c r="F495">
        <v>6501</v>
      </c>
      <c r="G495">
        <f t="shared" si="31"/>
        <v>707.2</v>
      </c>
      <c r="H495">
        <f t="shared" si="32"/>
        <v>650.1</v>
      </c>
    </row>
    <row r="496" spans="1:8" x14ac:dyDescent="0.25">
      <c r="A496">
        <v>50395</v>
      </c>
      <c r="B496">
        <f t="shared" si="30"/>
        <v>35.411999999999999</v>
      </c>
      <c r="C496">
        <v>98713</v>
      </c>
      <c r="D496">
        <v>98966</v>
      </c>
      <c r="E496">
        <v>7206</v>
      </c>
      <c r="F496">
        <v>6501</v>
      </c>
      <c r="G496">
        <f t="shared" si="31"/>
        <v>720.6</v>
      </c>
      <c r="H496">
        <f t="shared" si="32"/>
        <v>650.1</v>
      </c>
    </row>
    <row r="497" spans="1:8" x14ac:dyDescent="0.25">
      <c r="A497">
        <v>50466</v>
      </c>
      <c r="B497">
        <f t="shared" si="30"/>
        <v>35.482999999999997</v>
      </c>
      <c r="C497">
        <v>98785</v>
      </c>
      <c r="D497">
        <v>98966</v>
      </c>
      <c r="E497">
        <v>7005</v>
      </c>
      <c r="F497">
        <v>6501</v>
      </c>
      <c r="G497">
        <f t="shared" si="31"/>
        <v>700.5</v>
      </c>
      <c r="H497">
        <f t="shared" si="32"/>
        <v>650.1</v>
      </c>
    </row>
    <row r="498" spans="1:8" x14ac:dyDescent="0.25">
      <c r="A498">
        <v>50538</v>
      </c>
      <c r="B498">
        <f t="shared" si="30"/>
        <v>35.555</v>
      </c>
      <c r="C498">
        <v>98725</v>
      </c>
      <c r="D498">
        <v>98966</v>
      </c>
      <c r="E498">
        <v>7172</v>
      </c>
      <c r="F498">
        <v>6501</v>
      </c>
      <c r="G498">
        <f t="shared" si="31"/>
        <v>717.2</v>
      </c>
      <c r="H498">
        <f t="shared" si="32"/>
        <v>650.1</v>
      </c>
    </row>
    <row r="499" spans="1:8" x14ac:dyDescent="0.25">
      <c r="A499">
        <v>50610</v>
      </c>
      <c r="B499">
        <f t="shared" si="30"/>
        <v>35.627000000000002</v>
      </c>
      <c r="C499">
        <v>98785</v>
      </c>
      <c r="D499">
        <v>98966</v>
      </c>
      <c r="E499">
        <v>7005</v>
      </c>
      <c r="F499">
        <v>6501</v>
      </c>
      <c r="G499">
        <f t="shared" si="31"/>
        <v>700.5</v>
      </c>
      <c r="H499">
        <f t="shared" si="32"/>
        <v>650.1</v>
      </c>
    </row>
    <row r="500" spans="1:8" x14ac:dyDescent="0.25">
      <c r="A500">
        <v>50682</v>
      </c>
      <c r="B500">
        <f t="shared" si="30"/>
        <v>35.698999999999998</v>
      </c>
      <c r="C500">
        <v>98737</v>
      </c>
      <c r="D500">
        <v>98966</v>
      </c>
      <c r="E500">
        <v>7139</v>
      </c>
      <c r="F500">
        <v>6501</v>
      </c>
      <c r="G500">
        <f t="shared" si="31"/>
        <v>713.9</v>
      </c>
      <c r="H500">
        <f t="shared" si="32"/>
        <v>650.1</v>
      </c>
    </row>
    <row r="501" spans="1:8" x14ac:dyDescent="0.25">
      <c r="A501">
        <v>50753</v>
      </c>
      <c r="B501">
        <f t="shared" si="30"/>
        <v>35.770000000000003</v>
      </c>
      <c r="C501">
        <v>98882</v>
      </c>
      <c r="D501">
        <v>98966</v>
      </c>
      <c r="E501">
        <v>6735</v>
      </c>
      <c r="F501">
        <v>6501</v>
      </c>
      <c r="G501">
        <f t="shared" si="31"/>
        <v>673.5</v>
      </c>
      <c r="H501">
        <f t="shared" si="32"/>
        <v>650.1</v>
      </c>
    </row>
    <row r="502" spans="1:8" x14ac:dyDescent="0.25">
      <c r="A502">
        <v>50825</v>
      </c>
      <c r="B502">
        <f t="shared" si="30"/>
        <v>35.841999999999999</v>
      </c>
      <c r="C502">
        <v>98785</v>
      </c>
      <c r="D502">
        <v>98966</v>
      </c>
      <c r="E502">
        <v>7005</v>
      </c>
      <c r="F502">
        <v>6501</v>
      </c>
      <c r="G502">
        <f t="shared" si="31"/>
        <v>700.5</v>
      </c>
      <c r="H502">
        <f t="shared" si="32"/>
        <v>650.1</v>
      </c>
    </row>
    <row r="503" spans="1:8" x14ac:dyDescent="0.25">
      <c r="A503">
        <v>50896</v>
      </c>
      <c r="B503">
        <f t="shared" si="30"/>
        <v>35.912999999999997</v>
      </c>
      <c r="C503">
        <v>98725</v>
      </c>
      <c r="D503">
        <v>98966</v>
      </c>
      <c r="E503">
        <v>7172</v>
      </c>
      <c r="F503">
        <v>6501</v>
      </c>
      <c r="G503">
        <f t="shared" si="31"/>
        <v>717.2</v>
      </c>
      <c r="H503">
        <f t="shared" si="32"/>
        <v>650.1</v>
      </c>
    </row>
    <row r="504" spans="1:8" x14ac:dyDescent="0.25">
      <c r="A504">
        <v>50968</v>
      </c>
      <c r="B504">
        <f t="shared" si="30"/>
        <v>35.984999999999999</v>
      </c>
      <c r="C504">
        <v>98857</v>
      </c>
      <c r="D504">
        <v>98966</v>
      </c>
      <c r="E504">
        <v>6804</v>
      </c>
      <c r="F504">
        <v>6501</v>
      </c>
      <c r="G504">
        <f t="shared" si="31"/>
        <v>680.4</v>
      </c>
      <c r="H504">
        <f t="shared" si="32"/>
        <v>650.1</v>
      </c>
    </row>
    <row r="505" spans="1:8" x14ac:dyDescent="0.25">
      <c r="A505">
        <v>51040</v>
      </c>
      <c r="B505">
        <f t="shared" si="30"/>
        <v>36.057000000000002</v>
      </c>
      <c r="C505">
        <v>98749</v>
      </c>
      <c r="D505">
        <v>98966</v>
      </c>
      <c r="E505">
        <v>7105</v>
      </c>
      <c r="F505">
        <v>6501</v>
      </c>
      <c r="G505">
        <f t="shared" si="31"/>
        <v>710.5</v>
      </c>
      <c r="H505">
        <f t="shared" si="32"/>
        <v>650.1</v>
      </c>
    </row>
    <row r="506" spans="1:8" x14ac:dyDescent="0.25">
      <c r="A506">
        <v>51111</v>
      </c>
      <c r="B506">
        <f t="shared" si="30"/>
        <v>36.128</v>
      </c>
      <c r="C506">
        <v>98785</v>
      </c>
      <c r="D506">
        <v>98966</v>
      </c>
      <c r="E506">
        <v>7005</v>
      </c>
      <c r="F506">
        <v>6501</v>
      </c>
      <c r="G506">
        <f t="shared" si="31"/>
        <v>700.5</v>
      </c>
      <c r="H506">
        <f t="shared" si="32"/>
        <v>650.1</v>
      </c>
    </row>
    <row r="507" spans="1:8" x14ac:dyDescent="0.25">
      <c r="A507">
        <v>51183</v>
      </c>
      <c r="B507">
        <f t="shared" si="30"/>
        <v>36.200000000000003</v>
      </c>
      <c r="C507">
        <v>98797</v>
      </c>
      <c r="D507">
        <v>98966</v>
      </c>
      <c r="E507">
        <v>6972</v>
      </c>
      <c r="F507">
        <v>6501</v>
      </c>
      <c r="G507">
        <f t="shared" si="31"/>
        <v>697.2</v>
      </c>
      <c r="H507">
        <f t="shared" si="32"/>
        <v>650.1</v>
      </c>
    </row>
    <row r="508" spans="1:8" x14ac:dyDescent="0.25">
      <c r="A508">
        <v>51255</v>
      </c>
      <c r="B508">
        <f t="shared" si="30"/>
        <v>36.271999999999998</v>
      </c>
      <c r="C508">
        <v>98737</v>
      </c>
      <c r="D508">
        <v>98966</v>
      </c>
      <c r="E508">
        <v>7139</v>
      </c>
      <c r="F508">
        <v>6501</v>
      </c>
      <c r="G508">
        <f t="shared" si="31"/>
        <v>713.9</v>
      </c>
      <c r="H508">
        <f t="shared" si="32"/>
        <v>650.1</v>
      </c>
    </row>
    <row r="509" spans="1:8" x14ac:dyDescent="0.25">
      <c r="A509">
        <v>51328</v>
      </c>
      <c r="B509">
        <f t="shared" si="30"/>
        <v>36.344999999999999</v>
      </c>
      <c r="C509">
        <v>98773</v>
      </c>
      <c r="D509">
        <v>98966</v>
      </c>
      <c r="E509">
        <v>7038</v>
      </c>
      <c r="F509">
        <v>6501</v>
      </c>
      <c r="G509">
        <f t="shared" si="31"/>
        <v>703.8</v>
      </c>
      <c r="H509">
        <f t="shared" si="32"/>
        <v>650.1</v>
      </c>
    </row>
    <row r="510" spans="1:8" x14ac:dyDescent="0.25">
      <c r="A510">
        <v>51399</v>
      </c>
      <c r="B510">
        <f t="shared" si="30"/>
        <v>36.415999999999997</v>
      </c>
      <c r="C510">
        <v>98761</v>
      </c>
      <c r="D510">
        <v>98966</v>
      </c>
      <c r="E510">
        <v>7072</v>
      </c>
      <c r="F510">
        <v>6501</v>
      </c>
      <c r="G510">
        <f t="shared" si="31"/>
        <v>707.2</v>
      </c>
      <c r="H510">
        <f t="shared" si="32"/>
        <v>650.1</v>
      </c>
    </row>
    <row r="511" spans="1:8" x14ac:dyDescent="0.25">
      <c r="A511">
        <v>51471</v>
      </c>
      <c r="B511">
        <f t="shared" si="30"/>
        <v>36.488</v>
      </c>
      <c r="C511">
        <v>98797</v>
      </c>
      <c r="D511">
        <v>98966</v>
      </c>
      <c r="E511">
        <v>6972</v>
      </c>
      <c r="F511">
        <v>6501</v>
      </c>
      <c r="G511">
        <f t="shared" si="31"/>
        <v>697.2</v>
      </c>
      <c r="H511">
        <f t="shared" si="32"/>
        <v>650.1</v>
      </c>
    </row>
    <row r="512" spans="1:8" x14ac:dyDescent="0.25">
      <c r="A512">
        <v>51543</v>
      </c>
      <c r="B512">
        <f t="shared" si="30"/>
        <v>36.56</v>
      </c>
      <c r="C512">
        <v>98761</v>
      </c>
      <c r="D512">
        <v>98966</v>
      </c>
      <c r="E512">
        <v>7072</v>
      </c>
      <c r="F512">
        <v>6501</v>
      </c>
      <c r="G512">
        <f t="shared" si="31"/>
        <v>707.2</v>
      </c>
      <c r="H512">
        <f t="shared" si="32"/>
        <v>650.1</v>
      </c>
    </row>
    <row r="513" spans="1:8" x14ac:dyDescent="0.25">
      <c r="A513">
        <v>51614</v>
      </c>
      <c r="B513">
        <f t="shared" si="30"/>
        <v>36.631</v>
      </c>
      <c r="C513">
        <v>98713</v>
      </c>
      <c r="D513">
        <v>98966</v>
      </c>
      <c r="E513">
        <v>7206</v>
      </c>
      <c r="F513">
        <v>6501</v>
      </c>
      <c r="G513">
        <f t="shared" si="31"/>
        <v>720.6</v>
      </c>
      <c r="H513">
        <f t="shared" si="32"/>
        <v>650.1</v>
      </c>
    </row>
    <row r="514" spans="1:8" x14ac:dyDescent="0.25">
      <c r="A514">
        <v>51686</v>
      </c>
      <c r="B514">
        <f t="shared" si="30"/>
        <v>36.703000000000003</v>
      </c>
      <c r="C514">
        <v>98749</v>
      </c>
      <c r="D514">
        <v>98966</v>
      </c>
      <c r="E514">
        <v>7105</v>
      </c>
      <c r="F514">
        <v>6501</v>
      </c>
      <c r="G514">
        <f t="shared" si="31"/>
        <v>710.5</v>
      </c>
      <c r="H514">
        <f t="shared" si="32"/>
        <v>650.1</v>
      </c>
    </row>
    <row r="515" spans="1:8" x14ac:dyDescent="0.25">
      <c r="A515">
        <v>51758</v>
      </c>
      <c r="B515">
        <f t="shared" ref="B515:B578" si="33">(A515-$A$2)/1000</f>
        <v>36.774999999999999</v>
      </c>
      <c r="C515">
        <v>98725</v>
      </c>
      <c r="D515">
        <v>98966</v>
      </c>
      <c r="E515">
        <v>7172</v>
      </c>
      <c r="F515">
        <v>6501</v>
      </c>
      <c r="G515">
        <f t="shared" ref="G515:G578" si="34">E515/10</f>
        <v>717.2</v>
      </c>
      <c r="H515">
        <f t="shared" ref="H515:H578" si="35">F515/10</f>
        <v>650.1</v>
      </c>
    </row>
    <row r="516" spans="1:8" x14ac:dyDescent="0.25">
      <c r="A516">
        <v>51829</v>
      </c>
      <c r="B516">
        <f t="shared" si="33"/>
        <v>36.845999999999997</v>
      </c>
      <c r="C516">
        <v>98785</v>
      </c>
      <c r="D516">
        <v>98966</v>
      </c>
      <c r="E516">
        <v>7005</v>
      </c>
      <c r="F516">
        <v>6501</v>
      </c>
      <c r="G516">
        <f t="shared" si="34"/>
        <v>700.5</v>
      </c>
      <c r="H516">
        <f t="shared" si="35"/>
        <v>650.1</v>
      </c>
    </row>
    <row r="517" spans="1:8" x14ac:dyDescent="0.25">
      <c r="A517">
        <v>51901</v>
      </c>
      <c r="B517">
        <f t="shared" si="33"/>
        <v>36.917999999999999</v>
      </c>
      <c r="C517">
        <v>98737</v>
      </c>
      <c r="D517">
        <v>98966</v>
      </c>
      <c r="E517">
        <v>7139</v>
      </c>
      <c r="F517">
        <v>6501</v>
      </c>
      <c r="G517">
        <f t="shared" si="34"/>
        <v>713.9</v>
      </c>
      <c r="H517">
        <f t="shared" si="35"/>
        <v>650.1</v>
      </c>
    </row>
    <row r="518" spans="1:8" x14ac:dyDescent="0.25">
      <c r="A518">
        <v>51973</v>
      </c>
      <c r="B518">
        <f t="shared" si="33"/>
        <v>36.99</v>
      </c>
      <c r="C518">
        <v>98845</v>
      </c>
      <c r="D518">
        <v>98966</v>
      </c>
      <c r="E518">
        <v>6838</v>
      </c>
      <c r="F518">
        <v>6501</v>
      </c>
      <c r="G518">
        <f t="shared" si="34"/>
        <v>683.8</v>
      </c>
      <c r="H518">
        <f t="shared" si="35"/>
        <v>650.1</v>
      </c>
    </row>
    <row r="519" spans="1:8" x14ac:dyDescent="0.25">
      <c r="A519">
        <v>52044</v>
      </c>
      <c r="B519">
        <f t="shared" si="33"/>
        <v>37.061</v>
      </c>
      <c r="C519">
        <v>98785</v>
      </c>
      <c r="D519">
        <v>98966</v>
      </c>
      <c r="E519">
        <v>7005</v>
      </c>
      <c r="F519">
        <v>6501</v>
      </c>
      <c r="G519">
        <f t="shared" si="34"/>
        <v>700.5</v>
      </c>
      <c r="H519">
        <f t="shared" si="35"/>
        <v>650.1</v>
      </c>
    </row>
    <row r="520" spans="1:8" x14ac:dyDescent="0.25">
      <c r="A520">
        <v>52116</v>
      </c>
      <c r="B520">
        <f t="shared" si="33"/>
        <v>37.133000000000003</v>
      </c>
      <c r="C520">
        <v>98725</v>
      </c>
      <c r="D520">
        <v>98966</v>
      </c>
      <c r="E520">
        <v>7172</v>
      </c>
      <c r="F520">
        <v>6501</v>
      </c>
      <c r="G520">
        <f t="shared" si="34"/>
        <v>717.2</v>
      </c>
      <c r="H520">
        <f t="shared" si="35"/>
        <v>650.1</v>
      </c>
    </row>
    <row r="521" spans="1:8" x14ac:dyDescent="0.25">
      <c r="A521">
        <v>52188</v>
      </c>
      <c r="B521">
        <f t="shared" si="33"/>
        <v>37.204999999999998</v>
      </c>
      <c r="C521">
        <v>98857</v>
      </c>
      <c r="D521">
        <v>98966</v>
      </c>
      <c r="E521">
        <v>6804</v>
      </c>
      <c r="F521">
        <v>6501</v>
      </c>
      <c r="G521">
        <f t="shared" si="34"/>
        <v>680.4</v>
      </c>
      <c r="H521">
        <f t="shared" si="35"/>
        <v>650.1</v>
      </c>
    </row>
    <row r="522" spans="1:8" x14ac:dyDescent="0.25">
      <c r="A522">
        <v>52260</v>
      </c>
      <c r="B522">
        <f t="shared" si="33"/>
        <v>37.277000000000001</v>
      </c>
      <c r="C522">
        <v>98749</v>
      </c>
      <c r="D522">
        <v>98966</v>
      </c>
      <c r="E522">
        <v>7105</v>
      </c>
      <c r="F522">
        <v>6501</v>
      </c>
      <c r="G522">
        <f t="shared" si="34"/>
        <v>710.5</v>
      </c>
      <c r="H522">
        <f t="shared" si="35"/>
        <v>650.1</v>
      </c>
    </row>
    <row r="523" spans="1:8" x14ac:dyDescent="0.25">
      <c r="A523">
        <v>52332</v>
      </c>
      <c r="B523">
        <f t="shared" si="33"/>
        <v>37.348999999999997</v>
      </c>
      <c r="C523">
        <v>98821</v>
      </c>
      <c r="D523">
        <v>98966</v>
      </c>
      <c r="E523">
        <v>6905</v>
      </c>
      <c r="F523">
        <v>6501</v>
      </c>
      <c r="G523">
        <f t="shared" si="34"/>
        <v>690.5</v>
      </c>
      <c r="H523">
        <f t="shared" si="35"/>
        <v>650.1</v>
      </c>
    </row>
    <row r="524" spans="1:8" x14ac:dyDescent="0.25">
      <c r="A524">
        <v>52405</v>
      </c>
      <c r="B524">
        <f t="shared" si="33"/>
        <v>37.421999999999997</v>
      </c>
      <c r="C524">
        <v>98725</v>
      </c>
      <c r="D524">
        <v>98966</v>
      </c>
      <c r="E524">
        <v>7172</v>
      </c>
      <c r="F524">
        <v>6501</v>
      </c>
      <c r="G524">
        <f t="shared" si="34"/>
        <v>717.2</v>
      </c>
      <c r="H524">
        <f t="shared" si="35"/>
        <v>650.1</v>
      </c>
    </row>
    <row r="525" spans="1:8" x14ac:dyDescent="0.25">
      <c r="A525">
        <v>52475</v>
      </c>
      <c r="B525">
        <f t="shared" si="33"/>
        <v>37.491999999999997</v>
      </c>
      <c r="C525">
        <v>98713</v>
      </c>
      <c r="D525">
        <v>98966</v>
      </c>
      <c r="E525">
        <v>7206</v>
      </c>
      <c r="F525">
        <v>6501</v>
      </c>
      <c r="G525">
        <f t="shared" si="34"/>
        <v>720.6</v>
      </c>
      <c r="H525">
        <f t="shared" si="35"/>
        <v>650.1</v>
      </c>
    </row>
    <row r="526" spans="1:8" x14ac:dyDescent="0.25">
      <c r="A526">
        <v>52547</v>
      </c>
      <c r="B526">
        <f t="shared" si="33"/>
        <v>37.564</v>
      </c>
      <c r="C526">
        <v>98761</v>
      </c>
      <c r="D526">
        <v>98966</v>
      </c>
      <c r="E526">
        <v>7072</v>
      </c>
      <c r="F526">
        <v>6501</v>
      </c>
      <c r="G526">
        <f t="shared" si="34"/>
        <v>707.2</v>
      </c>
      <c r="H526">
        <f t="shared" si="35"/>
        <v>650.1</v>
      </c>
    </row>
    <row r="527" spans="1:8" x14ac:dyDescent="0.25">
      <c r="A527">
        <v>52619</v>
      </c>
      <c r="B527">
        <f t="shared" si="33"/>
        <v>37.636000000000003</v>
      </c>
      <c r="C527">
        <v>98749</v>
      </c>
      <c r="D527">
        <v>98966</v>
      </c>
      <c r="E527">
        <v>7105</v>
      </c>
      <c r="F527">
        <v>6501</v>
      </c>
      <c r="G527">
        <f t="shared" si="34"/>
        <v>710.5</v>
      </c>
      <c r="H527">
        <f t="shared" si="35"/>
        <v>650.1</v>
      </c>
    </row>
    <row r="528" spans="1:8" x14ac:dyDescent="0.25">
      <c r="A528">
        <v>52690</v>
      </c>
      <c r="B528">
        <f t="shared" si="33"/>
        <v>37.707000000000001</v>
      </c>
      <c r="C528">
        <v>98785</v>
      </c>
      <c r="D528">
        <v>98966</v>
      </c>
      <c r="E528">
        <v>7005</v>
      </c>
      <c r="F528">
        <v>6501</v>
      </c>
      <c r="G528">
        <f t="shared" si="34"/>
        <v>700.5</v>
      </c>
      <c r="H528">
        <f t="shared" si="35"/>
        <v>650.1</v>
      </c>
    </row>
    <row r="529" spans="1:8" x14ac:dyDescent="0.25">
      <c r="A529">
        <v>52764</v>
      </c>
      <c r="B529">
        <f t="shared" si="33"/>
        <v>37.780999999999999</v>
      </c>
      <c r="C529">
        <v>98749</v>
      </c>
      <c r="D529">
        <v>98966</v>
      </c>
      <c r="E529">
        <v>7105</v>
      </c>
      <c r="F529">
        <v>6501</v>
      </c>
      <c r="G529">
        <f t="shared" si="34"/>
        <v>710.5</v>
      </c>
      <c r="H529">
        <f t="shared" si="35"/>
        <v>650.1</v>
      </c>
    </row>
    <row r="530" spans="1:8" x14ac:dyDescent="0.25">
      <c r="A530">
        <v>52834</v>
      </c>
      <c r="B530">
        <f t="shared" si="33"/>
        <v>37.850999999999999</v>
      </c>
      <c r="C530">
        <v>98821</v>
      </c>
      <c r="D530">
        <v>98966</v>
      </c>
      <c r="E530">
        <v>6905</v>
      </c>
      <c r="F530">
        <v>6501</v>
      </c>
      <c r="G530">
        <f t="shared" si="34"/>
        <v>690.5</v>
      </c>
      <c r="H530">
        <f t="shared" si="35"/>
        <v>650.1</v>
      </c>
    </row>
    <row r="531" spans="1:8" x14ac:dyDescent="0.25">
      <c r="A531">
        <v>52905</v>
      </c>
      <c r="B531">
        <f t="shared" si="33"/>
        <v>37.921999999999997</v>
      </c>
      <c r="C531">
        <v>98761</v>
      </c>
      <c r="D531">
        <v>98966</v>
      </c>
      <c r="E531">
        <v>7072</v>
      </c>
      <c r="F531">
        <v>6501</v>
      </c>
      <c r="G531">
        <f t="shared" si="34"/>
        <v>707.2</v>
      </c>
      <c r="H531">
        <f t="shared" si="35"/>
        <v>650.1</v>
      </c>
    </row>
    <row r="532" spans="1:8" x14ac:dyDescent="0.25">
      <c r="A532">
        <v>52977</v>
      </c>
      <c r="B532">
        <f t="shared" si="33"/>
        <v>37.994</v>
      </c>
      <c r="C532">
        <v>98725</v>
      </c>
      <c r="D532">
        <v>98966</v>
      </c>
      <c r="E532">
        <v>7172</v>
      </c>
      <c r="F532">
        <v>6501</v>
      </c>
      <c r="G532">
        <f t="shared" si="34"/>
        <v>717.2</v>
      </c>
      <c r="H532">
        <f t="shared" si="35"/>
        <v>650.1</v>
      </c>
    </row>
    <row r="533" spans="1:8" x14ac:dyDescent="0.25">
      <c r="A533">
        <v>53049</v>
      </c>
      <c r="B533">
        <f t="shared" si="33"/>
        <v>38.066000000000003</v>
      </c>
      <c r="C533">
        <v>98821</v>
      </c>
      <c r="D533">
        <v>98966</v>
      </c>
      <c r="E533">
        <v>6905</v>
      </c>
      <c r="F533">
        <v>6501</v>
      </c>
      <c r="G533">
        <f t="shared" si="34"/>
        <v>690.5</v>
      </c>
      <c r="H533">
        <f t="shared" si="35"/>
        <v>650.1</v>
      </c>
    </row>
    <row r="534" spans="1:8" x14ac:dyDescent="0.25">
      <c r="A534">
        <v>53124</v>
      </c>
      <c r="B534">
        <f t="shared" si="33"/>
        <v>38.140999999999998</v>
      </c>
      <c r="C534">
        <v>98785</v>
      </c>
      <c r="D534">
        <v>98966</v>
      </c>
      <c r="E534">
        <v>7005</v>
      </c>
      <c r="F534">
        <v>6501</v>
      </c>
      <c r="G534">
        <f t="shared" si="34"/>
        <v>700.5</v>
      </c>
      <c r="H534">
        <f t="shared" si="35"/>
        <v>650.1</v>
      </c>
    </row>
    <row r="535" spans="1:8" x14ac:dyDescent="0.25">
      <c r="A535">
        <v>53193</v>
      </c>
      <c r="B535">
        <f t="shared" si="33"/>
        <v>38.21</v>
      </c>
      <c r="C535">
        <v>98809</v>
      </c>
      <c r="D535">
        <v>98966</v>
      </c>
      <c r="E535">
        <v>6938</v>
      </c>
      <c r="F535">
        <v>6501</v>
      </c>
      <c r="G535">
        <f t="shared" si="34"/>
        <v>693.8</v>
      </c>
      <c r="H535">
        <f t="shared" si="35"/>
        <v>650.1</v>
      </c>
    </row>
    <row r="536" spans="1:8" x14ac:dyDescent="0.25">
      <c r="A536">
        <v>53265</v>
      </c>
      <c r="B536">
        <f t="shared" si="33"/>
        <v>38.281999999999996</v>
      </c>
      <c r="C536">
        <v>98785</v>
      </c>
      <c r="D536">
        <v>98966</v>
      </c>
      <c r="E536">
        <v>7005</v>
      </c>
      <c r="F536">
        <v>6501</v>
      </c>
      <c r="G536">
        <f t="shared" si="34"/>
        <v>700.5</v>
      </c>
      <c r="H536">
        <f t="shared" si="35"/>
        <v>650.1</v>
      </c>
    </row>
    <row r="537" spans="1:8" x14ac:dyDescent="0.25">
      <c r="A537">
        <v>53337</v>
      </c>
      <c r="B537">
        <f t="shared" si="33"/>
        <v>38.353999999999999</v>
      </c>
      <c r="C537">
        <v>98725</v>
      </c>
      <c r="D537">
        <v>98966</v>
      </c>
      <c r="E537">
        <v>7172</v>
      </c>
      <c r="F537">
        <v>6501</v>
      </c>
      <c r="G537">
        <f t="shared" si="34"/>
        <v>717.2</v>
      </c>
      <c r="H537">
        <f t="shared" si="35"/>
        <v>650.1</v>
      </c>
    </row>
    <row r="538" spans="1:8" x14ac:dyDescent="0.25">
      <c r="A538">
        <v>53408</v>
      </c>
      <c r="B538">
        <f t="shared" si="33"/>
        <v>38.424999999999997</v>
      </c>
      <c r="C538">
        <v>98761</v>
      </c>
      <c r="D538">
        <v>98966</v>
      </c>
      <c r="E538">
        <v>7072</v>
      </c>
      <c r="F538">
        <v>6501</v>
      </c>
      <c r="G538">
        <f t="shared" si="34"/>
        <v>707.2</v>
      </c>
      <c r="H538">
        <f t="shared" si="35"/>
        <v>650.1</v>
      </c>
    </row>
    <row r="539" spans="1:8" x14ac:dyDescent="0.25">
      <c r="A539">
        <v>53480</v>
      </c>
      <c r="B539">
        <f t="shared" si="33"/>
        <v>38.497</v>
      </c>
      <c r="C539">
        <v>98761</v>
      </c>
      <c r="D539">
        <v>98966</v>
      </c>
      <c r="E539">
        <v>7072</v>
      </c>
      <c r="F539">
        <v>6501</v>
      </c>
      <c r="G539">
        <f t="shared" si="34"/>
        <v>707.2</v>
      </c>
      <c r="H539">
        <f t="shared" si="35"/>
        <v>650.1</v>
      </c>
    </row>
    <row r="540" spans="1:8" x14ac:dyDescent="0.25">
      <c r="A540">
        <v>53552</v>
      </c>
      <c r="B540">
        <f t="shared" si="33"/>
        <v>38.569000000000003</v>
      </c>
      <c r="C540">
        <v>98797</v>
      </c>
      <c r="D540">
        <v>98966</v>
      </c>
      <c r="E540">
        <v>6972</v>
      </c>
      <c r="F540">
        <v>6501</v>
      </c>
      <c r="G540">
        <f t="shared" si="34"/>
        <v>697.2</v>
      </c>
      <c r="H540">
        <f t="shared" si="35"/>
        <v>650.1</v>
      </c>
    </row>
    <row r="541" spans="1:8" x14ac:dyDescent="0.25">
      <c r="A541">
        <v>53623</v>
      </c>
      <c r="B541">
        <f t="shared" si="33"/>
        <v>38.64</v>
      </c>
      <c r="C541">
        <v>98749</v>
      </c>
      <c r="D541">
        <v>98966</v>
      </c>
      <c r="E541">
        <v>7105</v>
      </c>
      <c r="F541">
        <v>6501</v>
      </c>
      <c r="G541">
        <f t="shared" si="34"/>
        <v>710.5</v>
      </c>
      <c r="H541">
        <f t="shared" si="35"/>
        <v>650.1</v>
      </c>
    </row>
    <row r="542" spans="1:8" x14ac:dyDescent="0.25">
      <c r="A542">
        <v>53695</v>
      </c>
      <c r="B542">
        <f t="shared" si="33"/>
        <v>38.712000000000003</v>
      </c>
      <c r="C542">
        <v>98688</v>
      </c>
      <c r="D542">
        <v>98966</v>
      </c>
      <c r="E542">
        <v>7275</v>
      </c>
      <c r="F542">
        <v>6501</v>
      </c>
      <c r="G542">
        <f t="shared" si="34"/>
        <v>727.5</v>
      </c>
      <c r="H542">
        <f t="shared" si="35"/>
        <v>650.1</v>
      </c>
    </row>
    <row r="543" spans="1:8" x14ac:dyDescent="0.25">
      <c r="A543">
        <v>53767</v>
      </c>
      <c r="B543">
        <f t="shared" si="33"/>
        <v>38.783999999999999</v>
      </c>
      <c r="C543">
        <v>98761</v>
      </c>
      <c r="D543">
        <v>98966</v>
      </c>
      <c r="E543">
        <v>7072</v>
      </c>
      <c r="F543">
        <v>6501</v>
      </c>
      <c r="G543">
        <f t="shared" si="34"/>
        <v>707.2</v>
      </c>
      <c r="H543">
        <f t="shared" si="35"/>
        <v>650.1</v>
      </c>
    </row>
    <row r="544" spans="1:8" x14ac:dyDescent="0.25">
      <c r="A544">
        <v>53840</v>
      </c>
      <c r="B544">
        <f t="shared" si="33"/>
        <v>38.856999999999999</v>
      </c>
      <c r="C544">
        <v>98725</v>
      </c>
      <c r="D544">
        <v>98966</v>
      </c>
      <c r="E544">
        <v>7172</v>
      </c>
      <c r="F544">
        <v>6501</v>
      </c>
      <c r="G544">
        <f t="shared" si="34"/>
        <v>717.2</v>
      </c>
      <c r="H544">
        <f t="shared" si="35"/>
        <v>650.1</v>
      </c>
    </row>
    <row r="545" spans="1:8" x14ac:dyDescent="0.25">
      <c r="A545">
        <v>53910</v>
      </c>
      <c r="B545">
        <f t="shared" si="33"/>
        <v>38.927</v>
      </c>
      <c r="C545">
        <v>98809</v>
      </c>
      <c r="D545">
        <v>98966</v>
      </c>
      <c r="E545">
        <v>6938</v>
      </c>
      <c r="F545">
        <v>6501</v>
      </c>
      <c r="G545">
        <f t="shared" si="34"/>
        <v>693.8</v>
      </c>
      <c r="H545">
        <f t="shared" si="35"/>
        <v>650.1</v>
      </c>
    </row>
    <row r="546" spans="1:8" x14ac:dyDescent="0.25">
      <c r="A546">
        <v>53982</v>
      </c>
      <c r="B546">
        <f t="shared" si="33"/>
        <v>38.999000000000002</v>
      </c>
      <c r="C546">
        <v>98773</v>
      </c>
      <c r="D546">
        <v>98966</v>
      </c>
      <c r="E546">
        <v>7038</v>
      </c>
      <c r="F546">
        <v>6501</v>
      </c>
      <c r="G546">
        <f t="shared" si="34"/>
        <v>703.8</v>
      </c>
      <c r="H546">
        <f t="shared" si="35"/>
        <v>650.1</v>
      </c>
    </row>
    <row r="547" spans="1:8" x14ac:dyDescent="0.25">
      <c r="A547">
        <v>54054</v>
      </c>
      <c r="B547">
        <f t="shared" si="33"/>
        <v>39.070999999999998</v>
      </c>
      <c r="C547">
        <v>98701</v>
      </c>
      <c r="D547">
        <v>98966</v>
      </c>
      <c r="E547">
        <v>7239</v>
      </c>
      <c r="F547">
        <v>6501</v>
      </c>
      <c r="G547">
        <f t="shared" si="34"/>
        <v>723.9</v>
      </c>
      <c r="H547">
        <f t="shared" si="35"/>
        <v>650.1</v>
      </c>
    </row>
    <row r="548" spans="1:8" x14ac:dyDescent="0.25">
      <c r="A548">
        <v>54126</v>
      </c>
      <c r="B548">
        <f t="shared" si="33"/>
        <v>39.143000000000001</v>
      </c>
      <c r="C548">
        <v>98797</v>
      </c>
      <c r="D548">
        <v>98966</v>
      </c>
      <c r="E548">
        <v>6972</v>
      </c>
      <c r="F548">
        <v>6501</v>
      </c>
      <c r="G548">
        <f t="shared" si="34"/>
        <v>697.2</v>
      </c>
      <c r="H548">
        <f t="shared" si="35"/>
        <v>650.1</v>
      </c>
    </row>
    <row r="549" spans="1:8" x14ac:dyDescent="0.25">
      <c r="A549">
        <v>54198</v>
      </c>
      <c r="B549">
        <f t="shared" si="33"/>
        <v>39.215000000000003</v>
      </c>
      <c r="C549">
        <v>98749</v>
      </c>
      <c r="D549">
        <v>98966</v>
      </c>
      <c r="E549">
        <v>7105</v>
      </c>
      <c r="F549">
        <v>6501</v>
      </c>
      <c r="G549">
        <f t="shared" si="34"/>
        <v>710.5</v>
      </c>
      <c r="H549">
        <f t="shared" si="35"/>
        <v>650.1</v>
      </c>
    </row>
    <row r="550" spans="1:8" x14ac:dyDescent="0.25">
      <c r="A550">
        <v>54269</v>
      </c>
      <c r="B550">
        <f t="shared" si="33"/>
        <v>39.286000000000001</v>
      </c>
      <c r="C550">
        <v>98785</v>
      </c>
      <c r="D550">
        <v>98966</v>
      </c>
      <c r="E550">
        <v>7005</v>
      </c>
      <c r="F550">
        <v>6501</v>
      </c>
      <c r="G550">
        <f t="shared" si="34"/>
        <v>700.5</v>
      </c>
      <c r="H550">
        <f t="shared" si="35"/>
        <v>650.1</v>
      </c>
    </row>
    <row r="551" spans="1:8" x14ac:dyDescent="0.25">
      <c r="A551">
        <v>54341</v>
      </c>
      <c r="B551">
        <f t="shared" si="33"/>
        <v>39.357999999999997</v>
      </c>
      <c r="C551">
        <v>98785</v>
      </c>
      <c r="D551">
        <v>98966</v>
      </c>
      <c r="E551">
        <v>7005</v>
      </c>
      <c r="F551">
        <v>6501</v>
      </c>
      <c r="G551">
        <f t="shared" si="34"/>
        <v>700.5</v>
      </c>
      <c r="H551">
        <f t="shared" si="35"/>
        <v>650.1</v>
      </c>
    </row>
    <row r="552" spans="1:8" x14ac:dyDescent="0.25">
      <c r="A552">
        <v>54413</v>
      </c>
      <c r="B552">
        <f t="shared" si="33"/>
        <v>39.43</v>
      </c>
      <c r="C552">
        <v>98713</v>
      </c>
      <c r="D552">
        <v>98966</v>
      </c>
      <c r="E552">
        <v>7206</v>
      </c>
      <c r="F552">
        <v>6501</v>
      </c>
      <c r="G552">
        <f t="shared" si="34"/>
        <v>720.6</v>
      </c>
      <c r="H552">
        <f t="shared" si="35"/>
        <v>650.1</v>
      </c>
    </row>
    <row r="553" spans="1:8" x14ac:dyDescent="0.25">
      <c r="A553">
        <v>54484</v>
      </c>
      <c r="B553">
        <f t="shared" si="33"/>
        <v>39.500999999999998</v>
      </c>
      <c r="C553">
        <v>98761</v>
      </c>
      <c r="D553">
        <v>98966</v>
      </c>
      <c r="E553">
        <v>7072</v>
      </c>
      <c r="F553">
        <v>6501</v>
      </c>
      <c r="G553">
        <f t="shared" si="34"/>
        <v>707.2</v>
      </c>
      <c r="H553">
        <f t="shared" si="35"/>
        <v>650.1</v>
      </c>
    </row>
    <row r="554" spans="1:8" x14ac:dyDescent="0.25">
      <c r="A554">
        <v>54557</v>
      </c>
      <c r="B554">
        <f t="shared" si="33"/>
        <v>39.573999999999998</v>
      </c>
      <c r="C554">
        <v>98713</v>
      </c>
      <c r="D554">
        <v>98966</v>
      </c>
      <c r="E554">
        <v>7206</v>
      </c>
      <c r="F554">
        <v>6501</v>
      </c>
      <c r="G554">
        <f t="shared" si="34"/>
        <v>720.6</v>
      </c>
      <c r="H554">
        <f t="shared" si="35"/>
        <v>650.1</v>
      </c>
    </row>
    <row r="555" spans="1:8" x14ac:dyDescent="0.25">
      <c r="A555">
        <v>54628</v>
      </c>
      <c r="B555">
        <f t="shared" si="33"/>
        <v>39.645000000000003</v>
      </c>
      <c r="C555">
        <v>98761</v>
      </c>
      <c r="D555">
        <v>98966</v>
      </c>
      <c r="E555">
        <v>7072</v>
      </c>
      <c r="F555">
        <v>6501</v>
      </c>
      <c r="G555">
        <f t="shared" si="34"/>
        <v>707.2</v>
      </c>
      <c r="H555">
        <f t="shared" si="35"/>
        <v>650.1</v>
      </c>
    </row>
    <row r="556" spans="1:8" x14ac:dyDescent="0.25">
      <c r="A556">
        <v>54700</v>
      </c>
      <c r="B556">
        <f t="shared" si="33"/>
        <v>39.716999999999999</v>
      </c>
      <c r="C556">
        <v>98725</v>
      </c>
      <c r="D556">
        <v>98966</v>
      </c>
      <c r="E556">
        <v>7172</v>
      </c>
      <c r="F556">
        <v>6501</v>
      </c>
      <c r="G556">
        <f t="shared" si="34"/>
        <v>717.2</v>
      </c>
      <c r="H556">
        <f t="shared" si="35"/>
        <v>650.1</v>
      </c>
    </row>
    <row r="557" spans="1:8" x14ac:dyDescent="0.25">
      <c r="A557">
        <v>54771</v>
      </c>
      <c r="B557">
        <f t="shared" si="33"/>
        <v>39.787999999999997</v>
      </c>
      <c r="C557">
        <v>98725</v>
      </c>
      <c r="D557">
        <v>98966</v>
      </c>
      <c r="E557">
        <v>7172</v>
      </c>
      <c r="F557">
        <v>6501</v>
      </c>
      <c r="G557">
        <f t="shared" si="34"/>
        <v>717.2</v>
      </c>
      <c r="H557">
        <f t="shared" si="35"/>
        <v>650.1</v>
      </c>
    </row>
    <row r="558" spans="1:8" x14ac:dyDescent="0.25">
      <c r="A558">
        <v>54843</v>
      </c>
      <c r="B558">
        <f t="shared" si="33"/>
        <v>39.86</v>
      </c>
      <c r="C558">
        <v>98749</v>
      </c>
      <c r="D558">
        <v>98966</v>
      </c>
      <c r="E558">
        <v>7105</v>
      </c>
      <c r="F558">
        <v>6501</v>
      </c>
      <c r="G558">
        <f t="shared" si="34"/>
        <v>710.5</v>
      </c>
      <c r="H558">
        <f t="shared" si="35"/>
        <v>650.1</v>
      </c>
    </row>
    <row r="559" spans="1:8" x14ac:dyDescent="0.25">
      <c r="A559">
        <v>54915</v>
      </c>
      <c r="B559">
        <f t="shared" si="33"/>
        <v>39.932000000000002</v>
      </c>
      <c r="C559">
        <v>98725</v>
      </c>
      <c r="D559">
        <v>98966</v>
      </c>
      <c r="E559">
        <v>7172</v>
      </c>
      <c r="F559">
        <v>6501</v>
      </c>
      <c r="G559">
        <f t="shared" si="34"/>
        <v>717.2</v>
      </c>
      <c r="H559">
        <f t="shared" si="35"/>
        <v>650.1</v>
      </c>
    </row>
    <row r="560" spans="1:8" x14ac:dyDescent="0.25">
      <c r="A560">
        <v>54987</v>
      </c>
      <c r="B560">
        <f t="shared" si="33"/>
        <v>40.003999999999998</v>
      </c>
      <c r="C560">
        <v>98785</v>
      </c>
      <c r="D560">
        <v>98966</v>
      </c>
      <c r="E560">
        <v>7005</v>
      </c>
      <c r="F560">
        <v>6501</v>
      </c>
      <c r="G560">
        <f t="shared" si="34"/>
        <v>700.5</v>
      </c>
      <c r="H560">
        <f t="shared" si="35"/>
        <v>650.1</v>
      </c>
    </row>
    <row r="561" spans="1:8" x14ac:dyDescent="0.25">
      <c r="A561">
        <v>55059</v>
      </c>
      <c r="B561">
        <f t="shared" si="33"/>
        <v>40.076000000000001</v>
      </c>
      <c r="C561">
        <v>98725</v>
      </c>
      <c r="D561">
        <v>98966</v>
      </c>
      <c r="E561">
        <v>7172</v>
      </c>
      <c r="F561">
        <v>6501</v>
      </c>
      <c r="G561">
        <f t="shared" si="34"/>
        <v>717.2</v>
      </c>
      <c r="H561">
        <f t="shared" si="35"/>
        <v>650.1</v>
      </c>
    </row>
    <row r="562" spans="1:8" x14ac:dyDescent="0.25">
      <c r="A562">
        <v>55131</v>
      </c>
      <c r="B562">
        <f t="shared" si="33"/>
        <v>40.148000000000003</v>
      </c>
      <c r="C562">
        <v>98701</v>
      </c>
      <c r="D562">
        <v>98966</v>
      </c>
      <c r="E562">
        <v>7239</v>
      </c>
      <c r="F562">
        <v>6501</v>
      </c>
      <c r="G562">
        <f t="shared" si="34"/>
        <v>723.9</v>
      </c>
      <c r="H562">
        <f t="shared" si="35"/>
        <v>650.1</v>
      </c>
    </row>
    <row r="563" spans="1:8" x14ac:dyDescent="0.25">
      <c r="A563">
        <v>55202</v>
      </c>
      <c r="B563">
        <f t="shared" si="33"/>
        <v>40.219000000000001</v>
      </c>
      <c r="C563">
        <v>98749</v>
      </c>
      <c r="D563">
        <v>98966</v>
      </c>
      <c r="E563">
        <v>7105</v>
      </c>
      <c r="F563">
        <v>6501</v>
      </c>
      <c r="G563">
        <f t="shared" si="34"/>
        <v>710.5</v>
      </c>
      <c r="H563">
        <f t="shared" si="35"/>
        <v>650.1</v>
      </c>
    </row>
    <row r="564" spans="1:8" x14ac:dyDescent="0.25">
      <c r="A564">
        <v>55274</v>
      </c>
      <c r="B564">
        <f t="shared" si="33"/>
        <v>40.290999999999997</v>
      </c>
      <c r="C564">
        <v>98737</v>
      </c>
      <c r="D564">
        <v>98966</v>
      </c>
      <c r="E564">
        <v>7139</v>
      </c>
      <c r="F564">
        <v>6501</v>
      </c>
      <c r="G564">
        <f t="shared" si="34"/>
        <v>713.9</v>
      </c>
      <c r="H564">
        <f t="shared" si="35"/>
        <v>650.1</v>
      </c>
    </row>
    <row r="565" spans="1:8" x14ac:dyDescent="0.25">
      <c r="A565">
        <v>55346</v>
      </c>
      <c r="B565">
        <f t="shared" si="33"/>
        <v>40.363</v>
      </c>
      <c r="C565">
        <v>98797</v>
      </c>
      <c r="D565">
        <v>98966</v>
      </c>
      <c r="E565">
        <v>6972</v>
      </c>
      <c r="F565">
        <v>6501</v>
      </c>
      <c r="G565">
        <f t="shared" si="34"/>
        <v>697.2</v>
      </c>
      <c r="H565">
        <f t="shared" si="35"/>
        <v>650.1</v>
      </c>
    </row>
    <row r="566" spans="1:8" x14ac:dyDescent="0.25">
      <c r="A566">
        <v>55417</v>
      </c>
      <c r="B566">
        <f t="shared" si="33"/>
        <v>40.433999999999997</v>
      </c>
      <c r="C566">
        <v>98749</v>
      </c>
      <c r="D566">
        <v>98966</v>
      </c>
      <c r="E566">
        <v>7105</v>
      </c>
      <c r="F566">
        <v>6501</v>
      </c>
      <c r="G566">
        <f t="shared" si="34"/>
        <v>710.5</v>
      </c>
      <c r="H566">
        <f t="shared" si="35"/>
        <v>650.1</v>
      </c>
    </row>
    <row r="567" spans="1:8" x14ac:dyDescent="0.25">
      <c r="A567">
        <v>55489</v>
      </c>
      <c r="B567">
        <f t="shared" si="33"/>
        <v>40.506</v>
      </c>
      <c r="C567">
        <v>98797</v>
      </c>
      <c r="D567">
        <v>98966</v>
      </c>
      <c r="E567">
        <v>6972</v>
      </c>
      <c r="F567">
        <v>6501</v>
      </c>
      <c r="G567">
        <f t="shared" si="34"/>
        <v>697.2</v>
      </c>
      <c r="H567">
        <f t="shared" si="35"/>
        <v>650.1</v>
      </c>
    </row>
    <row r="568" spans="1:8" x14ac:dyDescent="0.25">
      <c r="A568">
        <v>55561</v>
      </c>
      <c r="B568">
        <f t="shared" si="33"/>
        <v>40.578000000000003</v>
      </c>
      <c r="C568">
        <v>98749</v>
      </c>
      <c r="D568">
        <v>98966</v>
      </c>
      <c r="E568">
        <v>7105</v>
      </c>
      <c r="F568">
        <v>6501</v>
      </c>
      <c r="G568">
        <f t="shared" si="34"/>
        <v>710.5</v>
      </c>
      <c r="H568">
        <f t="shared" si="35"/>
        <v>650.1</v>
      </c>
    </row>
    <row r="569" spans="1:8" x14ac:dyDescent="0.25">
      <c r="A569">
        <v>55632</v>
      </c>
      <c r="B569">
        <f t="shared" si="33"/>
        <v>40.649000000000001</v>
      </c>
      <c r="C569">
        <v>98713</v>
      </c>
      <c r="D569">
        <v>98966</v>
      </c>
      <c r="E569">
        <v>7206</v>
      </c>
      <c r="F569">
        <v>6501</v>
      </c>
      <c r="G569">
        <f t="shared" si="34"/>
        <v>720.6</v>
      </c>
      <c r="H569">
        <f t="shared" si="35"/>
        <v>650.1</v>
      </c>
    </row>
    <row r="570" spans="1:8" x14ac:dyDescent="0.25">
      <c r="A570">
        <v>55704</v>
      </c>
      <c r="B570">
        <f t="shared" si="33"/>
        <v>40.720999999999997</v>
      </c>
      <c r="C570">
        <v>98773</v>
      </c>
      <c r="D570">
        <v>98966</v>
      </c>
      <c r="E570">
        <v>7038</v>
      </c>
      <c r="F570">
        <v>6501</v>
      </c>
      <c r="G570">
        <f t="shared" si="34"/>
        <v>703.8</v>
      </c>
      <c r="H570">
        <f t="shared" si="35"/>
        <v>650.1</v>
      </c>
    </row>
    <row r="571" spans="1:8" x14ac:dyDescent="0.25">
      <c r="A571">
        <v>55776</v>
      </c>
      <c r="B571">
        <f t="shared" si="33"/>
        <v>40.792999999999999</v>
      </c>
      <c r="C571">
        <v>98737</v>
      </c>
      <c r="D571">
        <v>98966</v>
      </c>
      <c r="E571">
        <v>7139</v>
      </c>
      <c r="F571">
        <v>6501</v>
      </c>
      <c r="G571">
        <f t="shared" si="34"/>
        <v>713.9</v>
      </c>
      <c r="H571">
        <f t="shared" si="35"/>
        <v>650.1</v>
      </c>
    </row>
    <row r="572" spans="1:8" x14ac:dyDescent="0.25">
      <c r="A572">
        <v>55847</v>
      </c>
      <c r="B572">
        <f t="shared" si="33"/>
        <v>40.863999999999997</v>
      </c>
      <c r="C572">
        <v>98870</v>
      </c>
      <c r="D572">
        <v>98966</v>
      </c>
      <c r="E572">
        <v>6768</v>
      </c>
      <c r="F572">
        <v>6501</v>
      </c>
      <c r="G572">
        <f t="shared" si="34"/>
        <v>676.8</v>
      </c>
      <c r="H572">
        <f t="shared" si="35"/>
        <v>650.1</v>
      </c>
    </row>
    <row r="573" spans="1:8" x14ac:dyDescent="0.25">
      <c r="A573">
        <v>55921</v>
      </c>
      <c r="B573">
        <f t="shared" si="33"/>
        <v>40.938000000000002</v>
      </c>
      <c r="C573">
        <v>98713</v>
      </c>
      <c r="D573">
        <v>98966</v>
      </c>
      <c r="E573">
        <v>7206</v>
      </c>
      <c r="F573">
        <v>6501</v>
      </c>
      <c r="G573">
        <f t="shared" si="34"/>
        <v>720.6</v>
      </c>
      <c r="H573">
        <f t="shared" si="35"/>
        <v>650.1</v>
      </c>
    </row>
    <row r="574" spans="1:8" x14ac:dyDescent="0.25">
      <c r="A574">
        <v>55991</v>
      </c>
      <c r="B574">
        <f t="shared" si="33"/>
        <v>41.008000000000003</v>
      </c>
      <c r="C574">
        <v>98688</v>
      </c>
      <c r="D574">
        <v>98966</v>
      </c>
      <c r="E574">
        <v>7275</v>
      </c>
      <c r="F574">
        <v>6501</v>
      </c>
      <c r="G574">
        <f t="shared" si="34"/>
        <v>727.5</v>
      </c>
      <c r="H574">
        <f t="shared" si="35"/>
        <v>650.1</v>
      </c>
    </row>
    <row r="575" spans="1:8" x14ac:dyDescent="0.25">
      <c r="A575">
        <v>56064</v>
      </c>
      <c r="B575">
        <f t="shared" si="33"/>
        <v>41.081000000000003</v>
      </c>
      <c r="C575">
        <v>98749</v>
      </c>
      <c r="D575">
        <v>98966</v>
      </c>
      <c r="E575">
        <v>7105</v>
      </c>
      <c r="F575">
        <v>6501</v>
      </c>
      <c r="G575">
        <f t="shared" si="34"/>
        <v>710.5</v>
      </c>
      <c r="H575">
        <f t="shared" si="35"/>
        <v>650.1</v>
      </c>
    </row>
    <row r="576" spans="1:8" x14ac:dyDescent="0.25">
      <c r="A576">
        <v>56135</v>
      </c>
      <c r="B576">
        <f t="shared" si="33"/>
        <v>41.152000000000001</v>
      </c>
      <c r="C576">
        <v>98701</v>
      </c>
      <c r="D576">
        <v>98966</v>
      </c>
      <c r="E576">
        <v>7239</v>
      </c>
      <c r="F576">
        <v>6501</v>
      </c>
      <c r="G576">
        <f t="shared" si="34"/>
        <v>723.9</v>
      </c>
      <c r="H576">
        <f t="shared" si="35"/>
        <v>650.1</v>
      </c>
    </row>
    <row r="577" spans="1:8" x14ac:dyDescent="0.25">
      <c r="A577">
        <v>56207</v>
      </c>
      <c r="B577">
        <f t="shared" si="33"/>
        <v>41.223999999999997</v>
      </c>
      <c r="C577">
        <v>98785</v>
      </c>
      <c r="D577">
        <v>98966</v>
      </c>
      <c r="E577">
        <v>7005</v>
      </c>
      <c r="F577">
        <v>6501</v>
      </c>
      <c r="G577">
        <f t="shared" si="34"/>
        <v>700.5</v>
      </c>
      <c r="H577">
        <f t="shared" si="35"/>
        <v>650.1</v>
      </c>
    </row>
    <row r="578" spans="1:8" x14ac:dyDescent="0.25">
      <c r="A578">
        <v>56279</v>
      </c>
      <c r="B578">
        <f t="shared" si="33"/>
        <v>41.295999999999999</v>
      </c>
      <c r="C578">
        <v>98749</v>
      </c>
      <c r="D578">
        <v>98966</v>
      </c>
      <c r="E578">
        <v>7105</v>
      </c>
      <c r="F578">
        <v>6501</v>
      </c>
      <c r="G578">
        <f t="shared" si="34"/>
        <v>710.5</v>
      </c>
      <c r="H578">
        <f t="shared" si="35"/>
        <v>650.1</v>
      </c>
    </row>
    <row r="579" spans="1:8" x14ac:dyDescent="0.25">
      <c r="A579">
        <v>56350</v>
      </c>
      <c r="B579">
        <f t="shared" ref="B579:B642" si="36">(A579-$A$2)/1000</f>
        <v>41.366999999999997</v>
      </c>
      <c r="C579">
        <v>98821</v>
      </c>
      <c r="D579">
        <v>98966</v>
      </c>
      <c r="E579">
        <v>6905</v>
      </c>
      <c r="F579">
        <v>6501</v>
      </c>
      <c r="G579">
        <f t="shared" ref="G579:G642" si="37">E579/10</f>
        <v>690.5</v>
      </c>
      <c r="H579">
        <f t="shared" ref="H579:H642" si="38">F579/10</f>
        <v>650.1</v>
      </c>
    </row>
    <row r="580" spans="1:8" x14ac:dyDescent="0.25">
      <c r="A580">
        <v>56422</v>
      </c>
      <c r="B580">
        <f t="shared" si="36"/>
        <v>41.439</v>
      </c>
      <c r="C580">
        <v>98749</v>
      </c>
      <c r="D580">
        <v>98966</v>
      </c>
      <c r="E580">
        <v>7105</v>
      </c>
      <c r="F580">
        <v>6501</v>
      </c>
      <c r="G580">
        <f t="shared" si="37"/>
        <v>710.5</v>
      </c>
      <c r="H580">
        <f t="shared" si="38"/>
        <v>650.1</v>
      </c>
    </row>
    <row r="581" spans="1:8" x14ac:dyDescent="0.25">
      <c r="A581">
        <v>56494</v>
      </c>
      <c r="B581">
        <f t="shared" si="36"/>
        <v>41.511000000000003</v>
      </c>
      <c r="C581">
        <v>98725</v>
      </c>
      <c r="D581">
        <v>98966</v>
      </c>
      <c r="E581">
        <v>7172</v>
      </c>
      <c r="F581">
        <v>6501</v>
      </c>
      <c r="G581">
        <f t="shared" si="37"/>
        <v>717.2</v>
      </c>
      <c r="H581">
        <f t="shared" si="38"/>
        <v>650.1</v>
      </c>
    </row>
    <row r="582" spans="1:8" x14ac:dyDescent="0.25">
      <c r="A582">
        <v>56565</v>
      </c>
      <c r="B582">
        <f t="shared" si="36"/>
        <v>41.582000000000001</v>
      </c>
      <c r="C582">
        <v>98785</v>
      </c>
      <c r="D582">
        <v>98966</v>
      </c>
      <c r="E582">
        <v>7005</v>
      </c>
      <c r="F582">
        <v>6501</v>
      </c>
      <c r="G582">
        <f t="shared" si="37"/>
        <v>700.5</v>
      </c>
      <c r="H582">
        <f t="shared" si="38"/>
        <v>650.1</v>
      </c>
    </row>
    <row r="583" spans="1:8" x14ac:dyDescent="0.25">
      <c r="A583">
        <v>56637</v>
      </c>
      <c r="B583">
        <f t="shared" si="36"/>
        <v>41.654000000000003</v>
      </c>
      <c r="C583">
        <v>98749</v>
      </c>
      <c r="D583">
        <v>98966</v>
      </c>
      <c r="E583">
        <v>7105</v>
      </c>
      <c r="F583">
        <v>6501</v>
      </c>
      <c r="G583">
        <f t="shared" si="37"/>
        <v>710.5</v>
      </c>
      <c r="H583">
        <f t="shared" si="38"/>
        <v>650.1</v>
      </c>
    </row>
    <row r="584" spans="1:8" x14ac:dyDescent="0.25">
      <c r="A584">
        <v>56711</v>
      </c>
      <c r="B584">
        <f t="shared" si="36"/>
        <v>41.728000000000002</v>
      </c>
      <c r="C584">
        <v>98761</v>
      </c>
      <c r="D584">
        <v>98966</v>
      </c>
      <c r="E584">
        <v>7072</v>
      </c>
      <c r="F584">
        <v>6501</v>
      </c>
      <c r="G584">
        <f t="shared" si="37"/>
        <v>707.2</v>
      </c>
      <c r="H584">
        <f t="shared" si="38"/>
        <v>650.1</v>
      </c>
    </row>
    <row r="585" spans="1:8" x14ac:dyDescent="0.25">
      <c r="A585">
        <v>56780</v>
      </c>
      <c r="B585">
        <f t="shared" si="36"/>
        <v>41.796999999999997</v>
      </c>
      <c r="C585">
        <v>98773</v>
      </c>
      <c r="D585">
        <v>98966</v>
      </c>
      <c r="E585">
        <v>7038</v>
      </c>
      <c r="F585">
        <v>6501</v>
      </c>
      <c r="G585">
        <f t="shared" si="37"/>
        <v>703.8</v>
      </c>
      <c r="H585">
        <f t="shared" si="38"/>
        <v>650.1</v>
      </c>
    </row>
    <row r="586" spans="1:8" x14ac:dyDescent="0.25">
      <c r="A586">
        <v>56852</v>
      </c>
      <c r="B586">
        <f t="shared" si="36"/>
        <v>41.869</v>
      </c>
      <c r="C586">
        <v>98725</v>
      </c>
      <c r="D586">
        <v>98966</v>
      </c>
      <c r="E586">
        <v>7172</v>
      </c>
      <c r="F586">
        <v>6501</v>
      </c>
      <c r="G586">
        <f t="shared" si="37"/>
        <v>717.2</v>
      </c>
      <c r="H586">
        <f t="shared" si="38"/>
        <v>650.1</v>
      </c>
    </row>
    <row r="587" spans="1:8" x14ac:dyDescent="0.25">
      <c r="A587">
        <v>56925</v>
      </c>
      <c r="B587">
        <f t="shared" si="36"/>
        <v>41.942</v>
      </c>
      <c r="C587">
        <v>98749</v>
      </c>
      <c r="D587">
        <v>98966</v>
      </c>
      <c r="E587">
        <v>7105</v>
      </c>
      <c r="F587">
        <v>6501</v>
      </c>
      <c r="G587">
        <f t="shared" si="37"/>
        <v>710.5</v>
      </c>
      <c r="H587">
        <f t="shared" si="38"/>
        <v>650.1</v>
      </c>
    </row>
    <row r="588" spans="1:8" x14ac:dyDescent="0.25">
      <c r="A588">
        <v>56997</v>
      </c>
      <c r="B588">
        <f t="shared" si="36"/>
        <v>42.014000000000003</v>
      </c>
      <c r="C588">
        <v>98725</v>
      </c>
      <c r="D588">
        <v>98966</v>
      </c>
      <c r="E588">
        <v>7172</v>
      </c>
      <c r="F588">
        <v>6501</v>
      </c>
      <c r="G588">
        <f t="shared" si="37"/>
        <v>717.2</v>
      </c>
      <c r="H588">
        <f t="shared" si="38"/>
        <v>650.1</v>
      </c>
    </row>
    <row r="589" spans="1:8" x14ac:dyDescent="0.25">
      <c r="A589">
        <v>57068</v>
      </c>
      <c r="B589">
        <f t="shared" si="36"/>
        <v>42.085000000000001</v>
      </c>
      <c r="C589">
        <v>98701</v>
      </c>
      <c r="D589">
        <v>98966</v>
      </c>
      <c r="E589">
        <v>7239</v>
      </c>
      <c r="F589">
        <v>6501</v>
      </c>
      <c r="G589">
        <f t="shared" si="37"/>
        <v>723.9</v>
      </c>
      <c r="H589">
        <f t="shared" si="38"/>
        <v>650.1</v>
      </c>
    </row>
    <row r="590" spans="1:8" x14ac:dyDescent="0.25">
      <c r="A590">
        <v>57140</v>
      </c>
      <c r="B590">
        <f t="shared" si="36"/>
        <v>42.156999999999996</v>
      </c>
      <c r="C590">
        <v>98773</v>
      </c>
      <c r="D590">
        <v>98966</v>
      </c>
      <c r="E590">
        <v>7038</v>
      </c>
      <c r="F590">
        <v>6501</v>
      </c>
      <c r="G590">
        <f t="shared" si="37"/>
        <v>703.8</v>
      </c>
      <c r="H590">
        <f t="shared" si="38"/>
        <v>650.1</v>
      </c>
    </row>
    <row r="591" spans="1:8" x14ac:dyDescent="0.25">
      <c r="A591">
        <v>57211</v>
      </c>
      <c r="B591">
        <f t="shared" si="36"/>
        <v>42.228000000000002</v>
      </c>
      <c r="C591">
        <v>98713</v>
      </c>
      <c r="D591">
        <v>98966</v>
      </c>
      <c r="E591">
        <v>7206</v>
      </c>
      <c r="F591">
        <v>6501</v>
      </c>
      <c r="G591">
        <f t="shared" si="37"/>
        <v>720.6</v>
      </c>
      <c r="H591">
        <f t="shared" si="38"/>
        <v>650.1</v>
      </c>
    </row>
    <row r="592" spans="1:8" x14ac:dyDescent="0.25">
      <c r="A592">
        <v>57283</v>
      </c>
      <c r="B592">
        <f t="shared" si="36"/>
        <v>42.3</v>
      </c>
      <c r="C592">
        <v>98737</v>
      </c>
      <c r="D592">
        <v>98966</v>
      </c>
      <c r="E592">
        <v>7139</v>
      </c>
      <c r="F592">
        <v>6501</v>
      </c>
      <c r="G592">
        <f t="shared" si="37"/>
        <v>713.9</v>
      </c>
      <c r="H592">
        <f t="shared" si="38"/>
        <v>650.1</v>
      </c>
    </row>
    <row r="593" spans="1:8" x14ac:dyDescent="0.25">
      <c r="A593">
        <v>57355</v>
      </c>
      <c r="B593">
        <f t="shared" si="36"/>
        <v>42.372</v>
      </c>
      <c r="C593">
        <v>98725</v>
      </c>
      <c r="D593">
        <v>98966</v>
      </c>
      <c r="E593">
        <v>7172</v>
      </c>
      <c r="F593">
        <v>6501</v>
      </c>
      <c r="G593">
        <f t="shared" si="37"/>
        <v>717.2</v>
      </c>
      <c r="H593">
        <f t="shared" si="38"/>
        <v>650.1</v>
      </c>
    </row>
    <row r="594" spans="1:8" x14ac:dyDescent="0.25">
      <c r="A594">
        <v>57426</v>
      </c>
      <c r="B594">
        <f t="shared" si="36"/>
        <v>42.442999999999998</v>
      </c>
      <c r="C594">
        <v>98821</v>
      </c>
      <c r="D594">
        <v>98966</v>
      </c>
      <c r="E594">
        <v>6905</v>
      </c>
      <c r="F594">
        <v>6501</v>
      </c>
      <c r="G594">
        <f t="shared" si="37"/>
        <v>690.5</v>
      </c>
      <c r="H594">
        <f t="shared" si="38"/>
        <v>650.1</v>
      </c>
    </row>
    <row r="595" spans="1:8" x14ac:dyDescent="0.25">
      <c r="A595">
        <v>57498</v>
      </c>
      <c r="B595">
        <f t="shared" si="36"/>
        <v>42.515000000000001</v>
      </c>
      <c r="C595">
        <v>98749</v>
      </c>
      <c r="D595">
        <v>98966</v>
      </c>
      <c r="E595">
        <v>7105</v>
      </c>
      <c r="F595">
        <v>6501</v>
      </c>
      <c r="G595">
        <f t="shared" si="37"/>
        <v>710.5</v>
      </c>
      <c r="H595">
        <f t="shared" si="38"/>
        <v>650.1</v>
      </c>
    </row>
    <row r="596" spans="1:8" x14ac:dyDescent="0.25">
      <c r="A596">
        <v>57570</v>
      </c>
      <c r="B596">
        <f t="shared" si="36"/>
        <v>42.587000000000003</v>
      </c>
      <c r="C596">
        <v>98725</v>
      </c>
      <c r="D596">
        <v>98966</v>
      </c>
      <c r="E596">
        <v>7172</v>
      </c>
      <c r="F596">
        <v>6501</v>
      </c>
      <c r="G596">
        <f t="shared" si="37"/>
        <v>717.2</v>
      </c>
      <c r="H596">
        <f t="shared" si="38"/>
        <v>650.1</v>
      </c>
    </row>
    <row r="597" spans="1:8" x14ac:dyDescent="0.25">
      <c r="A597">
        <v>57641</v>
      </c>
      <c r="B597">
        <f t="shared" si="36"/>
        <v>42.658000000000001</v>
      </c>
      <c r="C597">
        <v>98785</v>
      </c>
      <c r="D597">
        <v>98966</v>
      </c>
      <c r="E597">
        <v>7005</v>
      </c>
      <c r="F597">
        <v>6501</v>
      </c>
      <c r="G597">
        <f t="shared" si="37"/>
        <v>700.5</v>
      </c>
      <c r="H597">
        <f t="shared" si="38"/>
        <v>650.1</v>
      </c>
    </row>
    <row r="598" spans="1:8" x14ac:dyDescent="0.25">
      <c r="A598">
        <v>57713</v>
      </c>
      <c r="B598">
        <f t="shared" si="36"/>
        <v>42.73</v>
      </c>
      <c r="C598">
        <v>98737</v>
      </c>
      <c r="D598">
        <v>98966</v>
      </c>
      <c r="E598">
        <v>7139</v>
      </c>
      <c r="F598">
        <v>6501</v>
      </c>
      <c r="G598">
        <f t="shared" si="37"/>
        <v>713.9</v>
      </c>
      <c r="H598">
        <f t="shared" si="38"/>
        <v>650.1</v>
      </c>
    </row>
    <row r="599" spans="1:8" x14ac:dyDescent="0.25">
      <c r="A599">
        <v>57785</v>
      </c>
      <c r="B599">
        <f t="shared" si="36"/>
        <v>42.802</v>
      </c>
      <c r="C599">
        <v>98773</v>
      </c>
      <c r="D599">
        <v>98966</v>
      </c>
      <c r="E599">
        <v>7038</v>
      </c>
      <c r="F599">
        <v>6501</v>
      </c>
      <c r="G599">
        <f t="shared" si="37"/>
        <v>703.8</v>
      </c>
      <c r="H599">
        <f t="shared" si="38"/>
        <v>650.1</v>
      </c>
    </row>
    <row r="600" spans="1:8" x14ac:dyDescent="0.25">
      <c r="A600">
        <v>57858</v>
      </c>
      <c r="B600">
        <f t="shared" si="36"/>
        <v>42.875</v>
      </c>
      <c r="C600">
        <v>98761</v>
      </c>
      <c r="D600">
        <v>98966</v>
      </c>
      <c r="E600">
        <v>7072</v>
      </c>
      <c r="F600">
        <v>6501</v>
      </c>
      <c r="G600">
        <f t="shared" si="37"/>
        <v>707.2</v>
      </c>
      <c r="H600">
        <f t="shared" si="38"/>
        <v>650.1</v>
      </c>
    </row>
    <row r="601" spans="1:8" x14ac:dyDescent="0.25">
      <c r="A601">
        <v>57929</v>
      </c>
      <c r="B601">
        <f t="shared" si="36"/>
        <v>42.945999999999998</v>
      </c>
      <c r="C601">
        <v>98725</v>
      </c>
      <c r="D601">
        <v>98966</v>
      </c>
      <c r="E601">
        <v>7172</v>
      </c>
      <c r="F601">
        <v>6501</v>
      </c>
      <c r="G601">
        <f t="shared" si="37"/>
        <v>717.2</v>
      </c>
      <c r="H601">
        <f t="shared" si="38"/>
        <v>650.1</v>
      </c>
    </row>
    <row r="602" spans="1:8" x14ac:dyDescent="0.25">
      <c r="A602">
        <v>58001</v>
      </c>
      <c r="B602">
        <f t="shared" si="36"/>
        <v>43.018000000000001</v>
      </c>
      <c r="C602">
        <v>98749</v>
      </c>
      <c r="D602">
        <v>98966</v>
      </c>
      <c r="E602">
        <v>7105</v>
      </c>
      <c r="F602">
        <v>6501</v>
      </c>
      <c r="G602">
        <f t="shared" si="37"/>
        <v>710.5</v>
      </c>
      <c r="H602">
        <f t="shared" si="38"/>
        <v>650.1</v>
      </c>
    </row>
    <row r="603" spans="1:8" x14ac:dyDescent="0.25">
      <c r="A603">
        <v>58073</v>
      </c>
      <c r="B603">
        <f t="shared" si="36"/>
        <v>43.09</v>
      </c>
      <c r="C603">
        <v>98725</v>
      </c>
      <c r="D603">
        <v>98966</v>
      </c>
      <c r="E603">
        <v>7172</v>
      </c>
      <c r="F603">
        <v>6501</v>
      </c>
      <c r="G603">
        <f t="shared" si="37"/>
        <v>717.2</v>
      </c>
      <c r="H603">
        <f t="shared" si="38"/>
        <v>650.1</v>
      </c>
    </row>
    <row r="604" spans="1:8" x14ac:dyDescent="0.25">
      <c r="A604">
        <v>58144</v>
      </c>
      <c r="B604">
        <f t="shared" si="36"/>
        <v>43.161000000000001</v>
      </c>
      <c r="C604">
        <v>98749</v>
      </c>
      <c r="D604">
        <v>98966</v>
      </c>
      <c r="E604">
        <v>7105</v>
      </c>
      <c r="F604">
        <v>6501</v>
      </c>
      <c r="G604">
        <f t="shared" si="37"/>
        <v>710.5</v>
      </c>
      <c r="H604">
        <f t="shared" si="38"/>
        <v>650.1</v>
      </c>
    </row>
    <row r="605" spans="1:8" x14ac:dyDescent="0.25">
      <c r="A605">
        <v>58216</v>
      </c>
      <c r="B605">
        <f t="shared" si="36"/>
        <v>43.232999999999997</v>
      </c>
      <c r="C605">
        <v>98749</v>
      </c>
      <c r="D605">
        <v>98966</v>
      </c>
      <c r="E605">
        <v>7105</v>
      </c>
      <c r="F605">
        <v>6501</v>
      </c>
      <c r="G605">
        <f t="shared" si="37"/>
        <v>710.5</v>
      </c>
      <c r="H605">
        <f t="shared" si="38"/>
        <v>650.1</v>
      </c>
    </row>
    <row r="606" spans="1:8" x14ac:dyDescent="0.25">
      <c r="A606">
        <v>58288</v>
      </c>
      <c r="B606">
        <f t="shared" si="36"/>
        <v>43.305</v>
      </c>
      <c r="C606">
        <v>98688</v>
      </c>
      <c r="D606">
        <v>98966</v>
      </c>
      <c r="E606">
        <v>7275</v>
      </c>
      <c r="F606">
        <v>6501</v>
      </c>
      <c r="G606">
        <f t="shared" si="37"/>
        <v>727.5</v>
      </c>
      <c r="H606">
        <f t="shared" si="38"/>
        <v>650.1</v>
      </c>
    </row>
    <row r="607" spans="1:8" x14ac:dyDescent="0.25">
      <c r="A607">
        <v>58359</v>
      </c>
      <c r="B607">
        <f t="shared" si="36"/>
        <v>43.375999999999998</v>
      </c>
      <c r="C607">
        <v>98749</v>
      </c>
      <c r="D607">
        <v>98966</v>
      </c>
      <c r="E607">
        <v>7105</v>
      </c>
      <c r="F607">
        <v>6501</v>
      </c>
      <c r="G607">
        <f t="shared" si="37"/>
        <v>710.5</v>
      </c>
      <c r="H607">
        <f t="shared" si="38"/>
        <v>650.1</v>
      </c>
    </row>
    <row r="608" spans="1:8" x14ac:dyDescent="0.25">
      <c r="A608">
        <v>58431</v>
      </c>
      <c r="B608">
        <f t="shared" si="36"/>
        <v>43.448</v>
      </c>
      <c r="C608">
        <v>98725</v>
      </c>
      <c r="D608">
        <v>98966</v>
      </c>
      <c r="E608">
        <v>7172</v>
      </c>
      <c r="F608">
        <v>6501</v>
      </c>
      <c r="G608">
        <f t="shared" si="37"/>
        <v>717.2</v>
      </c>
      <c r="H608">
        <f t="shared" si="38"/>
        <v>650.1</v>
      </c>
    </row>
    <row r="609" spans="1:8" x14ac:dyDescent="0.25">
      <c r="A609">
        <v>58503</v>
      </c>
      <c r="B609">
        <f t="shared" si="36"/>
        <v>43.52</v>
      </c>
      <c r="C609">
        <v>98773</v>
      </c>
      <c r="D609">
        <v>98966</v>
      </c>
      <c r="E609">
        <v>7038</v>
      </c>
      <c r="F609">
        <v>6501</v>
      </c>
      <c r="G609">
        <f t="shared" si="37"/>
        <v>703.8</v>
      </c>
      <c r="H609">
        <f t="shared" si="38"/>
        <v>650.1</v>
      </c>
    </row>
    <row r="610" spans="1:8" x14ac:dyDescent="0.25">
      <c r="A610">
        <v>58574</v>
      </c>
      <c r="B610">
        <f t="shared" si="36"/>
        <v>43.591000000000001</v>
      </c>
      <c r="C610">
        <v>98725</v>
      </c>
      <c r="D610">
        <v>98966</v>
      </c>
      <c r="E610">
        <v>7172</v>
      </c>
      <c r="F610">
        <v>6501</v>
      </c>
      <c r="G610">
        <f t="shared" si="37"/>
        <v>717.2</v>
      </c>
      <c r="H610">
        <f t="shared" si="38"/>
        <v>650.1</v>
      </c>
    </row>
    <row r="611" spans="1:8" x14ac:dyDescent="0.25">
      <c r="A611">
        <v>58647</v>
      </c>
      <c r="B611">
        <f t="shared" si="36"/>
        <v>43.664000000000001</v>
      </c>
      <c r="C611">
        <v>98870</v>
      </c>
      <c r="D611">
        <v>98966</v>
      </c>
      <c r="E611">
        <v>6768</v>
      </c>
      <c r="F611">
        <v>6501</v>
      </c>
      <c r="G611">
        <f t="shared" si="37"/>
        <v>676.8</v>
      </c>
      <c r="H611">
        <f t="shared" si="38"/>
        <v>650.1</v>
      </c>
    </row>
    <row r="612" spans="1:8" x14ac:dyDescent="0.25">
      <c r="A612">
        <v>58719</v>
      </c>
      <c r="B612">
        <f t="shared" si="36"/>
        <v>43.735999999999997</v>
      </c>
      <c r="C612">
        <v>98761</v>
      </c>
      <c r="D612">
        <v>98966</v>
      </c>
      <c r="E612">
        <v>7072</v>
      </c>
      <c r="F612">
        <v>6501</v>
      </c>
      <c r="G612">
        <f t="shared" si="37"/>
        <v>707.2</v>
      </c>
      <c r="H612">
        <f t="shared" si="38"/>
        <v>650.1</v>
      </c>
    </row>
    <row r="613" spans="1:8" x14ac:dyDescent="0.25">
      <c r="A613">
        <v>58790</v>
      </c>
      <c r="B613">
        <f t="shared" si="36"/>
        <v>43.807000000000002</v>
      </c>
      <c r="C613">
        <v>98713</v>
      </c>
      <c r="D613">
        <v>98966</v>
      </c>
      <c r="E613">
        <v>7206</v>
      </c>
      <c r="F613">
        <v>6501</v>
      </c>
      <c r="G613">
        <f t="shared" si="37"/>
        <v>720.6</v>
      </c>
      <c r="H613">
        <f t="shared" si="38"/>
        <v>650.1</v>
      </c>
    </row>
    <row r="614" spans="1:8" x14ac:dyDescent="0.25">
      <c r="A614">
        <v>58862</v>
      </c>
      <c r="B614">
        <f t="shared" si="36"/>
        <v>43.878999999999998</v>
      </c>
      <c r="C614">
        <v>98857</v>
      </c>
      <c r="D614">
        <v>98966</v>
      </c>
      <c r="E614">
        <v>6804</v>
      </c>
      <c r="F614">
        <v>6501</v>
      </c>
      <c r="G614">
        <f t="shared" si="37"/>
        <v>680.4</v>
      </c>
      <c r="H614">
        <f t="shared" si="38"/>
        <v>650.1</v>
      </c>
    </row>
    <row r="615" spans="1:8" x14ac:dyDescent="0.25">
      <c r="A615">
        <v>58935</v>
      </c>
      <c r="B615">
        <f t="shared" si="36"/>
        <v>43.951999999999998</v>
      </c>
      <c r="C615">
        <v>98785</v>
      </c>
      <c r="D615">
        <v>98966</v>
      </c>
      <c r="E615">
        <v>7005</v>
      </c>
      <c r="F615">
        <v>6501</v>
      </c>
      <c r="G615">
        <f t="shared" si="37"/>
        <v>700.5</v>
      </c>
      <c r="H615">
        <f t="shared" si="38"/>
        <v>650.1</v>
      </c>
    </row>
    <row r="616" spans="1:8" x14ac:dyDescent="0.25">
      <c r="A616">
        <v>59005</v>
      </c>
      <c r="B616">
        <f t="shared" si="36"/>
        <v>44.021999999999998</v>
      </c>
      <c r="C616">
        <v>98809</v>
      </c>
      <c r="D616">
        <v>98966</v>
      </c>
      <c r="E616">
        <v>6938</v>
      </c>
      <c r="F616">
        <v>6501</v>
      </c>
      <c r="G616">
        <f t="shared" si="37"/>
        <v>693.8</v>
      </c>
      <c r="H616">
        <f t="shared" si="38"/>
        <v>650.1</v>
      </c>
    </row>
    <row r="617" spans="1:8" x14ac:dyDescent="0.25">
      <c r="A617">
        <v>59078</v>
      </c>
      <c r="B617">
        <f t="shared" si="36"/>
        <v>44.094999999999999</v>
      </c>
      <c r="C617">
        <v>98725</v>
      </c>
      <c r="D617">
        <v>98966</v>
      </c>
      <c r="E617">
        <v>7172</v>
      </c>
      <c r="F617">
        <v>6501</v>
      </c>
      <c r="G617">
        <f t="shared" si="37"/>
        <v>717.2</v>
      </c>
      <c r="H617">
        <f t="shared" si="38"/>
        <v>650.1</v>
      </c>
    </row>
    <row r="618" spans="1:8" x14ac:dyDescent="0.25">
      <c r="A618">
        <v>59149</v>
      </c>
      <c r="B618">
        <f t="shared" si="36"/>
        <v>44.165999999999997</v>
      </c>
      <c r="C618">
        <v>98821</v>
      </c>
      <c r="D618">
        <v>98966</v>
      </c>
      <c r="E618">
        <v>6905</v>
      </c>
      <c r="F618">
        <v>6501</v>
      </c>
      <c r="G618">
        <f t="shared" si="37"/>
        <v>690.5</v>
      </c>
      <c r="H618">
        <f t="shared" si="38"/>
        <v>650.1</v>
      </c>
    </row>
    <row r="619" spans="1:8" x14ac:dyDescent="0.25">
      <c r="A619">
        <v>59220</v>
      </c>
      <c r="B619">
        <f t="shared" si="36"/>
        <v>44.237000000000002</v>
      </c>
      <c r="C619">
        <v>98773</v>
      </c>
      <c r="D619">
        <v>98966</v>
      </c>
      <c r="E619">
        <v>7038</v>
      </c>
      <c r="F619">
        <v>6501</v>
      </c>
      <c r="G619">
        <f t="shared" si="37"/>
        <v>703.8</v>
      </c>
      <c r="H619">
        <f t="shared" si="38"/>
        <v>650.1</v>
      </c>
    </row>
    <row r="620" spans="1:8" x14ac:dyDescent="0.25">
      <c r="A620">
        <v>59292</v>
      </c>
      <c r="B620">
        <f t="shared" si="36"/>
        <v>44.308999999999997</v>
      </c>
      <c r="C620">
        <v>98749</v>
      </c>
      <c r="D620">
        <v>98966</v>
      </c>
      <c r="E620">
        <v>7105</v>
      </c>
      <c r="F620">
        <v>6501</v>
      </c>
      <c r="G620">
        <f t="shared" si="37"/>
        <v>710.5</v>
      </c>
      <c r="H620">
        <f t="shared" si="38"/>
        <v>650.1</v>
      </c>
    </row>
    <row r="621" spans="1:8" x14ac:dyDescent="0.25">
      <c r="A621">
        <v>59364</v>
      </c>
      <c r="B621">
        <f t="shared" si="36"/>
        <v>44.381</v>
      </c>
      <c r="C621">
        <v>98833</v>
      </c>
      <c r="D621">
        <v>98966</v>
      </c>
      <c r="E621">
        <v>6871</v>
      </c>
      <c r="F621">
        <v>6501</v>
      </c>
      <c r="G621">
        <f t="shared" si="37"/>
        <v>687.1</v>
      </c>
      <c r="H621">
        <f t="shared" si="38"/>
        <v>650.1</v>
      </c>
    </row>
    <row r="622" spans="1:8" x14ac:dyDescent="0.25">
      <c r="A622">
        <v>59436</v>
      </c>
      <c r="B622">
        <f t="shared" si="36"/>
        <v>44.453000000000003</v>
      </c>
      <c r="C622">
        <v>98773</v>
      </c>
      <c r="D622">
        <v>98966</v>
      </c>
      <c r="E622">
        <v>7038</v>
      </c>
      <c r="F622">
        <v>6501</v>
      </c>
      <c r="G622">
        <f t="shared" si="37"/>
        <v>703.8</v>
      </c>
      <c r="H622">
        <f t="shared" si="38"/>
        <v>650.1</v>
      </c>
    </row>
    <row r="623" spans="1:8" x14ac:dyDescent="0.25">
      <c r="A623">
        <v>59507</v>
      </c>
      <c r="B623">
        <f t="shared" si="36"/>
        <v>44.524000000000001</v>
      </c>
      <c r="C623">
        <v>98833</v>
      </c>
      <c r="D623">
        <v>98966</v>
      </c>
      <c r="E623">
        <v>6871</v>
      </c>
      <c r="F623">
        <v>6501</v>
      </c>
      <c r="G623">
        <f t="shared" si="37"/>
        <v>687.1</v>
      </c>
      <c r="H623">
        <f t="shared" si="38"/>
        <v>650.1</v>
      </c>
    </row>
    <row r="624" spans="1:8" x14ac:dyDescent="0.25">
      <c r="A624">
        <v>59580</v>
      </c>
      <c r="B624">
        <f t="shared" si="36"/>
        <v>44.597000000000001</v>
      </c>
      <c r="C624">
        <v>98785</v>
      </c>
      <c r="D624">
        <v>98966</v>
      </c>
      <c r="E624">
        <v>7005</v>
      </c>
      <c r="F624">
        <v>6501</v>
      </c>
      <c r="G624">
        <f t="shared" si="37"/>
        <v>700.5</v>
      </c>
      <c r="H624">
        <f t="shared" si="38"/>
        <v>650.1</v>
      </c>
    </row>
    <row r="625" spans="1:8" x14ac:dyDescent="0.25">
      <c r="A625">
        <v>59652</v>
      </c>
      <c r="B625">
        <f t="shared" si="36"/>
        <v>44.668999999999997</v>
      </c>
      <c r="C625">
        <v>98761</v>
      </c>
      <c r="D625">
        <v>98966</v>
      </c>
      <c r="E625">
        <v>7072</v>
      </c>
      <c r="F625">
        <v>6501</v>
      </c>
      <c r="G625">
        <f t="shared" si="37"/>
        <v>707.2</v>
      </c>
      <c r="H625">
        <f t="shared" si="38"/>
        <v>650.1</v>
      </c>
    </row>
    <row r="626" spans="1:8" x14ac:dyDescent="0.25">
      <c r="A626">
        <v>59723</v>
      </c>
      <c r="B626">
        <f t="shared" si="36"/>
        <v>44.74</v>
      </c>
      <c r="C626">
        <v>98809</v>
      </c>
      <c r="D626">
        <v>98966</v>
      </c>
      <c r="E626">
        <v>6938</v>
      </c>
      <c r="F626">
        <v>6501</v>
      </c>
      <c r="G626">
        <f t="shared" si="37"/>
        <v>693.8</v>
      </c>
      <c r="H626">
        <f t="shared" si="38"/>
        <v>650.1</v>
      </c>
    </row>
    <row r="627" spans="1:8" x14ac:dyDescent="0.25">
      <c r="A627">
        <v>59795</v>
      </c>
      <c r="B627">
        <f t="shared" si="36"/>
        <v>44.811999999999998</v>
      </c>
      <c r="C627">
        <v>98761</v>
      </c>
      <c r="D627">
        <v>98966</v>
      </c>
      <c r="E627">
        <v>7072</v>
      </c>
      <c r="F627">
        <v>6501</v>
      </c>
      <c r="G627">
        <f t="shared" si="37"/>
        <v>707.2</v>
      </c>
      <c r="H627">
        <f t="shared" si="38"/>
        <v>650.1</v>
      </c>
    </row>
    <row r="628" spans="1:8" x14ac:dyDescent="0.25">
      <c r="A628">
        <v>59867</v>
      </c>
      <c r="B628">
        <f t="shared" si="36"/>
        <v>44.884</v>
      </c>
      <c r="C628">
        <v>98821</v>
      </c>
      <c r="D628">
        <v>98966</v>
      </c>
      <c r="E628">
        <v>6905</v>
      </c>
      <c r="F628">
        <v>6501</v>
      </c>
      <c r="G628">
        <f t="shared" si="37"/>
        <v>690.5</v>
      </c>
      <c r="H628">
        <f t="shared" si="38"/>
        <v>650.1</v>
      </c>
    </row>
    <row r="629" spans="1:8" x14ac:dyDescent="0.25">
      <c r="A629">
        <v>59938</v>
      </c>
      <c r="B629">
        <f t="shared" si="36"/>
        <v>44.954999999999998</v>
      </c>
      <c r="C629">
        <v>98857</v>
      </c>
      <c r="D629">
        <v>98966</v>
      </c>
      <c r="E629">
        <v>6804</v>
      </c>
      <c r="F629">
        <v>6501</v>
      </c>
      <c r="G629">
        <f t="shared" si="37"/>
        <v>680.4</v>
      </c>
      <c r="H629">
        <f t="shared" si="38"/>
        <v>650.1</v>
      </c>
    </row>
    <row r="630" spans="1:8" x14ac:dyDescent="0.25">
      <c r="A630">
        <v>60010</v>
      </c>
      <c r="B630">
        <f t="shared" si="36"/>
        <v>45.027000000000001</v>
      </c>
      <c r="C630">
        <v>98749</v>
      </c>
      <c r="D630">
        <v>98966</v>
      </c>
      <c r="E630">
        <v>7105</v>
      </c>
      <c r="F630">
        <v>6501</v>
      </c>
      <c r="G630">
        <f t="shared" si="37"/>
        <v>710.5</v>
      </c>
      <c r="H630">
        <f t="shared" si="38"/>
        <v>650.1</v>
      </c>
    </row>
    <row r="631" spans="1:8" x14ac:dyDescent="0.25">
      <c r="A631">
        <v>60082</v>
      </c>
      <c r="B631">
        <f t="shared" si="36"/>
        <v>45.098999999999997</v>
      </c>
      <c r="C631">
        <v>98809</v>
      </c>
      <c r="D631">
        <v>98966</v>
      </c>
      <c r="E631">
        <v>6938</v>
      </c>
      <c r="F631">
        <v>6501</v>
      </c>
      <c r="G631">
        <f t="shared" si="37"/>
        <v>693.8</v>
      </c>
      <c r="H631">
        <f t="shared" si="38"/>
        <v>650.1</v>
      </c>
    </row>
    <row r="632" spans="1:8" x14ac:dyDescent="0.25">
      <c r="A632">
        <v>60155</v>
      </c>
      <c r="B632">
        <f t="shared" si="36"/>
        <v>45.171999999999997</v>
      </c>
      <c r="C632">
        <v>98761</v>
      </c>
      <c r="D632">
        <v>98966</v>
      </c>
      <c r="E632">
        <v>7072</v>
      </c>
      <c r="F632">
        <v>6501</v>
      </c>
      <c r="G632">
        <f t="shared" si="37"/>
        <v>707.2</v>
      </c>
      <c r="H632">
        <f t="shared" si="38"/>
        <v>650.1</v>
      </c>
    </row>
    <row r="633" spans="1:8" x14ac:dyDescent="0.25">
      <c r="A633">
        <v>60225</v>
      </c>
      <c r="B633">
        <f t="shared" si="36"/>
        <v>45.241999999999997</v>
      </c>
      <c r="C633">
        <v>98845</v>
      </c>
      <c r="D633">
        <v>98966</v>
      </c>
      <c r="E633">
        <v>6838</v>
      </c>
      <c r="F633">
        <v>6501</v>
      </c>
      <c r="G633">
        <f t="shared" si="37"/>
        <v>683.8</v>
      </c>
      <c r="H633">
        <f t="shared" si="38"/>
        <v>650.1</v>
      </c>
    </row>
    <row r="634" spans="1:8" x14ac:dyDescent="0.25">
      <c r="A634">
        <v>60297</v>
      </c>
      <c r="B634">
        <f t="shared" si="36"/>
        <v>45.314</v>
      </c>
      <c r="C634">
        <v>98809</v>
      </c>
      <c r="D634">
        <v>98966</v>
      </c>
      <c r="E634">
        <v>6938</v>
      </c>
      <c r="F634">
        <v>6501</v>
      </c>
      <c r="G634">
        <f t="shared" si="37"/>
        <v>693.8</v>
      </c>
      <c r="H634">
        <f t="shared" si="38"/>
        <v>650.1</v>
      </c>
    </row>
    <row r="635" spans="1:8" x14ac:dyDescent="0.25">
      <c r="A635">
        <v>60368</v>
      </c>
      <c r="B635">
        <f t="shared" si="36"/>
        <v>45.384999999999998</v>
      </c>
      <c r="C635">
        <v>98761</v>
      </c>
      <c r="D635">
        <v>98966</v>
      </c>
      <c r="E635">
        <v>7072</v>
      </c>
      <c r="F635">
        <v>6501</v>
      </c>
      <c r="G635">
        <f t="shared" si="37"/>
        <v>707.2</v>
      </c>
      <c r="H635">
        <f t="shared" si="38"/>
        <v>650.1</v>
      </c>
    </row>
    <row r="636" spans="1:8" x14ac:dyDescent="0.25">
      <c r="A636">
        <v>60440</v>
      </c>
      <c r="B636">
        <f t="shared" si="36"/>
        <v>45.457000000000001</v>
      </c>
      <c r="C636">
        <v>98821</v>
      </c>
      <c r="D636">
        <v>98966</v>
      </c>
      <c r="E636">
        <v>6905</v>
      </c>
      <c r="F636">
        <v>6501</v>
      </c>
      <c r="G636">
        <f t="shared" si="37"/>
        <v>690.5</v>
      </c>
      <c r="H636">
        <f t="shared" si="38"/>
        <v>650.1</v>
      </c>
    </row>
    <row r="637" spans="1:8" x14ac:dyDescent="0.25">
      <c r="A637">
        <v>60513</v>
      </c>
      <c r="B637">
        <f t="shared" si="36"/>
        <v>45.53</v>
      </c>
      <c r="C637">
        <v>98773</v>
      </c>
      <c r="D637">
        <v>98966</v>
      </c>
      <c r="E637">
        <v>7038</v>
      </c>
      <c r="F637">
        <v>6501</v>
      </c>
      <c r="G637">
        <f t="shared" si="37"/>
        <v>703.8</v>
      </c>
      <c r="H637">
        <f t="shared" si="38"/>
        <v>650.1</v>
      </c>
    </row>
    <row r="638" spans="1:8" x14ac:dyDescent="0.25">
      <c r="A638">
        <v>60584</v>
      </c>
      <c r="B638">
        <f t="shared" si="36"/>
        <v>45.600999999999999</v>
      </c>
      <c r="C638">
        <v>98857</v>
      </c>
      <c r="D638">
        <v>98966</v>
      </c>
      <c r="E638">
        <v>6804</v>
      </c>
      <c r="F638">
        <v>6501</v>
      </c>
      <c r="G638">
        <f t="shared" si="37"/>
        <v>680.4</v>
      </c>
      <c r="H638">
        <f t="shared" si="38"/>
        <v>650.1</v>
      </c>
    </row>
    <row r="639" spans="1:8" x14ac:dyDescent="0.25">
      <c r="A639">
        <v>60656</v>
      </c>
      <c r="B639">
        <f t="shared" si="36"/>
        <v>45.673000000000002</v>
      </c>
      <c r="C639">
        <v>98785</v>
      </c>
      <c r="D639">
        <v>98966</v>
      </c>
      <c r="E639">
        <v>7005</v>
      </c>
      <c r="F639">
        <v>6501</v>
      </c>
      <c r="G639">
        <f t="shared" si="37"/>
        <v>700.5</v>
      </c>
      <c r="H639">
        <f t="shared" si="38"/>
        <v>650.1</v>
      </c>
    </row>
    <row r="640" spans="1:8" x14ac:dyDescent="0.25">
      <c r="A640">
        <v>60728</v>
      </c>
      <c r="B640">
        <f t="shared" si="36"/>
        <v>45.744999999999997</v>
      </c>
      <c r="C640">
        <v>98749</v>
      </c>
      <c r="D640">
        <v>98966</v>
      </c>
      <c r="E640">
        <v>7105</v>
      </c>
      <c r="F640">
        <v>6501</v>
      </c>
      <c r="G640">
        <f t="shared" si="37"/>
        <v>710.5</v>
      </c>
      <c r="H640">
        <f t="shared" si="38"/>
        <v>650.1</v>
      </c>
    </row>
    <row r="641" spans="1:8" x14ac:dyDescent="0.25">
      <c r="A641">
        <v>60800</v>
      </c>
      <c r="B641">
        <f t="shared" si="36"/>
        <v>45.817</v>
      </c>
      <c r="C641">
        <v>98833</v>
      </c>
      <c r="D641">
        <v>98966</v>
      </c>
      <c r="E641">
        <v>6871</v>
      </c>
      <c r="F641">
        <v>6501</v>
      </c>
      <c r="G641">
        <f t="shared" si="37"/>
        <v>687.1</v>
      </c>
      <c r="H641">
        <f t="shared" si="38"/>
        <v>650.1</v>
      </c>
    </row>
    <row r="642" spans="1:8" x14ac:dyDescent="0.25">
      <c r="A642">
        <v>60871</v>
      </c>
      <c r="B642">
        <f t="shared" si="36"/>
        <v>45.887999999999998</v>
      </c>
      <c r="C642">
        <v>98761</v>
      </c>
      <c r="D642">
        <v>98966</v>
      </c>
      <c r="E642">
        <v>7072</v>
      </c>
      <c r="F642">
        <v>6501</v>
      </c>
      <c r="G642">
        <f t="shared" si="37"/>
        <v>707.2</v>
      </c>
      <c r="H642">
        <f t="shared" si="38"/>
        <v>650.1</v>
      </c>
    </row>
    <row r="643" spans="1:8" x14ac:dyDescent="0.25">
      <c r="A643">
        <v>60943</v>
      </c>
      <c r="B643">
        <f t="shared" ref="B643:B706" si="39">(A643-$A$2)/1000</f>
        <v>45.96</v>
      </c>
      <c r="C643">
        <v>98821</v>
      </c>
      <c r="D643">
        <v>98966</v>
      </c>
      <c r="E643">
        <v>6905</v>
      </c>
      <c r="F643">
        <v>6501</v>
      </c>
      <c r="G643">
        <f t="shared" ref="G643:G706" si="40">E643/10</f>
        <v>690.5</v>
      </c>
      <c r="H643">
        <f t="shared" ref="H643:H706" si="41">F643/10</f>
        <v>650.1</v>
      </c>
    </row>
    <row r="644" spans="1:8" x14ac:dyDescent="0.25">
      <c r="A644">
        <v>61015</v>
      </c>
      <c r="B644">
        <f t="shared" si="39"/>
        <v>46.031999999999996</v>
      </c>
      <c r="C644">
        <v>98821</v>
      </c>
      <c r="D644">
        <v>98966</v>
      </c>
      <c r="E644">
        <v>6905</v>
      </c>
      <c r="F644">
        <v>6501</v>
      </c>
      <c r="G644">
        <f t="shared" si="40"/>
        <v>690.5</v>
      </c>
      <c r="H644">
        <f t="shared" si="41"/>
        <v>650.1</v>
      </c>
    </row>
    <row r="645" spans="1:8" x14ac:dyDescent="0.25">
      <c r="A645">
        <v>61087</v>
      </c>
      <c r="B645">
        <f t="shared" si="39"/>
        <v>46.103999999999999</v>
      </c>
      <c r="C645">
        <v>98833</v>
      </c>
      <c r="D645">
        <v>98966</v>
      </c>
      <c r="E645">
        <v>6871</v>
      </c>
      <c r="F645">
        <v>6501</v>
      </c>
      <c r="G645">
        <f t="shared" si="40"/>
        <v>687.1</v>
      </c>
      <c r="H645">
        <f t="shared" si="41"/>
        <v>650.1</v>
      </c>
    </row>
    <row r="646" spans="1:8" x14ac:dyDescent="0.25">
      <c r="A646">
        <v>61160</v>
      </c>
      <c r="B646">
        <f t="shared" si="39"/>
        <v>46.177</v>
      </c>
      <c r="C646">
        <v>98761</v>
      </c>
      <c r="D646">
        <v>98966</v>
      </c>
      <c r="E646">
        <v>7072</v>
      </c>
      <c r="F646">
        <v>6501</v>
      </c>
      <c r="G646">
        <f t="shared" si="40"/>
        <v>707.2</v>
      </c>
      <c r="H646">
        <f t="shared" si="41"/>
        <v>650.1</v>
      </c>
    </row>
    <row r="647" spans="1:8" x14ac:dyDescent="0.25">
      <c r="A647">
        <v>61230</v>
      </c>
      <c r="B647">
        <f t="shared" si="39"/>
        <v>46.247</v>
      </c>
      <c r="C647">
        <v>98749</v>
      </c>
      <c r="D647">
        <v>98966</v>
      </c>
      <c r="E647">
        <v>7105</v>
      </c>
      <c r="F647">
        <v>6501</v>
      </c>
      <c r="G647">
        <f t="shared" si="40"/>
        <v>710.5</v>
      </c>
      <c r="H647">
        <f t="shared" si="41"/>
        <v>650.1</v>
      </c>
    </row>
    <row r="648" spans="1:8" x14ac:dyDescent="0.25">
      <c r="A648">
        <v>61301</v>
      </c>
      <c r="B648">
        <f t="shared" si="39"/>
        <v>46.317999999999998</v>
      </c>
      <c r="C648">
        <v>98797</v>
      </c>
      <c r="D648">
        <v>98966</v>
      </c>
      <c r="E648">
        <v>6972</v>
      </c>
      <c r="F648">
        <v>6501</v>
      </c>
      <c r="G648">
        <f t="shared" si="40"/>
        <v>697.2</v>
      </c>
      <c r="H648">
        <f t="shared" si="41"/>
        <v>650.1</v>
      </c>
    </row>
    <row r="649" spans="1:8" x14ac:dyDescent="0.25">
      <c r="A649">
        <v>61373</v>
      </c>
      <c r="B649">
        <f t="shared" si="39"/>
        <v>46.39</v>
      </c>
      <c r="C649">
        <v>98749</v>
      </c>
      <c r="D649">
        <v>98966</v>
      </c>
      <c r="E649">
        <v>7105</v>
      </c>
      <c r="F649">
        <v>6501</v>
      </c>
      <c r="G649">
        <f t="shared" si="40"/>
        <v>710.5</v>
      </c>
      <c r="H649">
        <f t="shared" si="41"/>
        <v>650.1</v>
      </c>
    </row>
    <row r="650" spans="1:8" x14ac:dyDescent="0.25">
      <c r="A650">
        <v>61446</v>
      </c>
      <c r="B650">
        <f t="shared" si="39"/>
        <v>46.463000000000001</v>
      </c>
      <c r="C650">
        <v>98833</v>
      </c>
      <c r="D650">
        <v>98966</v>
      </c>
      <c r="E650">
        <v>6871</v>
      </c>
      <c r="F650">
        <v>6501</v>
      </c>
      <c r="G650">
        <f t="shared" si="40"/>
        <v>687.1</v>
      </c>
      <c r="H650">
        <f t="shared" si="41"/>
        <v>650.1</v>
      </c>
    </row>
    <row r="651" spans="1:8" x14ac:dyDescent="0.25">
      <c r="A651">
        <v>61517</v>
      </c>
      <c r="B651">
        <f t="shared" si="39"/>
        <v>46.533999999999999</v>
      </c>
      <c r="C651">
        <v>98809</v>
      </c>
      <c r="D651">
        <v>98966</v>
      </c>
      <c r="E651">
        <v>6938</v>
      </c>
      <c r="F651">
        <v>6501</v>
      </c>
      <c r="G651">
        <f t="shared" si="40"/>
        <v>693.8</v>
      </c>
      <c r="H651">
        <f t="shared" si="41"/>
        <v>650.1</v>
      </c>
    </row>
    <row r="652" spans="1:8" x14ac:dyDescent="0.25">
      <c r="A652">
        <v>61589</v>
      </c>
      <c r="B652">
        <f t="shared" si="39"/>
        <v>46.606000000000002</v>
      </c>
      <c r="C652">
        <v>98906</v>
      </c>
      <c r="D652">
        <v>98966</v>
      </c>
      <c r="E652">
        <v>6668</v>
      </c>
      <c r="F652">
        <v>6501</v>
      </c>
      <c r="G652">
        <f t="shared" si="40"/>
        <v>666.8</v>
      </c>
      <c r="H652">
        <f t="shared" si="41"/>
        <v>650.1</v>
      </c>
    </row>
    <row r="653" spans="1:8" x14ac:dyDescent="0.25">
      <c r="A653">
        <v>61661</v>
      </c>
      <c r="B653">
        <f t="shared" si="39"/>
        <v>46.677999999999997</v>
      </c>
      <c r="C653">
        <v>98809</v>
      </c>
      <c r="D653">
        <v>98966</v>
      </c>
      <c r="E653">
        <v>6938</v>
      </c>
      <c r="F653">
        <v>6501</v>
      </c>
      <c r="G653">
        <f t="shared" si="40"/>
        <v>693.8</v>
      </c>
      <c r="H653">
        <f t="shared" si="41"/>
        <v>650.1</v>
      </c>
    </row>
    <row r="654" spans="1:8" x14ac:dyDescent="0.25">
      <c r="A654">
        <v>61732</v>
      </c>
      <c r="B654">
        <f t="shared" si="39"/>
        <v>46.749000000000002</v>
      </c>
      <c r="C654">
        <v>98797</v>
      </c>
      <c r="D654">
        <v>98966</v>
      </c>
      <c r="E654">
        <v>6972</v>
      </c>
      <c r="F654">
        <v>6501</v>
      </c>
      <c r="G654">
        <f t="shared" si="40"/>
        <v>697.2</v>
      </c>
      <c r="H654">
        <f t="shared" si="41"/>
        <v>650.1</v>
      </c>
    </row>
    <row r="655" spans="1:8" x14ac:dyDescent="0.25">
      <c r="A655">
        <v>61804</v>
      </c>
      <c r="B655">
        <f t="shared" si="39"/>
        <v>46.820999999999998</v>
      </c>
      <c r="C655">
        <v>98821</v>
      </c>
      <c r="D655">
        <v>98966</v>
      </c>
      <c r="E655">
        <v>6905</v>
      </c>
      <c r="F655">
        <v>6501</v>
      </c>
      <c r="G655">
        <f t="shared" si="40"/>
        <v>690.5</v>
      </c>
      <c r="H655">
        <f t="shared" si="41"/>
        <v>650.1</v>
      </c>
    </row>
    <row r="656" spans="1:8" x14ac:dyDescent="0.25">
      <c r="A656">
        <v>61876</v>
      </c>
      <c r="B656">
        <f t="shared" si="39"/>
        <v>46.893000000000001</v>
      </c>
      <c r="C656">
        <v>98809</v>
      </c>
      <c r="D656">
        <v>98966</v>
      </c>
      <c r="E656">
        <v>6938</v>
      </c>
      <c r="F656">
        <v>6501</v>
      </c>
      <c r="G656">
        <f t="shared" si="40"/>
        <v>693.8</v>
      </c>
      <c r="H656">
        <f t="shared" si="41"/>
        <v>650.1</v>
      </c>
    </row>
    <row r="657" spans="1:8" x14ac:dyDescent="0.25">
      <c r="A657">
        <v>61947</v>
      </c>
      <c r="B657">
        <f t="shared" si="39"/>
        <v>46.963999999999999</v>
      </c>
      <c r="C657">
        <v>98870</v>
      </c>
      <c r="D657">
        <v>98966</v>
      </c>
      <c r="E657">
        <v>6768</v>
      </c>
      <c r="F657">
        <v>6501</v>
      </c>
      <c r="G657">
        <f t="shared" si="40"/>
        <v>676.8</v>
      </c>
      <c r="H657">
        <f t="shared" si="41"/>
        <v>650.1</v>
      </c>
    </row>
    <row r="658" spans="1:8" x14ac:dyDescent="0.25">
      <c r="A658">
        <v>62019</v>
      </c>
      <c r="B658">
        <f t="shared" si="39"/>
        <v>47.036000000000001</v>
      </c>
      <c r="C658">
        <v>98809</v>
      </c>
      <c r="D658">
        <v>98978</v>
      </c>
      <c r="E658">
        <v>6938</v>
      </c>
      <c r="F658">
        <v>6468</v>
      </c>
      <c r="G658">
        <f t="shared" si="40"/>
        <v>693.8</v>
      </c>
      <c r="H658">
        <f t="shared" si="41"/>
        <v>646.79999999999995</v>
      </c>
    </row>
    <row r="659" spans="1:8" x14ac:dyDescent="0.25">
      <c r="A659">
        <v>62091</v>
      </c>
      <c r="B659">
        <f t="shared" si="39"/>
        <v>47.107999999999997</v>
      </c>
      <c r="C659">
        <v>98785</v>
      </c>
      <c r="D659">
        <v>98966</v>
      </c>
      <c r="E659">
        <v>7005</v>
      </c>
      <c r="F659">
        <v>6501</v>
      </c>
      <c r="G659">
        <f t="shared" si="40"/>
        <v>700.5</v>
      </c>
      <c r="H659">
        <f t="shared" si="41"/>
        <v>650.1</v>
      </c>
    </row>
    <row r="660" spans="1:8" x14ac:dyDescent="0.25">
      <c r="A660">
        <v>62162</v>
      </c>
      <c r="B660">
        <f t="shared" si="39"/>
        <v>47.179000000000002</v>
      </c>
      <c r="C660">
        <v>98857</v>
      </c>
      <c r="D660">
        <v>98978</v>
      </c>
      <c r="E660">
        <v>6804</v>
      </c>
      <c r="F660">
        <v>6468</v>
      </c>
      <c r="G660">
        <f t="shared" si="40"/>
        <v>680.4</v>
      </c>
      <c r="H660">
        <f t="shared" si="41"/>
        <v>646.79999999999995</v>
      </c>
    </row>
    <row r="661" spans="1:8" x14ac:dyDescent="0.25">
      <c r="A661">
        <v>62238</v>
      </c>
      <c r="B661">
        <f t="shared" si="39"/>
        <v>47.255000000000003</v>
      </c>
      <c r="C661">
        <v>98821</v>
      </c>
      <c r="D661">
        <v>98966</v>
      </c>
      <c r="E661">
        <v>6905</v>
      </c>
      <c r="F661">
        <v>6501</v>
      </c>
      <c r="G661">
        <f t="shared" si="40"/>
        <v>690.5</v>
      </c>
      <c r="H661">
        <f t="shared" si="41"/>
        <v>650.1</v>
      </c>
    </row>
    <row r="662" spans="1:8" x14ac:dyDescent="0.25">
      <c r="A662">
        <v>62307</v>
      </c>
      <c r="B662">
        <f t="shared" si="39"/>
        <v>47.323999999999998</v>
      </c>
      <c r="C662">
        <v>98845</v>
      </c>
      <c r="D662">
        <v>98966</v>
      </c>
      <c r="E662">
        <v>6838</v>
      </c>
      <c r="F662">
        <v>6501</v>
      </c>
      <c r="G662">
        <f t="shared" si="40"/>
        <v>683.8</v>
      </c>
      <c r="H662">
        <f t="shared" si="41"/>
        <v>650.1</v>
      </c>
    </row>
    <row r="663" spans="1:8" x14ac:dyDescent="0.25">
      <c r="A663">
        <v>62379</v>
      </c>
      <c r="B663">
        <f t="shared" si="39"/>
        <v>47.396000000000001</v>
      </c>
      <c r="C663">
        <v>98821</v>
      </c>
      <c r="D663">
        <v>98978</v>
      </c>
      <c r="E663">
        <v>6905</v>
      </c>
      <c r="F663">
        <v>6468</v>
      </c>
      <c r="G663">
        <f t="shared" si="40"/>
        <v>690.5</v>
      </c>
      <c r="H663">
        <f t="shared" si="41"/>
        <v>646.79999999999995</v>
      </c>
    </row>
    <row r="664" spans="1:8" x14ac:dyDescent="0.25">
      <c r="A664">
        <v>62450</v>
      </c>
      <c r="B664">
        <f t="shared" si="39"/>
        <v>47.466999999999999</v>
      </c>
      <c r="C664">
        <v>98797</v>
      </c>
      <c r="D664">
        <v>98966</v>
      </c>
      <c r="E664">
        <v>6972</v>
      </c>
      <c r="F664">
        <v>6501</v>
      </c>
      <c r="G664">
        <f t="shared" si="40"/>
        <v>697.2</v>
      </c>
      <c r="H664">
        <f t="shared" si="41"/>
        <v>650.1</v>
      </c>
    </row>
    <row r="665" spans="1:8" x14ac:dyDescent="0.25">
      <c r="A665">
        <v>62522</v>
      </c>
      <c r="B665">
        <f t="shared" si="39"/>
        <v>47.539000000000001</v>
      </c>
      <c r="C665">
        <v>98809</v>
      </c>
      <c r="D665">
        <v>98966</v>
      </c>
      <c r="E665">
        <v>6938</v>
      </c>
      <c r="F665">
        <v>6501</v>
      </c>
      <c r="G665">
        <f t="shared" si="40"/>
        <v>693.8</v>
      </c>
      <c r="H665">
        <f t="shared" si="41"/>
        <v>650.1</v>
      </c>
    </row>
    <row r="666" spans="1:8" x14ac:dyDescent="0.25">
      <c r="A666">
        <v>62594</v>
      </c>
      <c r="B666">
        <f t="shared" si="39"/>
        <v>47.610999999999997</v>
      </c>
      <c r="C666">
        <v>98809</v>
      </c>
      <c r="D666">
        <v>98966</v>
      </c>
      <c r="E666">
        <v>6938</v>
      </c>
      <c r="F666">
        <v>6501</v>
      </c>
      <c r="G666">
        <f t="shared" si="40"/>
        <v>693.8</v>
      </c>
      <c r="H666">
        <f t="shared" si="41"/>
        <v>650.1</v>
      </c>
    </row>
    <row r="667" spans="1:8" x14ac:dyDescent="0.25">
      <c r="A667">
        <v>62665</v>
      </c>
      <c r="B667">
        <f t="shared" si="39"/>
        <v>47.682000000000002</v>
      </c>
      <c r="C667">
        <v>98906</v>
      </c>
      <c r="D667">
        <v>98978</v>
      </c>
      <c r="E667">
        <v>6668</v>
      </c>
      <c r="F667">
        <v>6468</v>
      </c>
      <c r="G667">
        <f t="shared" si="40"/>
        <v>666.8</v>
      </c>
      <c r="H667">
        <f t="shared" si="41"/>
        <v>646.79999999999995</v>
      </c>
    </row>
    <row r="668" spans="1:8" x14ac:dyDescent="0.25">
      <c r="A668">
        <v>62737</v>
      </c>
      <c r="B668">
        <f t="shared" si="39"/>
        <v>47.753999999999998</v>
      </c>
      <c r="C668">
        <v>98809</v>
      </c>
      <c r="D668">
        <v>98966</v>
      </c>
      <c r="E668">
        <v>6938</v>
      </c>
      <c r="F668">
        <v>6501</v>
      </c>
      <c r="G668">
        <f t="shared" si="40"/>
        <v>693.8</v>
      </c>
      <c r="H668">
        <f t="shared" si="41"/>
        <v>650.1</v>
      </c>
    </row>
    <row r="669" spans="1:8" x14ac:dyDescent="0.25">
      <c r="A669">
        <v>62809</v>
      </c>
      <c r="B669">
        <f t="shared" si="39"/>
        <v>47.826000000000001</v>
      </c>
      <c r="C669">
        <v>98797</v>
      </c>
      <c r="D669">
        <v>98966</v>
      </c>
      <c r="E669">
        <v>6972</v>
      </c>
      <c r="F669">
        <v>6501</v>
      </c>
      <c r="G669">
        <f t="shared" si="40"/>
        <v>697.2</v>
      </c>
      <c r="H669">
        <f t="shared" si="41"/>
        <v>650.1</v>
      </c>
    </row>
    <row r="670" spans="1:8" x14ac:dyDescent="0.25">
      <c r="A670">
        <v>62880</v>
      </c>
      <c r="B670">
        <f t="shared" si="39"/>
        <v>47.896999999999998</v>
      </c>
      <c r="C670">
        <v>98894</v>
      </c>
      <c r="D670">
        <v>98966</v>
      </c>
      <c r="E670">
        <v>6701</v>
      </c>
      <c r="F670">
        <v>6501</v>
      </c>
      <c r="G670">
        <f t="shared" si="40"/>
        <v>670.1</v>
      </c>
      <c r="H670">
        <f t="shared" si="41"/>
        <v>650.1</v>
      </c>
    </row>
    <row r="671" spans="1:8" x14ac:dyDescent="0.25">
      <c r="A671">
        <v>62952</v>
      </c>
      <c r="B671">
        <f t="shared" si="39"/>
        <v>47.969000000000001</v>
      </c>
      <c r="C671">
        <v>98809</v>
      </c>
      <c r="D671">
        <v>98966</v>
      </c>
      <c r="E671">
        <v>6938</v>
      </c>
      <c r="F671">
        <v>6501</v>
      </c>
      <c r="G671">
        <f t="shared" si="40"/>
        <v>693.8</v>
      </c>
      <c r="H671">
        <f t="shared" si="41"/>
        <v>650.1</v>
      </c>
    </row>
    <row r="672" spans="1:8" x14ac:dyDescent="0.25">
      <c r="A672">
        <v>63024</v>
      </c>
      <c r="B672">
        <f t="shared" si="39"/>
        <v>48.040999999999997</v>
      </c>
      <c r="C672">
        <v>98845</v>
      </c>
      <c r="D672">
        <v>98966</v>
      </c>
      <c r="E672">
        <v>6838</v>
      </c>
      <c r="F672">
        <v>6501</v>
      </c>
      <c r="G672">
        <f t="shared" si="40"/>
        <v>683.8</v>
      </c>
      <c r="H672">
        <f t="shared" si="41"/>
        <v>650.1</v>
      </c>
    </row>
    <row r="673" spans="1:8" x14ac:dyDescent="0.25">
      <c r="A673">
        <v>63095</v>
      </c>
      <c r="B673">
        <f t="shared" si="39"/>
        <v>48.112000000000002</v>
      </c>
      <c r="C673">
        <v>98845</v>
      </c>
      <c r="D673">
        <v>98966</v>
      </c>
      <c r="E673">
        <v>6838</v>
      </c>
      <c r="F673">
        <v>6501</v>
      </c>
      <c r="G673">
        <f t="shared" si="40"/>
        <v>683.8</v>
      </c>
      <c r="H673">
        <f t="shared" si="41"/>
        <v>650.1</v>
      </c>
    </row>
    <row r="674" spans="1:8" x14ac:dyDescent="0.25">
      <c r="A674">
        <v>63167</v>
      </c>
      <c r="B674">
        <f t="shared" si="39"/>
        <v>48.183999999999997</v>
      </c>
      <c r="C674">
        <v>98785</v>
      </c>
      <c r="D674">
        <v>98966</v>
      </c>
      <c r="E674">
        <v>7005</v>
      </c>
      <c r="F674">
        <v>6501</v>
      </c>
      <c r="G674">
        <f t="shared" si="40"/>
        <v>700.5</v>
      </c>
      <c r="H674">
        <f t="shared" si="41"/>
        <v>650.1</v>
      </c>
    </row>
    <row r="675" spans="1:8" x14ac:dyDescent="0.25">
      <c r="A675">
        <v>63240</v>
      </c>
      <c r="B675">
        <f t="shared" si="39"/>
        <v>48.256999999999998</v>
      </c>
      <c r="C675">
        <v>98821</v>
      </c>
      <c r="D675">
        <v>98966</v>
      </c>
      <c r="E675">
        <v>6905</v>
      </c>
      <c r="F675">
        <v>6501</v>
      </c>
      <c r="G675">
        <f t="shared" si="40"/>
        <v>690.5</v>
      </c>
      <c r="H675">
        <f t="shared" si="41"/>
        <v>650.1</v>
      </c>
    </row>
    <row r="676" spans="1:8" x14ac:dyDescent="0.25">
      <c r="A676">
        <v>63311</v>
      </c>
      <c r="B676">
        <f t="shared" si="39"/>
        <v>48.328000000000003</v>
      </c>
      <c r="C676">
        <v>98809</v>
      </c>
      <c r="D676">
        <v>98966</v>
      </c>
      <c r="E676">
        <v>6938</v>
      </c>
      <c r="F676">
        <v>6501</v>
      </c>
      <c r="G676">
        <f t="shared" si="40"/>
        <v>693.8</v>
      </c>
      <c r="H676">
        <f t="shared" si="41"/>
        <v>650.1</v>
      </c>
    </row>
    <row r="677" spans="1:8" x14ac:dyDescent="0.25">
      <c r="A677">
        <v>63383</v>
      </c>
      <c r="B677">
        <f t="shared" si="39"/>
        <v>48.4</v>
      </c>
      <c r="C677">
        <v>98833</v>
      </c>
      <c r="D677">
        <v>98978</v>
      </c>
      <c r="E677">
        <v>6871</v>
      </c>
      <c r="F677">
        <v>6468</v>
      </c>
      <c r="G677">
        <f t="shared" si="40"/>
        <v>687.1</v>
      </c>
      <c r="H677">
        <f t="shared" si="41"/>
        <v>646.79999999999995</v>
      </c>
    </row>
    <row r="678" spans="1:8" x14ac:dyDescent="0.25">
      <c r="A678">
        <v>63455</v>
      </c>
      <c r="B678">
        <f t="shared" si="39"/>
        <v>48.472000000000001</v>
      </c>
      <c r="C678">
        <v>98821</v>
      </c>
      <c r="D678">
        <v>98966</v>
      </c>
      <c r="E678">
        <v>6905</v>
      </c>
      <c r="F678">
        <v>6501</v>
      </c>
      <c r="G678">
        <f t="shared" si="40"/>
        <v>690.5</v>
      </c>
      <c r="H678">
        <f t="shared" si="41"/>
        <v>650.1</v>
      </c>
    </row>
    <row r="679" spans="1:8" x14ac:dyDescent="0.25">
      <c r="A679">
        <v>63526</v>
      </c>
      <c r="B679">
        <f t="shared" si="39"/>
        <v>48.542999999999999</v>
      </c>
      <c r="C679">
        <v>98797</v>
      </c>
      <c r="D679">
        <v>98966</v>
      </c>
      <c r="E679">
        <v>6972</v>
      </c>
      <c r="F679">
        <v>6501</v>
      </c>
      <c r="G679">
        <f t="shared" si="40"/>
        <v>697.2</v>
      </c>
      <c r="H679">
        <f t="shared" si="41"/>
        <v>650.1</v>
      </c>
    </row>
    <row r="680" spans="1:8" x14ac:dyDescent="0.25">
      <c r="A680">
        <v>63598</v>
      </c>
      <c r="B680">
        <f t="shared" si="39"/>
        <v>48.615000000000002</v>
      </c>
      <c r="C680">
        <v>98809</v>
      </c>
      <c r="D680">
        <v>98966</v>
      </c>
      <c r="E680">
        <v>6938</v>
      </c>
      <c r="F680">
        <v>6501</v>
      </c>
      <c r="G680">
        <f t="shared" si="40"/>
        <v>693.8</v>
      </c>
      <c r="H680">
        <f t="shared" si="41"/>
        <v>650.1</v>
      </c>
    </row>
    <row r="681" spans="1:8" x14ac:dyDescent="0.25">
      <c r="A681">
        <v>63670</v>
      </c>
      <c r="B681">
        <f t="shared" si="39"/>
        <v>48.686999999999998</v>
      </c>
      <c r="C681">
        <v>98809</v>
      </c>
      <c r="D681">
        <v>98966</v>
      </c>
      <c r="E681">
        <v>6938</v>
      </c>
      <c r="F681">
        <v>6501</v>
      </c>
      <c r="G681">
        <f t="shared" si="40"/>
        <v>693.8</v>
      </c>
      <c r="H681">
        <f t="shared" si="41"/>
        <v>650.1</v>
      </c>
    </row>
    <row r="682" spans="1:8" x14ac:dyDescent="0.25">
      <c r="A682">
        <v>63741</v>
      </c>
      <c r="B682">
        <f t="shared" si="39"/>
        <v>48.758000000000003</v>
      </c>
      <c r="C682">
        <v>98833</v>
      </c>
      <c r="D682">
        <v>98966</v>
      </c>
      <c r="E682">
        <v>6871</v>
      </c>
      <c r="F682">
        <v>6501</v>
      </c>
      <c r="G682">
        <f t="shared" si="40"/>
        <v>687.1</v>
      </c>
      <c r="H682">
        <f t="shared" si="41"/>
        <v>650.1</v>
      </c>
    </row>
    <row r="683" spans="1:8" x14ac:dyDescent="0.25">
      <c r="A683">
        <v>63813</v>
      </c>
      <c r="B683">
        <f t="shared" si="39"/>
        <v>48.83</v>
      </c>
      <c r="C683">
        <v>98809</v>
      </c>
      <c r="D683">
        <v>98978</v>
      </c>
      <c r="E683">
        <v>6938</v>
      </c>
      <c r="F683">
        <v>6468</v>
      </c>
      <c r="G683">
        <f t="shared" si="40"/>
        <v>693.8</v>
      </c>
      <c r="H683">
        <f t="shared" si="41"/>
        <v>646.79999999999995</v>
      </c>
    </row>
    <row r="684" spans="1:8" x14ac:dyDescent="0.25">
      <c r="A684">
        <v>63885</v>
      </c>
      <c r="B684">
        <f t="shared" si="39"/>
        <v>48.902000000000001</v>
      </c>
      <c r="C684">
        <v>98797</v>
      </c>
      <c r="D684">
        <v>98966</v>
      </c>
      <c r="E684">
        <v>6972</v>
      </c>
      <c r="F684">
        <v>6501</v>
      </c>
      <c r="G684">
        <f t="shared" si="40"/>
        <v>697.2</v>
      </c>
      <c r="H684">
        <f t="shared" si="41"/>
        <v>650.1</v>
      </c>
    </row>
    <row r="685" spans="1:8" x14ac:dyDescent="0.25">
      <c r="A685">
        <v>63956</v>
      </c>
      <c r="B685">
        <f t="shared" si="39"/>
        <v>48.972999999999999</v>
      </c>
      <c r="C685">
        <v>98821</v>
      </c>
      <c r="D685">
        <v>98978</v>
      </c>
      <c r="E685">
        <v>6905</v>
      </c>
      <c r="F685">
        <v>6468</v>
      </c>
      <c r="G685">
        <f t="shared" si="40"/>
        <v>690.5</v>
      </c>
      <c r="H685">
        <f t="shared" si="41"/>
        <v>646.79999999999995</v>
      </c>
    </row>
    <row r="686" spans="1:8" x14ac:dyDescent="0.25">
      <c r="A686">
        <v>64028</v>
      </c>
      <c r="B686">
        <f t="shared" si="39"/>
        <v>49.045000000000002</v>
      </c>
      <c r="C686">
        <v>98785</v>
      </c>
      <c r="D686">
        <v>98978</v>
      </c>
      <c r="E686">
        <v>7005</v>
      </c>
      <c r="F686">
        <v>6468</v>
      </c>
      <c r="G686">
        <f t="shared" si="40"/>
        <v>700.5</v>
      </c>
      <c r="H686">
        <f t="shared" si="41"/>
        <v>646.79999999999995</v>
      </c>
    </row>
    <row r="687" spans="1:8" x14ac:dyDescent="0.25">
      <c r="A687">
        <v>64100</v>
      </c>
      <c r="B687">
        <f t="shared" si="39"/>
        <v>49.116999999999997</v>
      </c>
      <c r="C687">
        <v>98833</v>
      </c>
      <c r="D687">
        <v>98978</v>
      </c>
      <c r="E687">
        <v>6871</v>
      </c>
      <c r="F687">
        <v>6468</v>
      </c>
      <c r="G687">
        <f t="shared" si="40"/>
        <v>687.1</v>
      </c>
      <c r="H687">
        <f t="shared" si="41"/>
        <v>646.79999999999995</v>
      </c>
    </row>
    <row r="688" spans="1:8" x14ac:dyDescent="0.25">
      <c r="A688">
        <v>64173</v>
      </c>
      <c r="B688">
        <f t="shared" si="39"/>
        <v>49.19</v>
      </c>
      <c r="C688">
        <v>98809</v>
      </c>
      <c r="D688">
        <v>98978</v>
      </c>
      <c r="E688">
        <v>6938</v>
      </c>
      <c r="F688">
        <v>6468</v>
      </c>
      <c r="G688">
        <f t="shared" si="40"/>
        <v>693.8</v>
      </c>
      <c r="H688">
        <f t="shared" si="41"/>
        <v>646.79999999999995</v>
      </c>
    </row>
    <row r="689" spans="1:8" x14ac:dyDescent="0.25">
      <c r="A689">
        <v>64244</v>
      </c>
      <c r="B689">
        <f t="shared" si="39"/>
        <v>49.261000000000003</v>
      </c>
      <c r="C689">
        <v>98785</v>
      </c>
      <c r="D689">
        <v>98966</v>
      </c>
      <c r="E689">
        <v>7005</v>
      </c>
      <c r="F689">
        <v>6501</v>
      </c>
      <c r="G689">
        <f t="shared" si="40"/>
        <v>700.5</v>
      </c>
      <c r="H689">
        <f t="shared" si="41"/>
        <v>650.1</v>
      </c>
    </row>
    <row r="690" spans="1:8" x14ac:dyDescent="0.25">
      <c r="A690">
        <v>64317</v>
      </c>
      <c r="B690">
        <f t="shared" si="39"/>
        <v>49.334000000000003</v>
      </c>
      <c r="C690">
        <v>98797</v>
      </c>
      <c r="D690">
        <v>98978</v>
      </c>
      <c r="E690">
        <v>6972</v>
      </c>
      <c r="F690">
        <v>6468</v>
      </c>
      <c r="G690">
        <f t="shared" si="40"/>
        <v>697.2</v>
      </c>
      <c r="H690">
        <f t="shared" si="41"/>
        <v>646.79999999999995</v>
      </c>
    </row>
    <row r="691" spans="1:8" x14ac:dyDescent="0.25">
      <c r="A691">
        <v>64388</v>
      </c>
      <c r="B691">
        <f t="shared" si="39"/>
        <v>49.405000000000001</v>
      </c>
      <c r="C691">
        <v>98785</v>
      </c>
      <c r="D691">
        <v>98966</v>
      </c>
      <c r="E691">
        <v>7005</v>
      </c>
      <c r="F691">
        <v>6501</v>
      </c>
      <c r="G691">
        <f t="shared" si="40"/>
        <v>700.5</v>
      </c>
      <c r="H691">
        <f t="shared" si="41"/>
        <v>650.1</v>
      </c>
    </row>
    <row r="692" spans="1:8" x14ac:dyDescent="0.25">
      <c r="A692">
        <v>64459</v>
      </c>
      <c r="B692">
        <f t="shared" si="39"/>
        <v>49.475999999999999</v>
      </c>
      <c r="C692">
        <v>98821</v>
      </c>
      <c r="D692">
        <v>98966</v>
      </c>
      <c r="E692">
        <v>6905</v>
      </c>
      <c r="F692">
        <v>6501</v>
      </c>
      <c r="G692">
        <f t="shared" si="40"/>
        <v>690.5</v>
      </c>
      <c r="H692">
        <f t="shared" si="41"/>
        <v>650.1</v>
      </c>
    </row>
    <row r="693" spans="1:8" x14ac:dyDescent="0.25">
      <c r="A693">
        <v>64531</v>
      </c>
      <c r="B693">
        <f t="shared" si="39"/>
        <v>49.548000000000002</v>
      </c>
      <c r="C693">
        <v>98797</v>
      </c>
      <c r="D693">
        <v>98966</v>
      </c>
      <c r="E693">
        <v>6972</v>
      </c>
      <c r="F693">
        <v>6501</v>
      </c>
      <c r="G693">
        <f t="shared" si="40"/>
        <v>697.2</v>
      </c>
      <c r="H693">
        <f t="shared" si="41"/>
        <v>650.1</v>
      </c>
    </row>
    <row r="694" spans="1:8" x14ac:dyDescent="0.25">
      <c r="A694">
        <v>64603</v>
      </c>
      <c r="B694">
        <f t="shared" si="39"/>
        <v>49.62</v>
      </c>
      <c r="C694">
        <v>98833</v>
      </c>
      <c r="D694">
        <v>98966</v>
      </c>
      <c r="E694">
        <v>6871</v>
      </c>
      <c r="F694">
        <v>6501</v>
      </c>
      <c r="G694">
        <f t="shared" si="40"/>
        <v>687.1</v>
      </c>
      <c r="H694">
        <f t="shared" si="41"/>
        <v>650.1</v>
      </c>
    </row>
    <row r="695" spans="1:8" x14ac:dyDescent="0.25">
      <c r="A695">
        <v>64674</v>
      </c>
      <c r="B695">
        <f t="shared" si="39"/>
        <v>49.691000000000003</v>
      </c>
      <c r="C695">
        <v>98809</v>
      </c>
      <c r="D695">
        <v>98966</v>
      </c>
      <c r="E695">
        <v>6938</v>
      </c>
      <c r="F695">
        <v>6501</v>
      </c>
      <c r="G695">
        <f t="shared" si="40"/>
        <v>693.8</v>
      </c>
      <c r="H695">
        <f t="shared" si="41"/>
        <v>650.1</v>
      </c>
    </row>
    <row r="696" spans="1:8" x14ac:dyDescent="0.25">
      <c r="A696">
        <v>64746</v>
      </c>
      <c r="B696">
        <f t="shared" si="39"/>
        <v>49.762999999999998</v>
      </c>
      <c r="C696">
        <v>98918</v>
      </c>
      <c r="D696">
        <v>98966</v>
      </c>
      <c r="E696">
        <v>6635</v>
      </c>
      <c r="F696">
        <v>6501</v>
      </c>
      <c r="G696">
        <f t="shared" si="40"/>
        <v>663.5</v>
      </c>
      <c r="H696">
        <f t="shared" si="41"/>
        <v>650.1</v>
      </c>
    </row>
    <row r="697" spans="1:8" x14ac:dyDescent="0.25">
      <c r="A697">
        <v>64818</v>
      </c>
      <c r="B697">
        <f t="shared" si="39"/>
        <v>49.835000000000001</v>
      </c>
      <c r="C697">
        <v>98821</v>
      </c>
      <c r="D697">
        <v>98966</v>
      </c>
      <c r="E697">
        <v>6905</v>
      </c>
      <c r="F697">
        <v>6501</v>
      </c>
      <c r="G697">
        <f t="shared" si="40"/>
        <v>690.5</v>
      </c>
      <c r="H697">
        <f t="shared" si="41"/>
        <v>650.1</v>
      </c>
    </row>
    <row r="698" spans="1:8" x14ac:dyDescent="0.25">
      <c r="A698">
        <v>64889</v>
      </c>
      <c r="B698">
        <f t="shared" si="39"/>
        <v>49.905999999999999</v>
      </c>
      <c r="C698">
        <v>98797</v>
      </c>
      <c r="D698">
        <v>98966</v>
      </c>
      <c r="E698">
        <v>6972</v>
      </c>
      <c r="F698">
        <v>6501</v>
      </c>
      <c r="G698">
        <f t="shared" si="40"/>
        <v>697.2</v>
      </c>
      <c r="H698">
        <f t="shared" si="41"/>
        <v>650.1</v>
      </c>
    </row>
    <row r="699" spans="1:8" x14ac:dyDescent="0.25">
      <c r="A699">
        <v>64961</v>
      </c>
      <c r="B699">
        <f t="shared" si="39"/>
        <v>49.978000000000002</v>
      </c>
      <c r="C699">
        <v>98894</v>
      </c>
      <c r="D699">
        <v>98966</v>
      </c>
      <c r="E699">
        <v>6701</v>
      </c>
      <c r="F699">
        <v>6501</v>
      </c>
      <c r="G699">
        <f t="shared" si="40"/>
        <v>670.1</v>
      </c>
      <c r="H699">
        <f t="shared" si="41"/>
        <v>650.1</v>
      </c>
    </row>
    <row r="700" spans="1:8" x14ac:dyDescent="0.25">
      <c r="A700">
        <v>65033</v>
      </c>
      <c r="B700">
        <f t="shared" si="39"/>
        <v>50.05</v>
      </c>
      <c r="C700">
        <v>98809</v>
      </c>
      <c r="D700">
        <v>98966</v>
      </c>
      <c r="E700">
        <v>6938</v>
      </c>
      <c r="F700">
        <v>6501</v>
      </c>
      <c r="G700">
        <f t="shared" si="40"/>
        <v>693.8</v>
      </c>
      <c r="H700">
        <f t="shared" si="41"/>
        <v>650.1</v>
      </c>
    </row>
    <row r="701" spans="1:8" x14ac:dyDescent="0.25">
      <c r="A701">
        <v>65104</v>
      </c>
      <c r="B701">
        <f t="shared" si="39"/>
        <v>50.121000000000002</v>
      </c>
      <c r="C701">
        <v>98833</v>
      </c>
      <c r="D701">
        <v>98966</v>
      </c>
      <c r="E701">
        <v>6871</v>
      </c>
      <c r="F701">
        <v>6501</v>
      </c>
      <c r="G701">
        <f t="shared" si="40"/>
        <v>687.1</v>
      </c>
      <c r="H701">
        <f t="shared" si="41"/>
        <v>650.1</v>
      </c>
    </row>
    <row r="702" spans="1:8" x14ac:dyDescent="0.25">
      <c r="A702">
        <v>65176</v>
      </c>
      <c r="B702">
        <f t="shared" si="39"/>
        <v>50.192999999999998</v>
      </c>
      <c r="C702">
        <v>98833</v>
      </c>
      <c r="D702">
        <v>98966</v>
      </c>
      <c r="E702">
        <v>6871</v>
      </c>
      <c r="F702">
        <v>6501</v>
      </c>
      <c r="G702">
        <f t="shared" si="40"/>
        <v>687.1</v>
      </c>
      <c r="H702">
        <f t="shared" si="41"/>
        <v>650.1</v>
      </c>
    </row>
    <row r="703" spans="1:8" x14ac:dyDescent="0.25">
      <c r="A703">
        <v>65249</v>
      </c>
      <c r="B703">
        <f t="shared" si="39"/>
        <v>50.265999999999998</v>
      </c>
      <c r="C703">
        <v>98797</v>
      </c>
      <c r="D703">
        <v>98966</v>
      </c>
      <c r="E703">
        <v>6972</v>
      </c>
      <c r="F703">
        <v>6501</v>
      </c>
      <c r="G703">
        <f t="shared" si="40"/>
        <v>697.2</v>
      </c>
      <c r="H703">
        <f t="shared" si="41"/>
        <v>650.1</v>
      </c>
    </row>
    <row r="704" spans="1:8" x14ac:dyDescent="0.25">
      <c r="A704">
        <v>65320</v>
      </c>
      <c r="B704">
        <f t="shared" si="39"/>
        <v>50.337000000000003</v>
      </c>
      <c r="C704">
        <v>98821</v>
      </c>
      <c r="D704">
        <v>98966</v>
      </c>
      <c r="E704">
        <v>6905</v>
      </c>
      <c r="F704">
        <v>6501</v>
      </c>
      <c r="G704">
        <f t="shared" si="40"/>
        <v>690.5</v>
      </c>
      <c r="H704">
        <f t="shared" si="41"/>
        <v>650.1</v>
      </c>
    </row>
    <row r="705" spans="1:8" x14ac:dyDescent="0.25">
      <c r="A705">
        <v>65393</v>
      </c>
      <c r="B705">
        <f t="shared" si="39"/>
        <v>50.41</v>
      </c>
      <c r="C705">
        <v>98785</v>
      </c>
      <c r="D705">
        <v>98966</v>
      </c>
      <c r="E705">
        <v>7005</v>
      </c>
      <c r="F705">
        <v>6501</v>
      </c>
      <c r="G705">
        <f t="shared" si="40"/>
        <v>700.5</v>
      </c>
      <c r="H705">
        <f t="shared" si="41"/>
        <v>650.1</v>
      </c>
    </row>
    <row r="706" spans="1:8" x14ac:dyDescent="0.25">
      <c r="A706">
        <v>65464</v>
      </c>
      <c r="B706">
        <f t="shared" si="39"/>
        <v>50.481000000000002</v>
      </c>
      <c r="C706">
        <v>98785</v>
      </c>
      <c r="D706">
        <v>98978</v>
      </c>
      <c r="E706">
        <v>7005</v>
      </c>
      <c r="F706">
        <v>6468</v>
      </c>
      <c r="G706">
        <f t="shared" si="40"/>
        <v>700.5</v>
      </c>
      <c r="H706">
        <f t="shared" si="41"/>
        <v>646.79999999999995</v>
      </c>
    </row>
    <row r="707" spans="1:8" x14ac:dyDescent="0.25">
      <c r="A707">
        <v>65536</v>
      </c>
      <c r="B707">
        <f t="shared" ref="B707:B770" si="42">(A707-$A$2)/1000</f>
        <v>50.552999999999997</v>
      </c>
      <c r="C707">
        <v>98821</v>
      </c>
      <c r="D707">
        <v>98990</v>
      </c>
      <c r="E707">
        <v>6905</v>
      </c>
      <c r="F707">
        <v>6434</v>
      </c>
      <c r="G707">
        <f t="shared" ref="G707:G770" si="43">E707/10</f>
        <v>690.5</v>
      </c>
      <c r="H707">
        <f t="shared" ref="H707:H770" si="44">F707/10</f>
        <v>643.4</v>
      </c>
    </row>
    <row r="708" spans="1:8" x14ac:dyDescent="0.25">
      <c r="A708">
        <v>65607</v>
      </c>
      <c r="B708">
        <f t="shared" si="42"/>
        <v>50.624000000000002</v>
      </c>
      <c r="C708">
        <v>98797</v>
      </c>
      <c r="D708">
        <v>98978</v>
      </c>
      <c r="E708">
        <v>6972</v>
      </c>
      <c r="F708">
        <v>6468</v>
      </c>
      <c r="G708">
        <f t="shared" si="43"/>
        <v>697.2</v>
      </c>
      <c r="H708">
        <f t="shared" si="44"/>
        <v>646.79999999999995</v>
      </c>
    </row>
    <row r="709" spans="1:8" x14ac:dyDescent="0.25">
      <c r="A709">
        <v>65679</v>
      </c>
      <c r="B709">
        <f t="shared" si="42"/>
        <v>50.695999999999998</v>
      </c>
      <c r="C709">
        <v>98833</v>
      </c>
      <c r="D709">
        <v>98966</v>
      </c>
      <c r="E709">
        <v>6871</v>
      </c>
      <c r="F709">
        <v>6501</v>
      </c>
      <c r="G709">
        <f t="shared" si="43"/>
        <v>687.1</v>
      </c>
      <c r="H709">
        <f t="shared" si="44"/>
        <v>650.1</v>
      </c>
    </row>
    <row r="710" spans="1:8" x14ac:dyDescent="0.25">
      <c r="A710">
        <v>65751</v>
      </c>
      <c r="B710">
        <f t="shared" si="42"/>
        <v>50.768000000000001</v>
      </c>
      <c r="C710">
        <v>98809</v>
      </c>
      <c r="D710">
        <v>98966</v>
      </c>
      <c r="E710">
        <v>6938</v>
      </c>
      <c r="F710">
        <v>6501</v>
      </c>
      <c r="G710">
        <f t="shared" si="43"/>
        <v>693.8</v>
      </c>
      <c r="H710">
        <f t="shared" si="44"/>
        <v>650.1</v>
      </c>
    </row>
    <row r="711" spans="1:8" x14ac:dyDescent="0.25">
      <c r="A711">
        <v>65822</v>
      </c>
      <c r="B711">
        <f t="shared" si="42"/>
        <v>50.838999999999999</v>
      </c>
      <c r="C711">
        <v>98857</v>
      </c>
      <c r="D711">
        <v>98966</v>
      </c>
      <c r="E711">
        <v>6804</v>
      </c>
      <c r="F711">
        <v>6501</v>
      </c>
      <c r="G711">
        <f t="shared" si="43"/>
        <v>680.4</v>
      </c>
      <c r="H711">
        <f t="shared" si="44"/>
        <v>650.1</v>
      </c>
    </row>
    <row r="712" spans="1:8" x14ac:dyDescent="0.25">
      <c r="A712">
        <v>65894</v>
      </c>
      <c r="B712">
        <f t="shared" si="42"/>
        <v>50.911000000000001</v>
      </c>
      <c r="C712">
        <v>98821</v>
      </c>
      <c r="D712">
        <v>98966</v>
      </c>
      <c r="E712">
        <v>6905</v>
      </c>
      <c r="F712">
        <v>6501</v>
      </c>
      <c r="G712">
        <f t="shared" si="43"/>
        <v>690.5</v>
      </c>
      <c r="H712">
        <f t="shared" si="44"/>
        <v>650.1</v>
      </c>
    </row>
    <row r="713" spans="1:8" x14ac:dyDescent="0.25">
      <c r="A713">
        <v>65966</v>
      </c>
      <c r="B713">
        <f t="shared" si="42"/>
        <v>50.982999999999997</v>
      </c>
      <c r="C713">
        <v>98797</v>
      </c>
      <c r="D713">
        <v>98966</v>
      </c>
      <c r="E713">
        <v>6972</v>
      </c>
      <c r="F713">
        <v>6501</v>
      </c>
      <c r="G713">
        <f t="shared" si="43"/>
        <v>697.2</v>
      </c>
      <c r="H713">
        <f t="shared" si="44"/>
        <v>650.1</v>
      </c>
    </row>
    <row r="714" spans="1:8" x14ac:dyDescent="0.25">
      <c r="A714">
        <v>66037</v>
      </c>
      <c r="B714">
        <f t="shared" si="42"/>
        <v>51.054000000000002</v>
      </c>
      <c r="C714">
        <v>98821</v>
      </c>
      <c r="D714">
        <v>98966</v>
      </c>
      <c r="E714">
        <v>6905</v>
      </c>
      <c r="F714">
        <v>6501</v>
      </c>
      <c r="G714">
        <f t="shared" si="43"/>
        <v>690.5</v>
      </c>
      <c r="H714">
        <f t="shared" si="44"/>
        <v>650.1</v>
      </c>
    </row>
    <row r="715" spans="1:8" x14ac:dyDescent="0.25">
      <c r="A715">
        <v>66110</v>
      </c>
      <c r="B715">
        <f t="shared" si="42"/>
        <v>51.127000000000002</v>
      </c>
      <c r="C715">
        <v>98870</v>
      </c>
      <c r="D715">
        <v>98966</v>
      </c>
      <c r="E715">
        <v>6768</v>
      </c>
      <c r="F715">
        <v>6501</v>
      </c>
      <c r="G715">
        <f t="shared" si="43"/>
        <v>676.8</v>
      </c>
      <c r="H715">
        <f t="shared" si="44"/>
        <v>650.1</v>
      </c>
    </row>
    <row r="716" spans="1:8" x14ac:dyDescent="0.25">
      <c r="A716">
        <v>66182</v>
      </c>
      <c r="B716">
        <f t="shared" si="42"/>
        <v>51.198999999999998</v>
      </c>
      <c r="C716">
        <v>98821</v>
      </c>
      <c r="D716">
        <v>98978</v>
      </c>
      <c r="E716">
        <v>6905</v>
      </c>
      <c r="F716">
        <v>6468</v>
      </c>
      <c r="G716">
        <f t="shared" si="43"/>
        <v>690.5</v>
      </c>
      <c r="H716">
        <f t="shared" si="44"/>
        <v>646.79999999999995</v>
      </c>
    </row>
    <row r="717" spans="1:8" x14ac:dyDescent="0.25">
      <c r="A717">
        <v>66253</v>
      </c>
      <c r="B717">
        <f t="shared" si="42"/>
        <v>51.27</v>
      </c>
      <c r="C717">
        <v>98809</v>
      </c>
      <c r="D717">
        <v>98966</v>
      </c>
      <c r="E717">
        <v>6938</v>
      </c>
      <c r="F717">
        <v>6501</v>
      </c>
      <c r="G717">
        <f t="shared" si="43"/>
        <v>693.8</v>
      </c>
      <c r="H717">
        <f t="shared" si="44"/>
        <v>650.1</v>
      </c>
    </row>
    <row r="718" spans="1:8" x14ac:dyDescent="0.25">
      <c r="A718">
        <v>66325</v>
      </c>
      <c r="B718">
        <f t="shared" si="42"/>
        <v>51.341999999999999</v>
      </c>
      <c r="C718">
        <v>98845</v>
      </c>
      <c r="D718">
        <v>98966</v>
      </c>
      <c r="E718">
        <v>6838</v>
      </c>
      <c r="F718">
        <v>6501</v>
      </c>
      <c r="G718">
        <f t="shared" si="43"/>
        <v>683.8</v>
      </c>
      <c r="H718">
        <f t="shared" si="44"/>
        <v>650.1</v>
      </c>
    </row>
    <row r="719" spans="1:8" x14ac:dyDescent="0.25">
      <c r="A719">
        <v>66397</v>
      </c>
      <c r="B719">
        <f t="shared" si="42"/>
        <v>51.414000000000001</v>
      </c>
      <c r="C719">
        <v>98821</v>
      </c>
      <c r="D719">
        <v>98966</v>
      </c>
      <c r="E719">
        <v>6905</v>
      </c>
      <c r="F719">
        <v>6501</v>
      </c>
      <c r="G719">
        <f t="shared" si="43"/>
        <v>690.5</v>
      </c>
      <c r="H719">
        <f t="shared" si="44"/>
        <v>650.1</v>
      </c>
    </row>
    <row r="720" spans="1:8" x14ac:dyDescent="0.25">
      <c r="A720">
        <v>66468</v>
      </c>
      <c r="B720">
        <f t="shared" si="42"/>
        <v>51.484999999999999</v>
      </c>
      <c r="C720">
        <v>98785</v>
      </c>
      <c r="D720">
        <v>98978</v>
      </c>
      <c r="E720">
        <v>7005</v>
      </c>
      <c r="F720">
        <v>6468</v>
      </c>
      <c r="G720">
        <f t="shared" si="43"/>
        <v>700.5</v>
      </c>
      <c r="H720">
        <f t="shared" si="44"/>
        <v>646.79999999999995</v>
      </c>
    </row>
    <row r="721" spans="1:8" x14ac:dyDescent="0.25">
      <c r="A721">
        <v>66540</v>
      </c>
      <c r="B721">
        <f t="shared" si="42"/>
        <v>51.557000000000002</v>
      </c>
      <c r="C721">
        <v>98833</v>
      </c>
      <c r="D721">
        <v>98966</v>
      </c>
      <c r="E721">
        <v>6871</v>
      </c>
      <c r="F721">
        <v>6501</v>
      </c>
      <c r="G721">
        <f t="shared" si="43"/>
        <v>687.1</v>
      </c>
      <c r="H721">
        <f t="shared" si="44"/>
        <v>650.1</v>
      </c>
    </row>
    <row r="722" spans="1:8" x14ac:dyDescent="0.25">
      <c r="A722">
        <v>66612</v>
      </c>
      <c r="B722">
        <f t="shared" si="42"/>
        <v>51.628999999999998</v>
      </c>
      <c r="C722">
        <v>98809</v>
      </c>
      <c r="D722">
        <v>98966</v>
      </c>
      <c r="E722">
        <v>6938</v>
      </c>
      <c r="F722">
        <v>6501</v>
      </c>
      <c r="G722">
        <f t="shared" si="43"/>
        <v>693.8</v>
      </c>
      <c r="H722">
        <f t="shared" si="44"/>
        <v>650.1</v>
      </c>
    </row>
    <row r="723" spans="1:8" x14ac:dyDescent="0.25">
      <c r="A723">
        <v>66683</v>
      </c>
      <c r="B723">
        <f t="shared" si="42"/>
        <v>51.7</v>
      </c>
      <c r="C723">
        <v>98845</v>
      </c>
      <c r="D723">
        <v>98966</v>
      </c>
      <c r="E723">
        <v>6838</v>
      </c>
      <c r="F723">
        <v>6501</v>
      </c>
      <c r="G723">
        <f t="shared" si="43"/>
        <v>683.8</v>
      </c>
      <c r="H723">
        <f t="shared" si="44"/>
        <v>650.1</v>
      </c>
    </row>
    <row r="724" spans="1:8" x14ac:dyDescent="0.25">
      <c r="A724">
        <v>66755</v>
      </c>
      <c r="B724">
        <f t="shared" si="42"/>
        <v>51.771999999999998</v>
      </c>
      <c r="C724">
        <v>98821</v>
      </c>
      <c r="D724">
        <v>98966</v>
      </c>
      <c r="E724">
        <v>6905</v>
      </c>
      <c r="F724">
        <v>6501</v>
      </c>
      <c r="G724">
        <f t="shared" si="43"/>
        <v>690.5</v>
      </c>
      <c r="H724">
        <f t="shared" si="44"/>
        <v>650.1</v>
      </c>
    </row>
    <row r="725" spans="1:8" x14ac:dyDescent="0.25">
      <c r="A725">
        <v>66827</v>
      </c>
      <c r="B725">
        <f t="shared" si="42"/>
        <v>51.844000000000001</v>
      </c>
      <c r="C725">
        <v>98797</v>
      </c>
      <c r="D725">
        <v>98966</v>
      </c>
      <c r="E725">
        <v>6972</v>
      </c>
      <c r="F725">
        <v>6501</v>
      </c>
      <c r="G725">
        <f t="shared" si="43"/>
        <v>697.2</v>
      </c>
      <c r="H725">
        <f t="shared" si="44"/>
        <v>650.1</v>
      </c>
    </row>
    <row r="726" spans="1:8" x14ac:dyDescent="0.25">
      <c r="A726">
        <v>66899</v>
      </c>
      <c r="B726">
        <f t="shared" si="42"/>
        <v>51.915999999999997</v>
      </c>
      <c r="C726">
        <v>98833</v>
      </c>
      <c r="D726">
        <v>98966</v>
      </c>
      <c r="E726">
        <v>6871</v>
      </c>
      <c r="F726">
        <v>6501</v>
      </c>
      <c r="G726">
        <f t="shared" si="43"/>
        <v>687.1</v>
      </c>
      <c r="H726">
        <f t="shared" si="44"/>
        <v>650.1</v>
      </c>
    </row>
    <row r="727" spans="1:8" x14ac:dyDescent="0.25">
      <c r="A727">
        <v>66971</v>
      </c>
      <c r="B727">
        <f t="shared" si="42"/>
        <v>51.988</v>
      </c>
      <c r="C727">
        <v>98809</v>
      </c>
      <c r="D727">
        <v>98966</v>
      </c>
      <c r="E727">
        <v>6938</v>
      </c>
      <c r="F727">
        <v>6501</v>
      </c>
      <c r="G727">
        <f t="shared" si="43"/>
        <v>693.8</v>
      </c>
      <c r="H727">
        <f t="shared" si="44"/>
        <v>650.1</v>
      </c>
    </row>
    <row r="728" spans="1:8" x14ac:dyDescent="0.25">
      <c r="A728">
        <v>67043</v>
      </c>
      <c r="B728">
        <f t="shared" si="42"/>
        <v>52.06</v>
      </c>
      <c r="C728">
        <v>98833</v>
      </c>
      <c r="D728">
        <v>98966</v>
      </c>
      <c r="E728">
        <v>6871</v>
      </c>
      <c r="F728">
        <v>6501</v>
      </c>
      <c r="G728">
        <f t="shared" si="43"/>
        <v>687.1</v>
      </c>
      <c r="H728">
        <f t="shared" si="44"/>
        <v>650.1</v>
      </c>
    </row>
    <row r="729" spans="1:8" x14ac:dyDescent="0.25">
      <c r="A729">
        <v>67115</v>
      </c>
      <c r="B729">
        <f t="shared" si="42"/>
        <v>52.131999999999998</v>
      </c>
      <c r="C729">
        <v>98870</v>
      </c>
      <c r="D729">
        <v>98966</v>
      </c>
      <c r="E729">
        <v>6768</v>
      </c>
      <c r="F729">
        <v>6501</v>
      </c>
      <c r="G729">
        <f t="shared" si="43"/>
        <v>676.8</v>
      </c>
      <c r="H729">
        <f t="shared" si="44"/>
        <v>650.1</v>
      </c>
    </row>
    <row r="730" spans="1:8" x14ac:dyDescent="0.25">
      <c r="A730">
        <v>67186</v>
      </c>
      <c r="B730">
        <f t="shared" si="42"/>
        <v>52.203000000000003</v>
      </c>
      <c r="C730">
        <v>98797</v>
      </c>
      <c r="D730">
        <v>98966</v>
      </c>
      <c r="E730">
        <v>6972</v>
      </c>
      <c r="F730">
        <v>6501</v>
      </c>
      <c r="G730">
        <f t="shared" si="43"/>
        <v>697.2</v>
      </c>
      <c r="H730">
        <f t="shared" si="44"/>
        <v>650.1</v>
      </c>
    </row>
    <row r="731" spans="1:8" x14ac:dyDescent="0.25">
      <c r="A731">
        <v>67258</v>
      </c>
      <c r="B731">
        <f t="shared" si="42"/>
        <v>52.274999999999999</v>
      </c>
      <c r="C731">
        <v>98821</v>
      </c>
      <c r="D731">
        <v>98966</v>
      </c>
      <c r="E731">
        <v>6905</v>
      </c>
      <c r="F731">
        <v>6501</v>
      </c>
      <c r="G731">
        <f t="shared" si="43"/>
        <v>690.5</v>
      </c>
      <c r="H731">
        <f t="shared" si="44"/>
        <v>650.1</v>
      </c>
    </row>
    <row r="732" spans="1:8" x14ac:dyDescent="0.25">
      <c r="A732">
        <v>67330</v>
      </c>
      <c r="B732">
        <f t="shared" si="42"/>
        <v>52.347000000000001</v>
      </c>
      <c r="C732">
        <v>98809</v>
      </c>
      <c r="D732">
        <v>98966</v>
      </c>
      <c r="E732">
        <v>6938</v>
      </c>
      <c r="F732">
        <v>6501</v>
      </c>
      <c r="G732">
        <f t="shared" si="43"/>
        <v>693.8</v>
      </c>
      <c r="H732">
        <f t="shared" si="44"/>
        <v>650.1</v>
      </c>
    </row>
    <row r="733" spans="1:8" x14ac:dyDescent="0.25">
      <c r="A733">
        <v>67401</v>
      </c>
      <c r="B733">
        <f t="shared" si="42"/>
        <v>52.417999999999999</v>
      </c>
      <c r="C733">
        <v>98833</v>
      </c>
      <c r="D733">
        <v>98966</v>
      </c>
      <c r="E733">
        <v>6871</v>
      </c>
      <c r="F733">
        <v>6501</v>
      </c>
      <c r="G733">
        <f t="shared" si="43"/>
        <v>687.1</v>
      </c>
      <c r="H733">
        <f t="shared" si="44"/>
        <v>650.1</v>
      </c>
    </row>
    <row r="734" spans="1:8" x14ac:dyDescent="0.25">
      <c r="A734">
        <v>67475</v>
      </c>
      <c r="B734">
        <f t="shared" si="42"/>
        <v>52.491999999999997</v>
      </c>
      <c r="C734">
        <v>98797</v>
      </c>
      <c r="D734">
        <v>98966</v>
      </c>
      <c r="E734">
        <v>6972</v>
      </c>
      <c r="F734">
        <v>6501</v>
      </c>
      <c r="G734">
        <f t="shared" si="43"/>
        <v>697.2</v>
      </c>
      <c r="H734">
        <f t="shared" si="44"/>
        <v>650.1</v>
      </c>
    </row>
    <row r="735" spans="1:8" x14ac:dyDescent="0.25">
      <c r="A735">
        <v>67547</v>
      </c>
      <c r="B735">
        <f t="shared" si="42"/>
        <v>52.564</v>
      </c>
      <c r="C735">
        <v>98821</v>
      </c>
      <c r="D735">
        <v>98966</v>
      </c>
      <c r="E735">
        <v>6905</v>
      </c>
      <c r="F735">
        <v>6501</v>
      </c>
      <c r="G735">
        <f t="shared" si="43"/>
        <v>690.5</v>
      </c>
      <c r="H735">
        <f t="shared" si="44"/>
        <v>650.1</v>
      </c>
    </row>
    <row r="736" spans="1:8" x14ac:dyDescent="0.25">
      <c r="A736">
        <v>67616</v>
      </c>
      <c r="B736">
        <f t="shared" si="42"/>
        <v>52.633000000000003</v>
      </c>
      <c r="C736">
        <v>98821</v>
      </c>
      <c r="D736">
        <v>98966</v>
      </c>
      <c r="E736">
        <v>6905</v>
      </c>
      <c r="F736">
        <v>6501</v>
      </c>
      <c r="G736">
        <f t="shared" si="43"/>
        <v>690.5</v>
      </c>
      <c r="H736">
        <f t="shared" si="44"/>
        <v>650.1</v>
      </c>
    </row>
    <row r="737" spans="1:8" x14ac:dyDescent="0.25">
      <c r="A737">
        <v>67688</v>
      </c>
      <c r="B737">
        <f t="shared" si="42"/>
        <v>52.704999999999998</v>
      </c>
      <c r="C737">
        <v>98797</v>
      </c>
      <c r="D737">
        <v>98978</v>
      </c>
      <c r="E737">
        <v>6972</v>
      </c>
      <c r="F737">
        <v>6468</v>
      </c>
      <c r="G737">
        <f t="shared" si="43"/>
        <v>697.2</v>
      </c>
      <c r="H737">
        <f t="shared" si="44"/>
        <v>646.79999999999995</v>
      </c>
    </row>
    <row r="738" spans="1:8" x14ac:dyDescent="0.25">
      <c r="A738">
        <v>67760</v>
      </c>
      <c r="B738">
        <f t="shared" si="42"/>
        <v>52.777000000000001</v>
      </c>
      <c r="C738">
        <v>98833</v>
      </c>
      <c r="D738">
        <v>98966</v>
      </c>
      <c r="E738">
        <v>6871</v>
      </c>
      <c r="F738">
        <v>6501</v>
      </c>
      <c r="G738">
        <f t="shared" si="43"/>
        <v>687.1</v>
      </c>
      <c r="H738">
        <f t="shared" si="44"/>
        <v>650.1</v>
      </c>
    </row>
    <row r="739" spans="1:8" x14ac:dyDescent="0.25">
      <c r="A739">
        <v>67832</v>
      </c>
      <c r="B739">
        <f t="shared" si="42"/>
        <v>52.848999999999997</v>
      </c>
      <c r="C739">
        <v>98857</v>
      </c>
      <c r="D739">
        <v>98966</v>
      </c>
      <c r="E739">
        <v>6804</v>
      </c>
      <c r="F739">
        <v>6501</v>
      </c>
      <c r="G739">
        <f t="shared" si="43"/>
        <v>680.4</v>
      </c>
      <c r="H739">
        <f t="shared" si="44"/>
        <v>650.1</v>
      </c>
    </row>
    <row r="740" spans="1:8" x14ac:dyDescent="0.25">
      <c r="A740">
        <v>67904</v>
      </c>
      <c r="B740">
        <f t="shared" si="42"/>
        <v>52.920999999999999</v>
      </c>
      <c r="C740">
        <v>98833</v>
      </c>
      <c r="D740">
        <v>98966</v>
      </c>
      <c r="E740">
        <v>6871</v>
      </c>
      <c r="F740">
        <v>6501</v>
      </c>
      <c r="G740">
        <f t="shared" si="43"/>
        <v>687.1</v>
      </c>
      <c r="H740">
        <f t="shared" si="44"/>
        <v>650.1</v>
      </c>
    </row>
    <row r="741" spans="1:8" x14ac:dyDescent="0.25">
      <c r="A741">
        <v>67976</v>
      </c>
      <c r="B741">
        <f t="shared" si="42"/>
        <v>52.993000000000002</v>
      </c>
      <c r="C741">
        <v>98797</v>
      </c>
      <c r="D741">
        <v>98966</v>
      </c>
      <c r="E741">
        <v>6972</v>
      </c>
      <c r="F741">
        <v>6501</v>
      </c>
      <c r="G741">
        <f t="shared" si="43"/>
        <v>697.2</v>
      </c>
      <c r="H741">
        <f t="shared" si="44"/>
        <v>650.1</v>
      </c>
    </row>
    <row r="742" spans="1:8" x14ac:dyDescent="0.25">
      <c r="A742">
        <v>68047</v>
      </c>
      <c r="B742">
        <f t="shared" si="42"/>
        <v>53.064</v>
      </c>
      <c r="C742">
        <v>98785</v>
      </c>
      <c r="D742">
        <v>98966</v>
      </c>
      <c r="E742">
        <v>7005</v>
      </c>
      <c r="F742">
        <v>6501</v>
      </c>
      <c r="G742">
        <f t="shared" si="43"/>
        <v>700.5</v>
      </c>
      <c r="H742">
        <f t="shared" si="44"/>
        <v>650.1</v>
      </c>
    </row>
    <row r="743" spans="1:8" x14ac:dyDescent="0.25">
      <c r="A743">
        <v>68119</v>
      </c>
      <c r="B743">
        <f t="shared" si="42"/>
        <v>53.136000000000003</v>
      </c>
      <c r="C743">
        <v>98821</v>
      </c>
      <c r="D743">
        <v>98978</v>
      </c>
      <c r="E743">
        <v>6905</v>
      </c>
      <c r="F743">
        <v>6468</v>
      </c>
      <c r="G743">
        <f t="shared" si="43"/>
        <v>690.5</v>
      </c>
      <c r="H743">
        <f t="shared" si="44"/>
        <v>646.79999999999995</v>
      </c>
    </row>
    <row r="744" spans="1:8" x14ac:dyDescent="0.25">
      <c r="A744">
        <v>68191</v>
      </c>
      <c r="B744">
        <f t="shared" si="42"/>
        <v>53.207999999999998</v>
      </c>
      <c r="C744">
        <v>98797</v>
      </c>
      <c r="D744">
        <v>98978</v>
      </c>
      <c r="E744">
        <v>6972</v>
      </c>
      <c r="F744">
        <v>6468</v>
      </c>
      <c r="G744">
        <f t="shared" si="43"/>
        <v>697.2</v>
      </c>
      <c r="H744">
        <f t="shared" si="44"/>
        <v>646.79999999999995</v>
      </c>
    </row>
    <row r="745" spans="1:8" x14ac:dyDescent="0.25">
      <c r="A745">
        <v>68262</v>
      </c>
      <c r="B745">
        <f t="shared" si="42"/>
        <v>53.279000000000003</v>
      </c>
      <c r="C745">
        <v>98833</v>
      </c>
      <c r="D745">
        <v>98978</v>
      </c>
      <c r="E745">
        <v>6871</v>
      </c>
      <c r="F745">
        <v>6468</v>
      </c>
      <c r="G745">
        <f t="shared" si="43"/>
        <v>687.1</v>
      </c>
      <c r="H745">
        <f t="shared" si="44"/>
        <v>646.79999999999995</v>
      </c>
    </row>
    <row r="746" spans="1:8" x14ac:dyDescent="0.25">
      <c r="A746">
        <v>68334</v>
      </c>
      <c r="B746">
        <f t="shared" si="42"/>
        <v>53.350999999999999</v>
      </c>
      <c r="C746">
        <v>98809</v>
      </c>
      <c r="D746">
        <v>98978</v>
      </c>
      <c r="E746">
        <v>6938</v>
      </c>
      <c r="F746">
        <v>6468</v>
      </c>
      <c r="G746">
        <f t="shared" si="43"/>
        <v>693.8</v>
      </c>
      <c r="H746">
        <f t="shared" si="44"/>
        <v>646.79999999999995</v>
      </c>
    </row>
    <row r="747" spans="1:8" x14ac:dyDescent="0.25">
      <c r="A747">
        <v>68406</v>
      </c>
      <c r="B747">
        <f t="shared" si="42"/>
        <v>53.423000000000002</v>
      </c>
      <c r="C747">
        <v>98918</v>
      </c>
      <c r="D747">
        <v>98966</v>
      </c>
      <c r="E747">
        <v>6635</v>
      </c>
      <c r="F747">
        <v>6501</v>
      </c>
      <c r="G747">
        <f t="shared" si="43"/>
        <v>663.5</v>
      </c>
      <c r="H747">
        <f t="shared" si="44"/>
        <v>650.1</v>
      </c>
    </row>
    <row r="748" spans="1:8" x14ac:dyDescent="0.25">
      <c r="A748">
        <v>68477</v>
      </c>
      <c r="B748">
        <f t="shared" si="42"/>
        <v>53.494</v>
      </c>
      <c r="C748">
        <v>98797</v>
      </c>
      <c r="D748">
        <v>98966</v>
      </c>
      <c r="E748">
        <v>6972</v>
      </c>
      <c r="F748">
        <v>6501</v>
      </c>
      <c r="G748">
        <f t="shared" si="43"/>
        <v>697.2</v>
      </c>
      <c r="H748">
        <f t="shared" si="44"/>
        <v>650.1</v>
      </c>
    </row>
    <row r="749" spans="1:8" x14ac:dyDescent="0.25">
      <c r="A749">
        <v>68551</v>
      </c>
      <c r="B749">
        <f t="shared" si="42"/>
        <v>53.567999999999998</v>
      </c>
      <c r="C749">
        <v>98809</v>
      </c>
      <c r="D749">
        <v>98990</v>
      </c>
      <c r="E749">
        <v>6938</v>
      </c>
      <c r="F749">
        <v>6434</v>
      </c>
      <c r="G749">
        <f t="shared" si="43"/>
        <v>693.8</v>
      </c>
      <c r="H749">
        <f t="shared" si="44"/>
        <v>643.4</v>
      </c>
    </row>
    <row r="750" spans="1:8" x14ac:dyDescent="0.25">
      <c r="A750">
        <v>68621</v>
      </c>
      <c r="B750">
        <f t="shared" si="42"/>
        <v>53.637999999999998</v>
      </c>
      <c r="C750">
        <v>98906</v>
      </c>
      <c r="D750">
        <v>98966</v>
      </c>
      <c r="E750">
        <v>6668</v>
      </c>
      <c r="F750">
        <v>6501</v>
      </c>
      <c r="G750">
        <f t="shared" si="43"/>
        <v>666.8</v>
      </c>
      <c r="H750">
        <f t="shared" si="44"/>
        <v>650.1</v>
      </c>
    </row>
    <row r="751" spans="1:8" x14ac:dyDescent="0.25">
      <c r="A751">
        <v>68692</v>
      </c>
      <c r="B751">
        <f t="shared" si="42"/>
        <v>53.709000000000003</v>
      </c>
      <c r="C751">
        <v>98821</v>
      </c>
      <c r="D751">
        <v>98966</v>
      </c>
      <c r="E751">
        <v>6905</v>
      </c>
      <c r="F751">
        <v>6501</v>
      </c>
      <c r="G751">
        <f t="shared" si="43"/>
        <v>690.5</v>
      </c>
      <c r="H751">
        <f t="shared" si="44"/>
        <v>650.1</v>
      </c>
    </row>
    <row r="752" spans="1:8" x14ac:dyDescent="0.25">
      <c r="A752">
        <v>68765</v>
      </c>
      <c r="B752">
        <f t="shared" si="42"/>
        <v>53.781999999999996</v>
      </c>
      <c r="C752">
        <v>98797</v>
      </c>
      <c r="D752">
        <v>98966</v>
      </c>
      <c r="E752">
        <v>6972</v>
      </c>
      <c r="F752">
        <v>6501</v>
      </c>
      <c r="G752">
        <f t="shared" si="43"/>
        <v>697.2</v>
      </c>
      <c r="H752">
        <f t="shared" si="44"/>
        <v>650.1</v>
      </c>
    </row>
    <row r="753" spans="1:8" x14ac:dyDescent="0.25">
      <c r="A753">
        <v>68837</v>
      </c>
      <c r="B753">
        <f t="shared" si="42"/>
        <v>53.853999999999999</v>
      </c>
      <c r="C753">
        <v>98857</v>
      </c>
      <c r="D753">
        <v>98966</v>
      </c>
      <c r="E753">
        <v>6804</v>
      </c>
      <c r="F753">
        <v>6501</v>
      </c>
      <c r="G753">
        <f t="shared" si="43"/>
        <v>680.4</v>
      </c>
      <c r="H753">
        <f t="shared" si="44"/>
        <v>650.1</v>
      </c>
    </row>
    <row r="754" spans="1:8" x14ac:dyDescent="0.25">
      <c r="A754">
        <v>68909</v>
      </c>
      <c r="B754">
        <f t="shared" si="42"/>
        <v>53.926000000000002</v>
      </c>
      <c r="C754">
        <v>98797</v>
      </c>
      <c r="D754">
        <v>98966</v>
      </c>
      <c r="E754">
        <v>6972</v>
      </c>
      <c r="F754">
        <v>6501</v>
      </c>
      <c r="G754">
        <f t="shared" si="43"/>
        <v>697.2</v>
      </c>
      <c r="H754">
        <f t="shared" si="44"/>
        <v>650.1</v>
      </c>
    </row>
    <row r="755" spans="1:8" x14ac:dyDescent="0.25">
      <c r="A755">
        <v>68980</v>
      </c>
      <c r="B755">
        <f t="shared" si="42"/>
        <v>53.997</v>
      </c>
      <c r="C755">
        <v>98833</v>
      </c>
      <c r="D755">
        <v>98966</v>
      </c>
      <c r="E755">
        <v>6871</v>
      </c>
      <c r="F755">
        <v>6501</v>
      </c>
      <c r="G755">
        <f t="shared" si="43"/>
        <v>687.1</v>
      </c>
      <c r="H755">
        <f t="shared" si="44"/>
        <v>650.1</v>
      </c>
    </row>
    <row r="756" spans="1:8" x14ac:dyDescent="0.25">
      <c r="A756">
        <v>69052</v>
      </c>
      <c r="B756">
        <f t="shared" si="42"/>
        <v>54.069000000000003</v>
      </c>
      <c r="C756">
        <v>98833</v>
      </c>
      <c r="D756">
        <v>98966</v>
      </c>
      <c r="E756">
        <v>6871</v>
      </c>
      <c r="F756">
        <v>6501</v>
      </c>
      <c r="G756">
        <f t="shared" si="43"/>
        <v>687.1</v>
      </c>
      <c r="H756">
        <f t="shared" si="44"/>
        <v>650.1</v>
      </c>
    </row>
    <row r="757" spans="1:8" x14ac:dyDescent="0.25">
      <c r="A757">
        <v>69124</v>
      </c>
      <c r="B757">
        <f t="shared" si="42"/>
        <v>54.140999999999998</v>
      </c>
      <c r="C757">
        <v>98797</v>
      </c>
      <c r="D757">
        <v>98990</v>
      </c>
      <c r="E757">
        <v>6972</v>
      </c>
      <c r="F757">
        <v>6434</v>
      </c>
      <c r="G757">
        <f t="shared" si="43"/>
        <v>697.2</v>
      </c>
      <c r="H757">
        <f t="shared" si="44"/>
        <v>643.4</v>
      </c>
    </row>
    <row r="758" spans="1:8" x14ac:dyDescent="0.25">
      <c r="A758">
        <v>69195</v>
      </c>
      <c r="B758">
        <f t="shared" si="42"/>
        <v>54.212000000000003</v>
      </c>
      <c r="C758">
        <v>98821</v>
      </c>
      <c r="D758">
        <v>98966</v>
      </c>
      <c r="E758">
        <v>6905</v>
      </c>
      <c r="F758">
        <v>6501</v>
      </c>
      <c r="G758">
        <f t="shared" si="43"/>
        <v>690.5</v>
      </c>
      <c r="H758">
        <f t="shared" si="44"/>
        <v>650.1</v>
      </c>
    </row>
    <row r="759" spans="1:8" x14ac:dyDescent="0.25">
      <c r="A759">
        <v>69267</v>
      </c>
      <c r="B759">
        <f t="shared" si="42"/>
        <v>54.283999999999999</v>
      </c>
      <c r="C759">
        <v>98809</v>
      </c>
      <c r="D759">
        <v>98966</v>
      </c>
      <c r="E759">
        <v>6938</v>
      </c>
      <c r="F759">
        <v>6501</v>
      </c>
      <c r="G759">
        <f t="shared" si="43"/>
        <v>693.8</v>
      </c>
      <c r="H759">
        <f t="shared" si="44"/>
        <v>650.1</v>
      </c>
    </row>
    <row r="760" spans="1:8" x14ac:dyDescent="0.25">
      <c r="A760">
        <v>69339</v>
      </c>
      <c r="B760">
        <f t="shared" si="42"/>
        <v>54.356000000000002</v>
      </c>
      <c r="C760">
        <v>98833</v>
      </c>
      <c r="D760">
        <v>98978</v>
      </c>
      <c r="E760">
        <v>6871</v>
      </c>
      <c r="F760">
        <v>6468</v>
      </c>
      <c r="G760">
        <f t="shared" si="43"/>
        <v>687.1</v>
      </c>
      <c r="H760">
        <f t="shared" si="44"/>
        <v>646.79999999999995</v>
      </c>
    </row>
    <row r="761" spans="1:8" x14ac:dyDescent="0.25">
      <c r="A761">
        <v>69410</v>
      </c>
      <c r="B761">
        <f t="shared" si="42"/>
        <v>54.427</v>
      </c>
      <c r="C761">
        <v>98809</v>
      </c>
      <c r="D761">
        <v>98966</v>
      </c>
      <c r="E761">
        <v>6938</v>
      </c>
      <c r="F761">
        <v>6501</v>
      </c>
      <c r="G761">
        <f t="shared" si="43"/>
        <v>693.8</v>
      </c>
      <c r="H761">
        <f t="shared" si="44"/>
        <v>650.1</v>
      </c>
    </row>
    <row r="762" spans="1:8" x14ac:dyDescent="0.25">
      <c r="A762">
        <v>69482</v>
      </c>
      <c r="B762">
        <f t="shared" si="42"/>
        <v>54.499000000000002</v>
      </c>
      <c r="C762">
        <v>98785</v>
      </c>
      <c r="D762">
        <v>98966</v>
      </c>
      <c r="E762">
        <v>7005</v>
      </c>
      <c r="F762">
        <v>6501</v>
      </c>
      <c r="G762">
        <f t="shared" si="43"/>
        <v>700.5</v>
      </c>
      <c r="H762">
        <f t="shared" si="44"/>
        <v>650.1</v>
      </c>
    </row>
    <row r="763" spans="1:8" x14ac:dyDescent="0.25">
      <c r="A763">
        <v>69556</v>
      </c>
      <c r="B763">
        <f t="shared" si="42"/>
        <v>54.573</v>
      </c>
      <c r="C763">
        <v>98785</v>
      </c>
      <c r="D763">
        <v>98966</v>
      </c>
      <c r="E763">
        <v>7005</v>
      </c>
      <c r="F763">
        <v>6501</v>
      </c>
      <c r="G763">
        <f t="shared" si="43"/>
        <v>700.5</v>
      </c>
      <c r="H763">
        <f t="shared" si="44"/>
        <v>650.1</v>
      </c>
    </row>
    <row r="764" spans="1:8" x14ac:dyDescent="0.25">
      <c r="A764">
        <v>69626</v>
      </c>
      <c r="B764">
        <f t="shared" si="42"/>
        <v>54.643000000000001</v>
      </c>
      <c r="C764">
        <v>98870</v>
      </c>
      <c r="D764">
        <v>98966</v>
      </c>
      <c r="E764">
        <v>6768</v>
      </c>
      <c r="F764">
        <v>6501</v>
      </c>
      <c r="G764">
        <f t="shared" si="43"/>
        <v>676.8</v>
      </c>
      <c r="H764">
        <f t="shared" si="44"/>
        <v>650.1</v>
      </c>
    </row>
    <row r="765" spans="1:8" x14ac:dyDescent="0.25">
      <c r="A765">
        <v>69699</v>
      </c>
      <c r="B765">
        <f t="shared" si="42"/>
        <v>54.716000000000001</v>
      </c>
      <c r="C765">
        <v>98809</v>
      </c>
      <c r="D765">
        <v>98978</v>
      </c>
      <c r="E765">
        <v>6938</v>
      </c>
      <c r="F765">
        <v>6468</v>
      </c>
      <c r="G765">
        <f t="shared" si="43"/>
        <v>693.8</v>
      </c>
      <c r="H765">
        <f t="shared" si="44"/>
        <v>646.79999999999995</v>
      </c>
    </row>
    <row r="766" spans="1:8" x14ac:dyDescent="0.25">
      <c r="A766">
        <v>69770</v>
      </c>
      <c r="B766">
        <f t="shared" si="42"/>
        <v>54.786999999999999</v>
      </c>
      <c r="C766">
        <v>98797</v>
      </c>
      <c r="D766">
        <v>98966</v>
      </c>
      <c r="E766">
        <v>6972</v>
      </c>
      <c r="F766">
        <v>6501</v>
      </c>
      <c r="G766">
        <f t="shared" si="43"/>
        <v>697.2</v>
      </c>
      <c r="H766">
        <f t="shared" si="44"/>
        <v>650.1</v>
      </c>
    </row>
    <row r="767" spans="1:8" x14ac:dyDescent="0.25">
      <c r="A767">
        <v>69841</v>
      </c>
      <c r="B767">
        <f t="shared" si="42"/>
        <v>54.857999999999997</v>
      </c>
      <c r="C767">
        <v>98833</v>
      </c>
      <c r="D767">
        <v>98966</v>
      </c>
      <c r="E767">
        <v>6871</v>
      </c>
      <c r="F767">
        <v>6501</v>
      </c>
      <c r="G767">
        <f t="shared" si="43"/>
        <v>687.1</v>
      </c>
      <c r="H767">
        <f t="shared" si="44"/>
        <v>650.1</v>
      </c>
    </row>
    <row r="768" spans="1:8" x14ac:dyDescent="0.25">
      <c r="A768">
        <v>69913</v>
      </c>
      <c r="B768">
        <f t="shared" si="42"/>
        <v>54.93</v>
      </c>
      <c r="C768">
        <v>98809</v>
      </c>
      <c r="D768">
        <v>98966</v>
      </c>
      <c r="E768">
        <v>6938</v>
      </c>
      <c r="F768">
        <v>6501</v>
      </c>
      <c r="G768">
        <f t="shared" si="43"/>
        <v>693.8</v>
      </c>
      <c r="H768">
        <f t="shared" si="44"/>
        <v>650.1</v>
      </c>
    </row>
    <row r="769" spans="1:8" x14ac:dyDescent="0.25">
      <c r="A769">
        <v>69985</v>
      </c>
      <c r="B769">
        <f t="shared" si="42"/>
        <v>55.002000000000002</v>
      </c>
      <c r="C769">
        <v>98833</v>
      </c>
      <c r="D769">
        <v>98978</v>
      </c>
      <c r="E769">
        <v>6871</v>
      </c>
      <c r="F769">
        <v>6468</v>
      </c>
      <c r="G769">
        <f t="shared" si="43"/>
        <v>687.1</v>
      </c>
      <c r="H769">
        <f t="shared" si="44"/>
        <v>646.79999999999995</v>
      </c>
    </row>
    <row r="770" spans="1:8" x14ac:dyDescent="0.25">
      <c r="A770">
        <v>70056</v>
      </c>
      <c r="B770">
        <f t="shared" si="42"/>
        <v>55.073</v>
      </c>
      <c r="C770">
        <v>98809</v>
      </c>
      <c r="D770">
        <v>98966</v>
      </c>
      <c r="E770">
        <v>6938</v>
      </c>
      <c r="F770">
        <v>6501</v>
      </c>
      <c r="G770">
        <f t="shared" si="43"/>
        <v>693.8</v>
      </c>
      <c r="H770">
        <f t="shared" si="44"/>
        <v>650.1</v>
      </c>
    </row>
    <row r="771" spans="1:8" x14ac:dyDescent="0.25">
      <c r="A771">
        <v>70128</v>
      </c>
      <c r="B771">
        <f t="shared" ref="B771:B834" si="45">(A771-$A$2)/1000</f>
        <v>55.145000000000003</v>
      </c>
      <c r="C771">
        <v>98797</v>
      </c>
      <c r="D771">
        <v>98966</v>
      </c>
      <c r="E771">
        <v>6972</v>
      </c>
      <c r="F771">
        <v>6501</v>
      </c>
      <c r="G771">
        <f t="shared" ref="G771:G834" si="46">E771/10</f>
        <v>697.2</v>
      </c>
      <c r="H771">
        <f t="shared" ref="H771:H834" si="47">F771/10</f>
        <v>650.1</v>
      </c>
    </row>
    <row r="772" spans="1:8" x14ac:dyDescent="0.25">
      <c r="A772">
        <v>70200</v>
      </c>
      <c r="B772">
        <f t="shared" si="45"/>
        <v>55.216999999999999</v>
      </c>
      <c r="C772">
        <v>98809</v>
      </c>
      <c r="D772">
        <v>98966</v>
      </c>
      <c r="E772">
        <v>6938</v>
      </c>
      <c r="F772">
        <v>6501</v>
      </c>
      <c r="G772">
        <f t="shared" si="46"/>
        <v>693.8</v>
      </c>
      <c r="H772">
        <f t="shared" si="47"/>
        <v>650.1</v>
      </c>
    </row>
    <row r="773" spans="1:8" x14ac:dyDescent="0.25">
      <c r="A773">
        <v>70272</v>
      </c>
      <c r="B773">
        <f t="shared" si="45"/>
        <v>55.289000000000001</v>
      </c>
      <c r="C773">
        <v>98797</v>
      </c>
      <c r="D773">
        <v>98966</v>
      </c>
      <c r="E773">
        <v>6972</v>
      </c>
      <c r="F773">
        <v>6501</v>
      </c>
      <c r="G773">
        <f t="shared" si="46"/>
        <v>697.2</v>
      </c>
      <c r="H773">
        <f t="shared" si="47"/>
        <v>650.1</v>
      </c>
    </row>
    <row r="774" spans="1:8" x14ac:dyDescent="0.25">
      <c r="A774">
        <v>70353</v>
      </c>
      <c r="B774">
        <f t="shared" si="45"/>
        <v>55.37</v>
      </c>
      <c r="C774">
        <v>98906</v>
      </c>
      <c r="D774">
        <v>98966</v>
      </c>
      <c r="E774">
        <v>6668</v>
      </c>
      <c r="F774">
        <v>6501</v>
      </c>
      <c r="G774">
        <f t="shared" si="46"/>
        <v>666.8</v>
      </c>
      <c r="H774">
        <f t="shared" si="47"/>
        <v>650.1</v>
      </c>
    </row>
    <row r="775" spans="1:8" x14ac:dyDescent="0.25">
      <c r="A775">
        <v>70415</v>
      </c>
      <c r="B775">
        <f t="shared" si="45"/>
        <v>55.432000000000002</v>
      </c>
      <c r="C775">
        <v>98809</v>
      </c>
      <c r="D775">
        <v>98966</v>
      </c>
      <c r="E775">
        <v>6938</v>
      </c>
      <c r="F775">
        <v>6501</v>
      </c>
      <c r="G775">
        <f t="shared" si="46"/>
        <v>693.8</v>
      </c>
      <c r="H775">
        <f t="shared" si="47"/>
        <v>650.1</v>
      </c>
    </row>
    <row r="776" spans="1:8" x14ac:dyDescent="0.25">
      <c r="A776">
        <v>70487</v>
      </c>
      <c r="B776">
        <f t="shared" si="45"/>
        <v>55.503999999999998</v>
      </c>
      <c r="C776">
        <v>98773</v>
      </c>
      <c r="D776">
        <v>98966</v>
      </c>
      <c r="E776">
        <v>7038</v>
      </c>
      <c r="F776">
        <v>6501</v>
      </c>
      <c r="G776">
        <f t="shared" si="46"/>
        <v>703.8</v>
      </c>
      <c r="H776">
        <f t="shared" si="47"/>
        <v>650.1</v>
      </c>
    </row>
    <row r="777" spans="1:8" x14ac:dyDescent="0.25">
      <c r="A777">
        <v>70558</v>
      </c>
      <c r="B777">
        <f t="shared" si="45"/>
        <v>55.575000000000003</v>
      </c>
      <c r="C777">
        <v>98809</v>
      </c>
      <c r="D777">
        <v>98966</v>
      </c>
      <c r="E777">
        <v>6938</v>
      </c>
      <c r="F777">
        <v>6501</v>
      </c>
      <c r="G777">
        <f t="shared" si="46"/>
        <v>693.8</v>
      </c>
      <c r="H777">
        <f t="shared" si="47"/>
        <v>650.1</v>
      </c>
    </row>
    <row r="778" spans="1:8" x14ac:dyDescent="0.25">
      <c r="A778">
        <v>70632</v>
      </c>
      <c r="B778">
        <f t="shared" si="45"/>
        <v>55.649000000000001</v>
      </c>
      <c r="C778">
        <v>98821</v>
      </c>
      <c r="D778">
        <v>98966</v>
      </c>
      <c r="E778">
        <v>6905</v>
      </c>
      <c r="F778">
        <v>6501</v>
      </c>
      <c r="G778">
        <f t="shared" si="46"/>
        <v>690.5</v>
      </c>
      <c r="H778">
        <f t="shared" si="47"/>
        <v>650.1</v>
      </c>
    </row>
    <row r="779" spans="1:8" x14ac:dyDescent="0.25">
      <c r="A779">
        <v>70703</v>
      </c>
      <c r="B779">
        <f t="shared" si="45"/>
        <v>55.72</v>
      </c>
      <c r="C779">
        <v>98870</v>
      </c>
      <c r="D779">
        <v>98966</v>
      </c>
      <c r="E779">
        <v>6768</v>
      </c>
      <c r="F779">
        <v>6501</v>
      </c>
      <c r="G779">
        <f t="shared" si="46"/>
        <v>676.8</v>
      </c>
      <c r="H779">
        <f t="shared" si="47"/>
        <v>650.1</v>
      </c>
    </row>
    <row r="780" spans="1:8" x14ac:dyDescent="0.25">
      <c r="A780">
        <v>70774</v>
      </c>
      <c r="B780">
        <f t="shared" si="45"/>
        <v>55.790999999999997</v>
      </c>
      <c r="C780">
        <v>98821</v>
      </c>
      <c r="D780">
        <v>98978</v>
      </c>
      <c r="E780">
        <v>6905</v>
      </c>
      <c r="F780">
        <v>6468</v>
      </c>
      <c r="G780">
        <f t="shared" si="46"/>
        <v>690.5</v>
      </c>
      <c r="H780">
        <f t="shared" si="47"/>
        <v>646.79999999999995</v>
      </c>
    </row>
    <row r="781" spans="1:8" x14ac:dyDescent="0.25">
      <c r="A781">
        <v>70846</v>
      </c>
      <c r="B781">
        <f t="shared" si="45"/>
        <v>55.863</v>
      </c>
      <c r="C781">
        <v>98797</v>
      </c>
      <c r="D781">
        <v>98978</v>
      </c>
      <c r="E781">
        <v>6972</v>
      </c>
      <c r="F781">
        <v>6468</v>
      </c>
      <c r="G781">
        <f t="shared" si="46"/>
        <v>697.2</v>
      </c>
      <c r="H781">
        <f t="shared" si="47"/>
        <v>646.79999999999995</v>
      </c>
    </row>
    <row r="782" spans="1:8" x14ac:dyDescent="0.25">
      <c r="A782">
        <v>70918</v>
      </c>
      <c r="B782">
        <f t="shared" si="45"/>
        <v>55.935000000000002</v>
      </c>
      <c r="C782">
        <v>98821</v>
      </c>
      <c r="D782">
        <v>98966</v>
      </c>
      <c r="E782">
        <v>6905</v>
      </c>
      <c r="F782">
        <v>6501</v>
      </c>
      <c r="G782">
        <f t="shared" si="46"/>
        <v>690.5</v>
      </c>
      <c r="H782">
        <f t="shared" si="47"/>
        <v>650.1</v>
      </c>
    </row>
    <row r="783" spans="1:8" x14ac:dyDescent="0.25">
      <c r="A783">
        <v>70989</v>
      </c>
      <c r="B783">
        <f t="shared" si="45"/>
        <v>56.006</v>
      </c>
      <c r="C783">
        <v>98882</v>
      </c>
      <c r="D783">
        <v>98966</v>
      </c>
      <c r="E783">
        <v>6735</v>
      </c>
      <c r="F783">
        <v>6501</v>
      </c>
      <c r="G783">
        <f t="shared" si="46"/>
        <v>673.5</v>
      </c>
      <c r="H783">
        <f t="shared" si="47"/>
        <v>650.1</v>
      </c>
    </row>
    <row r="784" spans="1:8" x14ac:dyDescent="0.25">
      <c r="A784">
        <v>71061</v>
      </c>
      <c r="B784">
        <f t="shared" si="45"/>
        <v>56.078000000000003</v>
      </c>
      <c r="C784">
        <v>98833</v>
      </c>
      <c r="D784">
        <v>98966</v>
      </c>
      <c r="E784">
        <v>6871</v>
      </c>
      <c r="F784">
        <v>6501</v>
      </c>
      <c r="G784">
        <f t="shared" si="46"/>
        <v>687.1</v>
      </c>
      <c r="H784">
        <f t="shared" si="47"/>
        <v>650.1</v>
      </c>
    </row>
    <row r="785" spans="1:8" x14ac:dyDescent="0.25">
      <c r="A785">
        <v>71133</v>
      </c>
      <c r="B785">
        <f t="shared" si="45"/>
        <v>56.15</v>
      </c>
      <c r="C785">
        <v>98809</v>
      </c>
      <c r="D785">
        <v>98966</v>
      </c>
      <c r="E785">
        <v>6938</v>
      </c>
      <c r="F785">
        <v>6501</v>
      </c>
      <c r="G785">
        <f t="shared" si="46"/>
        <v>693.8</v>
      </c>
      <c r="H785">
        <f t="shared" si="47"/>
        <v>650.1</v>
      </c>
    </row>
    <row r="786" spans="1:8" x14ac:dyDescent="0.25">
      <c r="A786">
        <v>71204</v>
      </c>
      <c r="B786">
        <f t="shared" si="45"/>
        <v>56.220999999999997</v>
      </c>
      <c r="C786">
        <v>98797</v>
      </c>
      <c r="D786">
        <v>98990</v>
      </c>
      <c r="E786">
        <v>6972</v>
      </c>
      <c r="F786">
        <v>6434</v>
      </c>
      <c r="G786">
        <f t="shared" si="46"/>
        <v>697.2</v>
      </c>
      <c r="H786">
        <f t="shared" si="47"/>
        <v>643.4</v>
      </c>
    </row>
    <row r="787" spans="1:8" x14ac:dyDescent="0.25">
      <c r="A787">
        <v>71276</v>
      </c>
      <c r="B787">
        <f t="shared" si="45"/>
        <v>56.292999999999999</v>
      </c>
      <c r="C787">
        <v>98821</v>
      </c>
      <c r="D787">
        <v>98966</v>
      </c>
      <c r="E787">
        <v>6905</v>
      </c>
      <c r="F787">
        <v>6501</v>
      </c>
      <c r="G787">
        <f t="shared" si="46"/>
        <v>690.5</v>
      </c>
      <c r="H787">
        <f t="shared" si="47"/>
        <v>650.1</v>
      </c>
    </row>
    <row r="788" spans="1:8" x14ac:dyDescent="0.25">
      <c r="A788">
        <v>71348</v>
      </c>
      <c r="B788">
        <f t="shared" si="45"/>
        <v>56.365000000000002</v>
      </c>
      <c r="C788">
        <v>98785</v>
      </c>
      <c r="D788">
        <v>98966</v>
      </c>
      <c r="E788">
        <v>7005</v>
      </c>
      <c r="F788">
        <v>6501</v>
      </c>
      <c r="G788">
        <f t="shared" si="46"/>
        <v>700.5</v>
      </c>
      <c r="H788">
        <f t="shared" si="47"/>
        <v>650.1</v>
      </c>
    </row>
    <row r="789" spans="1:8" x14ac:dyDescent="0.25">
      <c r="A789">
        <v>71419</v>
      </c>
      <c r="B789">
        <f t="shared" si="45"/>
        <v>56.436</v>
      </c>
      <c r="C789">
        <v>98833</v>
      </c>
      <c r="D789">
        <v>98978</v>
      </c>
      <c r="E789">
        <v>6871</v>
      </c>
      <c r="F789">
        <v>6468</v>
      </c>
      <c r="G789">
        <f t="shared" si="46"/>
        <v>687.1</v>
      </c>
      <c r="H789">
        <f t="shared" si="47"/>
        <v>646.79999999999995</v>
      </c>
    </row>
    <row r="790" spans="1:8" x14ac:dyDescent="0.25">
      <c r="A790">
        <v>71492</v>
      </c>
      <c r="B790">
        <f t="shared" si="45"/>
        <v>56.509</v>
      </c>
      <c r="C790">
        <v>98809</v>
      </c>
      <c r="D790">
        <v>98966</v>
      </c>
      <c r="E790">
        <v>6938</v>
      </c>
      <c r="F790">
        <v>6501</v>
      </c>
      <c r="G790">
        <f t="shared" si="46"/>
        <v>693.8</v>
      </c>
      <c r="H790">
        <f t="shared" si="47"/>
        <v>650.1</v>
      </c>
    </row>
    <row r="791" spans="1:8" x14ac:dyDescent="0.25">
      <c r="A791">
        <v>71564</v>
      </c>
      <c r="B791">
        <f t="shared" si="45"/>
        <v>56.581000000000003</v>
      </c>
      <c r="C791">
        <v>98785</v>
      </c>
      <c r="D791">
        <v>98966</v>
      </c>
      <c r="E791">
        <v>7005</v>
      </c>
      <c r="F791">
        <v>6501</v>
      </c>
      <c r="G791">
        <f t="shared" si="46"/>
        <v>700.5</v>
      </c>
      <c r="H791">
        <f t="shared" si="47"/>
        <v>650.1</v>
      </c>
    </row>
    <row r="792" spans="1:8" x14ac:dyDescent="0.25">
      <c r="A792">
        <v>71635</v>
      </c>
      <c r="B792">
        <f t="shared" si="45"/>
        <v>56.652000000000001</v>
      </c>
      <c r="C792">
        <v>98821</v>
      </c>
      <c r="D792">
        <v>98966</v>
      </c>
      <c r="E792">
        <v>6905</v>
      </c>
      <c r="F792">
        <v>6501</v>
      </c>
      <c r="G792">
        <f t="shared" si="46"/>
        <v>690.5</v>
      </c>
      <c r="H792">
        <f t="shared" si="47"/>
        <v>650.1</v>
      </c>
    </row>
    <row r="793" spans="1:8" x14ac:dyDescent="0.25">
      <c r="A793">
        <v>71707</v>
      </c>
      <c r="B793">
        <f t="shared" si="45"/>
        <v>56.723999999999997</v>
      </c>
      <c r="C793">
        <v>98797</v>
      </c>
      <c r="D793">
        <v>98966</v>
      </c>
      <c r="E793">
        <v>6972</v>
      </c>
      <c r="F793">
        <v>6501</v>
      </c>
      <c r="G793">
        <f t="shared" si="46"/>
        <v>697.2</v>
      </c>
      <c r="H793">
        <f t="shared" si="47"/>
        <v>650.1</v>
      </c>
    </row>
    <row r="794" spans="1:8" x14ac:dyDescent="0.25">
      <c r="A794">
        <v>71779</v>
      </c>
      <c r="B794">
        <f t="shared" si="45"/>
        <v>56.795999999999999</v>
      </c>
      <c r="C794">
        <v>98821</v>
      </c>
      <c r="D794">
        <v>98966</v>
      </c>
      <c r="E794">
        <v>6905</v>
      </c>
      <c r="F794">
        <v>6501</v>
      </c>
      <c r="G794">
        <f t="shared" si="46"/>
        <v>690.5</v>
      </c>
      <c r="H794">
        <f t="shared" si="47"/>
        <v>650.1</v>
      </c>
    </row>
    <row r="795" spans="1:8" x14ac:dyDescent="0.25">
      <c r="A795">
        <v>71852</v>
      </c>
      <c r="B795">
        <f t="shared" si="45"/>
        <v>56.869</v>
      </c>
      <c r="C795">
        <v>98870</v>
      </c>
      <c r="D795">
        <v>98978</v>
      </c>
      <c r="E795">
        <v>6768</v>
      </c>
      <c r="F795">
        <v>6468</v>
      </c>
      <c r="G795">
        <f t="shared" si="46"/>
        <v>676.8</v>
      </c>
      <c r="H795">
        <f t="shared" si="47"/>
        <v>646.79999999999995</v>
      </c>
    </row>
    <row r="796" spans="1:8" x14ac:dyDescent="0.25">
      <c r="A796">
        <v>71922</v>
      </c>
      <c r="B796">
        <f t="shared" si="45"/>
        <v>56.939</v>
      </c>
      <c r="C796">
        <v>98833</v>
      </c>
      <c r="D796">
        <v>98966</v>
      </c>
      <c r="E796">
        <v>6871</v>
      </c>
      <c r="F796">
        <v>6501</v>
      </c>
      <c r="G796">
        <f t="shared" si="46"/>
        <v>687.1</v>
      </c>
      <c r="H796">
        <f t="shared" si="47"/>
        <v>650.1</v>
      </c>
    </row>
    <row r="797" spans="1:8" x14ac:dyDescent="0.25">
      <c r="A797">
        <v>71994</v>
      </c>
      <c r="B797">
        <f t="shared" si="45"/>
        <v>57.011000000000003</v>
      </c>
      <c r="C797">
        <v>98821</v>
      </c>
      <c r="D797">
        <v>98966</v>
      </c>
      <c r="E797">
        <v>6905</v>
      </c>
      <c r="F797">
        <v>6501</v>
      </c>
      <c r="G797">
        <f t="shared" si="46"/>
        <v>690.5</v>
      </c>
      <c r="H797">
        <f t="shared" si="47"/>
        <v>650.1</v>
      </c>
    </row>
    <row r="798" spans="1:8" x14ac:dyDescent="0.25">
      <c r="A798">
        <v>72066</v>
      </c>
      <c r="B798">
        <f t="shared" si="45"/>
        <v>57.082999999999998</v>
      </c>
      <c r="C798">
        <v>98797</v>
      </c>
      <c r="D798">
        <v>98966</v>
      </c>
      <c r="E798">
        <v>6972</v>
      </c>
      <c r="F798">
        <v>6501</v>
      </c>
      <c r="G798">
        <f t="shared" si="46"/>
        <v>697.2</v>
      </c>
      <c r="H798">
        <f t="shared" si="47"/>
        <v>650.1</v>
      </c>
    </row>
    <row r="799" spans="1:8" x14ac:dyDescent="0.25">
      <c r="A799">
        <v>72137</v>
      </c>
      <c r="B799">
        <f t="shared" si="45"/>
        <v>57.154000000000003</v>
      </c>
      <c r="C799">
        <v>98809</v>
      </c>
      <c r="D799">
        <v>98978</v>
      </c>
      <c r="E799">
        <v>6938</v>
      </c>
      <c r="F799">
        <v>6468</v>
      </c>
      <c r="G799">
        <f t="shared" si="46"/>
        <v>693.8</v>
      </c>
      <c r="H799">
        <f t="shared" si="47"/>
        <v>646.79999999999995</v>
      </c>
    </row>
    <row r="800" spans="1:8" x14ac:dyDescent="0.25">
      <c r="A800">
        <v>72209</v>
      </c>
      <c r="B800">
        <f t="shared" si="45"/>
        <v>57.225999999999999</v>
      </c>
      <c r="C800">
        <v>98870</v>
      </c>
      <c r="D800">
        <v>98978</v>
      </c>
      <c r="E800">
        <v>6768</v>
      </c>
      <c r="F800">
        <v>6468</v>
      </c>
      <c r="G800">
        <f t="shared" si="46"/>
        <v>676.8</v>
      </c>
      <c r="H800">
        <f t="shared" si="47"/>
        <v>646.79999999999995</v>
      </c>
    </row>
    <row r="801" spans="1:8" x14ac:dyDescent="0.25">
      <c r="A801">
        <v>72281</v>
      </c>
      <c r="B801">
        <f t="shared" si="45"/>
        <v>57.298000000000002</v>
      </c>
      <c r="C801">
        <v>98833</v>
      </c>
      <c r="D801">
        <v>98966</v>
      </c>
      <c r="E801">
        <v>6871</v>
      </c>
      <c r="F801">
        <v>6501</v>
      </c>
      <c r="G801">
        <f t="shared" si="46"/>
        <v>687.1</v>
      </c>
      <c r="H801">
        <f t="shared" si="47"/>
        <v>650.1</v>
      </c>
    </row>
    <row r="802" spans="1:8" x14ac:dyDescent="0.25">
      <c r="A802">
        <v>72352</v>
      </c>
      <c r="B802">
        <f t="shared" si="45"/>
        <v>57.369</v>
      </c>
      <c r="C802">
        <v>98833</v>
      </c>
      <c r="D802">
        <v>98978</v>
      </c>
      <c r="E802">
        <v>6871</v>
      </c>
      <c r="F802">
        <v>6468</v>
      </c>
      <c r="G802">
        <f t="shared" si="46"/>
        <v>687.1</v>
      </c>
      <c r="H802">
        <f t="shared" si="47"/>
        <v>646.79999999999995</v>
      </c>
    </row>
    <row r="803" spans="1:8" x14ac:dyDescent="0.25">
      <c r="A803">
        <v>72425</v>
      </c>
      <c r="B803">
        <f t="shared" si="45"/>
        <v>57.442</v>
      </c>
      <c r="C803">
        <v>98797</v>
      </c>
      <c r="D803">
        <v>98978</v>
      </c>
      <c r="E803">
        <v>6972</v>
      </c>
      <c r="F803">
        <v>6468</v>
      </c>
      <c r="G803">
        <f t="shared" si="46"/>
        <v>697.2</v>
      </c>
      <c r="H803">
        <f t="shared" si="47"/>
        <v>646.79999999999995</v>
      </c>
    </row>
    <row r="804" spans="1:8" x14ac:dyDescent="0.25">
      <c r="A804">
        <v>72497</v>
      </c>
      <c r="B804">
        <f t="shared" si="45"/>
        <v>57.514000000000003</v>
      </c>
      <c r="C804">
        <v>98821</v>
      </c>
      <c r="D804">
        <v>98966</v>
      </c>
      <c r="E804">
        <v>6905</v>
      </c>
      <c r="F804">
        <v>6501</v>
      </c>
      <c r="G804">
        <f t="shared" si="46"/>
        <v>690.5</v>
      </c>
      <c r="H804">
        <f t="shared" si="47"/>
        <v>650.1</v>
      </c>
    </row>
    <row r="805" spans="1:8" x14ac:dyDescent="0.25">
      <c r="A805">
        <v>72568</v>
      </c>
      <c r="B805">
        <f t="shared" si="45"/>
        <v>57.585000000000001</v>
      </c>
      <c r="C805">
        <v>98809</v>
      </c>
      <c r="D805">
        <v>98990</v>
      </c>
      <c r="E805">
        <v>6938</v>
      </c>
      <c r="F805">
        <v>6434</v>
      </c>
      <c r="G805">
        <f t="shared" si="46"/>
        <v>693.8</v>
      </c>
      <c r="H805">
        <f t="shared" si="47"/>
        <v>643.4</v>
      </c>
    </row>
    <row r="806" spans="1:8" x14ac:dyDescent="0.25">
      <c r="A806">
        <v>72640</v>
      </c>
      <c r="B806">
        <f t="shared" si="45"/>
        <v>57.656999999999996</v>
      </c>
      <c r="C806">
        <v>98833</v>
      </c>
      <c r="D806">
        <v>98966</v>
      </c>
      <c r="E806">
        <v>6871</v>
      </c>
      <c r="F806">
        <v>6501</v>
      </c>
      <c r="G806">
        <f t="shared" si="46"/>
        <v>687.1</v>
      </c>
      <c r="H806">
        <f t="shared" si="47"/>
        <v>650.1</v>
      </c>
    </row>
    <row r="807" spans="1:8" x14ac:dyDescent="0.25">
      <c r="A807">
        <v>72713</v>
      </c>
      <c r="B807">
        <f t="shared" si="45"/>
        <v>57.73</v>
      </c>
      <c r="C807">
        <v>98797</v>
      </c>
      <c r="D807">
        <v>98978</v>
      </c>
      <c r="E807">
        <v>6972</v>
      </c>
      <c r="F807">
        <v>6468</v>
      </c>
      <c r="G807">
        <f t="shared" si="46"/>
        <v>697.2</v>
      </c>
      <c r="H807">
        <f t="shared" si="47"/>
        <v>646.79999999999995</v>
      </c>
    </row>
    <row r="808" spans="1:8" x14ac:dyDescent="0.25">
      <c r="A808">
        <v>72783</v>
      </c>
      <c r="B808">
        <f t="shared" si="45"/>
        <v>57.8</v>
      </c>
      <c r="C808">
        <v>98773</v>
      </c>
      <c r="D808">
        <v>98978</v>
      </c>
      <c r="E808">
        <v>7038</v>
      </c>
      <c r="F808">
        <v>6468</v>
      </c>
      <c r="G808">
        <f t="shared" si="46"/>
        <v>703.8</v>
      </c>
      <c r="H808">
        <f t="shared" si="47"/>
        <v>646.79999999999995</v>
      </c>
    </row>
    <row r="809" spans="1:8" x14ac:dyDescent="0.25">
      <c r="A809">
        <v>72855</v>
      </c>
      <c r="B809">
        <f t="shared" si="45"/>
        <v>57.872</v>
      </c>
      <c r="C809">
        <v>98797</v>
      </c>
      <c r="D809">
        <v>98966</v>
      </c>
      <c r="E809">
        <v>6972</v>
      </c>
      <c r="F809">
        <v>6501</v>
      </c>
      <c r="G809">
        <f t="shared" si="46"/>
        <v>697.2</v>
      </c>
      <c r="H809">
        <f t="shared" si="47"/>
        <v>650.1</v>
      </c>
    </row>
    <row r="810" spans="1:8" x14ac:dyDescent="0.25">
      <c r="A810">
        <v>72927</v>
      </c>
      <c r="B810">
        <f t="shared" si="45"/>
        <v>57.944000000000003</v>
      </c>
      <c r="C810">
        <v>98797</v>
      </c>
      <c r="D810">
        <v>98966</v>
      </c>
      <c r="E810">
        <v>6972</v>
      </c>
      <c r="F810">
        <v>6501</v>
      </c>
      <c r="G810">
        <f t="shared" si="46"/>
        <v>697.2</v>
      </c>
      <c r="H810">
        <f t="shared" si="47"/>
        <v>650.1</v>
      </c>
    </row>
    <row r="811" spans="1:8" x14ac:dyDescent="0.25">
      <c r="A811">
        <v>72998</v>
      </c>
      <c r="B811">
        <f t="shared" si="45"/>
        <v>58.015000000000001</v>
      </c>
      <c r="C811">
        <v>98833</v>
      </c>
      <c r="D811">
        <v>98966</v>
      </c>
      <c r="E811">
        <v>6871</v>
      </c>
      <c r="F811">
        <v>6501</v>
      </c>
      <c r="G811">
        <f t="shared" si="46"/>
        <v>687.1</v>
      </c>
      <c r="H811">
        <f t="shared" si="47"/>
        <v>650.1</v>
      </c>
    </row>
    <row r="812" spans="1:8" x14ac:dyDescent="0.25">
      <c r="A812">
        <v>73070</v>
      </c>
      <c r="B812">
        <f t="shared" si="45"/>
        <v>58.087000000000003</v>
      </c>
      <c r="C812">
        <v>98797</v>
      </c>
      <c r="D812">
        <v>98978</v>
      </c>
      <c r="E812">
        <v>6972</v>
      </c>
      <c r="F812">
        <v>6468</v>
      </c>
      <c r="G812">
        <f t="shared" si="46"/>
        <v>697.2</v>
      </c>
      <c r="H812">
        <f t="shared" si="47"/>
        <v>646.79999999999995</v>
      </c>
    </row>
    <row r="813" spans="1:8" x14ac:dyDescent="0.25">
      <c r="A813">
        <v>73142</v>
      </c>
      <c r="B813">
        <f t="shared" si="45"/>
        <v>58.158999999999999</v>
      </c>
      <c r="C813">
        <v>98845</v>
      </c>
      <c r="D813">
        <v>98978</v>
      </c>
      <c r="E813">
        <v>6838</v>
      </c>
      <c r="F813">
        <v>6468</v>
      </c>
      <c r="G813">
        <f t="shared" si="46"/>
        <v>683.8</v>
      </c>
      <c r="H813">
        <f t="shared" si="47"/>
        <v>646.79999999999995</v>
      </c>
    </row>
    <row r="814" spans="1:8" x14ac:dyDescent="0.25">
      <c r="A814">
        <v>73213</v>
      </c>
      <c r="B814">
        <f t="shared" si="45"/>
        <v>58.23</v>
      </c>
      <c r="C814">
        <v>98845</v>
      </c>
      <c r="D814">
        <v>98966</v>
      </c>
      <c r="E814">
        <v>6838</v>
      </c>
      <c r="F814">
        <v>6501</v>
      </c>
      <c r="G814">
        <f t="shared" si="46"/>
        <v>683.8</v>
      </c>
      <c r="H814">
        <f t="shared" si="47"/>
        <v>650.1</v>
      </c>
    </row>
    <row r="815" spans="1:8" x14ac:dyDescent="0.25">
      <c r="A815">
        <v>73285</v>
      </c>
      <c r="B815">
        <f t="shared" si="45"/>
        <v>58.302</v>
      </c>
      <c r="C815">
        <v>98797</v>
      </c>
      <c r="D815">
        <v>98966</v>
      </c>
      <c r="E815">
        <v>6972</v>
      </c>
      <c r="F815">
        <v>6501</v>
      </c>
      <c r="G815">
        <f t="shared" si="46"/>
        <v>697.2</v>
      </c>
      <c r="H815">
        <f t="shared" si="47"/>
        <v>650.1</v>
      </c>
    </row>
    <row r="816" spans="1:8" x14ac:dyDescent="0.25">
      <c r="A816">
        <v>73357</v>
      </c>
      <c r="B816">
        <f t="shared" si="45"/>
        <v>58.374000000000002</v>
      </c>
      <c r="C816">
        <v>98821</v>
      </c>
      <c r="D816">
        <v>98966</v>
      </c>
      <c r="E816">
        <v>6905</v>
      </c>
      <c r="F816">
        <v>6501</v>
      </c>
      <c r="G816">
        <f t="shared" si="46"/>
        <v>690.5</v>
      </c>
      <c r="H816">
        <f t="shared" si="47"/>
        <v>650.1</v>
      </c>
    </row>
    <row r="817" spans="1:8" x14ac:dyDescent="0.25">
      <c r="A817">
        <v>73428</v>
      </c>
      <c r="B817">
        <f t="shared" si="45"/>
        <v>58.445</v>
      </c>
      <c r="C817">
        <v>98845</v>
      </c>
      <c r="D817">
        <v>98966</v>
      </c>
      <c r="E817">
        <v>6838</v>
      </c>
      <c r="F817">
        <v>6501</v>
      </c>
      <c r="G817">
        <f t="shared" si="46"/>
        <v>683.8</v>
      </c>
      <c r="H817">
        <f t="shared" si="47"/>
        <v>650.1</v>
      </c>
    </row>
    <row r="818" spans="1:8" x14ac:dyDescent="0.25">
      <c r="A818">
        <v>73501</v>
      </c>
      <c r="B818">
        <f t="shared" si="45"/>
        <v>58.518000000000001</v>
      </c>
      <c r="C818">
        <v>98833</v>
      </c>
      <c r="D818">
        <v>98966</v>
      </c>
      <c r="E818">
        <v>6871</v>
      </c>
      <c r="F818">
        <v>6501</v>
      </c>
      <c r="G818">
        <f t="shared" si="46"/>
        <v>687.1</v>
      </c>
      <c r="H818">
        <f t="shared" si="47"/>
        <v>650.1</v>
      </c>
    </row>
    <row r="819" spans="1:8" x14ac:dyDescent="0.25">
      <c r="A819">
        <v>73573</v>
      </c>
      <c r="B819">
        <f t="shared" si="45"/>
        <v>58.59</v>
      </c>
      <c r="C819">
        <v>98809</v>
      </c>
      <c r="D819">
        <v>98966</v>
      </c>
      <c r="E819">
        <v>6938</v>
      </c>
      <c r="F819">
        <v>6501</v>
      </c>
      <c r="G819">
        <f t="shared" si="46"/>
        <v>693.8</v>
      </c>
      <c r="H819">
        <f t="shared" si="47"/>
        <v>650.1</v>
      </c>
    </row>
    <row r="820" spans="1:8" x14ac:dyDescent="0.25">
      <c r="A820">
        <v>73645</v>
      </c>
      <c r="B820">
        <f t="shared" si="45"/>
        <v>58.661999999999999</v>
      </c>
      <c r="C820">
        <v>98809</v>
      </c>
      <c r="D820">
        <v>98966</v>
      </c>
      <c r="E820">
        <v>6938</v>
      </c>
      <c r="F820">
        <v>6501</v>
      </c>
      <c r="G820">
        <f t="shared" si="46"/>
        <v>693.8</v>
      </c>
      <c r="H820">
        <f t="shared" si="47"/>
        <v>650.1</v>
      </c>
    </row>
    <row r="821" spans="1:8" x14ac:dyDescent="0.25">
      <c r="A821">
        <v>73716</v>
      </c>
      <c r="B821">
        <f t="shared" si="45"/>
        <v>58.732999999999997</v>
      </c>
      <c r="C821">
        <v>98821</v>
      </c>
      <c r="D821">
        <v>98978</v>
      </c>
      <c r="E821">
        <v>6905</v>
      </c>
      <c r="F821">
        <v>6468</v>
      </c>
      <c r="G821">
        <f t="shared" si="46"/>
        <v>690.5</v>
      </c>
      <c r="H821">
        <f t="shared" si="47"/>
        <v>646.79999999999995</v>
      </c>
    </row>
    <row r="822" spans="1:8" x14ac:dyDescent="0.25">
      <c r="A822">
        <v>73789</v>
      </c>
      <c r="B822">
        <f t="shared" si="45"/>
        <v>58.805999999999997</v>
      </c>
      <c r="C822">
        <v>98797</v>
      </c>
      <c r="D822">
        <v>98966</v>
      </c>
      <c r="E822">
        <v>6972</v>
      </c>
      <c r="F822">
        <v>6501</v>
      </c>
      <c r="G822">
        <f t="shared" si="46"/>
        <v>697.2</v>
      </c>
      <c r="H822">
        <f t="shared" si="47"/>
        <v>650.1</v>
      </c>
    </row>
    <row r="823" spans="1:8" x14ac:dyDescent="0.25">
      <c r="A823">
        <v>73860</v>
      </c>
      <c r="B823">
        <f t="shared" si="45"/>
        <v>58.877000000000002</v>
      </c>
      <c r="C823">
        <v>98785</v>
      </c>
      <c r="D823">
        <v>98966</v>
      </c>
      <c r="E823">
        <v>7005</v>
      </c>
      <c r="F823">
        <v>6501</v>
      </c>
      <c r="G823">
        <f t="shared" si="46"/>
        <v>700.5</v>
      </c>
      <c r="H823">
        <f t="shared" si="47"/>
        <v>650.1</v>
      </c>
    </row>
    <row r="824" spans="1:8" x14ac:dyDescent="0.25">
      <c r="A824">
        <v>73931</v>
      </c>
      <c r="B824">
        <f t="shared" si="45"/>
        <v>58.948</v>
      </c>
      <c r="C824">
        <v>98821</v>
      </c>
      <c r="D824">
        <v>98966</v>
      </c>
      <c r="E824">
        <v>6905</v>
      </c>
      <c r="F824">
        <v>6501</v>
      </c>
      <c r="G824">
        <f t="shared" si="46"/>
        <v>690.5</v>
      </c>
      <c r="H824">
        <f t="shared" si="47"/>
        <v>650.1</v>
      </c>
    </row>
    <row r="825" spans="1:8" x14ac:dyDescent="0.25">
      <c r="A825">
        <v>74004</v>
      </c>
      <c r="B825">
        <f t="shared" si="45"/>
        <v>59.021000000000001</v>
      </c>
      <c r="C825">
        <v>98833</v>
      </c>
      <c r="D825">
        <v>98966</v>
      </c>
      <c r="E825">
        <v>6871</v>
      </c>
      <c r="F825">
        <v>6501</v>
      </c>
      <c r="G825">
        <f t="shared" si="46"/>
        <v>687.1</v>
      </c>
      <c r="H825">
        <f t="shared" si="47"/>
        <v>650.1</v>
      </c>
    </row>
    <row r="826" spans="1:8" x14ac:dyDescent="0.25">
      <c r="A826">
        <v>74075</v>
      </c>
      <c r="B826">
        <f t="shared" si="45"/>
        <v>59.091999999999999</v>
      </c>
      <c r="C826">
        <v>98833</v>
      </c>
      <c r="D826">
        <v>98978</v>
      </c>
      <c r="E826">
        <v>6871</v>
      </c>
      <c r="F826">
        <v>6468</v>
      </c>
      <c r="G826">
        <f t="shared" si="46"/>
        <v>687.1</v>
      </c>
      <c r="H826">
        <f t="shared" si="47"/>
        <v>646.79999999999995</v>
      </c>
    </row>
    <row r="827" spans="1:8" x14ac:dyDescent="0.25">
      <c r="A827">
        <v>74146</v>
      </c>
      <c r="B827">
        <f t="shared" si="45"/>
        <v>59.162999999999997</v>
      </c>
      <c r="C827">
        <v>98809</v>
      </c>
      <c r="D827">
        <v>98966</v>
      </c>
      <c r="E827">
        <v>6938</v>
      </c>
      <c r="F827">
        <v>6501</v>
      </c>
      <c r="G827">
        <f t="shared" si="46"/>
        <v>693.8</v>
      </c>
      <c r="H827">
        <f t="shared" si="47"/>
        <v>650.1</v>
      </c>
    </row>
    <row r="828" spans="1:8" x14ac:dyDescent="0.25">
      <c r="A828">
        <v>74218</v>
      </c>
      <c r="B828">
        <f t="shared" si="45"/>
        <v>59.234999999999999</v>
      </c>
      <c r="C828">
        <v>98845</v>
      </c>
      <c r="D828">
        <v>98978</v>
      </c>
      <c r="E828">
        <v>6838</v>
      </c>
      <c r="F828">
        <v>6468</v>
      </c>
      <c r="G828">
        <f t="shared" si="46"/>
        <v>683.8</v>
      </c>
      <c r="H828">
        <f t="shared" si="47"/>
        <v>646.79999999999995</v>
      </c>
    </row>
    <row r="829" spans="1:8" x14ac:dyDescent="0.25">
      <c r="A829">
        <v>74290</v>
      </c>
      <c r="B829">
        <f t="shared" si="45"/>
        <v>59.307000000000002</v>
      </c>
      <c r="C829">
        <v>98845</v>
      </c>
      <c r="D829">
        <v>98966</v>
      </c>
      <c r="E829">
        <v>6838</v>
      </c>
      <c r="F829">
        <v>6501</v>
      </c>
      <c r="G829">
        <f t="shared" si="46"/>
        <v>683.8</v>
      </c>
      <c r="H829">
        <f t="shared" si="47"/>
        <v>650.1</v>
      </c>
    </row>
    <row r="830" spans="1:8" x14ac:dyDescent="0.25">
      <c r="A830">
        <v>74361</v>
      </c>
      <c r="B830">
        <f t="shared" si="45"/>
        <v>59.378</v>
      </c>
      <c r="C830">
        <v>98797</v>
      </c>
      <c r="D830">
        <v>98966</v>
      </c>
      <c r="E830">
        <v>6972</v>
      </c>
      <c r="F830">
        <v>6501</v>
      </c>
      <c r="G830">
        <f t="shared" si="46"/>
        <v>697.2</v>
      </c>
      <c r="H830">
        <f t="shared" si="47"/>
        <v>650.1</v>
      </c>
    </row>
    <row r="831" spans="1:8" x14ac:dyDescent="0.25">
      <c r="A831">
        <v>74434</v>
      </c>
      <c r="B831">
        <f t="shared" si="45"/>
        <v>59.451000000000001</v>
      </c>
      <c r="C831">
        <v>98821</v>
      </c>
      <c r="D831">
        <v>98966</v>
      </c>
      <c r="E831">
        <v>6905</v>
      </c>
      <c r="F831">
        <v>6501</v>
      </c>
      <c r="G831">
        <f t="shared" si="46"/>
        <v>690.5</v>
      </c>
      <c r="H831">
        <f t="shared" si="47"/>
        <v>650.1</v>
      </c>
    </row>
    <row r="832" spans="1:8" x14ac:dyDescent="0.25">
      <c r="A832">
        <v>74506</v>
      </c>
      <c r="B832">
        <f t="shared" si="45"/>
        <v>59.523000000000003</v>
      </c>
      <c r="C832">
        <v>98882</v>
      </c>
      <c r="D832">
        <v>98966</v>
      </c>
      <c r="E832">
        <v>6735</v>
      </c>
      <c r="F832">
        <v>6501</v>
      </c>
      <c r="G832">
        <f t="shared" si="46"/>
        <v>673.5</v>
      </c>
      <c r="H832">
        <f t="shared" si="47"/>
        <v>650.1</v>
      </c>
    </row>
    <row r="833" spans="1:8" x14ac:dyDescent="0.25">
      <c r="A833">
        <v>74577</v>
      </c>
      <c r="B833">
        <f t="shared" si="45"/>
        <v>59.594000000000001</v>
      </c>
      <c r="C833">
        <v>98833</v>
      </c>
      <c r="D833">
        <v>98978</v>
      </c>
      <c r="E833">
        <v>6871</v>
      </c>
      <c r="F833">
        <v>6468</v>
      </c>
      <c r="G833">
        <f t="shared" si="46"/>
        <v>687.1</v>
      </c>
      <c r="H833">
        <f t="shared" si="47"/>
        <v>646.79999999999995</v>
      </c>
    </row>
    <row r="834" spans="1:8" x14ac:dyDescent="0.25">
      <c r="A834">
        <v>74649</v>
      </c>
      <c r="B834">
        <f t="shared" si="45"/>
        <v>59.665999999999997</v>
      </c>
      <c r="C834">
        <v>98809</v>
      </c>
      <c r="D834">
        <v>98978</v>
      </c>
      <c r="E834">
        <v>6938</v>
      </c>
      <c r="F834">
        <v>6468</v>
      </c>
      <c r="G834">
        <f t="shared" si="46"/>
        <v>693.8</v>
      </c>
      <c r="H834">
        <f t="shared" si="47"/>
        <v>646.79999999999995</v>
      </c>
    </row>
    <row r="835" spans="1:8" x14ac:dyDescent="0.25">
      <c r="A835">
        <v>74721</v>
      </c>
      <c r="B835">
        <f t="shared" ref="B835:B898" si="48">(A835-$A$2)/1000</f>
        <v>59.738</v>
      </c>
      <c r="C835">
        <v>98773</v>
      </c>
      <c r="D835">
        <v>98966</v>
      </c>
      <c r="E835">
        <v>7038</v>
      </c>
      <c r="F835">
        <v>6501</v>
      </c>
      <c r="G835">
        <f t="shared" ref="G835:G898" si="49">E835/10</f>
        <v>703.8</v>
      </c>
      <c r="H835">
        <f t="shared" ref="H835:H898" si="50">F835/10</f>
        <v>650.1</v>
      </c>
    </row>
    <row r="836" spans="1:8" x14ac:dyDescent="0.25">
      <c r="A836">
        <v>74792</v>
      </c>
      <c r="B836">
        <f t="shared" si="48"/>
        <v>59.808999999999997</v>
      </c>
      <c r="C836">
        <v>98821</v>
      </c>
      <c r="D836">
        <v>98966</v>
      </c>
      <c r="E836">
        <v>6905</v>
      </c>
      <c r="F836">
        <v>6501</v>
      </c>
      <c r="G836">
        <f t="shared" si="49"/>
        <v>690.5</v>
      </c>
      <c r="H836">
        <f t="shared" si="50"/>
        <v>650.1</v>
      </c>
    </row>
    <row r="837" spans="1:8" x14ac:dyDescent="0.25">
      <c r="A837">
        <v>74864</v>
      </c>
      <c r="B837">
        <f t="shared" si="48"/>
        <v>59.881</v>
      </c>
      <c r="C837">
        <v>98797</v>
      </c>
      <c r="D837">
        <v>98966</v>
      </c>
      <c r="E837">
        <v>6972</v>
      </c>
      <c r="F837">
        <v>6501</v>
      </c>
      <c r="G837">
        <f t="shared" si="49"/>
        <v>697.2</v>
      </c>
      <c r="H837">
        <f t="shared" si="50"/>
        <v>650.1</v>
      </c>
    </row>
    <row r="838" spans="1:8" x14ac:dyDescent="0.25">
      <c r="A838">
        <v>74936</v>
      </c>
      <c r="B838">
        <f t="shared" si="48"/>
        <v>59.953000000000003</v>
      </c>
      <c r="C838">
        <v>98833</v>
      </c>
      <c r="D838">
        <v>98978</v>
      </c>
      <c r="E838">
        <v>6871</v>
      </c>
      <c r="F838">
        <v>6468</v>
      </c>
      <c r="G838">
        <f t="shared" si="49"/>
        <v>687.1</v>
      </c>
      <c r="H838">
        <f t="shared" si="50"/>
        <v>646.79999999999995</v>
      </c>
    </row>
    <row r="839" spans="1:8" x14ac:dyDescent="0.25">
      <c r="A839">
        <v>75008</v>
      </c>
      <c r="B839">
        <f t="shared" si="48"/>
        <v>60.024999999999999</v>
      </c>
      <c r="C839">
        <v>98809</v>
      </c>
      <c r="D839">
        <v>98966</v>
      </c>
      <c r="E839">
        <v>6938</v>
      </c>
      <c r="F839">
        <v>6501</v>
      </c>
      <c r="G839">
        <f t="shared" si="49"/>
        <v>693.8</v>
      </c>
      <c r="H839">
        <f t="shared" si="50"/>
        <v>650.1</v>
      </c>
    </row>
    <row r="840" spans="1:8" x14ac:dyDescent="0.25">
      <c r="A840">
        <v>75079</v>
      </c>
      <c r="B840">
        <f t="shared" si="48"/>
        <v>60.095999999999997</v>
      </c>
      <c r="C840">
        <v>98906</v>
      </c>
      <c r="D840">
        <v>98966</v>
      </c>
      <c r="E840">
        <v>6668</v>
      </c>
      <c r="F840">
        <v>6501</v>
      </c>
      <c r="G840">
        <f t="shared" si="49"/>
        <v>666.8</v>
      </c>
      <c r="H840">
        <f t="shared" si="50"/>
        <v>650.1</v>
      </c>
    </row>
    <row r="841" spans="1:8" x14ac:dyDescent="0.25">
      <c r="A841">
        <v>75151</v>
      </c>
      <c r="B841">
        <f t="shared" si="48"/>
        <v>60.167999999999999</v>
      </c>
      <c r="C841">
        <v>98821</v>
      </c>
      <c r="D841">
        <v>98978</v>
      </c>
      <c r="E841">
        <v>6905</v>
      </c>
      <c r="F841">
        <v>6468</v>
      </c>
      <c r="G841">
        <f t="shared" si="49"/>
        <v>690.5</v>
      </c>
      <c r="H841">
        <f t="shared" si="50"/>
        <v>646.79999999999995</v>
      </c>
    </row>
    <row r="842" spans="1:8" x14ac:dyDescent="0.25">
      <c r="A842">
        <v>75224</v>
      </c>
      <c r="B842">
        <f t="shared" si="48"/>
        <v>60.241</v>
      </c>
      <c r="C842">
        <v>98797</v>
      </c>
      <c r="D842">
        <v>98978</v>
      </c>
      <c r="E842">
        <v>6972</v>
      </c>
      <c r="F842">
        <v>6468</v>
      </c>
      <c r="G842">
        <f t="shared" si="49"/>
        <v>697.2</v>
      </c>
      <c r="H842">
        <f t="shared" si="50"/>
        <v>646.79999999999995</v>
      </c>
    </row>
    <row r="843" spans="1:8" x14ac:dyDescent="0.25">
      <c r="A843">
        <v>75295</v>
      </c>
      <c r="B843">
        <f t="shared" si="48"/>
        <v>60.311999999999998</v>
      </c>
      <c r="C843">
        <v>98857</v>
      </c>
      <c r="D843">
        <v>98978</v>
      </c>
      <c r="E843">
        <v>6804</v>
      </c>
      <c r="F843">
        <v>6468</v>
      </c>
      <c r="G843">
        <f t="shared" si="49"/>
        <v>680.4</v>
      </c>
      <c r="H843">
        <f t="shared" si="50"/>
        <v>646.79999999999995</v>
      </c>
    </row>
    <row r="844" spans="1:8" x14ac:dyDescent="0.25">
      <c r="A844">
        <v>75367</v>
      </c>
      <c r="B844">
        <f t="shared" si="48"/>
        <v>60.384</v>
      </c>
      <c r="C844">
        <v>98809</v>
      </c>
      <c r="D844">
        <v>98966</v>
      </c>
      <c r="E844">
        <v>6938</v>
      </c>
      <c r="F844">
        <v>6501</v>
      </c>
      <c r="G844">
        <f t="shared" si="49"/>
        <v>693.8</v>
      </c>
      <c r="H844">
        <f t="shared" si="50"/>
        <v>650.1</v>
      </c>
    </row>
    <row r="845" spans="1:8" x14ac:dyDescent="0.25">
      <c r="A845">
        <v>75439</v>
      </c>
      <c r="B845">
        <f t="shared" si="48"/>
        <v>60.456000000000003</v>
      </c>
      <c r="C845">
        <v>98821</v>
      </c>
      <c r="D845">
        <v>98978</v>
      </c>
      <c r="E845">
        <v>6905</v>
      </c>
      <c r="F845">
        <v>6468</v>
      </c>
      <c r="G845">
        <f t="shared" si="49"/>
        <v>690.5</v>
      </c>
      <c r="H845">
        <f t="shared" si="50"/>
        <v>646.79999999999995</v>
      </c>
    </row>
    <row r="846" spans="1:8" x14ac:dyDescent="0.25">
      <c r="A846">
        <v>75510</v>
      </c>
      <c r="B846">
        <f t="shared" si="48"/>
        <v>60.527000000000001</v>
      </c>
      <c r="C846">
        <v>98809</v>
      </c>
      <c r="D846">
        <v>98966</v>
      </c>
      <c r="E846">
        <v>6938</v>
      </c>
      <c r="F846">
        <v>6501</v>
      </c>
      <c r="G846">
        <f t="shared" si="49"/>
        <v>693.8</v>
      </c>
      <c r="H846">
        <f t="shared" si="50"/>
        <v>650.1</v>
      </c>
    </row>
    <row r="847" spans="1:8" x14ac:dyDescent="0.25">
      <c r="A847">
        <v>75582</v>
      </c>
      <c r="B847">
        <f t="shared" si="48"/>
        <v>60.598999999999997</v>
      </c>
      <c r="C847">
        <v>98821</v>
      </c>
      <c r="D847">
        <v>98966</v>
      </c>
      <c r="E847">
        <v>6905</v>
      </c>
      <c r="F847">
        <v>6501</v>
      </c>
      <c r="G847">
        <f t="shared" si="49"/>
        <v>690.5</v>
      </c>
      <c r="H847">
        <f t="shared" si="50"/>
        <v>650.1</v>
      </c>
    </row>
    <row r="848" spans="1:8" x14ac:dyDescent="0.25">
      <c r="A848">
        <v>75654</v>
      </c>
      <c r="B848">
        <f t="shared" si="48"/>
        <v>60.670999999999999</v>
      </c>
      <c r="C848">
        <v>98821</v>
      </c>
      <c r="D848">
        <v>98978</v>
      </c>
      <c r="E848">
        <v>6905</v>
      </c>
      <c r="F848">
        <v>6468</v>
      </c>
      <c r="G848">
        <f t="shared" si="49"/>
        <v>690.5</v>
      </c>
      <c r="H848">
        <f t="shared" si="50"/>
        <v>646.79999999999995</v>
      </c>
    </row>
    <row r="849" spans="1:8" x14ac:dyDescent="0.25">
      <c r="A849">
        <v>75725</v>
      </c>
      <c r="B849">
        <f t="shared" si="48"/>
        <v>60.741999999999997</v>
      </c>
      <c r="C849">
        <v>98809</v>
      </c>
      <c r="D849">
        <v>98966</v>
      </c>
      <c r="E849">
        <v>6938</v>
      </c>
      <c r="F849">
        <v>6501</v>
      </c>
      <c r="G849">
        <f t="shared" si="49"/>
        <v>693.8</v>
      </c>
      <c r="H849">
        <f t="shared" si="50"/>
        <v>650.1</v>
      </c>
    </row>
    <row r="850" spans="1:8" x14ac:dyDescent="0.25">
      <c r="A850">
        <v>75797</v>
      </c>
      <c r="B850">
        <f t="shared" si="48"/>
        <v>60.814</v>
      </c>
      <c r="C850">
        <v>98833</v>
      </c>
      <c r="D850">
        <v>98966</v>
      </c>
      <c r="E850">
        <v>6871</v>
      </c>
      <c r="F850">
        <v>6501</v>
      </c>
      <c r="G850">
        <f t="shared" si="49"/>
        <v>687.1</v>
      </c>
      <c r="H850">
        <f t="shared" si="50"/>
        <v>650.1</v>
      </c>
    </row>
    <row r="851" spans="1:8" x14ac:dyDescent="0.25">
      <c r="A851">
        <v>75871</v>
      </c>
      <c r="B851">
        <f t="shared" si="48"/>
        <v>60.887999999999998</v>
      </c>
      <c r="C851">
        <v>98797</v>
      </c>
      <c r="D851">
        <v>98966</v>
      </c>
      <c r="E851">
        <v>6972</v>
      </c>
      <c r="F851">
        <v>6501</v>
      </c>
      <c r="G851">
        <f t="shared" si="49"/>
        <v>697.2</v>
      </c>
      <c r="H851">
        <f t="shared" si="50"/>
        <v>650.1</v>
      </c>
    </row>
    <row r="852" spans="1:8" x14ac:dyDescent="0.25">
      <c r="A852">
        <v>75940</v>
      </c>
      <c r="B852">
        <f t="shared" si="48"/>
        <v>60.957000000000001</v>
      </c>
      <c r="C852">
        <v>98845</v>
      </c>
      <c r="D852">
        <v>98978</v>
      </c>
      <c r="E852">
        <v>6838</v>
      </c>
      <c r="F852">
        <v>6468</v>
      </c>
      <c r="G852">
        <f t="shared" si="49"/>
        <v>683.8</v>
      </c>
      <c r="H852">
        <f t="shared" si="50"/>
        <v>646.79999999999995</v>
      </c>
    </row>
    <row r="853" spans="1:8" x14ac:dyDescent="0.25">
      <c r="A853">
        <v>76012</v>
      </c>
      <c r="B853">
        <f t="shared" si="48"/>
        <v>61.029000000000003</v>
      </c>
      <c r="C853">
        <v>98821</v>
      </c>
      <c r="D853">
        <v>98978</v>
      </c>
      <c r="E853">
        <v>6905</v>
      </c>
      <c r="F853">
        <v>6468</v>
      </c>
      <c r="G853">
        <f t="shared" si="49"/>
        <v>690.5</v>
      </c>
      <c r="H853">
        <f t="shared" si="50"/>
        <v>646.79999999999995</v>
      </c>
    </row>
    <row r="854" spans="1:8" x14ac:dyDescent="0.25">
      <c r="A854">
        <v>76084</v>
      </c>
      <c r="B854">
        <f t="shared" si="48"/>
        <v>61.100999999999999</v>
      </c>
      <c r="C854">
        <v>98797</v>
      </c>
      <c r="D854">
        <v>98978</v>
      </c>
      <c r="E854">
        <v>6972</v>
      </c>
      <c r="F854">
        <v>6468</v>
      </c>
      <c r="G854">
        <f t="shared" si="49"/>
        <v>697.2</v>
      </c>
      <c r="H854">
        <f t="shared" si="50"/>
        <v>646.79999999999995</v>
      </c>
    </row>
    <row r="855" spans="1:8" x14ac:dyDescent="0.25">
      <c r="A855">
        <v>76157</v>
      </c>
      <c r="B855">
        <f t="shared" si="48"/>
        <v>61.173999999999999</v>
      </c>
      <c r="C855">
        <v>98797</v>
      </c>
      <c r="D855">
        <v>98966</v>
      </c>
      <c r="E855">
        <v>6972</v>
      </c>
      <c r="F855">
        <v>6501</v>
      </c>
      <c r="G855">
        <f t="shared" si="49"/>
        <v>697.2</v>
      </c>
      <c r="H855">
        <f t="shared" si="50"/>
        <v>650.1</v>
      </c>
    </row>
    <row r="856" spans="1:8" x14ac:dyDescent="0.25">
      <c r="A856">
        <v>76228</v>
      </c>
      <c r="B856">
        <f t="shared" si="48"/>
        <v>61.244999999999997</v>
      </c>
      <c r="C856">
        <v>98809</v>
      </c>
      <c r="D856">
        <v>98966</v>
      </c>
      <c r="E856">
        <v>6938</v>
      </c>
      <c r="F856">
        <v>6501</v>
      </c>
      <c r="G856">
        <f t="shared" si="49"/>
        <v>693.8</v>
      </c>
      <c r="H856">
        <f t="shared" si="50"/>
        <v>650.1</v>
      </c>
    </row>
    <row r="857" spans="1:8" x14ac:dyDescent="0.25">
      <c r="A857">
        <v>76300</v>
      </c>
      <c r="B857">
        <f t="shared" si="48"/>
        <v>61.317</v>
      </c>
      <c r="C857">
        <v>98833</v>
      </c>
      <c r="D857">
        <v>98978</v>
      </c>
      <c r="E857">
        <v>6871</v>
      </c>
      <c r="F857">
        <v>6468</v>
      </c>
      <c r="G857">
        <f t="shared" si="49"/>
        <v>687.1</v>
      </c>
      <c r="H857">
        <f t="shared" si="50"/>
        <v>646.79999999999995</v>
      </c>
    </row>
    <row r="858" spans="1:8" x14ac:dyDescent="0.25">
      <c r="A858">
        <v>76371</v>
      </c>
      <c r="B858">
        <f t="shared" si="48"/>
        <v>61.387999999999998</v>
      </c>
      <c r="C858">
        <v>98870</v>
      </c>
      <c r="D858">
        <v>98978</v>
      </c>
      <c r="E858">
        <v>6768</v>
      </c>
      <c r="F858">
        <v>6468</v>
      </c>
      <c r="G858">
        <f t="shared" si="49"/>
        <v>676.8</v>
      </c>
      <c r="H858">
        <f t="shared" si="50"/>
        <v>646.79999999999995</v>
      </c>
    </row>
    <row r="859" spans="1:8" x14ac:dyDescent="0.25">
      <c r="A859">
        <v>76443</v>
      </c>
      <c r="B859">
        <f t="shared" si="48"/>
        <v>61.46</v>
      </c>
      <c r="C859">
        <v>98797</v>
      </c>
      <c r="D859">
        <v>98978</v>
      </c>
      <c r="E859">
        <v>6972</v>
      </c>
      <c r="F859">
        <v>6468</v>
      </c>
      <c r="G859">
        <f t="shared" si="49"/>
        <v>697.2</v>
      </c>
      <c r="H859">
        <f t="shared" si="50"/>
        <v>646.79999999999995</v>
      </c>
    </row>
    <row r="860" spans="1:8" x14ac:dyDescent="0.25">
      <c r="A860">
        <v>76515</v>
      </c>
      <c r="B860">
        <f t="shared" si="48"/>
        <v>61.531999999999996</v>
      </c>
      <c r="C860">
        <v>98821</v>
      </c>
      <c r="D860">
        <v>98990</v>
      </c>
      <c r="E860">
        <v>6905</v>
      </c>
      <c r="F860">
        <v>6434</v>
      </c>
      <c r="G860">
        <f t="shared" si="49"/>
        <v>690.5</v>
      </c>
      <c r="H860">
        <f t="shared" si="50"/>
        <v>643.4</v>
      </c>
    </row>
    <row r="861" spans="1:8" x14ac:dyDescent="0.25">
      <c r="A861">
        <v>76587</v>
      </c>
      <c r="B861">
        <f t="shared" si="48"/>
        <v>61.603999999999999</v>
      </c>
      <c r="C861">
        <v>98857</v>
      </c>
      <c r="D861">
        <v>98966</v>
      </c>
      <c r="E861">
        <v>6804</v>
      </c>
      <c r="F861">
        <v>6501</v>
      </c>
      <c r="G861">
        <f t="shared" si="49"/>
        <v>680.4</v>
      </c>
      <c r="H861">
        <f t="shared" si="50"/>
        <v>650.1</v>
      </c>
    </row>
    <row r="862" spans="1:8" x14ac:dyDescent="0.25">
      <c r="A862">
        <v>76658</v>
      </c>
      <c r="B862">
        <f t="shared" si="48"/>
        <v>61.674999999999997</v>
      </c>
      <c r="C862">
        <v>98833</v>
      </c>
      <c r="D862">
        <v>98966</v>
      </c>
      <c r="E862">
        <v>6871</v>
      </c>
      <c r="F862">
        <v>6501</v>
      </c>
      <c r="G862">
        <f t="shared" si="49"/>
        <v>687.1</v>
      </c>
      <c r="H862">
        <f t="shared" si="50"/>
        <v>650.1</v>
      </c>
    </row>
    <row r="863" spans="1:8" x14ac:dyDescent="0.25">
      <c r="A863">
        <v>76730</v>
      </c>
      <c r="B863">
        <f t="shared" si="48"/>
        <v>61.747</v>
      </c>
      <c r="C863">
        <v>98809</v>
      </c>
      <c r="D863">
        <v>98966</v>
      </c>
      <c r="E863">
        <v>6938</v>
      </c>
      <c r="F863">
        <v>6501</v>
      </c>
      <c r="G863">
        <f t="shared" si="49"/>
        <v>693.8</v>
      </c>
      <c r="H863">
        <f t="shared" si="50"/>
        <v>650.1</v>
      </c>
    </row>
    <row r="864" spans="1:8" x14ac:dyDescent="0.25">
      <c r="A864">
        <v>76802</v>
      </c>
      <c r="B864">
        <f t="shared" si="48"/>
        <v>61.819000000000003</v>
      </c>
      <c r="C864">
        <v>98809</v>
      </c>
      <c r="D864">
        <v>98978</v>
      </c>
      <c r="E864">
        <v>6938</v>
      </c>
      <c r="F864">
        <v>6468</v>
      </c>
      <c r="G864">
        <f t="shared" si="49"/>
        <v>693.8</v>
      </c>
      <c r="H864">
        <f t="shared" si="50"/>
        <v>646.79999999999995</v>
      </c>
    </row>
    <row r="865" spans="1:8" x14ac:dyDescent="0.25">
      <c r="A865">
        <v>76873</v>
      </c>
      <c r="B865">
        <f t="shared" si="48"/>
        <v>61.89</v>
      </c>
      <c r="C865">
        <v>98821</v>
      </c>
      <c r="D865">
        <v>98990</v>
      </c>
      <c r="E865">
        <v>6905</v>
      </c>
      <c r="F865">
        <v>6434</v>
      </c>
      <c r="G865">
        <f t="shared" si="49"/>
        <v>690.5</v>
      </c>
      <c r="H865">
        <f t="shared" si="50"/>
        <v>643.4</v>
      </c>
    </row>
    <row r="866" spans="1:8" x14ac:dyDescent="0.25">
      <c r="A866">
        <v>76947</v>
      </c>
      <c r="B866">
        <f t="shared" si="48"/>
        <v>61.963999999999999</v>
      </c>
      <c r="C866">
        <v>98797</v>
      </c>
      <c r="D866">
        <v>98966</v>
      </c>
      <c r="E866">
        <v>6972</v>
      </c>
      <c r="F866">
        <v>6501</v>
      </c>
      <c r="G866">
        <f t="shared" si="49"/>
        <v>697.2</v>
      </c>
      <c r="H866">
        <f t="shared" si="50"/>
        <v>650.1</v>
      </c>
    </row>
    <row r="867" spans="1:8" x14ac:dyDescent="0.25">
      <c r="A867">
        <v>77017</v>
      </c>
      <c r="B867">
        <f t="shared" si="48"/>
        <v>62.033999999999999</v>
      </c>
      <c r="C867">
        <v>98845</v>
      </c>
      <c r="D867">
        <v>98966</v>
      </c>
      <c r="E867">
        <v>6838</v>
      </c>
      <c r="F867">
        <v>6501</v>
      </c>
      <c r="G867">
        <f t="shared" si="49"/>
        <v>683.8</v>
      </c>
      <c r="H867">
        <f t="shared" si="50"/>
        <v>650.1</v>
      </c>
    </row>
    <row r="868" spans="1:8" x14ac:dyDescent="0.25">
      <c r="A868">
        <v>77089</v>
      </c>
      <c r="B868">
        <f t="shared" si="48"/>
        <v>62.106000000000002</v>
      </c>
      <c r="C868">
        <v>98809</v>
      </c>
      <c r="D868">
        <v>98966</v>
      </c>
      <c r="E868">
        <v>6938</v>
      </c>
      <c r="F868">
        <v>6501</v>
      </c>
      <c r="G868">
        <f t="shared" si="49"/>
        <v>693.8</v>
      </c>
      <c r="H868">
        <f t="shared" si="50"/>
        <v>650.1</v>
      </c>
    </row>
    <row r="869" spans="1:8" x14ac:dyDescent="0.25">
      <c r="A869">
        <v>77161</v>
      </c>
      <c r="B869">
        <f t="shared" si="48"/>
        <v>62.177999999999997</v>
      </c>
      <c r="C869">
        <v>98797</v>
      </c>
      <c r="D869">
        <v>98966</v>
      </c>
      <c r="E869">
        <v>6972</v>
      </c>
      <c r="F869">
        <v>6501</v>
      </c>
      <c r="G869">
        <f t="shared" si="49"/>
        <v>697.2</v>
      </c>
      <c r="H869">
        <f t="shared" si="50"/>
        <v>650.1</v>
      </c>
    </row>
    <row r="870" spans="1:8" x14ac:dyDescent="0.25">
      <c r="A870">
        <v>77233</v>
      </c>
      <c r="B870">
        <f t="shared" si="48"/>
        <v>62.25</v>
      </c>
      <c r="C870">
        <v>98857</v>
      </c>
      <c r="D870">
        <v>98990</v>
      </c>
      <c r="E870">
        <v>6804</v>
      </c>
      <c r="F870">
        <v>6434</v>
      </c>
      <c r="G870">
        <f t="shared" si="49"/>
        <v>680.4</v>
      </c>
      <c r="H870">
        <f t="shared" si="50"/>
        <v>643.4</v>
      </c>
    </row>
    <row r="871" spans="1:8" x14ac:dyDescent="0.25">
      <c r="A871">
        <v>77304</v>
      </c>
      <c r="B871">
        <f t="shared" si="48"/>
        <v>62.320999999999998</v>
      </c>
      <c r="C871">
        <v>98809</v>
      </c>
      <c r="D871">
        <v>98966</v>
      </c>
      <c r="E871">
        <v>6938</v>
      </c>
      <c r="F871">
        <v>6501</v>
      </c>
      <c r="G871">
        <f t="shared" si="49"/>
        <v>693.8</v>
      </c>
      <c r="H871">
        <f t="shared" si="50"/>
        <v>650.1</v>
      </c>
    </row>
    <row r="872" spans="1:8" x14ac:dyDescent="0.25">
      <c r="A872">
        <v>77376</v>
      </c>
      <c r="B872">
        <f t="shared" si="48"/>
        <v>62.393000000000001</v>
      </c>
      <c r="C872">
        <v>98833</v>
      </c>
      <c r="D872">
        <v>98978</v>
      </c>
      <c r="E872">
        <v>6871</v>
      </c>
      <c r="F872">
        <v>6468</v>
      </c>
      <c r="G872">
        <f t="shared" si="49"/>
        <v>687.1</v>
      </c>
      <c r="H872">
        <f t="shared" si="50"/>
        <v>646.79999999999995</v>
      </c>
    </row>
    <row r="873" spans="1:8" x14ac:dyDescent="0.25">
      <c r="A873">
        <v>77448</v>
      </c>
      <c r="B873">
        <f t="shared" si="48"/>
        <v>62.465000000000003</v>
      </c>
      <c r="C873">
        <v>98845</v>
      </c>
      <c r="D873">
        <v>98966</v>
      </c>
      <c r="E873">
        <v>6838</v>
      </c>
      <c r="F873">
        <v>6501</v>
      </c>
      <c r="G873">
        <f t="shared" si="49"/>
        <v>683.8</v>
      </c>
      <c r="H873">
        <f t="shared" si="50"/>
        <v>650.1</v>
      </c>
    </row>
    <row r="874" spans="1:8" x14ac:dyDescent="0.25">
      <c r="A874">
        <v>77519</v>
      </c>
      <c r="B874">
        <f t="shared" si="48"/>
        <v>62.536000000000001</v>
      </c>
      <c r="C874">
        <v>98785</v>
      </c>
      <c r="D874">
        <v>98966</v>
      </c>
      <c r="E874">
        <v>7005</v>
      </c>
      <c r="F874">
        <v>6501</v>
      </c>
      <c r="G874">
        <f t="shared" si="49"/>
        <v>700.5</v>
      </c>
      <c r="H874">
        <f t="shared" si="50"/>
        <v>650.1</v>
      </c>
    </row>
    <row r="875" spans="1:8" x14ac:dyDescent="0.25">
      <c r="A875">
        <v>77591</v>
      </c>
      <c r="B875">
        <f t="shared" si="48"/>
        <v>62.607999999999997</v>
      </c>
      <c r="C875">
        <v>98821</v>
      </c>
      <c r="D875">
        <v>98978</v>
      </c>
      <c r="E875">
        <v>6905</v>
      </c>
      <c r="F875">
        <v>6468</v>
      </c>
      <c r="G875">
        <f t="shared" si="49"/>
        <v>690.5</v>
      </c>
      <c r="H875">
        <f t="shared" si="50"/>
        <v>646.79999999999995</v>
      </c>
    </row>
    <row r="876" spans="1:8" x14ac:dyDescent="0.25">
      <c r="A876">
        <v>77663</v>
      </c>
      <c r="B876">
        <f t="shared" si="48"/>
        <v>62.68</v>
      </c>
      <c r="C876">
        <v>98833</v>
      </c>
      <c r="D876">
        <v>98978</v>
      </c>
      <c r="E876">
        <v>6871</v>
      </c>
      <c r="F876">
        <v>6468</v>
      </c>
      <c r="G876">
        <f t="shared" si="49"/>
        <v>687.1</v>
      </c>
      <c r="H876">
        <f t="shared" si="50"/>
        <v>646.79999999999995</v>
      </c>
    </row>
    <row r="877" spans="1:8" x14ac:dyDescent="0.25">
      <c r="A877">
        <v>77734</v>
      </c>
      <c r="B877">
        <f t="shared" si="48"/>
        <v>62.750999999999998</v>
      </c>
      <c r="C877">
        <v>98833</v>
      </c>
      <c r="D877">
        <v>98978</v>
      </c>
      <c r="E877">
        <v>6871</v>
      </c>
      <c r="F877">
        <v>6468</v>
      </c>
      <c r="G877">
        <f t="shared" si="49"/>
        <v>687.1</v>
      </c>
      <c r="H877">
        <f t="shared" si="50"/>
        <v>646.79999999999995</v>
      </c>
    </row>
    <row r="878" spans="1:8" x14ac:dyDescent="0.25">
      <c r="A878">
        <v>77806</v>
      </c>
      <c r="B878">
        <f t="shared" si="48"/>
        <v>62.823</v>
      </c>
      <c r="C878">
        <v>98809</v>
      </c>
      <c r="D878">
        <v>98966</v>
      </c>
      <c r="E878">
        <v>6938</v>
      </c>
      <c r="F878">
        <v>6501</v>
      </c>
      <c r="G878">
        <f t="shared" si="49"/>
        <v>693.8</v>
      </c>
      <c r="H878">
        <f t="shared" si="50"/>
        <v>650.1</v>
      </c>
    </row>
    <row r="879" spans="1:8" x14ac:dyDescent="0.25">
      <c r="A879">
        <v>77878</v>
      </c>
      <c r="B879">
        <f t="shared" si="48"/>
        <v>62.895000000000003</v>
      </c>
      <c r="C879">
        <v>98797</v>
      </c>
      <c r="D879">
        <v>98966</v>
      </c>
      <c r="E879">
        <v>6972</v>
      </c>
      <c r="F879">
        <v>6501</v>
      </c>
      <c r="G879">
        <f t="shared" si="49"/>
        <v>697.2</v>
      </c>
      <c r="H879">
        <f t="shared" si="50"/>
        <v>650.1</v>
      </c>
    </row>
    <row r="880" spans="1:8" x14ac:dyDescent="0.25">
      <c r="A880">
        <v>77950</v>
      </c>
      <c r="B880">
        <f t="shared" si="48"/>
        <v>62.966999999999999</v>
      </c>
      <c r="C880">
        <v>98821</v>
      </c>
      <c r="D880">
        <v>98978</v>
      </c>
      <c r="E880">
        <v>6905</v>
      </c>
      <c r="F880">
        <v>6468</v>
      </c>
      <c r="G880">
        <f t="shared" si="49"/>
        <v>690.5</v>
      </c>
      <c r="H880">
        <f t="shared" si="50"/>
        <v>646.79999999999995</v>
      </c>
    </row>
    <row r="881" spans="1:8" x14ac:dyDescent="0.25">
      <c r="A881">
        <v>78022</v>
      </c>
      <c r="B881">
        <f t="shared" si="48"/>
        <v>63.039000000000001</v>
      </c>
      <c r="C881">
        <v>98797</v>
      </c>
      <c r="D881">
        <v>98966</v>
      </c>
      <c r="E881">
        <v>6972</v>
      </c>
      <c r="F881">
        <v>6501</v>
      </c>
      <c r="G881">
        <f t="shared" si="49"/>
        <v>697.2</v>
      </c>
      <c r="H881">
        <f t="shared" si="50"/>
        <v>650.1</v>
      </c>
    </row>
    <row r="882" spans="1:8" x14ac:dyDescent="0.25">
      <c r="A882">
        <v>78094</v>
      </c>
      <c r="B882">
        <f t="shared" si="48"/>
        <v>63.110999999999997</v>
      </c>
      <c r="C882">
        <v>98833</v>
      </c>
      <c r="D882">
        <v>98978</v>
      </c>
      <c r="E882">
        <v>6871</v>
      </c>
      <c r="F882">
        <v>6468</v>
      </c>
      <c r="G882">
        <f t="shared" si="49"/>
        <v>687.1</v>
      </c>
      <c r="H882">
        <f t="shared" si="50"/>
        <v>646.79999999999995</v>
      </c>
    </row>
    <row r="883" spans="1:8" x14ac:dyDescent="0.25">
      <c r="A883">
        <v>78166</v>
      </c>
      <c r="B883">
        <f t="shared" si="48"/>
        <v>63.183</v>
      </c>
      <c r="C883">
        <v>98809</v>
      </c>
      <c r="D883">
        <v>98966</v>
      </c>
      <c r="E883">
        <v>6938</v>
      </c>
      <c r="F883">
        <v>6501</v>
      </c>
      <c r="G883">
        <f t="shared" si="49"/>
        <v>693.8</v>
      </c>
      <c r="H883">
        <f t="shared" si="50"/>
        <v>650.1</v>
      </c>
    </row>
    <row r="884" spans="1:8" x14ac:dyDescent="0.25">
      <c r="A884">
        <v>78237</v>
      </c>
      <c r="B884">
        <f t="shared" si="48"/>
        <v>63.253999999999998</v>
      </c>
      <c r="C884">
        <v>98845</v>
      </c>
      <c r="D884">
        <v>98966</v>
      </c>
      <c r="E884">
        <v>6838</v>
      </c>
      <c r="F884">
        <v>6501</v>
      </c>
      <c r="G884">
        <f t="shared" si="49"/>
        <v>683.8</v>
      </c>
      <c r="H884">
        <f t="shared" si="50"/>
        <v>650.1</v>
      </c>
    </row>
    <row r="885" spans="1:8" x14ac:dyDescent="0.25">
      <c r="A885">
        <v>78310</v>
      </c>
      <c r="B885">
        <f t="shared" si="48"/>
        <v>63.326999999999998</v>
      </c>
      <c r="C885">
        <v>98870</v>
      </c>
      <c r="D885">
        <v>98978</v>
      </c>
      <c r="E885">
        <v>6768</v>
      </c>
      <c r="F885">
        <v>6468</v>
      </c>
      <c r="G885">
        <f t="shared" si="49"/>
        <v>676.8</v>
      </c>
      <c r="H885">
        <f t="shared" si="50"/>
        <v>646.79999999999995</v>
      </c>
    </row>
    <row r="886" spans="1:8" x14ac:dyDescent="0.25">
      <c r="A886">
        <v>78381</v>
      </c>
      <c r="B886">
        <f t="shared" si="48"/>
        <v>63.398000000000003</v>
      </c>
      <c r="C886">
        <v>98797</v>
      </c>
      <c r="D886">
        <v>98966</v>
      </c>
      <c r="E886">
        <v>6972</v>
      </c>
      <c r="F886">
        <v>6501</v>
      </c>
      <c r="G886">
        <f t="shared" si="49"/>
        <v>697.2</v>
      </c>
      <c r="H886">
        <f t="shared" si="50"/>
        <v>650.1</v>
      </c>
    </row>
    <row r="887" spans="1:8" x14ac:dyDescent="0.25">
      <c r="A887">
        <v>78452</v>
      </c>
      <c r="B887">
        <f t="shared" si="48"/>
        <v>63.469000000000001</v>
      </c>
      <c r="C887">
        <v>98857</v>
      </c>
      <c r="D887">
        <v>98966</v>
      </c>
      <c r="E887">
        <v>6804</v>
      </c>
      <c r="F887">
        <v>6501</v>
      </c>
      <c r="G887">
        <f t="shared" si="49"/>
        <v>680.4</v>
      </c>
      <c r="H887">
        <f t="shared" si="50"/>
        <v>650.1</v>
      </c>
    </row>
    <row r="888" spans="1:8" x14ac:dyDescent="0.25">
      <c r="A888">
        <v>78524</v>
      </c>
      <c r="B888">
        <f t="shared" si="48"/>
        <v>63.540999999999997</v>
      </c>
      <c r="C888">
        <v>98809</v>
      </c>
      <c r="D888">
        <v>98978</v>
      </c>
      <c r="E888">
        <v>6938</v>
      </c>
      <c r="F888">
        <v>6468</v>
      </c>
      <c r="G888">
        <f t="shared" si="49"/>
        <v>693.8</v>
      </c>
      <c r="H888">
        <f t="shared" si="50"/>
        <v>646.79999999999995</v>
      </c>
    </row>
    <row r="889" spans="1:8" x14ac:dyDescent="0.25">
      <c r="A889">
        <v>78596</v>
      </c>
      <c r="B889">
        <f t="shared" si="48"/>
        <v>63.613</v>
      </c>
      <c r="C889">
        <v>98833</v>
      </c>
      <c r="D889">
        <v>98966</v>
      </c>
      <c r="E889">
        <v>6871</v>
      </c>
      <c r="F889">
        <v>6501</v>
      </c>
      <c r="G889">
        <f t="shared" si="49"/>
        <v>687.1</v>
      </c>
      <c r="H889">
        <f t="shared" si="50"/>
        <v>650.1</v>
      </c>
    </row>
    <row r="890" spans="1:8" x14ac:dyDescent="0.25">
      <c r="A890">
        <v>78667</v>
      </c>
      <c r="B890">
        <f t="shared" si="48"/>
        <v>63.683999999999997</v>
      </c>
      <c r="C890">
        <v>98809</v>
      </c>
      <c r="D890">
        <v>98978</v>
      </c>
      <c r="E890">
        <v>6938</v>
      </c>
      <c r="F890">
        <v>6468</v>
      </c>
      <c r="G890">
        <f t="shared" si="49"/>
        <v>693.8</v>
      </c>
      <c r="H890">
        <f t="shared" si="50"/>
        <v>646.79999999999995</v>
      </c>
    </row>
    <row r="891" spans="1:8" x14ac:dyDescent="0.25">
      <c r="A891">
        <v>78739</v>
      </c>
      <c r="B891">
        <f t="shared" si="48"/>
        <v>63.756</v>
      </c>
      <c r="C891">
        <v>98857</v>
      </c>
      <c r="D891">
        <v>98966</v>
      </c>
      <c r="E891">
        <v>6804</v>
      </c>
      <c r="F891">
        <v>6501</v>
      </c>
      <c r="G891">
        <f t="shared" si="49"/>
        <v>680.4</v>
      </c>
      <c r="H891">
        <f t="shared" si="50"/>
        <v>650.1</v>
      </c>
    </row>
    <row r="892" spans="1:8" x14ac:dyDescent="0.25">
      <c r="A892">
        <v>78811</v>
      </c>
      <c r="B892">
        <f t="shared" si="48"/>
        <v>63.828000000000003</v>
      </c>
      <c r="C892">
        <v>98821</v>
      </c>
      <c r="D892">
        <v>98978</v>
      </c>
      <c r="E892">
        <v>6905</v>
      </c>
      <c r="F892">
        <v>6468</v>
      </c>
      <c r="G892">
        <f t="shared" si="49"/>
        <v>690.5</v>
      </c>
      <c r="H892">
        <f t="shared" si="50"/>
        <v>646.79999999999995</v>
      </c>
    </row>
    <row r="893" spans="1:8" x14ac:dyDescent="0.25">
      <c r="A893">
        <v>78883</v>
      </c>
      <c r="B893">
        <f t="shared" si="48"/>
        <v>63.9</v>
      </c>
      <c r="C893">
        <v>98797</v>
      </c>
      <c r="D893">
        <v>98978</v>
      </c>
      <c r="E893">
        <v>6972</v>
      </c>
      <c r="F893">
        <v>6468</v>
      </c>
      <c r="G893">
        <f t="shared" si="49"/>
        <v>697.2</v>
      </c>
      <c r="H893">
        <f t="shared" si="50"/>
        <v>646.79999999999995</v>
      </c>
    </row>
    <row r="894" spans="1:8" x14ac:dyDescent="0.25">
      <c r="A894">
        <v>78955</v>
      </c>
      <c r="B894">
        <f t="shared" si="48"/>
        <v>63.972000000000001</v>
      </c>
      <c r="C894">
        <v>98833</v>
      </c>
      <c r="D894">
        <v>98966</v>
      </c>
      <c r="E894">
        <v>6871</v>
      </c>
      <c r="F894">
        <v>6501</v>
      </c>
      <c r="G894">
        <f t="shared" si="49"/>
        <v>687.1</v>
      </c>
      <c r="H894">
        <f t="shared" si="50"/>
        <v>650.1</v>
      </c>
    </row>
    <row r="895" spans="1:8" x14ac:dyDescent="0.25">
      <c r="A895">
        <v>79028</v>
      </c>
      <c r="B895">
        <f t="shared" si="48"/>
        <v>64.045000000000002</v>
      </c>
      <c r="C895">
        <v>98785</v>
      </c>
      <c r="D895">
        <v>98978</v>
      </c>
      <c r="E895">
        <v>7005</v>
      </c>
      <c r="F895">
        <v>6468</v>
      </c>
      <c r="G895">
        <f t="shared" si="49"/>
        <v>700.5</v>
      </c>
      <c r="H895">
        <f t="shared" si="50"/>
        <v>646.79999999999995</v>
      </c>
    </row>
    <row r="896" spans="1:8" x14ac:dyDescent="0.25">
      <c r="A896">
        <v>79098</v>
      </c>
      <c r="B896">
        <f t="shared" si="48"/>
        <v>64.114999999999995</v>
      </c>
      <c r="C896">
        <v>98845</v>
      </c>
      <c r="D896">
        <v>98966</v>
      </c>
      <c r="E896">
        <v>6838</v>
      </c>
      <c r="F896">
        <v>6501</v>
      </c>
      <c r="G896">
        <f t="shared" si="49"/>
        <v>683.8</v>
      </c>
      <c r="H896">
        <f t="shared" si="50"/>
        <v>650.1</v>
      </c>
    </row>
    <row r="897" spans="1:8" x14ac:dyDescent="0.25">
      <c r="A897">
        <v>79170</v>
      </c>
      <c r="B897">
        <f t="shared" si="48"/>
        <v>64.186999999999998</v>
      </c>
      <c r="C897">
        <v>98821</v>
      </c>
      <c r="D897">
        <v>98966</v>
      </c>
      <c r="E897">
        <v>6905</v>
      </c>
      <c r="F897">
        <v>6501</v>
      </c>
      <c r="G897">
        <f t="shared" si="49"/>
        <v>690.5</v>
      </c>
      <c r="H897">
        <f t="shared" si="50"/>
        <v>650.1</v>
      </c>
    </row>
    <row r="898" spans="1:8" x14ac:dyDescent="0.25">
      <c r="A898">
        <v>79242</v>
      </c>
      <c r="B898">
        <f t="shared" si="48"/>
        <v>64.259</v>
      </c>
      <c r="C898">
        <v>98797</v>
      </c>
      <c r="D898">
        <v>98966</v>
      </c>
      <c r="E898">
        <v>6972</v>
      </c>
      <c r="F898">
        <v>6501</v>
      </c>
      <c r="G898">
        <f t="shared" si="49"/>
        <v>697.2</v>
      </c>
      <c r="H898">
        <f t="shared" si="50"/>
        <v>650.1</v>
      </c>
    </row>
    <row r="899" spans="1:8" x14ac:dyDescent="0.25">
      <c r="A899">
        <v>79313</v>
      </c>
      <c r="B899">
        <f t="shared" ref="B899:B962" si="51">(A899-$A$2)/1000</f>
        <v>64.33</v>
      </c>
      <c r="C899">
        <v>98857</v>
      </c>
      <c r="D899">
        <v>98966</v>
      </c>
      <c r="E899">
        <v>6804</v>
      </c>
      <c r="F899">
        <v>6501</v>
      </c>
      <c r="G899">
        <f t="shared" ref="G899:G962" si="52">E899/10</f>
        <v>680.4</v>
      </c>
      <c r="H899">
        <f t="shared" ref="H899:H962" si="53">F899/10</f>
        <v>650.1</v>
      </c>
    </row>
    <row r="900" spans="1:8" x14ac:dyDescent="0.25">
      <c r="A900">
        <v>79385</v>
      </c>
      <c r="B900">
        <f t="shared" si="51"/>
        <v>64.402000000000001</v>
      </c>
      <c r="C900">
        <v>98809</v>
      </c>
      <c r="D900">
        <v>98966</v>
      </c>
      <c r="E900">
        <v>6938</v>
      </c>
      <c r="F900">
        <v>6501</v>
      </c>
      <c r="G900">
        <f t="shared" si="52"/>
        <v>693.8</v>
      </c>
      <c r="H900">
        <f t="shared" si="53"/>
        <v>650.1</v>
      </c>
    </row>
    <row r="901" spans="1:8" x14ac:dyDescent="0.25">
      <c r="A901">
        <v>79460</v>
      </c>
      <c r="B901">
        <f t="shared" si="51"/>
        <v>64.477000000000004</v>
      </c>
      <c r="C901">
        <v>98809</v>
      </c>
      <c r="D901">
        <v>98966</v>
      </c>
      <c r="E901">
        <v>6938</v>
      </c>
      <c r="F901">
        <v>6501</v>
      </c>
      <c r="G901">
        <f t="shared" si="52"/>
        <v>693.8</v>
      </c>
      <c r="H901">
        <f t="shared" si="53"/>
        <v>650.1</v>
      </c>
    </row>
    <row r="902" spans="1:8" x14ac:dyDescent="0.25">
      <c r="A902">
        <v>79528</v>
      </c>
      <c r="B902">
        <f t="shared" si="51"/>
        <v>64.545000000000002</v>
      </c>
      <c r="C902">
        <v>98882</v>
      </c>
      <c r="D902">
        <v>98978</v>
      </c>
      <c r="E902">
        <v>6735</v>
      </c>
      <c r="F902">
        <v>6468</v>
      </c>
      <c r="G902">
        <f t="shared" si="52"/>
        <v>673.5</v>
      </c>
      <c r="H902">
        <f t="shared" si="53"/>
        <v>646.79999999999995</v>
      </c>
    </row>
    <row r="903" spans="1:8" x14ac:dyDescent="0.25">
      <c r="A903">
        <v>79600</v>
      </c>
      <c r="B903">
        <f t="shared" si="51"/>
        <v>64.617000000000004</v>
      </c>
      <c r="C903">
        <v>98797</v>
      </c>
      <c r="D903">
        <v>98978</v>
      </c>
      <c r="E903">
        <v>6972</v>
      </c>
      <c r="F903">
        <v>6468</v>
      </c>
      <c r="G903">
        <f t="shared" si="52"/>
        <v>697.2</v>
      </c>
      <c r="H903">
        <f t="shared" si="53"/>
        <v>646.79999999999995</v>
      </c>
    </row>
    <row r="904" spans="1:8" x14ac:dyDescent="0.25">
      <c r="A904">
        <v>79672</v>
      </c>
      <c r="B904">
        <f t="shared" si="51"/>
        <v>64.688999999999993</v>
      </c>
      <c r="C904">
        <v>98821</v>
      </c>
      <c r="D904">
        <v>98978</v>
      </c>
      <c r="E904">
        <v>6905</v>
      </c>
      <c r="F904">
        <v>6468</v>
      </c>
      <c r="G904">
        <f t="shared" si="52"/>
        <v>690.5</v>
      </c>
      <c r="H904">
        <f t="shared" si="53"/>
        <v>646.79999999999995</v>
      </c>
    </row>
    <row r="905" spans="1:8" x14ac:dyDescent="0.25">
      <c r="A905">
        <v>79745</v>
      </c>
      <c r="B905">
        <f t="shared" si="51"/>
        <v>64.762</v>
      </c>
      <c r="C905">
        <v>98809</v>
      </c>
      <c r="D905">
        <v>98966</v>
      </c>
      <c r="E905">
        <v>6938</v>
      </c>
      <c r="F905">
        <v>6501</v>
      </c>
      <c r="G905">
        <f t="shared" si="52"/>
        <v>693.8</v>
      </c>
      <c r="H905">
        <f t="shared" si="53"/>
        <v>650.1</v>
      </c>
    </row>
    <row r="906" spans="1:8" x14ac:dyDescent="0.25">
      <c r="A906">
        <v>79816</v>
      </c>
      <c r="B906">
        <f t="shared" si="51"/>
        <v>64.832999999999998</v>
      </c>
      <c r="C906">
        <v>98833</v>
      </c>
      <c r="D906">
        <v>98978</v>
      </c>
      <c r="E906">
        <v>6871</v>
      </c>
      <c r="F906">
        <v>6468</v>
      </c>
      <c r="G906">
        <f t="shared" si="52"/>
        <v>687.1</v>
      </c>
      <c r="H906">
        <f t="shared" si="53"/>
        <v>646.79999999999995</v>
      </c>
    </row>
    <row r="907" spans="1:8" x14ac:dyDescent="0.25">
      <c r="A907">
        <v>79888</v>
      </c>
      <c r="B907">
        <f t="shared" si="51"/>
        <v>64.905000000000001</v>
      </c>
      <c r="C907">
        <v>98809</v>
      </c>
      <c r="D907">
        <v>98966</v>
      </c>
      <c r="E907">
        <v>6938</v>
      </c>
      <c r="F907">
        <v>6501</v>
      </c>
      <c r="G907">
        <f t="shared" si="52"/>
        <v>693.8</v>
      </c>
      <c r="H907">
        <f t="shared" si="53"/>
        <v>650.1</v>
      </c>
    </row>
    <row r="908" spans="1:8" x14ac:dyDescent="0.25">
      <c r="A908">
        <v>79960</v>
      </c>
      <c r="B908">
        <f t="shared" si="51"/>
        <v>64.977000000000004</v>
      </c>
      <c r="C908">
        <v>98809</v>
      </c>
      <c r="D908">
        <v>98966</v>
      </c>
      <c r="E908">
        <v>6938</v>
      </c>
      <c r="F908">
        <v>6501</v>
      </c>
      <c r="G908">
        <f t="shared" si="52"/>
        <v>693.8</v>
      </c>
      <c r="H908">
        <f t="shared" si="53"/>
        <v>650.1</v>
      </c>
    </row>
    <row r="909" spans="1:8" x14ac:dyDescent="0.25">
      <c r="A909">
        <v>80031</v>
      </c>
      <c r="B909">
        <f t="shared" si="51"/>
        <v>65.048000000000002</v>
      </c>
      <c r="C909">
        <v>98821</v>
      </c>
      <c r="D909">
        <v>98978</v>
      </c>
      <c r="E909">
        <v>6905</v>
      </c>
      <c r="F909">
        <v>6468</v>
      </c>
      <c r="G909">
        <f t="shared" si="52"/>
        <v>690.5</v>
      </c>
      <c r="H909">
        <f t="shared" si="53"/>
        <v>646.79999999999995</v>
      </c>
    </row>
    <row r="910" spans="1:8" x14ac:dyDescent="0.25">
      <c r="A910">
        <v>80103</v>
      </c>
      <c r="B910">
        <f t="shared" si="51"/>
        <v>65.12</v>
      </c>
      <c r="C910">
        <v>98785</v>
      </c>
      <c r="D910">
        <v>98978</v>
      </c>
      <c r="E910">
        <v>7005</v>
      </c>
      <c r="F910">
        <v>6468</v>
      </c>
      <c r="G910">
        <f t="shared" si="52"/>
        <v>700.5</v>
      </c>
      <c r="H910">
        <f t="shared" si="53"/>
        <v>646.79999999999995</v>
      </c>
    </row>
    <row r="911" spans="1:8" x14ac:dyDescent="0.25">
      <c r="A911">
        <v>80175</v>
      </c>
      <c r="B911">
        <f t="shared" si="51"/>
        <v>65.191999999999993</v>
      </c>
      <c r="C911">
        <v>98833</v>
      </c>
      <c r="D911">
        <v>98966</v>
      </c>
      <c r="E911">
        <v>6871</v>
      </c>
      <c r="F911">
        <v>6501</v>
      </c>
      <c r="G911">
        <f t="shared" si="52"/>
        <v>687.1</v>
      </c>
      <c r="H911">
        <f t="shared" si="53"/>
        <v>650.1</v>
      </c>
    </row>
    <row r="912" spans="1:8" x14ac:dyDescent="0.25">
      <c r="A912">
        <v>80246</v>
      </c>
      <c r="B912">
        <f t="shared" si="51"/>
        <v>65.263000000000005</v>
      </c>
      <c r="C912">
        <v>98809</v>
      </c>
      <c r="D912">
        <v>98966</v>
      </c>
      <c r="E912">
        <v>6938</v>
      </c>
      <c r="F912">
        <v>6501</v>
      </c>
      <c r="G912">
        <f t="shared" si="52"/>
        <v>693.8</v>
      </c>
      <c r="H912">
        <f t="shared" si="53"/>
        <v>650.1</v>
      </c>
    </row>
    <row r="913" spans="1:8" x14ac:dyDescent="0.25">
      <c r="A913">
        <v>80318</v>
      </c>
      <c r="B913">
        <f t="shared" si="51"/>
        <v>65.334999999999994</v>
      </c>
      <c r="C913">
        <v>98785</v>
      </c>
      <c r="D913">
        <v>98966</v>
      </c>
      <c r="E913">
        <v>7005</v>
      </c>
      <c r="F913">
        <v>6501</v>
      </c>
      <c r="G913">
        <f t="shared" si="52"/>
        <v>700.5</v>
      </c>
      <c r="H913">
        <f t="shared" si="53"/>
        <v>650.1</v>
      </c>
    </row>
    <row r="914" spans="1:8" x14ac:dyDescent="0.25">
      <c r="A914">
        <v>80390</v>
      </c>
      <c r="B914">
        <f t="shared" si="51"/>
        <v>65.406999999999996</v>
      </c>
      <c r="C914">
        <v>98821</v>
      </c>
      <c r="D914">
        <v>98978</v>
      </c>
      <c r="E914">
        <v>6905</v>
      </c>
      <c r="F914">
        <v>6468</v>
      </c>
      <c r="G914">
        <f t="shared" si="52"/>
        <v>690.5</v>
      </c>
      <c r="H914">
        <f t="shared" si="53"/>
        <v>646.79999999999995</v>
      </c>
    </row>
    <row r="915" spans="1:8" x14ac:dyDescent="0.25">
      <c r="A915">
        <v>80463</v>
      </c>
      <c r="B915">
        <f t="shared" si="51"/>
        <v>65.48</v>
      </c>
      <c r="C915">
        <v>98833</v>
      </c>
      <c r="D915">
        <v>98966</v>
      </c>
      <c r="E915">
        <v>6871</v>
      </c>
      <c r="F915">
        <v>6501</v>
      </c>
      <c r="G915">
        <f t="shared" si="52"/>
        <v>687.1</v>
      </c>
      <c r="H915">
        <f t="shared" si="53"/>
        <v>650.1</v>
      </c>
    </row>
    <row r="916" spans="1:8" x14ac:dyDescent="0.25">
      <c r="A916">
        <v>80533</v>
      </c>
      <c r="B916">
        <f t="shared" si="51"/>
        <v>65.55</v>
      </c>
      <c r="C916">
        <v>98833</v>
      </c>
      <c r="D916">
        <v>98966</v>
      </c>
      <c r="E916">
        <v>6871</v>
      </c>
      <c r="F916">
        <v>6501</v>
      </c>
      <c r="G916">
        <f t="shared" si="52"/>
        <v>687.1</v>
      </c>
      <c r="H916">
        <f t="shared" si="53"/>
        <v>650.1</v>
      </c>
    </row>
    <row r="917" spans="1:8" x14ac:dyDescent="0.25">
      <c r="A917">
        <v>80605</v>
      </c>
      <c r="B917">
        <f t="shared" si="51"/>
        <v>65.622</v>
      </c>
      <c r="C917">
        <v>98809</v>
      </c>
      <c r="D917">
        <v>99002</v>
      </c>
      <c r="E917">
        <v>6938</v>
      </c>
      <c r="F917">
        <v>6401</v>
      </c>
      <c r="G917">
        <f t="shared" si="52"/>
        <v>693.8</v>
      </c>
      <c r="H917">
        <f t="shared" si="53"/>
        <v>640.1</v>
      </c>
    </row>
    <row r="918" spans="1:8" x14ac:dyDescent="0.25">
      <c r="A918">
        <v>80677</v>
      </c>
      <c r="B918">
        <f t="shared" si="51"/>
        <v>65.694000000000003</v>
      </c>
      <c r="C918">
        <v>98857</v>
      </c>
      <c r="D918">
        <v>98966</v>
      </c>
      <c r="E918">
        <v>6804</v>
      </c>
      <c r="F918">
        <v>6501</v>
      </c>
      <c r="G918">
        <f t="shared" si="52"/>
        <v>680.4</v>
      </c>
      <c r="H918">
        <f t="shared" si="53"/>
        <v>650.1</v>
      </c>
    </row>
    <row r="919" spans="1:8" x14ac:dyDescent="0.25">
      <c r="A919">
        <v>80749</v>
      </c>
      <c r="B919">
        <f t="shared" si="51"/>
        <v>65.766000000000005</v>
      </c>
      <c r="C919">
        <v>98821</v>
      </c>
      <c r="D919">
        <v>98966</v>
      </c>
      <c r="E919">
        <v>6905</v>
      </c>
      <c r="F919">
        <v>6501</v>
      </c>
      <c r="G919">
        <f t="shared" si="52"/>
        <v>690.5</v>
      </c>
      <c r="H919">
        <f t="shared" si="53"/>
        <v>650.1</v>
      </c>
    </row>
    <row r="920" spans="1:8" x14ac:dyDescent="0.25">
      <c r="A920">
        <v>80821</v>
      </c>
      <c r="B920">
        <f t="shared" si="51"/>
        <v>65.837999999999994</v>
      </c>
      <c r="C920">
        <v>98797</v>
      </c>
      <c r="D920">
        <v>98966</v>
      </c>
      <c r="E920">
        <v>6972</v>
      </c>
      <c r="F920">
        <v>6501</v>
      </c>
      <c r="G920">
        <f t="shared" si="52"/>
        <v>697.2</v>
      </c>
      <c r="H920">
        <f t="shared" si="53"/>
        <v>650.1</v>
      </c>
    </row>
    <row r="921" spans="1:8" x14ac:dyDescent="0.25">
      <c r="A921">
        <v>80892</v>
      </c>
      <c r="B921">
        <f t="shared" si="51"/>
        <v>65.909000000000006</v>
      </c>
      <c r="C921">
        <v>98833</v>
      </c>
      <c r="D921">
        <v>98966</v>
      </c>
      <c r="E921">
        <v>6871</v>
      </c>
      <c r="F921">
        <v>6501</v>
      </c>
      <c r="G921">
        <f t="shared" si="52"/>
        <v>687.1</v>
      </c>
      <c r="H921">
        <f t="shared" si="53"/>
        <v>650.1</v>
      </c>
    </row>
    <row r="922" spans="1:8" x14ac:dyDescent="0.25">
      <c r="A922">
        <v>80964</v>
      </c>
      <c r="B922">
        <f t="shared" si="51"/>
        <v>65.980999999999995</v>
      </c>
      <c r="C922">
        <v>98809</v>
      </c>
      <c r="D922">
        <v>98978</v>
      </c>
      <c r="E922">
        <v>6938</v>
      </c>
      <c r="F922">
        <v>6468</v>
      </c>
      <c r="G922">
        <f t="shared" si="52"/>
        <v>693.8</v>
      </c>
      <c r="H922">
        <f t="shared" si="53"/>
        <v>646.79999999999995</v>
      </c>
    </row>
    <row r="923" spans="1:8" x14ac:dyDescent="0.25">
      <c r="A923">
        <v>81036</v>
      </c>
      <c r="B923">
        <f t="shared" si="51"/>
        <v>66.052999999999997</v>
      </c>
      <c r="C923">
        <v>98821</v>
      </c>
      <c r="D923">
        <v>98978</v>
      </c>
      <c r="E923">
        <v>6905</v>
      </c>
      <c r="F923">
        <v>6468</v>
      </c>
      <c r="G923">
        <f t="shared" si="52"/>
        <v>690.5</v>
      </c>
      <c r="H923">
        <f t="shared" si="53"/>
        <v>646.79999999999995</v>
      </c>
    </row>
    <row r="924" spans="1:8" x14ac:dyDescent="0.25">
      <c r="A924">
        <v>81108</v>
      </c>
      <c r="B924">
        <f t="shared" si="51"/>
        <v>66.125</v>
      </c>
      <c r="C924">
        <v>98785</v>
      </c>
      <c r="D924">
        <v>98966</v>
      </c>
      <c r="E924">
        <v>7005</v>
      </c>
      <c r="F924">
        <v>6501</v>
      </c>
      <c r="G924">
        <f t="shared" si="52"/>
        <v>700.5</v>
      </c>
      <c r="H924">
        <f t="shared" si="53"/>
        <v>650.1</v>
      </c>
    </row>
    <row r="925" spans="1:8" x14ac:dyDescent="0.25">
      <c r="A925">
        <v>81179</v>
      </c>
      <c r="B925">
        <f t="shared" si="51"/>
        <v>66.195999999999998</v>
      </c>
      <c r="C925">
        <v>98785</v>
      </c>
      <c r="D925">
        <v>98966</v>
      </c>
      <c r="E925">
        <v>7005</v>
      </c>
      <c r="F925">
        <v>6501</v>
      </c>
      <c r="G925">
        <f t="shared" si="52"/>
        <v>700.5</v>
      </c>
      <c r="H925">
        <f t="shared" si="53"/>
        <v>650.1</v>
      </c>
    </row>
    <row r="926" spans="1:8" x14ac:dyDescent="0.25">
      <c r="A926">
        <v>81251</v>
      </c>
      <c r="B926">
        <f t="shared" si="51"/>
        <v>66.268000000000001</v>
      </c>
      <c r="C926">
        <v>98821</v>
      </c>
      <c r="D926">
        <v>98978</v>
      </c>
      <c r="E926">
        <v>6905</v>
      </c>
      <c r="F926">
        <v>6468</v>
      </c>
      <c r="G926">
        <f t="shared" si="52"/>
        <v>690.5</v>
      </c>
      <c r="H926">
        <f t="shared" si="53"/>
        <v>646.79999999999995</v>
      </c>
    </row>
    <row r="927" spans="1:8" x14ac:dyDescent="0.25">
      <c r="A927">
        <v>81323</v>
      </c>
      <c r="B927">
        <f t="shared" si="51"/>
        <v>66.34</v>
      </c>
      <c r="C927">
        <v>98797</v>
      </c>
      <c r="D927">
        <v>98990</v>
      </c>
      <c r="E927">
        <v>6972</v>
      </c>
      <c r="F927">
        <v>6434</v>
      </c>
      <c r="G927">
        <f t="shared" si="52"/>
        <v>697.2</v>
      </c>
      <c r="H927">
        <f t="shared" si="53"/>
        <v>643.4</v>
      </c>
    </row>
    <row r="928" spans="1:8" x14ac:dyDescent="0.25">
      <c r="A928">
        <v>81394</v>
      </c>
      <c r="B928">
        <f t="shared" si="51"/>
        <v>66.411000000000001</v>
      </c>
      <c r="C928">
        <v>98833</v>
      </c>
      <c r="D928">
        <v>98978</v>
      </c>
      <c r="E928">
        <v>6871</v>
      </c>
      <c r="F928">
        <v>6468</v>
      </c>
      <c r="G928">
        <f t="shared" si="52"/>
        <v>687.1</v>
      </c>
      <c r="H928">
        <f t="shared" si="53"/>
        <v>646.79999999999995</v>
      </c>
    </row>
    <row r="929" spans="1:8" x14ac:dyDescent="0.25">
      <c r="A929">
        <v>81466</v>
      </c>
      <c r="B929">
        <f t="shared" si="51"/>
        <v>66.483000000000004</v>
      </c>
      <c r="C929">
        <v>98809</v>
      </c>
      <c r="D929">
        <v>98966</v>
      </c>
      <c r="E929">
        <v>6938</v>
      </c>
      <c r="F929">
        <v>6501</v>
      </c>
      <c r="G929">
        <f t="shared" si="52"/>
        <v>693.8</v>
      </c>
      <c r="H929">
        <f t="shared" si="53"/>
        <v>650.1</v>
      </c>
    </row>
    <row r="930" spans="1:8" x14ac:dyDescent="0.25">
      <c r="A930">
        <v>81538</v>
      </c>
      <c r="B930">
        <f t="shared" si="51"/>
        <v>66.555000000000007</v>
      </c>
      <c r="C930">
        <v>98845</v>
      </c>
      <c r="D930">
        <v>98966</v>
      </c>
      <c r="E930">
        <v>6838</v>
      </c>
      <c r="F930">
        <v>6501</v>
      </c>
      <c r="G930">
        <f t="shared" si="52"/>
        <v>683.8</v>
      </c>
      <c r="H930">
        <f t="shared" si="53"/>
        <v>650.1</v>
      </c>
    </row>
    <row r="931" spans="1:8" x14ac:dyDescent="0.25">
      <c r="A931">
        <v>81609</v>
      </c>
      <c r="B931">
        <f t="shared" si="51"/>
        <v>66.626000000000005</v>
      </c>
      <c r="C931">
        <v>98821</v>
      </c>
      <c r="D931">
        <v>98990</v>
      </c>
      <c r="E931">
        <v>6905</v>
      </c>
      <c r="F931">
        <v>6434</v>
      </c>
      <c r="G931">
        <f t="shared" si="52"/>
        <v>690.5</v>
      </c>
      <c r="H931">
        <f t="shared" si="53"/>
        <v>643.4</v>
      </c>
    </row>
    <row r="932" spans="1:8" x14ac:dyDescent="0.25">
      <c r="A932">
        <v>81681</v>
      </c>
      <c r="B932">
        <f t="shared" si="51"/>
        <v>66.697999999999993</v>
      </c>
      <c r="C932">
        <v>98797</v>
      </c>
      <c r="D932">
        <v>98978</v>
      </c>
      <c r="E932">
        <v>6972</v>
      </c>
      <c r="F932">
        <v>6468</v>
      </c>
      <c r="G932">
        <f t="shared" si="52"/>
        <v>697.2</v>
      </c>
      <c r="H932">
        <f t="shared" si="53"/>
        <v>646.79999999999995</v>
      </c>
    </row>
    <row r="933" spans="1:8" x14ac:dyDescent="0.25">
      <c r="A933">
        <v>81754</v>
      </c>
      <c r="B933">
        <f t="shared" si="51"/>
        <v>66.771000000000001</v>
      </c>
      <c r="C933">
        <v>98833</v>
      </c>
      <c r="D933">
        <v>98990</v>
      </c>
      <c r="E933">
        <v>6871</v>
      </c>
      <c r="F933">
        <v>6434</v>
      </c>
      <c r="G933">
        <f t="shared" si="52"/>
        <v>687.1</v>
      </c>
      <c r="H933">
        <f t="shared" si="53"/>
        <v>643.4</v>
      </c>
    </row>
    <row r="934" spans="1:8" x14ac:dyDescent="0.25">
      <c r="A934">
        <v>81825</v>
      </c>
      <c r="B934">
        <f t="shared" si="51"/>
        <v>66.841999999999999</v>
      </c>
      <c r="C934">
        <v>98870</v>
      </c>
      <c r="D934">
        <v>98966</v>
      </c>
      <c r="E934">
        <v>6768</v>
      </c>
      <c r="F934">
        <v>6501</v>
      </c>
      <c r="G934">
        <f t="shared" si="52"/>
        <v>676.8</v>
      </c>
      <c r="H934">
        <f t="shared" si="53"/>
        <v>650.1</v>
      </c>
    </row>
    <row r="935" spans="1:8" x14ac:dyDescent="0.25">
      <c r="A935">
        <v>81897</v>
      </c>
      <c r="B935">
        <f t="shared" si="51"/>
        <v>66.914000000000001</v>
      </c>
      <c r="C935">
        <v>98833</v>
      </c>
      <c r="D935">
        <v>98978</v>
      </c>
      <c r="E935">
        <v>6871</v>
      </c>
      <c r="F935">
        <v>6468</v>
      </c>
      <c r="G935">
        <f t="shared" si="52"/>
        <v>687.1</v>
      </c>
      <c r="H935">
        <f t="shared" si="53"/>
        <v>646.79999999999995</v>
      </c>
    </row>
    <row r="936" spans="1:8" x14ac:dyDescent="0.25">
      <c r="A936">
        <v>81969</v>
      </c>
      <c r="B936">
        <f t="shared" si="51"/>
        <v>66.986000000000004</v>
      </c>
      <c r="C936">
        <v>98809</v>
      </c>
      <c r="D936">
        <v>98978</v>
      </c>
      <c r="E936">
        <v>6938</v>
      </c>
      <c r="F936">
        <v>6468</v>
      </c>
      <c r="G936">
        <f t="shared" si="52"/>
        <v>693.8</v>
      </c>
      <c r="H936">
        <f t="shared" si="53"/>
        <v>646.79999999999995</v>
      </c>
    </row>
    <row r="937" spans="1:8" x14ac:dyDescent="0.25">
      <c r="A937">
        <v>82040</v>
      </c>
      <c r="B937">
        <f t="shared" si="51"/>
        <v>67.057000000000002</v>
      </c>
      <c r="C937">
        <v>98845</v>
      </c>
      <c r="D937">
        <v>98966</v>
      </c>
      <c r="E937">
        <v>6838</v>
      </c>
      <c r="F937">
        <v>6501</v>
      </c>
      <c r="G937">
        <f t="shared" si="52"/>
        <v>683.8</v>
      </c>
      <c r="H937">
        <f t="shared" si="53"/>
        <v>650.1</v>
      </c>
    </row>
    <row r="938" spans="1:8" x14ac:dyDescent="0.25">
      <c r="A938">
        <v>82112</v>
      </c>
      <c r="B938">
        <f t="shared" si="51"/>
        <v>67.129000000000005</v>
      </c>
      <c r="C938">
        <v>98821</v>
      </c>
      <c r="D938">
        <v>98966</v>
      </c>
      <c r="E938">
        <v>6905</v>
      </c>
      <c r="F938">
        <v>6501</v>
      </c>
      <c r="G938">
        <f t="shared" si="52"/>
        <v>690.5</v>
      </c>
      <c r="H938">
        <f t="shared" si="53"/>
        <v>650.1</v>
      </c>
    </row>
    <row r="939" spans="1:8" x14ac:dyDescent="0.25">
      <c r="A939">
        <v>82186</v>
      </c>
      <c r="B939">
        <f t="shared" si="51"/>
        <v>67.203000000000003</v>
      </c>
      <c r="C939">
        <v>98797</v>
      </c>
      <c r="D939">
        <v>98978</v>
      </c>
      <c r="E939">
        <v>6972</v>
      </c>
      <c r="F939">
        <v>6468</v>
      </c>
      <c r="G939">
        <f t="shared" si="52"/>
        <v>697.2</v>
      </c>
      <c r="H939">
        <f t="shared" si="53"/>
        <v>646.79999999999995</v>
      </c>
    </row>
    <row r="940" spans="1:8" x14ac:dyDescent="0.25">
      <c r="A940">
        <v>82255</v>
      </c>
      <c r="B940">
        <f t="shared" si="51"/>
        <v>67.272000000000006</v>
      </c>
      <c r="C940">
        <v>98785</v>
      </c>
      <c r="D940">
        <v>98966</v>
      </c>
      <c r="E940">
        <v>7005</v>
      </c>
      <c r="F940">
        <v>6501</v>
      </c>
      <c r="G940">
        <f t="shared" si="52"/>
        <v>700.5</v>
      </c>
      <c r="H940">
        <f t="shared" si="53"/>
        <v>650.1</v>
      </c>
    </row>
    <row r="941" spans="1:8" x14ac:dyDescent="0.25">
      <c r="A941">
        <v>82327</v>
      </c>
      <c r="B941">
        <f t="shared" si="51"/>
        <v>67.343999999999994</v>
      </c>
      <c r="C941">
        <v>98821</v>
      </c>
      <c r="D941">
        <v>98990</v>
      </c>
      <c r="E941">
        <v>6905</v>
      </c>
      <c r="F941">
        <v>6434</v>
      </c>
      <c r="G941">
        <f t="shared" si="52"/>
        <v>690.5</v>
      </c>
      <c r="H941">
        <f t="shared" si="53"/>
        <v>643.4</v>
      </c>
    </row>
    <row r="942" spans="1:8" x14ac:dyDescent="0.25">
      <c r="A942">
        <v>82399</v>
      </c>
      <c r="B942">
        <f t="shared" si="51"/>
        <v>67.415999999999997</v>
      </c>
      <c r="C942">
        <v>98797</v>
      </c>
      <c r="D942">
        <v>98990</v>
      </c>
      <c r="E942">
        <v>6972</v>
      </c>
      <c r="F942">
        <v>6434</v>
      </c>
      <c r="G942">
        <f t="shared" si="52"/>
        <v>697.2</v>
      </c>
      <c r="H942">
        <f t="shared" si="53"/>
        <v>643.4</v>
      </c>
    </row>
    <row r="943" spans="1:8" x14ac:dyDescent="0.25">
      <c r="A943">
        <v>82470</v>
      </c>
      <c r="B943">
        <f t="shared" si="51"/>
        <v>67.486999999999995</v>
      </c>
      <c r="C943">
        <v>98857</v>
      </c>
      <c r="D943">
        <v>98978</v>
      </c>
      <c r="E943">
        <v>6804</v>
      </c>
      <c r="F943">
        <v>6468</v>
      </c>
      <c r="G943">
        <f t="shared" si="52"/>
        <v>680.4</v>
      </c>
      <c r="H943">
        <f t="shared" si="53"/>
        <v>646.79999999999995</v>
      </c>
    </row>
    <row r="944" spans="1:8" x14ac:dyDescent="0.25">
      <c r="A944">
        <v>82543</v>
      </c>
      <c r="B944">
        <f t="shared" si="51"/>
        <v>67.56</v>
      </c>
      <c r="C944">
        <v>98797</v>
      </c>
      <c r="D944">
        <v>98966</v>
      </c>
      <c r="E944">
        <v>6972</v>
      </c>
      <c r="F944">
        <v>6501</v>
      </c>
      <c r="G944">
        <f t="shared" si="52"/>
        <v>697.2</v>
      </c>
      <c r="H944">
        <f t="shared" si="53"/>
        <v>650.1</v>
      </c>
    </row>
    <row r="945" spans="1:8" x14ac:dyDescent="0.25">
      <c r="A945">
        <v>82614</v>
      </c>
      <c r="B945">
        <f t="shared" si="51"/>
        <v>67.631</v>
      </c>
      <c r="C945">
        <v>98833</v>
      </c>
      <c r="D945">
        <v>98990</v>
      </c>
      <c r="E945">
        <v>6871</v>
      </c>
      <c r="F945">
        <v>6434</v>
      </c>
      <c r="G945">
        <f t="shared" si="52"/>
        <v>687.1</v>
      </c>
      <c r="H945">
        <f t="shared" si="53"/>
        <v>643.4</v>
      </c>
    </row>
    <row r="946" spans="1:8" x14ac:dyDescent="0.25">
      <c r="A946">
        <v>82686</v>
      </c>
      <c r="B946">
        <f t="shared" si="51"/>
        <v>67.703000000000003</v>
      </c>
      <c r="C946">
        <v>98845</v>
      </c>
      <c r="D946">
        <v>98966</v>
      </c>
      <c r="E946">
        <v>6838</v>
      </c>
      <c r="F946">
        <v>6501</v>
      </c>
      <c r="G946">
        <f t="shared" si="52"/>
        <v>683.8</v>
      </c>
      <c r="H946">
        <f t="shared" si="53"/>
        <v>650.1</v>
      </c>
    </row>
    <row r="947" spans="1:8" x14ac:dyDescent="0.25">
      <c r="A947">
        <v>82758</v>
      </c>
      <c r="B947">
        <f t="shared" si="51"/>
        <v>67.775000000000006</v>
      </c>
      <c r="C947">
        <v>98797</v>
      </c>
      <c r="D947">
        <v>98978</v>
      </c>
      <c r="E947">
        <v>6972</v>
      </c>
      <c r="F947">
        <v>6468</v>
      </c>
      <c r="G947">
        <f t="shared" si="52"/>
        <v>697.2</v>
      </c>
      <c r="H947">
        <f t="shared" si="53"/>
        <v>646.79999999999995</v>
      </c>
    </row>
    <row r="948" spans="1:8" x14ac:dyDescent="0.25">
      <c r="A948">
        <v>82830</v>
      </c>
      <c r="B948">
        <f t="shared" si="51"/>
        <v>67.846999999999994</v>
      </c>
      <c r="C948">
        <v>98809</v>
      </c>
      <c r="D948">
        <v>98978</v>
      </c>
      <c r="E948">
        <v>6938</v>
      </c>
      <c r="F948">
        <v>6468</v>
      </c>
      <c r="G948">
        <f t="shared" si="52"/>
        <v>693.8</v>
      </c>
      <c r="H948">
        <f t="shared" si="53"/>
        <v>646.79999999999995</v>
      </c>
    </row>
    <row r="949" spans="1:8" x14ac:dyDescent="0.25">
      <c r="A949">
        <v>82902</v>
      </c>
      <c r="B949">
        <f t="shared" si="51"/>
        <v>67.918999999999997</v>
      </c>
      <c r="C949">
        <v>98797</v>
      </c>
      <c r="D949">
        <v>98966</v>
      </c>
      <c r="E949">
        <v>6972</v>
      </c>
      <c r="F949">
        <v>6501</v>
      </c>
      <c r="G949">
        <f t="shared" si="52"/>
        <v>697.2</v>
      </c>
      <c r="H949">
        <f t="shared" si="53"/>
        <v>650.1</v>
      </c>
    </row>
    <row r="950" spans="1:8" x14ac:dyDescent="0.25">
      <c r="A950">
        <v>82973</v>
      </c>
      <c r="B950">
        <f t="shared" si="51"/>
        <v>67.989999999999995</v>
      </c>
      <c r="C950">
        <v>98833</v>
      </c>
      <c r="D950">
        <v>98990</v>
      </c>
      <c r="E950">
        <v>6871</v>
      </c>
      <c r="F950">
        <v>6434</v>
      </c>
      <c r="G950">
        <f t="shared" si="52"/>
        <v>687.1</v>
      </c>
      <c r="H950">
        <f t="shared" si="53"/>
        <v>643.4</v>
      </c>
    </row>
    <row r="951" spans="1:8" x14ac:dyDescent="0.25">
      <c r="A951">
        <v>83045</v>
      </c>
      <c r="B951">
        <f t="shared" si="51"/>
        <v>68.061999999999998</v>
      </c>
      <c r="C951">
        <v>98809</v>
      </c>
      <c r="D951">
        <v>98990</v>
      </c>
      <c r="E951">
        <v>6938</v>
      </c>
      <c r="F951">
        <v>6434</v>
      </c>
      <c r="G951">
        <f t="shared" si="52"/>
        <v>693.8</v>
      </c>
      <c r="H951">
        <f t="shared" si="53"/>
        <v>643.4</v>
      </c>
    </row>
    <row r="952" spans="1:8" x14ac:dyDescent="0.25">
      <c r="A952">
        <v>83117</v>
      </c>
      <c r="B952">
        <f t="shared" si="51"/>
        <v>68.134</v>
      </c>
      <c r="C952">
        <v>98785</v>
      </c>
      <c r="D952">
        <v>98978</v>
      </c>
      <c r="E952">
        <v>7005</v>
      </c>
      <c r="F952">
        <v>6468</v>
      </c>
      <c r="G952">
        <f t="shared" si="52"/>
        <v>700.5</v>
      </c>
      <c r="H952">
        <f t="shared" si="53"/>
        <v>646.79999999999995</v>
      </c>
    </row>
    <row r="953" spans="1:8" x14ac:dyDescent="0.25">
      <c r="A953">
        <v>83188</v>
      </c>
      <c r="B953">
        <f t="shared" si="51"/>
        <v>68.204999999999998</v>
      </c>
      <c r="C953">
        <v>98821</v>
      </c>
      <c r="D953">
        <v>98966</v>
      </c>
      <c r="E953">
        <v>6905</v>
      </c>
      <c r="F953">
        <v>6501</v>
      </c>
      <c r="G953">
        <f t="shared" si="52"/>
        <v>690.5</v>
      </c>
      <c r="H953">
        <f t="shared" si="53"/>
        <v>650.1</v>
      </c>
    </row>
    <row r="954" spans="1:8" x14ac:dyDescent="0.25">
      <c r="A954">
        <v>83260</v>
      </c>
      <c r="B954">
        <f t="shared" si="51"/>
        <v>68.277000000000001</v>
      </c>
      <c r="C954">
        <v>98797</v>
      </c>
      <c r="D954">
        <v>98990</v>
      </c>
      <c r="E954">
        <v>6972</v>
      </c>
      <c r="F954">
        <v>6434</v>
      </c>
      <c r="G954">
        <f t="shared" si="52"/>
        <v>697.2</v>
      </c>
      <c r="H954">
        <f t="shared" si="53"/>
        <v>643.4</v>
      </c>
    </row>
    <row r="955" spans="1:8" x14ac:dyDescent="0.25">
      <c r="A955">
        <v>83332</v>
      </c>
      <c r="B955">
        <f t="shared" si="51"/>
        <v>68.349000000000004</v>
      </c>
      <c r="C955">
        <v>98833</v>
      </c>
      <c r="D955">
        <v>98966</v>
      </c>
      <c r="E955">
        <v>6871</v>
      </c>
      <c r="F955">
        <v>6501</v>
      </c>
      <c r="G955">
        <f t="shared" si="52"/>
        <v>687.1</v>
      </c>
      <c r="H955">
        <f t="shared" si="53"/>
        <v>650.1</v>
      </c>
    </row>
    <row r="956" spans="1:8" x14ac:dyDescent="0.25">
      <c r="A956">
        <v>83403</v>
      </c>
      <c r="B956">
        <f t="shared" si="51"/>
        <v>68.42</v>
      </c>
      <c r="C956">
        <v>98833</v>
      </c>
      <c r="D956">
        <v>98990</v>
      </c>
      <c r="E956">
        <v>6871</v>
      </c>
      <c r="F956">
        <v>6434</v>
      </c>
      <c r="G956">
        <f t="shared" si="52"/>
        <v>687.1</v>
      </c>
      <c r="H956">
        <f t="shared" si="53"/>
        <v>643.4</v>
      </c>
    </row>
    <row r="957" spans="1:8" x14ac:dyDescent="0.25">
      <c r="A957">
        <v>83476</v>
      </c>
      <c r="B957">
        <f t="shared" si="51"/>
        <v>68.492999999999995</v>
      </c>
      <c r="C957">
        <v>98833</v>
      </c>
      <c r="D957">
        <v>98978</v>
      </c>
      <c r="E957">
        <v>6871</v>
      </c>
      <c r="F957">
        <v>6468</v>
      </c>
      <c r="G957">
        <f t="shared" si="52"/>
        <v>687.1</v>
      </c>
      <c r="H957">
        <f t="shared" si="53"/>
        <v>646.79999999999995</v>
      </c>
    </row>
    <row r="958" spans="1:8" x14ac:dyDescent="0.25">
      <c r="A958">
        <v>83548</v>
      </c>
      <c r="B958">
        <f t="shared" si="51"/>
        <v>68.564999999999998</v>
      </c>
      <c r="C958">
        <v>98809</v>
      </c>
      <c r="D958">
        <v>99002</v>
      </c>
      <c r="E958">
        <v>6938</v>
      </c>
      <c r="F958">
        <v>6401</v>
      </c>
      <c r="G958">
        <f t="shared" si="52"/>
        <v>693.8</v>
      </c>
      <c r="H958">
        <f t="shared" si="53"/>
        <v>640.1</v>
      </c>
    </row>
    <row r="959" spans="1:8" x14ac:dyDescent="0.25">
      <c r="A959">
        <v>83619</v>
      </c>
      <c r="B959">
        <f t="shared" si="51"/>
        <v>68.635999999999996</v>
      </c>
      <c r="C959">
        <v>98809</v>
      </c>
      <c r="D959">
        <v>98978</v>
      </c>
      <c r="E959">
        <v>6938</v>
      </c>
      <c r="F959">
        <v>6468</v>
      </c>
      <c r="G959">
        <f t="shared" si="52"/>
        <v>693.8</v>
      </c>
      <c r="H959">
        <f t="shared" si="53"/>
        <v>646.79999999999995</v>
      </c>
    </row>
    <row r="960" spans="1:8" x14ac:dyDescent="0.25">
      <c r="A960">
        <v>83691</v>
      </c>
      <c r="B960">
        <f t="shared" si="51"/>
        <v>68.707999999999998</v>
      </c>
      <c r="C960">
        <v>98821</v>
      </c>
      <c r="D960">
        <v>98978</v>
      </c>
      <c r="E960">
        <v>6905</v>
      </c>
      <c r="F960">
        <v>6468</v>
      </c>
      <c r="G960">
        <f t="shared" si="52"/>
        <v>690.5</v>
      </c>
      <c r="H960">
        <f t="shared" si="53"/>
        <v>646.79999999999995</v>
      </c>
    </row>
    <row r="961" spans="1:8" x14ac:dyDescent="0.25">
      <c r="A961">
        <v>83763</v>
      </c>
      <c r="B961">
        <f t="shared" si="51"/>
        <v>68.78</v>
      </c>
      <c r="C961">
        <v>98797</v>
      </c>
      <c r="D961">
        <v>98966</v>
      </c>
      <c r="E961">
        <v>6972</v>
      </c>
      <c r="F961">
        <v>6501</v>
      </c>
      <c r="G961">
        <f t="shared" si="52"/>
        <v>697.2</v>
      </c>
      <c r="H961">
        <f t="shared" si="53"/>
        <v>650.1</v>
      </c>
    </row>
    <row r="962" spans="1:8" x14ac:dyDescent="0.25">
      <c r="A962">
        <v>83834</v>
      </c>
      <c r="B962">
        <f t="shared" si="51"/>
        <v>68.850999999999999</v>
      </c>
      <c r="C962">
        <v>98833</v>
      </c>
      <c r="D962">
        <v>98978</v>
      </c>
      <c r="E962">
        <v>6871</v>
      </c>
      <c r="F962">
        <v>6468</v>
      </c>
      <c r="G962">
        <f t="shared" si="52"/>
        <v>687.1</v>
      </c>
      <c r="H962">
        <f t="shared" si="53"/>
        <v>646.79999999999995</v>
      </c>
    </row>
    <row r="963" spans="1:8" x14ac:dyDescent="0.25">
      <c r="A963">
        <v>83906</v>
      </c>
      <c r="B963">
        <f t="shared" ref="B963:B1026" si="54">(A963-$A$2)/1000</f>
        <v>68.923000000000002</v>
      </c>
      <c r="C963">
        <v>98809</v>
      </c>
      <c r="D963">
        <v>98966</v>
      </c>
      <c r="E963">
        <v>6938</v>
      </c>
      <c r="F963">
        <v>6501</v>
      </c>
      <c r="G963">
        <f t="shared" ref="G963:G1026" si="55">E963/10</f>
        <v>693.8</v>
      </c>
      <c r="H963">
        <f t="shared" ref="H963:H1026" si="56">F963/10</f>
        <v>650.1</v>
      </c>
    </row>
    <row r="964" spans="1:8" x14ac:dyDescent="0.25">
      <c r="A964">
        <v>83978</v>
      </c>
      <c r="B964">
        <f t="shared" si="54"/>
        <v>68.995000000000005</v>
      </c>
      <c r="C964">
        <v>98845</v>
      </c>
      <c r="D964">
        <v>98966</v>
      </c>
      <c r="E964">
        <v>6838</v>
      </c>
      <c r="F964">
        <v>6501</v>
      </c>
      <c r="G964">
        <f t="shared" si="55"/>
        <v>683.8</v>
      </c>
      <c r="H964">
        <f t="shared" si="56"/>
        <v>650.1</v>
      </c>
    </row>
    <row r="965" spans="1:8" x14ac:dyDescent="0.25">
      <c r="A965">
        <v>84049</v>
      </c>
      <c r="B965">
        <f t="shared" si="54"/>
        <v>69.066000000000003</v>
      </c>
      <c r="C965">
        <v>98821</v>
      </c>
      <c r="D965">
        <v>98990</v>
      </c>
      <c r="E965">
        <v>6905</v>
      </c>
      <c r="F965">
        <v>6434</v>
      </c>
      <c r="G965">
        <f t="shared" si="55"/>
        <v>690.5</v>
      </c>
      <c r="H965">
        <f t="shared" si="56"/>
        <v>643.4</v>
      </c>
    </row>
    <row r="966" spans="1:8" x14ac:dyDescent="0.25">
      <c r="A966">
        <v>84121</v>
      </c>
      <c r="B966">
        <f t="shared" si="54"/>
        <v>69.138000000000005</v>
      </c>
      <c r="C966">
        <v>98797</v>
      </c>
      <c r="D966">
        <v>99002</v>
      </c>
      <c r="E966">
        <v>6972</v>
      </c>
      <c r="F966">
        <v>6401</v>
      </c>
      <c r="G966">
        <f t="shared" si="55"/>
        <v>697.2</v>
      </c>
      <c r="H966">
        <f t="shared" si="56"/>
        <v>640.1</v>
      </c>
    </row>
    <row r="967" spans="1:8" x14ac:dyDescent="0.25">
      <c r="A967">
        <v>84193</v>
      </c>
      <c r="B967">
        <f t="shared" si="54"/>
        <v>69.209999999999994</v>
      </c>
      <c r="C967">
        <v>98833</v>
      </c>
      <c r="D967">
        <v>98966</v>
      </c>
      <c r="E967">
        <v>6871</v>
      </c>
      <c r="F967">
        <v>6501</v>
      </c>
      <c r="G967">
        <f t="shared" si="55"/>
        <v>687.1</v>
      </c>
      <c r="H967">
        <f t="shared" si="56"/>
        <v>650.1</v>
      </c>
    </row>
    <row r="968" spans="1:8" x14ac:dyDescent="0.25">
      <c r="A968">
        <v>84267</v>
      </c>
      <c r="B968">
        <f t="shared" si="54"/>
        <v>69.284000000000006</v>
      </c>
      <c r="C968">
        <v>98797</v>
      </c>
      <c r="D968">
        <v>98966</v>
      </c>
      <c r="E968">
        <v>6972</v>
      </c>
      <c r="F968">
        <v>6501</v>
      </c>
      <c r="G968">
        <f t="shared" si="55"/>
        <v>697.2</v>
      </c>
      <c r="H968">
        <f t="shared" si="56"/>
        <v>650.1</v>
      </c>
    </row>
    <row r="969" spans="1:8" x14ac:dyDescent="0.25">
      <c r="A969">
        <v>84337</v>
      </c>
      <c r="B969">
        <f t="shared" si="54"/>
        <v>69.353999999999999</v>
      </c>
      <c r="C969">
        <v>98870</v>
      </c>
      <c r="D969">
        <v>98966</v>
      </c>
      <c r="E969">
        <v>6768</v>
      </c>
      <c r="F969">
        <v>6501</v>
      </c>
      <c r="G969">
        <f t="shared" si="55"/>
        <v>676.8</v>
      </c>
      <c r="H969">
        <f t="shared" si="56"/>
        <v>650.1</v>
      </c>
    </row>
    <row r="970" spans="1:8" x14ac:dyDescent="0.25">
      <c r="A970">
        <v>84409</v>
      </c>
      <c r="B970">
        <f t="shared" si="54"/>
        <v>69.426000000000002</v>
      </c>
      <c r="C970">
        <v>98821</v>
      </c>
      <c r="D970">
        <v>98966</v>
      </c>
      <c r="E970">
        <v>6905</v>
      </c>
      <c r="F970">
        <v>6501</v>
      </c>
      <c r="G970">
        <f t="shared" si="55"/>
        <v>690.5</v>
      </c>
      <c r="H970">
        <f t="shared" si="56"/>
        <v>650.1</v>
      </c>
    </row>
    <row r="971" spans="1:8" x14ac:dyDescent="0.25">
      <c r="A971">
        <v>84481</v>
      </c>
      <c r="B971">
        <f t="shared" si="54"/>
        <v>69.498000000000005</v>
      </c>
      <c r="C971">
        <v>98797</v>
      </c>
      <c r="D971">
        <v>98978</v>
      </c>
      <c r="E971">
        <v>6972</v>
      </c>
      <c r="F971">
        <v>6468</v>
      </c>
      <c r="G971">
        <f t="shared" si="55"/>
        <v>697.2</v>
      </c>
      <c r="H971">
        <f t="shared" si="56"/>
        <v>646.79999999999995</v>
      </c>
    </row>
    <row r="972" spans="1:8" x14ac:dyDescent="0.25">
      <c r="A972">
        <v>84552</v>
      </c>
      <c r="B972">
        <f t="shared" si="54"/>
        <v>69.569000000000003</v>
      </c>
      <c r="C972">
        <v>98857</v>
      </c>
      <c r="D972">
        <v>98978</v>
      </c>
      <c r="E972">
        <v>6804</v>
      </c>
      <c r="F972">
        <v>6468</v>
      </c>
      <c r="G972">
        <f t="shared" si="55"/>
        <v>680.4</v>
      </c>
      <c r="H972">
        <f t="shared" si="56"/>
        <v>646.79999999999995</v>
      </c>
    </row>
    <row r="973" spans="1:8" x14ac:dyDescent="0.25">
      <c r="A973">
        <v>84624</v>
      </c>
      <c r="B973">
        <f t="shared" si="54"/>
        <v>69.641000000000005</v>
      </c>
      <c r="C973">
        <v>98809</v>
      </c>
      <c r="D973">
        <v>98966</v>
      </c>
      <c r="E973">
        <v>6938</v>
      </c>
      <c r="F973">
        <v>6501</v>
      </c>
      <c r="G973">
        <f t="shared" si="55"/>
        <v>693.8</v>
      </c>
      <c r="H973">
        <f t="shared" si="56"/>
        <v>650.1</v>
      </c>
    </row>
    <row r="974" spans="1:8" x14ac:dyDescent="0.25">
      <c r="A974">
        <v>84697</v>
      </c>
      <c r="B974">
        <f t="shared" si="54"/>
        <v>69.713999999999999</v>
      </c>
      <c r="C974">
        <v>98821</v>
      </c>
      <c r="D974">
        <v>98966</v>
      </c>
      <c r="E974">
        <v>6905</v>
      </c>
      <c r="F974">
        <v>6501</v>
      </c>
      <c r="G974">
        <f t="shared" si="55"/>
        <v>690.5</v>
      </c>
      <c r="H974">
        <f t="shared" si="56"/>
        <v>650.1</v>
      </c>
    </row>
    <row r="975" spans="1:8" x14ac:dyDescent="0.25">
      <c r="A975">
        <v>84767</v>
      </c>
      <c r="B975">
        <f t="shared" si="54"/>
        <v>69.784000000000006</v>
      </c>
      <c r="C975">
        <v>98821</v>
      </c>
      <c r="D975">
        <v>98978</v>
      </c>
      <c r="E975">
        <v>6905</v>
      </c>
      <c r="F975">
        <v>6468</v>
      </c>
      <c r="G975">
        <f t="shared" si="55"/>
        <v>690.5</v>
      </c>
      <c r="H975">
        <f t="shared" si="56"/>
        <v>646.79999999999995</v>
      </c>
    </row>
    <row r="976" spans="1:8" x14ac:dyDescent="0.25">
      <c r="A976">
        <v>84839</v>
      </c>
      <c r="B976">
        <f t="shared" si="54"/>
        <v>69.855999999999995</v>
      </c>
      <c r="C976">
        <v>98870</v>
      </c>
      <c r="D976">
        <v>98966</v>
      </c>
      <c r="E976">
        <v>6768</v>
      </c>
      <c r="F976">
        <v>6501</v>
      </c>
      <c r="G976">
        <f t="shared" si="55"/>
        <v>676.8</v>
      </c>
      <c r="H976">
        <f t="shared" si="56"/>
        <v>650.1</v>
      </c>
    </row>
    <row r="977" spans="1:8" x14ac:dyDescent="0.25">
      <c r="A977">
        <v>84911</v>
      </c>
      <c r="B977">
        <f t="shared" si="54"/>
        <v>69.927999999999997</v>
      </c>
      <c r="C977">
        <v>98821</v>
      </c>
      <c r="D977">
        <v>98978</v>
      </c>
      <c r="E977">
        <v>6905</v>
      </c>
      <c r="F977">
        <v>6468</v>
      </c>
      <c r="G977">
        <f t="shared" si="55"/>
        <v>690.5</v>
      </c>
      <c r="H977">
        <f t="shared" si="56"/>
        <v>646.79999999999995</v>
      </c>
    </row>
    <row r="978" spans="1:8" x14ac:dyDescent="0.25">
      <c r="A978">
        <v>84982</v>
      </c>
      <c r="B978">
        <f t="shared" si="54"/>
        <v>69.998999999999995</v>
      </c>
      <c r="C978">
        <v>98797</v>
      </c>
      <c r="D978">
        <v>98966</v>
      </c>
      <c r="E978">
        <v>6972</v>
      </c>
      <c r="F978">
        <v>6501</v>
      </c>
      <c r="G978">
        <f t="shared" si="55"/>
        <v>697.2</v>
      </c>
      <c r="H978">
        <f t="shared" si="56"/>
        <v>650.1</v>
      </c>
    </row>
    <row r="979" spans="1:8" x14ac:dyDescent="0.25">
      <c r="A979">
        <v>85054</v>
      </c>
      <c r="B979">
        <f t="shared" si="54"/>
        <v>70.070999999999998</v>
      </c>
      <c r="C979">
        <v>98833</v>
      </c>
      <c r="D979">
        <v>98978</v>
      </c>
      <c r="E979">
        <v>6871</v>
      </c>
      <c r="F979">
        <v>6468</v>
      </c>
      <c r="G979">
        <f t="shared" si="55"/>
        <v>687.1</v>
      </c>
      <c r="H979">
        <f t="shared" si="56"/>
        <v>646.79999999999995</v>
      </c>
    </row>
    <row r="980" spans="1:8" x14ac:dyDescent="0.25">
      <c r="A980">
        <v>85126</v>
      </c>
      <c r="B980">
        <f t="shared" si="54"/>
        <v>70.143000000000001</v>
      </c>
      <c r="C980">
        <v>98797</v>
      </c>
      <c r="D980">
        <v>98966</v>
      </c>
      <c r="E980">
        <v>6972</v>
      </c>
      <c r="F980">
        <v>6501</v>
      </c>
      <c r="G980">
        <f t="shared" si="55"/>
        <v>697.2</v>
      </c>
      <c r="H980">
        <f t="shared" si="56"/>
        <v>650.1</v>
      </c>
    </row>
    <row r="981" spans="1:8" x14ac:dyDescent="0.25">
      <c r="A981">
        <v>85198</v>
      </c>
      <c r="B981">
        <f t="shared" si="54"/>
        <v>70.215000000000003</v>
      </c>
      <c r="C981">
        <v>98785</v>
      </c>
      <c r="D981">
        <v>98966</v>
      </c>
      <c r="E981">
        <v>7005</v>
      </c>
      <c r="F981">
        <v>6501</v>
      </c>
      <c r="G981">
        <f t="shared" si="55"/>
        <v>700.5</v>
      </c>
      <c r="H981">
        <f t="shared" si="56"/>
        <v>650.1</v>
      </c>
    </row>
    <row r="982" spans="1:8" x14ac:dyDescent="0.25">
      <c r="A982">
        <v>85270</v>
      </c>
      <c r="B982">
        <f t="shared" si="54"/>
        <v>70.287000000000006</v>
      </c>
      <c r="C982">
        <v>98821</v>
      </c>
      <c r="D982">
        <v>98966</v>
      </c>
      <c r="E982">
        <v>6905</v>
      </c>
      <c r="F982">
        <v>6501</v>
      </c>
      <c r="G982">
        <f t="shared" si="55"/>
        <v>690.5</v>
      </c>
      <c r="H982">
        <f t="shared" si="56"/>
        <v>650.1</v>
      </c>
    </row>
    <row r="983" spans="1:8" x14ac:dyDescent="0.25">
      <c r="A983">
        <v>85343</v>
      </c>
      <c r="B983">
        <f t="shared" si="54"/>
        <v>70.36</v>
      </c>
      <c r="C983">
        <v>98797</v>
      </c>
      <c r="D983">
        <v>98978</v>
      </c>
      <c r="E983">
        <v>6972</v>
      </c>
      <c r="F983">
        <v>6468</v>
      </c>
      <c r="G983">
        <f t="shared" si="55"/>
        <v>697.2</v>
      </c>
      <c r="H983">
        <f t="shared" si="56"/>
        <v>646.79999999999995</v>
      </c>
    </row>
    <row r="984" spans="1:8" x14ac:dyDescent="0.25">
      <c r="A984">
        <v>85413</v>
      </c>
      <c r="B984">
        <f t="shared" si="54"/>
        <v>70.430000000000007</v>
      </c>
      <c r="C984">
        <v>98845</v>
      </c>
      <c r="D984">
        <v>98978</v>
      </c>
      <c r="E984">
        <v>6838</v>
      </c>
      <c r="F984">
        <v>6468</v>
      </c>
      <c r="G984">
        <f t="shared" si="55"/>
        <v>683.8</v>
      </c>
      <c r="H984">
        <f t="shared" si="56"/>
        <v>646.79999999999995</v>
      </c>
    </row>
    <row r="985" spans="1:8" x14ac:dyDescent="0.25">
      <c r="A985">
        <v>85485</v>
      </c>
      <c r="B985">
        <f t="shared" si="54"/>
        <v>70.501999999999995</v>
      </c>
      <c r="C985">
        <v>98821</v>
      </c>
      <c r="D985">
        <v>98966</v>
      </c>
      <c r="E985">
        <v>6905</v>
      </c>
      <c r="F985">
        <v>6501</v>
      </c>
      <c r="G985">
        <f t="shared" si="55"/>
        <v>690.5</v>
      </c>
      <c r="H985">
        <f t="shared" si="56"/>
        <v>650.1</v>
      </c>
    </row>
    <row r="986" spans="1:8" x14ac:dyDescent="0.25">
      <c r="A986">
        <v>85557</v>
      </c>
      <c r="B986">
        <f t="shared" si="54"/>
        <v>70.573999999999998</v>
      </c>
      <c r="C986">
        <v>98785</v>
      </c>
      <c r="D986">
        <v>98966</v>
      </c>
      <c r="E986">
        <v>7005</v>
      </c>
      <c r="F986">
        <v>6501</v>
      </c>
      <c r="G986">
        <f t="shared" si="55"/>
        <v>700.5</v>
      </c>
      <c r="H986">
        <f t="shared" si="56"/>
        <v>650.1</v>
      </c>
    </row>
    <row r="987" spans="1:8" x14ac:dyDescent="0.25">
      <c r="A987">
        <v>85628</v>
      </c>
      <c r="B987">
        <f t="shared" si="54"/>
        <v>70.644999999999996</v>
      </c>
      <c r="C987">
        <v>98833</v>
      </c>
      <c r="D987">
        <v>98978</v>
      </c>
      <c r="E987">
        <v>6871</v>
      </c>
      <c r="F987">
        <v>6468</v>
      </c>
      <c r="G987">
        <f t="shared" si="55"/>
        <v>687.1</v>
      </c>
      <c r="H987">
        <f t="shared" si="56"/>
        <v>646.79999999999995</v>
      </c>
    </row>
    <row r="988" spans="1:8" x14ac:dyDescent="0.25">
      <c r="A988">
        <v>85700</v>
      </c>
      <c r="B988">
        <f t="shared" si="54"/>
        <v>70.716999999999999</v>
      </c>
      <c r="C988">
        <v>98809</v>
      </c>
      <c r="D988">
        <v>98966</v>
      </c>
      <c r="E988">
        <v>6938</v>
      </c>
      <c r="F988">
        <v>6501</v>
      </c>
      <c r="G988">
        <f t="shared" si="55"/>
        <v>693.8</v>
      </c>
      <c r="H988">
        <f t="shared" si="56"/>
        <v>650.1</v>
      </c>
    </row>
    <row r="989" spans="1:8" x14ac:dyDescent="0.25">
      <c r="A989">
        <v>85772</v>
      </c>
      <c r="B989">
        <f t="shared" si="54"/>
        <v>70.789000000000001</v>
      </c>
      <c r="C989">
        <v>98833</v>
      </c>
      <c r="D989">
        <v>98966</v>
      </c>
      <c r="E989">
        <v>6871</v>
      </c>
      <c r="F989">
        <v>6501</v>
      </c>
      <c r="G989">
        <f t="shared" si="55"/>
        <v>687.1</v>
      </c>
      <c r="H989">
        <f t="shared" si="56"/>
        <v>650.1</v>
      </c>
    </row>
    <row r="990" spans="1:8" x14ac:dyDescent="0.25">
      <c r="A990">
        <v>85843</v>
      </c>
      <c r="B990">
        <f t="shared" si="54"/>
        <v>70.86</v>
      </c>
      <c r="C990">
        <v>98882</v>
      </c>
      <c r="D990">
        <v>98966</v>
      </c>
      <c r="E990">
        <v>6735</v>
      </c>
      <c r="F990">
        <v>6501</v>
      </c>
      <c r="G990">
        <f t="shared" si="55"/>
        <v>673.5</v>
      </c>
      <c r="H990">
        <f t="shared" si="56"/>
        <v>650.1</v>
      </c>
    </row>
    <row r="991" spans="1:8" x14ac:dyDescent="0.25">
      <c r="A991">
        <v>85915</v>
      </c>
      <c r="B991">
        <f t="shared" si="54"/>
        <v>70.932000000000002</v>
      </c>
      <c r="C991">
        <v>98797</v>
      </c>
      <c r="D991">
        <v>98966</v>
      </c>
      <c r="E991">
        <v>6972</v>
      </c>
      <c r="F991">
        <v>6501</v>
      </c>
      <c r="G991">
        <f t="shared" si="55"/>
        <v>697.2</v>
      </c>
      <c r="H991">
        <f t="shared" si="56"/>
        <v>650.1</v>
      </c>
    </row>
    <row r="992" spans="1:8" x14ac:dyDescent="0.25">
      <c r="A992">
        <v>85987</v>
      </c>
      <c r="B992">
        <f t="shared" si="54"/>
        <v>71.004000000000005</v>
      </c>
      <c r="C992">
        <v>98821</v>
      </c>
      <c r="D992">
        <v>98978</v>
      </c>
      <c r="E992">
        <v>6905</v>
      </c>
      <c r="F992">
        <v>6468</v>
      </c>
      <c r="G992">
        <f t="shared" si="55"/>
        <v>690.5</v>
      </c>
      <c r="H992">
        <f t="shared" si="56"/>
        <v>646.79999999999995</v>
      </c>
    </row>
    <row r="993" spans="1:8" x14ac:dyDescent="0.25">
      <c r="A993">
        <v>86059</v>
      </c>
      <c r="B993">
        <f t="shared" si="54"/>
        <v>71.075999999999993</v>
      </c>
      <c r="C993">
        <v>98857</v>
      </c>
      <c r="D993">
        <v>98966</v>
      </c>
      <c r="E993">
        <v>6804</v>
      </c>
      <c r="F993">
        <v>6501</v>
      </c>
      <c r="G993">
        <f t="shared" si="55"/>
        <v>680.4</v>
      </c>
      <c r="H993">
        <f t="shared" si="56"/>
        <v>650.1</v>
      </c>
    </row>
    <row r="994" spans="1:8" x14ac:dyDescent="0.25">
      <c r="A994">
        <v>86130</v>
      </c>
      <c r="B994">
        <f t="shared" si="54"/>
        <v>71.147000000000006</v>
      </c>
      <c r="C994">
        <v>98833</v>
      </c>
      <c r="D994">
        <v>98978</v>
      </c>
      <c r="E994">
        <v>6871</v>
      </c>
      <c r="F994">
        <v>6468</v>
      </c>
      <c r="G994">
        <f t="shared" si="55"/>
        <v>687.1</v>
      </c>
      <c r="H994">
        <f t="shared" si="56"/>
        <v>646.79999999999995</v>
      </c>
    </row>
    <row r="995" spans="1:8" x14ac:dyDescent="0.25">
      <c r="A995">
        <v>86203</v>
      </c>
      <c r="B995">
        <f t="shared" si="54"/>
        <v>71.22</v>
      </c>
      <c r="C995">
        <v>98809</v>
      </c>
      <c r="D995">
        <v>98966</v>
      </c>
      <c r="E995">
        <v>6938</v>
      </c>
      <c r="F995">
        <v>6501</v>
      </c>
      <c r="G995">
        <f t="shared" si="55"/>
        <v>693.8</v>
      </c>
      <c r="H995">
        <f t="shared" si="56"/>
        <v>650.1</v>
      </c>
    </row>
    <row r="996" spans="1:8" x14ac:dyDescent="0.25">
      <c r="A996">
        <v>86275</v>
      </c>
      <c r="B996">
        <f t="shared" si="54"/>
        <v>71.292000000000002</v>
      </c>
      <c r="C996">
        <v>98797</v>
      </c>
      <c r="D996">
        <v>98978</v>
      </c>
      <c r="E996">
        <v>6972</v>
      </c>
      <c r="F996">
        <v>6468</v>
      </c>
      <c r="G996">
        <f t="shared" si="55"/>
        <v>697.2</v>
      </c>
      <c r="H996">
        <f t="shared" si="56"/>
        <v>646.79999999999995</v>
      </c>
    </row>
    <row r="997" spans="1:8" x14ac:dyDescent="0.25">
      <c r="A997">
        <v>86346</v>
      </c>
      <c r="B997">
        <f t="shared" si="54"/>
        <v>71.363</v>
      </c>
      <c r="C997">
        <v>98821</v>
      </c>
      <c r="D997">
        <v>98978</v>
      </c>
      <c r="E997">
        <v>6905</v>
      </c>
      <c r="F997">
        <v>6468</v>
      </c>
      <c r="G997">
        <f t="shared" si="55"/>
        <v>690.5</v>
      </c>
      <c r="H997">
        <f t="shared" si="56"/>
        <v>646.79999999999995</v>
      </c>
    </row>
    <row r="998" spans="1:8" x14ac:dyDescent="0.25">
      <c r="A998">
        <v>86418</v>
      </c>
      <c r="B998">
        <f t="shared" si="54"/>
        <v>71.435000000000002</v>
      </c>
      <c r="C998">
        <v>98785</v>
      </c>
      <c r="D998">
        <v>98978</v>
      </c>
      <c r="E998">
        <v>7005</v>
      </c>
      <c r="F998">
        <v>6468</v>
      </c>
      <c r="G998">
        <f t="shared" si="55"/>
        <v>700.5</v>
      </c>
      <c r="H998">
        <f t="shared" si="56"/>
        <v>646.79999999999995</v>
      </c>
    </row>
    <row r="999" spans="1:8" x14ac:dyDescent="0.25">
      <c r="A999">
        <v>86490</v>
      </c>
      <c r="B999">
        <f t="shared" si="54"/>
        <v>71.507000000000005</v>
      </c>
      <c r="C999">
        <v>98833</v>
      </c>
      <c r="D999">
        <v>98966</v>
      </c>
      <c r="E999">
        <v>6871</v>
      </c>
      <c r="F999">
        <v>6501</v>
      </c>
      <c r="G999">
        <f t="shared" si="55"/>
        <v>687.1</v>
      </c>
      <c r="H999">
        <f t="shared" si="56"/>
        <v>650.1</v>
      </c>
    </row>
    <row r="1000" spans="1:8" x14ac:dyDescent="0.25">
      <c r="A1000">
        <v>86561</v>
      </c>
      <c r="B1000">
        <f t="shared" si="54"/>
        <v>71.578000000000003</v>
      </c>
      <c r="C1000">
        <v>98809</v>
      </c>
      <c r="D1000">
        <v>98978</v>
      </c>
      <c r="E1000">
        <v>6938</v>
      </c>
      <c r="F1000">
        <v>6468</v>
      </c>
      <c r="G1000">
        <f t="shared" si="55"/>
        <v>693.8</v>
      </c>
      <c r="H1000">
        <f t="shared" si="56"/>
        <v>646.79999999999995</v>
      </c>
    </row>
    <row r="1001" spans="1:8" x14ac:dyDescent="0.25">
      <c r="A1001">
        <v>86633</v>
      </c>
      <c r="B1001">
        <f t="shared" si="54"/>
        <v>71.650000000000006</v>
      </c>
      <c r="C1001">
        <v>98845</v>
      </c>
      <c r="D1001">
        <v>98966</v>
      </c>
      <c r="E1001">
        <v>6838</v>
      </c>
      <c r="F1001">
        <v>6501</v>
      </c>
      <c r="G1001">
        <f t="shared" si="55"/>
        <v>683.8</v>
      </c>
      <c r="H1001">
        <f t="shared" si="56"/>
        <v>650.1</v>
      </c>
    </row>
    <row r="1002" spans="1:8" x14ac:dyDescent="0.25">
      <c r="A1002">
        <v>86705</v>
      </c>
      <c r="B1002">
        <f t="shared" si="54"/>
        <v>71.721999999999994</v>
      </c>
      <c r="C1002">
        <v>98821</v>
      </c>
      <c r="D1002">
        <v>98966</v>
      </c>
      <c r="E1002">
        <v>6905</v>
      </c>
      <c r="F1002">
        <v>6501</v>
      </c>
      <c r="G1002">
        <f t="shared" si="55"/>
        <v>690.5</v>
      </c>
      <c r="H1002">
        <f t="shared" si="56"/>
        <v>650.1</v>
      </c>
    </row>
    <row r="1003" spans="1:8" x14ac:dyDescent="0.25">
      <c r="A1003">
        <v>86776</v>
      </c>
      <c r="B1003">
        <f t="shared" si="54"/>
        <v>71.793000000000006</v>
      </c>
      <c r="C1003">
        <v>98797</v>
      </c>
      <c r="D1003">
        <v>98966</v>
      </c>
      <c r="E1003">
        <v>6972</v>
      </c>
      <c r="F1003">
        <v>6501</v>
      </c>
      <c r="G1003">
        <f t="shared" si="55"/>
        <v>697.2</v>
      </c>
      <c r="H1003">
        <f t="shared" si="56"/>
        <v>650.1</v>
      </c>
    </row>
    <row r="1004" spans="1:8" x14ac:dyDescent="0.25">
      <c r="A1004">
        <v>86850</v>
      </c>
      <c r="B1004">
        <f t="shared" si="54"/>
        <v>71.867000000000004</v>
      </c>
      <c r="C1004">
        <v>98809</v>
      </c>
      <c r="D1004">
        <v>98978</v>
      </c>
      <c r="E1004">
        <v>6938</v>
      </c>
      <c r="F1004">
        <v>6468</v>
      </c>
      <c r="G1004">
        <f t="shared" si="55"/>
        <v>693.8</v>
      </c>
      <c r="H1004">
        <f t="shared" si="56"/>
        <v>646.79999999999995</v>
      </c>
    </row>
    <row r="1005" spans="1:8" x14ac:dyDescent="0.25">
      <c r="A1005">
        <v>86920</v>
      </c>
      <c r="B1005">
        <f t="shared" si="54"/>
        <v>71.936999999999998</v>
      </c>
      <c r="C1005">
        <v>98809</v>
      </c>
      <c r="D1005">
        <v>98978</v>
      </c>
      <c r="E1005">
        <v>6938</v>
      </c>
      <c r="F1005">
        <v>6468</v>
      </c>
      <c r="G1005">
        <f t="shared" si="55"/>
        <v>693.8</v>
      </c>
      <c r="H1005">
        <f t="shared" si="56"/>
        <v>646.79999999999995</v>
      </c>
    </row>
    <row r="1006" spans="1:8" x14ac:dyDescent="0.25">
      <c r="A1006">
        <v>86991</v>
      </c>
      <c r="B1006">
        <f t="shared" si="54"/>
        <v>72.007999999999996</v>
      </c>
      <c r="C1006">
        <v>98833</v>
      </c>
      <c r="D1006">
        <v>98966</v>
      </c>
      <c r="E1006">
        <v>6871</v>
      </c>
      <c r="F1006">
        <v>6501</v>
      </c>
      <c r="G1006">
        <f t="shared" si="55"/>
        <v>687.1</v>
      </c>
      <c r="H1006">
        <f t="shared" si="56"/>
        <v>650.1</v>
      </c>
    </row>
    <row r="1007" spans="1:8" x14ac:dyDescent="0.25">
      <c r="A1007">
        <v>87063</v>
      </c>
      <c r="B1007">
        <f t="shared" si="54"/>
        <v>72.08</v>
      </c>
      <c r="C1007">
        <v>98870</v>
      </c>
      <c r="D1007">
        <v>98966</v>
      </c>
      <c r="E1007">
        <v>6768</v>
      </c>
      <c r="F1007">
        <v>6501</v>
      </c>
      <c r="G1007">
        <f t="shared" si="55"/>
        <v>676.8</v>
      </c>
      <c r="H1007">
        <f t="shared" si="56"/>
        <v>650.1</v>
      </c>
    </row>
    <row r="1008" spans="1:8" x14ac:dyDescent="0.25">
      <c r="A1008">
        <v>87136</v>
      </c>
      <c r="B1008">
        <f t="shared" si="54"/>
        <v>72.153000000000006</v>
      </c>
      <c r="C1008">
        <v>98797</v>
      </c>
      <c r="D1008">
        <v>98966</v>
      </c>
      <c r="E1008">
        <v>6972</v>
      </c>
      <c r="F1008">
        <v>6501</v>
      </c>
      <c r="G1008">
        <f t="shared" si="55"/>
        <v>697.2</v>
      </c>
      <c r="H1008">
        <f t="shared" si="56"/>
        <v>650.1</v>
      </c>
    </row>
    <row r="1009" spans="1:8" x14ac:dyDescent="0.25">
      <c r="A1009">
        <v>87207</v>
      </c>
      <c r="B1009">
        <f t="shared" si="54"/>
        <v>72.224000000000004</v>
      </c>
      <c r="C1009">
        <v>98809</v>
      </c>
      <c r="D1009">
        <v>98966</v>
      </c>
      <c r="E1009">
        <v>6938</v>
      </c>
      <c r="F1009">
        <v>6501</v>
      </c>
      <c r="G1009">
        <f t="shared" si="55"/>
        <v>693.8</v>
      </c>
      <c r="H1009">
        <f t="shared" si="56"/>
        <v>650.1</v>
      </c>
    </row>
    <row r="1010" spans="1:8" x14ac:dyDescent="0.25">
      <c r="A1010">
        <v>87279</v>
      </c>
      <c r="B1010">
        <f t="shared" si="54"/>
        <v>72.296000000000006</v>
      </c>
      <c r="C1010">
        <v>98809</v>
      </c>
      <c r="D1010">
        <v>98978</v>
      </c>
      <c r="E1010">
        <v>6938</v>
      </c>
      <c r="F1010">
        <v>6468</v>
      </c>
      <c r="G1010">
        <f t="shared" si="55"/>
        <v>693.8</v>
      </c>
      <c r="H1010">
        <f t="shared" si="56"/>
        <v>646.79999999999995</v>
      </c>
    </row>
    <row r="1011" spans="1:8" x14ac:dyDescent="0.25">
      <c r="A1011">
        <v>87351</v>
      </c>
      <c r="B1011">
        <f t="shared" si="54"/>
        <v>72.367999999999995</v>
      </c>
      <c r="C1011">
        <v>98833</v>
      </c>
      <c r="D1011">
        <v>98966</v>
      </c>
      <c r="E1011">
        <v>6871</v>
      </c>
      <c r="F1011">
        <v>6501</v>
      </c>
      <c r="G1011">
        <f t="shared" si="55"/>
        <v>687.1</v>
      </c>
      <c r="H1011">
        <f t="shared" si="56"/>
        <v>650.1</v>
      </c>
    </row>
    <row r="1012" spans="1:8" x14ac:dyDescent="0.25">
      <c r="A1012">
        <v>87424</v>
      </c>
      <c r="B1012">
        <f t="shared" si="54"/>
        <v>72.441000000000003</v>
      </c>
      <c r="C1012">
        <v>98821</v>
      </c>
      <c r="D1012">
        <v>98990</v>
      </c>
      <c r="E1012">
        <v>6905</v>
      </c>
      <c r="F1012">
        <v>6434</v>
      </c>
      <c r="G1012">
        <f t="shared" si="55"/>
        <v>690.5</v>
      </c>
      <c r="H1012">
        <f t="shared" si="56"/>
        <v>643.4</v>
      </c>
    </row>
    <row r="1013" spans="1:8" x14ac:dyDescent="0.25">
      <c r="A1013">
        <v>87494</v>
      </c>
      <c r="B1013">
        <f t="shared" si="54"/>
        <v>72.510999999999996</v>
      </c>
      <c r="C1013">
        <v>98870</v>
      </c>
      <c r="D1013">
        <v>98966</v>
      </c>
      <c r="E1013">
        <v>6768</v>
      </c>
      <c r="F1013">
        <v>6501</v>
      </c>
      <c r="G1013">
        <f t="shared" si="55"/>
        <v>676.8</v>
      </c>
      <c r="H1013">
        <f t="shared" si="56"/>
        <v>650.1</v>
      </c>
    </row>
    <row r="1014" spans="1:8" x14ac:dyDescent="0.25">
      <c r="A1014">
        <v>87566</v>
      </c>
      <c r="B1014">
        <f t="shared" si="54"/>
        <v>72.582999999999998</v>
      </c>
      <c r="C1014">
        <v>98821</v>
      </c>
      <c r="D1014">
        <v>98978</v>
      </c>
      <c r="E1014">
        <v>6905</v>
      </c>
      <c r="F1014">
        <v>6468</v>
      </c>
      <c r="G1014">
        <f t="shared" si="55"/>
        <v>690.5</v>
      </c>
      <c r="H1014">
        <f t="shared" si="56"/>
        <v>646.79999999999995</v>
      </c>
    </row>
    <row r="1015" spans="1:8" x14ac:dyDescent="0.25">
      <c r="A1015">
        <v>87638</v>
      </c>
      <c r="B1015">
        <f t="shared" si="54"/>
        <v>72.655000000000001</v>
      </c>
      <c r="C1015">
        <v>98797</v>
      </c>
      <c r="D1015">
        <v>98966</v>
      </c>
      <c r="E1015">
        <v>6972</v>
      </c>
      <c r="F1015">
        <v>6501</v>
      </c>
      <c r="G1015">
        <f t="shared" si="55"/>
        <v>697.2</v>
      </c>
      <c r="H1015">
        <f t="shared" si="56"/>
        <v>650.1</v>
      </c>
    </row>
    <row r="1016" spans="1:8" x14ac:dyDescent="0.25">
      <c r="A1016">
        <v>87709</v>
      </c>
      <c r="B1016">
        <f t="shared" si="54"/>
        <v>72.725999999999999</v>
      </c>
      <c r="C1016">
        <v>98882</v>
      </c>
      <c r="D1016">
        <v>98966</v>
      </c>
      <c r="E1016">
        <v>6735</v>
      </c>
      <c r="F1016">
        <v>6501</v>
      </c>
      <c r="G1016">
        <f t="shared" si="55"/>
        <v>673.5</v>
      </c>
      <c r="H1016">
        <f t="shared" si="56"/>
        <v>650.1</v>
      </c>
    </row>
    <row r="1017" spans="1:8" x14ac:dyDescent="0.25">
      <c r="A1017">
        <v>87781</v>
      </c>
      <c r="B1017">
        <f t="shared" si="54"/>
        <v>72.798000000000002</v>
      </c>
      <c r="C1017">
        <v>98809</v>
      </c>
      <c r="D1017">
        <v>98978</v>
      </c>
      <c r="E1017">
        <v>6938</v>
      </c>
      <c r="F1017">
        <v>6468</v>
      </c>
      <c r="G1017">
        <f t="shared" si="55"/>
        <v>693.8</v>
      </c>
      <c r="H1017">
        <f t="shared" si="56"/>
        <v>646.79999999999995</v>
      </c>
    </row>
    <row r="1018" spans="1:8" x14ac:dyDescent="0.25">
      <c r="A1018">
        <v>87853</v>
      </c>
      <c r="B1018">
        <f t="shared" si="54"/>
        <v>72.87</v>
      </c>
      <c r="C1018">
        <v>98833</v>
      </c>
      <c r="D1018">
        <v>98966</v>
      </c>
      <c r="E1018">
        <v>6871</v>
      </c>
      <c r="F1018">
        <v>6501</v>
      </c>
      <c r="G1018">
        <f t="shared" si="55"/>
        <v>687.1</v>
      </c>
      <c r="H1018">
        <f t="shared" si="56"/>
        <v>650.1</v>
      </c>
    </row>
    <row r="1019" spans="1:8" x14ac:dyDescent="0.25">
      <c r="A1019">
        <v>87924</v>
      </c>
      <c r="B1019">
        <f t="shared" si="54"/>
        <v>72.941000000000003</v>
      </c>
      <c r="C1019">
        <v>98821</v>
      </c>
      <c r="D1019">
        <v>98966</v>
      </c>
      <c r="E1019">
        <v>6905</v>
      </c>
      <c r="F1019">
        <v>6501</v>
      </c>
      <c r="G1019">
        <f t="shared" si="55"/>
        <v>690.5</v>
      </c>
      <c r="H1019">
        <f t="shared" si="56"/>
        <v>650.1</v>
      </c>
    </row>
    <row r="1020" spans="1:8" x14ac:dyDescent="0.25">
      <c r="A1020">
        <v>87996</v>
      </c>
      <c r="B1020">
        <f t="shared" si="54"/>
        <v>73.013000000000005</v>
      </c>
      <c r="C1020">
        <v>98821</v>
      </c>
      <c r="D1020">
        <v>98978</v>
      </c>
      <c r="E1020">
        <v>6905</v>
      </c>
      <c r="F1020">
        <v>6468</v>
      </c>
      <c r="G1020">
        <f t="shared" si="55"/>
        <v>690.5</v>
      </c>
      <c r="H1020">
        <f t="shared" si="56"/>
        <v>646.79999999999995</v>
      </c>
    </row>
    <row r="1021" spans="1:8" x14ac:dyDescent="0.25">
      <c r="A1021">
        <v>88069</v>
      </c>
      <c r="B1021">
        <f t="shared" si="54"/>
        <v>73.085999999999999</v>
      </c>
      <c r="C1021">
        <v>98821</v>
      </c>
      <c r="D1021">
        <v>98978</v>
      </c>
      <c r="E1021">
        <v>6905</v>
      </c>
      <c r="F1021">
        <v>6468</v>
      </c>
      <c r="G1021">
        <f t="shared" si="55"/>
        <v>690.5</v>
      </c>
      <c r="H1021">
        <f t="shared" si="56"/>
        <v>646.79999999999995</v>
      </c>
    </row>
    <row r="1022" spans="1:8" x14ac:dyDescent="0.25">
      <c r="A1022">
        <v>88140</v>
      </c>
      <c r="B1022">
        <f t="shared" si="54"/>
        <v>73.156999999999996</v>
      </c>
      <c r="C1022">
        <v>98797</v>
      </c>
      <c r="D1022">
        <v>98966</v>
      </c>
      <c r="E1022">
        <v>6972</v>
      </c>
      <c r="F1022">
        <v>6501</v>
      </c>
      <c r="G1022">
        <f t="shared" si="55"/>
        <v>697.2</v>
      </c>
      <c r="H1022">
        <f t="shared" si="56"/>
        <v>650.1</v>
      </c>
    </row>
    <row r="1023" spans="1:8" x14ac:dyDescent="0.25">
      <c r="A1023">
        <v>88212</v>
      </c>
      <c r="B1023">
        <f t="shared" si="54"/>
        <v>73.228999999999999</v>
      </c>
      <c r="C1023">
        <v>98833</v>
      </c>
      <c r="D1023">
        <v>98966</v>
      </c>
      <c r="E1023">
        <v>6871</v>
      </c>
      <c r="F1023">
        <v>6501</v>
      </c>
      <c r="G1023">
        <f t="shared" si="55"/>
        <v>687.1</v>
      </c>
      <c r="H1023">
        <f t="shared" si="56"/>
        <v>650.1</v>
      </c>
    </row>
    <row r="1024" spans="1:8" x14ac:dyDescent="0.25">
      <c r="A1024">
        <v>88284</v>
      </c>
      <c r="B1024">
        <f t="shared" si="54"/>
        <v>73.301000000000002</v>
      </c>
      <c r="C1024">
        <v>98809</v>
      </c>
      <c r="D1024">
        <v>98966</v>
      </c>
      <c r="E1024">
        <v>6938</v>
      </c>
      <c r="F1024">
        <v>6501</v>
      </c>
      <c r="G1024">
        <f t="shared" si="55"/>
        <v>693.8</v>
      </c>
      <c r="H1024">
        <f t="shared" si="56"/>
        <v>650.1</v>
      </c>
    </row>
    <row r="1025" spans="1:8" x14ac:dyDescent="0.25">
      <c r="A1025">
        <v>88355</v>
      </c>
      <c r="B1025">
        <f t="shared" si="54"/>
        <v>73.372</v>
      </c>
      <c r="C1025">
        <v>98785</v>
      </c>
      <c r="D1025">
        <v>98966</v>
      </c>
      <c r="E1025">
        <v>7005</v>
      </c>
      <c r="F1025">
        <v>6501</v>
      </c>
      <c r="G1025">
        <f t="shared" si="55"/>
        <v>700.5</v>
      </c>
      <c r="H1025">
        <f t="shared" si="56"/>
        <v>650.1</v>
      </c>
    </row>
    <row r="1026" spans="1:8" x14ac:dyDescent="0.25">
      <c r="A1026">
        <v>88427</v>
      </c>
      <c r="B1026">
        <f t="shared" si="54"/>
        <v>73.444000000000003</v>
      </c>
      <c r="C1026">
        <v>98821</v>
      </c>
      <c r="D1026">
        <v>98978</v>
      </c>
      <c r="E1026">
        <v>6905</v>
      </c>
      <c r="F1026">
        <v>6468</v>
      </c>
      <c r="G1026">
        <f t="shared" si="55"/>
        <v>690.5</v>
      </c>
      <c r="H1026">
        <f t="shared" si="56"/>
        <v>646.79999999999995</v>
      </c>
    </row>
    <row r="1027" spans="1:8" x14ac:dyDescent="0.25">
      <c r="A1027">
        <v>88499</v>
      </c>
      <c r="B1027">
        <f t="shared" ref="B1027:B1090" si="57">(A1027-$A$2)/1000</f>
        <v>73.516000000000005</v>
      </c>
      <c r="C1027">
        <v>98797</v>
      </c>
      <c r="D1027">
        <v>98966</v>
      </c>
      <c r="E1027">
        <v>6972</v>
      </c>
      <c r="F1027">
        <v>6501</v>
      </c>
      <c r="G1027">
        <f t="shared" ref="G1027:G1090" si="58">E1027/10</f>
        <v>697.2</v>
      </c>
      <c r="H1027">
        <f t="shared" ref="H1027:H1090" si="59">F1027/10</f>
        <v>650.1</v>
      </c>
    </row>
    <row r="1028" spans="1:8" x14ac:dyDescent="0.25">
      <c r="A1028">
        <v>88573</v>
      </c>
      <c r="B1028">
        <f t="shared" si="57"/>
        <v>73.59</v>
      </c>
      <c r="C1028">
        <v>98785</v>
      </c>
      <c r="D1028">
        <v>98978</v>
      </c>
      <c r="E1028">
        <v>7005</v>
      </c>
      <c r="F1028">
        <v>6468</v>
      </c>
      <c r="G1028">
        <f t="shared" si="58"/>
        <v>700.5</v>
      </c>
      <c r="H1028">
        <f t="shared" si="59"/>
        <v>646.79999999999995</v>
      </c>
    </row>
    <row r="1029" spans="1:8" x14ac:dyDescent="0.25">
      <c r="A1029">
        <v>88642</v>
      </c>
      <c r="B1029">
        <f t="shared" si="57"/>
        <v>73.659000000000006</v>
      </c>
      <c r="C1029">
        <v>98809</v>
      </c>
      <c r="D1029">
        <v>98966</v>
      </c>
      <c r="E1029">
        <v>6938</v>
      </c>
      <c r="F1029">
        <v>6501</v>
      </c>
      <c r="G1029">
        <f t="shared" si="58"/>
        <v>693.8</v>
      </c>
      <c r="H1029">
        <f t="shared" si="59"/>
        <v>650.1</v>
      </c>
    </row>
    <row r="1030" spans="1:8" x14ac:dyDescent="0.25">
      <c r="A1030">
        <v>88714</v>
      </c>
      <c r="B1030">
        <f t="shared" si="57"/>
        <v>73.730999999999995</v>
      </c>
      <c r="C1030">
        <v>98845</v>
      </c>
      <c r="D1030">
        <v>98966</v>
      </c>
      <c r="E1030">
        <v>6838</v>
      </c>
      <c r="F1030">
        <v>6501</v>
      </c>
      <c r="G1030">
        <f t="shared" si="58"/>
        <v>683.8</v>
      </c>
      <c r="H1030">
        <f t="shared" si="59"/>
        <v>650.1</v>
      </c>
    </row>
    <row r="1031" spans="1:8" x14ac:dyDescent="0.25">
      <c r="A1031">
        <v>88785</v>
      </c>
      <c r="B1031">
        <f t="shared" si="57"/>
        <v>73.802000000000007</v>
      </c>
      <c r="C1031">
        <v>98821</v>
      </c>
      <c r="D1031">
        <v>98966</v>
      </c>
      <c r="E1031">
        <v>6905</v>
      </c>
      <c r="F1031">
        <v>6501</v>
      </c>
      <c r="G1031">
        <f t="shared" si="58"/>
        <v>690.5</v>
      </c>
      <c r="H1031">
        <f t="shared" si="59"/>
        <v>650.1</v>
      </c>
    </row>
    <row r="1032" spans="1:8" x14ac:dyDescent="0.25">
      <c r="A1032">
        <v>88857</v>
      </c>
      <c r="B1032">
        <f t="shared" si="57"/>
        <v>73.873999999999995</v>
      </c>
      <c r="C1032">
        <v>98797</v>
      </c>
      <c r="D1032">
        <v>98978</v>
      </c>
      <c r="E1032">
        <v>6972</v>
      </c>
      <c r="F1032">
        <v>6468</v>
      </c>
      <c r="G1032">
        <f t="shared" si="58"/>
        <v>697.2</v>
      </c>
      <c r="H1032">
        <f t="shared" si="59"/>
        <v>646.79999999999995</v>
      </c>
    </row>
    <row r="1033" spans="1:8" x14ac:dyDescent="0.25">
      <c r="A1033">
        <v>88930</v>
      </c>
      <c r="B1033">
        <f t="shared" si="57"/>
        <v>73.947000000000003</v>
      </c>
      <c r="C1033">
        <v>98821</v>
      </c>
      <c r="D1033">
        <v>98966</v>
      </c>
      <c r="E1033">
        <v>6905</v>
      </c>
      <c r="F1033">
        <v>6501</v>
      </c>
      <c r="G1033">
        <f t="shared" si="58"/>
        <v>690.5</v>
      </c>
      <c r="H1033">
        <f t="shared" si="59"/>
        <v>650.1</v>
      </c>
    </row>
    <row r="1034" spans="1:8" x14ac:dyDescent="0.25">
      <c r="A1034">
        <v>89001</v>
      </c>
      <c r="B1034">
        <f t="shared" si="57"/>
        <v>74.018000000000001</v>
      </c>
      <c r="C1034">
        <v>98870</v>
      </c>
      <c r="D1034">
        <v>98966</v>
      </c>
      <c r="E1034">
        <v>6768</v>
      </c>
      <c r="F1034">
        <v>6501</v>
      </c>
      <c r="G1034">
        <f t="shared" si="58"/>
        <v>676.8</v>
      </c>
      <c r="H1034">
        <f t="shared" si="59"/>
        <v>650.1</v>
      </c>
    </row>
    <row r="1035" spans="1:8" x14ac:dyDescent="0.25">
      <c r="A1035">
        <v>89079</v>
      </c>
      <c r="B1035">
        <f t="shared" si="57"/>
        <v>74.096000000000004</v>
      </c>
      <c r="C1035">
        <v>98821</v>
      </c>
      <c r="D1035">
        <v>98966</v>
      </c>
      <c r="E1035">
        <v>6905</v>
      </c>
      <c r="F1035">
        <v>6501</v>
      </c>
      <c r="G1035">
        <f t="shared" si="58"/>
        <v>690.5</v>
      </c>
      <c r="H1035">
        <f t="shared" si="59"/>
        <v>650.1</v>
      </c>
    </row>
    <row r="1036" spans="1:8" x14ac:dyDescent="0.25">
      <c r="A1036">
        <v>89145</v>
      </c>
      <c r="B1036">
        <f t="shared" si="57"/>
        <v>74.162000000000006</v>
      </c>
      <c r="C1036">
        <v>98809</v>
      </c>
      <c r="D1036">
        <v>98966</v>
      </c>
      <c r="E1036">
        <v>6938</v>
      </c>
      <c r="F1036">
        <v>6501</v>
      </c>
      <c r="G1036">
        <f t="shared" si="58"/>
        <v>693.8</v>
      </c>
      <c r="H1036">
        <f t="shared" si="59"/>
        <v>650.1</v>
      </c>
    </row>
    <row r="1037" spans="1:8" x14ac:dyDescent="0.25">
      <c r="A1037">
        <v>89217</v>
      </c>
      <c r="B1037">
        <f t="shared" si="57"/>
        <v>74.233999999999995</v>
      </c>
      <c r="C1037">
        <v>98809</v>
      </c>
      <c r="D1037">
        <v>98966</v>
      </c>
      <c r="E1037">
        <v>6938</v>
      </c>
      <c r="F1037">
        <v>6501</v>
      </c>
      <c r="G1037">
        <f t="shared" si="58"/>
        <v>693.8</v>
      </c>
      <c r="H1037">
        <f t="shared" si="59"/>
        <v>650.1</v>
      </c>
    </row>
    <row r="1038" spans="1:8" x14ac:dyDescent="0.25">
      <c r="A1038">
        <v>89288</v>
      </c>
      <c r="B1038">
        <f t="shared" si="57"/>
        <v>74.305000000000007</v>
      </c>
      <c r="C1038">
        <v>98821</v>
      </c>
      <c r="D1038">
        <v>98978</v>
      </c>
      <c r="E1038">
        <v>6905</v>
      </c>
      <c r="F1038">
        <v>6468</v>
      </c>
      <c r="G1038">
        <f t="shared" si="58"/>
        <v>690.5</v>
      </c>
      <c r="H1038">
        <f t="shared" si="59"/>
        <v>646.79999999999995</v>
      </c>
    </row>
    <row r="1039" spans="1:8" x14ac:dyDescent="0.25">
      <c r="A1039">
        <v>89360</v>
      </c>
      <c r="B1039">
        <f t="shared" si="57"/>
        <v>74.376999999999995</v>
      </c>
      <c r="C1039">
        <v>98797</v>
      </c>
      <c r="D1039">
        <v>98978</v>
      </c>
      <c r="E1039">
        <v>6972</v>
      </c>
      <c r="F1039">
        <v>6468</v>
      </c>
      <c r="G1039">
        <f t="shared" si="58"/>
        <v>697.2</v>
      </c>
      <c r="H1039">
        <f t="shared" si="59"/>
        <v>646.79999999999995</v>
      </c>
    </row>
    <row r="1040" spans="1:8" x14ac:dyDescent="0.25">
      <c r="A1040">
        <v>89432</v>
      </c>
      <c r="B1040">
        <f t="shared" si="57"/>
        <v>74.448999999999998</v>
      </c>
      <c r="C1040">
        <v>98833</v>
      </c>
      <c r="D1040">
        <v>98978</v>
      </c>
      <c r="E1040">
        <v>6871</v>
      </c>
      <c r="F1040">
        <v>6468</v>
      </c>
      <c r="G1040">
        <f t="shared" si="58"/>
        <v>687.1</v>
      </c>
      <c r="H1040">
        <f t="shared" si="59"/>
        <v>646.79999999999995</v>
      </c>
    </row>
    <row r="1041" spans="1:8" x14ac:dyDescent="0.25">
      <c r="A1041">
        <v>89504</v>
      </c>
      <c r="B1041">
        <f t="shared" si="57"/>
        <v>74.521000000000001</v>
      </c>
      <c r="C1041">
        <v>98797</v>
      </c>
      <c r="D1041">
        <v>98978</v>
      </c>
      <c r="E1041">
        <v>6972</v>
      </c>
      <c r="F1041">
        <v>6468</v>
      </c>
      <c r="G1041">
        <f t="shared" si="58"/>
        <v>697.2</v>
      </c>
      <c r="H1041">
        <f t="shared" si="59"/>
        <v>646.79999999999995</v>
      </c>
    </row>
    <row r="1042" spans="1:8" x14ac:dyDescent="0.25">
      <c r="A1042">
        <v>89575</v>
      </c>
      <c r="B1042">
        <f t="shared" si="57"/>
        <v>74.591999999999999</v>
      </c>
      <c r="C1042">
        <v>98845</v>
      </c>
      <c r="D1042">
        <v>98966</v>
      </c>
      <c r="E1042">
        <v>6838</v>
      </c>
      <c r="F1042">
        <v>6501</v>
      </c>
      <c r="G1042">
        <f t="shared" si="58"/>
        <v>683.8</v>
      </c>
      <c r="H1042">
        <f t="shared" si="59"/>
        <v>650.1</v>
      </c>
    </row>
    <row r="1043" spans="1:8" x14ac:dyDescent="0.25">
      <c r="A1043">
        <v>89647</v>
      </c>
      <c r="B1043">
        <f t="shared" si="57"/>
        <v>74.664000000000001</v>
      </c>
      <c r="C1043">
        <v>98821</v>
      </c>
      <c r="D1043">
        <v>98966</v>
      </c>
      <c r="E1043">
        <v>6905</v>
      </c>
      <c r="F1043">
        <v>6501</v>
      </c>
      <c r="G1043">
        <f t="shared" si="58"/>
        <v>690.5</v>
      </c>
      <c r="H1043">
        <f t="shared" si="59"/>
        <v>650.1</v>
      </c>
    </row>
    <row r="1044" spans="1:8" x14ac:dyDescent="0.25">
      <c r="A1044">
        <v>89718</v>
      </c>
      <c r="B1044">
        <f t="shared" si="57"/>
        <v>74.734999999999999</v>
      </c>
      <c r="C1044">
        <v>98797</v>
      </c>
      <c r="D1044">
        <v>98966</v>
      </c>
      <c r="E1044">
        <v>6972</v>
      </c>
      <c r="F1044">
        <v>6501</v>
      </c>
      <c r="G1044">
        <f t="shared" si="58"/>
        <v>697.2</v>
      </c>
      <c r="H1044">
        <f t="shared" si="59"/>
        <v>650.1</v>
      </c>
    </row>
    <row r="1045" spans="1:8" x14ac:dyDescent="0.25">
      <c r="A1045">
        <v>89790</v>
      </c>
      <c r="B1045">
        <f t="shared" si="57"/>
        <v>74.807000000000002</v>
      </c>
      <c r="C1045">
        <v>98870</v>
      </c>
      <c r="D1045">
        <v>98978</v>
      </c>
      <c r="E1045">
        <v>6768</v>
      </c>
      <c r="F1045">
        <v>6468</v>
      </c>
      <c r="G1045">
        <f t="shared" si="58"/>
        <v>676.8</v>
      </c>
      <c r="H1045">
        <f t="shared" si="59"/>
        <v>646.79999999999995</v>
      </c>
    </row>
    <row r="1046" spans="1:8" x14ac:dyDescent="0.25">
      <c r="A1046">
        <v>89862</v>
      </c>
      <c r="B1046">
        <f t="shared" si="57"/>
        <v>74.879000000000005</v>
      </c>
      <c r="C1046">
        <v>98809</v>
      </c>
      <c r="D1046">
        <v>98966</v>
      </c>
      <c r="E1046">
        <v>6938</v>
      </c>
      <c r="F1046">
        <v>6501</v>
      </c>
      <c r="G1046">
        <f t="shared" si="58"/>
        <v>693.8</v>
      </c>
      <c r="H1046">
        <f t="shared" si="59"/>
        <v>650.1</v>
      </c>
    </row>
    <row r="1047" spans="1:8" x14ac:dyDescent="0.25">
      <c r="A1047">
        <v>89933</v>
      </c>
      <c r="B1047">
        <f t="shared" si="57"/>
        <v>74.95</v>
      </c>
      <c r="C1047">
        <v>98833</v>
      </c>
      <c r="D1047">
        <v>98966</v>
      </c>
      <c r="E1047">
        <v>6871</v>
      </c>
      <c r="F1047">
        <v>6501</v>
      </c>
      <c r="G1047">
        <f t="shared" si="58"/>
        <v>687.1</v>
      </c>
      <c r="H1047">
        <f t="shared" si="59"/>
        <v>650.1</v>
      </c>
    </row>
    <row r="1048" spans="1:8" x14ac:dyDescent="0.25">
      <c r="A1048">
        <v>90006</v>
      </c>
      <c r="B1048">
        <f t="shared" si="57"/>
        <v>75.022999999999996</v>
      </c>
      <c r="C1048">
        <v>98821</v>
      </c>
      <c r="D1048">
        <v>98990</v>
      </c>
      <c r="E1048">
        <v>6905</v>
      </c>
      <c r="F1048">
        <v>6434</v>
      </c>
      <c r="G1048">
        <f t="shared" si="58"/>
        <v>690.5</v>
      </c>
      <c r="H1048">
        <f t="shared" si="59"/>
        <v>643.4</v>
      </c>
    </row>
    <row r="1049" spans="1:8" x14ac:dyDescent="0.25">
      <c r="A1049">
        <v>90078</v>
      </c>
      <c r="B1049">
        <f t="shared" si="57"/>
        <v>75.094999999999999</v>
      </c>
      <c r="C1049">
        <v>98821</v>
      </c>
      <c r="D1049">
        <v>98966</v>
      </c>
      <c r="E1049">
        <v>6905</v>
      </c>
      <c r="F1049">
        <v>6501</v>
      </c>
      <c r="G1049">
        <f t="shared" si="58"/>
        <v>690.5</v>
      </c>
      <c r="H1049">
        <f t="shared" si="59"/>
        <v>650.1</v>
      </c>
    </row>
    <row r="1050" spans="1:8" x14ac:dyDescent="0.25">
      <c r="A1050">
        <v>90149</v>
      </c>
      <c r="B1050">
        <f t="shared" si="57"/>
        <v>75.165999999999997</v>
      </c>
      <c r="C1050">
        <v>98821</v>
      </c>
      <c r="D1050">
        <v>98966</v>
      </c>
      <c r="E1050">
        <v>6905</v>
      </c>
      <c r="F1050">
        <v>6501</v>
      </c>
      <c r="G1050">
        <f t="shared" si="58"/>
        <v>690.5</v>
      </c>
      <c r="H1050">
        <f t="shared" si="59"/>
        <v>650.1</v>
      </c>
    </row>
    <row r="1051" spans="1:8" x14ac:dyDescent="0.25">
      <c r="A1051">
        <v>90221</v>
      </c>
      <c r="B1051">
        <f t="shared" si="57"/>
        <v>75.238</v>
      </c>
      <c r="C1051">
        <v>98797</v>
      </c>
      <c r="D1051">
        <v>98978</v>
      </c>
      <c r="E1051">
        <v>6972</v>
      </c>
      <c r="F1051">
        <v>6468</v>
      </c>
      <c r="G1051">
        <f t="shared" si="58"/>
        <v>697.2</v>
      </c>
      <c r="H1051">
        <f t="shared" si="59"/>
        <v>646.79999999999995</v>
      </c>
    </row>
    <row r="1052" spans="1:8" x14ac:dyDescent="0.25">
      <c r="A1052">
        <v>90293</v>
      </c>
      <c r="B1052">
        <f t="shared" si="57"/>
        <v>75.31</v>
      </c>
      <c r="C1052">
        <v>98833</v>
      </c>
      <c r="D1052">
        <v>98966</v>
      </c>
      <c r="E1052">
        <v>6871</v>
      </c>
      <c r="F1052">
        <v>6501</v>
      </c>
      <c r="G1052">
        <f t="shared" si="58"/>
        <v>687.1</v>
      </c>
      <c r="H1052">
        <f t="shared" si="59"/>
        <v>650.1</v>
      </c>
    </row>
    <row r="1053" spans="1:8" x14ac:dyDescent="0.25">
      <c r="A1053">
        <v>90364</v>
      </c>
      <c r="B1053">
        <f t="shared" si="57"/>
        <v>75.381</v>
      </c>
      <c r="C1053">
        <v>98809</v>
      </c>
      <c r="D1053">
        <v>98990</v>
      </c>
      <c r="E1053">
        <v>6938</v>
      </c>
      <c r="F1053">
        <v>6434</v>
      </c>
      <c r="G1053">
        <f t="shared" si="58"/>
        <v>693.8</v>
      </c>
      <c r="H1053">
        <f t="shared" si="59"/>
        <v>643.4</v>
      </c>
    </row>
    <row r="1054" spans="1:8" x14ac:dyDescent="0.25">
      <c r="A1054">
        <v>90436</v>
      </c>
      <c r="B1054">
        <f t="shared" si="57"/>
        <v>75.453000000000003</v>
      </c>
      <c r="C1054">
        <v>98785</v>
      </c>
      <c r="D1054">
        <v>98966</v>
      </c>
      <c r="E1054">
        <v>7005</v>
      </c>
      <c r="F1054">
        <v>6501</v>
      </c>
      <c r="G1054">
        <f t="shared" si="58"/>
        <v>700.5</v>
      </c>
      <c r="H1054">
        <f t="shared" si="59"/>
        <v>650.1</v>
      </c>
    </row>
    <row r="1055" spans="1:8" x14ac:dyDescent="0.25">
      <c r="A1055">
        <v>90508</v>
      </c>
      <c r="B1055">
        <f t="shared" si="57"/>
        <v>75.525000000000006</v>
      </c>
      <c r="C1055">
        <v>98821</v>
      </c>
      <c r="D1055">
        <v>99002</v>
      </c>
      <c r="E1055">
        <v>6905</v>
      </c>
      <c r="F1055">
        <v>6401</v>
      </c>
      <c r="G1055">
        <f t="shared" si="58"/>
        <v>690.5</v>
      </c>
      <c r="H1055">
        <f t="shared" si="59"/>
        <v>640.1</v>
      </c>
    </row>
    <row r="1056" spans="1:8" x14ac:dyDescent="0.25">
      <c r="A1056">
        <v>90582</v>
      </c>
      <c r="B1056">
        <f t="shared" si="57"/>
        <v>75.599000000000004</v>
      </c>
      <c r="C1056">
        <v>98797</v>
      </c>
      <c r="D1056">
        <v>99002</v>
      </c>
      <c r="E1056">
        <v>6972</v>
      </c>
      <c r="F1056">
        <v>6401</v>
      </c>
      <c r="G1056">
        <f t="shared" si="58"/>
        <v>697.2</v>
      </c>
      <c r="H1056">
        <f t="shared" si="59"/>
        <v>640.1</v>
      </c>
    </row>
    <row r="1057" spans="1:8" x14ac:dyDescent="0.25">
      <c r="A1057">
        <v>90651</v>
      </c>
      <c r="B1057">
        <f t="shared" si="57"/>
        <v>75.668000000000006</v>
      </c>
      <c r="C1057">
        <v>98785</v>
      </c>
      <c r="D1057">
        <v>98966</v>
      </c>
      <c r="E1057">
        <v>7005</v>
      </c>
      <c r="F1057">
        <v>6501</v>
      </c>
      <c r="G1057">
        <f t="shared" si="58"/>
        <v>700.5</v>
      </c>
      <c r="H1057">
        <f t="shared" si="59"/>
        <v>650.1</v>
      </c>
    </row>
    <row r="1058" spans="1:8" x14ac:dyDescent="0.25">
      <c r="A1058">
        <v>90723</v>
      </c>
      <c r="B1058">
        <f t="shared" si="57"/>
        <v>75.739999999999995</v>
      </c>
      <c r="C1058">
        <v>98809</v>
      </c>
      <c r="D1058">
        <v>98966</v>
      </c>
      <c r="E1058">
        <v>6938</v>
      </c>
      <c r="F1058">
        <v>6501</v>
      </c>
      <c r="G1058">
        <f t="shared" si="58"/>
        <v>693.8</v>
      </c>
      <c r="H1058">
        <f t="shared" si="59"/>
        <v>650.1</v>
      </c>
    </row>
    <row r="1059" spans="1:8" x14ac:dyDescent="0.25">
      <c r="A1059">
        <v>90795</v>
      </c>
      <c r="B1059">
        <f t="shared" si="57"/>
        <v>75.811999999999998</v>
      </c>
      <c r="C1059">
        <v>98797</v>
      </c>
      <c r="D1059">
        <v>98966</v>
      </c>
      <c r="E1059">
        <v>6972</v>
      </c>
      <c r="F1059">
        <v>6501</v>
      </c>
      <c r="G1059">
        <f t="shared" si="58"/>
        <v>697.2</v>
      </c>
      <c r="H1059">
        <f t="shared" si="59"/>
        <v>650.1</v>
      </c>
    </row>
    <row r="1060" spans="1:8" x14ac:dyDescent="0.25">
      <c r="A1060">
        <v>90866</v>
      </c>
      <c r="B1060">
        <f t="shared" si="57"/>
        <v>75.882999999999996</v>
      </c>
      <c r="C1060">
        <v>98857</v>
      </c>
      <c r="D1060">
        <v>98978</v>
      </c>
      <c r="E1060">
        <v>6804</v>
      </c>
      <c r="F1060">
        <v>6468</v>
      </c>
      <c r="G1060">
        <f t="shared" si="58"/>
        <v>680.4</v>
      </c>
      <c r="H1060">
        <f t="shared" si="59"/>
        <v>646.79999999999995</v>
      </c>
    </row>
    <row r="1061" spans="1:8" x14ac:dyDescent="0.25">
      <c r="A1061">
        <v>90939</v>
      </c>
      <c r="B1061">
        <f t="shared" si="57"/>
        <v>75.956000000000003</v>
      </c>
      <c r="C1061">
        <v>98809</v>
      </c>
      <c r="D1061">
        <v>98978</v>
      </c>
      <c r="E1061">
        <v>6938</v>
      </c>
      <c r="F1061">
        <v>6468</v>
      </c>
      <c r="G1061">
        <f t="shared" si="58"/>
        <v>693.8</v>
      </c>
      <c r="H1061">
        <f t="shared" si="59"/>
        <v>646.79999999999995</v>
      </c>
    </row>
    <row r="1062" spans="1:8" x14ac:dyDescent="0.25">
      <c r="A1062">
        <v>91011</v>
      </c>
      <c r="B1062">
        <f t="shared" si="57"/>
        <v>76.028000000000006</v>
      </c>
      <c r="C1062">
        <v>98833</v>
      </c>
      <c r="D1062">
        <v>99002</v>
      </c>
      <c r="E1062">
        <v>6871</v>
      </c>
      <c r="F1062">
        <v>6401</v>
      </c>
      <c r="G1062">
        <f t="shared" si="58"/>
        <v>687.1</v>
      </c>
      <c r="H1062">
        <f t="shared" si="59"/>
        <v>640.1</v>
      </c>
    </row>
    <row r="1063" spans="1:8" x14ac:dyDescent="0.25">
      <c r="A1063">
        <v>91082</v>
      </c>
      <c r="B1063">
        <f t="shared" si="57"/>
        <v>76.099000000000004</v>
      </c>
      <c r="C1063">
        <v>98870</v>
      </c>
      <c r="D1063">
        <v>98978</v>
      </c>
      <c r="E1063">
        <v>6768</v>
      </c>
      <c r="F1063">
        <v>6468</v>
      </c>
      <c r="G1063">
        <f t="shared" si="58"/>
        <v>676.8</v>
      </c>
      <c r="H1063">
        <f t="shared" si="59"/>
        <v>646.79999999999995</v>
      </c>
    </row>
    <row r="1064" spans="1:8" x14ac:dyDescent="0.25">
      <c r="A1064">
        <v>91154</v>
      </c>
      <c r="B1064">
        <f t="shared" si="57"/>
        <v>76.171000000000006</v>
      </c>
      <c r="C1064">
        <v>98797</v>
      </c>
      <c r="D1064">
        <v>98966</v>
      </c>
      <c r="E1064">
        <v>6972</v>
      </c>
      <c r="F1064">
        <v>6501</v>
      </c>
      <c r="G1064">
        <f t="shared" si="58"/>
        <v>697.2</v>
      </c>
      <c r="H1064">
        <f t="shared" si="59"/>
        <v>650.1</v>
      </c>
    </row>
    <row r="1065" spans="1:8" x14ac:dyDescent="0.25">
      <c r="A1065">
        <v>91227</v>
      </c>
      <c r="B1065">
        <f t="shared" si="57"/>
        <v>76.244</v>
      </c>
      <c r="C1065">
        <v>98809</v>
      </c>
      <c r="D1065">
        <v>98978</v>
      </c>
      <c r="E1065">
        <v>6938</v>
      </c>
      <c r="F1065">
        <v>6468</v>
      </c>
      <c r="G1065">
        <f t="shared" si="58"/>
        <v>693.8</v>
      </c>
      <c r="H1065">
        <f t="shared" si="59"/>
        <v>646.79999999999995</v>
      </c>
    </row>
    <row r="1066" spans="1:8" x14ac:dyDescent="0.25">
      <c r="A1066">
        <v>91297</v>
      </c>
      <c r="B1066">
        <f t="shared" si="57"/>
        <v>76.313999999999993</v>
      </c>
      <c r="C1066">
        <v>98809</v>
      </c>
      <c r="D1066">
        <v>98966</v>
      </c>
      <c r="E1066">
        <v>6938</v>
      </c>
      <c r="F1066">
        <v>6501</v>
      </c>
      <c r="G1066">
        <f t="shared" si="58"/>
        <v>693.8</v>
      </c>
      <c r="H1066">
        <f t="shared" si="59"/>
        <v>650.1</v>
      </c>
    </row>
    <row r="1067" spans="1:8" x14ac:dyDescent="0.25">
      <c r="A1067">
        <v>91369</v>
      </c>
      <c r="B1067">
        <f t="shared" si="57"/>
        <v>76.385999999999996</v>
      </c>
      <c r="C1067">
        <v>98833</v>
      </c>
      <c r="D1067">
        <v>98966</v>
      </c>
      <c r="E1067">
        <v>6871</v>
      </c>
      <c r="F1067">
        <v>6501</v>
      </c>
      <c r="G1067">
        <f t="shared" si="58"/>
        <v>687.1</v>
      </c>
      <c r="H1067">
        <f t="shared" si="59"/>
        <v>650.1</v>
      </c>
    </row>
    <row r="1068" spans="1:8" x14ac:dyDescent="0.25">
      <c r="A1068">
        <v>91441</v>
      </c>
      <c r="B1068">
        <f t="shared" si="57"/>
        <v>76.457999999999998</v>
      </c>
      <c r="C1068">
        <v>98809</v>
      </c>
      <c r="D1068">
        <v>98966</v>
      </c>
      <c r="E1068">
        <v>6938</v>
      </c>
      <c r="F1068">
        <v>6501</v>
      </c>
      <c r="G1068">
        <f t="shared" si="58"/>
        <v>693.8</v>
      </c>
      <c r="H1068">
        <f t="shared" si="59"/>
        <v>650.1</v>
      </c>
    </row>
    <row r="1069" spans="1:8" x14ac:dyDescent="0.25">
      <c r="A1069">
        <v>91512</v>
      </c>
      <c r="B1069">
        <f t="shared" si="57"/>
        <v>76.528999999999996</v>
      </c>
      <c r="C1069">
        <v>98797</v>
      </c>
      <c r="D1069">
        <v>98966</v>
      </c>
      <c r="E1069">
        <v>6972</v>
      </c>
      <c r="F1069">
        <v>6501</v>
      </c>
      <c r="G1069">
        <f t="shared" si="58"/>
        <v>697.2</v>
      </c>
      <c r="H1069">
        <f t="shared" si="59"/>
        <v>650.1</v>
      </c>
    </row>
    <row r="1070" spans="1:8" x14ac:dyDescent="0.25">
      <c r="A1070">
        <v>91584</v>
      </c>
      <c r="B1070">
        <f t="shared" si="57"/>
        <v>76.600999999999999</v>
      </c>
      <c r="C1070">
        <v>98821</v>
      </c>
      <c r="D1070">
        <v>98978</v>
      </c>
      <c r="E1070">
        <v>6905</v>
      </c>
      <c r="F1070">
        <v>6468</v>
      </c>
      <c r="G1070">
        <f t="shared" si="58"/>
        <v>690.5</v>
      </c>
      <c r="H1070">
        <f t="shared" si="59"/>
        <v>646.79999999999995</v>
      </c>
    </row>
    <row r="1071" spans="1:8" x14ac:dyDescent="0.25">
      <c r="A1071">
        <v>91656</v>
      </c>
      <c r="B1071">
        <f t="shared" si="57"/>
        <v>76.673000000000002</v>
      </c>
      <c r="C1071">
        <v>98797</v>
      </c>
      <c r="D1071">
        <v>98978</v>
      </c>
      <c r="E1071">
        <v>6972</v>
      </c>
      <c r="F1071">
        <v>6468</v>
      </c>
      <c r="G1071">
        <f t="shared" si="58"/>
        <v>697.2</v>
      </c>
      <c r="H1071">
        <f t="shared" si="59"/>
        <v>646.79999999999995</v>
      </c>
    </row>
    <row r="1072" spans="1:8" x14ac:dyDescent="0.25">
      <c r="A1072">
        <v>91728</v>
      </c>
      <c r="B1072">
        <f t="shared" si="57"/>
        <v>76.745000000000005</v>
      </c>
      <c r="C1072">
        <v>98833</v>
      </c>
      <c r="D1072">
        <v>98966</v>
      </c>
      <c r="E1072">
        <v>6871</v>
      </c>
      <c r="F1072">
        <v>6501</v>
      </c>
      <c r="G1072">
        <f t="shared" si="58"/>
        <v>687.1</v>
      </c>
      <c r="H1072">
        <f t="shared" si="59"/>
        <v>650.1</v>
      </c>
    </row>
    <row r="1073" spans="1:8" x14ac:dyDescent="0.25">
      <c r="A1073">
        <v>91800</v>
      </c>
      <c r="B1073">
        <f t="shared" si="57"/>
        <v>76.816999999999993</v>
      </c>
      <c r="C1073">
        <v>98809</v>
      </c>
      <c r="D1073">
        <v>98966</v>
      </c>
      <c r="E1073">
        <v>6938</v>
      </c>
      <c r="F1073">
        <v>6501</v>
      </c>
      <c r="G1073">
        <f t="shared" si="58"/>
        <v>693.8</v>
      </c>
      <c r="H1073">
        <f t="shared" si="59"/>
        <v>650.1</v>
      </c>
    </row>
    <row r="1074" spans="1:8" x14ac:dyDescent="0.25">
      <c r="A1074">
        <v>91872</v>
      </c>
      <c r="B1074">
        <f t="shared" si="57"/>
        <v>76.888999999999996</v>
      </c>
      <c r="C1074">
        <v>98870</v>
      </c>
      <c r="D1074">
        <v>98966</v>
      </c>
      <c r="E1074">
        <v>6768</v>
      </c>
      <c r="F1074">
        <v>6501</v>
      </c>
      <c r="G1074">
        <f t="shared" si="58"/>
        <v>676.8</v>
      </c>
      <c r="H1074">
        <f t="shared" si="59"/>
        <v>650.1</v>
      </c>
    </row>
    <row r="1075" spans="1:8" x14ac:dyDescent="0.25">
      <c r="A1075">
        <v>91943</v>
      </c>
      <c r="B1075">
        <f t="shared" si="57"/>
        <v>76.959999999999994</v>
      </c>
      <c r="C1075">
        <v>98821</v>
      </c>
      <c r="D1075">
        <v>98990</v>
      </c>
      <c r="E1075">
        <v>6905</v>
      </c>
      <c r="F1075">
        <v>6434</v>
      </c>
      <c r="G1075">
        <f t="shared" si="58"/>
        <v>690.5</v>
      </c>
      <c r="H1075">
        <f t="shared" si="59"/>
        <v>643.4</v>
      </c>
    </row>
    <row r="1076" spans="1:8" x14ac:dyDescent="0.25">
      <c r="A1076">
        <v>92015</v>
      </c>
      <c r="B1076">
        <f t="shared" si="57"/>
        <v>77.031999999999996</v>
      </c>
      <c r="C1076">
        <v>98797</v>
      </c>
      <c r="D1076">
        <v>98978</v>
      </c>
      <c r="E1076">
        <v>6972</v>
      </c>
      <c r="F1076">
        <v>6468</v>
      </c>
      <c r="G1076">
        <f t="shared" si="58"/>
        <v>697.2</v>
      </c>
      <c r="H1076">
        <f t="shared" si="59"/>
        <v>646.79999999999995</v>
      </c>
    </row>
    <row r="1077" spans="1:8" x14ac:dyDescent="0.25">
      <c r="A1077">
        <v>92087</v>
      </c>
      <c r="B1077">
        <f t="shared" si="57"/>
        <v>77.103999999999999</v>
      </c>
      <c r="C1077">
        <v>98833</v>
      </c>
      <c r="D1077">
        <v>98966</v>
      </c>
      <c r="E1077">
        <v>6871</v>
      </c>
      <c r="F1077">
        <v>6501</v>
      </c>
      <c r="G1077">
        <f t="shared" si="58"/>
        <v>687.1</v>
      </c>
      <c r="H1077">
        <f t="shared" si="59"/>
        <v>650.1</v>
      </c>
    </row>
    <row r="1078" spans="1:8" x14ac:dyDescent="0.25">
      <c r="A1078">
        <v>92158</v>
      </c>
      <c r="B1078">
        <f t="shared" si="57"/>
        <v>77.174999999999997</v>
      </c>
      <c r="C1078">
        <v>98833</v>
      </c>
      <c r="D1078">
        <v>98966</v>
      </c>
      <c r="E1078">
        <v>6871</v>
      </c>
      <c r="F1078">
        <v>6501</v>
      </c>
      <c r="G1078">
        <f t="shared" si="58"/>
        <v>687.1</v>
      </c>
      <c r="H1078">
        <f t="shared" si="59"/>
        <v>650.1</v>
      </c>
    </row>
    <row r="1079" spans="1:8" x14ac:dyDescent="0.25">
      <c r="A1079">
        <v>92230</v>
      </c>
      <c r="B1079">
        <f t="shared" si="57"/>
        <v>77.247</v>
      </c>
      <c r="C1079">
        <v>98833</v>
      </c>
      <c r="D1079">
        <v>98978</v>
      </c>
      <c r="E1079">
        <v>6871</v>
      </c>
      <c r="F1079">
        <v>6468</v>
      </c>
      <c r="G1079">
        <f t="shared" si="58"/>
        <v>687.1</v>
      </c>
      <c r="H1079">
        <f t="shared" si="59"/>
        <v>646.79999999999995</v>
      </c>
    </row>
    <row r="1080" spans="1:8" x14ac:dyDescent="0.25">
      <c r="A1080">
        <v>92302</v>
      </c>
      <c r="B1080">
        <f t="shared" si="57"/>
        <v>77.319000000000003</v>
      </c>
      <c r="C1080">
        <v>98821</v>
      </c>
      <c r="D1080">
        <v>98966</v>
      </c>
      <c r="E1080">
        <v>6905</v>
      </c>
      <c r="F1080">
        <v>6501</v>
      </c>
      <c r="G1080">
        <f t="shared" si="58"/>
        <v>690.5</v>
      </c>
      <c r="H1080">
        <f t="shared" si="59"/>
        <v>650.1</v>
      </c>
    </row>
    <row r="1081" spans="1:8" x14ac:dyDescent="0.25">
      <c r="A1081">
        <v>92374</v>
      </c>
      <c r="B1081">
        <f t="shared" si="57"/>
        <v>77.391000000000005</v>
      </c>
      <c r="C1081">
        <v>98821</v>
      </c>
      <c r="D1081">
        <v>98990</v>
      </c>
      <c r="E1081">
        <v>6905</v>
      </c>
      <c r="F1081">
        <v>6434</v>
      </c>
      <c r="G1081">
        <f t="shared" si="58"/>
        <v>690.5</v>
      </c>
      <c r="H1081">
        <f t="shared" si="59"/>
        <v>643.4</v>
      </c>
    </row>
    <row r="1082" spans="1:8" x14ac:dyDescent="0.25">
      <c r="A1082">
        <v>92445</v>
      </c>
      <c r="B1082">
        <f t="shared" si="57"/>
        <v>77.462000000000003</v>
      </c>
      <c r="C1082">
        <v>98821</v>
      </c>
      <c r="D1082">
        <v>98978</v>
      </c>
      <c r="E1082">
        <v>6905</v>
      </c>
      <c r="F1082">
        <v>6468</v>
      </c>
      <c r="G1082">
        <f t="shared" si="58"/>
        <v>690.5</v>
      </c>
      <c r="H1082">
        <f t="shared" si="59"/>
        <v>646.79999999999995</v>
      </c>
    </row>
    <row r="1083" spans="1:8" x14ac:dyDescent="0.25">
      <c r="A1083">
        <v>92517</v>
      </c>
      <c r="B1083">
        <f t="shared" si="57"/>
        <v>77.534000000000006</v>
      </c>
      <c r="C1083">
        <v>98797</v>
      </c>
      <c r="D1083">
        <v>98966</v>
      </c>
      <c r="E1083">
        <v>6972</v>
      </c>
      <c r="F1083">
        <v>6501</v>
      </c>
      <c r="G1083">
        <f t="shared" si="58"/>
        <v>697.2</v>
      </c>
      <c r="H1083">
        <f t="shared" si="59"/>
        <v>650.1</v>
      </c>
    </row>
    <row r="1084" spans="1:8" x14ac:dyDescent="0.25">
      <c r="A1084">
        <v>92589</v>
      </c>
      <c r="B1084">
        <f t="shared" si="57"/>
        <v>77.605999999999995</v>
      </c>
      <c r="C1084">
        <v>98833</v>
      </c>
      <c r="D1084">
        <v>98978</v>
      </c>
      <c r="E1084">
        <v>6871</v>
      </c>
      <c r="F1084">
        <v>6468</v>
      </c>
      <c r="G1084">
        <f t="shared" si="58"/>
        <v>687.1</v>
      </c>
      <c r="H1084">
        <f t="shared" si="59"/>
        <v>646.79999999999995</v>
      </c>
    </row>
    <row r="1085" spans="1:8" x14ac:dyDescent="0.25">
      <c r="A1085">
        <v>92662</v>
      </c>
      <c r="B1085">
        <f t="shared" si="57"/>
        <v>77.679000000000002</v>
      </c>
      <c r="C1085">
        <v>98797</v>
      </c>
      <c r="D1085">
        <v>98978</v>
      </c>
      <c r="E1085">
        <v>6972</v>
      </c>
      <c r="F1085">
        <v>6468</v>
      </c>
      <c r="G1085">
        <f t="shared" si="58"/>
        <v>697.2</v>
      </c>
      <c r="H1085">
        <f t="shared" si="59"/>
        <v>646.79999999999995</v>
      </c>
    </row>
    <row r="1086" spans="1:8" x14ac:dyDescent="0.25">
      <c r="A1086">
        <v>92733</v>
      </c>
      <c r="B1086">
        <f t="shared" si="57"/>
        <v>77.75</v>
      </c>
      <c r="C1086">
        <v>98870</v>
      </c>
      <c r="D1086">
        <v>98966</v>
      </c>
      <c r="E1086">
        <v>6768</v>
      </c>
      <c r="F1086">
        <v>6501</v>
      </c>
      <c r="G1086">
        <f t="shared" si="58"/>
        <v>676.8</v>
      </c>
      <c r="H1086">
        <f t="shared" si="59"/>
        <v>650.1</v>
      </c>
    </row>
    <row r="1087" spans="1:8" x14ac:dyDescent="0.25">
      <c r="A1087">
        <v>92805</v>
      </c>
      <c r="B1087">
        <f t="shared" si="57"/>
        <v>77.822000000000003</v>
      </c>
      <c r="C1087">
        <v>98821</v>
      </c>
      <c r="D1087">
        <v>98978</v>
      </c>
      <c r="E1087">
        <v>6905</v>
      </c>
      <c r="F1087">
        <v>6468</v>
      </c>
      <c r="G1087">
        <f t="shared" si="58"/>
        <v>690.5</v>
      </c>
      <c r="H1087">
        <f t="shared" si="59"/>
        <v>646.79999999999995</v>
      </c>
    </row>
    <row r="1088" spans="1:8" x14ac:dyDescent="0.25">
      <c r="A1088">
        <v>92876</v>
      </c>
      <c r="B1088">
        <f t="shared" si="57"/>
        <v>77.893000000000001</v>
      </c>
      <c r="C1088">
        <v>98797</v>
      </c>
      <c r="D1088">
        <v>98990</v>
      </c>
      <c r="E1088">
        <v>6972</v>
      </c>
      <c r="F1088">
        <v>6434</v>
      </c>
      <c r="G1088">
        <f t="shared" si="58"/>
        <v>697.2</v>
      </c>
      <c r="H1088">
        <f t="shared" si="59"/>
        <v>643.4</v>
      </c>
    </row>
    <row r="1089" spans="1:8" x14ac:dyDescent="0.25">
      <c r="A1089">
        <v>92948</v>
      </c>
      <c r="B1089">
        <f t="shared" si="57"/>
        <v>77.965000000000003</v>
      </c>
      <c r="C1089">
        <v>98845</v>
      </c>
      <c r="D1089">
        <v>98978</v>
      </c>
      <c r="E1089">
        <v>6838</v>
      </c>
      <c r="F1089">
        <v>6468</v>
      </c>
      <c r="G1089">
        <f t="shared" si="58"/>
        <v>683.8</v>
      </c>
      <c r="H1089">
        <f t="shared" si="59"/>
        <v>646.79999999999995</v>
      </c>
    </row>
    <row r="1090" spans="1:8" x14ac:dyDescent="0.25">
      <c r="A1090">
        <v>93020</v>
      </c>
      <c r="B1090">
        <f t="shared" si="57"/>
        <v>78.037000000000006</v>
      </c>
      <c r="C1090">
        <v>98809</v>
      </c>
      <c r="D1090">
        <v>98966</v>
      </c>
      <c r="E1090">
        <v>6938</v>
      </c>
      <c r="F1090">
        <v>6501</v>
      </c>
      <c r="G1090">
        <f t="shared" si="58"/>
        <v>693.8</v>
      </c>
      <c r="H1090">
        <f t="shared" si="59"/>
        <v>650.1</v>
      </c>
    </row>
    <row r="1091" spans="1:8" x14ac:dyDescent="0.25">
      <c r="A1091">
        <v>93091</v>
      </c>
      <c r="B1091">
        <f t="shared" ref="B1091:B1154" si="60">(A1091-$A$2)/1000</f>
        <v>78.108000000000004</v>
      </c>
      <c r="C1091">
        <v>98833</v>
      </c>
      <c r="D1091">
        <v>98966</v>
      </c>
      <c r="E1091">
        <v>6871</v>
      </c>
      <c r="F1091">
        <v>6501</v>
      </c>
      <c r="G1091">
        <f t="shared" ref="G1091:G1154" si="61">E1091/10</f>
        <v>687.1</v>
      </c>
      <c r="H1091">
        <f t="shared" ref="H1091:H1154" si="62">F1091/10</f>
        <v>650.1</v>
      </c>
    </row>
    <row r="1092" spans="1:8" x14ac:dyDescent="0.25">
      <c r="A1092">
        <v>93163</v>
      </c>
      <c r="B1092">
        <f t="shared" si="60"/>
        <v>78.180000000000007</v>
      </c>
      <c r="C1092">
        <v>98894</v>
      </c>
      <c r="D1092">
        <v>98966</v>
      </c>
      <c r="E1092">
        <v>6701</v>
      </c>
      <c r="F1092">
        <v>6501</v>
      </c>
      <c r="G1092">
        <f t="shared" si="61"/>
        <v>670.1</v>
      </c>
      <c r="H1092">
        <f t="shared" si="62"/>
        <v>650.1</v>
      </c>
    </row>
    <row r="1093" spans="1:8" x14ac:dyDescent="0.25">
      <c r="A1093">
        <v>93235</v>
      </c>
      <c r="B1093">
        <f t="shared" si="60"/>
        <v>78.251999999999995</v>
      </c>
      <c r="C1093">
        <v>98797</v>
      </c>
      <c r="D1093">
        <v>98966</v>
      </c>
      <c r="E1093">
        <v>6972</v>
      </c>
      <c r="F1093">
        <v>6501</v>
      </c>
      <c r="G1093">
        <f t="shared" si="61"/>
        <v>697.2</v>
      </c>
      <c r="H1093">
        <f t="shared" si="62"/>
        <v>650.1</v>
      </c>
    </row>
    <row r="1094" spans="1:8" x14ac:dyDescent="0.25">
      <c r="A1094">
        <v>93306</v>
      </c>
      <c r="B1094">
        <f t="shared" si="60"/>
        <v>78.322999999999993</v>
      </c>
      <c r="C1094">
        <v>98821</v>
      </c>
      <c r="D1094">
        <v>98978</v>
      </c>
      <c r="E1094">
        <v>6905</v>
      </c>
      <c r="F1094">
        <v>6468</v>
      </c>
      <c r="G1094">
        <f t="shared" si="61"/>
        <v>690.5</v>
      </c>
      <c r="H1094">
        <f t="shared" si="62"/>
        <v>646.79999999999995</v>
      </c>
    </row>
    <row r="1095" spans="1:8" x14ac:dyDescent="0.25">
      <c r="A1095">
        <v>93380</v>
      </c>
      <c r="B1095">
        <f t="shared" si="60"/>
        <v>78.397000000000006</v>
      </c>
      <c r="C1095">
        <v>98785</v>
      </c>
      <c r="D1095">
        <v>98966</v>
      </c>
      <c r="E1095">
        <v>7005</v>
      </c>
      <c r="F1095">
        <v>6501</v>
      </c>
      <c r="G1095">
        <f t="shared" si="61"/>
        <v>700.5</v>
      </c>
      <c r="H1095">
        <f t="shared" si="62"/>
        <v>650.1</v>
      </c>
    </row>
    <row r="1096" spans="1:8" x14ac:dyDescent="0.25">
      <c r="A1096">
        <v>93450</v>
      </c>
      <c r="B1096">
        <f t="shared" si="60"/>
        <v>78.466999999999999</v>
      </c>
      <c r="C1096">
        <v>98833</v>
      </c>
      <c r="D1096">
        <v>98978</v>
      </c>
      <c r="E1096">
        <v>6871</v>
      </c>
      <c r="F1096">
        <v>6468</v>
      </c>
      <c r="G1096">
        <f t="shared" si="61"/>
        <v>687.1</v>
      </c>
      <c r="H1096">
        <f t="shared" si="62"/>
        <v>646.79999999999995</v>
      </c>
    </row>
    <row r="1097" spans="1:8" x14ac:dyDescent="0.25">
      <c r="A1097">
        <v>93522</v>
      </c>
      <c r="B1097">
        <f t="shared" si="60"/>
        <v>78.539000000000001</v>
      </c>
      <c r="C1097">
        <v>98809</v>
      </c>
      <c r="D1097">
        <v>98966</v>
      </c>
      <c r="E1097">
        <v>6938</v>
      </c>
      <c r="F1097">
        <v>6501</v>
      </c>
      <c r="G1097">
        <f t="shared" si="61"/>
        <v>693.8</v>
      </c>
      <c r="H1097">
        <f t="shared" si="62"/>
        <v>650.1</v>
      </c>
    </row>
    <row r="1098" spans="1:8" x14ac:dyDescent="0.25">
      <c r="A1098">
        <v>93594</v>
      </c>
      <c r="B1098">
        <f t="shared" si="60"/>
        <v>78.611000000000004</v>
      </c>
      <c r="C1098">
        <v>98845</v>
      </c>
      <c r="D1098">
        <v>98990</v>
      </c>
      <c r="E1098">
        <v>6838</v>
      </c>
      <c r="F1098">
        <v>6434</v>
      </c>
      <c r="G1098">
        <f t="shared" si="61"/>
        <v>683.8</v>
      </c>
      <c r="H1098">
        <f t="shared" si="62"/>
        <v>643.4</v>
      </c>
    </row>
    <row r="1099" spans="1:8" x14ac:dyDescent="0.25">
      <c r="A1099">
        <v>93666</v>
      </c>
      <c r="B1099">
        <f t="shared" si="60"/>
        <v>78.683000000000007</v>
      </c>
      <c r="C1099">
        <v>98821</v>
      </c>
      <c r="D1099">
        <v>98966</v>
      </c>
      <c r="E1099">
        <v>6905</v>
      </c>
      <c r="F1099">
        <v>6501</v>
      </c>
      <c r="G1099">
        <f t="shared" si="61"/>
        <v>690.5</v>
      </c>
      <c r="H1099">
        <f t="shared" si="62"/>
        <v>650.1</v>
      </c>
    </row>
    <row r="1100" spans="1:8" x14ac:dyDescent="0.25">
      <c r="A1100">
        <v>93739</v>
      </c>
      <c r="B1100">
        <f t="shared" si="60"/>
        <v>78.756</v>
      </c>
      <c r="C1100">
        <v>98797</v>
      </c>
      <c r="D1100">
        <v>98966</v>
      </c>
      <c r="E1100">
        <v>6972</v>
      </c>
      <c r="F1100">
        <v>6501</v>
      </c>
      <c r="G1100">
        <f t="shared" si="61"/>
        <v>697.2</v>
      </c>
      <c r="H1100">
        <f t="shared" si="62"/>
        <v>650.1</v>
      </c>
    </row>
    <row r="1101" spans="1:8" x14ac:dyDescent="0.25">
      <c r="A1101">
        <v>93809</v>
      </c>
      <c r="B1101">
        <f t="shared" si="60"/>
        <v>78.825999999999993</v>
      </c>
      <c r="C1101">
        <v>98845</v>
      </c>
      <c r="D1101">
        <v>98966</v>
      </c>
      <c r="E1101">
        <v>6838</v>
      </c>
      <c r="F1101">
        <v>6501</v>
      </c>
      <c r="G1101">
        <f t="shared" si="61"/>
        <v>683.8</v>
      </c>
      <c r="H1101">
        <f t="shared" si="62"/>
        <v>650.1</v>
      </c>
    </row>
    <row r="1102" spans="1:8" x14ac:dyDescent="0.25">
      <c r="A1102">
        <v>93881</v>
      </c>
      <c r="B1102">
        <f t="shared" si="60"/>
        <v>78.897999999999996</v>
      </c>
      <c r="C1102">
        <v>98821</v>
      </c>
      <c r="D1102">
        <v>98966</v>
      </c>
      <c r="E1102">
        <v>6905</v>
      </c>
      <c r="F1102">
        <v>6501</v>
      </c>
      <c r="G1102">
        <f t="shared" si="61"/>
        <v>690.5</v>
      </c>
      <c r="H1102">
        <f t="shared" si="62"/>
        <v>650.1</v>
      </c>
    </row>
    <row r="1103" spans="1:8" x14ac:dyDescent="0.25">
      <c r="A1103">
        <v>93953</v>
      </c>
      <c r="B1103">
        <f t="shared" si="60"/>
        <v>78.97</v>
      </c>
      <c r="C1103">
        <v>98797</v>
      </c>
      <c r="D1103">
        <v>98966</v>
      </c>
      <c r="E1103">
        <v>6972</v>
      </c>
      <c r="F1103">
        <v>6501</v>
      </c>
      <c r="G1103">
        <f t="shared" si="61"/>
        <v>697.2</v>
      </c>
      <c r="H1103">
        <f t="shared" si="62"/>
        <v>650.1</v>
      </c>
    </row>
    <row r="1104" spans="1:8" x14ac:dyDescent="0.25">
      <c r="A1104">
        <v>94024</v>
      </c>
      <c r="B1104">
        <f t="shared" si="60"/>
        <v>79.040999999999997</v>
      </c>
      <c r="C1104">
        <v>98857</v>
      </c>
      <c r="D1104">
        <v>98966</v>
      </c>
      <c r="E1104">
        <v>6804</v>
      </c>
      <c r="F1104">
        <v>6501</v>
      </c>
      <c r="G1104">
        <f t="shared" si="61"/>
        <v>680.4</v>
      </c>
      <c r="H1104">
        <f t="shared" si="62"/>
        <v>650.1</v>
      </c>
    </row>
    <row r="1105" spans="1:8" x14ac:dyDescent="0.25">
      <c r="A1105">
        <v>94096</v>
      </c>
      <c r="B1105">
        <f t="shared" si="60"/>
        <v>79.113</v>
      </c>
      <c r="C1105">
        <v>98809</v>
      </c>
      <c r="D1105">
        <v>98978</v>
      </c>
      <c r="E1105">
        <v>6938</v>
      </c>
      <c r="F1105">
        <v>6468</v>
      </c>
      <c r="G1105">
        <f t="shared" si="61"/>
        <v>693.8</v>
      </c>
      <c r="H1105">
        <f t="shared" si="62"/>
        <v>646.79999999999995</v>
      </c>
    </row>
    <row r="1106" spans="1:8" x14ac:dyDescent="0.25">
      <c r="A1106">
        <v>94168</v>
      </c>
      <c r="B1106">
        <f t="shared" si="60"/>
        <v>79.185000000000002</v>
      </c>
      <c r="C1106">
        <v>98833</v>
      </c>
      <c r="D1106">
        <v>98978</v>
      </c>
      <c r="E1106">
        <v>6871</v>
      </c>
      <c r="F1106">
        <v>6468</v>
      </c>
      <c r="G1106">
        <f t="shared" si="61"/>
        <v>687.1</v>
      </c>
      <c r="H1106">
        <f t="shared" si="62"/>
        <v>646.79999999999995</v>
      </c>
    </row>
    <row r="1107" spans="1:8" x14ac:dyDescent="0.25">
      <c r="A1107">
        <v>94239</v>
      </c>
      <c r="B1107">
        <f t="shared" si="60"/>
        <v>79.256</v>
      </c>
      <c r="C1107">
        <v>98894</v>
      </c>
      <c r="D1107">
        <v>98978</v>
      </c>
      <c r="E1107">
        <v>6701</v>
      </c>
      <c r="F1107">
        <v>6468</v>
      </c>
      <c r="G1107">
        <f t="shared" si="61"/>
        <v>670.1</v>
      </c>
      <c r="H1107">
        <f t="shared" si="62"/>
        <v>646.79999999999995</v>
      </c>
    </row>
    <row r="1108" spans="1:8" x14ac:dyDescent="0.25">
      <c r="A1108">
        <v>94311</v>
      </c>
      <c r="B1108">
        <f t="shared" si="60"/>
        <v>79.328000000000003</v>
      </c>
      <c r="C1108">
        <v>98797</v>
      </c>
      <c r="D1108">
        <v>98978</v>
      </c>
      <c r="E1108">
        <v>6972</v>
      </c>
      <c r="F1108">
        <v>6468</v>
      </c>
      <c r="G1108">
        <f t="shared" si="61"/>
        <v>697.2</v>
      </c>
      <c r="H1108">
        <f t="shared" si="62"/>
        <v>646.79999999999995</v>
      </c>
    </row>
    <row r="1109" spans="1:8" x14ac:dyDescent="0.25">
      <c r="A1109">
        <v>94383</v>
      </c>
      <c r="B1109">
        <f t="shared" si="60"/>
        <v>79.400000000000006</v>
      </c>
      <c r="C1109">
        <v>98821</v>
      </c>
      <c r="D1109">
        <v>98966</v>
      </c>
      <c r="E1109">
        <v>6905</v>
      </c>
      <c r="F1109">
        <v>6501</v>
      </c>
      <c r="G1109">
        <f t="shared" si="61"/>
        <v>690.5</v>
      </c>
      <c r="H1109">
        <f t="shared" si="62"/>
        <v>650.1</v>
      </c>
    </row>
    <row r="1110" spans="1:8" x14ac:dyDescent="0.25">
      <c r="A1110">
        <v>94455</v>
      </c>
      <c r="B1110">
        <f t="shared" si="60"/>
        <v>79.471999999999994</v>
      </c>
      <c r="C1110">
        <v>98857</v>
      </c>
      <c r="D1110">
        <v>98966</v>
      </c>
      <c r="E1110">
        <v>6804</v>
      </c>
      <c r="F1110">
        <v>6501</v>
      </c>
      <c r="G1110">
        <f t="shared" si="61"/>
        <v>680.4</v>
      </c>
      <c r="H1110">
        <f t="shared" si="62"/>
        <v>650.1</v>
      </c>
    </row>
    <row r="1111" spans="1:8" x14ac:dyDescent="0.25">
      <c r="A1111">
        <v>94527</v>
      </c>
      <c r="B1111">
        <f t="shared" si="60"/>
        <v>79.543999999999997</v>
      </c>
      <c r="C1111">
        <v>98833</v>
      </c>
      <c r="D1111">
        <v>98966</v>
      </c>
      <c r="E1111">
        <v>6871</v>
      </c>
      <c r="F1111">
        <v>6501</v>
      </c>
      <c r="G1111">
        <f t="shared" si="61"/>
        <v>687.1</v>
      </c>
      <c r="H1111">
        <f t="shared" si="62"/>
        <v>650.1</v>
      </c>
    </row>
    <row r="1112" spans="1:8" x14ac:dyDescent="0.25">
      <c r="A1112">
        <v>94599</v>
      </c>
      <c r="B1112">
        <f t="shared" si="60"/>
        <v>79.616</v>
      </c>
      <c r="C1112">
        <v>98809</v>
      </c>
      <c r="D1112">
        <v>98966</v>
      </c>
      <c r="E1112">
        <v>6938</v>
      </c>
      <c r="F1112">
        <v>6501</v>
      </c>
      <c r="G1112">
        <f t="shared" si="61"/>
        <v>693.8</v>
      </c>
      <c r="H1112">
        <f t="shared" si="62"/>
        <v>650.1</v>
      </c>
    </row>
    <row r="1113" spans="1:8" x14ac:dyDescent="0.25">
      <c r="A1113">
        <v>94670</v>
      </c>
      <c r="B1113">
        <f t="shared" si="60"/>
        <v>79.686999999999998</v>
      </c>
      <c r="C1113">
        <v>98809</v>
      </c>
      <c r="D1113">
        <v>98966</v>
      </c>
      <c r="E1113">
        <v>6938</v>
      </c>
      <c r="F1113">
        <v>6501</v>
      </c>
      <c r="G1113">
        <f t="shared" si="61"/>
        <v>693.8</v>
      </c>
      <c r="H1113">
        <f t="shared" si="62"/>
        <v>650.1</v>
      </c>
    </row>
    <row r="1114" spans="1:8" x14ac:dyDescent="0.25">
      <c r="A1114">
        <v>94742</v>
      </c>
      <c r="B1114">
        <f t="shared" si="60"/>
        <v>79.759</v>
      </c>
      <c r="C1114">
        <v>98821</v>
      </c>
      <c r="D1114">
        <v>98966</v>
      </c>
      <c r="E1114">
        <v>6905</v>
      </c>
      <c r="F1114">
        <v>6501</v>
      </c>
      <c r="G1114">
        <f t="shared" si="61"/>
        <v>690.5</v>
      </c>
      <c r="H1114">
        <f t="shared" si="62"/>
        <v>650.1</v>
      </c>
    </row>
    <row r="1115" spans="1:8" x14ac:dyDescent="0.25">
      <c r="A1115">
        <v>94814</v>
      </c>
      <c r="B1115">
        <f t="shared" si="60"/>
        <v>79.831000000000003</v>
      </c>
      <c r="C1115">
        <v>98797</v>
      </c>
      <c r="D1115">
        <v>98990</v>
      </c>
      <c r="E1115">
        <v>6972</v>
      </c>
      <c r="F1115">
        <v>6434</v>
      </c>
      <c r="G1115">
        <f t="shared" si="61"/>
        <v>697.2</v>
      </c>
      <c r="H1115">
        <f t="shared" si="62"/>
        <v>643.4</v>
      </c>
    </row>
    <row r="1116" spans="1:8" x14ac:dyDescent="0.25">
      <c r="A1116">
        <v>94885</v>
      </c>
      <c r="B1116">
        <f t="shared" si="60"/>
        <v>79.902000000000001</v>
      </c>
      <c r="C1116">
        <v>98833</v>
      </c>
      <c r="D1116">
        <v>98966</v>
      </c>
      <c r="E1116">
        <v>6871</v>
      </c>
      <c r="F1116">
        <v>6501</v>
      </c>
      <c r="G1116">
        <f t="shared" si="61"/>
        <v>687.1</v>
      </c>
      <c r="H1116">
        <f t="shared" si="62"/>
        <v>650.1</v>
      </c>
    </row>
    <row r="1117" spans="1:8" x14ac:dyDescent="0.25">
      <c r="A1117">
        <v>94957</v>
      </c>
      <c r="B1117">
        <f t="shared" si="60"/>
        <v>79.974000000000004</v>
      </c>
      <c r="C1117">
        <v>98809</v>
      </c>
      <c r="D1117">
        <v>98978</v>
      </c>
      <c r="E1117">
        <v>6938</v>
      </c>
      <c r="F1117">
        <v>6468</v>
      </c>
      <c r="G1117">
        <f t="shared" si="61"/>
        <v>693.8</v>
      </c>
      <c r="H1117">
        <f t="shared" si="62"/>
        <v>646.79999999999995</v>
      </c>
    </row>
    <row r="1118" spans="1:8" x14ac:dyDescent="0.25">
      <c r="A1118">
        <v>95029</v>
      </c>
      <c r="B1118">
        <f t="shared" si="60"/>
        <v>80.046000000000006</v>
      </c>
      <c r="C1118">
        <v>98785</v>
      </c>
      <c r="D1118">
        <v>98978</v>
      </c>
      <c r="E1118">
        <v>7005</v>
      </c>
      <c r="F1118">
        <v>6468</v>
      </c>
      <c r="G1118">
        <f t="shared" si="61"/>
        <v>700.5</v>
      </c>
      <c r="H1118">
        <f t="shared" si="62"/>
        <v>646.79999999999995</v>
      </c>
    </row>
    <row r="1119" spans="1:8" x14ac:dyDescent="0.25">
      <c r="A1119">
        <v>95100</v>
      </c>
      <c r="B1119">
        <f t="shared" si="60"/>
        <v>80.117000000000004</v>
      </c>
      <c r="C1119">
        <v>98821</v>
      </c>
      <c r="D1119">
        <v>98966</v>
      </c>
      <c r="E1119">
        <v>6905</v>
      </c>
      <c r="F1119">
        <v>6501</v>
      </c>
      <c r="G1119">
        <f t="shared" si="61"/>
        <v>690.5</v>
      </c>
      <c r="H1119">
        <f t="shared" si="62"/>
        <v>650.1</v>
      </c>
    </row>
    <row r="1120" spans="1:8" x14ac:dyDescent="0.25">
      <c r="A1120">
        <v>95172</v>
      </c>
      <c r="B1120">
        <f t="shared" si="60"/>
        <v>80.188999999999993</v>
      </c>
      <c r="C1120">
        <v>98797</v>
      </c>
      <c r="D1120">
        <v>98966</v>
      </c>
      <c r="E1120">
        <v>6972</v>
      </c>
      <c r="F1120">
        <v>6501</v>
      </c>
      <c r="G1120">
        <f t="shared" si="61"/>
        <v>697.2</v>
      </c>
      <c r="H1120">
        <f t="shared" si="62"/>
        <v>650.1</v>
      </c>
    </row>
    <row r="1121" spans="1:8" x14ac:dyDescent="0.25">
      <c r="A1121">
        <v>95244</v>
      </c>
      <c r="B1121">
        <f t="shared" si="60"/>
        <v>80.260999999999996</v>
      </c>
      <c r="C1121">
        <v>98833</v>
      </c>
      <c r="D1121">
        <v>98978</v>
      </c>
      <c r="E1121">
        <v>6871</v>
      </c>
      <c r="F1121">
        <v>6468</v>
      </c>
      <c r="G1121">
        <f t="shared" si="61"/>
        <v>687.1</v>
      </c>
      <c r="H1121">
        <f t="shared" si="62"/>
        <v>646.79999999999995</v>
      </c>
    </row>
    <row r="1122" spans="1:8" x14ac:dyDescent="0.25">
      <c r="A1122">
        <v>95315</v>
      </c>
      <c r="B1122">
        <f t="shared" si="60"/>
        <v>80.331999999999994</v>
      </c>
      <c r="C1122">
        <v>98809</v>
      </c>
      <c r="D1122">
        <v>98978</v>
      </c>
      <c r="E1122">
        <v>6938</v>
      </c>
      <c r="F1122">
        <v>6468</v>
      </c>
      <c r="G1122">
        <f t="shared" si="61"/>
        <v>693.8</v>
      </c>
      <c r="H1122">
        <f t="shared" si="62"/>
        <v>646.79999999999995</v>
      </c>
    </row>
    <row r="1123" spans="1:8" x14ac:dyDescent="0.25">
      <c r="A1123">
        <v>95388</v>
      </c>
      <c r="B1123">
        <f t="shared" si="60"/>
        <v>80.405000000000001</v>
      </c>
      <c r="C1123">
        <v>98845</v>
      </c>
      <c r="D1123">
        <v>98966</v>
      </c>
      <c r="E1123">
        <v>6838</v>
      </c>
      <c r="F1123">
        <v>6501</v>
      </c>
      <c r="G1123">
        <f t="shared" si="61"/>
        <v>683.8</v>
      </c>
      <c r="H1123">
        <f t="shared" si="62"/>
        <v>650.1</v>
      </c>
    </row>
    <row r="1124" spans="1:8" x14ac:dyDescent="0.25">
      <c r="A1124">
        <v>95460</v>
      </c>
      <c r="B1124">
        <f t="shared" si="60"/>
        <v>80.477000000000004</v>
      </c>
      <c r="C1124">
        <v>98821</v>
      </c>
      <c r="D1124">
        <v>98978</v>
      </c>
      <c r="E1124">
        <v>6905</v>
      </c>
      <c r="F1124">
        <v>6468</v>
      </c>
      <c r="G1124">
        <f t="shared" si="61"/>
        <v>690.5</v>
      </c>
      <c r="H1124">
        <f t="shared" si="62"/>
        <v>646.79999999999995</v>
      </c>
    </row>
    <row r="1125" spans="1:8" x14ac:dyDescent="0.25">
      <c r="A1125">
        <v>95533</v>
      </c>
      <c r="B1125">
        <f t="shared" si="60"/>
        <v>80.55</v>
      </c>
      <c r="C1125">
        <v>98833</v>
      </c>
      <c r="D1125">
        <v>98966</v>
      </c>
      <c r="E1125">
        <v>6871</v>
      </c>
      <c r="F1125">
        <v>6501</v>
      </c>
      <c r="G1125">
        <f t="shared" si="61"/>
        <v>687.1</v>
      </c>
      <c r="H1125">
        <f t="shared" si="62"/>
        <v>650.1</v>
      </c>
    </row>
    <row r="1126" spans="1:8" x14ac:dyDescent="0.25">
      <c r="A1126">
        <v>95603</v>
      </c>
      <c r="B1126">
        <f t="shared" si="60"/>
        <v>80.62</v>
      </c>
      <c r="C1126">
        <v>98821</v>
      </c>
      <c r="D1126">
        <v>98978</v>
      </c>
      <c r="E1126">
        <v>6905</v>
      </c>
      <c r="F1126">
        <v>6468</v>
      </c>
      <c r="G1126">
        <f t="shared" si="61"/>
        <v>690.5</v>
      </c>
      <c r="H1126">
        <f t="shared" si="62"/>
        <v>646.79999999999995</v>
      </c>
    </row>
    <row r="1127" spans="1:8" x14ac:dyDescent="0.25">
      <c r="A1127">
        <v>95675</v>
      </c>
      <c r="B1127">
        <f t="shared" si="60"/>
        <v>80.691999999999993</v>
      </c>
      <c r="C1127">
        <v>98833</v>
      </c>
      <c r="D1127">
        <v>98966</v>
      </c>
      <c r="E1127">
        <v>6871</v>
      </c>
      <c r="F1127">
        <v>6501</v>
      </c>
      <c r="G1127">
        <f t="shared" si="61"/>
        <v>687.1</v>
      </c>
      <c r="H1127">
        <f t="shared" si="62"/>
        <v>650.1</v>
      </c>
    </row>
    <row r="1128" spans="1:8" x14ac:dyDescent="0.25">
      <c r="A1128">
        <v>95747</v>
      </c>
      <c r="B1128">
        <f t="shared" si="60"/>
        <v>80.763999999999996</v>
      </c>
      <c r="C1128">
        <v>98833</v>
      </c>
      <c r="D1128">
        <v>98978</v>
      </c>
      <c r="E1128">
        <v>6871</v>
      </c>
      <c r="F1128">
        <v>6468</v>
      </c>
      <c r="G1128">
        <f t="shared" si="61"/>
        <v>687.1</v>
      </c>
      <c r="H1128">
        <f t="shared" si="62"/>
        <v>646.79999999999995</v>
      </c>
    </row>
    <row r="1129" spans="1:8" x14ac:dyDescent="0.25">
      <c r="A1129">
        <v>95820</v>
      </c>
      <c r="B1129">
        <f t="shared" si="60"/>
        <v>80.837000000000003</v>
      </c>
      <c r="C1129">
        <v>98797</v>
      </c>
      <c r="D1129">
        <v>98966</v>
      </c>
      <c r="E1129">
        <v>6972</v>
      </c>
      <c r="F1129">
        <v>6501</v>
      </c>
      <c r="G1129">
        <f t="shared" si="61"/>
        <v>697.2</v>
      </c>
      <c r="H1129">
        <f t="shared" si="62"/>
        <v>650.1</v>
      </c>
    </row>
    <row r="1130" spans="1:8" x14ac:dyDescent="0.25">
      <c r="A1130">
        <v>95890</v>
      </c>
      <c r="B1130">
        <f t="shared" si="60"/>
        <v>80.906999999999996</v>
      </c>
      <c r="C1130">
        <v>98845</v>
      </c>
      <c r="D1130">
        <v>98990</v>
      </c>
      <c r="E1130">
        <v>6838</v>
      </c>
      <c r="F1130">
        <v>6434</v>
      </c>
      <c r="G1130">
        <f t="shared" si="61"/>
        <v>683.8</v>
      </c>
      <c r="H1130">
        <f t="shared" si="62"/>
        <v>643.4</v>
      </c>
    </row>
    <row r="1131" spans="1:8" x14ac:dyDescent="0.25">
      <c r="A1131">
        <v>95962</v>
      </c>
      <c r="B1131">
        <f t="shared" si="60"/>
        <v>80.978999999999999</v>
      </c>
      <c r="C1131">
        <v>98821</v>
      </c>
      <c r="D1131">
        <v>98966</v>
      </c>
      <c r="E1131">
        <v>6905</v>
      </c>
      <c r="F1131">
        <v>6501</v>
      </c>
      <c r="G1131">
        <f t="shared" si="61"/>
        <v>690.5</v>
      </c>
      <c r="H1131">
        <f t="shared" si="62"/>
        <v>650.1</v>
      </c>
    </row>
    <row r="1132" spans="1:8" x14ac:dyDescent="0.25">
      <c r="A1132">
        <v>96033</v>
      </c>
      <c r="B1132">
        <f t="shared" si="60"/>
        <v>81.05</v>
      </c>
      <c r="C1132">
        <v>98797</v>
      </c>
      <c r="D1132">
        <v>98966</v>
      </c>
      <c r="E1132">
        <v>6972</v>
      </c>
      <c r="F1132">
        <v>6501</v>
      </c>
      <c r="G1132">
        <f t="shared" si="61"/>
        <v>697.2</v>
      </c>
      <c r="H1132">
        <f t="shared" si="62"/>
        <v>650.1</v>
      </c>
    </row>
    <row r="1133" spans="1:8" x14ac:dyDescent="0.25">
      <c r="A1133">
        <v>96105</v>
      </c>
      <c r="B1133">
        <f t="shared" si="60"/>
        <v>81.122</v>
      </c>
      <c r="C1133">
        <v>98845</v>
      </c>
      <c r="D1133">
        <v>98978</v>
      </c>
      <c r="E1133">
        <v>6838</v>
      </c>
      <c r="F1133">
        <v>6468</v>
      </c>
      <c r="G1133">
        <f t="shared" si="61"/>
        <v>683.8</v>
      </c>
      <c r="H1133">
        <f t="shared" si="62"/>
        <v>646.79999999999995</v>
      </c>
    </row>
    <row r="1134" spans="1:8" x14ac:dyDescent="0.25">
      <c r="A1134">
        <v>96177</v>
      </c>
      <c r="B1134">
        <f t="shared" si="60"/>
        <v>81.194000000000003</v>
      </c>
      <c r="C1134">
        <v>98809</v>
      </c>
      <c r="D1134">
        <v>98966</v>
      </c>
      <c r="E1134">
        <v>6938</v>
      </c>
      <c r="F1134">
        <v>6501</v>
      </c>
      <c r="G1134">
        <f t="shared" si="61"/>
        <v>693.8</v>
      </c>
      <c r="H1134">
        <f t="shared" si="62"/>
        <v>650.1</v>
      </c>
    </row>
    <row r="1135" spans="1:8" x14ac:dyDescent="0.25">
      <c r="A1135">
        <v>96248</v>
      </c>
      <c r="B1135">
        <f t="shared" si="60"/>
        <v>81.265000000000001</v>
      </c>
      <c r="C1135">
        <v>98833</v>
      </c>
      <c r="D1135">
        <v>98966</v>
      </c>
      <c r="E1135">
        <v>6871</v>
      </c>
      <c r="F1135">
        <v>6501</v>
      </c>
      <c r="G1135">
        <f t="shared" si="61"/>
        <v>687.1</v>
      </c>
      <c r="H1135">
        <f t="shared" si="62"/>
        <v>650.1</v>
      </c>
    </row>
    <row r="1136" spans="1:8" x14ac:dyDescent="0.25">
      <c r="A1136">
        <v>96321</v>
      </c>
      <c r="B1136">
        <f t="shared" si="60"/>
        <v>81.337999999999994</v>
      </c>
      <c r="C1136">
        <v>98894</v>
      </c>
      <c r="D1136">
        <v>98966</v>
      </c>
      <c r="E1136">
        <v>6701</v>
      </c>
      <c r="F1136">
        <v>6501</v>
      </c>
      <c r="G1136">
        <f t="shared" si="61"/>
        <v>670.1</v>
      </c>
      <c r="H1136">
        <f t="shared" si="62"/>
        <v>650.1</v>
      </c>
    </row>
    <row r="1137" spans="1:8" x14ac:dyDescent="0.25">
      <c r="A1137">
        <v>96393</v>
      </c>
      <c r="B1137">
        <f t="shared" si="60"/>
        <v>81.41</v>
      </c>
      <c r="C1137">
        <v>98797</v>
      </c>
      <c r="D1137">
        <v>98978</v>
      </c>
      <c r="E1137">
        <v>6972</v>
      </c>
      <c r="F1137">
        <v>6468</v>
      </c>
      <c r="G1137">
        <f t="shared" si="61"/>
        <v>697.2</v>
      </c>
      <c r="H1137">
        <f t="shared" si="62"/>
        <v>646.79999999999995</v>
      </c>
    </row>
    <row r="1138" spans="1:8" x14ac:dyDescent="0.25">
      <c r="A1138">
        <v>96464</v>
      </c>
      <c r="B1138">
        <f t="shared" si="60"/>
        <v>81.480999999999995</v>
      </c>
      <c r="C1138">
        <v>98833</v>
      </c>
      <c r="D1138">
        <v>98978</v>
      </c>
      <c r="E1138">
        <v>6871</v>
      </c>
      <c r="F1138">
        <v>6468</v>
      </c>
      <c r="G1138">
        <f t="shared" si="61"/>
        <v>687.1</v>
      </c>
      <c r="H1138">
        <f t="shared" si="62"/>
        <v>646.79999999999995</v>
      </c>
    </row>
    <row r="1139" spans="1:8" x14ac:dyDescent="0.25">
      <c r="A1139">
        <v>96536</v>
      </c>
      <c r="B1139">
        <f t="shared" si="60"/>
        <v>81.552999999999997</v>
      </c>
      <c r="C1139">
        <v>98870</v>
      </c>
      <c r="D1139">
        <v>98966</v>
      </c>
      <c r="E1139">
        <v>6768</v>
      </c>
      <c r="F1139">
        <v>6501</v>
      </c>
      <c r="G1139">
        <f t="shared" si="61"/>
        <v>676.8</v>
      </c>
      <c r="H1139">
        <f t="shared" si="62"/>
        <v>650.1</v>
      </c>
    </row>
    <row r="1140" spans="1:8" x14ac:dyDescent="0.25">
      <c r="A1140">
        <v>96608</v>
      </c>
      <c r="B1140">
        <f t="shared" si="60"/>
        <v>81.625</v>
      </c>
      <c r="C1140">
        <v>98833</v>
      </c>
      <c r="D1140">
        <v>98966</v>
      </c>
      <c r="E1140">
        <v>6871</v>
      </c>
      <c r="F1140">
        <v>6501</v>
      </c>
      <c r="G1140">
        <f t="shared" si="61"/>
        <v>687.1</v>
      </c>
      <c r="H1140">
        <f t="shared" si="62"/>
        <v>650.1</v>
      </c>
    </row>
    <row r="1141" spans="1:8" x14ac:dyDescent="0.25">
      <c r="A1141">
        <v>96679</v>
      </c>
      <c r="B1141">
        <f t="shared" si="60"/>
        <v>81.695999999999998</v>
      </c>
      <c r="C1141">
        <v>98809</v>
      </c>
      <c r="D1141">
        <v>98966</v>
      </c>
      <c r="E1141">
        <v>6938</v>
      </c>
      <c r="F1141">
        <v>6501</v>
      </c>
      <c r="G1141">
        <f t="shared" si="61"/>
        <v>693.8</v>
      </c>
      <c r="H1141">
        <f t="shared" si="62"/>
        <v>650.1</v>
      </c>
    </row>
    <row r="1142" spans="1:8" x14ac:dyDescent="0.25">
      <c r="A1142">
        <v>96751</v>
      </c>
      <c r="B1142">
        <f t="shared" si="60"/>
        <v>81.768000000000001</v>
      </c>
      <c r="C1142">
        <v>98845</v>
      </c>
      <c r="D1142">
        <v>98966</v>
      </c>
      <c r="E1142">
        <v>6838</v>
      </c>
      <c r="F1142">
        <v>6501</v>
      </c>
      <c r="G1142">
        <f t="shared" si="61"/>
        <v>683.8</v>
      </c>
      <c r="H1142">
        <f t="shared" si="62"/>
        <v>650.1</v>
      </c>
    </row>
    <row r="1143" spans="1:8" x14ac:dyDescent="0.25">
      <c r="A1143">
        <v>96823</v>
      </c>
      <c r="B1143">
        <f t="shared" si="60"/>
        <v>81.84</v>
      </c>
      <c r="C1143">
        <v>98821</v>
      </c>
      <c r="D1143">
        <v>98978</v>
      </c>
      <c r="E1143">
        <v>6905</v>
      </c>
      <c r="F1143">
        <v>6468</v>
      </c>
      <c r="G1143">
        <f t="shared" si="61"/>
        <v>690.5</v>
      </c>
      <c r="H1143">
        <f t="shared" si="62"/>
        <v>646.79999999999995</v>
      </c>
    </row>
    <row r="1144" spans="1:8" x14ac:dyDescent="0.25">
      <c r="A1144">
        <v>96897</v>
      </c>
      <c r="B1144">
        <f t="shared" si="60"/>
        <v>81.914000000000001</v>
      </c>
      <c r="C1144">
        <v>98797</v>
      </c>
      <c r="D1144">
        <v>98966</v>
      </c>
      <c r="E1144">
        <v>6972</v>
      </c>
      <c r="F1144">
        <v>6501</v>
      </c>
      <c r="G1144">
        <f t="shared" si="61"/>
        <v>697.2</v>
      </c>
      <c r="H1144">
        <f t="shared" si="62"/>
        <v>650.1</v>
      </c>
    </row>
    <row r="1145" spans="1:8" x14ac:dyDescent="0.25">
      <c r="A1145">
        <v>96966</v>
      </c>
      <c r="B1145">
        <f t="shared" si="60"/>
        <v>81.983000000000004</v>
      </c>
      <c r="C1145">
        <v>98870</v>
      </c>
      <c r="D1145">
        <v>98966</v>
      </c>
      <c r="E1145">
        <v>6768</v>
      </c>
      <c r="F1145">
        <v>6501</v>
      </c>
      <c r="G1145">
        <f t="shared" si="61"/>
        <v>676.8</v>
      </c>
      <c r="H1145">
        <f t="shared" si="62"/>
        <v>650.1</v>
      </c>
    </row>
    <row r="1146" spans="1:8" x14ac:dyDescent="0.25">
      <c r="A1146">
        <v>97038</v>
      </c>
      <c r="B1146">
        <f t="shared" si="60"/>
        <v>82.055000000000007</v>
      </c>
      <c r="C1146">
        <v>98821</v>
      </c>
      <c r="D1146">
        <v>98966</v>
      </c>
      <c r="E1146">
        <v>6905</v>
      </c>
      <c r="F1146">
        <v>6501</v>
      </c>
      <c r="G1146">
        <f t="shared" si="61"/>
        <v>690.5</v>
      </c>
      <c r="H1146">
        <f t="shared" si="62"/>
        <v>650.1</v>
      </c>
    </row>
    <row r="1147" spans="1:8" x14ac:dyDescent="0.25">
      <c r="A1147">
        <v>97110</v>
      </c>
      <c r="B1147">
        <f t="shared" si="60"/>
        <v>82.126999999999995</v>
      </c>
      <c r="C1147">
        <v>98797</v>
      </c>
      <c r="D1147">
        <v>98966</v>
      </c>
      <c r="E1147">
        <v>6972</v>
      </c>
      <c r="F1147">
        <v>6501</v>
      </c>
      <c r="G1147">
        <f t="shared" si="61"/>
        <v>697.2</v>
      </c>
      <c r="H1147">
        <f t="shared" si="62"/>
        <v>650.1</v>
      </c>
    </row>
    <row r="1148" spans="1:8" x14ac:dyDescent="0.25">
      <c r="A1148">
        <v>97181</v>
      </c>
      <c r="B1148">
        <f t="shared" si="60"/>
        <v>82.197999999999993</v>
      </c>
      <c r="C1148">
        <v>98857</v>
      </c>
      <c r="D1148">
        <v>98966</v>
      </c>
      <c r="E1148">
        <v>6804</v>
      </c>
      <c r="F1148">
        <v>6501</v>
      </c>
      <c r="G1148">
        <f t="shared" si="61"/>
        <v>680.4</v>
      </c>
      <c r="H1148">
        <f t="shared" si="62"/>
        <v>650.1</v>
      </c>
    </row>
    <row r="1149" spans="1:8" x14ac:dyDescent="0.25">
      <c r="A1149">
        <v>97254</v>
      </c>
      <c r="B1149">
        <f t="shared" si="60"/>
        <v>82.271000000000001</v>
      </c>
      <c r="C1149">
        <v>98809</v>
      </c>
      <c r="D1149">
        <v>98966</v>
      </c>
      <c r="E1149">
        <v>6938</v>
      </c>
      <c r="F1149">
        <v>6501</v>
      </c>
      <c r="G1149">
        <f t="shared" si="61"/>
        <v>693.8</v>
      </c>
      <c r="H1149">
        <f t="shared" si="62"/>
        <v>650.1</v>
      </c>
    </row>
    <row r="1150" spans="1:8" x14ac:dyDescent="0.25">
      <c r="A1150">
        <v>97326</v>
      </c>
      <c r="B1150">
        <f t="shared" si="60"/>
        <v>82.343000000000004</v>
      </c>
      <c r="C1150">
        <v>98833</v>
      </c>
      <c r="D1150">
        <v>98966</v>
      </c>
      <c r="E1150">
        <v>6871</v>
      </c>
      <c r="F1150">
        <v>6501</v>
      </c>
      <c r="G1150">
        <f t="shared" si="61"/>
        <v>687.1</v>
      </c>
      <c r="H1150">
        <f t="shared" si="62"/>
        <v>650.1</v>
      </c>
    </row>
    <row r="1151" spans="1:8" x14ac:dyDescent="0.25">
      <c r="A1151">
        <v>97397</v>
      </c>
      <c r="B1151">
        <f t="shared" si="60"/>
        <v>82.414000000000001</v>
      </c>
      <c r="C1151">
        <v>98845</v>
      </c>
      <c r="D1151">
        <v>98966</v>
      </c>
      <c r="E1151">
        <v>6838</v>
      </c>
      <c r="F1151">
        <v>6501</v>
      </c>
      <c r="G1151">
        <f t="shared" si="61"/>
        <v>683.8</v>
      </c>
      <c r="H1151">
        <f t="shared" si="62"/>
        <v>650.1</v>
      </c>
    </row>
    <row r="1152" spans="1:8" x14ac:dyDescent="0.25">
      <c r="A1152">
        <v>97469</v>
      </c>
      <c r="B1152">
        <f t="shared" si="60"/>
        <v>82.486000000000004</v>
      </c>
      <c r="C1152">
        <v>98785</v>
      </c>
      <c r="D1152">
        <v>98978</v>
      </c>
      <c r="E1152">
        <v>7005</v>
      </c>
      <c r="F1152">
        <v>6468</v>
      </c>
      <c r="G1152">
        <f t="shared" si="61"/>
        <v>700.5</v>
      </c>
      <c r="H1152">
        <f t="shared" si="62"/>
        <v>646.79999999999995</v>
      </c>
    </row>
    <row r="1153" spans="1:8" x14ac:dyDescent="0.25">
      <c r="A1153">
        <v>97541</v>
      </c>
      <c r="B1153">
        <f t="shared" si="60"/>
        <v>82.558000000000007</v>
      </c>
      <c r="C1153">
        <v>98821</v>
      </c>
      <c r="D1153">
        <v>98978</v>
      </c>
      <c r="E1153">
        <v>6905</v>
      </c>
      <c r="F1153">
        <v>6468</v>
      </c>
      <c r="G1153">
        <f t="shared" si="61"/>
        <v>690.5</v>
      </c>
      <c r="H1153">
        <f t="shared" si="62"/>
        <v>646.79999999999995</v>
      </c>
    </row>
    <row r="1154" spans="1:8" x14ac:dyDescent="0.25">
      <c r="A1154">
        <v>97612</v>
      </c>
      <c r="B1154">
        <f t="shared" si="60"/>
        <v>82.629000000000005</v>
      </c>
      <c r="C1154">
        <v>98882</v>
      </c>
      <c r="D1154">
        <v>98966</v>
      </c>
      <c r="E1154">
        <v>6735</v>
      </c>
      <c r="F1154">
        <v>6501</v>
      </c>
      <c r="G1154">
        <f t="shared" si="61"/>
        <v>673.5</v>
      </c>
      <c r="H1154">
        <f t="shared" si="62"/>
        <v>650.1</v>
      </c>
    </row>
    <row r="1155" spans="1:8" x14ac:dyDescent="0.25">
      <c r="A1155">
        <v>97685</v>
      </c>
      <c r="B1155">
        <f t="shared" ref="B1155:B1218" si="63">(A1155-$A$2)/1000</f>
        <v>82.701999999999998</v>
      </c>
      <c r="C1155">
        <v>98821</v>
      </c>
      <c r="D1155">
        <v>98966</v>
      </c>
      <c r="E1155">
        <v>6905</v>
      </c>
      <c r="F1155">
        <v>6501</v>
      </c>
      <c r="G1155">
        <f t="shared" ref="G1155:G1218" si="64">E1155/10</f>
        <v>690.5</v>
      </c>
      <c r="H1155">
        <f t="shared" ref="H1155:H1218" si="65">F1155/10</f>
        <v>650.1</v>
      </c>
    </row>
    <row r="1156" spans="1:8" x14ac:dyDescent="0.25">
      <c r="A1156">
        <v>97759</v>
      </c>
      <c r="B1156">
        <f t="shared" si="63"/>
        <v>82.775999999999996</v>
      </c>
      <c r="C1156">
        <v>98894</v>
      </c>
      <c r="D1156">
        <v>98966</v>
      </c>
      <c r="E1156">
        <v>6701</v>
      </c>
      <c r="F1156">
        <v>6501</v>
      </c>
      <c r="G1156">
        <f t="shared" si="64"/>
        <v>670.1</v>
      </c>
      <c r="H1156">
        <f t="shared" si="65"/>
        <v>650.1</v>
      </c>
    </row>
    <row r="1157" spans="1:8" x14ac:dyDescent="0.25">
      <c r="A1157">
        <v>97827</v>
      </c>
      <c r="B1157">
        <f t="shared" si="63"/>
        <v>82.843999999999994</v>
      </c>
      <c r="C1157">
        <v>98821</v>
      </c>
      <c r="D1157">
        <v>98978</v>
      </c>
      <c r="E1157">
        <v>6905</v>
      </c>
      <c r="F1157">
        <v>6468</v>
      </c>
      <c r="G1157">
        <f t="shared" si="64"/>
        <v>690.5</v>
      </c>
      <c r="H1157">
        <f t="shared" si="65"/>
        <v>646.79999999999995</v>
      </c>
    </row>
    <row r="1158" spans="1:8" x14ac:dyDescent="0.25">
      <c r="A1158">
        <v>97901</v>
      </c>
      <c r="B1158">
        <f t="shared" si="63"/>
        <v>82.918000000000006</v>
      </c>
      <c r="C1158">
        <v>98797</v>
      </c>
      <c r="D1158">
        <v>98966</v>
      </c>
      <c r="E1158">
        <v>6972</v>
      </c>
      <c r="F1158">
        <v>6501</v>
      </c>
      <c r="G1158">
        <f t="shared" si="64"/>
        <v>697.2</v>
      </c>
      <c r="H1158">
        <f t="shared" si="65"/>
        <v>650.1</v>
      </c>
    </row>
    <row r="1159" spans="1:8" x14ac:dyDescent="0.25">
      <c r="A1159">
        <v>97971</v>
      </c>
      <c r="B1159">
        <f t="shared" si="63"/>
        <v>82.988</v>
      </c>
      <c r="C1159">
        <v>98785</v>
      </c>
      <c r="D1159">
        <v>98990</v>
      </c>
      <c r="E1159">
        <v>7005</v>
      </c>
      <c r="F1159">
        <v>6434</v>
      </c>
      <c r="G1159">
        <f t="shared" si="64"/>
        <v>700.5</v>
      </c>
      <c r="H1159">
        <f t="shared" si="65"/>
        <v>643.4</v>
      </c>
    </row>
    <row r="1160" spans="1:8" x14ac:dyDescent="0.25">
      <c r="A1160">
        <v>98042</v>
      </c>
      <c r="B1160">
        <f t="shared" si="63"/>
        <v>83.058999999999997</v>
      </c>
      <c r="C1160">
        <v>98821</v>
      </c>
      <c r="D1160">
        <v>98978</v>
      </c>
      <c r="E1160">
        <v>6905</v>
      </c>
      <c r="F1160">
        <v>6468</v>
      </c>
      <c r="G1160">
        <f t="shared" si="64"/>
        <v>690.5</v>
      </c>
      <c r="H1160">
        <f t="shared" si="65"/>
        <v>646.79999999999995</v>
      </c>
    </row>
    <row r="1161" spans="1:8" x14ac:dyDescent="0.25">
      <c r="A1161">
        <v>98114</v>
      </c>
      <c r="B1161">
        <f t="shared" si="63"/>
        <v>83.131</v>
      </c>
      <c r="C1161">
        <v>98797</v>
      </c>
      <c r="D1161">
        <v>98966</v>
      </c>
      <c r="E1161">
        <v>6972</v>
      </c>
      <c r="F1161">
        <v>6501</v>
      </c>
      <c r="G1161">
        <f t="shared" si="64"/>
        <v>697.2</v>
      </c>
      <c r="H1161">
        <f t="shared" si="65"/>
        <v>650.1</v>
      </c>
    </row>
    <row r="1162" spans="1:8" x14ac:dyDescent="0.25">
      <c r="A1162">
        <v>98186</v>
      </c>
      <c r="B1162">
        <f t="shared" si="63"/>
        <v>83.203000000000003</v>
      </c>
      <c r="C1162">
        <v>98833</v>
      </c>
      <c r="D1162">
        <v>98978</v>
      </c>
      <c r="E1162">
        <v>6871</v>
      </c>
      <c r="F1162">
        <v>6468</v>
      </c>
      <c r="G1162">
        <f t="shared" si="64"/>
        <v>687.1</v>
      </c>
      <c r="H1162">
        <f t="shared" si="65"/>
        <v>646.79999999999995</v>
      </c>
    </row>
    <row r="1163" spans="1:8" x14ac:dyDescent="0.25">
      <c r="A1163">
        <v>98258</v>
      </c>
      <c r="B1163">
        <f t="shared" si="63"/>
        <v>83.275000000000006</v>
      </c>
      <c r="C1163">
        <v>98809</v>
      </c>
      <c r="D1163">
        <v>98966</v>
      </c>
      <c r="E1163">
        <v>6938</v>
      </c>
      <c r="F1163">
        <v>6501</v>
      </c>
      <c r="G1163">
        <f t="shared" si="64"/>
        <v>693.8</v>
      </c>
      <c r="H1163">
        <f t="shared" si="65"/>
        <v>650.1</v>
      </c>
    </row>
    <row r="1164" spans="1:8" x14ac:dyDescent="0.25">
      <c r="A1164">
        <v>98330</v>
      </c>
      <c r="B1164">
        <f t="shared" si="63"/>
        <v>83.346999999999994</v>
      </c>
      <c r="C1164">
        <v>98857</v>
      </c>
      <c r="D1164">
        <v>98966</v>
      </c>
      <c r="E1164">
        <v>6804</v>
      </c>
      <c r="F1164">
        <v>6501</v>
      </c>
      <c r="G1164">
        <f t="shared" si="64"/>
        <v>680.4</v>
      </c>
      <c r="H1164">
        <f t="shared" si="65"/>
        <v>650.1</v>
      </c>
    </row>
    <row r="1165" spans="1:8" x14ac:dyDescent="0.25">
      <c r="A1165">
        <v>98402</v>
      </c>
      <c r="B1165">
        <f t="shared" si="63"/>
        <v>83.418999999999997</v>
      </c>
      <c r="C1165">
        <v>98821</v>
      </c>
      <c r="D1165">
        <v>98966</v>
      </c>
      <c r="E1165">
        <v>6905</v>
      </c>
      <c r="F1165">
        <v>6501</v>
      </c>
      <c r="G1165">
        <f t="shared" si="64"/>
        <v>690.5</v>
      </c>
      <c r="H1165">
        <f t="shared" si="65"/>
        <v>650.1</v>
      </c>
    </row>
    <row r="1166" spans="1:8" x14ac:dyDescent="0.25">
      <c r="A1166">
        <v>98473</v>
      </c>
      <c r="B1166">
        <f t="shared" si="63"/>
        <v>83.49</v>
      </c>
      <c r="C1166">
        <v>98797</v>
      </c>
      <c r="D1166">
        <v>98966</v>
      </c>
      <c r="E1166">
        <v>6972</v>
      </c>
      <c r="F1166">
        <v>6501</v>
      </c>
      <c r="G1166">
        <f t="shared" si="64"/>
        <v>697.2</v>
      </c>
      <c r="H1166">
        <f t="shared" si="65"/>
        <v>650.1</v>
      </c>
    </row>
    <row r="1167" spans="1:8" x14ac:dyDescent="0.25">
      <c r="A1167">
        <v>98545</v>
      </c>
      <c r="B1167">
        <f t="shared" si="63"/>
        <v>83.561999999999998</v>
      </c>
      <c r="C1167">
        <v>98857</v>
      </c>
      <c r="D1167">
        <v>98966</v>
      </c>
      <c r="E1167">
        <v>6804</v>
      </c>
      <c r="F1167">
        <v>6501</v>
      </c>
      <c r="G1167">
        <f t="shared" si="64"/>
        <v>680.4</v>
      </c>
      <c r="H1167">
        <f t="shared" si="65"/>
        <v>650.1</v>
      </c>
    </row>
    <row r="1168" spans="1:8" x14ac:dyDescent="0.25">
      <c r="A1168">
        <v>98617</v>
      </c>
      <c r="B1168">
        <f t="shared" si="63"/>
        <v>83.634</v>
      </c>
      <c r="C1168">
        <v>98809</v>
      </c>
      <c r="D1168">
        <v>98978</v>
      </c>
      <c r="E1168">
        <v>6938</v>
      </c>
      <c r="F1168">
        <v>6468</v>
      </c>
      <c r="G1168">
        <f t="shared" si="64"/>
        <v>693.8</v>
      </c>
      <c r="H1168">
        <f t="shared" si="65"/>
        <v>646.79999999999995</v>
      </c>
    </row>
    <row r="1169" spans="1:8" x14ac:dyDescent="0.25">
      <c r="A1169">
        <v>98689</v>
      </c>
      <c r="B1169">
        <f t="shared" si="63"/>
        <v>83.706000000000003</v>
      </c>
      <c r="C1169">
        <v>98833</v>
      </c>
      <c r="D1169">
        <v>98978</v>
      </c>
      <c r="E1169">
        <v>6871</v>
      </c>
      <c r="F1169">
        <v>6468</v>
      </c>
      <c r="G1169">
        <f t="shared" si="64"/>
        <v>687.1</v>
      </c>
      <c r="H1169">
        <f t="shared" si="65"/>
        <v>646.79999999999995</v>
      </c>
    </row>
    <row r="1170" spans="1:8" x14ac:dyDescent="0.25">
      <c r="A1170">
        <v>98760</v>
      </c>
      <c r="B1170">
        <f t="shared" si="63"/>
        <v>83.777000000000001</v>
      </c>
      <c r="C1170">
        <v>98833</v>
      </c>
      <c r="D1170">
        <v>98966</v>
      </c>
      <c r="E1170">
        <v>6871</v>
      </c>
      <c r="F1170">
        <v>6501</v>
      </c>
      <c r="G1170">
        <f t="shared" si="64"/>
        <v>687.1</v>
      </c>
      <c r="H1170">
        <f t="shared" si="65"/>
        <v>650.1</v>
      </c>
    </row>
    <row r="1171" spans="1:8" x14ac:dyDescent="0.25">
      <c r="A1171">
        <v>98832</v>
      </c>
      <c r="B1171">
        <f t="shared" si="63"/>
        <v>83.849000000000004</v>
      </c>
      <c r="C1171">
        <v>98797</v>
      </c>
      <c r="D1171">
        <v>98966</v>
      </c>
      <c r="E1171">
        <v>6972</v>
      </c>
      <c r="F1171">
        <v>6501</v>
      </c>
      <c r="G1171">
        <f t="shared" si="64"/>
        <v>697.2</v>
      </c>
      <c r="H1171">
        <f t="shared" si="65"/>
        <v>650.1</v>
      </c>
    </row>
    <row r="1172" spans="1:8" x14ac:dyDescent="0.25">
      <c r="A1172">
        <v>98904</v>
      </c>
      <c r="B1172">
        <f t="shared" si="63"/>
        <v>83.921000000000006</v>
      </c>
      <c r="C1172">
        <v>98821</v>
      </c>
      <c r="D1172">
        <v>98966</v>
      </c>
      <c r="E1172">
        <v>6905</v>
      </c>
      <c r="F1172">
        <v>6501</v>
      </c>
      <c r="G1172">
        <f t="shared" si="64"/>
        <v>690.5</v>
      </c>
      <c r="H1172">
        <f t="shared" si="65"/>
        <v>650.1</v>
      </c>
    </row>
    <row r="1173" spans="1:8" x14ac:dyDescent="0.25">
      <c r="A1173">
        <v>98977</v>
      </c>
      <c r="B1173">
        <f t="shared" si="63"/>
        <v>83.994</v>
      </c>
      <c r="C1173">
        <v>98797</v>
      </c>
      <c r="D1173">
        <v>98966</v>
      </c>
      <c r="E1173">
        <v>6972</v>
      </c>
      <c r="F1173">
        <v>6501</v>
      </c>
      <c r="G1173">
        <f t="shared" si="64"/>
        <v>697.2</v>
      </c>
      <c r="H1173">
        <f t="shared" si="65"/>
        <v>650.1</v>
      </c>
    </row>
    <row r="1174" spans="1:8" x14ac:dyDescent="0.25">
      <c r="A1174">
        <v>99047</v>
      </c>
      <c r="B1174">
        <f t="shared" si="63"/>
        <v>84.063999999999993</v>
      </c>
      <c r="C1174">
        <v>98773</v>
      </c>
      <c r="D1174">
        <v>98978</v>
      </c>
      <c r="E1174">
        <v>7038</v>
      </c>
      <c r="F1174">
        <v>6468</v>
      </c>
      <c r="G1174">
        <f t="shared" si="64"/>
        <v>703.8</v>
      </c>
      <c r="H1174">
        <f t="shared" si="65"/>
        <v>646.79999999999995</v>
      </c>
    </row>
    <row r="1175" spans="1:8" x14ac:dyDescent="0.25">
      <c r="A1175">
        <v>99119</v>
      </c>
      <c r="B1175">
        <f t="shared" si="63"/>
        <v>84.135999999999996</v>
      </c>
      <c r="C1175">
        <v>98821</v>
      </c>
      <c r="D1175">
        <v>98966</v>
      </c>
      <c r="E1175">
        <v>6905</v>
      </c>
      <c r="F1175">
        <v>6501</v>
      </c>
      <c r="G1175">
        <f t="shared" si="64"/>
        <v>690.5</v>
      </c>
      <c r="H1175">
        <f t="shared" si="65"/>
        <v>650.1</v>
      </c>
    </row>
    <row r="1176" spans="1:8" x14ac:dyDescent="0.25">
      <c r="A1176">
        <v>99191</v>
      </c>
      <c r="B1176">
        <f t="shared" si="63"/>
        <v>84.207999999999998</v>
      </c>
      <c r="C1176">
        <v>98797</v>
      </c>
      <c r="D1176">
        <v>98978</v>
      </c>
      <c r="E1176">
        <v>6972</v>
      </c>
      <c r="F1176">
        <v>6468</v>
      </c>
      <c r="G1176">
        <f t="shared" si="64"/>
        <v>697.2</v>
      </c>
      <c r="H1176">
        <f t="shared" si="65"/>
        <v>646.79999999999995</v>
      </c>
    </row>
    <row r="1177" spans="1:8" x14ac:dyDescent="0.25">
      <c r="A1177">
        <v>99263</v>
      </c>
      <c r="B1177">
        <f t="shared" si="63"/>
        <v>84.28</v>
      </c>
      <c r="C1177">
        <v>98833</v>
      </c>
      <c r="D1177">
        <v>98966</v>
      </c>
      <c r="E1177">
        <v>6871</v>
      </c>
      <c r="F1177">
        <v>6501</v>
      </c>
      <c r="G1177">
        <f t="shared" si="64"/>
        <v>687.1</v>
      </c>
      <c r="H1177">
        <f t="shared" si="65"/>
        <v>650.1</v>
      </c>
    </row>
    <row r="1178" spans="1:8" x14ac:dyDescent="0.25">
      <c r="A1178">
        <v>99335</v>
      </c>
      <c r="B1178">
        <f t="shared" si="63"/>
        <v>84.352000000000004</v>
      </c>
      <c r="C1178">
        <v>98809</v>
      </c>
      <c r="D1178">
        <v>98966</v>
      </c>
      <c r="E1178">
        <v>6938</v>
      </c>
      <c r="F1178">
        <v>6501</v>
      </c>
      <c r="G1178">
        <f t="shared" si="64"/>
        <v>693.8</v>
      </c>
      <c r="H1178">
        <f t="shared" si="65"/>
        <v>650.1</v>
      </c>
    </row>
    <row r="1179" spans="1:8" x14ac:dyDescent="0.25">
      <c r="A1179">
        <v>99406</v>
      </c>
      <c r="B1179">
        <f t="shared" si="63"/>
        <v>84.423000000000002</v>
      </c>
      <c r="C1179">
        <v>98870</v>
      </c>
      <c r="D1179">
        <v>98978</v>
      </c>
      <c r="E1179">
        <v>6768</v>
      </c>
      <c r="F1179">
        <v>6468</v>
      </c>
      <c r="G1179">
        <f t="shared" si="64"/>
        <v>676.8</v>
      </c>
      <c r="H1179">
        <f t="shared" si="65"/>
        <v>646.79999999999995</v>
      </c>
    </row>
    <row r="1180" spans="1:8" x14ac:dyDescent="0.25">
      <c r="A1180">
        <v>99478</v>
      </c>
      <c r="B1180">
        <f t="shared" si="63"/>
        <v>84.495000000000005</v>
      </c>
      <c r="C1180">
        <v>98809</v>
      </c>
      <c r="D1180">
        <v>98978</v>
      </c>
      <c r="E1180">
        <v>6938</v>
      </c>
      <c r="F1180">
        <v>6468</v>
      </c>
      <c r="G1180">
        <f t="shared" si="64"/>
        <v>693.8</v>
      </c>
      <c r="H1180">
        <f t="shared" si="65"/>
        <v>646.79999999999995</v>
      </c>
    </row>
    <row r="1181" spans="1:8" x14ac:dyDescent="0.25">
      <c r="A1181">
        <v>99550</v>
      </c>
      <c r="B1181">
        <f t="shared" si="63"/>
        <v>84.566999999999993</v>
      </c>
      <c r="C1181">
        <v>98797</v>
      </c>
      <c r="D1181">
        <v>98978</v>
      </c>
      <c r="E1181">
        <v>6972</v>
      </c>
      <c r="F1181">
        <v>6468</v>
      </c>
      <c r="G1181">
        <f t="shared" si="64"/>
        <v>697.2</v>
      </c>
      <c r="H1181">
        <f t="shared" si="65"/>
        <v>646.79999999999995</v>
      </c>
    </row>
    <row r="1182" spans="1:8" x14ac:dyDescent="0.25">
      <c r="A1182">
        <v>99621</v>
      </c>
      <c r="B1182">
        <f t="shared" si="63"/>
        <v>84.638000000000005</v>
      </c>
      <c r="C1182">
        <v>98857</v>
      </c>
      <c r="D1182">
        <v>98978</v>
      </c>
      <c r="E1182">
        <v>6804</v>
      </c>
      <c r="F1182">
        <v>6468</v>
      </c>
      <c r="G1182">
        <f t="shared" si="64"/>
        <v>680.4</v>
      </c>
      <c r="H1182">
        <f t="shared" si="65"/>
        <v>646.79999999999995</v>
      </c>
    </row>
    <row r="1183" spans="1:8" x14ac:dyDescent="0.25">
      <c r="A1183">
        <v>99693</v>
      </c>
      <c r="B1183">
        <f t="shared" si="63"/>
        <v>84.71</v>
      </c>
      <c r="C1183">
        <v>98809</v>
      </c>
      <c r="D1183">
        <v>98978</v>
      </c>
      <c r="E1183">
        <v>6938</v>
      </c>
      <c r="F1183">
        <v>6468</v>
      </c>
      <c r="G1183">
        <f t="shared" si="64"/>
        <v>693.8</v>
      </c>
      <c r="H1183">
        <f t="shared" si="65"/>
        <v>646.79999999999995</v>
      </c>
    </row>
    <row r="1184" spans="1:8" x14ac:dyDescent="0.25">
      <c r="A1184">
        <v>99765</v>
      </c>
      <c r="B1184">
        <f t="shared" si="63"/>
        <v>84.781999999999996</v>
      </c>
      <c r="C1184">
        <v>98857</v>
      </c>
      <c r="D1184">
        <v>98978</v>
      </c>
      <c r="E1184">
        <v>6804</v>
      </c>
      <c r="F1184">
        <v>6468</v>
      </c>
      <c r="G1184">
        <f t="shared" si="64"/>
        <v>680.4</v>
      </c>
      <c r="H1184">
        <f t="shared" si="65"/>
        <v>646.79999999999995</v>
      </c>
    </row>
    <row r="1185" spans="1:8" x14ac:dyDescent="0.25">
      <c r="A1185">
        <v>99836</v>
      </c>
      <c r="B1185">
        <f t="shared" si="63"/>
        <v>84.852999999999994</v>
      </c>
      <c r="C1185">
        <v>98821</v>
      </c>
      <c r="D1185">
        <v>98978</v>
      </c>
      <c r="E1185">
        <v>6905</v>
      </c>
      <c r="F1185">
        <v>6468</v>
      </c>
      <c r="G1185">
        <f t="shared" si="64"/>
        <v>690.5</v>
      </c>
      <c r="H1185">
        <f t="shared" si="65"/>
        <v>646.79999999999995</v>
      </c>
    </row>
    <row r="1186" spans="1:8" x14ac:dyDescent="0.25">
      <c r="A1186">
        <v>99910</v>
      </c>
      <c r="B1186">
        <f t="shared" si="63"/>
        <v>84.927000000000007</v>
      </c>
      <c r="C1186">
        <v>98833</v>
      </c>
      <c r="D1186">
        <v>98966</v>
      </c>
      <c r="E1186">
        <v>6871</v>
      </c>
      <c r="F1186">
        <v>6501</v>
      </c>
      <c r="G1186">
        <f t="shared" si="64"/>
        <v>687.1</v>
      </c>
      <c r="H1186">
        <f t="shared" si="65"/>
        <v>650.1</v>
      </c>
    </row>
    <row r="1187" spans="1:8" x14ac:dyDescent="0.25">
      <c r="A1187">
        <v>99981</v>
      </c>
      <c r="B1187">
        <f t="shared" si="63"/>
        <v>84.998000000000005</v>
      </c>
      <c r="C1187">
        <v>98821</v>
      </c>
      <c r="D1187">
        <v>98966</v>
      </c>
      <c r="E1187">
        <v>6905</v>
      </c>
      <c r="F1187">
        <v>6501</v>
      </c>
      <c r="G1187">
        <f t="shared" si="64"/>
        <v>690.5</v>
      </c>
      <c r="H1187">
        <f t="shared" si="65"/>
        <v>650.1</v>
      </c>
    </row>
    <row r="1188" spans="1:8" x14ac:dyDescent="0.25">
      <c r="A1188">
        <v>100052</v>
      </c>
      <c r="B1188">
        <f t="shared" si="63"/>
        <v>85.069000000000003</v>
      </c>
      <c r="C1188">
        <v>98833</v>
      </c>
      <c r="D1188">
        <v>98966</v>
      </c>
      <c r="E1188">
        <v>6871</v>
      </c>
      <c r="F1188">
        <v>6501</v>
      </c>
      <c r="G1188">
        <f t="shared" si="64"/>
        <v>687.1</v>
      </c>
      <c r="H1188">
        <f t="shared" si="65"/>
        <v>650.1</v>
      </c>
    </row>
    <row r="1189" spans="1:8" x14ac:dyDescent="0.25">
      <c r="A1189">
        <v>100125</v>
      </c>
      <c r="B1189">
        <f t="shared" si="63"/>
        <v>85.141999999999996</v>
      </c>
      <c r="C1189">
        <v>98821</v>
      </c>
      <c r="D1189">
        <v>98966</v>
      </c>
      <c r="E1189">
        <v>6905</v>
      </c>
      <c r="F1189">
        <v>6501</v>
      </c>
      <c r="G1189">
        <f t="shared" si="64"/>
        <v>690.5</v>
      </c>
      <c r="H1189">
        <f t="shared" si="65"/>
        <v>650.1</v>
      </c>
    </row>
    <row r="1190" spans="1:8" x14ac:dyDescent="0.25">
      <c r="A1190">
        <v>100198</v>
      </c>
      <c r="B1190">
        <f t="shared" si="63"/>
        <v>85.215000000000003</v>
      </c>
      <c r="C1190">
        <v>98857</v>
      </c>
      <c r="D1190">
        <v>98978</v>
      </c>
      <c r="E1190">
        <v>6804</v>
      </c>
      <c r="F1190">
        <v>6468</v>
      </c>
      <c r="G1190">
        <f t="shared" si="64"/>
        <v>680.4</v>
      </c>
      <c r="H1190">
        <f t="shared" si="65"/>
        <v>646.79999999999995</v>
      </c>
    </row>
    <row r="1191" spans="1:8" x14ac:dyDescent="0.25">
      <c r="A1191">
        <v>100271</v>
      </c>
      <c r="B1191">
        <f t="shared" si="63"/>
        <v>85.287999999999997</v>
      </c>
      <c r="C1191">
        <v>98809</v>
      </c>
      <c r="D1191">
        <v>98966</v>
      </c>
      <c r="E1191">
        <v>6938</v>
      </c>
      <c r="F1191">
        <v>6501</v>
      </c>
      <c r="G1191">
        <f t="shared" si="64"/>
        <v>693.8</v>
      </c>
      <c r="H1191">
        <f t="shared" si="65"/>
        <v>650.1</v>
      </c>
    </row>
    <row r="1192" spans="1:8" x14ac:dyDescent="0.25">
      <c r="A1192">
        <v>100343</v>
      </c>
      <c r="B1192">
        <f t="shared" si="63"/>
        <v>85.36</v>
      </c>
      <c r="C1192">
        <v>98833</v>
      </c>
      <c r="D1192">
        <v>98966</v>
      </c>
      <c r="E1192">
        <v>6871</v>
      </c>
      <c r="F1192">
        <v>6501</v>
      </c>
      <c r="G1192">
        <f t="shared" si="64"/>
        <v>687.1</v>
      </c>
      <c r="H1192">
        <f t="shared" si="65"/>
        <v>650.1</v>
      </c>
    </row>
    <row r="1193" spans="1:8" x14ac:dyDescent="0.25">
      <c r="A1193">
        <v>100416</v>
      </c>
      <c r="B1193">
        <f t="shared" si="63"/>
        <v>85.433000000000007</v>
      </c>
      <c r="C1193">
        <v>98797</v>
      </c>
      <c r="D1193">
        <v>98966</v>
      </c>
      <c r="E1193">
        <v>6972</v>
      </c>
      <c r="F1193">
        <v>6501</v>
      </c>
      <c r="G1193">
        <f t="shared" si="64"/>
        <v>697.2</v>
      </c>
      <c r="H1193">
        <f t="shared" si="65"/>
        <v>650.1</v>
      </c>
    </row>
    <row r="1194" spans="1:8" x14ac:dyDescent="0.25">
      <c r="A1194">
        <v>100489</v>
      </c>
      <c r="B1194">
        <f t="shared" si="63"/>
        <v>85.506</v>
      </c>
      <c r="C1194">
        <v>98821</v>
      </c>
      <c r="D1194">
        <v>98978</v>
      </c>
      <c r="E1194">
        <v>6905</v>
      </c>
      <c r="F1194">
        <v>6468</v>
      </c>
      <c r="G1194">
        <f t="shared" si="64"/>
        <v>690.5</v>
      </c>
      <c r="H1194">
        <f t="shared" si="65"/>
        <v>646.79999999999995</v>
      </c>
    </row>
    <row r="1195" spans="1:8" x14ac:dyDescent="0.25">
      <c r="A1195">
        <v>100561</v>
      </c>
      <c r="B1195">
        <f t="shared" si="63"/>
        <v>85.578000000000003</v>
      </c>
      <c r="C1195">
        <v>98785</v>
      </c>
      <c r="D1195">
        <v>98990</v>
      </c>
      <c r="E1195">
        <v>7005</v>
      </c>
      <c r="F1195">
        <v>6434</v>
      </c>
      <c r="G1195">
        <f t="shared" si="64"/>
        <v>700.5</v>
      </c>
      <c r="H1195">
        <f t="shared" si="65"/>
        <v>643.4</v>
      </c>
    </row>
    <row r="1196" spans="1:8" x14ac:dyDescent="0.25">
      <c r="A1196">
        <v>100634</v>
      </c>
      <c r="B1196">
        <f t="shared" si="63"/>
        <v>85.650999999999996</v>
      </c>
      <c r="C1196">
        <v>98809</v>
      </c>
      <c r="D1196">
        <v>98966</v>
      </c>
      <c r="E1196">
        <v>6938</v>
      </c>
      <c r="F1196">
        <v>6501</v>
      </c>
      <c r="G1196">
        <f t="shared" si="64"/>
        <v>693.8</v>
      </c>
      <c r="H1196">
        <f t="shared" si="65"/>
        <v>650.1</v>
      </c>
    </row>
    <row r="1197" spans="1:8" x14ac:dyDescent="0.25">
      <c r="A1197">
        <v>100707</v>
      </c>
      <c r="B1197">
        <f t="shared" si="63"/>
        <v>85.724000000000004</v>
      </c>
      <c r="C1197">
        <v>98833</v>
      </c>
      <c r="D1197">
        <v>98978</v>
      </c>
      <c r="E1197">
        <v>6871</v>
      </c>
      <c r="F1197">
        <v>6468</v>
      </c>
      <c r="G1197">
        <f t="shared" si="64"/>
        <v>687.1</v>
      </c>
      <c r="H1197">
        <f t="shared" si="65"/>
        <v>646.79999999999995</v>
      </c>
    </row>
    <row r="1198" spans="1:8" x14ac:dyDescent="0.25">
      <c r="A1198">
        <v>100781</v>
      </c>
      <c r="B1198">
        <f t="shared" si="63"/>
        <v>85.798000000000002</v>
      </c>
      <c r="C1198">
        <v>98797</v>
      </c>
      <c r="D1198">
        <v>98978</v>
      </c>
      <c r="E1198">
        <v>6972</v>
      </c>
      <c r="F1198">
        <v>6468</v>
      </c>
      <c r="G1198">
        <f t="shared" si="64"/>
        <v>697.2</v>
      </c>
      <c r="H1198">
        <f t="shared" si="65"/>
        <v>646.79999999999995</v>
      </c>
    </row>
    <row r="1199" spans="1:8" x14ac:dyDescent="0.25">
      <c r="A1199">
        <v>100853</v>
      </c>
      <c r="B1199">
        <f t="shared" si="63"/>
        <v>85.87</v>
      </c>
      <c r="C1199">
        <v>98870</v>
      </c>
      <c r="D1199">
        <v>98978</v>
      </c>
      <c r="E1199">
        <v>6768</v>
      </c>
      <c r="F1199">
        <v>6468</v>
      </c>
      <c r="G1199">
        <f t="shared" si="64"/>
        <v>676.8</v>
      </c>
      <c r="H1199">
        <f t="shared" si="65"/>
        <v>646.79999999999995</v>
      </c>
    </row>
    <row r="1200" spans="1:8" x14ac:dyDescent="0.25">
      <c r="A1200">
        <v>100926</v>
      </c>
      <c r="B1200">
        <f t="shared" si="63"/>
        <v>85.942999999999998</v>
      </c>
      <c r="C1200">
        <v>98833</v>
      </c>
      <c r="D1200">
        <v>98966</v>
      </c>
      <c r="E1200">
        <v>6871</v>
      </c>
      <c r="F1200">
        <v>6501</v>
      </c>
      <c r="G1200">
        <f t="shared" si="64"/>
        <v>687.1</v>
      </c>
      <c r="H1200">
        <f t="shared" si="65"/>
        <v>650.1</v>
      </c>
    </row>
    <row r="1201" spans="1:8" x14ac:dyDescent="0.25">
      <c r="A1201">
        <v>100999</v>
      </c>
      <c r="B1201">
        <f t="shared" si="63"/>
        <v>86.016000000000005</v>
      </c>
      <c r="C1201">
        <v>98809</v>
      </c>
      <c r="D1201">
        <v>98966</v>
      </c>
      <c r="E1201">
        <v>6938</v>
      </c>
      <c r="F1201">
        <v>6501</v>
      </c>
      <c r="G1201">
        <f t="shared" si="64"/>
        <v>693.8</v>
      </c>
      <c r="H1201">
        <f t="shared" si="65"/>
        <v>650.1</v>
      </c>
    </row>
    <row r="1202" spans="1:8" x14ac:dyDescent="0.25">
      <c r="A1202">
        <v>101072</v>
      </c>
      <c r="B1202">
        <f t="shared" si="63"/>
        <v>86.088999999999999</v>
      </c>
      <c r="C1202">
        <v>98785</v>
      </c>
      <c r="D1202">
        <v>98966</v>
      </c>
      <c r="E1202">
        <v>7005</v>
      </c>
      <c r="F1202">
        <v>6501</v>
      </c>
      <c r="G1202">
        <f t="shared" si="64"/>
        <v>700.5</v>
      </c>
      <c r="H1202">
        <f t="shared" si="65"/>
        <v>650.1</v>
      </c>
    </row>
    <row r="1203" spans="1:8" x14ac:dyDescent="0.25">
      <c r="A1203">
        <v>101144</v>
      </c>
      <c r="B1203">
        <f t="shared" si="63"/>
        <v>86.161000000000001</v>
      </c>
      <c r="C1203">
        <v>98833</v>
      </c>
      <c r="D1203">
        <v>98966</v>
      </c>
      <c r="E1203">
        <v>6871</v>
      </c>
      <c r="F1203">
        <v>6501</v>
      </c>
      <c r="G1203">
        <f t="shared" si="64"/>
        <v>687.1</v>
      </c>
      <c r="H1203">
        <f t="shared" si="65"/>
        <v>650.1</v>
      </c>
    </row>
    <row r="1204" spans="1:8" x14ac:dyDescent="0.25">
      <c r="A1204">
        <v>101217</v>
      </c>
      <c r="B1204">
        <f t="shared" si="63"/>
        <v>86.233999999999995</v>
      </c>
      <c r="C1204">
        <v>98797</v>
      </c>
      <c r="D1204">
        <v>98966</v>
      </c>
      <c r="E1204">
        <v>6972</v>
      </c>
      <c r="F1204">
        <v>6501</v>
      </c>
      <c r="G1204">
        <f t="shared" si="64"/>
        <v>697.2</v>
      </c>
      <c r="H1204">
        <f t="shared" si="65"/>
        <v>650.1</v>
      </c>
    </row>
    <row r="1205" spans="1:8" x14ac:dyDescent="0.25">
      <c r="A1205">
        <v>101289</v>
      </c>
      <c r="B1205">
        <f t="shared" si="63"/>
        <v>86.305999999999997</v>
      </c>
      <c r="C1205">
        <v>98894</v>
      </c>
      <c r="D1205">
        <v>98978</v>
      </c>
      <c r="E1205">
        <v>6701</v>
      </c>
      <c r="F1205">
        <v>6468</v>
      </c>
      <c r="G1205">
        <f t="shared" si="64"/>
        <v>670.1</v>
      </c>
      <c r="H1205">
        <f t="shared" si="65"/>
        <v>646.79999999999995</v>
      </c>
    </row>
    <row r="1206" spans="1:8" x14ac:dyDescent="0.25">
      <c r="A1206">
        <v>101362</v>
      </c>
      <c r="B1206">
        <f t="shared" si="63"/>
        <v>86.379000000000005</v>
      </c>
      <c r="C1206">
        <v>98833</v>
      </c>
      <c r="D1206">
        <v>98966</v>
      </c>
      <c r="E1206">
        <v>6871</v>
      </c>
      <c r="F1206">
        <v>6501</v>
      </c>
      <c r="G1206">
        <f t="shared" si="64"/>
        <v>687.1</v>
      </c>
      <c r="H1206">
        <f t="shared" si="65"/>
        <v>650.1</v>
      </c>
    </row>
    <row r="1207" spans="1:8" x14ac:dyDescent="0.25">
      <c r="A1207">
        <v>101435</v>
      </c>
      <c r="B1207">
        <f t="shared" si="63"/>
        <v>86.451999999999998</v>
      </c>
      <c r="C1207">
        <v>98821</v>
      </c>
      <c r="D1207">
        <v>98966</v>
      </c>
      <c r="E1207">
        <v>6905</v>
      </c>
      <c r="F1207">
        <v>6501</v>
      </c>
      <c r="G1207">
        <f t="shared" si="64"/>
        <v>690.5</v>
      </c>
      <c r="H1207">
        <f t="shared" si="65"/>
        <v>650.1</v>
      </c>
    </row>
    <row r="1208" spans="1:8" x14ac:dyDescent="0.25">
      <c r="A1208">
        <v>101509</v>
      </c>
      <c r="B1208">
        <f t="shared" si="63"/>
        <v>86.525999999999996</v>
      </c>
      <c r="C1208">
        <v>98821</v>
      </c>
      <c r="D1208">
        <v>98966</v>
      </c>
      <c r="E1208">
        <v>6905</v>
      </c>
      <c r="F1208">
        <v>6501</v>
      </c>
      <c r="G1208">
        <f t="shared" si="64"/>
        <v>690.5</v>
      </c>
      <c r="H1208">
        <f t="shared" si="65"/>
        <v>650.1</v>
      </c>
    </row>
    <row r="1209" spans="1:8" x14ac:dyDescent="0.25">
      <c r="A1209">
        <v>101581</v>
      </c>
      <c r="B1209">
        <f t="shared" si="63"/>
        <v>86.597999999999999</v>
      </c>
      <c r="C1209">
        <v>98785</v>
      </c>
      <c r="D1209">
        <v>98978</v>
      </c>
      <c r="E1209">
        <v>7005</v>
      </c>
      <c r="F1209">
        <v>6468</v>
      </c>
      <c r="G1209">
        <f t="shared" si="64"/>
        <v>700.5</v>
      </c>
      <c r="H1209">
        <f t="shared" si="65"/>
        <v>646.79999999999995</v>
      </c>
    </row>
    <row r="1210" spans="1:8" x14ac:dyDescent="0.25">
      <c r="A1210">
        <v>101654</v>
      </c>
      <c r="B1210">
        <f t="shared" si="63"/>
        <v>86.671000000000006</v>
      </c>
      <c r="C1210">
        <v>98809</v>
      </c>
      <c r="D1210">
        <v>98966</v>
      </c>
      <c r="E1210">
        <v>6938</v>
      </c>
      <c r="F1210">
        <v>6501</v>
      </c>
      <c r="G1210">
        <f t="shared" si="64"/>
        <v>693.8</v>
      </c>
      <c r="H1210">
        <f t="shared" si="65"/>
        <v>650.1</v>
      </c>
    </row>
    <row r="1211" spans="1:8" x14ac:dyDescent="0.25">
      <c r="A1211">
        <v>101727</v>
      </c>
      <c r="B1211">
        <f t="shared" si="63"/>
        <v>86.744</v>
      </c>
      <c r="C1211">
        <v>98833</v>
      </c>
      <c r="D1211">
        <v>98966</v>
      </c>
      <c r="E1211">
        <v>6871</v>
      </c>
      <c r="F1211">
        <v>6501</v>
      </c>
      <c r="G1211">
        <f t="shared" si="64"/>
        <v>687.1</v>
      </c>
      <c r="H1211">
        <f t="shared" si="65"/>
        <v>650.1</v>
      </c>
    </row>
    <row r="1212" spans="1:8" x14ac:dyDescent="0.25">
      <c r="A1212">
        <v>101799</v>
      </c>
      <c r="B1212">
        <f t="shared" si="63"/>
        <v>86.816000000000003</v>
      </c>
      <c r="C1212">
        <v>98797</v>
      </c>
      <c r="D1212">
        <v>98966</v>
      </c>
      <c r="E1212">
        <v>6972</v>
      </c>
      <c r="F1212">
        <v>6501</v>
      </c>
      <c r="G1212">
        <f t="shared" si="64"/>
        <v>697.2</v>
      </c>
      <c r="H1212">
        <f t="shared" si="65"/>
        <v>650.1</v>
      </c>
    </row>
    <row r="1213" spans="1:8" x14ac:dyDescent="0.25">
      <c r="A1213">
        <v>101872</v>
      </c>
      <c r="B1213">
        <f t="shared" si="63"/>
        <v>86.888999999999996</v>
      </c>
      <c r="C1213">
        <v>98845</v>
      </c>
      <c r="D1213">
        <v>98966</v>
      </c>
      <c r="E1213">
        <v>6838</v>
      </c>
      <c r="F1213">
        <v>6501</v>
      </c>
      <c r="G1213">
        <f t="shared" si="64"/>
        <v>683.8</v>
      </c>
      <c r="H1213">
        <f t="shared" si="65"/>
        <v>650.1</v>
      </c>
    </row>
    <row r="1214" spans="1:8" x14ac:dyDescent="0.25">
      <c r="A1214">
        <v>101945</v>
      </c>
      <c r="B1214">
        <f t="shared" si="63"/>
        <v>86.962000000000003</v>
      </c>
      <c r="C1214">
        <v>98833</v>
      </c>
      <c r="D1214">
        <v>98978</v>
      </c>
      <c r="E1214">
        <v>6871</v>
      </c>
      <c r="F1214">
        <v>6468</v>
      </c>
      <c r="G1214">
        <f t="shared" si="64"/>
        <v>687.1</v>
      </c>
      <c r="H1214">
        <f t="shared" si="65"/>
        <v>646.79999999999995</v>
      </c>
    </row>
    <row r="1215" spans="1:8" x14ac:dyDescent="0.25">
      <c r="A1215">
        <v>102018</v>
      </c>
      <c r="B1215">
        <f t="shared" si="63"/>
        <v>87.034999999999997</v>
      </c>
      <c r="C1215">
        <v>98833</v>
      </c>
      <c r="D1215">
        <v>98978</v>
      </c>
      <c r="E1215">
        <v>6871</v>
      </c>
      <c r="F1215">
        <v>6468</v>
      </c>
      <c r="G1215">
        <f t="shared" si="64"/>
        <v>687.1</v>
      </c>
      <c r="H1215">
        <f t="shared" si="65"/>
        <v>646.79999999999995</v>
      </c>
    </row>
    <row r="1216" spans="1:8" x14ac:dyDescent="0.25">
      <c r="A1216">
        <v>102092</v>
      </c>
      <c r="B1216">
        <f t="shared" si="63"/>
        <v>87.108999999999995</v>
      </c>
      <c r="C1216">
        <v>98870</v>
      </c>
      <c r="D1216">
        <v>98966</v>
      </c>
      <c r="E1216">
        <v>6768</v>
      </c>
      <c r="F1216">
        <v>6501</v>
      </c>
      <c r="G1216">
        <f t="shared" si="64"/>
        <v>676.8</v>
      </c>
      <c r="H1216">
        <f t="shared" si="65"/>
        <v>650.1</v>
      </c>
    </row>
    <row r="1217" spans="1:8" x14ac:dyDescent="0.25">
      <c r="A1217">
        <v>102163</v>
      </c>
      <c r="B1217">
        <f t="shared" si="63"/>
        <v>87.18</v>
      </c>
      <c r="C1217">
        <v>98833</v>
      </c>
      <c r="D1217">
        <v>98966</v>
      </c>
      <c r="E1217">
        <v>6871</v>
      </c>
      <c r="F1217">
        <v>6501</v>
      </c>
      <c r="G1217">
        <f t="shared" si="64"/>
        <v>687.1</v>
      </c>
      <c r="H1217">
        <f t="shared" si="65"/>
        <v>650.1</v>
      </c>
    </row>
    <row r="1218" spans="1:8" x14ac:dyDescent="0.25">
      <c r="A1218">
        <v>102236</v>
      </c>
      <c r="B1218">
        <f t="shared" si="63"/>
        <v>87.253</v>
      </c>
      <c r="C1218">
        <v>98797</v>
      </c>
      <c r="D1218">
        <v>98966</v>
      </c>
      <c r="E1218">
        <v>6972</v>
      </c>
      <c r="F1218">
        <v>6501</v>
      </c>
      <c r="G1218">
        <f t="shared" si="64"/>
        <v>697.2</v>
      </c>
      <c r="H1218">
        <f t="shared" si="65"/>
        <v>650.1</v>
      </c>
    </row>
    <row r="1219" spans="1:8" x14ac:dyDescent="0.25">
      <c r="A1219">
        <v>102308</v>
      </c>
      <c r="B1219">
        <f t="shared" ref="B1219:B1282" si="66">(A1219-$A$2)/1000</f>
        <v>87.325000000000003</v>
      </c>
      <c r="C1219">
        <v>98833</v>
      </c>
      <c r="D1219">
        <v>98990</v>
      </c>
      <c r="E1219">
        <v>6871</v>
      </c>
      <c r="F1219">
        <v>6434</v>
      </c>
      <c r="G1219">
        <f t="shared" ref="G1219:G1282" si="67">E1219/10</f>
        <v>687.1</v>
      </c>
      <c r="H1219">
        <f t="shared" ref="H1219:H1282" si="68">F1219/10</f>
        <v>643.4</v>
      </c>
    </row>
    <row r="1220" spans="1:8" x14ac:dyDescent="0.25">
      <c r="A1220">
        <v>102382</v>
      </c>
      <c r="B1220">
        <f t="shared" si="66"/>
        <v>87.399000000000001</v>
      </c>
      <c r="C1220">
        <v>98833</v>
      </c>
      <c r="D1220">
        <v>98978</v>
      </c>
      <c r="E1220">
        <v>6871</v>
      </c>
      <c r="F1220">
        <v>6468</v>
      </c>
      <c r="G1220">
        <f t="shared" si="67"/>
        <v>687.1</v>
      </c>
      <c r="H1220">
        <f t="shared" si="68"/>
        <v>646.79999999999995</v>
      </c>
    </row>
    <row r="1221" spans="1:8" x14ac:dyDescent="0.25">
      <c r="A1221">
        <v>102455</v>
      </c>
      <c r="B1221">
        <f t="shared" si="66"/>
        <v>87.471999999999994</v>
      </c>
      <c r="C1221">
        <v>98833</v>
      </c>
      <c r="D1221">
        <v>98966</v>
      </c>
      <c r="E1221">
        <v>6871</v>
      </c>
      <c r="F1221">
        <v>6501</v>
      </c>
      <c r="G1221">
        <f t="shared" si="67"/>
        <v>687.1</v>
      </c>
      <c r="H1221">
        <f t="shared" si="68"/>
        <v>650.1</v>
      </c>
    </row>
    <row r="1222" spans="1:8" x14ac:dyDescent="0.25">
      <c r="A1222">
        <v>102528</v>
      </c>
      <c r="B1222">
        <f t="shared" si="66"/>
        <v>87.545000000000002</v>
      </c>
      <c r="C1222">
        <v>98821</v>
      </c>
      <c r="D1222">
        <v>98966</v>
      </c>
      <c r="E1222">
        <v>6905</v>
      </c>
      <c r="F1222">
        <v>6501</v>
      </c>
      <c r="G1222">
        <f t="shared" si="67"/>
        <v>690.5</v>
      </c>
      <c r="H1222">
        <f t="shared" si="68"/>
        <v>650.1</v>
      </c>
    </row>
    <row r="1223" spans="1:8" x14ac:dyDescent="0.25">
      <c r="A1223">
        <v>102600</v>
      </c>
      <c r="B1223">
        <f t="shared" si="66"/>
        <v>87.617000000000004</v>
      </c>
      <c r="C1223">
        <v>98785</v>
      </c>
      <c r="D1223">
        <v>99014</v>
      </c>
      <c r="E1223">
        <v>7005</v>
      </c>
      <c r="F1223">
        <v>6367</v>
      </c>
      <c r="G1223">
        <f t="shared" si="67"/>
        <v>700.5</v>
      </c>
      <c r="H1223">
        <f t="shared" si="68"/>
        <v>636.70000000000005</v>
      </c>
    </row>
    <row r="1224" spans="1:8" x14ac:dyDescent="0.25">
      <c r="A1224">
        <v>102673</v>
      </c>
      <c r="B1224">
        <f t="shared" si="66"/>
        <v>87.69</v>
      </c>
      <c r="C1224">
        <v>98809</v>
      </c>
      <c r="D1224">
        <v>99002</v>
      </c>
      <c r="E1224">
        <v>6938</v>
      </c>
      <c r="F1224">
        <v>6401</v>
      </c>
      <c r="G1224">
        <f t="shared" si="67"/>
        <v>693.8</v>
      </c>
      <c r="H1224">
        <f t="shared" si="68"/>
        <v>640.1</v>
      </c>
    </row>
    <row r="1225" spans="1:8" x14ac:dyDescent="0.25">
      <c r="A1225">
        <v>102746</v>
      </c>
      <c r="B1225">
        <f t="shared" si="66"/>
        <v>87.763000000000005</v>
      </c>
      <c r="C1225">
        <v>98833</v>
      </c>
      <c r="D1225">
        <v>98978</v>
      </c>
      <c r="E1225">
        <v>6871</v>
      </c>
      <c r="F1225">
        <v>6468</v>
      </c>
      <c r="G1225">
        <f t="shared" si="67"/>
        <v>687.1</v>
      </c>
      <c r="H1225">
        <f t="shared" si="68"/>
        <v>646.79999999999995</v>
      </c>
    </row>
    <row r="1226" spans="1:8" x14ac:dyDescent="0.25">
      <c r="A1226">
        <v>102818</v>
      </c>
      <c r="B1226">
        <f t="shared" si="66"/>
        <v>87.834999999999994</v>
      </c>
      <c r="C1226">
        <v>98797</v>
      </c>
      <c r="D1226">
        <v>98966</v>
      </c>
      <c r="E1226">
        <v>6972</v>
      </c>
      <c r="F1226">
        <v>6501</v>
      </c>
      <c r="G1226">
        <f t="shared" si="67"/>
        <v>697.2</v>
      </c>
      <c r="H1226">
        <f t="shared" si="68"/>
        <v>650.1</v>
      </c>
    </row>
    <row r="1227" spans="1:8" x14ac:dyDescent="0.25">
      <c r="A1227">
        <v>102891</v>
      </c>
      <c r="B1227">
        <f t="shared" si="66"/>
        <v>87.908000000000001</v>
      </c>
      <c r="C1227">
        <v>98821</v>
      </c>
      <c r="D1227">
        <v>98966</v>
      </c>
      <c r="E1227">
        <v>6905</v>
      </c>
      <c r="F1227">
        <v>6501</v>
      </c>
      <c r="G1227">
        <f t="shared" si="67"/>
        <v>690.5</v>
      </c>
      <c r="H1227">
        <f t="shared" si="68"/>
        <v>650.1</v>
      </c>
    </row>
    <row r="1228" spans="1:8" x14ac:dyDescent="0.25">
      <c r="A1228">
        <v>102964</v>
      </c>
      <c r="B1228">
        <f t="shared" si="66"/>
        <v>87.980999999999995</v>
      </c>
      <c r="C1228">
        <v>98833</v>
      </c>
      <c r="D1228">
        <v>98966</v>
      </c>
      <c r="E1228">
        <v>6871</v>
      </c>
      <c r="F1228">
        <v>6501</v>
      </c>
      <c r="G1228">
        <f t="shared" si="67"/>
        <v>687.1</v>
      </c>
      <c r="H1228">
        <f t="shared" si="68"/>
        <v>650.1</v>
      </c>
    </row>
    <row r="1229" spans="1:8" x14ac:dyDescent="0.25">
      <c r="A1229">
        <v>103036</v>
      </c>
      <c r="B1229">
        <f t="shared" si="66"/>
        <v>88.052999999999997</v>
      </c>
      <c r="C1229">
        <v>98833</v>
      </c>
      <c r="D1229">
        <v>98966</v>
      </c>
      <c r="E1229">
        <v>6871</v>
      </c>
      <c r="F1229">
        <v>6501</v>
      </c>
      <c r="G1229">
        <f t="shared" si="67"/>
        <v>687.1</v>
      </c>
      <c r="H1229">
        <f t="shared" si="68"/>
        <v>650.1</v>
      </c>
    </row>
    <row r="1230" spans="1:8" x14ac:dyDescent="0.25">
      <c r="A1230">
        <v>103111</v>
      </c>
      <c r="B1230">
        <f t="shared" si="66"/>
        <v>88.128</v>
      </c>
      <c r="C1230">
        <v>98797</v>
      </c>
      <c r="D1230">
        <v>98978</v>
      </c>
      <c r="E1230">
        <v>6972</v>
      </c>
      <c r="F1230">
        <v>6468</v>
      </c>
      <c r="G1230">
        <f t="shared" si="67"/>
        <v>697.2</v>
      </c>
      <c r="H1230">
        <f t="shared" si="68"/>
        <v>646.79999999999995</v>
      </c>
    </row>
    <row r="1231" spans="1:8" x14ac:dyDescent="0.25">
      <c r="A1231">
        <v>103183</v>
      </c>
      <c r="B1231">
        <f t="shared" si="66"/>
        <v>88.2</v>
      </c>
      <c r="C1231">
        <v>98833</v>
      </c>
      <c r="D1231">
        <v>98966</v>
      </c>
      <c r="E1231">
        <v>6871</v>
      </c>
      <c r="F1231">
        <v>6501</v>
      </c>
      <c r="G1231">
        <f t="shared" si="67"/>
        <v>687.1</v>
      </c>
      <c r="H1231">
        <f t="shared" si="68"/>
        <v>650.1</v>
      </c>
    </row>
    <row r="1232" spans="1:8" x14ac:dyDescent="0.25">
      <c r="A1232">
        <v>103256</v>
      </c>
      <c r="B1232">
        <f t="shared" si="66"/>
        <v>88.272999999999996</v>
      </c>
      <c r="C1232">
        <v>98797</v>
      </c>
      <c r="D1232">
        <v>98978</v>
      </c>
      <c r="E1232">
        <v>6972</v>
      </c>
      <c r="F1232">
        <v>6468</v>
      </c>
      <c r="G1232">
        <f t="shared" si="67"/>
        <v>697.2</v>
      </c>
      <c r="H1232">
        <f t="shared" si="68"/>
        <v>646.79999999999995</v>
      </c>
    </row>
    <row r="1233" spans="1:8" x14ac:dyDescent="0.25">
      <c r="A1233">
        <v>103328</v>
      </c>
      <c r="B1233">
        <f t="shared" si="66"/>
        <v>88.344999999999999</v>
      </c>
      <c r="C1233">
        <v>98821</v>
      </c>
      <c r="D1233">
        <v>98966</v>
      </c>
      <c r="E1233">
        <v>6905</v>
      </c>
      <c r="F1233">
        <v>6501</v>
      </c>
      <c r="G1233">
        <f t="shared" si="67"/>
        <v>690.5</v>
      </c>
      <c r="H1233">
        <f t="shared" si="68"/>
        <v>650.1</v>
      </c>
    </row>
    <row r="1234" spans="1:8" x14ac:dyDescent="0.25">
      <c r="A1234">
        <v>103401</v>
      </c>
      <c r="B1234">
        <f t="shared" si="66"/>
        <v>88.418000000000006</v>
      </c>
      <c r="C1234">
        <v>98833</v>
      </c>
      <c r="D1234">
        <v>98966</v>
      </c>
      <c r="E1234">
        <v>6871</v>
      </c>
      <c r="F1234">
        <v>6501</v>
      </c>
      <c r="G1234">
        <f t="shared" si="67"/>
        <v>687.1</v>
      </c>
      <c r="H1234">
        <f t="shared" si="68"/>
        <v>650.1</v>
      </c>
    </row>
    <row r="1235" spans="1:8" x14ac:dyDescent="0.25">
      <c r="A1235">
        <v>103474</v>
      </c>
      <c r="B1235">
        <f t="shared" si="66"/>
        <v>88.491</v>
      </c>
      <c r="C1235">
        <v>98833</v>
      </c>
      <c r="D1235">
        <v>98966</v>
      </c>
      <c r="E1235">
        <v>6871</v>
      </c>
      <c r="F1235">
        <v>6501</v>
      </c>
      <c r="G1235">
        <f t="shared" si="67"/>
        <v>687.1</v>
      </c>
      <c r="H1235">
        <f t="shared" si="68"/>
        <v>650.1</v>
      </c>
    </row>
    <row r="1236" spans="1:8" x14ac:dyDescent="0.25">
      <c r="A1236">
        <v>103546</v>
      </c>
      <c r="B1236">
        <f t="shared" si="66"/>
        <v>88.563000000000002</v>
      </c>
      <c r="C1236">
        <v>98821</v>
      </c>
      <c r="D1236">
        <v>98978</v>
      </c>
      <c r="E1236">
        <v>6905</v>
      </c>
      <c r="F1236">
        <v>6468</v>
      </c>
      <c r="G1236">
        <f t="shared" si="67"/>
        <v>690.5</v>
      </c>
      <c r="H1236">
        <f t="shared" si="68"/>
        <v>646.79999999999995</v>
      </c>
    </row>
    <row r="1237" spans="1:8" x14ac:dyDescent="0.25">
      <c r="A1237">
        <v>103619</v>
      </c>
      <c r="B1237">
        <f t="shared" si="66"/>
        <v>88.635999999999996</v>
      </c>
      <c r="C1237">
        <v>98857</v>
      </c>
      <c r="D1237">
        <v>98966</v>
      </c>
      <c r="E1237">
        <v>6804</v>
      </c>
      <c r="F1237">
        <v>6501</v>
      </c>
      <c r="G1237">
        <f t="shared" si="67"/>
        <v>680.4</v>
      </c>
      <c r="H1237">
        <f t="shared" si="68"/>
        <v>650.1</v>
      </c>
    </row>
    <row r="1238" spans="1:8" x14ac:dyDescent="0.25">
      <c r="A1238">
        <v>103692</v>
      </c>
      <c r="B1238">
        <f t="shared" si="66"/>
        <v>88.709000000000003</v>
      </c>
      <c r="C1238">
        <v>98797</v>
      </c>
      <c r="D1238">
        <v>98966</v>
      </c>
      <c r="E1238">
        <v>6972</v>
      </c>
      <c r="F1238">
        <v>6501</v>
      </c>
      <c r="G1238">
        <f t="shared" si="67"/>
        <v>697.2</v>
      </c>
      <c r="H1238">
        <f t="shared" si="68"/>
        <v>650.1</v>
      </c>
    </row>
    <row r="1239" spans="1:8" x14ac:dyDescent="0.25">
      <c r="A1239">
        <v>103764</v>
      </c>
      <c r="B1239">
        <f t="shared" si="66"/>
        <v>88.781000000000006</v>
      </c>
      <c r="C1239">
        <v>98833</v>
      </c>
      <c r="D1239">
        <v>98966</v>
      </c>
      <c r="E1239">
        <v>6871</v>
      </c>
      <c r="F1239">
        <v>6501</v>
      </c>
      <c r="G1239">
        <f t="shared" si="67"/>
        <v>687.1</v>
      </c>
      <c r="H1239">
        <f t="shared" si="68"/>
        <v>650.1</v>
      </c>
    </row>
    <row r="1240" spans="1:8" x14ac:dyDescent="0.25">
      <c r="A1240">
        <v>103837</v>
      </c>
      <c r="B1240">
        <f t="shared" si="66"/>
        <v>88.853999999999999</v>
      </c>
      <c r="C1240">
        <v>98797</v>
      </c>
      <c r="D1240">
        <v>98966</v>
      </c>
      <c r="E1240">
        <v>6972</v>
      </c>
      <c r="F1240">
        <v>6501</v>
      </c>
      <c r="G1240">
        <f t="shared" si="67"/>
        <v>697.2</v>
      </c>
      <c r="H1240">
        <f t="shared" si="68"/>
        <v>650.1</v>
      </c>
    </row>
    <row r="1241" spans="1:8" x14ac:dyDescent="0.25">
      <c r="A1241">
        <v>103911</v>
      </c>
      <c r="B1241">
        <f t="shared" si="66"/>
        <v>88.927999999999997</v>
      </c>
      <c r="C1241">
        <v>98821</v>
      </c>
      <c r="D1241">
        <v>98966</v>
      </c>
      <c r="E1241">
        <v>6905</v>
      </c>
      <c r="F1241">
        <v>6501</v>
      </c>
      <c r="G1241">
        <f t="shared" si="67"/>
        <v>690.5</v>
      </c>
      <c r="H1241">
        <f t="shared" si="68"/>
        <v>650.1</v>
      </c>
    </row>
    <row r="1242" spans="1:8" x14ac:dyDescent="0.25">
      <c r="A1242">
        <v>103984</v>
      </c>
      <c r="B1242">
        <f t="shared" si="66"/>
        <v>89.001000000000005</v>
      </c>
      <c r="C1242">
        <v>98918</v>
      </c>
      <c r="D1242">
        <v>98966</v>
      </c>
      <c r="E1242">
        <v>6635</v>
      </c>
      <c r="F1242">
        <v>6501</v>
      </c>
      <c r="G1242">
        <f t="shared" si="67"/>
        <v>663.5</v>
      </c>
      <c r="H1242">
        <f t="shared" si="68"/>
        <v>650.1</v>
      </c>
    </row>
    <row r="1243" spans="1:8" x14ac:dyDescent="0.25">
      <c r="A1243">
        <v>104056</v>
      </c>
      <c r="B1243">
        <f t="shared" si="66"/>
        <v>89.072999999999993</v>
      </c>
      <c r="C1243">
        <v>98809</v>
      </c>
      <c r="D1243">
        <v>98966</v>
      </c>
      <c r="E1243">
        <v>6938</v>
      </c>
      <c r="F1243">
        <v>6501</v>
      </c>
      <c r="G1243">
        <f t="shared" si="67"/>
        <v>693.8</v>
      </c>
      <c r="H1243">
        <f t="shared" si="68"/>
        <v>650.1</v>
      </c>
    </row>
    <row r="1244" spans="1:8" x14ac:dyDescent="0.25">
      <c r="A1244">
        <v>104129</v>
      </c>
      <c r="B1244">
        <f t="shared" si="66"/>
        <v>89.146000000000001</v>
      </c>
      <c r="C1244">
        <v>98845</v>
      </c>
      <c r="D1244">
        <v>98978</v>
      </c>
      <c r="E1244">
        <v>6838</v>
      </c>
      <c r="F1244">
        <v>6468</v>
      </c>
      <c r="G1244">
        <f t="shared" si="67"/>
        <v>683.8</v>
      </c>
      <c r="H1244">
        <f t="shared" si="68"/>
        <v>646.79999999999995</v>
      </c>
    </row>
    <row r="1245" spans="1:8" x14ac:dyDescent="0.25">
      <c r="A1245">
        <v>104203</v>
      </c>
      <c r="B1245">
        <f t="shared" si="66"/>
        <v>89.22</v>
      </c>
      <c r="C1245">
        <v>98833</v>
      </c>
      <c r="D1245">
        <v>98978</v>
      </c>
      <c r="E1245">
        <v>6871</v>
      </c>
      <c r="F1245">
        <v>6468</v>
      </c>
      <c r="G1245">
        <f t="shared" si="67"/>
        <v>687.1</v>
      </c>
      <c r="H1245">
        <f t="shared" si="68"/>
        <v>646.79999999999995</v>
      </c>
    </row>
    <row r="1246" spans="1:8" x14ac:dyDescent="0.25">
      <c r="A1246">
        <v>104274</v>
      </c>
      <c r="B1246">
        <f t="shared" si="66"/>
        <v>89.290999999999997</v>
      </c>
      <c r="C1246">
        <v>98821</v>
      </c>
      <c r="D1246">
        <v>98966</v>
      </c>
      <c r="E1246">
        <v>6905</v>
      </c>
      <c r="F1246">
        <v>6501</v>
      </c>
      <c r="G1246">
        <f t="shared" si="67"/>
        <v>690.5</v>
      </c>
      <c r="H1246">
        <f t="shared" si="68"/>
        <v>650.1</v>
      </c>
    </row>
    <row r="1247" spans="1:8" x14ac:dyDescent="0.25">
      <c r="A1247">
        <v>104347</v>
      </c>
      <c r="B1247">
        <f t="shared" si="66"/>
        <v>89.364000000000004</v>
      </c>
      <c r="C1247">
        <v>98833</v>
      </c>
      <c r="D1247">
        <v>98978</v>
      </c>
      <c r="E1247">
        <v>6871</v>
      </c>
      <c r="F1247">
        <v>6468</v>
      </c>
      <c r="G1247">
        <f t="shared" si="67"/>
        <v>687.1</v>
      </c>
      <c r="H1247">
        <f t="shared" si="68"/>
        <v>646.79999999999995</v>
      </c>
    </row>
    <row r="1248" spans="1:8" x14ac:dyDescent="0.25">
      <c r="A1248">
        <v>104420</v>
      </c>
      <c r="B1248">
        <f t="shared" si="66"/>
        <v>89.436999999999998</v>
      </c>
      <c r="C1248">
        <v>98809</v>
      </c>
      <c r="D1248">
        <v>98966</v>
      </c>
      <c r="E1248">
        <v>6938</v>
      </c>
      <c r="F1248">
        <v>6501</v>
      </c>
      <c r="G1248">
        <f t="shared" si="67"/>
        <v>693.8</v>
      </c>
      <c r="H1248">
        <f t="shared" si="68"/>
        <v>650.1</v>
      </c>
    </row>
    <row r="1249" spans="1:8" x14ac:dyDescent="0.25">
      <c r="A1249">
        <v>104493</v>
      </c>
      <c r="B1249">
        <f t="shared" si="66"/>
        <v>89.51</v>
      </c>
      <c r="C1249">
        <v>98821</v>
      </c>
      <c r="D1249">
        <v>98966</v>
      </c>
      <c r="E1249">
        <v>6905</v>
      </c>
      <c r="F1249">
        <v>6501</v>
      </c>
      <c r="G1249">
        <f t="shared" si="67"/>
        <v>690.5</v>
      </c>
      <c r="H1249">
        <f t="shared" si="68"/>
        <v>650.1</v>
      </c>
    </row>
    <row r="1250" spans="1:8" x14ac:dyDescent="0.25">
      <c r="A1250">
        <v>104565</v>
      </c>
      <c r="B1250">
        <f t="shared" si="66"/>
        <v>89.581999999999994</v>
      </c>
      <c r="C1250">
        <v>98773</v>
      </c>
      <c r="D1250">
        <v>98966</v>
      </c>
      <c r="E1250">
        <v>7038</v>
      </c>
      <c r="F1250">
        <v>6501</v>
      </c>
      <c r="G1250">
        <f t="shared" si="67"/>
        <v>703.8</v>
      </c>
      <c r="H1250">
        <f t="shared" si="68"/>
        <v>650.1</v>
      </c>
    </row>
    <row r="1251" spans="1:8" x14ac:dyDescent="0.25">
      <c r="A1251">
        <v>104639</v>
      </c>
      <c r="B1251">
        <f t="shared" si="66"/>
        <v>89.656000000000006</v>
      </c>
      <c r="C1251">
        <v>98809</v>
      </c>
      <c r="D1251">
        <v>98978</v>
      </c>
      <c r="E1251">
        <v>6938</v>
      </c>
      <c r="F1251">
        <v>6468</v>
      </c>
      <c r="G1251">
        <f t="shared" si="67"/>
        <v>693.8</v>
      </c>
      <c r="H1251">
        <f t="shared" si="68"/>
        <v>646.79999999999995</v>
      </c>
    </row>
    <row r="1252" spans="1:8" x14ac:dyDescent="0.25">
      <c r="A1252">
        <v>104712</v>
      </c>
      <c r="B1252">
        <f t="shared" si="66"/>
        <v>89.728999999999999</v>
      </c>
      <c r="C1252">
        <v>98833</v>
      </c>
      <c r="D1252">
        <v>98966</v>
      </c>
      <c r="E1252">
        <v>6871</v>
      </c>
      <c r="F1252">
        <v>6501</v>
      </c>
      <c r="G1252">
        <f t="shared" si="67"/>
        <v>687.1</v>
      </c>
      <c r="H1252">
        <f t="shared" si="68"/>
        <v>650.1</v>
      </c>
    </row>
    <row r="1253" spans="1:8" x14ac:dyDescent="0.25">
      <c r="A1253">
        <v>104784</v>
      </c>
      <c r="B1253">
        <f t="shared" si="66"/>
        <v>89.801000000000002</v>
      </c>
      <c r="C1253">
        <v>98785</v>
      </c>
      <c r="D1253">
        <v>98966</v>
      </c>
      <c r="E1253">
        <v>7005</v>
      </c>
      <c r="F1253">
        <v>6501</v>
      </c>
      <c r="G1253">
        <f t="shared" si="67"/>
        <v>700.5</v>
      </c>
      <c r="H1253">
        <f t="shared" si="68"/>
        <v>650.1</v>
      </c>
    </row>
    <row r="1254" spans="1:8" x14ac:dyDescent="0.25">
      <c r="A1254">
        <v>104857</v>
      </c>
      <c r="B1254">
        <f t="shared" si="66"/>
        <v>89.873999999999995</v>
      </c>
      <c r="C1254">
        <v>98821</v>
      </c>
      <c r="D1254">
        <v>98966</v>
      </c>
      <c r="E1254">
        <v>6905</v>
      </c>
      <c r="F1254">
        <v>6501</v>
      </c>
      <c r="G1254">
        <f t="shared" si="67"/>
        <v>690.5</v>
      </c>
      <c r="H1254">
        <f t="shared" si="68"/>
        <v>650.1</v>
      </c>
    </row>
    <row r="1255" spans="1:8" x14ac:dyDescent="0.25">
      <c r="A1255">
        <v>104930</v>
      </c>
      <c r="B1255">
        <f t="shared" si="66"/>
        <v>89.947000000000003</v>
      </c>
      <c r="C1255">
        <v>98833</v>
      </c>
      <c r="D1255">
        <v>98978</v>
      </c>
      <c r="E1255">
        <v>6871</v>
      </c>
      <c r="F1255">
        <v>6468</v>
      </c>
      <c r="G1255">
        <f t="shared" si="67"/>
        <v>687.1</v>
      </c>
      <c r="H1255">
        <f t="shared" si="68"/>
        <v>646.79999999999995</v>
      </c>
    </row>
    <row r="1256" spans="1:8" x14ac:dyDescent="0.25">
      <c r="A1256">
        <v>105003</v>
      </c>
      <c r="B1256">
        <f t="shared" si="66"/>
        <v>90.02</v>
      </c>
      <c r="C1256">
        <v>98809</v>
      </c>
      <c r="D1256">
        <v>98978</v>
      </c>
      <c r="E1256">
        <v>6938</v>
      </c>
      <c r="F1256">
        <v>6468</v>
      </c>
      <c r="G1256">
        <f t="shared" si="67"/>
        <v>693.8</v>
      </c>
      <c r="H1256">
        <f t="shared" si="68"/>
        <v>646.79999999999995</v>
      </c>
    </row>
    <row r="1257" spans="1:8" x14ac:dyDescent="0.25">
      <c r="A1257">
        <v>105075</v>
      </c>
      <c r="B1257">
        <f t="shared" si="66"/>
        <v>90.091999999999999</v>
      </c>
      <c r="C1257">
        <v>98821</v>
      </c>
      <c r="D1257">
        <v>98990</v>
      </c>
      <c r="E1257">
        <v>6905</v>
      </c>
      <c r="F1257">
        <v>6434</v>
      </c>
      <c r="G1257">
        <f t="shared" si="67"/>
        <v>690.5</v>
      </c>
      <c r="H1257">
        <f t="shared" si="68"/>
        <v>643.4</v>
      </c>
    </row>
    <row r="1258" spans="1:8" x14ac:dyDescent="0.25">
      <c r="A1258">
        <v>105148</v>
      </c>
      <c r="B1258">
        <f t="shared" si="66"/>
        <v>90.165000000000006</v>
      </c>
      <c r="C1258">
        <v>98870</v>
      </c>
      <c r="D1258">
        <v>98990</v>
      </c>
      <c r="E1258">
        <v>6768</v>
      </c>
      <c r="F1258">
        <v>6434</v>
      </c>
      <c r="G1258">
        <f t="shared" si="67"/>
        <v>676.8</v>
      </c>
      <c r="H1258">
        <f t="shared" si="68"/>
        <v>643.4</v>
      </c>
    </row>
    <row r="1259" spans="1:8" x14ac:dyDescent="0.25">
      <c r="A1259">
        <v>105223</v>
      </c>
      <c r="B1259">
        <f t="shared" si="66"/>
        <v>90.24</v>
      </c>
      <c r="C1259">
        <v>98870</v>
      </c>
      <c r="D1259">
        <v>98966</v>
      </c>
      <c r="E1259">
        <v>6768</v>
      </c>
      <c r="F1259">
        <v>6501</v>
      </c>
      <c r="G1259">
        <f t="shared" si="67"/>
        <v>676.8</v>
      </c>
      <c r="H1259">
        <f t="shared" si="68"/>
        <v>650.1</v>
      </c>
    </row>
    <row r="1260" spans="1:8" x14ac:dyDescent="0.25">
      <c r="A1260">
        <v>105293</v>
      </c>
      <c r="B1260">
        <f t="shared" si="66"/>
        <v>90.31</v>
      </c>
      <c r="C1260">
        <v>98833</v>
      </c>
      <c r="D1260">
        <v>98978</v>
      </c>
      <c r="E1260">
        <v>6871</v>
      </c>
      <c r="F1260">
        <v>6468</v>
      </c>
      <c r="G1260">
        <f t="shared" si="67"/>
        <v>687.1</v>
      </c>
      <c r="H1260">
        <f t="shared" si="68"/>
        <v>646.79999999999995</v>
      </c>
    </row>
    <row r="1261" spans="1:8" x14ac:dyDescent="0.25">
      <c r="A1261">
        <v>105366</v>
      </c>
      <c r="B1261">
        <f t="shared" si="66"/>
        <v>90.382999999999996</v>
      </c>
      <c r="C1261">
        <v>98785</v>
      </c>
      <c r="D1261">
        <v>98966</v>
      </c>
      <c r="E1261">
        <v>7005</v>
      </c>
      <c r="F1261">
        <v>6501</v>
      </c>
      <c r="G1261">
        <f t="shared" si="67"/>
        <v>700.5</v>
      </c>
      <c r="H1261">
        <f t="shared" si="68"/>
        <v>650.1</v>
      </c>
    </row>
    <row r="1262" spans="1:8" x14ac:dyDescent="0.25">
      <c r="A1262">
        <v>105440</v>
      </c>
      <c r="B1262">
        <f t="shared" si="66"/>
        <v>90.456999999999994</v>
      </c>
      <c r="C1262">
        <v>98809</v>
      </c>
      <c r="D1262">
        <v>98978</v>
      </c>
      <c r="E1262">
        <v>6938</v>
      </c>
      <c r="F1262">
        <v>6468</v>
      </c>
      <c r="G1262">
        <f t="shared" si="67"/>
        <v>693.8</v>
      </c>
      <c r="H1262">
        <f t="shared" si="68"/>
        <v>646.79999999999995</v>
      </c>
    </row>
    <row r="1263" spans="1:8" x14ac:dyDescent="0.25">
      <c r="A1263">
        <v>105512</v>
      </c>
      <c r="B1263">
        <f t="shared" si="66"/>
        <v>90.528999999999996</v>
      </c>
      <c r="C1263">
        <v>98833</v>
      </c>
      <c r="D1263">
        <v>98966</v>
      </c>
      <c r="E1263">
        <v>6871</v>
      </c>
      <c r="F1263">
        <v>6501</v>
      </c>
      <c r="G1263">
        <f t="shared" si="67"/>
        <v>687.1</v>
      </c>
      <c r="H1263">
        <f t="shared" si="68"/>
        <v>650.1</v>
      </c>
    </row>
    <row r="1264" spans="1:8" x14ac:dyDescent="0.25">
      <c r="A1264">
        <v>105585</v>
      </c>
      <c r="B1264">
        <f t="shared" si="66"/>
        <v>90.602000000000004</v>
      </c>
      <c r="C1264">
        <v>98821</v>
      </c>
      <c r="D1264">
        <v>98966</v>
      </c>
      <c r="E1264">
        <v>6905</v>
      </c>
      <c r="F1264">
        <v>6501</v>
      </c>
      <c r="G1264">
        <f t="shared" si="67"/>
        <v>690.5</v>
      </c>
      <c r="H1264">
        <f t="shared" si="68"/>
        <v>650.1</v>
      </c>
    </row>
    <row r="1265" spans="1:8" x14ac:dyDescent="0.25">
      <c r="A1265">
        <v>105658</v>
      </c>
      <c r="B1265">
        <f t="shared" si="66"/>
        <v>90.674999999999997</v>
      </c>
      <c r="C1265">
        <v>98821</v>
      </c>
      <c r="D1265">
        <v>98978</v>
      </c>
      <c r="E1265">
        <v>6905</v>
      </c>
      <c r="F1265">
        <v>6468</v>
      </c>
      <c r="G1265">
        <f t="shared" si="67"/>
        <v>690.5</v>
      </c>
      <c r="H1265">
        <f t="shared" si="68"/>
        <v>646.79999999999995</v>
      </c>
    </row>
    <row r="1266" spans="1:8" x14ac:dyDescent="0.25">
      <c r="A1266">
        <v>105731</v>
      </c>
      <c r="B1266">
        <f t="shared" si="66"/>
        <v>90.748000000000005</v>
      </c>
      <c r="C1266">
        <v>98785</v>
      </c>
      <c r="D1266">
        <v>98966</v>
      </c>
      <c r="E1266">
        <v>7005</v>
      </c>
      <c r="F1266">
        <v>6501</v>
      </c>
      <c r="G1266">
        <f t="shared" si="67"/>
        <v>700.5</v>
      </c>
      <c r="H1266">
        <f t="shared" si="68"/>
        <v>650.1</v>
      </c>
    </row>
    <row r="1267" spans="1:8" x14ac:dyDescent="0.25">
      <c r="A1267">
        <v>105803</v>
      </c>
      <c r="B1267">
        <f t="shared" si="66"/>
        <v>90.82</v>
      </c>
      <c r="C1267">
        <v>98809</v>
      </c>
      <c r="D1267">
        <v>98978</v>
      </c>
      <c r="E1267">
        <v>6938</v>
      </c>
      <c r="F1267">
        <v>6468</v>
      </c>
      <c r="G1267">
        <f t="shared" si="67"/>
        <v>693.8</v>
      </c>
      <c r="H1267">
        <f t="shared" si="68"/>
        <v>646.79999999999995</v>
      </c>
    </row>
    <row r="1268" spans="1:8" x14ac:dyDescent="0.25">
      <c r="A1268">
        <v>105886</v>
      </c>
      <c r="B1268">
        <f t="shared" si="66"/>
        <v>90.903000000000006</v>
      </c>
      <c r="C1268">
        <v>98821</v>
      </c>
      <c r="D1268">
        <v>98966</v>
      </c>
      <c r="E1268">
        <v>6905</v>
      </c>
      <c r="F1268">
        <v>6501</v>
      </c>
      <c r="G1268">
        <f t="shared" si="67"/>
        <v>690.5</v>
      </c>
      <c r="H1268">
        <f t="shared" si="68"/>
        <v>650.1</v>
      </c>
    </row>
    <row r="1269" spans="1:8" x14ac:dyDescent="0.25">
      <c r="A1269">
        <v>106216</v>
      </c>
      <c r="B1269">
        <f t="shared" si="66"/>
        <v>91.233000000000004</v>
      </c>
      <c r="C1269">
        <v>98821</v>
      </c>
      <c r="D1269">
        <v>98990</v>
      </c>
      <c r="E1269">
        <v>6905</v>
      </c>
      <c r="F1269">
        <v>6434</v>
      </c>
      <c r="G1269">
        <f t="shared" si="67"/>
        <v>690.5</v>
      </c>
      <c r="H1269">
        <f t="shared" si="68"/>
        <v>643.4</v>
      </c>
    </row>
    <row r="1270" spans="1:8" x14ac:dyDescent="0.25">
      <c r="A1270">
        <v>106502</v>
      </c>
      <c r="B1270">
        <f t="shared" si="66"/>
        <v>91.519000000000005</v>
      </c>
      <c r="C1270">
        <v>98797</v>
      </c>
      <c r="D1270">
        <v>98966</v>
      </c>
      <c r="E1270">
        <v>6972</v>
      </c>
      <c r="F1270">
        <v>6501</v>
      </c>
      <c r="G1270">
        <f t="shared" si="67"/>
        <v>697.2</v>
      </c>
      <c r="H1270">
        <f t="shared" si="68"/>
        <v>650.1</v>
      </c>
    </row>
    <row r="1271" spans="1:8" x14ac:dyDescent="0.25">
      <c r="A1271">
        <v>106657</v>
      </c>
      <c r="B1271">
        <f t="shared" si="66"/>
        <v>91.674000000000007</v>
      </c>
      <c r="C1271">
        <v>98833</v>
      </c>
      <c r="D1271">
        <v>98966</v>
      </c>
      <c r="E1271">
        <v>6871</v>
      </c>
      <c r="F1271">
        <v>6501</v>
      </c>
      <c r="G1271">
        <f t="shared" si="67"/>
        <v>687.1</v>
      </c>
      <c r="H1271">
        <f t="shared" si="68"/>
        <v>650.1</v>
      </c>
    </row>
    <row r="1272" spans="1:8" x14ac:dyDescent="0.25">
      <c r="A1272">
        <v>106703</v>
      </c>
      <c r="B1272">
        <f t="shared" si="66"/>
        <v>91.72</v>
      </c>
      <c r="C1272">
        <v>98845</v>
      </c>
      <c r="D1272">
        <v>98966</v>
      </c>
      <c r="E1272">
        <v>6838</v>
      </c>
      <c r="F1272">
        <v>6501</v>
      </c>
      <c r="G1272">
        <f t="shared" si="67"/>
        <v>683.8</v>
      </c>
      <c r="H1272">
        <f t="shared" si="68"/>
        <v>650.1</v>
      </c>
    </row>
    <row r="1273" spans="1:8" x14ac:dyDescent="0.25">
      <c r="A1273">
        <v>106766</v>
      </c>
      <c r="B1273">
        <f t="shared" si="66"/>
        <v>91.783000000000001</v>
      </c>
      <c r="C1273">
        <v>98821</v>
      </c>
      <c r="D1273">
        <v>98978</v>
      </c>
      <c r="E1273">
        <v>6905</v>
      </c>
      <c r="F1273">
        <v>6468</v>
      </c>
      <c r="G1273">
        <f t="shared" si="67"/>
        <v>690.5</v>
      </c>
      <c r="H1273">
        <f t="shared" si="68"/>
        <v>646.79999999999995</v>
      </c>
    </row>
    <row r="1274" spans="1:8" x14ac:dyDescent="0.25">
      <c r="A1274">
        <v>106838</v>
      </c>
      <c r="B1274">
        <f t="shared" si="66"/>
        <v>91.855000000000004</v>
      </c>
      <c r="C1274">
        <v>98857</v>
      </c>
      <c r="D1274">
        <v>98978</v>
      </c>
      <c r="E1274">
        <v>6804</v>
      </c>
      <c r="F1274">
        <v>6468</v>
      </c>
      <c r="G1274">
        <f t="shared" si="67"/>
        <v>680.4</v>
      </c>
      <c r="H1274">
        <f t="shared" si="68"/>
        <v>646.79999999999995</v>
      </c>
    </row>
    <row r="1275" spans="1:8" x14ac:dyDescent="0.25">
      <c r="A1275">
        <v>106910</v>
      </c>
      <c r="B1275">
        <f t="shared" si="66"/>
        <v>91.927000000000007</v>
      </c>
      <c r="C1275">
        <v>98797</v>
      </c>
      <c r="D1275">
        <v>98966</v>
      </c>
      <c r="E1275">
        <v>6972</v>
      </c>
      <c r="F1275">
        <v>6501</v>
      </c>
      <c r="G1275">
        <f t="shared" si="67"/>
        <v>697.2</v>
      </c>
      <c r="H1275">
        <f t="shared" si="68"/>
        <v>650.1</v>
      </c>
    </row>
    <row r="1276" spans="1:8" x14ac:dyDescent="0.25">
      <c r="A1276">
        <v>106983</v>
      </c>
      <c r="B1276">
        <f t="shared" si="66"/>
        <v>92</v>
      </c>
      <c r="C1276">
        <v>98809</v>
      </c>
      <c r="D1276">
        <v>98966</v>
      </c>
      <c r="E1276">
        <v>6938</v>
      </c>
      <c r="F1276">
        <v>6501</v>
      </c>
      <c r="G1276">
        <f t="shared" si="67"/>
        <v>693.8</v>
      </c>
      <c r="H1276">
        <f t="shared" si="68"/>
        <v>650.1</v>
      </c>
    </row>
    <row r="1277" spans="1:8" x14ac:dyDescent="0.25">
      <c r="A1277">
        <v>107056</v>
      </c>
      <c r="B1277">
        <f t="shared" si="66"/>
        <v>92.072999999999993</v>
      </c>
      <c r="C1277">
        <v>98833</v>
      </c>
      <c r="D1277">
        <v>98978</v>
      </c>
      <c r="E1277">
        <v>6871</v>
      </c>
      <c r="F1277">
        <v>6468</v>
      </c>
      <c r="G1277">
        <f t="shared" si="67"/>
        <v>687.1</v>
      </c>
      <c r="H1277">
        <f t="shared" si="68"/>
        <v>646.79999999999995</v>
      </c>
    </row>
    <row r="1278" spans="1:8" x14ac:dyDescent="0.25">
      <c r="A1278">
        <v>107128</v>
      </c>
      <c r="B1278">
        <f t="shared" si="66"/>
        <v>92.144999999999996</v>
      </c>
      <c r="C1278">
        <v>98785</v>
      </c>
      <c r="D1278">
        <v>98978</v>
      </c>
      <c r="E1278">
        <v>7005</v>
      </c>
      <c r="F1278">
        <v>6468</v>
      </c>
      <c r="G1278">
        <f t="shared" si="67"/>
        <v>700.5</v>
      </c>
      <c r="H1278">
        <f t="shared" si="68"/>
        <v>646.79999999999995</v>
      </c>
    </row>
    <row r="1279" spans="1:8" x14ac:dyDescent="0.25">
      <c r="A1279">
        <v>107201</v>
      </c>
      <c r="B1279">
        <f t="shared" si="66"/>
        <v>92.218000000000004</v>
      </c>
      <c r="C1279">
        <v>98821</v>
      </c>
      <c r="D1279">
        <v>98966</v>
      </c>
      <c r="E1279">
        <v>6905</v>
      </c>
      <c r="F1279">
        <v>6501</v>
      </c>
      <c r="G1279">
        <f t="shared" si="67"/>
        <v>690.5</v>
      </c>
      <c r="H1279">
        <f t="shared" si="68"/>
        <v>650.1</v>
      </c>
    </row>
    <row r="1280" spans="1:8" x14ac:dyDescent="0.25">
      <c r="A1280">
        <v>107274</v>
      </c>
      <c r="B1280">
        <f t="shared" si="66"/>
        <v>92.290999999999997</v>
      </c>
      <c r="C1280">
        <v>98845</v>
      </c>
      <c r="D1280">
        <v>98966</v>
      </c>
      <c r="E1280">
        <v>6838</v>
      </c>
      <c r="F1280">
        <v>6501</v>
      </c>
      <c r="G1280">
        <f t="shared" si="67"/>
        <v>683.8</v>
      </c>
      <c r="H1280">
        <f t="shared" si="68"/>
        <v>650.1</v>
      </c>
    </row>
    <row r="1281" spans="1:8" x14ac:dyDescent="0.25">
      <c r="A1281">
        <v>107346</v>
      </c>
      <c r="B1281">
        <f t="shared" si="66"/>
        <v>92.363</v>
      </c>
      <c r="C1281">
        <v>98797</v>
      </c>
      <c r="D1281">
        <v>98978</v>
      </c>
      <c r="E1281">
        <v>6972</v>
      </c>
      <c r="F1281">
        <v>6468</v>
      </c>
      <c r="G1281">
        <f t="shared" si="67"/>
        <v>697.2</v>
      </c>
      <c r="H1281">
        <f t="shared" si="68"/>
        <v>646.79999999999995</v>
      </c>
    </row>
    <row r="1282" spans="1:8" x14ac:dyDescent="0.25">
      <c r="A1282">
        <v>107419</v>
      </c>
      <c r="B1282">
        <f t="shared" si="66"/>
        <v>92.436000000000007</v>
      </c>
      <c r="C1282">
        <v>98906</v>
      </c>
      <c r="D1282">
        <v>98966</v>
      </c>
      <c r="E1282">
        <v>6668</v>
      </c>
      <c r="F1282">
        <v>6501</v>
      </c>
      <c r="G1282">
        <f t="shared" si="67"/>
        <v>666.8</v>
      </c>
      <c r="H1282">
        <f t="shared" si="68"/>
        <v>650.1</v>
      </c>
    </row>
    <row r="1283" spans="1:8" x14ac:dyDescent="0.25">
      <c r="A1283">
        <v>107492</v>
      </c>
      <c r="B1283">
        <f t="shared" ref="B1283:B1346" si="69">(A1283-$A$2)/1000</f>
        <v>92.509</v>
      </c>
      <c r="C1283">
        <v>98797</v>
      </c>
      <c r="D1283">
        <v>98966</v>
      </c>
      <c r="E1283">
        <v>6972</v>
      </c>
      <c r="F1283">
        <v>6501</v>
      </c>
      <c r="G1283">
        <f t="shared" ref="G1283:G1346" si="70">E1283/10</f>
        <v>697.2</v>
      </c>
      <c r="H1283">
        <f t="shared" ref="H1283:H1346" si="71">F1283/10</f>
        <v>650.1</v>
      </c>
    </row>
    <row r="1284" spans="1:8" x14ac:dyDescent="0.25">
      <c r="A1284">
        <v>107566</v>
      </c>
      <c r="B1284">
        <f t="shared" si="69"/>
        <v>92.582999999999998</v>
      </c>
      <c r="C1284">
        <v>98809</v>
      </c>
      <c r="D1284">
        <v>98966</v>
      </c>
      <c r="E1284">
        <v>6938</v>
      </c>
      <c r="F1284">
        <v>6501</v>
      </c>
      <c r="G1284">
        <f t="shared" si="70"/>
        <v>693.8</v>
      </c>
      <c r="H1284">
        <f t="shared" si="71"/>
        <v>650.1</v>
      </c>
    </row>
    <row r="1285" spans="1:8" x14ac:dyDescent="0.25">
      <c r="A1285">
        <v>107638</v>
      </c>
      <c r="B1285">
        <f t="shared" si="69"/>
        <v>92.655000000000001</v>
      </c>
      <c r="C1285">
        <v>98833</v>
      </c>
      <c r="D1285">
        <v>98966</v>
      </c>
      <c r="E1285">
        <v>6871</v>
      </c>
      <c r="F1285">
        <v>6501</v>
      </c>
      <c r="G1285">
        <f t="shared" si="70"/>
        <v>687.1</v>
      </c>
      <c r="H1285">
        <f t="shared" si="71"/>
        <v>650.1</v>
      </c>
    </row>
    <row r="1286" spans="1:8" x14ac:dyDescent="0.25">
      <c r="A1286">
        <v>107711</v>
      </c>
      <c r="B1286">
        <f t="shared" si="69"/>
        <v>92.727999999999994</v>
      </c>
      <c r="C1286">
        <v>98797</v>
      </c>
      <c r="D1286">
        <v>98978</v>
      </c>
      <c r="E1286">
        <v>6972</v>
      </c>
      <c r="F1286">
        <v>6468</v>
      </c>
      <c r="G1286">
        <f t="shared" si="70"/>
        <v>697.2</v>
      </c>
      <c r="H1286">
        <f t="shared" si="71"/>
        <v>646.79999999999995</v>
      </c>
    </row>
    <row r="1287" spans="1:8" x14ac:dyDescent="0.25">
      <c r="A1287">
        <v>107785</v>
      </c>
      <c r="B1287">
        <f t="shared" si="69"/>
        <v>92.802000000000007</v>
      </c>
      <c r="C1287">
        <v>98797</v>
      </c>
      <c r="D1287">
        <v>98978</v>
      </c>
      <c r="E1287">
        <v>6972</v>
      </c>
      <c r="F1287">
        <v>6468</v>
      </c>
      <c r="G1287">
        <f t="shared" si="70"/>
        <v>697.2</v>
      </c>
      <c r="H1287">
        <f t="shared" si="71"/>
        <v>646.79999999999995</v>
      </c>
    </row>
    <row r="1288" spans="1:8" x14ac:dyDescent="0.25">
      <c r="A1288">
        <v>107856</v>
      </c>
      <c r="B1288">
        <f t="shared" si="69"/>
        <v>92.873000000000005</v>
      </c>
      <c r="C1288">
        <v>98845</v>
      </c>
      <c r="D1288">
        <v>98966</v>
      </c>
      <c r="E1288">
        <v>6838</v>
      </c>
      <c r="F1288">
        <v>6501</v>
      </c>
      <c r="G1288">
        <f t="shared" si="70"/>
        <v>683.8</v>
      </c>
      <c r="H1288">
        <f t="shared" si="71"/>
        <v>650.1</v>
      </c>
    </row>
    <row r="1289" spans="1:8" x14ac:dyDescent="0.25">
      <c r="A1289">
        <v>107929</v>
      </c>
      <c r="B1289">
        <f t="shared" si="69"/>
        <v>92.945999999999998</v>
      </c>
      <c r="C1289">
        <v>98797</v>
      </c>
      <c r="D1289">
        <v>98978</v>
      </c>
      <c r="E1289">
        <v>6972</v>
      </c>
      <c r="F1289">
        <v>6468</v>
      </c>
      <c r="G1289">
        <f t="shared" si="70"/>
        <v>697.2</v>
      </c>
      <c r="H1289">
        <f t="shared" si="71"/>
        <v>646.79999999999995</v>
      </c>
    </row>
    <row r="1290" spans="1:8" x14ac:dyDescent="0.25">
      <c r="A1290">
        <v>108002</v>
      </c>
      <c r="B1290">
        <f t="shared" si="69"/>
        <v>93.019000000000005</v>
      </c>
      <c r="C1290">
        <v>98809</v>
      </c>
      <c r="D1290">
        <v>98966</v>
      </c>
      <c r="E1290">
        <v>6938</v>
      </c>
      <c r="F1290">
        <v>6501</v>
      </c>
      <c r="G1290">
        <f t="shared" si="70"/>
        <v>693.8</v>
      </c>
      <c r="H1290">
        <f t="shared" si="71"/>
        <v>650.1</v>
      </c>
    </row>
    <row r="1291" spans="1:8" x14ac:dyDescent="0.25">
      <c r="A1291">
        <v>108075</v>
      </c>
      <c r="B1291">
        <f t="shared" si="69"/>
        <v>93.091999999999999</v>
      </c>
      <c r="C1291">
        <v>98833</v>
      </c>
      <c r="D1291">
        <v>98966</v>
      </c>
      <c r="E1291">
        <v>6871</v>
      </c>
      <c r="F1291">
        <v>6501</v>
      </c>
      <c r="G1291">
        <f t="shared" si="70"/>
        <v>687.1</v>
      </c>
      <c r="H1291">
        <f t="shared" si="71"/>
        <v>650.1</v>
      </c>
    </row>
    <row r="1292" spans="1:8" x14ac:dyDescent="0.25">
      <c r="A1292">
        <v>108147</v>
      </c>
      <c r="B1292">
        <f t="shared" si="69"/>
        <v>93.164000000000001</v>
      </c>
      <c r="C1292">
        <v>98797</v>
      </c>
      <c r="D1292">
        <v>98966</v>
      </c>
      <c r="E1292">
        <v>6972</v>
      </c>
      <c r="F1292">
        <v>6501</v>
      </c>
      <c r="G1292">
        <f t="shared" si="70"/>
        <v>697.2</v>
      </c>
      <c r="H1292">
        <f t="shared" si="71"/>
        <v>650.1</v>
      </c>
    </row>
    <row r="1293" spans="1:8" x14ac:dyDescent="0.25">
      <c r="A1293">
        <v>108221</v>
      </c>
      <c r="B1293">
        <f t="shared" si="69"/>
        <v>93.238</v>
      </c>
      <c r="C1293">
        <v>98821</v>
      </c>
      <c r="D1293">
        <v>98978</v>
      </c>
      <c r="E1293">
        <v>6905</v>
      </c>
      <c r="F1293">
        <v>6468</v>
      </c>
      <c r="G1293">
        <f t="shared" si="70"/>
        <v>690.5</v>
      </c>
      <c r="H1293">
        <f t="shared" si="71"/>
        <v>646.79999999999995</v>
      </c>
    </row>
    <row r="1294" spans="1:8" x14ac:dyDescent="0.25">
      <c r="A1294">
        <v>108294</v>
      </c>
      <c r="B1294">
        <f t="shared" si="69"/>
        <v>93.311000000000007</v>
      </c>
      <c r="C1294">
        <v>98785</v>
      </c>
      <c r="D1294">
        <v>98978</v>
      </c>
      <c r="E1294">
        <v>7005</v>
      </c>
      <c r="F1294">
        <v>6468</v>
      </c>
      <c r="G1294">
        <f t="shared" si="70"/>
        <v>700.5</v>
      </c>
      <c r="H1294">
        <f t="shared" si="71"/>
        <v>646.79999999999995</v>
      </c>
    </row>
    <row r="1295" spans="1:8" x14ac:dyDescent="0.25">
      <c r="A1295">
        <v>108366</v>
      </c>
      <c r="B1295">
        <f t="shared" si="69"/>
        <v>93.382999999999996</v>
      </c>
      <c r="C1295">
        <v>98809</v>
      </c>
      <c r="D1295">
        <v>98966</v>
      </c>
      <c r="E1295">
        <v>6938</v>
      </c>
      <c r="F1295">
        <v>6501</v>
      </c>
      <c r="G1295">
        <f t="shared" si="70"/>
        <v>693.8</v>
      </c>
      <c r="H1295">
        <f t="shared" si="71"/>
        <v>650.1</v>
      </c>
    </row>
    <row r="1296" spans="1:8" x14ac:dyDescent="0.25">
      <c r="A1296">
        <v>108439</v>
      </c>
      <c r="B1296">
        <f t="shared" si="69"/>
        <v>93.456000000000003</v>
      </c>
      <c r="C1296">
        <v>98833</v>
      </c>
      <c r="D1296">
        <v>98966</v>
      </c>
      <c r="E1296">
        <v>6871</v>
      </c>
      <c r="F1296">
        <v>6501</v>
      </c>
      <c r="G1296">
        <f t="shared" si="70"/>
        <v>687.1</v>
      </c>
      <c r="H1296">
        <f t="shared" si="71"/>
        <v>650.1</v>
      </c>
    </row>
    <row r="1297" spans="1:8" x14ac:dyDescent="0.25">
      <c r="A1297">
        <v>108512</v>
      </c>
      <c r="B1297">
        <f t="shared" si="69"/>
        <v>93.528999999999996</v>
      </c>
      <c r="C1297">
        <v>98797</v>
      </c>
      <c r="D1297">
        <v>98966</v>
      </c>
      <c r="E1297">
        <v>6972</v>
      </c>
      <c r="F1297">
        <v>6501</v>
      </c>
      <c r="G1297">
        <f t="shared" si="70"/>
        <v>697.2</v>
      </c>
      <c r="H1297">
        <f t="shared" si="71"/>
        <v>650.1</v>
      </c>
    </row>
    <row r="1298" spans="1:8" x14ac:dyDescent="0.25">
      <c r="A1298">
        <v>108584</v>
      </c>
      <c r="B1298">
        <f t="shared" si="69"/>
        <v>93.600999999999999</v>
      </c>
      <c r="C1298">
        <v>98821</v>
      </c>
      <c r="D1298">
        <v>98966</v>
      </c>
      <c r="E1298">
        <v>6905</v>
      </c>
      <c r="F1298">
        <v>6501</v>
      </c>
      <c r="G1298">
        <f t="shared" si="70"/>
        <v>690.5</v>
      </c>
      <c r="H1298">
        <f t="shared" si="71"/>
        <v>650.1</v>
      </c>
    </row>
    <row r="1299" spans="1:8" x14ac:dyDescent="0.25">
      <c r="A1299">
        <v>108657</v>
      </c>
      <c r="B1299">
        <f t="shared" si="69"/>
        <v>93.674000000000007</v>
      </c>
      <c r="C1299">
        <v>98833</v>
      </c>
      <c r="D1299">
        <v>98966</v>
      </c>
      <c r="E1299">
        <v>6871</v>
      </c>
      <c r="F1299">
        <v>6501</v>
      </c>
      <c r="G1299">
        <f t="shared" si="70"/>
        <v>687.1</v>
      </c>
      <c r="H1299">
        <f t="shared" si="71"/>
        <v>650.1</v>
      </c>
    </row>
    <row r="1300" spans="1:8" x14ac:dyDescent="0.25">
      <c r="A1300">
        <v>108730</v>
      </c>
      <c r="B1300">
        <f t="shared" si="69"/>
        <v>93.747</v>
      </c>
      <c r="C1300">
        <v>98809</v>
      </c>
      <c r="D1300">
        <v>98966</v>
      </c>
      <c r="E1300">
        <v>6938</v>
      </c>
      <c r="F1300">
        <v>6501</v>
      </c>
      <c r="G1300">
        <f t="shared" si="70"/>
        <v>693.8</v>
      </c>
      <c r="H1300">
        <f t="shared" si="71"/>
        <v>650.1</v>
      </c>
    </row>
    <row r="1301" spans="1:8" x14ac:dyDescent="0.25">
      <c r="A1301">
        <v>108805</v>
      </c>
      <c r="B1301">
        <f t="shared" si="69"/>
        <v>93.822000000000003</v>
      </c>
      <c r="C1301">
        <v>98821</v>
      </c>
      <c r="D1301">
        <v>98966</v>
      </c>
      <c r="E1301">
        <v>6905</v>
      </c>
      <c r="F1301">
        <v>6501</v>
      </c>
      <c r="G1301">
        <f t="shared" si="70"/>
        <v>690.5</v>
      </c>
      <c r="H1301">
        <f t="shared" si="71"/>
        <v>650.1</v>
      </c>
    </row>
    <row r="1302" spans="1:8" x14ac:dyDescent="0.25">
      <c r="A1302">
        <v>108875</v>
      </c>
      <c r="B1302">
        <f t="shared" si="69"/>
        <v>93.891999999999996</v>
      </c>
      <c r="C1302">
        <v>98797</v>
      </c>
      <c r="D1302">
        <v>98966</v>
      </c>
      <c r="E1302">
        <v>6972</v>
      </c>
      <c r="F1302">
        <v>6501</v>
      </c>
      <c r="G1302">
        <f t="shared" si="70"/>
        <v>697.2</v>
      </c>
      <c r="H1302">
        <f t="shared" si="71"/>
        <v>650.1</v>
      </c>
    </row>
    <row r="1303" spans="1:8" x14ac:dyDescent="0.25">
      <c r="A1303">
        <v>108948</v>
      </c>
      <c r="B1303">
        <f t="shared" si="69"/>
        <v>93.965000000000003</v>
      </c>
      <c r="C1303">
        <v>98809</v>
      </c>
      <c r="D1303">
        <v>98966</v>
      </c>
      <c r="E1303">
        <v>6938</v>
      </c>
      <c r="F1303">
        <v>6501</v>
      </c>
      <c r="G1303">
        <f t="shared" si="70"/>
        <v>693.8</v>
      </c>
      <c r="H1303">
        <f t="shared" si="71"/>
        <v>650.1</v>
      </c>
    </row>
    <row r="1304" spans="1:8" x14ac:dyDescent="0.25">
      <c r="A1304">
        <v>109021</v>
      </c>
      <c r="B1304">
        <f t="shared" si="69"/>
        <v>94.037999999999997</v>
      </c>
      <c r="C1304">
        <v>98833</v>
      </c>
      <c r="D1304">
        <v>98966</v>
      </c>
      <c r="E1304">
        <v>6871</v>
      </c>
      <c r="F1304">
        <v>6501</v>
      </c>
      <c r="G1304">
        <f t="shared" si="70"/>
        <v>687.1</v>
      </c>
      <c r="H1304">
        <f t="shared" si="71"/>
        <v>650.1</v>
      </c>
    </row>
    <row r="1305" spans="1:8" x14ac:dyDescent="0.25">
      <c r="A1305">
        <v>109094</v>
      </c>
      <c r="B1305">
        <f t="shared" si="69"/>
        <v>94.111000000000004</v>
      </c>
      <c r="C1305">
        <v>98797</v>
      </c>
      <c r="D1305">
        <v>98966</v>
      </c>
      <c r="E1305">
        <v>6972</v>
      </c>
      <c r="F1305">
        <v>6501</v>
      </c>
      <c r="G1305">
        <f t="shared" si="70"/>
        <v>697.2</v>
      </c>
      <c r="H1305">
        <f t="shared" si="71"/>
        <v>650.1</v>
      </c>
    </row>
    <row r="1306" spans="1:8" x14ac:dyDescent="0.25">
      <c r="A1306">
        <v>109167</v>
      </c>
      <c r="B1306">
        <f t="shared" si="69"/>
        <v>94.183999999999997</v>
      </c>
      <c r="C1306">
        <v>98821</v>
      </c>
      <c r="D1306">
        <v>98966</v>
      </c>
      <c r="E1306">
        <v>6905</v>
      </c>
      <c r="F1306">
        <v>6501</v>
      </c>
      <c r="G1306">
        <f t="shared" si="70"/>
        <v>690.5</v>
      </c>
      <c r="H1306">
        <f t="shared" si="71"/>
        <v>650.1</v>
      </c>
    </row>
    <row r="1307" spans="1:8" x14ac:dyDescent="0.25">
      <c r="A1307">
        <v>109240</v>
      </c>
      <c r="B1307">
        <f t="shared" si="69"/>
        <v>94.257000000000005</v>
      </c>
      <c r="C1307">
        <v>98845</v>
      </c>
      <c r="D1307">
        <v>98966</v>
      </c>
      <c r="E1307">
        <v>6838</v>
      </c>
      <c r="F1307">
        <v>6501</v>
      </c>
      <c r="G1307">
        <f t="shared" si="70"/>
        <v>683.8</v>
      </c>
      <c r="H1307">
        <f t="shared" si="71"/>
        <v>650.1</v>
      </c>
    </row>
    <row r="1308" spans="1:8" x14ac:dyDescent="0.25">
      <c r="A1308">
        <v>109313</v>
      </c>
      <c r="B1308">
        <f t="shared" si="69"/>
        <v>94.33</v>
      </c>
      <c r="C1308">
        <v>98809</v>
      </c>
      <c r="D1308">
        <v>98966</v>
      </c>
      <c r="E1308">
        <v>6938</v>
      </c>
      <c r="F1308">
        <v>6501</v>
      </c>
      <c r="G1308">
        <f t="shared" si="70"/>
        <v>693.8</v>
      </c>
      <c r="H1308">
        <f t="shared" si="71"/>
        <v>650.1</v>
      </c>
    </row>
    <row r="1309" spans="1:8" x14ac:dyDescent="0.25">
      <c r="A1309">
        <v>109385</v>
      </c>
      <c r="B1309">
        <f t="shared" si="69"/>
        <v>94.402000000000001</v>
      </c>
      <c r="C1309">
        <v>98821</v>
      </c>
      <c r="D1309">
        <v>98966</v>
      </c>
      <c r="E1309">
        <v>6905</v>
      </c>
      <c r="F1309">
        <v>6501</v>
      </c>
      <c r="G1309">
        <f t="shared" si="70"/>
        <v>690.5</v>
      </c>
      <c r="H1309">
        <f t="shared" si="71"/>
        <v>650.1</v>
      </c>
    </row>
    <row r="1310" spans="1:8" x14ac:dyDescent="0.25">
      <c r="A1310">
        <v>109458</v>
      </c>
      <c r="B1310">
        <f t="shared" si="69"/>
        <v>94.474999999999994</v>
      </c>
      <c r="C1310">
        <v>98845</v>
      </c>
      <c r="D1310">
        <v>98966</v>
      </c>
      <c r="E1310">
        <v>6838</v>
      </c>
      <c r="F1310">
        <v>6501</v>
      </c>
      <c r="G1310">
        <f t="shared" si="70"/>
        <v>683.8</v>
      </c>
      <c r="H1310">
        <f t="shared" si="71"/>
        <v>650.1</v>
      </c>
    </row>
    <row r="1311" spans="1:8" x14ac:dyDescent="0.25">
      <c r="A1311">
        <v>109531</v>
      </c>
      <c r="B1311">
        <f t="shared" si="69"/>
        <v>94.548000000000002</v>
      </c>
      <c r="C1311">
        <v>98809</v>
      </c>
      <c r="D1311">
        <v>98966</v>
      </c>
      <c r="E1311">
        <v>6938</v>
      </c>
      <c r="F1311">
        <v>6501</v>
      </c>
      <c r="G1311">
        <f t="shared" si="70"/>
        <v>693.8</v>
      </c>
      <c r="H1311">
        <f t="shared" si="71"/>
        <v>650.1</v>
      </c>
    </row>
    <row r="1312" spans="1:8" x14ac:dyDescent="0.25">
      <c r="A1312">
        <v>109603</v>
      </c>
      <c r="B1312">
        <f t="shared" si="69"/>
        <v>94.62</v>
      </c>
      <c r="C1312">
        <v>98833</v>
      </c>
      <c r="D1312">
        <v>98978</v>
      </c>
      <c r="E1312">
        <v>6871</v>
      </c>
      <c r="F1312">
        <v>6468</v>
      </c>
      <c r="G1312">
        <f t="shared" si="70"/>
        <v>687.1</v>
      </c>
      <c r="H1312">
        <f t="shared" si="71"/>
        <v>646.79999999999995</v>
      </c>
    </row>
    <row r="1313" spans="1:8" x14ac:dyDescent="0.25">
      <c r="A1313">
        <v>109676</v>
      </c>
      <c r="B1313">
        <f t="shared" si="69"/>
        <v>94.692999999999998</v>
      </c>
      <c r="C1313">
        <v>98797</v>
      </c>
      <c r="D1313">
        <v>98978</v>
      </c>
      <c r="E1313">
        <v>6972</v>
      </c>
      <c r="F1313">
        <v>6468</v>
      </c>
      <c r="G1313">
        <f t="shared" si="70"/>
        <v>697.2</v>
      </c>
      <c r="H1313">
        <f t="shared" si="71"/>
        <v>646.79999999999995</v>
      </c>
    </row>
    <row r="1314" spans="1:8" x14ac:dyDescent="0.25">
      <c r="A1314">
        <v>109749</v>
      </c>
      <c r="B1314">
        <f t="shared" si="69"/>
        <v>94.766000000000005</v>
      </c>
      <c r="C1314">
        <v>98821</v>
      </c>
      <c r="D1314">
        <v>98978</v>
      </c>
      <c r="E1314">
        <v>6905</v>
      </c>
      <c r="F1314">
        <v>6468</v>
      </c>
      <c r="G1314">
        <f t="shared" si="70"/>
        <v>690.5</v>
      </c>
      <c r="H1314">
        <f t="shared" si="71"/>
        <v>646.79999999999995</v>
      </c>
    </row>
    <row r="1315" spans="1:8" x14ac:dyDescent="0.25">
      <c r="A1315">
        <v>109822</v>
      </c>
      <c r="B1315">
        <f t="shared" si="69"/>
        <v>94.838999999999999</v>
      </c>
      <c r="C1315">
        <v>98870</v>
      </c>
      <c r="D1315">
        <v>98966</v>
      </c>
      <c r="E1315">
        <v>6768</v>
      </c>
      <c r="F1315">
        <v>6501</v>
      </c>
      <c r="G1315">
        <f t="shared" si="70"/>
        <v>676.8</v>
      </c>
      <c r="H1315">
        <f t="shared" si="71"/>
        <v>650.1</v>
      </c>
    </row>
    <row r="1316" spans="1:8" x14ac:dyDescent="0.25">
      <c r="A1316">
        <v>109895</v>
      </c>
      <c r="B1316">
        <f t="shared" si="69"/>
        <v>94.912000000000006</v>
      </c>
      <c r="C1316">
        <v>98809</v>
      </c>
      <c r="D1316">
        <v>98966</v>
      </c>
      <c r="E1316">
        <v>6938</v>
      </c>
      <c r="F1316">
        <v>6501</v>
      </c>
      <c r="G1316">
        <f t="shared" si="70"/>
        <v>693.8</v>
      </c>
      <c r="H1316">
        <f t="shared" si="71"/>
        <v>650.1</v>
      </c>
    </row>
    <row r="1317" spans="1:8" x14ac:dyDescent="0.25">
      <c r="A1317">
        <v>109968</v>
      </c>
      <c r="B1317">
        <f t="shared" si="69"/>
        <v>94.984999999999999</v>
      </c>
      <c r="C1317">
        <v>98857</v>
      </c>
      <c r="D1317">
        <v>98978</v>
      </c>
      <c r="E1317">
        <v>6804</v>
      </c>
      <c r="F1317">
        <v>6468</v>
      </c>
      <c r="G1317">
        <f t="shared" si="70"/>
        <v>680.4</v>
      </c>
      <c r="H1317">
        <f t="shared" si="71"/>
        <v>646.79999999999995</v>
      </c>
    </row>
    <row r="1318" spans="1:8" x14ac:dyDescent="0.25">
      <c r="A1318">
        <v>110041</v>
      </c>
      <c r="B1318">
        <f t="shared" si="69"/>
        <v>95.058000000000007</v>
      </c>
      <c r="C1318">
        <v>98797</v>
      </c>
      <c r="D1318">
        <v>98966</v>
      </c>
      <c r="E1318">
        <v>6972</v>
      </c>
      <c r="F1318">
        <v>6501</v>
      </c>
      <c r="G1318">
        <f t="shared" si="70"/>
        <v>697.2</v>
      </c>
      <c r="H1318">
        <f t="shared" si="71"/>
        <v>650.1</v>
      </c>
    </row>
    <row r="1319" spans="1:8" x14ac:dyDescent="0.25">
      <c r="A1319">
        <v>110113</v>
      </c>
      <c r="B1319">
        <f t="shared" si="69"/>
        <v>95.13</v>
      </c>
      <c r="C1319">
        <v>98809</v>
      </c>
      <c r="D1319">
        <v>98978</v>
      </c>
      <c r="E1319">
        <v>6938</v>
      </c>
      <c r="F1319">
        <v>6468</v>
      </c>
      <c r="G1319">
        <f t="shared" si="70"/>
        <v>693.8</v>
      </c>
      <c r="H1319">
        <f t="shared" si="71"/>
        <v>646.79999999999995</v>
      </c>
    </row>
    <row r="1320" spans="1:8" x14ac:dyDescent="0.25">
      <c r="A1320">
        <v>110186</v>
      </c>
      <c r="B1320">
        <f t="shared" si="69"/>
        <v>95.203000000000003</v>
      </c>
      <c r="C1320">
        <v>98833</v>
      </c>
      <c r="D1320">
        <v>98978</v>
      </c>
      <c r="E1320">
        <v>6871</v>
      </c>
      <c r="F1320">
        <v>6468</v>
      </c>
      <c r="G1320">
        <f t="shared" si="70"/>
        <v>687.1</v>
      </c>
      <c r="H1320">
        <f t="shared" si="71"/>
        <v>646.79999999999995</v>
      </c>
    </row>
    <row r="1321" spans="1:8" x14ac:dyDescent="0.25">
      <c r="A1321">
        <v>110259</v>
      </c>
      <c r="B1321">
        <f t="shared" si="69"/>
        <v>95.275999999999996</v>
      </c>
      <c r="C1321">
        <v>98797</v>
      </c>
      <c r="D1321">
        <v>98966</v>
      </c>
      <c r="E1321">
        <v>6972</v>
      </c>
      <c r="F1321">
        <v>6501</v>
      </c>
      <c r="G1321">
        <f t="shared" si="70"/>
        <v>697.2</v>
      </c>
      <c r="H1321">
        <f t="shared" si="71"/>
        <v>650.1</v>
      </c>
    </row>
    <row r="1322" spans="1:8" x14ac:dyDescent="0.25">
      <c r="A1322">
        <v>110331</v>
      </c>
      <c r="B1322">
        <f t="shared" si="69"/>
        <v>95.347999999999999</v>
      </c>
      <c r="C1322">
        <v>98821</v>
      </c>
      <c r="D1322">
        <v>98966</v>
      </c>
      <c r="E1322">
        <v>6905</v>
      </c>
      <c r="F1322">
        <v>6501</v>
      </c>
      <c r="G1322">
        <f t="shared" si="70"/>
        <v>690.5</v>
      </c>
      <c r="H1322">
        <f t="shared" si="71"/>
        <v>650.1</v>
      </c>
    </row>
    <row r="1323" spans="1:8" x14ac:dyDescent="0.25">
      <c r="A1323">
        <v>110404</v>
      </c>
      <c r="B1323">
        <f t="shared" si="69"/>
        <v>95.421000000000006</v>
      </c>
      <c r="C1323">
        <v>98785</v>
      </c>
      <c r="D1323">
        <v>98966</v>
      </c>
      <c r="E1323">
        <v>7005</v>
      </c>
      <c r="F1323">
        <v>6501</v>
      </c>
      <c r="G1323">
        <f t="shared" si="70"/>
        <v>700.5</v>
      </c>
      <c r="H1323">
        <f t="shared" si="71"/>
        <v>650.1</v>
      </c>
    </row>
    <row r="1324" spans="1:8" x14ac:dyDescent="0.25">
      <c r="A1324">
        <v>110477</v>
      </c>
      <c r="B1324">
        <f t="shared" si="69"/>
        <v>95.494</v>
      </c>
      <c r="C1324">
        <v>98809</v>
      </c>
      <c r="D1324">
        <v>98966</v>
      </c>
      <c r="E1324">
        <v>6938</v>
      </c>
      <c r="F1324">
        <v>6501</v>
      </c>
      <c r="G1324">
        <f t="shared" si="70"/>
        <v>693.8</v>
      </c>
      <c r="H1324">
        <f t="shared" si="71"/>
        <v>650.1</v>
      </c>
    </row>
    <row r="1325" spans="1:8" x14ac:dyDescent="0.25">
      <c r="A1325">
        <v>110551</v>
      </c>
      <c r="B1325">
        <f t="shared" si="69"/>
        <v>95.567999999999998</v>
      </c>
      <c r="C1325">
        <v>98833</v>
      </c>
      <c r="D1325">
        <v>98966</v>
      </c>
      <c r="E1325">
        <v>6871</v>
      </c>
      <c r="F1325">
        <v>6501</v>
      </c>
      <c r="G1325">
        <f t="shared" si="70"/>
        <v>687.1</v>
      </c>
      <c r="H1325">
        <f t="shared" si="71"/>
        <v>650.1</v>
      </c>
    </row>
    <row r="1326" spans="1:8" x14ac:dyDescent="0.25">
      <c r="A1326">
        <v>110623</v>
      </c>
      <c r="B1326">
        <f t="shared" si="69"/>
        <v>95.64</v>
      </c>
      <c r="C1326">
        <v>98797</v>
      </c>
      <c r="D1326">
        <v>98966</v>
      </c>
      <c r="E1326">
        <v>6972</v>
      </c>
      <c r="F1326">
        <v>6501</v>
      </c>
      <c r="G1326">
        <f t="shared" si="70"/>
        <v>697.2</v>
      </c>
      <c r="H1326">
        <f t="shared" si="71"/>
        <v>650.1</v>
      </c>
    </row>
    <row r="1327" spans="1:8" x14ac:dyDescent="0.25">
      <c r="A1327">
        <v>110696</v>
      </c>
      <c r="B1327">
        <f t="shared" si="69"/>
        <v>95.712999999999994</v>
      </c>
      <c r="C1327">
        <v>98821</v>
      </c>
      <c r="D1327">
        <v>98966</v>
      </c>
      <c r="E1327">
        <v>6905</v>
      </c>
      <c r="F1327">
        <v>6501</v>
      </c>
      <c r="G1327">
        <f t="shared" si="70"/>
        <v>690.5</v>
      </c>
      <c r="H1327">
        <f t="shared" si="71"/>
        <v>650.1</v>
      </c>
    </row>
    <row r="1328" spans="1:8" x14ac:dyDescent="0.25">
      <c r="A1328">
        <v>110769</v>
      </c>
      <c r="B1328">
        <f t="shared" si="69"/>
        <v>95.786000000000001</v>
      </c>
      <c r="C1328">
        <v>98833</v>
      </c>
      <c r="D1328">
        <v>98990</v>
      </c>
      <c r="E1328">
        <v>6871</v>
      </c>
      <c r="F1328">
        <v>6434</v>
      </c>
      <c r="G1328">
        <f t="shared" si="70"/>
        <v>687.1</v>
      </c>
      <c r="H1328">
        <f t="shared" si="71"/>
        <v>643.4</v>
      </c>
    </row>
    <row r="1329" spans="1:8" x14ac:dyDescent="0.25">
      <c r="A1329">
        <v>110841</v>
      </c>
      <c r="B1329">
        <f t="shared" si="69"/>
        <v>95.858000000000004</v>
      </c>
      <c r="C1329">
        <v>98845</v>
      </c>
      <c r="D1329">
        <v>98966</v>
      </c>
      <c r="E1329">
        <v>6838</v>
      </c>
      <c r="F1329">
        <v>6501</v>
      </c>
      <c r="G1329">
        <f t="shared" si="70"/>
        <v>683.8</v>
      </c>
      <c r="H1329">
        <f t="shared" si="71"/>
        <v>650.1</v>
      </c>
    </row>
    <row r="1330" spans="1:8" x14ac:dyDescent="0.25">
      <c r="A1330">
        <v>110915</v>
      </c>
      <c r="B1330">
        <f t="shared" si="69"/>
        <v>95.932000000000002</v>
      </c>
      <c r="C1330">
        <v>98809</v>
      </c>
      <c r="D1330">
        <v>98966</v>
      </c>
      <c r="E1330">
        <v>6938</v>
      </c>
      <c r="F1330">
        <v>6501</v>
      </c>
      <c r="G1330">
        <f t="shared" si="70"/>
        <v>693.8</v>
      </c>
      <c r="H1330">
        <f t="shared" si="71"/>
        <v>650.1</v>
      </c>
    </row>
    <row r="1331" spans="1:8" x14ac:dyDescent="0.25">
      <c r="A1331">
        <v>110989</v>
      </c>
      <c r="B1331">
        <f t="shared" si="69"/>
        <v>96.006</v>
      </c>
      <c r="C1331">
        <v>98809</v>
      </c>
      <c r="D1331">
        <v>98966</v>
      </c>
      <c r="E1331">
        <v>6938</v>
      </c>
      <c r="F1331">
        <v>6501</v>
      </c>
      <c r="G1331">
        <f t="shared" si="70"/>
        <v>693.8</v>
      </c>
      <c r="H1331">
        <f t="shared" si="71"/>
        <v>650.1</v>
      </c>
    </row>
    <row r="1332" spans="1:8" x14ac:dyDescent="0.25">
      <c r="A1332">
        <v>111059</v>
      </c>
      <c r="B1332">
        <f t="shared" si="69"/>
        <v>96.075999999999993</v>
      </c>
      <c r="C1332">
        <v>98797</v>
      </c>
      <c r="D1332">
        <v>98966</v>
      </c>
      <c r="E1332">
        <v>6972</v>
      </c>
      <c r="F1332">
        <v>6501</v>
      </c>
      <c r="G1332">
        <f t="shared" si="70"/>
        <v>697.2</v>
      </c>
      <c r="H1332">
        <f t="shared" si="71"/>
        <v>650.1</v>
      </c>
    </row>
    <row r="1333" spans="1:8" x14ac:dyDescent="0.25">
      <c r="A1333">
        <v>111132</v>
      </c>
      <c r="B1333">
        <f t="shared" si="69"/>
        <v>96.149000000000001</v>
      </c>
      <c r="C1333">
        <v>98821</v>
      </c>
      <c r="D1333">
        <v>98966</v>
      </c>
      <c r="E1333">
        <v>6905</v>
      </c>
      <c r="F1333">
        <v>6501</v>
      </c>
      <c r="G1333">
        <f t="shared" si="70"/>
        <v>690.5</v>
      </c>
      <c r="H1333">
        <f t="shared" si="71"/>
        <v>650.1</v>
      </c>
    </row>
    <row r="1334" spans="1:8" x14ac:dyDescent="0.25">
      <c r="A1334">
        <v>111205</v>
      </c>
      <c r="B1334">
        <f t="shared" si="69"/>
        <v>96.221999999999994</v>
      </c>
      <c r="C1334">
        <v>98833</v>
      </c>
      <c r="D1334">
        <v>98978</v>
      </c>
      <c r="E1334">
        <v>6871</v>
      </c>
      <c r="F1334">
        <v>6468</v>
      </c>
      <c r="G1334">
        <f t="shared" si="70"/>
        <v>687.1</v>
      </c>
      <c r="H1334">
        <f t="shared" si="71"/>
        <v>646.79999999999995</v>
      </c>
    </row>
    <row r="1335" spans="1:8" x14ac:dyDescent="0.25">
      <c r="A1335">
        <v>111278</v>
      </c>
      <c r="B1335">
        <f t="shared" si="69"/>
        <v>96.295000000000002</v>
      </c>
      <c r="C1335">
        <v>98785</v>
      </c>
      <c r="D1335">
        <v>98966</v>
      </c>
      <c r="E1335">
        <v>7005</v>
      </c>
      <c r="F1335">
        <v>6501</v>
      </c>
      <c r="G1335">
        <f t="shared" si="70"/>
        <v>700.5</v>
      </c>
      <c r="H1335">
        <f t="shared" si="71"/>
        <v>650.1</v>
      </c>
    </row>
    <row r="1336" spans="1:8" x14ac:dyDescent="0.25">
      <c r="A1336">
        <v>111351</v>
      </c>
      <c r="B1336">
        <f t="shared" si="69"/>
        <v>96.367999999999995</v>
      </c>
      <c r="C1336">
        <v>98821</v>
      </c>
      <c r="D1336">
        <v>98966</v>
      </c>
      <c r="E1336">
        <v>6905</v>
      </c>
      <c r="F1336">
        <v>6501</v>
      </c>
      <c r="G1336">
        <f t="shared" si="70"/>
        <v>690.5</v>
      </c>
      <c r="H1336">
        <f t="shared" si="71"/>
        <v>650.1</v>
      </c>
    </row>
    <row r="1337" spans="1:8" x14ac:dyDescent="0.25">
      <c r="A1337">
        <v>111424</v>
      </c>
      <c r="B1337">
        <f t="shared" si="69"/>
        <v>96.441000000000003</v>
      </c>
      <c r="C1337">
        <v>98845</v>
      </c>
      <c r="D1337">
        <v>98966</v>
      </c>
      <c r="E1337">
        <v>6838</v>
      </c>
      <c r="F1337">
        <v>6501</v>
      </c>
      <c r="G1337">
        <f t="shared" si="70"/>
        <v>683.8</v>
      </c>
      <c r="H1337">
        <f t="shared" si="71"/>
        <v>650.1</v>
      </c>
    </row>
    <row r="1338" spans="1:8" x14ac:dyDescent="0.25">
      <c r="A1338">
        <v>111497</v>
      </c>
      <c r="B1338">
        <f t="shared" si="69"/>
        <v>96.513999999999996</v>
      </c>
      <c r="C1338">
        <v>98809</v>
      </c>
      <c r="D1338">
        <v>98990</v>
      </c>
      <c r="E1338">
        <v>6938</v>
      </c>
      <c r="F1338">
        <v>6434</v>
      </c>
      <c r="G1338">
        <f t="shared" si="70"/>
        <v>693.8</v>
      </c>
      <c r="H1338">
        <f t="shared" si="71"/>
        <v>643.4</v>
      </c>
    </row>
    <row r="1339" spans="1:8" x14ac:dyDescent="0.25">
      <c r="A1339">
        <v>111569</v>
      </c>
      <c r="B1339">
        <f t="shared" si="69"/>
        <v>96.585999999999999</v>
      </c>
      <c r="C1339">
        <v>98894</v>
      </c>
      <c r="D1339">
        <v>98966</v>
      </c>
      <c r="E1339">
        <v>6701</v>
      </c>
      <c r="F1339">
        <v>6501</v>
      </c>
      <c r="G1339">
        <f t="shared" si="70"/>
        <v>670.1</v>
      </c>
      <c r="H1339">
        <f t="shared" si="71"/>
        <v>650.1</v>
      </c>
    </row>
    <row r="1340" spans="1:8" x14ac:dyDescent="0.25">
      <c r="A1340">
        <v>111642</v>
      </c>
      <c r="B1340">
        <f t="shared" si="69"/>
        <v>96.659000000000006</v>
      </c>
      <c r="C1340">
        <v>98797</v>
      </c>
      <c r="D1340">
        <v>98990</v>
      </c>
      <c r="E1340">
        <v>6972</v>
      </c>
      <c r="F1340">
        <v>6434</v>
      </c>
      <c r="G1340">
        <f t="shared" si="70"/>
        <v>697.2</v>
      </c>
      <c r="H1340">
        <f t="shared" si="71"/>
        <v>643.4</v>
      </c>
    </row>
    <row r="1341" spans="1:8" x14ac:dyDescent="0.25">
      <c r="A1341">
        <v>111715</v>
      </c>
      <c r="B1341">
        <f t="shared" si="69"/>
        <v>96.731999999999999</v>
      </c>
      <c r="C1341">
        <v>98821</v>
      </c>
      <c r="D1341">
        <v>98966</v>
      </c>
      <c r="E1341">
        <v>6905</v>
      </c>
      <c r="F1341">
        <v>6501</v>
      </c>
      <c r="G1341">
        <f t="shared" si="70"/>
        <v>690.5</v>
      </c>
      <c r="H1341">
        <f t="shared" si="71"/>
        <v>650.1</v>
      </c>
    </row>
    <row r="1342" spans="1:8" x14ac:dyDescent="0.25">
      <c r="A1342">
        <v>111788</v>
      </c>
      <c r="B1342">
        <f t="shared" si="69"/>
        <v>96.805000000000007</v>
      </c>
      <c r="C1342">
        <v>98833</v>
      </c>
      <c r="D1342">
        <v>98990</v>
      </c>
      <c r="E1342">
        <v>6871</v>
      </c>
      <c r="F1342">
        <v>6434</v>
      </c>
      <c r="G1342">
        <f t="shared" si="70"/>
        <v>687.1</v>
      </c>
      <c r="H1342">
        <f t="shared" si="71"/>
        <v>643.4</v>
      </c>
    </row>
    <row r="1343" spans="1:8" x14ac:dyDescent="0.25">
      <c r="A1343">
        <v>111860</v>
      </c>
      <c r="B1343">
        <f t="shared" si="69"/>
        <v>96.876999999999995</v>
      </c>
      <c r="C1343">
        <v>98797</v>
      </c>
      <c r="D1343">
        <v>98966</v>
      </c>
      <c r="E1343">
        <v>6972</v>
      </c>
      <c r="F1343">
        <v>6501</v>
      </c>
      <c r="G1343">
        <f t="shared" si="70"/>
        <v>697.2</v>
      </c>
      <c r="H1343">
        <f t="shared" si="71"/>
        <v>650.1</v>
      </c>
    </row>
    <row r="1344" spans="1:8" x14ac:dyDescent="0.25">
      <c r="A1344">
        <v>111935</v>
      </c>
      <c r="B1344">
        <f t="shared" si="69"/>
        <v>96.951999999999998</v>
      </c>
      <c r="C1344">
        <v>98797</v>
      </c>
      <c r="D1344">
        <v>98990</v>
      </c>
      <c r="E1344">
        <v>6972</v>
      </c>
      <c r="F1344">
        <v>6434</v>
      </c>
      <c r="G1344">
        <f t="shared" si="70"/>
        <v>697.2</v>
      </c>
      <c r="H1344">
        <f t="shared" si="71"/>
        <v>643.4</v>
      </c>
    </row>
    <row r="1345" spans="1:8" x14ac:dyDescent="0.25">
      <c r="A1345">
        <v>112006</v>
      </c>
      <c r="B1345">
        <f t="shared" si="69"/>
        <v>97.022999999999996</v>
      </c>
      <c r="C1345">
        <v>98857</v>
      </c>
      <c r="D1345">
        <v>98966</v>
      </c>
      <c r="E1345">
        <v>6804</v>
      </c>
      <c r="F1345">
        <v>6501</v>
      </c>
      <c r="G1345">
        <f t="shared" si="70"/>
        <v>680.4</v>
      </c>
      <c r="H1345">
        <f t="shared" si="71"/>
        <v>650.1</v>
      </c>
    </row>
    <row r="1346" spans="1:8" x14ac:dyDescent="0.25">
      <c r="A1346">
        <v>112078</v>
      </c>
      <c r="B1346">
        <f t="shared" si="69"/>
        <v>97.094999999999999</v>
      </c>
      <c r="C1346">
        <v>98797</v>
      </c>
      <c r="D1346">
        <v>98966</v>
      </c>
      <c r="E1346">
        <v>6972</v>
      </c>
      <c r="F1346">
        <v>6501</v>
      </c>
      <c r="G1346">
        <f t="shared" si="70"/>
        <v>697.2</v>
      </c>
      <c r="H1346">
        <f t="shared" si="71"/>
        <v>650.1</v>
      </c>
    </row>
    <row r="1347" spans="1:8" x14ac:dyDescent="0.25">
      <c r="A1347">
        <v>112152</v>
      </c>
      <c r="B1347">
        <f t="shared" ref="B1347:B1410" si="72">(A1347-$A$2)/1000</f>
        <v>97.168999999999997</v>
      </c>
      <c r="C1347">
        <v>98809</v>
      </c>
      <c r="D1347">
        <v>98966</v>
      </c>
      <c r="E1347">
        <v>6938</v>
      </c>
      <c r="F1347">
        <v>6501</v>
      </c>
      <c r="G1347">
        <f t="shared" ref="G1347:G1410" si="73">E1347/10</f>
        <v>693.8</v>
      </c>
      <c r="H1347">
        <f t="shared" ref="H1347:H1410" si="74">F1347/10</f>
        <v>650.1</v>
      </c>
    </row>
    <row r="1348" spans="1:8" x14ac:dyDescent="0.25">
      <c r="A1348">
        <v>112225</v>
      </c>
      <c r="B1348">
        <f t="shared" si="72"/>
        <v>97.242000000000004</v>
      </c>
      <c r="C1348">
        <v>98833</v>
      </c>
      <c r="D1348">
        <v>98966</v>
      </c>
      <c r="E1348">
        <v>6871</v>
      </c>
      <c r="F1348">
        <v>6501</v>
      </c>
      <c r="G1348">
        <f t="shared" si="73"/>
        <v>687.1</v>
      </c>
      <c r="H1348">
        <f t="shared" si="74"/>
        <v>650.1</v>
      </c>
    </row>
    <row r="1349" spans="1:8" x14ac:dyDescent="0.25">
      <c r="A1349">
        <v>112297</v>
      </c>
      <c r="B1349">
        <f t="shared" si="72"/>
        <v>97.313999999999993</v>
      </c>
      <c r="C1349">
        <v>98797</v>
      </c>
      <c r="D1349">
        <v>98966</v>
      </c>
      <c r="E1349">
        <v>6972</v>
      </c>
      <c r="F1349">
        <v>6501</v>
      </c>
      <c r="G1349">
        <f t="shared" si="73"/>
        <v>697.2</v>
      </c>
      <c r="H1349">
        <f t="shared" si="74"/>
        <v>650.1</v>
      </c>
    </row>
    <row r="1350" spans="1:8" x14ac:dyDescent="0.25">
      <c r="A1350">
        <v>112370</v>
      </c>
      <c r="B1350">
        <f t="shared" si="72"/>
        <v>97.387</v>
      </c>
      <c r="C1350">
        <v>98821</v>
      </c>
      <c r="D1350">
        <v>98966</v>
      </c>
      <c r="E1350">
        <v>6905</v>
      </c>
      <c r="F1350">
        <v>6501</v>
      </c>
      <c r="G1350">
        <f t="shared" si="73"/>
        <v>690.5</v>
      </c>
      <c r="H1350">
        <f t="shared" si="74"/>
        <v>650.1</v>
      </c>
    </row>
    <row r="1351" spans="1:8" x14ac:dyDescent="0.25">
      <c r="A1351">
        <v>112443</v>
      </c>
      <c r="B1351">
        <f t="shared" si="72"/>
        <v>97.46</v>
      </c>
      <c r="C1351">
        <v>98918</v>
      </c>
      <c r="D1351">
        <v>98966</v>
      </c>
      <c r="E1351">
        <v>6635</v>
      </c>
      <c r="F1351">
        <v>6501</v>
      </c>
      <c r="G1351">
        <f t="shared" si="73"/>
        <v>663.5</v>
      </c>
      <c r="H1351">
        <f t="shared" si="74"/>
        <v>650.1</v>
      </c>
    </row>
    <row r="1352" spans="1:8" x14ac:dyDescent="0.25">
      <c r="A1352">
        <v>112516</v>
      </c>
      <c r="B1352">
        <f t="shared" si="72"/>
        <v>97.533000000000001</v>
      </c>
      <c r="C1352">
        <v>98809</v>
      </c>
      <c r="D1352">
        <v>98978</v>
      </c>
      <c r="E1352">
        <v>6938</v>
      </c>
      <c r="F1352">
        <v>6468</v>
      </c>
      <c r="G1352">
        <f t="shared" si="73"/>
        <v>693.8</v>
      </c>
      <c r="H1352">
        <f t="shared" si="74"/>
        <v>646.79999999999995</v>
      </c>
    </row>
    <row r="1353" spans="1:8" x14ac:dyDescent="0.25">
      <c r="A1353">
        <v>112588</v>
      </c>
      <c r="B1353">
        <f t="shared" si="72"/>
        <v>97.605000000000004</v>
      </c>
      <c r="C1353">
        <v>98821</v>
      </c>
      <c r="D1353">
        <v>98978</v>
      </c>
      <c r="E1353">
        <v>6905</v>
      </c>
      <c r="F1353">
        <v>6468</v>
      </c>
      <c r="G1353">
        <f t="shared" si="73"/>
        <v>690.5</v>
      </c>
      <c r="H1353">
        <f t="shared" si="74"/>
        <v>646.79999999999995</v>
      </c>
    </row>
    <row r="1354" spans="1:8" x14ac:dyDescent="0.25">
      <c r="A1354">
        <v>112661</v>
      </c>
      <c r="B1354">
        <f t="shared" si="72"/>
        <v>97.677999999999997</v>
      </c>
      <c r="C1354">
        <v>98821</v>
      </c>
      <c r="D1354">
        <v>98966</v>
      </c>
      <c r="E1354">
        <v>6905</v>
      </c>
      <c r="F1354">
        <v>6501</v>
      </c>
      <c r="G1354">
        <f t="shared" si="73"/>
        <v>690.5</v>
      </c>
      <c r="H1354">
        <f t="shared" si="74"/>
        <v>650.1</v>
      </c>
    </row>
    <row r="1355" spans="1:8" x14ac:dyDescent="0.25">
      <c r="A1355">
        <v>112734</v>
      </c>
      <c r="B1355">
        <f t="shared" si="72"/>
        <v>97.751000000000005</v>
      </c>
      <c r="C1355">
        <v>98809</v>
      </c>
      <c r="D1355">
        <v>98966</v>
      </c>
      <c r="E1355">
        <v>6938</v>
      </c>
      <c r="F1355">
        <v>6501</v>
      </c>
      <c r="G1355">
        <f t="shared" si="73"/>
        <v>693.8</v>
      </c>
      <c r="H1355">
        <f t="shared" si="74"/>
        <v>650.1</v>
      </c>
    </row>
    <row r="1356" spans="1:8" x14ac:dyDescent="0.25">
      <c r="A1356">
        <v>112806</v>
      </c>
      <c r="B1356">
        <f t="shared" si="72"/>
        <v>97.822999999999993</v>
      </c>
      <c r="C1356">
        <v>98833</v>
      </c>
      <c r="D1356">
        <v>98966</v>
      </c>
      <c r="E1356">
        <v>6871</v>
      </c>
      <c r="F1356">
        <v>6501</v>
      </c>
      <c r="G1356">
        <f t="shared" si="73"/>
        <v>687.1</v>
      </c>
      <c r="H1356">
        <f t="shared" si="74"/>
        <v>650.1</v>
      </c>
    </row>
    <row r="1357" spans="1:8" x14ac:dyDescent="0.25">
      <c r="A1357">
        <v>112879</v>
      </c>
      <c r="B1357">
        <f t="shared" si="72"/>
        <v>97.896000000000001</v>
      </c>
      <c r="C1357">
        <v>98797</v>
      </c>
      <c r="D1357">
        <v>98966</v>
      </c>
      <c r="E1357">
        <v>6972</v>
      </c>
      <c r="F1357">
        <v>6501</v>
      </c>
      <c r="G1357">
        <f t="shared" si="73"/>
        <v>697.2</v>
      </c>
      <c r="H1357">
        <f t="shared" si="74"/>
        <v>650.1</v>
      </c>
    </row>
    <row r="1358" spans="1:8" x14ac:dyDescent="0.25">
      <c r="A1358">
        <v>112954</v>
      </c>
      <c r="B1358">
        <f t="shared" si="72"/>
        <v>97.971000000000004</v>
      </c>
      <c r="C1358">
        <v>98809</v>
      </c>
      <c r="D1358">
        <v>98966</v>
      </c>
      <c r="E1358">
        <v>6938</v>
      </c>
      <c r="F1358">
        <v>6501</v>
      </c>
      <c r="G1358">
        <f t="shared" si="73"/>
        <v>693.8</v>
      </c>
      <c r="H1358">
        <f t="shared" si="74"/>
        <v>650.1</v>
      </c>
    </row>
    <row r="1359" spans="1:8" x14ac:dyDescent="0.25">
      <c r="A1359">
        <v>113026</v>
      </c>
      <c r="B1359">
        <f t="shared" si="72"/>
        <v>98.043000000000006</v>
      </c>
      <c r="C1359">
        <v>98833</v>
      </c>
      <c r="D1359">
        <v>98978</v>
      </c>
      <c r="E1359">
        <v>6871</v>
      </c>
      <c r="F1359">
        <v>6468</v>
      </c>
      <c r="G1359">
        <f t="shared" si="73"/>
        <v>687.1</v>
      </c>
      <c r="H1359">
        <f t="shared" si="74"/>
        <v>646.79999999999995</v>
      </c>
    </row>
    <row r="1360" spans="1:8" x14ac:dyDescent="0.25">
      <c r="A1360">
        <v>113098</v>
      </c>
      <c r="B1360">
        <f t="shared" si="72"/>
        <v>98.114999999999995</v>
      </c>
      <c r="C1360">
        <v>98797</v>
      </c>
      <c r="D1360">
        <v>98978</v>
      </c>
      <c r="E1360">
        <v>6972</v>
      </c>
      <c r="F1360">
        <v>6468</v>
      </c>
      <c r="G1360">
        <f t="shared" si="73"/>
        <v>697.2</v>
      </c>
      <c r="H1360">
        <f t="shared" si="74"/>
        <v>646.79999999999995</v>
      </c>
    </row>
    <row r="1361" spans="1:8" x14ac:dyDescent="0.25">
      <c r="A1361">
        <v>113173</v>
      </c>
      <c r="B1361">
        <f t="shared" si="72"/>
        <v>98.19</v>
      </c>
      <c r="C1361">
        <v>98797</v>
      </c>
      <c r="D1361">
        <v>98990</v>
      </c>
      <c r="E1361">
        <v>6972</v>
      </c>
      <c r="F1361">
        <v>6434</v>
      </c>
      <c r="G1361">
        <f t="shared" si="73"/>
        <v>697.2</v>
      </c>
      <c r="H1361">
        <f t="shared" si="74"/>
        <v>643.4</v>
      </c>
    </row>
    <row r="1362" spans="1:8" x14ac:dyDescent="0.25">
      <c r="A1362">
        <v>113244</v>
      </c>
      <c r="B1362">
        <f t="shared" si="72"/>
        <v>98.260999999999996</v>
      </c>
      <c r="C1362">
        <v>98833</v>
      </c>
      <c r="D1362">
        <v>98966</v>
      </c>
      <c r="E1362">
        <v>6871</v>
      </c>
      <c r="F1362">
        <v>6501</v>
      </c>
      <c r="G1362">
        <f t="shared" si="73"/>
        <v>687.1</v>
      </c>
      <c r="H1362">
        <f t="shared" si="74"/>
        <v>650.1</v>
      </c>
    </row>
    <row r="1363" spans="1:8" x14ac:dyDescent="0.25">
      <c r="A1363">
        <v>113316</v>
      </c>
      <c r="B1363">
        <f t="shared" si="72"/>
        <v>98.332999999999998</v>
      </c>
      <c r="C1363">
        <v>98797</v>
      </c>
      <c r="D1363">
        <v>98966</v>
      </c>
      <c r="E1363">
        <v>6972</v>
      </c>
      <c r="F1363">
        <v>6501</v>
      </c>
      <c r="G1363">
        <f t="shared" si="73"/>
        <v>697.2</v>
      </c>
      <c r="H1363">
        <f t="shared" si="74"/>
        <v>650.1</v>
      </c>
    </row>
    <row r="1364" spans="1:8" x14ac:dyDescent="0.25">
      <c r="A1364">
        <v>113389</v>
      </c>
      <c r="B1364">
        <f t="shared" si="72"/>
        <v>98.406000000000006</v>
      </c>
      <c r="C1364">
        <v>98821</v>
      </c>
      <c r="D1364">
        <v>98966</v>
      </c>
      <c r="E1364">
        <v>6905</v>
      </c>
      <c r="F1364">
        <v>6501</v>
      </c>
      <c r="G1364">
        <f t="shared" si="73"/>
        <v>690.5</v>
      </c>
      <c r="H1364">
        <f t="shared" si="74"/>
        <v>650.1</v>
      </c>
    </row>
    <row r="1365" spans="1:8" x14ac:dyDescent="0.25">
      <c r="A1365">
        <v>113462</v>
      </c>
      <c r="B1365">
        <f t="shared" si="72"/>
        <v>98.478999999999999</v>
      </c>
      <c r="C1365">
        <v>98906</v>
      </c>
      <c r="D1365">
        <v>98966</v>
      </c>
      <c r="E1365">
        <v>6668</v>
      </c>
      <c r="F1365">
        <v>6501</v>
      </c>
      <c r="G1365">
        <f t="shared" si="73"/>
        <v>666.8</v>
      </c>
      <c r="H1365">
        <f t="shared" si="74"/>
        <v>650.1</v>
      </c>
    </row>
    <row r="1366" spans="1:8" x14ac:dyDescent="0.25">
      <c r="A1366">
        <v>113534</v>
      </c>
      <c r="B1366">
        <f t="shared" si="72"/>
        <v>98.551000000000002</v>
      </c>
      <c r="C1366">
        <v>98809</v>
      </c>
      <c r="D1366">
        <v>98966</v>
      </c>
      <c r="E1366">
        <v>6938</v>
      </c>
      <c r="F1366">
        <v>6501</v>
      </c>
      <c r="G1366">
        <f t="shared" si="73"/>
        <v>693.8</v>
      </c>
      <c r="H1366">
        <f t="shared" si="74"/>
        <v>650.1</v>
      </c>
    </row>
    <row r="1367" spans="1:8" x14ac:dyDescent="0.25">
      <c r="A1367">
        <v>113607</v>
      </c>
      <c r="B1367">
        <f t="shared" si="72"/>
        <v>98.623999999999995</v>
      </c>
      <c r="C1367">
        <v>98833</v>
      </c>
      <c r="D1367">
        <v>98990</v>
      </c>
      <c r="E1367">
        <v>6871</v>
      </c>
      <c r="F1367">
        <v>6434</v>
      </c>
      <c r="G1367">
        <f t="shared" si="73"/>
        <v>687.1</v>
      </c>
      <c r="H1367">
        <f t="shared" si="74"/>
        <v>643.4</v>
      </c>
    </row>
    <row r="1368" spans="1:8" x14ac:dyDescent="0.25">
      <c r="A1368">
        <v>113681</v>
      </c>
      <c r="B1368">
        <f t="shared" si="72"/>
        <v>98.697999999999993</v>
      </c>
      <c r="C1368">
        <v>98797</v>
      </c>
      <c r="D1368">
        <v>98966</v>
      </c>
      <c r="E1368">
        <v>6972</v>
      </c>
      <c r="F1368">
        <v>6501</v>
      </c>
      <c r="G1368">
        <f t="shared" si="73"/>
        <v>697.2</v>
      </c>
      <c r="H1368">
        <f t="shared" si="74"/>
        <v>650.1</v>
      </c>
    </row>
    <row r="1369" spans="1:8" x14ac:dyDescent="0.25">
      <c r="A1369">
        <v>113754</v>
      </c>
      <c r="B1369">
        <f t="shared" si="72"/>
        <v>98.771000000000001</v>
      </c>
      <c r="C1369">
        <v>98809</v>
      </c>
      <c r="D1369">
        <v>98966</v>
      </c>
      <c r="E1369">
        <v>6938</v>
      </c>
      <c r="F1369">
        <v>6501</v>
      </c>
      <c r="G1369">
        <f t="shared" si="73"/>
        <v>693.8</v>
      </c>
      <c r="H1369">
        <f t="shared" si="74"/>
        <v>650.1</v>
      </c>
    </row>
    <row r="1370" spans="1:8" x14ac:dyDescent="0.25">
      <c r="A1370">
        <v>113826</v>
      </c>
      <c r="B1370">
        <f t="shared" si="72"/>
        <v>98.843000000000004</v>
      </c>
      <c r="C1370">
        <v>98833</v>
      </c>
      <c r="D1370">
        <v>98966</v>
      </c>
      <c r="E1370">
        <v>6871</v>
      </c>
      <c r="F1370">
        <v>6501</v>
      </c>
      <c r="G1370">
        <f t="shared" si="73"/>
        <v>687.1</v>
      </c>
      <c r="H1370">
        <f t="shared" si="74"/>
        <v>650.1</v>
      </c>
    </row>
    <row r="1371" spans="1:8" x14ac:dyDescent="0.25">
      <c r="A1371">
        <v>113899</v>
      </c>
      <c r="B1371">
        <f t="shared" si="72"/>
        <v>98.915999999999997</v>
      </c>
      <c r="C1371">
        <v>98797</v>
      </c>
      <c r="D1371">
        <v>98978</v>
      </c>
      <c r="E1371">
        <v>6972</v>
      </c>
      <c r="F1371">
        <v>6468</v>
      </c>
      <c r="G1371">
        <f t="shared" si="73"/>
        <v>697.2</v>
      </c>
      <c r="H1371">
        <f t="shared" si="74"/>
        <v>646.79999999999995</v>
      </c>
    </row>
    <row r="1372" spans="1:8" x14ac:dyDescent="0.25">
      <c r="A1372">
        <v>113972</v>
      </c>
      <c r="B1372">
        <f t="shared" si="72"/>
        <v>98.989000000000004</v>
      </c>
      <c r="C1372">
        <v>98821</v>
      </c>
      <c r="D1372">
        <v>98966</v>
      </c>
      <c r="E1372">
        <v>6905</v>
      </c>
      <c r="F1372">
        <v>6501</v>
      </c>
      <c r="G1372">
        <f t="shared" si="73"/>
        <v>690.5</v>
      </c>
      <c r="H1372">
        <f t="shared" si="74"/>
        <v>650.1</v>
      </c>
    </row>
    <row r="1373" spans="1:8" x14ac:dyDescent="0.25">
      <c r="A1373">
        <v>114044</v>
      </c>
      <c r="B1373">
        <f t="shared" si="72"/>
        <v>99.061000000000007</v>
      </c>
      <c r="C1373">
        <v>98785</v>
      </c>
      <c r="D1373">
        <v>98966</v>
      </c>
      <c r="E1373">
        <v>7005</v>
      </c>
      <c r="F1373">
        <v>6501</v>
      </c>
      <c r="G1373">
        <f t="shared" si="73"/>
        <v>700.5</v>
      </c>
      <c r="H1373">
        <f t="shared" si="74"/>
        <v>650.1</v>
      </c>
    </row>
    <row r="1374" spans="1:8" x14ac:dyDescent="0.25">
      <c r="A1374">
        <v>114117</v>
      </c>
      <c r="B1374">
        <f t="shared" si="72"/>
        <v>99.134</v>
      </c>
      <c r="C1374">
        <v>98797</v>
      </c>
      <c r="D1374">
        <v>98966</v>
      </c>
      <c r="E1374">
        <v>6972</v>
      </c>
      <c r="F1374">
        <v>6501</v>
      </c>
      <c r="G1374">
        <f t="shared" si="73"/>
        <v>697.2</v>
      </c>
      <c r="H1374">
        <f t="shared" si="74"/>
        <v>650.1</v>
      </c>
    </row>
    <row r="1375" spans="1:8" x14ac:dyDescent="0.25">
      <c r="A1375">
        <v>114190</v>
      </c>
      <c r="B1375">
        <f t="shared" si="72"/>
        <v>99.206999999999994</v>
      </c>
      <c r="C1375">
        <v>98906</v>
      </c>
      <c r="D1375">
        <v>98990</v>
      </c>
      <c r="E1375">
        <v>6668</v>
      </c>
      <c r="F1375">
        <v>6434</v>
      </c>
      <c r="G1375">
        <f t="shared" si="73"/>
        <v>666.8</v>
      </c>
      <c r="H1375">
        <f t="shared" si="74"/>
        <v>643.4</v>
      </c>
    </row>
    <row r="1376" spans="1:8" x14ac:dyDescent="0.25">
      <c r="A1376">
        <v>114263</v>
      </c>
      <c r="B1376">
        <f t="shared" si="72"/>
        <v>99.28</v>
      </c>
      <c r="C1376">
        <v>98797</v>
      </c>
      <c r="D1376">
        <v>98978</v>
      </c>
      <c r="E1376">
        <v>6972</v>
      </c>
      <c r="F1376">
        <v>6468</v>
      </c>
      <c r="G1376">
        <f t="shared" si="73"/>
        <v>697.2</v>
      </c>
      <c r="H1376">
        <f t="shared" si="74"/>
        <v>646.79999999999995</v>
      </c>
    </row>
    <row r="1377" spans="1:8" x14ac:dyDescent="0.25">
      <c r="A1377">
        <v>114335</v>
      </c>
      <c r="B1377">
        <f t="shared" si="72"/>
        <v>99.352000000000004</v>
      </c>
      <c r="C1377">
        <v>98821</v>
      </c>
      <c r="D1377">
        <v>98966</v>
      </c>
      <c r="E1377">
        <v>6905</v>
      </c>
      <c r="F1377">
        <v>6501</v>
      </c>
      <c r="G1377">
        <f t="shared" si="73"/>
        <v>690.5</v>
      </c>
      <c r="H1377">
        <f t="shared" si="74"/>
        <v>650.1</v>
      </c>
    </row>
    <row r="1378" spans="1:8" x14ac:dyDescent="0.25">
      <c r="A1378">
        <v>114408</v>
      </c>
      <c r="B1378">
        <f t="shared" si="72"/>
        <v>99.424999999999997</v>
      </c>
      <c r="C1378">
        <v>98833</v>
      </c>
      <c r="D1378">
        <v>98966</v>
      </c>
      <c r="E1378">
        <v>6871</v>
      </c>
      <c r="F1378">
        <v>6501</v>
      </c>
      <c r="G1378">
        <f t="shared" si="73"/>
        <v>687.1</v>
      </c>
      <c r="H1378">
        <f t="shared" si="74"/>
        <v>650.1</v>
      </c>
    </row>
    <row r="1379" spans="1:8" x14ac:dyDescent="0.25">
      <c r="A1379">
        <v>114482</v>
      </c>
      <c r="B1379">
        <f t="shared" si="72"/>
        <v>99.498999999999995</v>
      </c>
      <c r="C1379">
        <v>98797</v>
      </c>
      <c r="D1379">
        <v>98966</v>
      </c>
      <c r="E1379">
        <v>6972</v>
      </c>
      <c r="F1379">
        <v>6501</v>
      </c>
      <c r="G1379">
        <f t="shared" si="73"/>
        <v>697.2</v>
      </c>
      <c r="H1379">
        <f t="shared" si="74"/>
        <v>650.1</v>
      </c>
    </row>
    <row r="1380" spans="1:8" x14ac:dyDescent="0.25">
      <c r="A1380">
        <v>114554</v>
      </c>
      <c r="B1380">
        <f t="shared" si="72"/>
        <v>99.570999999999998</v>
      </c>
      <c r="C1380">
        <v>98821</v>
      </c>
      <c r="D1380">
        <v>98990</v>
      </c>
      <c r="E1380">
        <v>6905</v>
      </c>
      <c r="F1380">
        <v>6434</v>
      </c>
      <c r="G1380">
        <f t="shared" si="73"/>
        <v>690.5</v>
      </c>
      <c r="H1380">
        <f t="shared" si="74"/>
        <v>643.4</v>
      </c>
    </row>
    <row r="1381" spans="1:8" x14ac:dyDescent="0.25">
      <c r="A1381">
        <v>114627</v>
      </c>
      <c r="B1381">
        <f t="shared" si="72"/>
        <v>99.644000000000005</v>
      </c>
      <c r="C1381">
        <v>98785</v>
      </c>
      <c r="D1381">
        <v>98966</v>
      </c>
      <c r="E1381">
        <v>7005</v>
      </c>
      <c r="F1381">
        <v>6501</v>
      </c>
      <c r="G1381">
        <f t="shared" si="73"/>
        <v>700.5</v>
      </c>
      <c r="H1381">
        <f t="shared" si="74"/>
        <v>650.1</v>
      </c>
    </row>
    <row r="1382" spans="1:8" x14ac:dyDescent="0.25">
      <c r="A1382">
        <v>114700</v>
      </c>
      <c r="B1382">
        <f t="shared" si="72"/>
        <v>99.716999999999999</v>
      </c>
      <c r="C1382">
        <v>98809</v>
      </c>
      <c r="D1382">
        <v>98990</v>
      </c>
      <c r="E1382">
        <v>6938</v>
      </c>
      <c r="F1382">
        <v>6434</v>
      </c>
      <c r="G1382">
        <f t="shared" si="73"/>
        <v>693.8</v>
      </c>
      <c r="H1382">
        <f t="shared" si="74"/>
        <v>643.4</v>
      </c>
    </row>
    <row r="1383" spans="1:8" x14ac:dyDescent="0.25">
      <c r="A1383">
        <v>114772</v>
      </c>
      <c r="B1383">
        <f t="shared" si="72"/>
        <v>99.789000000000001</v>
      </c>
      <c r="C1383">
        <v>98857</v>
      </c>
      <c r="D1383">
        <v>98978</v>
      </c>
      <c r="E1383">
        <v>6804</v>
      </c>
      <c r="F1383">
        <v>6468</v>
      </c>
      <c r="G1383">
        <f t="shared" si="73"/>
        <v>680.4</v>
      </c>
      <c r="H1383">
        <f t="shared" si="74"/>
        <v>646.79999999999995</v>
      </c>
    </row>
    <row r="1384" spans="1:8" x14ac:dyDescent="0.25">
      <c r="A1384">
        <v>114845</v>
      </c>
      <c r="B1384">
        <f t="shared" si="72"/>
        <v>99.861999999999995</v>
      </c>
      <c r="C1384">
        <v>98797</v>
      </c>
      <c r="D1384">
        <v>98978</v>
      </c>
      <c r="E1384">
        <v>6972</v>
      </c>
      <c r="F1384">
        <v>6468</v>
      </c>
      <c r="G1384">
        <f t="shared" si="73"/>
        <v>697.2</v>
      </c>
      <c r="H1384">
        <f t="shared" si="74"/>
        <v>646.79999999999995</v>
      </c>
    </row>
    <row r="1385" spans="1:8" x14ac:dyDescent="0.25">
      <c r="A1385">
        <v>114918</v>
      </c>
      <c r="B1385">
        <f t="shared" si="72"/>
        <v>99.935000000000002</v>
      </c>
      <c r="C1385">
        <v>98845</v>
      </c>
      <c r="D1385">
        <v>98978</v>
      </c>
      <c r="E1385">
        <v>6838</v>
      </c>
      <c r="F1385">
        <v>6468</v>
      </c>
      <c r="G1385">
        <f t="shared" si="73"/>
        <v>683.8</v>
      </c>
      <c r="H1385">
        <f t="shared" si="74"/>
        <v>646.79999999999995</v>
      </c>
    </row>
    <row r="1386" spans="1:8" x14ac:dyDescent="0.25">
      <c r="A1386">
        <v>114991</v>
      </c>
      <c r="B1386">
        <f t="shared" si="72"/>
        <v>100.008</v>
      </c>
      <c r="C1386">
        <v>98833</v>
      </c>
      <c r="D1386">
        <v>98978</v>
      </c>
      <c r="E1386">
        <v>6871</v>
      </c>
      <c r="F1386">
        <v>6468</v>
      </c>
      <c r="G1386">
        <f t="shared" si="73"/>
        <v>687.1</v>
      </c>
      <c r="H1386">
        <f t="shared" si="74"/>
        <v>646.79999999999995</v>
      </c>
    </row>
    <row r="1387" spans="1:8" x14ac:dyDescent="0.25">
      <c r="A1387">
        <v>115065</v>
      </c>
      <c r="B1387">
        <f t="shared" si="72"/>
        <v>100.08199999999999</v>
      </c>
      <c r="C1387">
        <v>98821</v>
      </c>
      <c r="D1387">
        <v>98966</v>
      </c>
      <c r="E1387">
        <v>6905</v>
      </c>
      <c r="F1387">
        <v>6501</v>
      </c>
      <c r="G1387">
        <f t="shared" si="73"/>
        <v>690.5</v>
      </c>
      <c r="H1387">
        <f t="shared" si="74"/>
        <v>650.1</v>
      </c>
    </row>
    <row r="1388" spans="1:8" x14ac:dyDescent="0.25">
      <c r="A1388">
        <v>115136</v>
      </c>
      <c r="B1388">
        <f t="shared" si="72"/>
        <v>100.15300000000001</v>
      </c>
      <c r="C1388">
        <v>98833</v>
      </c>
      <c r="D1388">
        <v>98978</v>
      </c>
      <c r="E1388">
        <v>6871</v>
      </c>
      <c r="F1388">
        <v>6468</v>
      </c>
      <c r="G1388">
        <f t="shared" si="73"/>
        <v>687.1</v>
      </c>
      <c r="H1388">
        <f t="shared" si="74"/>
        <v>646.79999999999995</v>
      </c>
    </row>
    <row r="1389" spans="1:8" x14ac:dyDescent="0.25">
      <c r="A1389">
        <v>115209</v>
      </c>
      <c r="B1389">
        <f t="shared" si="72"/>
        <v>100.226</v>
      </c>
      <c r="C1389">
        <v>98785</v>
      </c>
      <c r="D1389">
        <v>98978</v>
      </c>
      <c r="E1389">
        <v>7005</v>
      </c>
      <c r="F1389">
        <v>6468</v>
      </c>
      <c r="G1389">
        <f t="shared" si="73"/>
        <v>700.5</v>
      </c>
      <c r="H1389">
        <f t="shared" si="74"/>
        <v>646.79999999999995</v>
      </c>
    </row>
    <row r="1390" spans="1:8" x14ac:dyDescent="0.25">
      <c r="A1390">
        <v>115281</v>
      </c>
      <c r="B1390">
        <f t="shared" si="72"/>
        <v>100.298</v>
      </c>
      <c r="C1390">
        <v>98894</v>
      </c>
      <c r="D1390">
        <v>98966</v>
      </c>
      <c r="E1390">
        <v>6701</v>
      </c>
      <c r="F1390">
        <v>6501</v>
      </c>
      <c r="G1390">
        <f t="shared" si="73"/>
        <v>670.1</v>
      </c>
      <c r="H1390">
        <f t="shared" si="74"/>
        <v>650.1</v>
      </c>
    </row>
    <row r="1391" spans="1:8" x14ac:dyDescent="0.25">
      <c r="A1391">
        <v>115356</v>
      </c>
      <c r="B1391">
        <f t="shared" si="72"/>
        <v>100.373</v>
      </c>
      <c r="C1391">
        <v>98882</v>
      </c>
      <c r="D1391">
        <v>98978</v>
      </c>
      <c r="E1391">
        <v>6735</v>
      </c>
      <c r="F1391">
        <v>6468</v>
      </c>
      <c r="G1391">
        <f t="shared" si="73"/>
        <v>673.5</v>
      </c>
      <c r="H1391">
        <f t="shared" si="74"/>
        <v>646.79999999999995</v>
      </c>
    </row>
    <row r="1392" spans="1:8" x14ac:dyDescent="0.25">
      <c r="A1392">
        <v>115428</v>
      </c>
      <c r="B1392">
        <f t="shared" si="72"/>
        <v>100.44499999999999</v>
      </c>
      <c r="C1392">
        <v>98821</v>
      </c>
      <c r="D1392">
        <v>98978</v>
      </c>
      <c r="E1392">
        <v>6905</v>
      </c>
      <c r="F1392">
        <v>6468</v>
      </c>
      <c r="G1392">
        <f t="shared" si="73"/>
        <v>690.5</v>
      </c>
      <c r="H1392">
        <f t="shared" si="74"/>
        <v>646.79999999999995</v>
      </c>
    </row>
    <row r="1393" spans="1:8" x14ac:dyDescent="0.25">
      <c r="A1393">
        <v>115501</v>
      </c>
      <c r="B1393">
        <f t="shared" si="72"/>
        <v>100.518</v>
      </c>
      <c r="C1393">
        <v>98821</v>
      </c>
      <c r="D1393">
        <v>98990</v>
      </c>
      <c r="E1393">
        <v>6905</v>
      </c>
      <c r="F1393">
        <v>6434</v>
      </c>
      <c r="G1393">
        <f t="shared" si="73"/>
        <v>690.5</v>
      </c>
      <c r="H1393">
        <f t="shared" si="74"/>
        <v>643.4</v>
      </c>
    </row>
    <row r="1394" spans="1:8" x14ac:dyDescent="0.25">
      <c r="A1394">
        <v>115573</v>
      </c>
      <c r="B1394">
        <f t="shared" si="72"/>
        <v>100.59</v>
      </c>
      <c r="C1394">
        <v>98785</v>
      </c>
      <c r="D1394">
        <v>98966</v>
      </c>
      <c r="E1394">
        <v>7005</v>
      </c>
      <c r="F1394">
        <v>6501</v>
      </c>
      <c r="G1394">
        <f t="shared" si="73"/>
        <v>700.5</v>
      </c>
      <c r="H1394">
        <f t="shared" si="74"/>
        <v>650.1</v>
      </c>
    </row>
    <row r="1395" spans="1:8" x14ac:dyDescent="0.25">
      <c r="A1395">
        <v>115646</v>
      </c>
      <c r="B1395">
        <f t="shared" si="72"/>
        <v>100.663</v>
      </c>
      <c r="C1395">
        <v>98809</v>
      </c>
      <c r="D1395">
        <v>98966</v>
      </c>
      <c r="E1395">
        <v>6938</v>
      </c>
      <c r="F1395">
        <v>6501</v>
      </c>
      <c r="G1395">
        <f t="shared" si="73"/>
        <v>693.8</v>
      </c>
      <c r="H1395">
        <f t="shared" si="74"/>
        <v>650.1</v>
      </c>
    </row>
    <row r="1396" spans="1:8" x14ac:dyDescent="0.25">
      <c r="A1396">
        <v>115721</v>
      </c>
      <c r="B1396">
        <f t="shared" si="72"/>
        <v>100.738</v>
      </c>
      <c r="C1396">
        <v>98833</v>
      </c>
      <c r="D1396">
        <v>98966</v>
      </c>
      <c r="E1396">
        <v>6871</v>
      </c>
      <c r="F1396">
        <v>6501</v>
      </c>
      <c r="G1396">
        <f t="shared" si="73"/>
        <v>687.1</v>
      </c>
      <c r="H1396">
        <f t="shared" si="74"/>
        <v>650.1</v>
      </c>
    </row>
    <row r="1397" spans="1:8" x14ac:dyDescent="0.25">
      <c r="A1397">
        <v>115791</v>
      </c>
      <c r="B1397">
        <f t="shared" si="72"/>
        <v>100.80800000000001</v>
      </c>
      <c r="C1397">
        <v>98797</v>
      </c>
      <c r="D1397">
        <v>98978</v>
      </c>
      <c r="E1397">
        <v>6972</v>
      </c>
      <c r="F1397">
        <v>6468</v>
      </c>
      <c r="G1397">
        <f t="shared" si="73"/>
        <v>697.2</v>
      </c>
      <c r="H1397">
        <f t="shared" si="74"/>
        <v>646.79999999999995</v>
      </c>
    </row>
    <row r="1398" spans="1:8" x14ac:dyDescent="0.25">
      <c r="A1398">
        <v>115864</v>
      </c>
      <c r="B1398">
        <f t="shared" si="72"/>
        <v>100.881</v>
      </c>
      <c r="C1398">
        <v>98821</v>
      </c>
      <c r="D1398">
        <v>98966</v>
      </c>
      <c r="E1398">
        <v>6905</v>
      </c>
      <c r="F1398">
        <v>6501</v>
      </c>
      <c r="G1398">
        <f t="shared" si="73"/>
        <v>690.5</v>
      </c>
      <c r="H1398">
        <f t="shared" si="74"/>
        <v>650.1</v>
      </c>
    </row>
    <row r="1399" spans="1:8" x14ac:dyDescent="0.25">
      <c r="A1399">
        <v>115937</v>
      </c>
      <c r="B1399">
        <f t="shared" si="72"/>
        <v>100.95399999999999</v>
      </c>
      <c r="C1399">
        <v>98833</v>
      </c>
      <c r="D1399">
        <v>98978</v>
      </c>
      <c r="E1399">
        <v>6871</v>
      </c>
      <c r="F1399">
        <v>6468</v>
      </c>
      <c r="G1399">
        <f t="shared" si="73"/>
        <v>687.1</v>
      </c>
      <c r="H1399">
        <f t="shared" si="74"/>
        <v>646.79999999999995</v>
      </c>
    </row>
    <row r="1400" spans="1:8" x14ac:dyDescent="0.25">
      <c r="A1400">
        <v>116009</v>
      </c>
      <c r="B1400">
        <f t="shared" si="72"/>
        <v>101.026</v>
      </c>
      <c r="C1400">
        <v>98809</v>
      </c>
      <c r="D1400">
        <v>98978</v>
      </c>
      <c r="E1400">
        <v>6938</v>
      </c>
      <c r="F1400">
        <v>6468</v>
      </c>
      <c r="G1400">
        <f t="shared" si="73"/>
        <v>693.8</v>
      </c>
      <c r="H1400">
        <f t="shared" si="74"/>
        <v>646.79999999999995</v>
      </c>
    </row>
    <row r="1401" spans="1:8" x14ac:dyDescent="0.25">
      <c r="A1401">
        <v>116084</v>
      </c>
      <c r="B1401">
        <f t="shared" si="72"/>
        <v>101.101</v>
      </c>
      <c r="C1401">
        <v>98797</v>
      </c>
      <c r="D1401">
        <v>98966</v>
      </c>
      <c r="E1401">
        <v>6972</v>
      </c>
      <c r="F1401">
        <v>6501</v>
      </c>
      <c r="G1401">
        <f t="shared" si="73"/>
        <v>697.2</v>
      </c>
      <c r="H1401">
        <f t="shared" si="74"/>
        <v>650.1</v>
      </c>
    </row>
    <row r="1402" spans="1:8" x14ac:dyDescent="0.25">
      <c r="A1402">
        <v>116156</v>
      </c>
      <c r="B1402">
        <f t="shared" si="72"/>
        <v>101.173</v>
      </c>
      <c r="C1402">
        <v>98833</v>
      </c>
      <c r="D1402">
        <v>98978</v>
      </c>
      <c r="E1402">
        <v>6871</v>
      </c>
      <c r="F1402">
        <v>6468</v>
      </c>
      <c r="G1402">
        <f t="shared" si="73"/>
        <v>687.1</v>
      </c>
      <c r="H1402">
        <f t="shared" si="74"/>
        <v>646.79999999999995</v>
      </c>
    </row>
    <row r="1403" spans="1:8" x14ac:dyDescent="0.25">
      <c r="A1403">
        <v>116229</v>
      </c>
      <c r="B1403">
        <f t="shared" si="72"/>
        <v>101.246</v>
      </c>
      <c r="C1403">
        <v>98797</v>
      </c>
      <c r="D1403">
        <v>98966</v>
      </c>
      <c r="E1403">
        <v>6972</v>
      </c>
      <c r="F1403">
        <v>6501</v>
      </c>
      <c r="G1403">
        <f t="shared" si="73"/>
        <v>697.2</v>
      </c>
      <c r="H1403">
        <f t="shared" si="74"/>
        <v>650.1</v>
      </c>
    </row>
    <row r="1404" spans="1:8" x14ac:dyDescent="0.25">
      <c r="A1404">
        <v>116301</v>
      </c>
      <c r="B1404">
        <f t="shared" si="72"/>
        <v>101.318</v>
      </c>
      <c r="C1404">
        <v>98894</v>
      </c>
      <c r="D1404">
        <v>98978</v>
      </c>
      <c r="E1404">
        <v>6701</v>
      </c>
      <c r="F1404">
        <v>6468</v>
      </c>
      <c r="G1404">
        <f t="shared" si="73"/>
        <v>670.1</v>
      </c>
      <c r="H1404">
        <f t="shared" si="74"/>
        <v>646.79999999999995</v>
      </c>
    </row>
    <row r="1405" spans="1:8" x14ac:dyDescent="0.25">
      <c r="A1405">
        <v>116374</v>
      </c>
      <c r="B1405">
        <f t="shared" si="72"/>
        <v>101.39100000000001</v>
      </c>
      <c r="C1405">
        <v>98833</v>
      </c>
      <c r="D1405">
        <v>98966</v>
      </c>
      <c r="E1405">
        <v>6871</v>
      </c>
      <c r="F1405">
        <v>6501</v>
      </c>
      <c r="G1405">
        <f t="shared" si="73"/>
        <v>687.1</v>
      </c>
      <c r="H1405">
        <f t="shared" si="74"/>
        <v>650.1</v>
      </c>
    </row>
    <row r="1406" spans="1:8" x14ac:dyDescent="0.25">
      <c r="A1406">
        <v>116447</v>
      </c>
      <c r="B1406">
        <f t="shared" si="72"/>
        <v>101.464</v>
      </c>
      <c r="C1406">
        <v>98809</v>
      </c>
      <c r="D1406">
        <v>98978</v>
      </c>
      <c r="E1406">
        <v>6938</v>
      </c>
      <c r="F1406">
        <v>6468</v>
      </c>
      <c r="G1406">
        <f t="shared" si="73"/>
        <v>693.8</v>
      </c>
      <c r="H1406">
        <f t="shared" si="74"/>
        <v>646.79999999999995</v>
      </c>
    </row>
    <row r="1407" spans="1:8" x14ac:dyDescent="0.25">
      <c r="A1407">
        <v>116519</v>
      </c>
      <c r="B1407">
        <f t="shared" si="72"/>
        <v>101.536</v>
      </c>
      <c r="C1407">
        <v>98821</v>
      </c>
      <c r="D1407">
        <v>98966</v>
      </c>
      <c r="E1407">
        <v>6905</v>
      </c>
      <c r="F1407">
        <v>6501</v>
      </c>
      <c r="G1407">
        <f t="shared" si="73"/>
        <v>690.5</v>
      </c>
      <c r="H1407">
        <f t="shared" si="74"/>
        <v>650.1</v>
      </c>
    </row>
    <row r="1408" spans="1:8" x14ac:dyDescent="0.25">
      <c r="A1408">
        <v>116592</v>
      </c>
      <c r="B1408">
        <f t="shared" si="72"/>
        <v>101.60899999999999</v>
      </c>
      <c r="C1408">
        <v>98785</v>
      </c>
      <c r="D1408">
        <v>98966</v>
      </c>
      <c r="E1408">
        <v>7005</v>
      </c>
      <c r="F1408">
        <v>6501</v>
      </c>
      <c r="G1408">
        <f t="shared" si="73"/>
        <v>700.5</v>
      </c>
      <c r="H1408">
        <f t="shared" si="74"/>
        <v>650.1</v>
      </c>
    </row>
    <row r="1409" spans="1:8" x14ac:dyDescent="0.25">
      <c r="A1409">
        <v>116665</v>
      </c>
      <c r="B1409">
        <f t="shared" si="72"/>
        <v>101.682</v>
      </c>
      <c r="C1409">
        <v>98809</v>
      </c>
      <c r="D1409">
        <v>98978</v>
      </c>
      <c r="E1409">
        <v>6938</v>
      </c>
      <c r="F1409">
        <v>6468</v>
      </c>
      <c r="G1409">
        <f t="shared" si="73"/>
        <v>693.8</v>
      </c>
      <c r="H1409">
        <f t="shared" si="74"/>
        <v>646.79999999999995</v>
      </c>
    </row>
    <row r="1410" spans="1:8" x14ac:dyDescent="0.25">
      <c r="A1410">
        <v>116738</v>
      </c>
      <c r="B1410">
        <f t="shared" si="72"/>
        <v>101.755</v>
      </c>
      <c r="C1410">
        <v>98833</v>
      </c>
      <c r="D1410">
        <v>98966</v>
      </c>
      <c r="E1410">
        <v>6871</v>
      </c>
      <c r="F1410">
        <v>6501</v>
      </c>
      <c r="G1410">
        <f t="shared" si="73"/>
        <v>687.1</v>
      </c>
      <c r="H1410">
        <f t="shared" si="74"/>
        <v>650.1</v>
      </c>
    </row>
    <row r="1411" spans="1:8" x14ac:dyDescent="0.25">
      <c r="A1411">
        <v>116810</v>
      </c>
      <c r="B1411">
        <f t="shared" ref="B1411:B1474" si="75">(A1411-$A$2)/1000</f>
        <v>101.827</v>
      </c>
      <c r="C1411">
        <v>98797</v>
      </c>
      <c r="D1411">
        <v>98966</v>
      </c>
      <c r="E1411">
        <v>6972</v>
      </c>
      <c r="F1411">
        <v>6501</v>
      </c>
      <c r="G1411">
        <f t="shared" ref="G1411:G1474" si="76">E1411/10</f>
        <v>697.2</v>
      </c>
      <c r="H1411">
        <f t="shared" ref="H1411:H1474" si="77">F1411/10</f>
        <v>650.1</v>
      </c>
    </row>
    <row r="1412" spans="1:8" x14ac:dyDescent="0.25">
      <c r="A1412">
        <v>116884</v>
      </c>
      <c r="B1412">
        <f t="shared" si="75"/>
        <v>101.901</v>
      </c>
      <c r="C1412">
        <v>98821</v>
      </c>
      <c r="D1412">
        <v>99014</v>
      </c>
      <c r="E1412">
        <v>6905</v>
      </c>
      <c r="F1412">
        <v>6367</v>
      </c>
      <c r="G1412">
        <f t="shared" si="76"/>
        <v>690.5</v>
      </c>
      <c r="H1412">
        <f t="shared" si="77"/>
        <v>636.70000000000005</v>
      </c>
    </row>
    <row r="1413" spans="1:8" x14ac:dyDescent="0.25">
      <c r="A1413">
        <v>116957</v>
      </c>
      <c r="B1413">
        <f t="shared" si="75"/>
        <v>101.974</v>
      </c>
      <c r="C1413">
        <v>98833</v>
      </c>
      <c r="D1413">
        <v>98966</v>
      </c>
      <c r="E1413">
        <v>6871</v>
      </c>
      <c r="F1413">
        <v>6501</v>
      </c>
      <c r="G1413">
        <f t="shared" si="76"/>
        <v>687.1</v>
      </c>
      <c r="H1413">
        <f t="shared" si="77"/>
        <v>650.1</v>
      </c>
    </row>
    <row r="1414" spans="1:8" x14ac:dyDescent="0.25">
      <c r="A1414">
        <v>117029</v>
      </c>
      <c r="B1414">
        <f t="shared" si="75"/>
        <v>102.04600000000001</v>
      </c>
      <c r="C1414">
        <v>98870</v>
      </c>
      <c r="D1414">
        <v>98978</v>
      </c>
      <c r="E1414">
        <v>6768</v>
      </c>
      <c r="F1414">
        <v>6468</v>
      </c>
      <c r="G1414">
        <f t="shared" si="76"/>
        <v>676.8</v>
      </c>
      <c r="H1414">
        <f t="shared" si="77"/>
        <v>646.79999999999995</v>
      </c>
    </row>
    <row r="1415" spans="1:8" x14ac:dyDescent="0.25">
      <c r="A1415">
        <v>117103</v>
      </c>
      <c r="B1415">
        <f t="shared" si="75"/>
        <v>102.12</v>
      </c>
      <c r="C1415">
        <v>98809</v>
      </c>
      <c r="D1415">
        <v>98978</v>
      </c>
      <c r="E1415">
        <v>6938</v>
      </c>
      <c r="F1415">
        <v>6468</v>
      </c>
      <c r="G1415">
        <f t="shared" si="76"/>
        <v>693.8</v>
      </c>
      <c r="H1415">
        <f t="shared" si="77"/>
        <v>646.79999999999995</v>
      </c>
    </row>
    <row r="1416" spans="1:8" x14ac:dyDescent="0.25">
      <c r="A1416">
        <v>117175</v>
      </c>
      <c r="B1416">
        <f t="shared" si="75"/>
        <v>102.19199999999999</v>
      </c>
      <c r="C1416">
        <v>98845</v>
      </c>
      <c r="D1416">
        <v>98978</v>
      </c>
      <c r="E1416">
        <v>6838</v>
      </c>
      <c r="F1416">
        <v>6468</v>
      </c>
      <c r="G1416">
        <f t="shared" si="76"/>
        <v>683.8</v>
      </c>
      <c r="H1416">
        <f t="shared" si="77"/>
        <v>646.79999999999995</v>
      </c>
    </row>
    <row r="1417" spans="1:8" x14ac:dyDescent="0.25">
      <c r="A1417">
        <v>117248</v>
      </c>
      <c r="B1417">
        <f t="shared" si="75"/>
        <v>102.265</v>
      </c>
      <c r="C1417">
        <v>98797</v>
      </c>
      <c r="D1417">
        <v>98966</v>
      </c>
      <c r="E1417">
        <v>6972</v>
      </c>
      <c r="F1417">
        <v>6501</v>
      </c>
      <c r="G1417">
        <f t="shared" si="76"/>
        <v>697.2</v>
      </c>
      <c r="H1417">
        <f t="shared" si="77"/>
        <v>650.1</v>
      </c>
    </row>
    <row r="1418" spans="1:8" x14ac:dyDescent="0.25">
      <c r="A1418">
        <v>117320</v>
      </c>
      <c r="B1418">
        <f t="shared" si="75"/>
        <v>102.337</v>
      </c>
      <c r="C1418">
        <v>98809</v>
      </c>
      <c r="D1418">
        <v>98978</v>
      </c>
      <c r="E1418">
        <v>6938</v>
      </c>
      <c r="F1418">
        <v>6468</v>
      </c>
      <c r="G1418">
        <f t="shared" si="76"/>
        <v>693.8</v>
      </c>
      <c r="H1418">
        <f t="shared" si="77"/>
        <v>646.79999999999995</v>
      </c>
    </row>
    <row r="1419" spans="1:8" x14ac:dyDescent="0.25">
      <c r="A1419">
        <v>117393</v>
      </c>
      <c r="B1419">
        <f t="shared" si="75"/>
        <v>102.41</v>
      </c>
      <c r="C1419">
        <v>98833</v>
      </c>
      <c r="D1419">
        <v>98966</v>
      </c>
      <c r="E1419">
        <v>6871</v>
      </c>
      <c r="F1419">
        <v>6501</v>
      </c>
      <c r="G1419">
        <f t="shared" si="76"/>
        <v>687.1</v>
      </c>
      <c r="H1419">
        <f t="shared" si="77"/>
        <v>650.1</v>
      </c>
    </row>
    <row r="1420" spans="1:8" x14ac:dyDescent="0.25">
      <c r="A1420">
        <v>117468</v>
      </c>
      <c r="B1420">
        <f t="shared" si="75"/>
        <v>102.485</v>
      </c>
      <c r="C1420">
        <v>98833</v>
      </c>
      <c r="D1420">
        <v>98966</v>
      </c>
      <c r="E1420">
        <v>6871</v>
      </c>
      <c r="F1420">
        <v>6501</v>
      </c>
      <c r="G1420">
        <f t="shared" si="76"/>
        <v>687.1</v>
      </c>
      <c r="H1420">
        <f t="shared" si="77"/>
        <v>650.1</v>
      </c>
    </row>
    <row r="1421" spans="1:8" x14ac:dyDescent="0.25">
      <c r="A1421">
        <v>117539</v>
      </c>
      <c r="B1421">
        <f t="shared" si="75"/>
        <v>102.556</v>
      </c>
      <c r="C1421">
        <v>98821</v>
      </c>
      <c r="D1421">
        <v>98978</v>
      </c>
      <c r="E1421">
        <v>6905</v>
      </c>
      <c r="F1421">
        <v>6468</v>
      </c>
      <c r="G1421">
        <f t="shared" si="76"/>
        <v>690.5</v>
      </c>
      <c r="H1421">
        <f t="shared" si="77"/>
        <v>646.79999999999995</v>
      </c>
    </row>
    <row r="1422" spans="1:8" x14ac:dyDescent="0.25">
      <c r="A1422">
        <v>117612</v>
      </c>
      <c r="B1422">
        <f t="shared" si="75"/>
        <v>102.629</v>
      </c>
      <c r="C1422">
        <v>98785</v>
      </c>
      <c r="D1422">
        <v>98966</v>
      </c>
      <c r="E1422">
        <v>7005</v>
      </c>
      <c r="F1422">
        <v>6501</v>
      </c>
      <c r="G1422">
        <f t="shared" si="76"/>
        <v>700.5</v>
      </c>
      <c r="H1422">
        <f t="shared" si="77"/>
        <v>650.1</v>
      </c>
    </row>
    <row r="1423" spans="1:8" x14ac:dyDescent="0.25">
      <c r="A1423">
        <v>117685</v>
      </c>
      <c r="B1423">
        <f t="shared" si="75"/>
        <v>102.702</v>
      </c>
      <c r="C1423">
        <v>98809</v>
      </c>
      <c r="D1423">
        <v>98966</v>
      </c>
      <c r="E1423">
        <v>6938</v>
      </c>
      <c r="F1423">
        <v>6501</v>
      </c>
      <c r="G1423">
        <f t="shared" si="76"/>
        <v>693.8</v>
      </c>
      <c r="H1423">
        <f t="shared" si="77"/>
        <v>650.1</v>
      </c>
    </row>
    <row r="1424" spans="1:8" x14ac:dyDescent="0.25">
      <c r="A1424">
        <v>117757</v>
      </c>
      <c r="B1424">
        <f t="shared" si="75"/>
        <v>102.774</v>
      </c>
      <c r="C1424">
        <v>98894</v>
      </c>
      <c r="D1424">
        <v>98978</v>
      </c>
      <c r="E1424">
        <v>6701</v>
      </c>
      <c r="F1424">
        <v>6468</v>
      </c>
      <c r="G1424">
        <f t="shared" si="76"/>
        <v>670.1</v>
      </c>
      <c r="H1424">
        <f t="shared" si="77"/>
        <v>646.79999999999995</v>
      </c>
    </row>
    <row r="1425" spans="1:8" x14ac:dyDescent="0.25">
      <c r="A1425">
        <v>117830</v>
      </c>
      <c r="B1425">
        <f t="shared" si="75"/>
        <v>102.84699999999999</v>
      </c>
      <c r="C1425">
        <v>98797</v>
      </c>
      <c r="D1425">
        <v>98978</v>
      </c>
      <c r="E1425">
        <v>6972</v>
      </c>
      <c r="F1425">
        <v>6468</v>
      </c>
      <c r="G1425">
        <f t="shared" si="76"/>
        <v>697.2</v>
      </c>
      <c r="H1425">
        <f t="shared" si="77"/>
        <v>646.79999999999995</v>
      </c>
    </row>
    <row r="1426" spans="1:8" x14ac:dyDescent="0.25">
      <c r="A1426">
        <v>117903</v>
      </c>
      <c r="B1426">
        <f t="shared" si="75"/>
        <v>102.92</v>
      </c>
      <c r="C1426">
        <v>98845</v>
      </c>
      <c r="D1426">
        <v>98990</v>
      </c>
      <c r="E1426">
        <v>6838</v>
      </c>
      <c r="F1426">
        <v>6434</v>
      </c>
      <c r="G1426">
        <f t="shared" si="76"/>
        <v>683.8</v>
      </c>
      <c r="H1426">
        <f t="shared" si="77"/>
        <v>643.4</v>
      </c>
    </row>
    <row r="1427" spans="1:8" x14ac:dyDescent="0.25">
      <c r="A1427">
        <v>117976</v>
      </c>
      <c r="B1427">
        <f t="shared" si="75"/>
        <v>102.99299999999999</v>
      </c>
      <c r="C1427">
        <v>98833</v>
      </c>
      <c r="D1427">
        <v>98978</v>
      </c>
      <c r="E1427">
        <v>6871</v>
      </c>
      <c r="F1427">
        <v>6468</v>
      </c>
      <c r="G1427">
        <f t="shared" si="76"/>
        <v>687.1</v>
      </c>
      <c r="H1427">
        <f t="shared" si="77"/>
        <v>646.79999999999995</v>
      </c>
    </row>
    <row r="1428" spans="1:8" x14ac:dyDescent="0.25">
      <c r="A1428">
        <v>118048</v>
      </c>
      <c r="B1428">
        <f t="shared" si="75"/>
        <v>103.065</v>
      </c>
      <c r="C1428">
        <v>98797</v>
      </c>
      <c r="D1428">
        <v>98978</v>
      </c>
      <c r="E1428">
        <v>6972</v>
      </c>
      <c r="F1428">
        <v>6468</v>
      </c>
      <c r="G1428">
        <f t="shared" si="76"/>
        <v>697.2</v>
      </c>
      <c r="H1428">
        <f t="shared" si="77"/>
        <v>646.79999999999995</v>
      </c>
    </row>
    <row r="1429" spans="1:8" x14ac:dyDescent="0.25">
      <c r="A1429">
        <v>118121</v>
      </c>
      <c r="B1429">
        <f t="shared" si="75"/>
        <v>103.13800000000001</v>
      </c>
      <c r="C1429">
        <v>98821</v>
      </c>
      <c r="D1429">
        <v>98978</v>
      </c>
      <c r="E1429">
        <v>6905</v>
      </c>
      <c r="F1429">
        <v>6468</v>
      </c>
      <c r="G1429">
        <f t="shared" si="76"/>
        <v>690.5</v>
      </c>
      <c r="H1429">
        <f t="shared" si="77"/>
        <v>646.79999999999995</v>
      </c>
    </row>
    <row r="1430" spans="1:8" x14ac:dyDescent="0.25">
      <c r="A1430">
        <v>118194</v>
      </c>
      <c r="B1430">
        <f t="shared" si="75"/>
        <v>103.211</v>
      </c>
      <c r="C1430">
        <v>98785</v>
      </c>
      <c r="D1430">
        <v>98978</v>
      </c>
      <c r="E1430">
        <v>7005</v>
      </c>
      <c r="F1430">
        <v>6468</v>
      </c>
      <c r="G1430">
        <f t="shared" si="76"/>
        <v>700.5</v>
      </c>
      <c r="H1430">
        <f t="shared" si="77"/>
        <v>646.79999999999995</v>
      </c>
    </row>
    <row r="1431" spans="1:8" x14ac:dyDescent="0.25">
      <c r="A1431">
        <v>118266</v>
      </c>
      <c r="B1431">
        <f t="shared" si="75"/>
        <v>103.283</v>
      </c>
      <c r="C1431">
        <v>98809</v>
      </c>
      <c r="D1431">
        <v>98990</v>
      </c>
      <c r="E1431">
        <v>6938</v>
      </c>
      <c r="F1431">
        <v>6434</v>
      </c>
      <c r="G1431">
        <f t="shared" si="76"/>
        <v>693.8</v>
      </c>
      <c r="H1431">
        <f t="shared" si="77"/>
        <v>643.4</v>
      </c>
    </row>
    <row r="1432" spans="1:8" x14ac:dyDescent="0.25">
      <c r="A1432">
        <v>118340</v>
      </c>
      <c r="B1432">
        <f t="shared" si="75"/>
        <v>103.357</v>
      </c>
      <c r="C1432">
        <v>98833</v>
      </c>
      <c r="D1432">
        <v>98978</v>
      </c>
      <c r="E1432">
        <v>6871</v>
      </c>
      <c r="F1432">
        <v>6468</v>
      </c>
      <c r="G1432">
        <f t="shared" si="76"/>
        <v>687.1</v>
      </c>
      <c r="H1432">
        <f t="shared" si="77"/>
        <v>646.79999999999995</v>
      </c>
    </row>
    <row r="1433" spans="1:8" x14ac:dyDescent="0.25">
      <c r="A1433">
        <v>118413</v>
      </c>
      <c r="B1433">
        <f t="shared" si="75"/>
        <v>103.43</v>
      </c>
      <c r="C1433">
        <v>98797</v>
      </c>
      <c r="D1433">
        <v>98990</v>
      </c>
      <c r="E1433">
        <v>6972</v>
      </c>
      <c r="F1433">
        <v>6434</v>
      </c>
      <c r="G1433">
        <f t="shared" si="76"/>
        <v>697.2</v>
      </c>
      <c r="H1433">
        <f t="shared" si="77"/>
        <v>643.4</v>
      </c>
    </row>
    <row r="1434" spans="1:8" x14ac:dyDescent="0.25">
      <c r="A1434">
        <v>118486</v>
      </c>
      <c r="B1434">
        <f t="shared" si="75"/>
        <v>103.503</v>
      </c>
      <c r="C1434">
        <v>98821</v>
      </c>
      <c r="D1434">
        <v>98978</v>
      </c>
      <c r="E1434">
        <v>6905</v>
      </c>
      <c r="F1434">
        <v>6468</v>
      </c>
      <c r="G1434">
        <f t="shared" si="76"/>
        <v>690.5</v>
      </c>
      <c r="H1434">
        <f t="shared" si="77"/>
        <v>646.79999999999995</v>
      </c>
    </row>
    <row r="1435" spans="1:8" x14ac:dyDescent="0.25">
      <c r="A1435">
        <v>118558</v>
      </c>
      <c r="B1435">
        <f t="shared" si="75"/>
        <v>103.575</v>
      </c>
      <c r="C1435">
        <v>98833</v>
      </c>
      <c r="D1435">
        <v>98978</v>
      </c>
      <c r="E1435">
        <v>6871</v>
      </c>
      <c r="F1435">
        <v>6468</v>
      </c>
      <c r="G1435">
        <f t="shared" si="76"/>
        <v>687.1</v>
      </c>
      <c r="H1435">
        <f t="shared" si="77"/>
        <v>646.79999999999995</v>
      </c>
    </row>
    <row r="1436" spans="1:8" x14ac:dyDescent="0.25">
      <c r="A1436">
        <v>118631</v>
      </c>
      <c r="B1436">
        <f t="shared" si="75"/>
        <v>103.648</v>
      </c>
      <c r="C1436">
        <v>98833</v>
      </c>
      <c r="D1436">
        <v>98990</v>
      </c>
      <c r="E1436">
        <v>6871</v>
      </c>
      <c r="F1436">
        <v>6434</v>
      </c>
      <c r="G1436">
        <f t="shared" si="76"/>
        <v>687.1</v>
      </c>
      <c r="H1436">
        <f t="shared" si="77"/>
        <v>643.4</v>
      </c>
    </row>
    <row r="1437" spans="1:8" x14ac:dyDescent="0.25">
      <c r="A1437">
        <v>118704</v>
      </c>
      <c r="B1437">
        <f t="shared" si="75"/>
        <v>103.721</v>
      </c>
      <c r="C1437">
        <v>98821</v>
      </c>
      <c r="D1437">
        <v>98978</v>
      </c>
      <c r="E1437">
        <v>6905</v>
      </c>
      <c r="F1437">
        <v>6468</v>
      </c>
      <c r="G1437">
        <f t="shared" si="76"/>
        <v>690.5</v>
      </c>
      <c r="H1437">
        <f t="shared" si="77"/>
        <v>646.79999999999995</v>
      </c>
    </row>
    <row r="1438" spans="1:8" x14ac:dyDescent="0.25">
      <c r="A1438">
        <v>118776</v>
      </c>
      <c r="B1438">
        <f t="shared" si="75"/>
        <v>103.79300000000001</v>
      </c>
      <c r="C1438">
        <v>98785</v>
      </c>
      <c r="D1438">
        <v>98978</v>
      </c>
      <c r="E1438">
        <v>7005</v>
      </c>
      <c r="F1438">
        <v>6468</v>
      </c>
      <c r="G1438">
        <f t="shared" si="76"/>
        <v>700.5</v>
      </c>
      <c r="H1438">
        <f t="shared" si="77"/>
        <v>646.79999999999995</v>
      </c>
    </row>
    <row r="1439" spans="1:8" x14ac:dyDescent="0.25">
      <c r="A1439">
        <v>118849</v>
      </c>
      <c r="B1439">
        <f t="shared" si="75"/>
        <v>103.866</v>
      </c>
      <c r="C1439">
        <v>98809</v>
      </c>
      <c r="D1439">
        <v>98990</v>
      </c>
      <c r="E1439">
        <v>6938</v>
      </c>
      <c r="F1439">
        <v>6434</v>
      </c>
      <c r="G1439">
        <f t="shared" si="76"/>
        <v>693.8</v>
      </c>
      <c r="H1439">
        <f t="shared" si="77"/>
        <v>643.4</v>
      </c>
    </row>
    <row r="1440" spans="1:8" x14ac:dyDescent="0.25">
      <c r="A1440">
        <v>118922</v>
      </c>
      <c r="B1440">
        <f t="shared" si="75"/>
        <v>103.93899999999999</v>
      </c>
      <c r="C1440">
        <v>98833</v>
      </c>
      <c r="D1440">
        <v>98966</v>
      </c>
      <c r="E1440">
        <v>6871</v>
      </c>
      <c r="F1440">
        <v>6501</v>
      </c>
      <c r="G1440">
        <f t="shared" si="76"/>
        <v>687.1</v>
      </c>
      <c r="H1440">
        <f t="shared" si="77"/>
        <v>650.1</v>
      </c>
    </row>
    <row r="1441" spans="1:8" x14ac:dyDescent="0.25">
      <c r="A1441">
        <v>118994</v>
      </c>
      <c r="B1441">
        <f t="shared" si="75"/>
        <v>104.011</v>
      </c>
      <c r="C1441">
        <v>98797</v>
      </c>
      <c r="D1441">
        <v>98966</v>
      </c>
      <c r="E1441">
        <v>6972</v>
      </c>
      <c r="F1441">
        <v>6501</v>
      </c>
      <c r="G1441">
        <f t="shared" si="76"/>
        <v>697.2</v>
      </c>
      <c r="H1441">
        <f t="shared" si="77"/>
        <v>650.1</v>
      </c>
    </row>
    <row r="1442" spans="1:8" x14ac:dyDescent="0.25">
      <c r="A1442">
        <v>119067</v>
      </c>
      <c r="B1442">
        <f t="shared" si="75"/>
        <v>104.084</v>
      </c>
      <c r="C1442">
        <v>98882</v>
      </c>
      <c r="D1442">
        <v>98966</v>
      </c>
      <c r="E1442">
        <v>6735</v>
      </c>
      <c r="F1442">
        <v>6501</v>
      </c>
      <c r="G1442">
        <f t="shared" si="76"/>
        <v>673.5</v>
      </c>
      <c r="H1442">
        <f t="shared" si="77"/>
        <v>650.1</v>
      </c>
    </row>
    <row r="1443" spans="1:8" x14ac:dyDescent="0.25">
      <c r="A1443">
        <v>119141</v>
      </c>
      <c r="B1443">
        <f t="shared" si="75"/>
        <v>104.158</v>
      </c>
      <c r="C1443">
        <v>98833</v>
      </c>
      <c r="D1443">
        <v>98978</v>
      </c>
      <c r="E1443">
        <v>6871</v>
      </c>
      <c r="F1443">
        <v>6468</v>
      </c>
      <c r="G1443">
        <f t="shared" si="76"/>
        <v>687.1</v>
      </c>
      <c r="H1443">
        <f t="shared" si="77"/>
        <v>646.79999999999995</v>
      </c>
    </row>
    <row r="1444" spans="1:8" x14ac:dyDescent="0.25">
      <c r="A1444">
        <v>119214</v>
      </c>
      <c r="B1444">
        <f t="shared" si="75"/>
        <v>104.23099999999999</v>
      </c>
      <c r="C1444">
        <v>98809</v>
      </c>
      <c r="D1444">
        <v>98978</v>
      </c>
      <c r="E1444">
        <v>6938</v>
      </c>
      <c r="F1444">
        <v>6468</v>
      </c>
      <c r="G1444">
        <f t="shared" si="76"/>
        <v>693.8</v>
      </c>
      <c r="H1444">
        <f t="shared" si="77"/>
        <v>646.79999999999995</v>
      </c>
    </row>
    <row r="1445" spans="1:8" x14ac:dyDescent="0.25">
      <c r="A1445">
        <v>119286</v>
      </c>
      <c r="B1445">
        <f t="shared" si="75"/>
        <v>104.303</v>
      </c>
      <c r="C1445">
        <v>98821</v>
      </c>
      <c r="D1445">
        <v>98978</v>
      </c>
      <c r="E1445">
        <v>6905</v>
      </c>
      <c r="F1445">
        <v>6468</v>
      </c>
      <c r="G1445">
        <f t="shared" si="76"/>
        <v>690.5</v>
      </c>
      <c r="H1445">
        <f t="shared" si="77"/>
        <v>646.79999999999995</v>
      </c>
    </row>
    <row r="1446" spans="1:8" x14ac:dyDescent="0.25">
      <c r="A1446">
        <v>119359</v>
      </c>
      <c r="B1446">
        <f t="shared" si="75"/>
        <v>104.376</v>
      </c>
      <c r="C1446">
        <v>98785</v>
      </c>
      <c r="D1446">
        <v>98966</v>
      </c>
      <c r="E1446">
        <v>7005</v>
      </c>
      <c r="F1446">
        <v>6501</v>
      </c>
      <c r="G1446">
        <f t="shared" si="76"/>
        <v>700.5</v>
      </c>
      <c r="H1446">
        <f t="shared" si="77"/>
        <v>650.1</v>
      </c>
    </row>
    <row r="1447" spans="1:8" x14ac:dyDescent="0.25">
      <c r="A1447">
        <v>119432</v>
      </c>
      <c r="B1447">
        <f t="shared" si="75"/>
        <v>104.449</v>
      </c>
      <c r="C1447">
        <v>98809</v>
      </c>
      <c r="D1447">
        <v>98966</v>
      </c>
      <c r="E1447">
        <v>6938</v>
      </c>
      <c r="F1447">
        <v>6501</v>
      </c>
      <c r="G1447">
        <f t="shared" si="76"/>
        <v>693.8</v>
      </c>
      <c r="H1447">
        <f t="shared" si="77"/>
        <v>650.1</v>
      </c>
    </row>
    <row r="1448" spans="1:8" x14ac:dyDescent="0.25">
      <c r="A1448">
        <v>119504</v>
      </c>
      <c r="B1448">
        <f t="shared" si="75"/>
        <v>104.521</v>
      </c>
      <c r="C1448">
        <v>98857</v>
      </c>
      <c r="D1448">
        <v>98966</v>
      </c>
      <c r="E1448">
        <v>6804</v>
      </c>
      <c r="F1448">
        <v>6501</v>
      </c>
      <c r="G1448">
        <f t="shared" si="76"/>
        <v>680.4</v>
      </c>
      <c r="H1448">
        <f t="shared" si="77"/>
        <v>650.1</v>
      </c>
    </row>
    <row r="1449" spans="1:8" x14ac:dyDescent="0.25">
      <c r="A1449">
        <v>119577</v>
      </c>
      <c r="B1449">
        <f t="shared" si="75"/>
        <v>104.59399999999999</v>
      </c>
      <c r="C1449">
        <v>98797</v>
      </c>
      <c r="D1449">
        <v>98966</v>
      </c>
      <c r="E1449">
        <v>6972</v>
      </c>
      <c r="F1449">
        <v>6501</v>
      </c>
      <c r="G1449">
        <f t="shared" si="76"/>
        <v>697.2</v>
      </c>
      <c r="H1449">
        <f t="shared" si="77"/>
        <v>650.1</v>
      </c>
    </row>
    <row r="1450" spans="1:8" x14ac:dyDescent="0.25">
      <c r="A1450">
        <v>119652</v>
      </c>
      <c r="B1450">
        <f t="shared" si="75"/>
        <v>104.669</v>
      </c>
      <c r="C1450">
        <v>98797</v>
      </c>
      <c r="D1450">
        <v>98966</v>
      </c>
      <c r="E1450">
        <v>6972</v>
      </c>
      <c r="F1450">
        <v>6501</v>
      </c>
      <c r="G1450">
        <f t="shared" si="76"/>
        <v>697.2</v>
      </c>
      <c r="H1450">
        <f t="shared" si="77"/>
        <v>650.1</v>
      </c>
    </row>
    <row r="1451" spans="1:8" x14ac:dyDescent="0.25">
      <c r="A1451">
        <v>119723</v>
      </c>
      <c r="B1451">
        <f t="shared" si="75"/>
        <v>104.74</v>
      </c>
      <c r="C1451">
        <v>98833</v>
      </c>
      <c r="D1451">
        <v>98990</v>
      </c>
      <c r="E1451">
        <v>6871</v>
      </c>
      <c r="F1451">
        <v>6434</v>
      </c>
      <c r="G1451">
        <f t="shared" si="76"/>
        <v>687.1</v>
      </c>
      <c r="H1451">
        <f t="shared" si="77"/>
        <v>643.4</v>
      </c>
    </row>
    <row r="1452" spans="1:8" x14ac:dyDescent="0.25">
      <c r="A1452">
        <v>119795</v>
      </c>
      <c r="B1452">
        <f t="shared" si="75"/>
        <v>104.812</v>
      </c>
      <c r="C1452">
        <v>98809</v>
      </c>
      <c r="D1452">
        <v>98966</v>
      </c>
      <c r="E1452">
        <v>6938</v>
      </c>
      <c r="F1452">
        <v>6501</v>
      </c>
      <c r="G1452">
        <f t="shared" si="76"/>
        <v>693.8</v>
      </c>
      <c r="H1452">
        <f t="shared" si="77"/>
        <v>650.1</v>
      </c>
    </row>
    <row r="1453" spans="1:8" x14ac:dyDescent="0.25">
      <c r="A1453">
        <v>119868</v>
      </c>
      <c r="B1453">
        <f t="shared" si="75"/>
        <v>104.88500000000001</v>
      </c>
      <c r="C1453">
        <v>98821</v>
      </c>
      <c r="D1453">
        <v>98978</v>
      </c>
      <c r="E1453">
        <v>6905</v>
      </c>
      <c r="F1453">
        <v>6468</v>
      </c>
      <c r="G1453">
        <f t="shared" si="76"/>
        <v>690.5</v>
      </c>
      <c r="H1453">
        <f t="shared" si="77"/>
        <v>646.79999999999995</v>
      </c>
    </row>
    <row r="1454" spans="1:8" x14ac:dyDescent="0.25">
      <c r="A1454">
        <v>119942</v>
      </c>
      <c r="B1454">
        <f t="shared" si="75"/>
        <v>104.959</v>
      </c>
      <c r="C1454">
        <v>98785</v>
      </c>
      <c r="D1454">
        <v>98978</v>
      </c>
      <c r="E1454">
        <v>7005</v>
      </c>
      <c r="F1454">
        <v>6468</v>
      </c>
      <c r="G1454">
        <f t="shared" si="76"/>
        <v>700.5</v>
      </c>
      <c r="H1454">
        <f t="shared" si="77"/>
        <v>646.79999999999995</v>
      </c>
    </row>
    <row r="1455" spans="1:8" x14ac:dyDescent="0.25">
      <c r="A1455">
        <v>120014</v>
      </c>
      <c r="B1455">
        <f t="shared" si="75"/>
        <v>105.03100000000001</v>
      </c>
      <c r="C1455">
        <v>98809</v>
      </c>
      <c r="D1455">
        <v>98966</v>
      </c>
      <c r="E1455">
        <v>6938</v>
      </c>
      <c r="F1455">
        <v>6501</v>
      </c>
      <c r="G1455">
        <f t="shared" si="76"/>
        <v>693.8</v>
      </c>
      <c r="H1455">
        <f t="shared" si="77"/>
        <v>650.1</v>
      </c>
    </row>
    <row r="1456" spans="1:8" x14ac:dyDescent="0.25">
      <c r="A1456">
        <v>120087</v>
      </c>
      <c r="B1456">
        <f t="shared" si="75"/>
        <v>105.104</v>
      </c>
      <c r="C1456">
        <v>98833</v>
      </c>
      <c r="D1456">
        <v>98966</v>
      </c>
      <c r="E1456">
        <v>6871</v>
      </c>
      <c r="F1456">
        <v>6501</v>
      </c>
      <c r="G1456">
        <f t="shared" si="76"/>
        <v>687.1</v>
      </c>
      <c r="H1456">
        <f t="shared" si="77"/>
        <v>650.1</v>
      </c>
    </row>
    <row r="1457" spans="1:8" x14ac:dyDescent="0.25">
      <c r="A1457">
        <v>120160</v>
      </c>
      <c r="B1457">
        <f t="shared" si="75"/>
        <v>105.17700000000001</v>
      </c>
      <c r="C1457">
        <v>98797</v>
      </c>
      <c r="D1457">
        <v>98966</v>
      </c>
      <c r="E1457">
        <v>6972</v>
      </c>
      <c r="F1457">
        <v>6501</v>
      </c>
      <c r="G1457">
        <f t="shared" si="76"/>
        <v>697.2</v>
      </c>
      <c r="H1457">
        <f t="shared" si="77"/>
        <v>650.1</v>
      </c>
    </row>
    <row r="1458" spans="1:8" x14ac:dyDescent="0.25">
      <c r="A1458">
        <v>120233</v>
      </c>
      <c r="B1458">
        <f t="shared" si="75"/>
        <v>105.25</v>
      </c>
      <c r="C1458">
        <v>98809</v>
      </c>
      <c r="D1458">
        <v>98966</v>
      </c>
      <c r="E1458">
        <v>6938</v>
      </c>
      <c r="F1458">
        <v>6501</v>
      </c>
      <c r="G1458">
        <f t="shared" si="76"/>
        <v>693.8</v>
      </c>
      <c r="H1458">
        <f t="shared" si="77"/>
        <v>650.1</v>
      </c>
    </row>
    <row r="1459" spans="1:8" x14ac:dyDescent="0.25">
      <c r="A1459">
        <v>120305</v>
      </c>
      <c r="B1459">
        <f t="shared" si="75"/>
        <v>105.322</v>
      </c>
      <c r="C1459">
        <v>98821</v>
      </c>
      <c r="D1459">
        <v>98978</v>
      </c>
      <c r="E1459">
        <v>6905</v>
      </c>
      <c r="F1459">
        <v>6468</v>
      </c>
      <c r="G1459">
        <f t="shared" si="76"/>
        <v>690.5</v>
      </c>
      <c r="H1459">
        <f t="shared" si="77"/>
        <v>646.79999999999995</v>
      </c>
    </row>
    <row r="1460" spans="1:8" x14ac:dyDescent="0.25">
      <c r="A1460">
        <v>120378</v>
      </c>
      <c r="B1460">
        <f t="shared" si="75"/>
        <v>105.395</v>
      </c>
      <c r="C1460">
        <v>98797</v>
      </c>
      <c r="D1460">
        <v>98978</v>
      </c>
      <c r="E1460">
        <v>6972</v>
      </c>
      <c r="F1460">
        <v>6468</v>
      </c>
      <c r="G1460">
        <f t="shared" si="76"/>
        <v>697.2</v>
      </c>
      <c r="H1460">
        <f t="shared" si="77"/>
        <v>646.79999999999995</v>
      </c>
    </row>
    <row r="1461" spans="1:8" x14ac:dyDescent="0.25">
      <c r="A1461">
        <v>120451</v>
      </c>
      <c r="B1461">
        <f t="shared" si="75"/>
        <v>105.468</v>
      </c>
      <c r="C1461">
        <v>98833</v>
      </c>
      <c r="D1461">
        <v>98978</v>
      </c>
      <c r="E1461">
        <v>6871</v>
      </c>
      <c r="F1461">
        <v>6468</v>
      </c>
      <c r="G1461">
        <f t="shared" si="76"/>
        <v>687.1</v>
      </c>
      <c r="H1461">
        <f t="shared" si="77"/>
        <v>646.79999999999995</v>
      </c>
    </row>
    <row r="1462" spans="1:8" x14ac:dyDescent="0.25">
      <c r="A1462">
        <v>120523</v>
      </c>
      <c r="B1462">
        <f t="shared" si="75"/>
        <v>105.54</v>
      </c>
      <c r="C1462">
        <v>98833</v>
      </c>
      <c r="D1462">
        <v>98966</v>
      </c>
      <c r="E1462">
        <v>6871</v>
      </c>
      <c r="F1462">
        <v>6501</v>
      </c>
      <c r="G1462">
        <f t="shared" si="76"/>
        <v>687.1</v>
      </c>
      <c r="H1462">
        <f t="shared" si="77"/>
        <v>650.1</v>
      </c>
    </row>
    <row r="1463" spans="1:8" x14ac:dyDescent="0.25">
      <c r="A1463">
        <v>120596</v>
      </c>
      <c r="B1463">
        <f t="shared" si="75"/>
        <v>105.613</v>
      </c>
      <c r="C1463">
        <v>98797</v>
      </c>
      <c r="D1463">
        <v>98978</v>
      </c>
      <c r="E1463">
        <v>6972</v>
      </c>
      <c r="F1463">
        <v>6468</v>
      </c>
      <c r="G1463">
        <f t="shared" si="76"/>
        <v>697.2</v>
      </c>
      <c r="H1463">
        <f t="shared" si="77"/>
        <v>646.79999999999995</v>
      </c>
    </row>
    <row r="1464" spans="1:8" x14ac:dyDescent="0.25">
      <c r="A1464">
        <v>120670</v>
      </c>
      <c r="B1464">
        <f t="shared" si="75"/>
        <v>105.687</v>
      </c>
      <c r="C1464">
        <v>98821</v>
      </c>
      <c r="D1464">
        <v>98966</v>
      </c>
      <c r="E1464">
        <v>6905</v>
      </c>
      <c r="F1464">
        <v>6501</v>
      </c>
      <c r="G1464">
        <f t="shared" si="76"/>
        <v>690.5</v>
      </c>
      <c r="H1464">
        <f t="shared" si="77"/>
        <v>650.1</v>
      </c>
    </row>
    <row r="1465" spans="1:8" x14ac:dyDescent="0.25">
      <c r="A1465">
        <v>120742</v>
      </c>
      <c r="B1465">
        <f t="shared" si="75"/>
        <v>105.759</v>
      </c>
      <c r="C1465">
        <v>98785</v>
      </c>
      <c r="D1465">
        <v>98966</v>
      </c>
      <c r="E1465">
        <v>7005</v>
      </c>
      <c r="F1465">
        <v>6501</v>
      </c>
      <c r="G1465">
        <f t="shared" si="76"/>
        <v>700.5</v>
      </c>
      <c r="H1465">
        <f t="shared" si="77"/>
        <v>650.1</v>
      </c>
    </row>
    <row r="1466" spans="1:8" x14ac:dyDescent="0.25">
      <c r="A1466">
        <v>120815</v>
      </c>
      <c r="B1466">
        <f t="shared" si="75"/>
        <v>105.83199999999999</v>
      </c>
      <c r="C1466">
        <v>98809</v>
      </c>
      <c r="D1466">
        <v>98978</v>
      </c>
      <c r="E1466">
        <v>6938</v>
      </c>
      <c r="F1466">
        <v>6468</v>
      </c>
      <c r="G1466">
        <f t="shared" si="76"/>
        <v>693.8</v>
      </c>
      <c r="H1466">
        <f t="shared" si="77"/>
        <v>646.79999999999995</v>
      </c>
    </row>
    <row r="1467" spans="1:8" x14ac:dyDescent="0.25">
      <c r="A1467">
        <v>120888</v>
      </c>
      <c r="B1467">
        <f t="shared" si="75"/>
        <v>105.905</v>
      </c>
      <c r="C1467">
        <v>98857</v>
      </c>
      <c r="D1467">
        <v>98978</v>
      </c>
      <c r="E1467">
        <v>6804</v>
      </c>
      <c r="F1467">
        <v>6468</v>
      </c>
      <c r="G1467">
        <f t="shared" si="76"/>
        <v>680.4</v>
      </c>
      <c r="H1467">
        <f t="shared" si="77"/>
        <v>646.79999999999995</v>
      </c>
    </row>
    <row r="1468" spans="1:8" x14ac:dyDescent="0.25">
      <c r="A1468">
        <v>120961</v>
      </c>
      <c r="B1468">
        <f t="shared" si="75"/>
        <v>105.97799999999999</v>
      </c>
      <c r="C1468">
        <v>98797</v>
      </c>
      <c r="D1468">
        <v>98978</v>
      </c>
      <c r="E1468">
        <v>6972</v>
      </c>
      <c r="F1468">
        <v>6468</v>
      </c>
      <c r="G1468">
        <f t="shared" si="76"/>
        <v>697.2</v>
      </c>
      <c r="H1468">
        <f t="shared" si="77"/>
        <v>646.79999999999995</v>
      </c>
    </row>
    <row r="1469" spans="1:8" x14ac:dyDescent="0.25">
      <c r="A1469">
        <v>121033</v>
      </c>
      <c r="B1469">
        <f t="shared" si="75"/>
        <v>106.05</v>
      </c>
      <c r="C1469">
        <v>98833</v>
      </c>
      <c r="D1469">
        <v>98978</v>
      </c>
      <c r="E1469">
        <v>6871</v>
      </c>
      <c r="F1469">
        <v>6468</v>
      </c>
      <c r="G1469">
        <f t="shared" si="76"/>
        <v>687.1</v>
      </c>
      <c r="H1469">
        <f t="shared" si="77"/>
        <v>646.79999999999995</v>
      </c>
    </row>
    <row r="1470" spans="1:8" x14ac:dyDescent="0.25">
      <c r="A1470">
        <v>121106</v>
      </c>
      <c r="B1470">
        <f t="shared" si="75"/>
        <v>106.123</v>
      </c>
      <c r="C1470">
        <v>98833</v>
      </c>
      <c r="D1470">
        <v>98966</v>
      </c>
      <c r="E1470">
        <v>6871</v>
      </c>
      <c r="F1470">
        <v>6501</v>
      </c>
      <c r="G1470">
        <f t="shared" si="76"/>
        <v>687.1</v>
      </c>
      <c r="H1470">
        <f t="shared" si="77"/>
        <v>650.1</v>
      </c>
    </row>
    <row r="1471" spans="1:8" x14ac:dyDescent="0.25">
      <c r="A1471">
        <v>121179</v>
      </c>
      <c r="B1471">
        <f t="shared" si="75"/>
        <v>106.196</v>
      </c>
      <c r="C1471">
        <v>98785</v>
      </c>
      <c r="D1471">
        <v>98990</v>
      </c>
      <c r="E1471">
        <v>7005</v>
      </c>
      <c r="F1471">
        <v>6434</v>
      </c>
      <c r="G1471">
        <f t="shared" si="76"/>
        <v>700.5</v>
      </c>
      <c r="H1471">
        <f t="shared" si="77"/>
        <v>643.4</v>
      </c>
    </row>
    <row r="1472" spans="1:8" x14ac:dyDescent="0.25">
      <c r="A1472">
        <v>121253</v>
      </c>
      <c r="B1472">
        <f t="shared" si="75"/>
        <v>106.27</v>
      </c>
      <c r="C1472">
        <v>98797</v>
      </c>
      <c r="D1472">
        <v>98990</v>
      </c>
      <c r="E1472">
        <v>6972</v>
      </c>
      <c r="F1472">
        <v>6434</v>
      </c>
      <c r="G1472">
        <f t="shared" si="76"/>
        <v>697.2</v>
      </c>
      <c r="H1472">
        <f t="shared" si="77"/>
        <v>643.4</v>
      </c>
    </row>
    <row r="1473" spans="1:8" x14ac:dyDescent="0.25">
      <c r="A1473">
        <v>121324</v>
      </c>
      <c r="B1473">
        <f t="shared" si="75"/>
        <v>106.34099999999999</v>
      </c>
      <c r="C1473">
        <v>98857</v>
      </c>
      <c r="D1473">
        <v>98966</v>
      </c>
      <c r="E1473">
        <v>6804</v>
      </c>
      <c r="F1473">
        <v>6501</v>
      </c>
      <c r="G1473">
        <f t="shared" si="76"/>
        <v>680.4</v>
      </c>
      <c r="H1473">
        <f t="shared" si="77"/>
        <v>650.1</v>
      </c>
    </row>
    <row r="1474" spans="1:8" x14ac:dyDescent="0.25">
      <c r="A1474">
        <v>121397</v>
      </c>
      <c r="B1474">
        <f t="shared" si="75"/>
        <v>106.414</v>
      </c>
      <c r="C1474">
        <v>98797</v>
      </c>
      <c r="D1474">
        <v>98966</v>
      </c>
      <c r="E1474">
        <v>6972</v>
      </c>
      <c r="F1474">
        <v>6501</v>
      </c>
      <c r="G1474">
        <f t="shared" si="76"/>
        <v>697.2</v>
      </c>
      <c r="H1474">
        <f t="shared" si="77"/>
        <v>650.1</v>
      </c>
    </row>
    <row r="1475" spans="1:8" x14ac:dyDescent="0.25">
      <c r="A1475">
        <v>121470</v>
      </c>
      <c r="B1475">
        <f t="shared" ref="B1475:B1538" si="78">(A1475-$A$2)/1000</f>
        <v>106.48699999999999</v>
      </c>
      <c r="C1475">
        <v>98809</v>
      </c>
      <c r="D1475">
        <v>98966</v>
      </c>
      <c r="E1475">
        <v>6938</v>
      </c>
      <c r="F1475">
        <v>6501</v>
      </c>
      <c r="G1475">
        <f t="shared" ref="G1475:G1538" si="79">E1475/10</f>
        <v>693.8</v>
      </c>
      <c r="H1475">
        <f t="shared" ref="H1475:H1538" si="80">F1475/10</f>
        <v>650.1</v>
      </c>
    </row>
    <row r="1476" spans="1:8" x14ac:dyDescent="0.25">
      <c r="A1476">
        <v>121543</v>
      </c>
      <c r="B1476">
        <f t="shared" si="78"/>
        <v>106.56</v>
      </c>
      <c r="C1476">
        <v>98833</v>
      </c>
      <c r="D1476">
        <v>98978</v>
      </c>
      <c r="E1476">
        <v>6871</v>
      </c>
      <c r="F1476">
        <v>6468</v>
      </c>
      <c r="G1476">
        <f t="shared" si="79"/>
        <v>687.1</v>
      </c>
      <c r="H1476">
        <f t="shared" si="80"/>
        <v>646.79999999999995</v>
      </c>
    </row>
    <row r="1477" spans="1:8" x14ac:dyDescent="0.25">
      <c r="A1477">
        <v>121616</v>
      </c>
      <c r="B1477">
        <f t="shared" si="78"/>
        <v>106.633</v>
      </c>
      <c r="C1477">
        <v>98797</v>
      </c>
      <c r="D1477">
        <v>98978</v>
      </c>
      <c r="E1477">
        <v>6972</v>
      </c>
      <c r="F1477">
        <v>6468</v>
      </c>
      <c r="G1477">
        <f t="shared" si="79"/>
        <v>697.2</v>
      </c>
      <c r="H1477">
        <f t="shared" si="80"/>
        <v>646.79999999999995</v>
      </c>
    </row>
    <row r="1478" spans="1:8" x14ac:dyDescent="0.25">
      <c r="A1478">
        <v>121689</v>
      </c>
      <c r="B1478">
        <f t="shared" si="78"/>
        <v>106.706</v>
      </c>
      <c r="C1478">
        <v>98821</v>
      </c>
      <c r="D1478">
        <v>98966</v>
      </c>
      <c r="E1478">
        <v>6905</v>
      </c>
      <c r="F1478">
        <v>6501</v>
      </c>
      <c r="G1478">
        <f t="shared" si="79"/>
        <v>690.5</v>
      </c>
      <c r="H1478">
        <f t="shared" si="80"/>
        <v>650.1</v>
      </c>
    </row>
    <row r="1479" spans="1:8" x14ac:dyDescent="0.25">
      <c r="A1479">
        <v>121761</v>
      </c>
      <c r="B1479">
        <f t="shared" si="78"/>
        <v>106.77800000000001</v>
      </c>
      <c r="C1479">
        <v>98785</v>
      </c>
      <c r="D1479">
        <v>98978</v>
      </c>
      <c r="E1479">
        <v>7005</v>
      </c>
      <c r="F1479">
        <v>6468</v>
      </c>
      <c r="G1479">
        <f t="shared" si="79"/>
        <v>700.5</v>
      </c>
      <c r="H1479">
        <f t="shared" si="80"/>
        <v>646.79999999999995</v>
      </c>
    </row>
    <row r="1480" spans="1:8" x14ac:dyDescent="0.25">
      <c r="A1480">
        <v>121836</v>
      </c>
      <c r="B1480">
        <f t="shared" si="78"/>
        <v>106.85299999999999</v>
      </c>
      <c r="C1480">
        <v>98785</v>
      </c>
      <c r="D1480">
        <v>98978</v>
      </c>
      <c r="E1480">
        <v>7005</v>
      </c>
      <c r="F1480">
        <v>6468</v>
      </c>
      <c r="G1480">
        <f t="shared" si="79"/>
        <v>700.5</v>
      </c>
      <c r="H1480">
        <f t="shared" si="80"/>
        <v>646.79999999999995</v>
      </c>
    </row>
    <row r="1481" spans="1:8" x14ac:dyDescent="0.25">
      <c r="A1481">
        <v>121907</v>
      </c>
      <c r="B1481">
        <f t="shared" si="78"/>
        <v>106.92400000000001</v>
      </c>
      <c r="C1481">
        <v>98833</v>
      </c>
      <c r="D1481">
        <v>98978</v>
      </c>
      <c r="E1481">
        <v>6871</v>
      </c>
      <c r="F1481">
        <v>6468</v>
      </c>
      <c r="G1481">
        <f t="shared" si="79"/>
        <v>687.1</v>
      </c>
      <c r="H1481">
        <f t="shared" si="80"/>
        <v>646.79999999999995</v>
      </c>
    </row>
    <row r="1482" spans="1:8" x14ac:dyDescent="0.25">
      <c r="A1482">
        <v>121979</v>
      </c>
      <c r="B1482">
        <f t="shared" si="78"/>
        <v>106.996</v>
      </c>
      <c r="C1482">
        <v>98797</v>
      </c>
      <c r="D1482">
        <v>98966</v>
      </c>
      <c r="E1482">
        <v>6972</v>
      </c>
      <c r="F1482">
        <v>6501</v>
      </c>
      <c r="G1482">
        <f t="shared" si="79"/>
        <v>697.2</v>
      </c>
      <c r="H1482">
        <f t="shared" si="80"/>
        <v>650.1</v>
      </c>
    </row>
    <row r="1483" spans="1:8" x14ac:dyDescent="0.25">
      <c r="A1483">
        <v>122052</v>
      </c>
      <c r="B1483">
        <f t="shared" si="78"/>
        <v>107.069</v>
      </c>
      <c r="C1483">
        <v>98894</v>
      </c>
      <c r="D1483">
        <v>98966</v>
      </c>
      <c r="E1483">
        <v>6701</v>
      </c>
      <c r="F1483">
        <v>6501</v>
      </c>
      <c r="G1483">
        <f t="shared" si="79"/>
        <v>670.1</v>
      </c>
      <c r="H1483">
        <f t="shared" si="80"/>
        <v>650.1</v>
      </c>
    </row>
    <row r="1484" spans="1:8" x14ac:dyDescent="0.25">
      <c r="A1484">
        <v>122125</v>
      </c>
      <c r="B1484">
        <f t="shared" si="78"/>
        <v>107.142</v>
      </c>
      <c r="C1484">
        <v>98833</v>
      </c>
      <c r="D1484">
        <v>98966</v>
      </c>
      <c r="E1484">
        <v>6871</v>
      </c>
      <c r="F1484">
        <v>6501</v>
      </c>
      <c r="G1484">
        <f t="shared" si="79"/>
        <v>687.1</v>
      </c>
      <c r="H1484">
        <f t="shared" si="80"/>
        <v>650.1</v>
      </c>
    </row>
    <row r="1485" spans="1:8" x14ac:dyDescent="0.25">
      <c r="A1485">
        <v>122198</v>
      </c>
      <c r="B1485">
        <f t="shared" si="78"/>
        <v>107.215</v>
      </c>
      <c r="C1485">
        <v>98821</v>
      </c>
      <c r="D1485">
        <v>98978</v>
      </c>
      <c r="E1485">
        <v>6905</v>
      </c>
      <c r="F1485">
        <v>6468</v>
      </c>
      <c r="G1485">
        <f t="shared" si="79"/>
        <v>690.5</v>
      </c>
      <c r="H1485">
        <f t="shared" si="80"/>
        <v>646.79999999999995</v>
      </c>
    </row>
    <row r="1486" spans="1:8" x14ac:dyDescent="0.25">
      <c r="A1486">
        <v>122272</v>
      </c>
      <c r="B1486">
        <f t="shared" si="78"/>
        <v>107.289</v>
      </c>
      <c r="C1486">
        <v>98797</v>
      </c>
      <c r="D1486">
        <v>98966</v>
      </c>
      <c r="E1486">
        <v>6972</v>
      </c>
      <c r="F1486">
        <v>6501</v>
      </c>
      <c r="G1486">
        <f t="shared" si="79"/>
        <v>697.2</v>
      </c>
      <c r="H1486">
        <f t="shared" si="80"/>
        <v>650.1</v>
      </c>
    </row>
    <row r="1487" spans="1:8" x14ac:dyDescent="0.25">
      <c r="A1487">
        <v>122344</v>
      </c>
      <c r="B1487">
        <f t="shared" si="78"/>
        <v>107.361</v>
      </c>
      <c r="C1487">
        <v>98833</v>
      </c>
      <c r="D1487">
        <v>98966</v>
      </c>
      <c r="E1487">
        <v>6871</v>
      </c>
      <c r="F1487">
        <v>6501</v>
      </c>
      <c r="G1487">
        <f t="shared" si="79"/>
        <v>687.1</v>
      </c>
      <c r="H1487">
        <f t="shared" si="80"/>
        <v>650.1</v>
      </c>
    </row>
    <row r="1488" spans="1:8" x14ac:dyDescent="0.25">
      <c r="A1488">
        <v>122417</v>
      </c>
      <c r="B1488">
        <f t="shared" si="78"/>
        <v>107.434</v>
      </c>
      <c r="C1488">
        <v>98797</v>
      </c>
      <c r="D1488">
        <v>98978</v>
      </c>
      <c r="E1488">
        <v>6972</v>
      </c>
      <c r="F1488">
        <v>6468</v>
      </c>
      <c r="G1488">
        <f t="shared" si="79"/>
        <v>697.2</v>
      </c>
      <c r="H1488">
        <f t="shared" si="80"/>
        <v>646.79999999999995</v>
      </c>
    </row>
    <row r="1489" spans="1:8" x14ac:dyDescent="0.25">
      <c r="A1489">
        <v>122489</v>
      </c>
      <c r="B1489">
        <f t="shared" si="78"/>
        <v>107.506</v>
      </c>
      <c r="C1489">
        <v>98809</v>
      </c>
      <c r="D1489">
        <v>98966</v>
      </c>
      <c r="E1489">
        <v>6938</v>
      </c>
      <c r="F1489">
        <v>6501</v>
      </c>
      <c r="G1489">
        <f t="shared" si="79"/>
        <v>693.8</v>
      </c>
      <c r="H1489">
        <f t="shared" si="80"/>
        <v>650.1</v>
      </c>
    </row>
    <row r="1490" spans="1:8" x14ac:dyDescent="0.25">
      <c r="A1490">
        <v>122562</v>
      </c>
      <c r="B1490">
        <f t="shared" si="78"/>
        <v>107.57899999999999</v>
      </c>
      <c r="C1490">
        <v>98833</v>
      </c>
      <c r="D1490">
        <v>98978</v>
      </c>
      <c r="E1490">
        <v>6871</v>
      </c>
      <c r="F1490">
        <v>6468</v>
      </c>
      <c r="G1490">
        <f t="shared" si="79"/>
        <v>687.1</v>
      </c>
      <c r="H1490">
        <f t="shared" si="80"/>
        <v>646.79999999999995</v>
      </c>
    </row>
    <row r="1491" spans="1:8" x14ac:dyDescent="0.25">
      <c r="A1491">
        <v>122635</v>
      </c>
      <c r="B1491">
        <f t="shared" si="78"/>
        <v>107.652</v>
      </c>
      <c r="C1491">
        <v>98797</v>
      </c>
      <c r="D1491">
        <v>98978</v>
      </c>
      <c r="E1491">
        <v>6972</v>
      </c>
      <c r="F1491">
        <v>6468</v>
      </c>
      <c r="G1491">
        <f t="shared" si="79"/>
        <v>697.2</v>
      </c>
      <c r="H1491">
        <f t="shared" si="80"/>
        <v>646.79999999999995</v>
      </c>
    </row>
    <row r="1492" spans="1:8" x14ac:dyDescent="0.25">
      <c r="A1492">
        <v>122707</v>
      </c>
      <c r="B1492">
        <f t="shared" si="78"/>
        <v>107.724</v>
      </c>
      <c r="C1492">
        <v>98821</v>
      </c>
      <c r="D1492">
        <v>98966</v>
      </c>
      <c r="E1492">
        <v>6905</v>
      </c>
      <c r="F1492">
        <v>6501</v>
      </c>
      <c r="G1492">
        <f t="shared" si="79"/>
        <v>690.5</v>
      </c>
      <c r="H1492">
        <f t="shared" si="80"/>
        <v>650.1</v>
      </c>
    </row>
    <row r="1493" spans="1:8" x14ac:dyDescent="0.25">
      <c r="A1493">
        <v>122780</v>
      </c>
      <c r="B1493">
        <f t="shared" si="78"/>
        <v>107.797</v>
      </c>
      <c r="C1493">
        <v>98785</v>
      </c>
      <c r="D1493">
        <v>98966</v>
      </c>
      <c r="E1493">
        <v>7005</v>
      </c>
      <c r="F1493">
        <v>6501</v>
      </c>
      <c r="G1493">
        <f t="shared" si="79"/>
        <v>700.5</v>
      </c>
      <c r="H1493">
        <f t="shared" si="80"/>
        <v>650.1</v>
      </c>
    </row>
    <row r="1494" spans="1:8" x14ac:dyDescent="0.25">
      <c r="A1494">
        <v>122853</v>
      </c>
      <c r="B1494">
        <f t="shared" si="78"/>
        <v>107.87</v>
      </c>
      <c r="C1494">
        <v>98809</v>
      </c>
      <c r="D1494">
        <v>98966</v>
      </c>
      <c r="E1494">
        <v>6938</v>
      </c>
      <c r="F1494">
        <v>6501</v>
      </c>
      <c r="G1494">
        <f t="shared" si="79"/>
        <v>693.8</v>
      </c>
      <c r="H1494">
        <f t="shared" si="80"/>
        <v>650.1</v>
      </c>
    </row>
    <row r="1495" spans="1:8" x14ac:dyDescent="0.25">
      <c r="A1495">
        <v>122926</v>
      </c>
      <c r="B1495">
        <f t="shared" si="78"/>
        <v>107.943</v>
      </c>
      <c r="C1495">
        <v>98833</v>
      </c>
      <c r="D1495">
        <v>98978</v>
      </c>
      <c r="E1495">
        <v>6871</v>
      </c>
      <c r="F1495">
        <v>6468</v>
      </c>
      <c r="G1495">
        <f t="shared" si="79"/>
        <v>687.1</v>
      </c>
      <c r="H1495">
        <f t="shared" si="80"/>
        <v>646.79999999999995</v>
      </c>
    </row>
    <row r="1496" spans="1:8" x14ac:dyDescent="0.25">
      <c r="A1496">
        <v>122998</v>
      </c>
      <c r="B1496">
        <f t="shared" si="78"/>
        <v>108.015</v>
      </c>
      <c r="C1496">
        <v>98797</v>
      </c>
      <c r="D1496">
        <v>98978</v>
      </c>
      <c r="E1496">
        <v>6972</v>
      </c>
      <c r="F1496">
        <v>6468</v>
      </c>
      <c r="G1496">
        <f t="shared" si="79"/>
        <v>697.2</v>
      </c>
      <c r="H1496">
        <f t="shared" si="80"/>
        <v>646.79999999999995</v>
      </c>
    </row>
    <row r="1497" spans="1:8" x14ac:dyDescent="0.25">
      <c r="A1497">
        <v>123072</v>
      </c>
      <c r="B1497">
        <f t="shared" si="78"/>
        <v>108.089</v>
      </c>
      <c r="C1497">
        <v>98882</v>
      </c>
      <c r="D1497">
        <v>98966</v>
      </c>
      <c r="E1497">
        <v>6735</v>
      </c>
      <c r="F1497">
        <v>6501</v>
      </c>
      <c r="G1497">
        <f t="shared" si="79"/>
        <v>673.5</v>
      </c>
      <c r="H1497">
        <f t="shared" si="80"/>
        <v>650.1</v>
      </c>
    </row>
    <row r="1498" spans="1:8" x14ac:dyDescent="0.25">
      <c r="A1498">
        <v>123145</v>
      </c>
      <c r="B1498">
        <f t="shared" si="78"/>
        <v>108.16200000000001</v>
      </c>
      <c r="C1498">
        <v>98833</v>
      </c>
      <c r="D1498">
        <v>99002</v>
      </c>
      <c r="E1498">
        <v>6871</v>
      </c>
      <c r="F1498">
        <v>6401</v>
      </c>
      <c r="G1498">
        <f t="shared" si="79"/>
        <v>687.1</v>
      </c>
      <c r="H1498">
        <f t="shared" si="80"/>
        <v>640.1</v>
      </c>
    </row>
    <row r="1499" spans="1:8" x14ac:dyDescent="0.25">
      <c r="A1499">
        <v>123217</v>
      </c>
      <c r="B1499">
        <f t="shared" si="78"/>
        <v>108.23399999999999</v>
      </c>
      <c r="C1499">
        <v>98809</v>
      </c>
      <c r="D1499">
        <v>98966</v>
      </c>
      <c r="E1499">
        <v>6938</v>
      </c>
      <c r="F1499">
        <v>6501</v>
      </c>
      <c r="G1499">
        <f t="shared" si="79"/>
        <v>693.8</v>
      </c>
      <c r="H1499">
        <f t="shared" si="80"/>
        <v>650.1</v>
      </c>
    </row>
    <row r="1500" spans="1:8" x14ac:dyDescent="0.25">
      <c r="A1500">
        <v>123290</v>
      </c>
      <c r="B1500">
        <f t="shared" si="78"/>
        <v>108.307</v>
      </c>
      <c r="C1500">
        <v>98821</v>
      </c>
      <c r="D1500">
        <v>98966</v>
      </c>
      <c r="E1500">
        <v>6905</v>
      </c>
      <c r="F1500">
        <v>6501</v>
      </c>
      <c r="G1500">
        <f t="shared" si="79"/>
        <v>690.5</v>
      </c>
      <c r="H1500">
        <f t="shared" si="80"/>
        <v>650.1</v>
      </c>
    </row>
    <row r="1501" spans="1:8" x14ac:dyDescent="0.25">
      <c r="A1501">
        <v>123363</v>
      </c>
      <c r="B1501">
        <f t="shared" si="78"/>
        <v>108.38</v>
      </c>
      <c r="C1501">
        <v>98809</v>
      </c>
      <c r="D1501">
        <v>98978</v>
      </c>
      <c r="E1501">
        <v>6938</v>
      </c>
      <c r="F1501">
        <v>6468</v>
      </c>
      <c r="G1501">
        <f t="shared" si="79"/>
        <v>693.8</v>
      </c>
      <c r="H1501">
        <f t="shared" si="80"/>
        <v>646.79999999999995</v>
      </c>
    </row>
    <row r="1502" spans="1:8" x14ac:dyDescent="0.25">
      <c r="A1502">
        <v>123436</v>
      </c>
      <c r="B1502">
        <f t="shared" si="78"/>
        <v>108.453</v>
      </c>
      <c r="C1502">
        <v>98809</v>
      </c>
      <c r="D1502">
        <v>98990</v>
      </c>
      <c r="E1502">
        <v>6938</v>
      </c>
      <c r="F1502">
        <v>6434</v>
      </c>
      <c r="G1502">
        <f t="shared" si="79"/>
        <v>693.8</v>
      </c>
      <c r="H1502">
        <f t="shared" si="80"/>
        <v>643.4</v>
      </c>
    </row>
    <row r="1503" spans="1:8" x14ac:dyDescent="0.25">
      <c r="A1503">
        <v>123508</v>
      </c>
      <c r="B1503">
        <f t="shared" si="78"/>
        <v>108.52500000000001</v>
      </c>
      <c r="C1503">
        <v>98833</v>
      </c>
      <c r="D1503">
        <v>98978</v>
      </c>
      <c r="E1503">
        <v>6871</v>
      </c>
      <c r="F1503">
        <v>6468</v>
      </c>
      <c r="G1503">
        <f t="shared" si="79"/>
        <v>687.1</v>
      </c>
      <c r="H1503">
        <f t="shared" si="80"/>
        <v>646.79999999999995</v>
      </c>
    </row>
    <row r="1504" spans="1:8" x14ac:dyDescent="0.25">
      <c r="A1504">
        <v>123581</v>
      </c>
      <c r="B1504">
        <f t="shared" si="78"/>
        <v>108.598</v>
      </c>
      <c r="C1504">
        <v>98797</v>
      </c>
      <c r="D1504">
        <v>98966</v>
      </c>
      <c r="E1504">
        <v>6972</v>
      </c>
      <c r="F1504">
        <v>6501</v>
      </c>
      <c r="G1504">
        <f t="shared" si="79"/>
        <v>697.2</v>
      </c>
      <c r="H1504">
        <f t="shared" si="80"/>
        <v>650.1</v>
      </c>
    </row>
    <row r="1505" spans="1:8" x14ac:dyDescent="0.25">
      <c r="A1505">
        <v>123654</v>
      </c>
      <c r="B1505">
        <f t="shared" si="78"/>
        <v>108.67100000000001</v>
      </c>
      <c r="C1505">
        <v>98821</v>
      </c>
      <c r="D1505">
        <v>98966</v>
      </c>
      <c r="E1505">
        <v>6905</v>
      </c>
      <c r="F1505">
        <v>6501</v>
      </c>
      <c r="G1505">
        <f t="shared" si="79"/>
        <v>690.5</v>
      </c>
      <c r="H1505">
        <f t="shared" si="80"/>
        <v>650.1</v>
      </c>
    </row>
    <row r="1506" spans="1:8" x14ac:dyDescent="0.25">
      <c r="A1506">
        <v>123726</v>
      </c>
      <c r="B1506">
        <f t="shared" si="78"/>
        <v>108.74299999999999</v>
      </c>
      <c r="C1506">
        <v>98870</v>
      </c>
      <c r="D1506">
        <v>98966</v>
      </c>
      <c r="E1506">
        <v>6768</v>
      </c>
      <c r="F1506">
        <v>6501</v>
      </c>
      <c r="G1506">
        <f t="shared" si="79"/>
        <v>676.8</v>
      </c>
      <c r="H1506">
        <f t="shared" si="80"/>
        <v>650.1</v>
      </c>
    </row>
    <row r="1507" spans="1:8" x14ac:dyDescent="0.25">
      <c r="A1507">
        <v>123799</v>
      </c>
      <c r="B1507">
        <f t="shared" si="78"/>
        <v>108.816</v>
      </c>
      <c r="C1507">
        <v>98809</v>
      </c>
      <c r="D1507">
        <v>98990</v>
      </c>
      <c r="E1507">
        <v>6938</v>
      </c>
      <c r="F1507">
        <v>6434</v>
      </c>
      <c r="G1507">
        <f t="shared" si="79"/>
        <v>693.8</v>
      </c>
      <c r="H1507">
        <f t="shared" si="80"/>
        <v>643.4</v>
      </c>
    </row>
    <row r="1508" spans="1:8" x14ac:dyDescent="0.25">
      <c r="A1508">
        <v>123872</v>
      </c>
      <c r="B1508">
        <f t="shared" si="78"/>
        <v>108.889</v>
      </c>
      <c r="C1508">
        <v>98845</v>
      </c>
      <c r="D1508">
        <v>98966</v>
      </c>
      <c r="E1508">
        <v>6838</v>
      </c>
      <c r="F1508">
        <v>6501</v>
      </c>
      <c r="G1508">
        <f t="shared" si="79"/>
        <v>683.8</v>
      </c>
      <c r="H1508">
        <f t="shared" si="80"/>
        <v>650.1</v>
      </c>
    </row>
    <row r="1509" spans="1:8" x14ac:dyDescent="0.25">
      <c r="A1509">
        <v>123945</v>
      </c>
      <c r="B1509">
        <f t="shared" si="78"/>
        <v>108.962</v>
      </c>
      <c r="C1509">
        <v>98797</v>
      </c>
      <c r="D1509">
        <v>98966</v>
      </c>
      <c r="E1509">
        <v>6972</v>
      </c>
      <c r="F1509">
        <v>6501</v>
      </c>
      <c r="G1509">
        <f t="shared" si="79"/>
        <v>697.2</v>
      </c>
      <c r="H1509">
        <f t="shared" si="80"/>
        <v>650.1</v>
      </c>
    </row>
    <row r="1510" spans="1:8" x14ac:dyDescent="0.25">
      <c r="A1510">
        <v>124020</v>
      </c>
      <c r="B1510">
        <f t="shared" si="78"/>
        <v>109.03700000000001</v>
      </c>
      <c r="C1510">
        <v>98797</v>
      </c>
      <c r="D1510">
        <v>98966</v>
      </c>
      <c r="E1510">
        <v>6972</v>
      </c>
      <c r="F1510">
        <v>6501</v>
      </c>
      <c r="G1510">
        <f t="shared" si="79"/>
        <v>697.2</v>
      </c>
      <c r="H1510">
        <f t="shared" si="80"/>
        <v>650.1</v>
      </c>
    </row>
    <row r="1511" spans="1:8" x14ac:dyDescent="0.25">
      <c r="A1511">
        <v>124091</v>
      </c>
      <c r="B1511">
        <f t="shared" si="78"/>
        <v>109.108</v>
      </c>
      <c r="C1511">
        <v>98833</v>
      </c>
      <c r="D1511">
        <v>98978</v>
      </c>
      <c r="E1511">
        <v>6871</v>
      </c>
      <c r="F1511">
        <v>6468</v>
      </c>
      <c r="G1511">
        <f t="shared" si="79"/>
        <v>687.1</v>
      </c>
      <c r="H1511">
        <f t="shared" si="80"/>
        <v>646.79999999999995</v>
      </c>
    </row>
    <row r="1512" spans="1:8" x14ac:dyDescent="0.25">
      <c r="A1512">
        <v>124164</v>
      </c>
      <c r="B1512">
        <f t="shared" si="78"/>
        <v>109.181</v>
      </c>
      <c r="C1512">
        <v>98785</v>
      </c>
      <c r="D1512">
        <v>98966</v>
      </c>
      <c r="E1512">
        <v>7005</v>
      </c>
      <c r="F1512">
        <v>6501</v>
      </c>
      <c r="G1512">
        <f t="shared" si="79"/>
        <v>700.5</v>
      </c>
      <c r="H1512">
        <f t="shared" si="80"/>
        <v>650.1</v>
      </c>
    </row>
    <row r="1513" spans="1:8" x14ac:dyDescent="0.25">
      <c r="A1513">
        <v>124236</v>
      </c>
      <c r="B1513">
        <f t="shared" si="78"/>
        <v>109.253</v>
      </c>
      <c r="C1513">
        <v>98809</v>
      </c>
      <c r="D1513">
        <v>98990</v>
      </c>
      <c r="E1513">
        <v>6938</v>
      </c>
      <c r="F1513">
        <v>6434</v>
      </c>
      <c r="G1513">
        <f t="shared" si="79"/>
        <v>693.8</v>
      </c>
      <c r="H1513">
        <f t="shared" si="80"/>
        <v>643.4</v>
      </c>
    </row>
    <row r="1514" spans="1:8" x14ac:dyDescent="0.25">
      <c r="A1514">
        <v>124309</v>
      </c>
      <c r="B1514">
        <f t="shared" si="78"/>
        <v>109.32599999999999</v>
      </c>
      <c r="C1514">
        <v>98845</v>
      </c>
      <c r="D1514">
        <v>98978</v>
      </c>
      <c r="E1514">
        <v>6838</v>
      </c>
      <c r="F1514">
        <v>6468</v>
      </c>
      <c r="G1514">
        <f t="shared" si="79"/>
        <v>683.8</v>
      </c>
      <c r="H1514">
        <f t="shared" si="80"/>
        <v>646.79999999999995</v>
      </c>
    </row>
    <row r="1515" spans="1:8" x14ac:dyDescent="0.25">
      <c r="A1515">
        <v>124384</v>
      </c>
      <c r="B1515">
        <f t="shared" si="78"/>
        <v>109.401</v>
      </c>
      <c r="C1515">
        <v>98821</v>
      </c>
      <c r="D1515">
        <v>98978</v>
      </c>
      <c r="E1515">
        <v>6905</v>
      </c>
      <c r="F1515">
        <v>6468</v>
      </c>
      <c r="G1515">
        <f t="shared" si="79"/>
        <v>690.5</v>
      </c>
      <c r="H1515">
        <f t="shared" si="80"/>
        <v>646.79999999999995</v>
      </c>
    </row>
    <row r="1516" spans="1:8" x14ac:dyDescent="0.25">
      <c r="A1516">
        <v>124454</v>
      </c>
      <c r="B1516">
        <f t="shared" si="78"/>
        <v>109.471</v>
      </c>
      <c r="C1516">
        <v>98857</v>
      </c>
      <c r="D1516">
        <v>98966</v>
      </c>
      <c r="E1516">
        <v>6804</v>
      </c>
      <c r="F1516">
        <v>6501</v>
      </c>
      <c r="G1516">
        <f t="shared" si="79"/>
        <v>680.4</v>
      </c>
      <c r="H1516">
        <f t="shared" si="80"/>
        <v>650.1</v>
      </c>
    </row>
    <row r="1517" spans="1:8" x14ac:dyDescent="0.25">
      <c r="A1517">
        <v>124527</v>
      </c>
      <c r="B1517">
        <f t="shared" si="78"/>
        <v>109.544</v>
      </c>
      <c r="C1517">
        <v>98797</v>
      </c>
      <c r="D1517">
        <v>98978</v>
      </c>
      <c r="E1517">
        <v>6972</v>
      </c>
      <c r="F1517">
        <v>6468</v>
      </c>
      <c r="G1517">
        <f t="shared" si="79"/>
        <v>697.2</v>
      </c>
      <c r="H1517">
        <f t="shared" si="80"/>
        <v>646.79999999999995</v>
      </c>
    </row>
    <row r="1518" spans="1:8" x14ac:dyDescent="0.25">
      <c r="A1518">
        <v>124600</v>
      </c>
      <c r="B1518">
        <f t="shared" si="78"/>
        <v>109.617</v>
      </c>
      <c r="C1518">
        <v>98833</v>
      </c>
      <c r="D1518">
        <v>98966</v>
      </c>
      <c r="E1518">
        <v>6871</v>
      </c>
      <c r="F1518">
        <v>6501</v>
      </c>
      <c r="G1518">
        <f t="shared" si="79"/>
        <v>687.1</v>
      </c>
      <c r="H1518">
        <f t="shared" si="80"/>
        <v>650.1</v>
      </c>
    </row>
    <row r="1519" spans="1:8" x14ac:dyDescent="0.25">
      <c r="A1519">
        <v>124674</v>
      </c>
      <c r="B1519">
        <f t="shared" si="78"/>
        <v>109.691</v>
      </c>
      <c r="C1519">
        <v>98833</v>
      </c>
      <c r="D1519">
        <v>98978</v>
      </c>
      <c r="E1519">
        <v>6871</v>
      </c>
      <c r="F1519">
        <v>6468</v>
      </c>
      <c r="G1519">
        <f t="shared" si="79"/>
        <v>687.1</v>
      </c>
      <c r="H1519">
        <f t="shared" si="80"/>
        <v>646.79999999999995</v>
      </c>
    </row>
    <row r="1520" spans="1:8" x14ac:dyDescent="0.25">
      <c r="A1520">
        <v>124746</v>
      </c>
      <c r="B1520">
        <f t="shared" si="78"/>
        <v>109.76300000000001</v>
      </c>
      <c r="C1520">
        <v>98785</v>
      </c>
      <c r="D1520">
        <v>98966</v>
      </c>
      <c r="E1520">
        <v>7005</v>
      </c>
      <c r="F1520">
        <v>6501</v>
      </c>
      <c r="G1520">
        <f t="shared" si="79"/>
        <v>700.5</v>
      </c>
      <c r="H1520">
        <f t="shared" si="80"/>
        <v>650.1</v>
      </c>
    </row>
    <row r="1521" spans="1:8" x14ac:dyDescent="0.25">
      <c r="A1521">
        <v>124819</v>
      </c>
      <c r="B1521">
        <f t="shared" si="78"/>
        <v>109.836</v>
      </c>
      <c r="C1521">
        <v>98821</v>
      </c>
      <c r="D1521">
        <v>98978</v>
      </c>
      <c r="E1521">
        <v>6905</v>
      </c>
      <c r="F1521">
        <v>6468</v>
      </c>
      <c r="G1521">
        <f t="shared" si="79"/>
        <v>690.5</v>
      </c>
      <c r="H1521">
        <f t="shared" si="80"/>
        <v>646.79999999999995</v>
      </c>
    </row>
    <row r="1522" spans="1:8" x14ac:dyDescent="0.25">
      <c r="A1522">
        <v>124894</v>
      </c>
      <c r="B1522">
        <f t="shared" si="78"/>
        <v>109.911</v>
      </c>
      <c r="C1522">
        <v>98809</v>
      </c>
      <c r="D1522">
        <v>98978</v>
      </c>
      <c r="E1522">
        <v>6938</v>
      </c>
      <c r="F1522">
        <v>6468</v>
      </c>
      <c r="G1522">
        <f t="shared" si="79"/>
        <v>693.8</v>
      </c>
      <c r="H1522">
        <f t="shared" si="80"/>
        <v>646.79999999999995</v>
      </c>
    </row>
    <row r="1523" spans="1:8" x14ac:dyDescent="0.25">
      <c r="A1523">
        <v>124964</v>
      </c>
      <c r="B1523">
        <f t="shared" si="78"/>
        <v>109.98099999999999</v>
      </c>
      <c r="C1523">
        <v>98809</v>
      </c>
      <c r="D1523">
        <v>98966</v>
      </c>
      <c r="E1523">
        <v>6938</v>
      </c>
      <c r="F1523">
        <v>6501</v>
      </c>
      <c r="G1523">
        <f t="shared" si="79"/>
        <v>693.8</v>
      </c>
      <c r="H1523">
        <f t="shared" si="80"/>
        <v>650.1</v>
      </c>
    </row>
    <row r="1524" spans="1:8" x14ac:dyDescent="0.25">
      <c r="A1524">
        <v>125037</v>
      </c>
      <c r="B1524">
        <f t="shared" si="78"/>
        <v>110.054</v>
      </c>
      <c r="C1524">
        <v>98833</v>
      </c>
      <c r="D1524">
        <v>98966</v>
      </c>
      <c r="E1524">
        <v>6871</v>
      </c>
      <c r="F1524">
        <v>6501</v>
      </c>
      <c r="G1524">
        <f t="shared" si="79"/>
        <v>687.1</v>
      </c>
      <c r="H1524">
        <f t="shared" si="80"/>
        <v>650.1</v>
      </c>
    </row>
    <row r="1525" spans="1:8" x14ac:dyDescent="0.25">
      <c r="A1525">
        <v>125110</v>
      </c>
      <c r="B1525">
        <f t="shared" si="78"/>
        <v>110.127</v>
      </c>
      <c r="C1525">
        <v>98797</v>
      </c>
      <c r="D1525">
        <v>98978</v>
      </c>
      <c r="E1525">
        <v>6972</v>
      </c>
      <c r="F1525">
        <v>6468</v>
      </c>
      <c r="G1525">
        <f t="shared" si="79"/>
        <v>697.2</v>
      </c>
      <c r="H1525">
        <f t="shared" si="80"/>
        <v>646.79999999999995</v>
      </c>
    </row>
    <row r="1526" spans="1:8" x14ac:dyDescent="0.25">
      <c r="A1526">
        <v>125182</v>
      </c>
      <c r="B1526">
        <f t="shared" si="78"/>
        <v>110.199</v>
      </c>
      <c r="C1526">
        <v>98809</v>
      </c>
      <c r="D1526">
        <v>98966</v>
      </c>
      <c r="E1526">
        <v>6938</v>
      </c>
      <c r="F1526">
        <v>6501</v>
      </c>
      <c r="G1526">
        <f t="shared" si="79"/>
        <v>693.8</v>
      </c>
      <c r="H1526">
        <f t="shared" si="80"/>
        <v>650.1</v>
      </c>
    </row>
    <row r="1527" spans="1:8" x14ac:dyDescent="0.25">
      <c r="A1527">
        <v>125255</v>
      </c>
      <c r="B1527">
        <f t="shared" si="78"/>
        <v>110.27200000000001</v>
      </c>
      <c r="C1527">
        <v>98833</v>
      </c>
      <c r="D1527">
        <v>98966</v>
      </c>
      <c r="E1527">
        <v>6871</v>
      </c>
      <c r="F1527">
        <v>6501</v>
      </c>
      <c r="G1527">
        <f t="shared" si="79"/>
        <v>687.1</v>
      </c>
      <c r="H1527">
        <f t="shared" si="80"/>
        <v>650.1</v>
      </c>
    </row>
    <row r="1528" spans="1:8" x14ac:dyDescent="0.25">
      <c r="A1528">
        <v>125328</v>
      </c>
      <c r="B1528">
        <f t="shared" si="78"/>
        <v>110.345</v>
      </c>
      <c r="C1528">
        <v>98797</v>
      </c>
      <c r="D1528">
        <v>98978</v>
      </c>
      <c r="E1528">
        <v>6972</v>
      </c>
      <c r="F1528">
        <v>6468</v>
      </c>
      <c r="G1528">
        <f t="shared" si="79"/>
        <v>697.2</v>
      </c>
      <c r="H1528">
        <f t="shared" si="80"/>
        <v>646.79999999999995</v>
      </c>
    </row>
    <row r="1529" spans="1:8" x14ac:dyDescent="0.25">
      <c r="A1529">
        <v>125403</v>
      </c>
      <c r="B1529">
        <f t="shared" si="78"/>
        <v>110.42</v>
      </c>
      <c r="C1529">
        <v>98797</v>
      </c>
      <c r="D1529">
        <v>98966</v>
      </c>
      <c r="E1529">
        <v>6972</v>
      </c>
      <c r="F1529">
        <v>6501</v>
      </c>
      <c r="G1529">
        <f t="shared" si="79"/>
        <v>697.2</v>
      </c>
      <c r="H1529">
        <f t="shared" si="80"/>
        <v>650.1</v>
      </c>
    </row>
    <row r="1530" spans="1:8" x14ac:dyDescent="0.25">
      <c r="A1530">
        <v>125474</v>
      </c>
      <c r="B1530">
        <f t="shared" si="78"/>
        <v>110.491</v>
      </c>
      <c r="C1530">
        <v>98845</v>
      </c>
      <c r="D1530">
        <v>98978</v>
      </c>
      <c r="E1530">
        <v>6838</v>
      </c>
      <c r="F1530">
        <v>6468</v>
      </c>
      <c r="G1530">
        <f t="shared" si="79"/>
        <v>683.8</v>
      </c>
      <c r="H1530">
        <f t="shared" si="80"/>
        <v>646.79999999999995</v>
      </c>
    </row>
    <row r="1531" spans="1:8" x14ac:dyDescent="0.25">
      <c r="A1531">
        <v>125547</v>
      </c>
      <c r="B1531">
        <f t="shared" si="78"/>
        <v>110.56399999999999</v>
      </c>
      <c r="C1531">
        <v>98797</v>
      </c>
      <c r="D1531">
        <v>98978</v>
      </c>
      <c r="E1531">
        <v>6972</v>
      </c>
      <c r="F1531">
        <v>6468</v>
      </c>
      <c r="G1531">
        <f t="shared" si="79"/>
        <v>697.2</v>
      </c>
      <c r="H1531">
        <f t="shared" si="80"/>
        <v>646.79999999999995</v>
      </c>
    </row>
    <row r="1532" spans="1:8" x14ac:dyDescent="0.25">
      <c r="A1532">
        <v>125620</v>
      </c>
      <c r="B1532">
        <f t="shared" si="78"/>
        <v>110.637</v>
      </c>
      <c r="C1532">
        <v>98809</v>
      </c>
      <c r="D1532">
        <v>98966</v>
      </c>
      <c r="E1532">
        <v>6938</v>
      </c>
      <c r="F1532">
        <v>6501</v>
      </c>
      <c r="G1532">
        <f t="shared" si="79"/>
        <v>693.8</v>
      </c>
      <c r="H1532">
        <f t="shared" si="80"/>
        <v>650.1</v>
      </c>
    </row>
    <row r="1533" spans="1:8" x14ac:dyDescent="0.25">
      <c r="A1533">
        <v>125692</v>
      </c>
      <c r="B1533">
        <f t="shared" si="78"/>
        <v>110.709</v>
      </c>
      <c r="C1533">
        <v>98833</v>
      </c>
      <c r="D1533">
        <v>98966</v>
      </c>
      <c r="E1533">
        <v>6871</v>
      </c>
      <c r="F1533">
        <v>6501</v>
      </c>
      <c r="G1533">
        <f t="shared" si="79"/>
        <v>687.1</v>
      </c>
      <c r="H1533">
        <f t="shared" si="80"/>
        <v>650.1</v>
      </c>
    </row>
    <row r="1534" spans="1:8" x14ac:dyDescent="0.25">
      <c r="A1534">
        <v>125765</v>
      </c>
      <c r="B1534">
        <f t="shared" si="78"/>
        <v>110.782</v>
      </c>
      <c r="C1534">
        <v>98797</v>
      </c>
      <c r="D1534">
        <v>98978</v>
      </c>
      <c r="E1534">
        <v>6972</v>
      </c>
      <c r="F1534">
        <v>6468</v>
      </c>
      <c r="G1534">
        <f t="shared" si="79"/>
        <v>697.2</v>
      </c>
      <c r="H1534">
        <f t="shared" si="80"/>
        <v>646.79999999999995</v>
      </c>
    </row>
    <row r="1535" spans="1:8" x14ac:dyDescent="0.25">
      <c r="A1535">
        <v>125838</v>
      </c>
      <c r="B1535">
        <f t="shared" si="78"/>
        <v>110.855</v>
      </c>
      <c r="C1535">
        <v>98821</v>
      </c>
      <c r="D1535">
        <v>98990</v>
      </c>
      <c r="E1535">
        <v>6905</v>
      </c>
      <c r="F1535">
        <v>6434</v>
      </c>
      <c r="G1535">
        <f t="shared" si="79"/>
        <v>690.5</v>
      </c>
      <c r="H1535">
        <f t="shared" si="80"/>
        <v>643.4</v>
      </c>
    </row>
    <row r="1536" spans="1:8" x14ac:dyDescent="0.25">
      <c r="A1536">
        <v>125911</v>
      </c>
      <c r="B1536">
        <f t="shared" si="78"/>
        <v>110.928</v>
      </c>
      <c r="C1536">
        <v>98870</v>
      </c>
      <c r="D1536">
        <v>98966</v>
      </c>
      <c r="E1536">
        <v>6768</v>
      </c>
      <c r="F1536">
        <v>6501</v>
      </c>
      <c r="G1536">
        <f t="shared" si="79"/>
        <v>676.8</v>
      </c>
      <c r="H1536">
        <f t="shared" si="80"/>
        <v>650.1</v>
      </c>
    </row>
    <row r="1537" spans="1:8" x14ac:dyDescent="0.25">
      <c r="A1537">
        <v>125983</v>
      </c>
      <c r="B1537">
        <f t="shared" si="78"/>
        <v>111</v>
      </c>
      <c r="C1537">
        <v>98809</v>
      </c>
      <c r="D1537">
        <v>98978</v>
      </c>
      <c r="E1537">
        <v>6938</v>
      </c>
      <c r="F1537">
        <v>6468</v>
      </c>
      <c r="G1537">
        <f t="shared" si="79"/>
        <v>693.8</v>
      </c>
      <c r="H1537">
        <f t="shared" si="80"/>
        <v>646.79999999999995</v>
      </c>
    </row>
    <row r="1538" spans="1:8" x14ac:dyDescent="0.25">
      <c r="A1538">
        <v>126056</v>
      </c>
      <c r="B1538">
        <f t="shared" si="78"/>
        <v>111.07299999999999</v>
      </c>
      <c r="C1538">
        <v>98833</v>
      </c>
      <c r="D1538">
        <v>98966</v>
      </c>
      <c r="E1538">
        <v>6871</v>
      </c>
      <c r="F1538">
        <v>6501</v>
      </c>
      <c r="G1538">
        <f t="shared" si="79"/>
        <v>687.1</v>
      </c>
      <c r="H1538">
        <f t="shared" si="80"/>
        <v>650.1</v>
      </c>
    </row>
    <row r="1539" spans="1:8" x14ac:dyDescent="0.25">
      <c r="A1539">
        <v>126130</v>
      </c>
      <c r="B1539">
        <f t="shared" ref="B1539:B1602" si="81">(A1539-$A$2)/1000</f>
        <v>111.14700000000001</v>
      </c>
      <c r="C1539">
        <v>98797</v>
      </c>
      <c r="D1539">
        <v>98978</v>
      </c>
      <c r="E1539">
        <v>6972</v>
      </c>
      <c r="F1539">
        <v>6468</v>
      </c>
      <c r="G1539">
        <f t="shared" ref="G1539:G1602" si="82">E1539/10</f>
        <v>697.2</v>
      </c>
      <c r="H1539">
        <f t="shared" ref="H1539:H1602" si="83">F1539/10</f>
        <v>646.79999999999995</v>
      </c>
    </row>
    <row r="1540" spans="1:8" x14ac:dyDescent="0.25">
      <c r="A1540">
        <v>126204</v>
      </c>
      <c r="B1540">
        <f t="shared" si="81"/>
        <v>111.221</v>
      </c>
      <c r="C1540">
        <v>98797</v>
      </c>
      <c r="D1540">
        <v>98978</v>
      </c>
      <c r="E1540">
        <v>6972</v>
      </c>
      <c r="F1540">
        <v>6468</v>
      </c>
      <c r="G1540">
        <f t="shared" si="82"/>
        <v>697.2</v>
      </c>
      <c r="H1540">
        <f t="shared" si="83"/>
        <v>646.79999999999995</v>
      </c>
    </row>
    <row r="1541" spans="1:8" x14ac:dyDescent="0.25">
      <c r="A1541">
        <v>126275</v>
      </c>
      <c r="B1541">
        <f t="shared" si="81"/>
        <v>111.292</v>
      </c>
      <c r="C1541">
        <v>98833</v>
      </c>
      <c r="D1541">
        <v>98978</v>
      </c>
      <c r="E1541">
        <v>6871</v>
      </c>
      <c r="F1541">
        <v>6468</v>
      </c>
      <c r="G1541">
        <f t="shared" si="82"/>
        <v>687.1</v>
      </c>
      <c r="H1541">
        <f t="shared" si="83"/>
        <v>646.79999999999995</v>
      </c>
    </row>
    <row r="1542" spans="1:8" x14ac:dyDescent="0.25">
      <c r="A1542">
        <v>126348</v>
      </c>
      <c r="B1542">
        <f t="shared" si="81"/>
        <v>111.36499999999999</v>
      </c>
      <c r="C1542">
        <v>98797</v>
      </c>
      <c r="D1542">
        <v>98978</v>
      </c>
      <c r="E1542">
        <v>6972</v>
      </c>
      <c r="F1542">
        <v>6468</v>
      </c>
      <c r="G1542">
        <f t="shared" si="82"/>
        <v>697.2</v>
      </c>
      <c r="H1542">
        <f t="shared" si="83"/>
        <v>646.79999999999995</v>
      </c>
    </row>
    <row r="1543" spans="1:8" x14ac:dyDescent="0.25">
      <c r="A1543">
        <v>126422</v>
      </c>
      <c r="B1543">
        <f t="shared" si="81"/>
        <v>111.43899999999999</v>
      </c>
      <c r="C1543">
        <v>98809</v>
      </c>
      <c r="D1543">
        <v>98978</v>
      </c>
      <c r="E1543">
        <v>6938</v>
      </c>
      <c r="F1543">
        <v>6468</v>
      </c>
      <c r="G1543">
        <f t="shared" si="82"/>
        <v>693.8</v>
      </c>
      <c r="H1543">
        <f t="shared" si="83"/>
        <v>646.79999999999995</v>
      </c>
    </row>
    <row r="1544" spans="1:8" x14ac:dyDescent="0.25">
      <c r="A1544">
        <v>126493</v>
      </c>
      <c r="B1544">
        <f t="shared" si="81"/>
        <v>111.51</v>
      </c>
      <c r="C1544">
        <v>98833</v>
      </c>
      <c r="D1544">
        <v>98966</v>
      </c>
      <c r="E1544">
        <v>6871</v>
      </c>
      <c r="F1544">
        <v>6501</v>
      </c>
      <c r="G1544">
        <f t="shared" si="82"/>
        <v>687.1</v>
      </c>
      <c r="H1544">
        <f t="shared" si="83"/>
        <v>650.1</v>
      </c>
    </row>
    <row r="1545" spans="1:8" x14ac:dyDescent="0.25">
      <c r="A1545">
        <v>126566</v>
      </c>
      <c r="B1545">
        <f t="shared" si="81"/>
        <v>111.583</v>
      </c>
      <c r="C1545">
        <v>98797</v>
      </c>
      <c r="D1545">
        <v>98966</v>
      </c>
      <c r="E1545">
        <v>6972</v>
      </c>
      <c r="F1545">
        <v>6501</v>
      </c>
      <c r="G1545">
        <f t="shared" si="82"/>
        <v>697.2</v>
      </c>
      <c r="H1545">
        <f t="shared" si="83"/>
        <v>650.1</v>
      </c>
    </row>
    <row r="1546" spans="1:8" x14ac:dyDescent="0.25">
      <c r="A1546">
        <v>126639</v>
      </c>
      <c r="B1546">
        <f t="shared" si="81"/>
        <v>111.65600000000001</v>
      </c>
      <c r="C1546">
        <v>98809</v>
      </c>
      <c r="D1546">
        <v>98966</v>
      </c>
      <c r="E1546">
        <v>6938</v>
      </c>
      <c r="F1546">
        <v>6501</v>
      </c>
      <c r="G1546">
        <f t="shared" si="82"/>
        <v>693.8</v>
      </c>
      <c r="H1546">
        <f t="shared" si="83"/>
        <v>650.1</v>
      </c>
    </row>
    <row r="1547" spans="1:8" x14ac:dyDescent="0.25">
      <c r="A1547">
        <v>126711</v>
      </c>
      <c r="B1547">
        <f t="shared" si="81"/>
        <v>111.72799999999999</v>
      </c>
      <c r="C1547">
        <v>98833</v>
      </c>
      <c r="D1547">
        <v>98966</v>
      </c>
      <c r="E1547">
        <v>6871</v>
      </c>
      <c r="F1547">
        <v>6501</v>
      </c>
      <c r="G1547">
        <f t="shared" si="82"/>
        <v>687.1</v>
      </c>
      <c r="H1547">
        <f t="shared" si="83"/>
        <v>650.1</v>
      </c>
    </row>
    <row r="1548" spans="1:8" x14ac:dyDescent="0.25">
      <c r="A1548">
        <v>126784</v>
      </c>
      <c r="B1548">
        <f t="shared" si="81"/>
        <v>111.801</v>
      </c>
      <c r="C1548">
        <v>98797</v>
      </c>
      <c r="D1548">
        <v>98966</v>
      </c>
      <c r="E1548">
        <v>6972</v>
      </c>
      <c r="F1548">
        <v>6501</v>
      </c>
      <c r="G1548">
        <f t="shared" si="82"/>
        <v>697.2</v>
      </c>
      <c r="H1548">
        <f t="shared" si="83"/>
        <v>650.1</v>
      </c>
    </row>
    <row r="1549" spans="1:8" x14ac:dyDescent="0.25">
      <c r="A1549">
        <v>126857</v>
      </c>
      <c r="B1549">
        <f t="shared" si="81"/>
        <v>111.874</v>
      </c>
      <c r="C1549">
        <v>98821</v>
      </c>
      <c r="D1549">
        <v>98978</v>
      </c>
      <c r="E1549">
        <v>6905</v>
      </c>
      <c r="F1549">
        <v>6468</v>
      </c>
      <c r="G1549">
        <f t="shared" si="82"/>
        <v>690.5</v>
      </c>
      <c r="H1549">
        <f t="shared" si="83"/>
        <v>646.79999999999995</v>
      </c>
    </row>
    <row r="1550" spans="1:8" x14ac:dyDescent="0.25">
      <c r="A1550">
        <v>126930</v>
      </c>
      <c r="B1550">
        <f t="shared" si="81"/>
        <v>111.947</v>
      </c>
      <c r="C1550">
        <v>98894</v>
      </c>
      <c r="D1550">
        <v>98990</v>
      </c>
      <c r="E1550">
        <v>6701</v>
      </c>
      <c r="F1550">
        <v>6434</v>
      </c>
      <c r="G1550">
        <f t="shared" si="82"/>
        <v>670.1</v>
      </c>
      <c r="H1550">
        <f t="shared" si="83"/>
        <v>643.4</v>
      </c>
    </row>
    <row r="1551" spans="1:8" x14ac:dyDescent="0.25">
      <c r="A1551">
        <v>127003</v>
      </c>
      <c r="B1551">
        <f t="shared" si="81"/>
        <v>112.02</v>
      </c>
      <c r="C1551">
        <v>98809</v>
      </c>
      <c r="D1551">
        <v>98978</v>
      </c>
      <c r="E1551">
        <v>6938</v>
      </c>
      <c r="F1551">
        <v>6468</v>
      </c>
      <c r="G1551">
        <f t="shared" si="82"/>
        <v>693.8</v>
      </c>
      <c r="H1551">
        <f t="shared" si="83"/>
        <v>646.79999999999995</v>
      </c>
    </row>
    <row r="1552" spans="1:8" x14ac:dyDescent="0.25">
      <c r="A1552">
        <v>127076</v>
      </c>
      <c r="B1552">
        <f t="shared" si="81"/>
        <v>112.093</v>
      </c>
      <c r="C1552">
        <v>98809</v>
      </c>
      <c r="D1552">
        <v>98966</v>
      </c>
      <c r="E1552">
        <v>6938</v>
      </c>
      <c r="F1552">
        <v>6501</v>
      </c>
      <c r="G1552">
        <f t="shared" si="82"/>
        <v>693.8</v>
      </c>
      <c r="H1552">
        <f t="shared" si="83"/>
        <v>650.1</v>
      </c>
    </row>
    <row r="1553" spans="1:8" x14ac:dyDescent="0.25">
      <c r="A1553">
        <v>127149</v>
      </c>
      <c r="B1553">
        <f t="shared" si="81"/>
        <v>112.166</v>
      </c>
      <c r="C1553">
        <v>98809</v>
      </c>
      <c r="D1553">
        <v>98978</v>
      </c>
      <c r="E1553">
        <v>6938</v>
      </c>
      <c r="F1553">
        <v>6468</v>
      </c>
      <c r="G1553">
        <f t="shared" si="82"/>
        <v>693.8</v>
      </c>
      <c r="H1553">
        <f t="shared" si="83"/>
        <v>646.79999999999995</v>
      </c>
    </row>
    <row r="1554" spans="1:8" x14ac:dyDescent="0.25">
      <c r="A1554">
        <v>127221</v>
      </c>
      <c r="B1554">
        <f t="shared" si="81"/>
        <v>112.238</v>
      </c>
      <c r="C1554">
        <v>98809</v>
      </c>
      <c r="D1554">
        <v>98978</v>
      </c>
      <c r="E1554">
        <v>6938</v>
      </c>
      <c r="F1554">
        <v>6468</v>
      </c>
      <c r="G1554">
        <f t="shared" si="82"/>
        <v>693.8</v>
      </c>
      <c r="H1554">
        <f t="shared" si="83"/>
        <v>646.79999999999995</v>
      </c>
    </row>
    <row r="1555" spans="1:8" x14ac:dyDescent="0.25">
      <c r="A1555">
        <v>127294</v>
      </c>
      <c r="B1555">
        <f t="shared" si="81"/>
        <v>112.31100000000001</v>
      </c>
      <c r="C1555">
        <v>98833</v>
      </c>
      <c r="D1555">
        <v>98978</v>
      </c>
      <c r="E1555">
        <v>6871</v>
      </c>
      <c r="F1555">
        <v>6468</v>
      </c>
      <c r="G1555">
        <f t="shared" si="82"/>
        <v>687.1</v>
      </c>
      <c r="H1555">
        <f t="shared" si="83"/>
        <v>646.79999999999995</v>
      </c>
    </row>
    <row r="1556" spans="1:8" x14ac:dyDescent="0.25">
      <c r="A1556">
        <v>127367</v>
      </c>
      <c r="B1556">
        <f t="shared" si="81"/>
        <v>112.384</v>
      </c>
      <c r="C1556">
        <v>98797</v>
      </c>
      <c r="D1556">
        <v>98966</v>
      </c>
      <c r="E1556">
        <v>6972</v>
      </c>
      <c r="F1556">
        <v>6501</v>
      </c>
      <c r="G1556">
        <f t="shared" si="82"/>
        <v>697.2</v>
      </c>
      <c r="H1556">
        <f t="shared" si="83"/>
        <v>650.1</v>
      </c>
    </row>
    <row r="1557" spans="1:8" x14ac:dyDescent="0.25">
      <c r="A1557">
        <v>127439</v>
      </c>
      <c r="B1557">
        <f t="shared" si="81"/>
        <v>112.456</v>
      </c>
      <c r="C1557">
        <v>98821</v>
      </c>
      <c r="D1557">
        <v>98978</v>
      </c>
      <c r="E1557">
        <v>6905</v>
      </c>
      <c r="F1557">
        <v>6468</v>
      </c>
      <c r="G1557">
        <f t="shared" si="82"/>
        <v>690.5</v>
      </c>
      <c r="H1557">
        <f t="shared" si="83"/>
        <v>646.79999999999995</v>
      </c>
    </row>
    <row r="1558" spans="1:8" x14ac:dyDescent="0.25">
      <c r="A1558">
        <v>127512</v>
      </c>
      <c r="B1558">
        <f t="shared" si="81"/>
        <v>112.529</v>
      </c>
      <c r="C1558">
        <v>98833</v>
      </c>
      <c r="D1558">
        <v>98978</v>
      </c>
      <c r="E1558">
        <v>6871</v>
      </c>
      <c r="F1558">
        <v>6468</v>
      </c>
      <c r="G1558">
        <f t="shared" si="82"/>
        <v>687.1</v>
      </c>
      <c r="H1558">
        <f t="shared" si="83"/>
        <v>646.79999999999995</v>
      </c>
    </row>
    <row r="1559" spans="1:8" x14ac:dyDescent="0.25">
      <c r="A1559">
        <v>127585</v>
      </c>
      <c r="B1559">
        <f t="shared" si="81"/>
        <v>112.602</v>
      </c>
      <c r="C1559">
        <v>98833</v>
      </c>
      <c r="D1559">
        <v>98990</v>
      </c>
      <c r="E1559">
        <v>6871</v>
      </c>
      <c r="F1559">
        <v>6434</v>
      </c>
      <c r="G1559">
        <f t="shared" si="82"/>
        <v>687.1</v>
      </c>
      <c r="H1559">
        <f t="shared" si="83"/>
        <v>643.4</v>
      </c>
    </row>
    <row r="1560" spans="1:8" x14ac:dyDescent="0.25">
      <c r="A1560">
        <v>127659</v>
      </c>
      <c r="B1560">
        <f t="shared" si="81"/>
        <v>112.676</v>
      </c>
      <c r="C1560">
        <v>98821</v>
      </c>
      <c r="D1560">
        <v>98990</v>
      </c>
      <c r="E1560">
        <v>6905</v>
      </c>
      <c r="F1560">
        <v>6434</v>
      </c>
      <c r="G1560">
        <f t="shared" si="82"/>
        <v>690.5</v>
      </c>
      <c r="H1560">
        <f t="shared" si="83"/>
        <v>643.4</v>
      </c>
    </row>
    <row r="1561" spans="1:8" x14ac:dyDescent="0.25">
      <c r="A1561">
        <v>127731</v>
      </c>
      <c r="B1561">
        <f t="shared" si="81"/>
        <v>112.748</v>
      </c>
      <c r="C1561">
        <v>98797</v>
      </c>
      <c r="D1561">
        <v>98990</v>
      </c>
      <c r="E1561">
        <v>6972</v>
      </c>
      <c r="F1561">
        <v>6434</v>
      </c>
      <c r="G1561">
        <f t="shared" si="82"/>
        <v>697.2</v>
      </c>
      <c r="H1561">
        <f t="shared" si="83"/>
        <v>643.4</v>
      </c>
    </row>
    <row r="1562" spans="1:8" x14ac:dyDescent="0.25">
      <c r="A1562">
        <v>127804</v>
      </c>
      <c r="B1562">
        <f t="shared" si="81"/>
        <v>112.821</v>
      </c>
      <c r="C1562">
        <v>98809</v>
      </c>
      <c r="D1562">
        <v>98966</v>
      </c>
      <c r="E1562">
        <v>6938</v>
      </c>
      <c r="F1562">
        <v>6501</v>
      </c>
      <c r="G1562">
        <f t="shared" si="82"/>
        <v>693.8</v>
      </c>
      <c r="H1562">
        <f t="shared" si="83"/>
        <v>650.1</v>
      </c>
    </row>
    <row r="1563" spans="1:8" x14ac:dyDescent="0.25">
      <c r="A1563">
        <v>127877</v>
      </c>
      <c r="B1563">
        <f t="shared" si="81"/>
        <v>112.89400000000001</v>
      </c>
      <c r="C1563">
        <v>98833</v>
      </c>
      <c r="D1563">
        <v>98978</v>
      </c>
      <c r="E1563">
        <v>6871</v>
      </c>
      <c r="F1563">
        <v>6468</v>
      </c>
      <c r="G1563">
        <f t="shared" si="82"/>
        <v>687.1</v>
      </c>
      <c r="H1563">
        <f t="shared" si="83"/>
        <v>646.79999999999995</v>
      </c>
    </row>
    <row r="1564" spans="1:8" x14ac:dyDescent="0.25">
      <c r="A1564">
        <v>127949</v>
      </c>
      <c r="B1564">
        <f t="shared" si="81"/>
        <v>112.96599999999999</v>
      </c>
      <c r="C1564">
        <v>98797</v>
      </c>
      <c r="D1564">
        <v>98990</v>
      </c>
      <c r="E1564">
        <v>6972</v>
      </c>
      <c r="F1564">
        <v>6434</v>
      </c>
      <c r="G1564">
        <f t="shared" si="82"/>
        <v>697.2</v>
      </c>
      <c r="H1564">
        <f t="shared" si="83"/>
        <v>643.4</v>
      </c>
    </row>
    <row r="1565" spans="1:8" x14ac:dyDescent="0.25">
      <c r="A1565">
        <v>128022</v>
      </c>
      <c r="B1565">
        <f t="shared" si="81"/>
        <v>113.039</v>
      </c>
      <c r="C1565">
        <v>98845</v>
      </c>
      <c r="D1565">
        <v>99002</v>
      </c>
      <c r="E1565">
        <v>6838</v>
      </c>
      <c r="F1565">
        <v>6401</v>
      </c>
      <c r="G1565">
        <f t="shared" si="82"/>
        <v>683.8</v>
      </c>
      <c r="H1565">
        <f t="shared" si="83"/>
        <v>640.1</v>
      </c>
    </row>
    <row r="1566" spans="1:8" x14ac:dyDescent="0.25">
      <c r="A1566">
        <v>128095</v>
      </c>
      <c r="B1566">
        <f t="shared" si="81"/>
        <v>113.11199999999999</v>
      </c>
      <c r="C1566">
        <v>98821</v>
      </c>
      <c r="D1566">
        <v>98966</v>
      </c>
      <c r="E1566">
        <v>6905</v>
      </c>
      <c r="F1566">
        <v>6501</v>
      </c>
      <c r="G1566">
        <f t="shared" si="82"/>
        <v>690.5</v>
      </c>
      <c r="H1566">
        <f t="shared" si="83"/>
        <v>650.1</v>
      </c>
    </row>
    <row r="1567" spans="1:8" x14ac:dyDescent="0.25">
      <c r="A1567">
        <v>128167</v>
      </c>
      <c r="B1567">
        <f t="shared" si="81"/>
        <v>113.184</v>
      </c>
      <c r="C1567">
        <v>98809</v>
      </c>
      <c r="D1567">
        <v>99014</v>
      </c>
      <c r="E1567">
        <v>6938</v>
      </c>
      <c r="F1567">
        <v>6367</v>
      </c>
      <c r="G1567">
        <f t="shared" si="82"/>
        <v>693.8</v>
      </c>
      <c r="H1567">
        <f t="shared" si="83"/>
        <v>636.70000000000005</v>
      </c>
    </row>
    <row r="1568" spans="1:8" x14ac:dyDescent="0.25">
      <c r="A1568">
        <v>128240</v>
      </c>
      <c r="B1568">
        <f t="shared" si="81"/>
        <v>113.25700000000001</v>
      </c>
      <c r="C1568">
        <v>98821</v>
      </c>
      <c r="D1568">
        <v>99038</v>
      </c>
      <c r="E1568">
        <v>6905</v>
      </c>
      <c r="F1568">
        <v>6301</v>
      </c>
      <c r="G1568">
        <f t="shared" si="82"/>
        <v>690.5</v>
      </c>
      <c r="H1568">
        <f t="shared" si="83"/>
        <v>630.1</v>
      </c>
    </row>
    <row r="1569" spans="1:8" x14ac:dyDescent="0.25">
      <c r="A1569">
        <v>128313</v>
      </c>
      <c r="B1569">
        <f t="shared" si="81"/>
        <v>113.33</v>
      </c>
      <c r="C1569">
        <v>98785</v>
      </c>
      <c r="D1569">
        <v>98990</v>
      </c>
      <c r="E1569">
        <v>7005</v>
      </c>
      <c r="F1569">
        <v>6434</v>
      </c>
      <c r="G1569">
        <f t="shared" si="82"/>
        <v>700.5</v>
      </c>
      <c r="H1569">
        <f t="shared" si="83"/>
        <v>643.4</v>
      </c>
    </row>
    <row r="1570" spans="1:8" x14ac:dyDescent="0.25">
      <c r="A1570">
        <v>128388</v>
      </c>
      <c r="B1570">
        <f t="shared" si="81"/>
        <v>113.405</v>
      </c>
      <c r="C1570">
        <v>98845</v>
      </c>
      <c r="D1570">
        <v>98966</v>
      </c>
      <c r="E1570">
        <v>6838</v>
      </c>
      <c r="F1570">
        <v>6501</v>
      </c>
      <c r="G1570">
        <f t="shared" si="82"/>
        <v>683.8</v>
      </c>
      <c r="H1570">
        <f t="shared" si="83"/>
        <v>650.1</v>
      </c>
    </row>
    <row r="1571" spans="1:8" x14ac:dyDescent="0.25">
      <c r="A1571">
        <v>128459</v>
      </c>
      <c r="B1571">
        <f t="shared" si="81"/>
        <v>113.476</v>
      </c>
      <c r="C1571">
        <v>98857</v>
      </c>
      <c r="D1571">
        <v>99002</v>
      </c>
      <c r="E1571">
        <v>6804</v>
      </c>
      <c r="F1571">
        <v>6401</v>
      </c>
      <c r="G1571">
        <f t="shared" si="82"/>
        <v>680.4</v>
      </c>
      <c r="H1571">
        <f t="shared" si="83"/>
        <v>640.1</v>
      </c>
    </row>
    <row r="1572" spans="1:8" x14ac:dyDescent="0.25">
      <c r="A1572">
        <v>128532</v>
      </c>
      <c r="B1572">
        <f t="shared" si="81"/>
        <v>113.54900000000001</v>
      </c>
      <c r="C1572">
        <v>98797</v>
      </c>
      <c r="D1572">
        <v>99002</v>
      </c>
      <c r="E1572">
        <v>6972</v>
      </c>
      <c r="F1572">
        <v>6401</v>
      </c>
      <c r="G1572">
        <f t="shared" si="82"/>
        <v>697.2</v>
      </c>
      <c r="H1572">
        <f t="shared" si="83"/>
        <v>640.1</v>
      </c>
    </row>
    <row r="1573" spans="1:8" x14ac:dyDescent="0.25">
      <c r="A1573">
        <v>128605</v>
      </c>
      <c r="B1573">
        <f t="shared" si="81"/>
        <v>113.622</v>
      </c>
      <c r="C1573">
        <v>98845</v>
      </c>
      <c r="D1573">
        <v>98990</v>
      </c>
      <c r="E1573">
        <v>6838</v>
      </c>
      <c r="F1573">
        <v>6434</v>
      </c>
      <c r="G1573">
        <f t="shared" si="82"/>
        <v>683.8</v>
      </c>
      <c r="H1573">
        <f t="shared" si="83"/>
        <v>643.4</v>
      </c>
    </row>
    <row r="1574" spans="1:8" x14ac:dyDescent="0.25">
      <c r="A1574">
        <v>128677</v>
      </c>
      <c r="B1574">
        <f t="shared" si="81"/>
        <v>113.694</v>
      </c>
      <c r="C1574">
        <v>98833</v>
      </c>
      <c r="D1574">
        <v>99026</v>
      </c>
      <c r="E1574">
        <v>6871</v>
      </c>
      <c r="F1574">
        <v>6334</v>
      </c>
      <c r="G1574">
        <f t="shared" si="82"/>
        <v>687.1</v>
      </c>
      <c r="H1574">
        <f t="shared" si="83"/>
        <v>633.4</v>
      </c>
    </row>
    <row r="1575" spans="1:8" x14ac:dyDescent="0.25">
      <c r="A1575">
        <v>128750</v>
      </c>
      <c r="B1575">
        <f t="shared" si="81"/>
        <v>113.767</v>
      </c>
      <c r="C1575">
        <v>98797</v>
      </c>
      <c r="D1575">
        <v>98978</v>
      </c>
      <c r="E1575">
        <v>6972</v>
      </c>
      <c r="F1575">
        <v>6468</v>
      </c>
      <c r="G1575">
        <f t="shared" si="82"/>
        <v>697.2</v>
      </c>
      <c r="H1575">
        <f t="shared" si="83"/>
        <v>646.79999999999995</v>
      </c>
    </row>
    <row r="1576" spans="1:8" x14ac:dyDescent="0.25">
      <c r="A1576">
        <v>128823</v>
      </c>
      <c r="B1576">
        <f t="shared" si="81"/>
        <v>113.84</v>
      </c>
      <c r="C1576">
        <v>98833</v>
      </c>
      <c r="D1576">
        <v>99002</v>
      </c>
      <c r="E1576">
        <v>6871</v>
      </c>
      <c r="F1576">
        <v>6401</v>
      </c>
      <c r="G1576">
        <f t="shared" si="82"/>
        <v>687.1</v>
      </c>
      <c r="H1576">
        <f t="shared" si="83"/>
        <v>640.1</v>
      </c>
    </row>
    <row r="1577" spans="1:8" x14ac:dyDescent="0.25">
      <c r="A1577">
        <v>128896</v>
      </c>
      <c r="B1577">
        <f t="shared" si="81"/>
        <v>113.913</v>
      </c>
      <c r="C1577">
        <v>98785</v>
      </c>
      <c r="D1577">
        <v>99038</v>
      </c>
      <c r="E1577">
        <v>7005</v>
      </c>
      <c r="F1577">
        <v>6301</v>
      </c>
      <c r="G1577">
        <f t="shared" si="82"/>
        <v>700.5</v>
      </c>
      <c r="H1577">
        <f t="shared" si="83"/>
        <v>630.1</v>
      </c>
    </row>
    <row r="1578" spans="1:8" x14ac:dyDescent="0.25">
      <c r="A1578">
        <v>128968</v>
      </c>
      <c r="B1578">
        <f t="shared" si="81"/>
        <v>113.985</v>
      </c>
      <c r="C1578">
        <v>98809</v>
      </c>
      <c r="D1578">
        <v>99002</v>
      </c>
      <c r="E1578">
        <v>6938</v>
      </c>
      <c r="F1578">
        <v>6401</v>
      </c>
      <c r="G1578">
        <f t="shared" si="82"/>
        <v>693.8</v>
      </c>
      <c r="H1578">
        <f t="shared" si="83"/>
        <v>640.1</v>
      </c>
    </row>
    <row r="1579" spans="1:8" x14ac:dyDescent="0.25">
      <c r="A1579">
        <v>129041</v>
      </c>
      <c r="B1579">
        <f t="shared" si="81"/>
        <v>114.05800000000001</v>
      </c>
      <c r="C1579">
        <v>98833</v>
      </c>
      <c r="D1579">
        <v>99026</v>
      </c>
      <c r="E1579">
        <v>6871</v>
      </c>
      <c r="F1579">
        <v>6334</v>
      </c>
      <c r="G1579">
        <f t="shared" si="82"/>
        <v>687.1</v>
      </c>
      <c r="H1579">
        <f t="shared" si="83"/>
        <v>633.4</v>
      </c>
    </row>
    <row r="1580" spans="1:8" x14ac:dyDescent="0.25">
      <c r="A1580">
        <v>129114</v>
      </c>
      <c r="B1580">
        <f t="shared" si="81"/>
        <v>114.131</v>
      </c>
      <c r="C1580">
        <v>98797</v>
      </c>
      <c r="D1580">
        <v>99014</v>
      </c>
      <c r="E1580">
        <v>6972</v>
      </c>
      <c r="F1580">
        <v>6367</v>
      </c>
      <c r="G1580">
        <f t="shared" si="82"/>
        <v>697.2</v>
      </c>
      <c r="H1580">
        <f t="shared" si="83"/>
        <v>636.70000000000005</v>
      </c>
    </row>
    <row r="1581" spans="1:8" x14ac:dyDescent="0.25">
      <c r="A1581">
        <v>129186</v>
      </c>
      <c r="B1581">
        <f t="shared" si="81"/>
        <v>114.203</v>
      </c>
      <c r="C1581">
        <v>98845</v>
      </c>
      <c r="D1581">
        <v>98990</v>
      </c>
      <c r="E1581">
        <v>6838</v>
      </c>
      <c r="F1581">
        <v>6434</v>
      </c>
      <c r="G1581">
        <f t="shared" si="82"/>
        <v>683.8</v>
      </c>
      <c r="H1581">
        <f t="shared" si="83"/>
        <v>643.4</v>
      </c>
    </row>
    <row r="1582" spans="1:8" x14ac:dyDescent="0.25">
      <c r="A1582">
        <v>129260</v>
      </c>
      <c r="B1582">
        <f t="shared" si="81"/>
        <v>114.277</v>
      </c>
      <c r="C1582">
        <v>98833</v>
      </c>
      <c r="D1582">
        <v>98990</v>
      </c>
      <c r="E1582">
        <v>6871</v>
      </c>
      <c r="F1582">
        <v>6434</v>
      </c>
      <c r="G1582">
        <f t="shared" si="82"/>
        <v>687.1</v>
      </c>
      <c r="H1582">
        <f t="shared" si="83"/>
        <v>643.4</v>
      </c>
    </row>
    <row r="1583" spans="1:8" x14ac:dyDescent="0.25">
      <c r="A1583">
        <v>129333</v>
      </c>
      <c r="B1583">
        <f t="shared" si="81"/>
        <v>114.35</v>
      </c>
      <c r="C1583">
        <v>98833</v>
      </c>
      <c r="D1583">
        <v>99014</v>
      </c>
      <c r="E1583">
        <v>6871</v>
      </c>
      <c r="F1583">
        <v>6367</v>
      </c>
      <c r="G1583">
        <f t="shared" si="82"/>
        <v>687.1</v>
      </c>
      <c r="H1583">
        <f t="shared" si="83"/>
        <v>636.70000000000005</v>
      </c>
    </row>
    <row r="1584" spans="1:8" x14ac:dyDescent="0.25">
      <c r="A1584">
        <v>129405</v>
      </c>
      <c r="B1584">
        <f t="shared" si="81"/>
        <v>114.422</v>
      </c>
      <c r="C1584">
        <v>98821</v>
      </c>
      <c r="D1584">
        <v>99014</v>
      </c>
      <c r="E1584">
        <v>6905</v>
      </c>
      <c r="F1584">
        <v>6367</v>
      </c>
      <c r="G1584">
        <f t="shared" si="82"/>
        <v>690.5</v>
      </c>
      <c r="H1584">
        <f t="shared" si="83"/>
        <v>636.70000000000005</v>
      </c>
    </row>
    <row r="1585" spans="1:8" x14ac:dyDescent="0.25">
      <c r="A1585">
        <v>129478</v>
      </c>
      <c r="B1585">
        <f t="shared" si="81"/>
        <v>114.495</v>
      </c>
      <c r="C1585">
        <v>98797</v>
      </c>
      <c r="D1585">
        <v>99002</v>
      </c>
      <c r="E1585">
        <v>6972</v>
      </c>
      <c r="F1585">
        <v>6401</v>
      </c>
      <c r="G1585">
        <f t="shared" si="82"/>
        <v>697.2</v>
      </c>
      <c r="H1585">
        <f t="shared" si="83"/>
        <v>640.1</v>
      </c>
    </row>
    <row r="1586" spans="1:8" x14ac:dyDescent="0.25">
      <c r="A1586">
        <v>129552</v>
      </c>
      <c r="B1586">
        <f t="shared" si="81"/>
        <v>114.569</v>
      </c>
      <c r="C1586">
        <v>98797</v>
      </c>
      <c r="D1586">
        <v>99051</v>
      </c>
      <c r="E1586">
        <v>6972</v>
      </c>
      <c r="F1586">
        <v>6265</v>
      </c>
      <c r="G1586">
        <f t="shared" si="82"/>
        <v>697.2</v>
      </c>
      <c r="H1586">
        <f t="shared" si="83"/>
        <v>626.5</v>
      </c>
    </row>
    <row r="1587" spans="1:8" x14ac:dyDescent="0.25">
      <c r="A1587">
        <v>129624</v>
      </c>
      <c r="B1587">
        <f t="shared" si="81"/>
        <v>114.64100000000001</v>
      </c>
      <c r="C1587">
        <v>98857</v>
      </c>
      <c r="D1587">
        <v>99014</v>
      </c>
      <c r="E1587">
        <v>6804</v>
      </c>
      <c r="F1587">
        <v>6367</v>
      </c>
      <c r="G1587">
        <f t="shared" si="82"/>
        <v>680.4</v>
      </c>
      <c r="H1587">
        <f t="shared" si="83"/>
        <v>636.70000000000005</v>
      </c>
    </row>
    <row r="1588" spans="1:8" x14ac:dyDescent="0.25">
      <c r="A1588">
        <v>129696</v>
      </c>
      <c r="B1588">
        <f t="shared" si="81"/>
        <v>114.71299999999999</v>
      </c>
      <c r="C1588">
        <v>98797</v>
      </c>
      <c r="D1588">
        <v>99038</v>
      </c>
      <c r="E1588">
        <v>6972</v>
      </c>
      <c r="F1588">
        <v>6301</v>
      </c>
      <c r="G1588">
        <f t="shared" si="82"/>
        <v>697.2</v>
      </c>
      <c r="H1588">
        <f t="shared" si="83"/>
        <v>630.1</v>
      </c>
    </row>
    <row r="1589" spans="1:8" x14ac:dyDescent="0.25">
      <c r="A1589">
        <v>129769</v>
      </c>
      <c r="B1589">
        <f t="shared" si="81"/>
        <v>114.786</v>
      </c>
      <c r="C1589">
        <v>98809</v>
      </c>
      <c r="D1589">
        <v>99014</v>
      </c>
      <c r="E1589">
        <v>6938</v>
      </c>
      <c r="F1589">
        <v>6367</v>
      </c>
      <c r="G1589">
        <f t="shared" si="82"/>
        <v>693.8</v>
      </c>
      <c r="H1589">
        <f t="shared" si="83"/>
        <v>636.70000000000005</v>
      </c>
    </row>
    <row r="1590" spans="1:8" x14ac:dyDescent="0.25">
      <c r="A1590">
        <v>129842</v>
      </c>
      <c r="B1590">
        <f t="shared" si="81"/>
        <v>114.85899999999999</v>
      </c>
      <c r="C1590">
        <v>98845</v>
      </c>
      <c r="D1590">
        <v>99051</v>
      </c>
      <c r="E1590">
        <v>6838</v>
      </c>
      <c r="F1590">
        <v>6265</v>
      </c>
      <c r="G1590">
        <f t="shared" si="82"/>
        <v>683.8</v>
      </c>
      <c r="H1590">
        <f t="shared" si="83"/>
        <v>626.5</v>
      </c>
    </row>
    <row r="1591" spans="1:8" x14ac:dyDescent="0.25">
      <c r="A1591">
        <v>129914</v>
      </c>
      <c r="B1591">
        <f t="shared" si="81"/>
        <v>114.931</v>
      </c>
      <c r="C1591">
        <v>98797</v>
      </c>
      <c r="D1591">
        <v>99014</v>
      </c>
      <c r="E1591">
        <v>6972</v>
      </c>
      <c r="F1591">
        <v>6367</v>
      </c>
      <c r="G1591">
        <f t="shared" si="82"/>
        <v>697.2</v>
      </c>
      <c r="H1591">
        <f t="shared" si="83"/>
        <v>636.70000000000005</v>
      </c>
    </row>
    <row r="1592" spans="1:8" x14ac:dyDescent="0.25">
      <c r="A1592">
        <v>129988</v>
      </c>
      <c r="B1592">
        <f t="shared" si="81"/>
        <v>115.005</v>
      </c>
      <c r="C1592">
        <v>98821</v>
      </c>
      <c r="D1592">
        <v>99038</v>
      </c>
      <c r="E1592">
        <v>6905</v>
      </c>
      <c r="F1592">
        <v>6301</v>
      </c>
      <c r="G1592">
        <f t="shared" si="82"/>
        <v>690.5</v>
      </c>
      <c r="H1592">
        <f t="shared" si="83"/>
        <v>630.1</v>
      </c>
    </row>
    <row r="1593" spans="1:8" x14ac:dyDescent="0.25">
      <c r="A1593">
        <v>130061</v>
      </c>
      <c r="B1593">
        <f t="shared" si="81"/>
        <v>115.078</v>
      </c>
      <c r="C1593">
        <v>98845</v>
      </c>
      <c r="D1593">
        <v>99038</v>
      </c>
      <c r="E1593">
        <v>6838</v>
      </c>
      <c r="F1593">
        <v>6301</v>
      </c>
      <c r="G1593">
        <f t="shared" si="82"/>
        <v>683.8</v>
      </c>
      <c r="H1593">
        <f t="shared" si="83"/>
        <v>630.1</v>
      </c>
    </row>
    <row r="1594" spans="1:8" x14ac:dyDescent="0.25">
      <c r="A1594">
        <v>130134</v>
      </c>
      <c r="B1594">
        <f t="shared" si="81"/>
        <v>115.151</v>
      </c>
      <c r="C1594">
        <v>98809</v>
      </c>
      <c r="D1594">
        <v>99026</v>
      </c>
      <c r="E1594">
        <v>6938</v>
      </c>
      <c r="F1594">
        <v>6334</v>
      </c>
      <c r="G1594">
        <f t="shared" si="82"/>
        <v>693.8</v>
      </c>
      <c r="H1594">
        <f t="shared" si="83"/>
        <v>633.4</v>
      </c>
    </row>
    <row r="1595" spans="1:8" x14ac:dyDescent="0.25">
      <c r="A1595">
        <v>130206</v>
      </c>
      <c r="B1595">
        <f t="shared" si="81"/>
        <v>115.223</v>
      </c>
      <c r="C1595">
        <v>98845</v>
      </c>
      <c r="D1595">
        <v>99026</v>
      </c>
      <c r="E1595">
        <v>6838</v>
      </c>
      <c r="F1595">
        <v>6334</v>
      </c>
      <c r="G1595">
        <f t="shared" si="82"/>
        <v>683.8</v>
      </c>
      <c r="H1595">
        <f t="shared" si="83"/>
        <v>633.4</v>
      </c>
    </row>
    <row r="1596" spans="1:8" x14ac:dyDescent="0.25">
      <c r="A1596">
        <v>130279</v>
      </c>
      <c r="B1596">
        <f t="shared" si="81"/>
        <v>115.29600000000001</v>
      </c>
      <c r="C1596">
        <v>98797</v>
      </c>
      <c r="D1596">
        <v>99051</v>
      </c>
      <c r="E1596">
        <v>6972</v>
      </c>
      <c r="F1596">
        <v>6265</v>
      </c>
      <c r="G1596">
        <f t="shared" si="82"/>
        <v>697.2</v>
      </c>
      <c r="H1596">
        <f t="shared" si="83"/>
        <v>626.5</v>
      </c>
    </row>
    <row r="1597" spans="1:8" x14ac:dyDescent="0.25">
      <c r="A1597">
        <v>130352</v>
      </c>
      <c r="B1597">
        <f t="shared" si="81"/>
        <v>115.369</v>
      </c>
      <c r="C1597">
        <v>98809</v>
      </c>
      <c r="D1597">
        <v>99026</v>
      </c>
      <c r="E1597">
        <v>6938</v>
      </c>
      <c r="F1597">
        <v>6334</v>
      </c>
      <c r="G1597">
        <f t="shared" si="82"/>
        <v>693.8</v>
      </c>
      <c r="H1597">
        <f t="shared" si="83"/>
        <v>633.4</v>
      </c>
    </row>
    <row r="1598" spans="1:8" x14ac:dyDescent="0.25">
      <c r="A1598">
        <v>130424</v>
      </c>
      <c r="B1598">
        <f t="shared" si="81"/>
        <v>115.441</v>
      </c>
      <c r="C1598">
        <v>98833</v>
      </c>
      <c r="D1598">
        <v>99026</v>
      </c>
      <c r="E1598">
        <v>6871</v>
      </c>
      <c r="F1598">
        <v>6334</v>
      </c>
      <c r="G1598">
        <f t="shared" si="82"/>
        <v>687.1</v>
      </c>
      <c r="H1598">
        <f t="shared" si="83"/>
        <v>633.4</v>
      </c>
    </row>
    <row r="1599" spans="1:8" x14ac:dyDescent="0.25">
      <c r="A1599">
        <v>130497</v>
      </c>
      <c r="B1599">
        <f t="shared" si="81"/>
        <v>115.514</v>
      </c>
      <c r="C1599">
        <v>98797</v>
      </c>
      <c r="D1599">
        <v>99014</v>
      </c>
      <c r="E1599">
        <v>6972</v>
      </c>
      <c r="F1599">
        <v>6367</v>
      </c>
      <c r="G1599">
        <f t="shared" si="82"/>
        <v>697.2</v>
      </c>
      <c r="H1599">
        <f t="shared" si="83"/>
        <v>636.70000000000005</v>
      </c>
    </row>
    <row r="1600" spans="1:8" x14ac:dyDescent="0.25">
      <c r="A1600">
        <v>130574</v>
      </c>
      <c r="B1600">
        <f t="shared" si="81"/>
        <v>115.59099999999999</v>
      </c>
      <c r="C1600">
        <v>98821</v>
      </c>
      <c r="D1600">
        <v>99038</v>
      </c>
      <c r="E1600">
        <v>6905</v>
      </c>
      <c r="F1600">
        <v>6301</v>
      </c>
      <c r="G1600">
        <f t="shared" si="82"/>
        <v>690.5</v>
      </c>
      <c r="H1600">
        <f t="shared" si="83"/>
        <v>630.1</v>
      </c>
    </row>
    <row r="1601" spans="1:8" x14ac:dyDescent="0.25">
      <c r="A1601">
        <v>130642</v>
      </c>
      <c r="B1601">
        <f t="shared" si="81"/>
        <v>115.65900000000001</v>
      </c>
      <c r="C1601">
        <v>98857</v>
      </c>
      <c r="D1601">
        <v>99014</v>
      </c>
      <c r="E1601">
        <v>6804</v>
      </c>
      <c r="F1601">
        <v>6367</v>
      </c>
      <c r="G1601">
        <f t="shared" si="82"/>
        <v>680.4</v>
      </c>
      <c r="H1601">
        <f t="shared" si="83"/>
        <v>636.70000000000005</v>
      </c>
    </row>
    <row r="1602" spans="1:8" x14ac:dyDescent="0.25">
      <c r="A1602">
        <v>130715</v>
      </c>
      <c r="B1602">
        <f t="shared" si="81"/>
        <v>115.732</v>
      </c>
      <c r="C1602">
        <v>98797</v>
      </c>
      <c r="D1602">
        <v>99051</v>
      </c>
      <c r="E1602">
        <v>6972</v>
      </c>
      <c r="F1602">
        <v>6265</v>
      </c>
      <c r="G1602">
        <f t="shared" si="82"/>
        <v>697.2</v>
      </c>
      <c r="H1602">
        <f t="shared" si="83"/>
        <v>626.5</v>
      </c>
    </row>
    <row r="1603" spans="1:8" x14ac:dyDescent="0.25">
      <c r="A1603">
        <v>130789</v>
      </c>
      <c r="B1603">
        <f t="shared" ref="B1603:B1666" si="84">(A1603-$A$2)/1000</f>
        <v>115.806</v>
      </c>
      <c r="C1603">
        <v>98809</v>
      </c>
      <c r="D1603">
        <v>99038</v>
      </c>
      <c r="E1603">
        <v>6938</v>
      </c>
      <c r="F1603">
        <v>6301</v>
      </c>
      <c r="G1603">
        <f t="shared" ref="G1603:G1666" si="85">E1603/10</f>
        <v>693.8</v>
      </c>
      <c r="H1603">
        <f t="shared" ref="H1603:H1666" si="86">F1603/10</f>
        <v>630.1</v>
      </c>
    </row>
    <row r="1604" spans="1:8" x14ac:dyDescent="0.25">
      <c r="A1604">
        <v>130862</v>
      </c>
      <c r="B1604">
        <f t="shared" si="84"/>
        <v>115.879</v>
      </c>
      <c r="C1604">
        <v>98833</v>
      </c>
      <c r="D1604">
        <v>99063</v>
      </c>
      <c r="E1604">
        <v>6871</v>
      </c>
      <c r="F1604">
        <v>6231</v>
      </c>
      <c r="G1604">
        <f t="shared" si="85"/>
        <v>687.1</v>
      </c>
      <c r="H1604">
        <f t="shared" si="86"/>
        <v>623.1</v>
      </c>
    </row>
    <row r="1605" spans="1:8" x14ac:dyDescent="0.25">
      <c r="A1605">
        <v>130934</v>
      </c>
      <c r="B1605">
        <f t="shared" si="84"/>
        <v>115.95099999999999</v>
      </c>
      <c r="C1605">
        <v>98797</v>
      </c>
      <c r="D1605">
        <v>99063</v>
      </c>
      <c r="E1605">
        <v>6972</v>
      </c>
      <c r="F1605">
        <v>6231</v>
      </c>
      <c r="G1605">
        <f t="shared" si="85"/>
        <v>697.2</v>
      </c>
      <c r="H1605">
        <f t="shared" si="86"/>
        <v>623.1</v>
      </c>
    </row>
    <row r="1606" spans="1:8" x14ac:dyDescent="0.25">
      <c r="A1606">
        <v>131007</v>
      </c>
      <c r="B1606">
        <f t="shared" si="84"/>
        <v>116.024</v>
      </c>
      <c r="C1606">
        <v>98821</v>
      </c>
      <c r="D1606">
        <v>99051</v>
      </c>
      <c r="E1606">
        <v>6905</v>
      </c>
      <c r="F1606">
        <v>6265</v>
      </c>
      <c r="G1606">
        <f t="shared" si="85"/>
        <v>690.5</v>
      </c>
      <c r="H1606">
        <f t="shared" si="86"/>
        <v>626.5</v>
      </c>
    </row>
    <row r="1607" spans="1:8" x14ac:dyDescent="0.25">
      <c r="A1607">
        <v>131080</v>
      </c>
      <c r="B1607">
        <f t="shared" si="84"/>
        <v>116.09699999999999</v>
      </c>
      <c r="C1607">
        <v>98785</v>
      </c>
      <c r="D1607">
        <v>99075</v>
      </c>
      <c r="E1607">
        <v>7005</v>
      </c>
      <c r="F1607">
        <v>6198</v>
      </c>
      <c r="G1607">
        <f t="shared" si="85"/>
        <v>700.5</v>
      </c>
      <c r="H1607">
        <f t="shared" si="86"/>
        <v>619.79999999999995</v>
      </c>
    </row>
    <row r="1608" spans="1:8" x14ac:dyDescent="0.25">
      <c r="A1608">
        <v>131152</v>
      </c>
      <c r="B1608">
        <f t="shared" si="84"/>
        <v>116.169</v>
      </c>
      <c r="C1608">
        <v>98809</v>
      </c>
      <c r="D1608">
        <v>99026</v>
      </c>
      <c r="E1608">
        <v>6938</v>
      </c>
      <c r="F1608">
        <v>6334</v>
      </c>
      <c r="G1608">
        <f t="shared" si="85"/>
        <v>693.8</v>
      </c>
      <c r="H1608">
        <f t="shared" si="86"/>
        <v>633.4</v>
      </c>
    </row>
    <row r="1609" spans="1:8" x14ac:dyDescent="0.25">
      <c r="A1609">
        <v>131225</v>
      </c>
      <c r="B1609">
        <f t="shared" si="84"/>
        <v>116.242</v>
      </c>
      <c r="C1609">
        <v>98906</v>
      </c>
      <c r="D1609">
        <v>99051</v>
      </c>
      <c r="E1609">
        <v>6668</v>
      </c>
      <c r="F1609">
        <v>6265</v>
      </c>
      <c r="G1609">
        <f t="shared" si="85"/>
        <v>666.8</v>
      </c>
      <c r="H1609">
        <f t="shared" si="86"/>
        <v>626.5</v>
      </c>
    </row>
    <row r="1610" spans="1:8" x14ac:dyDescent="0.25">
      <c r="A1610">
        <v>131298</v>
      </c>
      <c r="B1610">
        <f t="shared" si="84"/>
        <v>116.315</v>
      </c>
      <c r="C1610">
        <v>98797</v>
      </c>
      <c r="D1610">
        <v>99051</v>
      </c>
      <c r="E1610">
        <v>6972</v>
      </c>
      <c r="F1610">
        <v>6265</v>
      </c>
      <c r="G1610">
        <f t="shared" si="85"/>
        <v>697.2</v>
      </c>
      <c r="H1610">
        <f t="shared" si="86"/>
        <v>626.5</v>
      </c>
    </row>
    <row r="1611" spans="1:8" x14ac:dyDescent="0.25">
      <c r="A1611">
        <v>131371</v>
      </c>
      <c r="B1611">
        <f t="shared" si="84"/>
        <v>116.38800000000001</v>
      </c>
      <c r="C1611">
        <v>98845</v>
      </c>
      <c r="D1611">
        <v>99026</v>
      </c>
      <c r="E1611">
        <v>6838</v>
      </c>
      <c r="F1611">
        <v>6334</v>
      </c>
      <c r="G1611">
        <f t="shared" si="85"/>
        <v>683.8</v>
      </c>
      <c r="H1611">
        <f t="shared" si="86"/>
        <v>633.4</v>
      </c>
    </row>
    <row r="1612" spans="1:8" x14ac:dyDescent="0.25">
      <c r="A1612">
        <v>131443</v>
      </c>
      <c r="B1612">
        <f t="shared" si="84"/>
        <v>116.46</v>
      </c>
      <c r="C1612">
        <v>98833</v>
      </c>
      <c r="D1612">
        <v>99075</v>
      </c>
      <c r="E1612">
        <v>6871</v>
      </c>
      <c r="F1612">
        <v>6198</v>
      </c>
      <c r="G1612">
        <f t="shared" si="85"/>
        <v>687.1</v>
      </c>
      <c r="H1612">
        <f t="shared" si="86"/>
        <v>619.79999999999995</v>
      </c>
    </row>
    <row r="1613" spans="1:8" x14ac:dyDescent="0.25">
      <c r="A1613">
        <v>131517</v>
      </c>
      <c r="B1613">
        <f t="shared" si="84"/>
        <v>116.53400000000001</v>
      </c>
      <c r="C1613">
        <v>98797</v>
      </c>
      <c r="D1613">
        <v>99063</v>
      </c>
      <c r="E1613">
        <v>6972</v>
      </c>
      <c r="F1613">
        <v>6231</v>
      </c>
      <c r="G1613">
        <f t="shared" si="85"/>
        <v>697.2</v>
      </c>
      <c r="H1613">
        <f t="shared" si="86"/>
        <v>623.1</v>
      </c>
    </row>
    <row r="1614" spans="1:8" x14ac:dyDescent="0.25">
      <c r="A1614">
        <v>131591</v>
      </c>
      <c r="B1614">
        <f t="shared" si="84"/>
        <v>116.608</v>
      </c>
      <c r="C1614">
        <v>98821</v>
      </c>
      <c r="D1614">
        <v>99063</v>
      </c>
      <c r="E1614">
        <v>6905</v>
      </c>
      <c r="F1614">
        <v>6231</v>
      </c>
      <c r="G1614">
        <f t="shared" si="85"/>
        <v>690.5</v>
      </c>
      <c r="H1614">
        <f t="shared" si="86"/>
        <v>623.1</v>
      </c>
    </row>
    <row r="1615" spans="1:8" x14ac:dyDescent="0.25">
      <c r="A1615">
        <v>131662</v>
      </c>
      <c r="B1615">
        <f t="shared" si="84"/>
        <v>116.679</v>
      </c>
      <c r="C1615">
        <v>98857</v>
      </c>
      <c r="D1615">
        <v>99051</v>
      </c>
      <c r="E1615">
        <v>6804</v>
      </c>
      <c r="F1615">
        <v>6265</v>
      </c>
      <c r="G1615">
        <f t="shared" si="85"/>
        <v>680.4</v>
      </c>
      <c r="H1615">
        <f t="shared" si="86"/>
        <v>626.5</v>
      </c>
    </row>
    <row r="1616" spans="1:8" x14ac:dyDescent="0.25">
      <c r="A1616">
        <v>131735</v>
      </c>
      <c r="B1616">
        <f t="shared" si="84"/>
        <v>116.752</v>
      </c>
      <c r="C1616">
        <v>98797</v>
      </c>
      <c r="D1616">
        <v>99063</v>
      </c>
      <c r="E1616">
        <v>6972</v>
      </c>
      <c r="F1616">
        <v>6231</v>
      </c>
      <c r="G1616">
        <f t="shared" si="85"/>
        <v>697.2</v>
      </c>
      <c r="H1616">
        <f t="shared" si="86"/>
        <v>623.1</v>
      </c>
    </row>
    <row r="1617" spans="1:8" x14ac:dyDescent="0.25">
      <c r="A1617">
        <v>131808</v>
      </c>
      <c r="B1617">
        <f t="shared" si="84"/>
        <v>116.825</v>
      </c>
      <c r="C1617">
        <v>98894</v>
      </c>
      <c r="D1617">
        <v>99051</v>
      </c>
      <c r="E1617">
        <v>6701</v>
      </c>
      <c r="F1617">
        <v>6265</v>
      </c>
      <c r="G1617">
        <f t="shared" si="85"/>
        <v>670.1</v>
      </c>
      <c r="H1617">
        <f t="shared" si="86"/>
        <v>626.5</v>
      </c>
    </row>
    <row r="1618" spans="1:8" x14ac:dyDescent="0.25">
      <c r="A1618">
        <v>131880</v>
      </c>
      <c r="B1618">
        <f t="shared" si="84"/>
        <v>116.89700000000001</v>
      </c>
      <c r="C1618">
        <v>98833</v>
      </c>
      <c r="D1618">
        <v>99051</v>
      </c>
      <c r="E1618">
        <v>6871</v>
      </c>
      <c r="F1618">
        <v>6265</v>
      </c>
      <c r="G1618">
        <f t="shared" si="85"/>
        <v>687.1</v>
      </c>
      <c r="H1618">
        <f t="shared" si="86"/>
        <v>626.5</v>
      </c>
    </row>
    <row r="1619" spans="1:8" x14ac:dyDescent="0.25">
      <c r="A1619">
        <v>131953</v>
      </c>
      <c r="B1619">
        <f t="shared" si="84"/>
        <v>116.97</v>
      </c>
      <c r="C1619">
        <v>98821</v>
      </c>
      <c r="D1619">
        <v>99063</v>
      </c>
      <c r="E1619">
        <v>6905</v>
      </c>
      <c r="F1619">
        <v>6231</v>
      </c>
      <c r="G1619">
        <f t="shared" si="85"/>
        <v>690.5</v>
      </c>
      <c r="H1619">
        <f t="shared" si="86"/>
        <v>623.1</v>
      </c>
    </row>
    <row r="1620" spans="1:8" x14ac:dyDescent="0.25">
      <c r="A1620">
        <v>132026</v>
      </c>
      <c r="B1620">
        <f t="shared" si="84"/>
        <v>117.04300000000001</v>
      </c>
      <c r="C1620">
        <v>98821</v>
      </c>
      <c r="D1620">
        <v>99075</v>
      </c>
      <c r="E1620">
        <v>6905</v>
      </c>
      <c r="F1620">
        <v>6198</v>
      </c>
      <c r="G1620">
        <f t="shared" si="85"/>
        <v>690.5</v>
      </c>
      <c r="H1620">
        <f t="shared" si="86"/>
        <v>619.79999999999995</v>
      </c>
    </row>
    <row r="1621" spans="1:8" x14ac:dyDescent="0.25">
      <c r="A1621">
        <v>132099</v>
      </c>
      <c r="B1621">
        <f t="shared" si="84"/>
        <v>117.116</v>
      </c>
      <c r="C1621">
        <v>98797</v>
      </c>
      <c r="D1621">
        <v>99051</v>
      </c>
      <c r="E1621">
        <v>6972</v>
      </c>
      <c r="F1621">
        <v>6265</v>
      </c>
      <c r="G1621">
        <f t="shared" si="85"/>
        <v>697.2</v>
      </c>
      <c r="H1621">
        <f t="shared" si="86"/>
        <v>626.5</v>
      </c>
    </row>
    <row r="1622" spans="1:8" x14ac:dyDescent="0.25">
      <c r="A1622">
        <v>132171</v>
      </c>
      <c r="B1622">
        <f t="shared" si="84"/>
        <v>117.188</v>
      </c>
      <c r="C1622">
        <v>98809</v>
      </c>
      <c r="D1622">
        <v>99063</v>
      </c>
      <c r="E1622">
        <v>6938</v>
      </c>
      <c r="F1622">
        <v>6231</v>
      </c>
      <c r="G1622">
        <f t="shared" si="85"/>
        <v>693.8</v>
      </c>
      <c r="H1622">
        <f t="shared" si="86"/>
        <v>623.1</v>
      </c>
    </row>
    <row r="1623" spans="1:8" x14ac:dyDescent="0.25">
      <c r="A1623">
        <v>132244</v>
      </c>
      <c r="B1623">
        <f t="shared" si="84"/>
        <v>117.261</v>
      </c>
      <c r="C1623">
        <v>98833</v>
      </c>
      <c r="D1623">
        <v>99051</v>
      </c>
      <c r="E1623">
        <v>6871</v>
      </c>
      <c r="F1623">
        <v>6265</v>
      </c>
      <c r="G1623">
        <f t="shared" si="85"/>
        <v>687.1</v>
      </c>
      <c r="H1623">
        <f t="shared" si="86"/>
        <v>626.5</v>
      </c>
    </row>
    <row r="1624" spans="1:8" x14ac:dyDescent="0.25">
      <c r="A1624">
        <v>132317</v>
      </c>
      <c r="B1624">
        <f t="shared" si="84"/>
        <v>117.334</v>
      </c>
      <c r="C1624">
        <v>98797</v>
      </c>
      <c r="D1624">
        <v>99038</v>
      </c>
      <c r="E1624">
        <v>6972</v>
      </c>
      <c r="F1624">
        <v>6301</v>
      </c>
      <c r="G1624">
        <f t="shared" si="85"/>
        <v>697.2</v>
      </c>
      <c r="H1624">
        <f t="shared" si="86"/>
        <v>630.1</v>
      </c>
    </row>
    <row r="1625" spans="1:8" x14ac:dyDescent="0.25">
      <c r="A1625">
        <v>132389</v>
      </c>
      <c r="B1625">
        <f t="shared" si="84"/>
        <v>117.40600000000001</v>
      </c>
      <c r="C1625">
        <v>98821</v>
      </c>
      <c r="D1625">
        <v>99063</v>
      </c>
      <c r="E1625">
        <v>6905</v>
      </c>
      <c r="F1625">
        <v>6231</v>
      </c>
      <c r="G1625">
        <f t="shared" si="85"/>
        <v>690.5</v>
      </c>
      <c r="H1625">
        <f t="shared" si="86"/>
        <v>623.1</v>
      </c>
    </row>
    <row r="1626" spans="1:8" x14ac:dyDescent="0.25">
      <c r="A1626">
        <v>132463</v>
      </c>
      <c r="B1626">
        <f t="shared" si="84"/>
        <v>117.48</v>
      </c>
      <c r="C1626">
        <v>98870</v>
      </c>
      <c r="D1626">
        <v>99075</v>
      </c>
      <c r="E1626">
        <v>6768</v>
      </c>
      <c r="F1626">
        <v>6198</v>
      </c>
      <c r="G1626">
        <f t="shared" si="85"/>
        <v>676.8</v>
      </c>
      <c r="H1626">
        <f t="shared" si="86"/>
        <v>619.79999999999995</v>
      </c>
    </row>
    <row r="1627" spans="1:8" x14ac:dyDescent="0.25">
      <c r="A1627">
        <v>132536</v>
      </c>
      <c r="B1627">
        <f t="shared" si="84"/>
        <v>117.553</v>
      </c>
      <c r="C1627">
        <v>98809</v>
      </c>
      <c r="D1627">
        <v>99063</v>
      </c>
      <c r="E1627">
        <v>6938</v>
      </c>
      <c r="F1627">
        <v>6231</v>
      </c>
      <c r="G1627">
        <f t="shared" si="85"/>
        <v>693.8</v>
      </c>
      <c r="H1627">
        <f t="shared" si="86"/>
        <v>623.1</v>
      </c>
    </row>
    <row r="1628" spans="1:8" x14ac:dyDescent="0.25">
      <c r="A1628">
        <v>132609</v>
      </c>
      <c r="B1628">
        <f t="shared" si="84"/>
        <v>117.626</v>
      </c>
      <c r="C1628">
        <v>98821</v>
      </c>
      <c r="D1628">
        <v>99051</v>
      </c>
      <c r="E1628">
        <v>6905</v>
      </c>
      <c r="F1628">
        <v>6265</v>
      </c>
      <c r="G1628">
        <f t="shared" si="85"/>
        <v>690.5</v>
      </c>
      <c r="H1628">
        <f t="shared" si="86"/>
        <v>626.5</v>
      </c>
    </row>
    <row r="1629" spans="1:8" x14ac:dyDescent="0.25">
      <c r="A1629">
        <v>132681</v>
      </c>
      <c r="B1629">
        <f t="shared" si="84"/>
        <v>117.69799999999999</v>
      </c>
      <c r="C1629">
        <v>98797</v>
      </c>
      <c r="D1629">
        <v>99051</v>
      </c>
      <c r="E1629">
        <v>6972</v>
      </c>
      <c r="F1629">
        <v>6265</v>
      </c>
      <c r="G1629">
        <f t="shared" si="85"/>
        <v>697.2</v>
      </c>
      <c r="H1629">
        <f t="shared" si="86"/>
        <v>626.5</v>
      </c>
    </row>
    <row r="1630" spans="1:8" x14ac:dyDescent="0.25">
      <c r="A1630">
        <v>132756</v>
      </c>
      <c r="B1630">
        <f t="shared" si="84"/>
        <v>117.773</v>
      </c>
      <c r="C1630">
        <v>98797</v>
      </c>
      <c r="D1630">
        <v>99063</v>
      </c>
      <c r="E1630">
        <v>6972</v>
      </c>
      <c r="F1630">
        <v>6231</v>
      </c>
      <c r="G1630">
        <f t="shared" si="85"/>
        <v>697.2</v>
      </c>
      <c r="H1630">
        <f t="shared" si="86"/>
        <v>623.1</v>
      </c>
    </row>
    <row r="1631" spans="1:8" x14ac:dyDescent="0.25">
      <c r="A1631">
        <v>132827</v>
      </c>
      <c r="B1631">
        <f t="shared" si="84"/>
        <v>117.84399999999999</v>
      </c>
      <c r="C1631">
        <v>98833</v>
      </c>
      <c r="D1631">
        <v>99051</v>
      </c>
      <c r="E1631">
        <v>6871</v>
      </c>
      <c r="F1631">
        <v>6265</v>
      </c>
      <c r="G1631">
        <f t="shared" si="85"/>
        <v>687.1</v>
      </c>
      <c r="H1631">
        <f t="shared" si="86"/>
        <v>626.5</v>
      </c>
    </row>
    <row r="1632" spans="1:8" x14ac:dyDescent="0.25">
      <c r="A1632">
        <v>132899</v>
      </c>
      <c r="B1632">
        <f t="shared" si="84"/>
        <v>117.916</v>
      </c>
      <c r="C1632">
        <v>98797</v>
      </c>
      <c r="D1632">
        <v>99075</v>
      </c>
      <c r="E1632">
        <v>6972</v>
      </c>
      <c r="F1632">
        <v>6198</v>
      </c>
      <c r="G1632">
        <f t="shared" si="85"/>
        <v>697.2</v>
      </c>
      <c r="H1632">
        <f t="shared" si="86"/>
        <v>619.79999999999995</v>
      </c>
    </row>
    <row r="1633" spans="1:8" x14ac:dyDescent="0.25">
      <c r="A1633">
        <v>132972</v>
      </c>
      <c r="B1633">
        <f t="shared" si="84"/>
        <v>117.989</v>
      </c>
      <c r="C1633">
        <v>98821</v>
      </c>
      <c r="D1633">
        <v>99063</v>
      </c>
      <c r="E1633">
        <v>6905</v>
      </c>
      <c r="F1633">
        <v>6231</v>
      </c>
      <c r="G1633">
        <f t="shared" si="85"/>
        <v>690.5</v>
      </c>
      <c r="H1633">
        <f t="shared" si="86"/>
        <v>623.1</v>
      </c>
    </row>
    <row r="1634" spans="1:8" x14ac:dyDescent="0.25">
      <c r="A1634">
        <v>133045</v>
      </c>
      <c r="B1634">
        <f t="shared" si="84"/>
        <v>118.062</v>
      </c>
      <c r="C1634">
        <v>98785</v>
      </c>
      <c r="D1634">
        <v>99063</v>
      </c>
      <c r="E1634">
        <v>7005</v>
      </c>
      <c r="F1634">
        <v>6231</v>
      </c>
      <c r="G1634">
        <f t="shared" si="85"/>
        <v>700.5</v>
      </c>
      <c r="H1634">
        <f t="shared" si="86"/>
        <v>623.1</v>
      </c>
    </row>
    <row r="1635" spans="1:8" x14ac:dyDescent="0.25">
      <c r="A1635">
        <v>133117</v>
      </c>
      <c r="B1635">
        <f t="shared" si="84"/>
        <v>118.134</v>
      </c>
      <c r="C1635">
        <v>98809</v>
      </c>
      <c r="D1635">
        <v>99075</v>
      </c>
      <c r="E1635">
        <v>6938</v>
      </c>
      <c r="F1635">
        <v>6198</v>
      </c>
      <c r="G1635">
        <f t="shared" si="85"/>
        <v>693.8</v>
      </c>
      <c r="H1635">
        <f t="shared" si="86"/>
        <v>619.79999999999995</v>
      </c>
    </row>
    <row r="1636" spans="1:8" x14ac:dyDescent="0.25">
      <c r="A1636">
        <v>133191</v>
      </c>
      <c r="B1636">
        <f t="shared" si="84"/>
        <v>118.208</v>
      </c>
      <c r="C1636">
        <v>98833</v>
      </c>
      <c r="D1636">
        <v>99063</v>
      </c>
      <c r="E1636">
        <v>6871</v>
      </c>
      <c r="F1636">
        <v>6231</v>
      </c>
      <c r="G1636">
        <f t="shared" si="85"/>
        <v>687.1</v>
      </c>
      <c r="H1636">
        <f t="shared" si="86"/>
        <v>623.1</v>
      </c>
    </row>
    <row r="1637" spans="1:8" x14ac:dyDescent="0.25">
      <c r="A1637">
        <v>133264</v>
      </c>
      <c r="B1637">
        <f t="shared" si="84"/>
        <v>118.28100000000001</v>
      </c>
      <c r="C1637">
        <v>98797</v>
      </c>
      <c r="D1637">
        <v>99075</v>
      </c>
      <c r="E1637">
        <v>6972</v>
      </c>
      <c r="F1637">
        <v>6198</v>
      </c>
      <c r="G1637">
        <f t="shared" si="85"/>
        <v>697.2</v>
      </c>
      <c r="H1637">
        <f t="shared" si="86"/>
        <v>619.79999999999995</v>
      </c>
    </row>
    <row r="1638" spans="1:8" x14ac:dyDescent="0.25">
      <c r="A1638">
        <v>133337</v>
      </c>
      <c r="B1638">
        <f t="shared" si="84"/>
        <v>118.354</v>
      </c>
      <c r="C1638">
        <v>98845</v>
      </c>
      <c r="D1638">
        <v>99075</v>
      </c>
      <c r="E1638">
        <v>6838</v>
      </c>
      <c r="F1638">
        <v>6198</v>
      </c>
      <c r="G1638">
        <f t="shared" si="85"/>
        <v>683.8</v>
      </c>
      <c r="H1638">
        <f t="shared" si="86"/>
        <v>619.79999999999995</v>
      </c>
    </row>
    <row r="1639" spans="1:8" x14ac:dyDescent="0.25">
      <c r="A1639">
        <v>133409</v>
      </c>
      <c r="B1639">
        <f t="shared" si="84"/>
        <v>118.426</v>
      </c>
      <c r="C1639">
        <v>98833</v>
      </c>
      <c r="D1639">
        <v>99063</v>
      </c>
      <c r="E1639">
        <v>6871</v>
      </c>
      <c r="F1639">
        <v>6231</v>
      </c>
      <c r="G1639">
        <f t="shared" si="85"/>
        <v>687.1</v>
      </c>
      <c r="H1639">
        <f t="shared" si="86"/>
        <v>623.1</v>
      </c>
    </row>
    <row r="1640" spans="1:8" x14ac:dyDescent="0.25">
      <c r="A1640">
        <v>133482</v>
      </c>
      <c r="B1640">
        <f t="shared" si="84"/>
        <v>118.499</v>
      </c>
      <c r="C1640">
        <v>98833</v>
      </c>
      <c r="D1640">
        <v>99075</v>
      </c>
      <c r="E1640">
        <v>6871</v>
      </c>
      <c r="F1640">
        <v>6198</v>
      </c>
      <c r="G1640">
        <f t="shared" si="85"/>
        <v>687.1</v>
      </c>
      <c r="H1640">
        <f t="shared" si="86"/>
        <v>619.79999999999995</v>
      </c>
    </row>
    <row r="1641" spans="1:8" x14ac:dyDescent="0.25">
      <c r="A1641">
        <v>133555</v>
      </c>
      <c r="B1641">
        <f t="shared" si="84"/>
        <v>118.572</v>
      </c>
      <c r="C1641">
        <v>98821</v>
      </c>
      <c r="D1641">
        <v>99075</v>
      </c>
      <c r="E1641">
        <v>6905</v>
      </c>
      <c r="F1641">
        <v>6198</v>
      </c>
      <c r="G1641">
        <f t="shared" si="85"/>
        <v>690.5</v>
      </c>
      <c r="H1641">
        <f t="shared" si="86"/>
        <v>619.79999999999995</v>
      </c>
    </row>
    <row r="1642" spans="1:8" x14ac:dyDescent="0.25">
      <c r="A1642">
        <v>133627</v>
      </c>
      <c r="B1642">
        <f t="shared" si="84"/>
        <v>118.64400000000001</v>
      </c>
      <c r="C1642">
        <v>98797</v>
      </c>
      <c r="D1642">
        <v>99075</v>
      </c>
      <c r="E1642">
        <v>6972</v>
      </c>
      <c r="F1642">
        <v>6198</v>
      </c>
      <c r="G1642">
        <f t="shared" si="85"/>
        <v>697.2</v>
      </c>
      <c r="H1642">
        <f t="shared" si="86"/>
        <v>619.79999999999995</v>
      </c>
    </row>
    <row r="1643" spans="1:8" x14ac:dyDescent="0.25">
      <c r="A1643">
        <v>133702</v>
      </c>
      <c r="B1643">
        <f t="shared" si="84"/>
        <v>118.71899999999999</v>
      </c>
      <c r="C1643">
        <v>98797</v>
      </c>
      <c r="D1643">
        <v>99075</v>
      </c>
      <c r="E1643">
        <v>6972</v>
      </c>
      <c r="F1643">
        <v>6198</v>
      </c>
      <c r="G1643">
        <f t="shared" si="85"/>
        <v>697.2</v>
      </c>
      <c r="H1643">
        <f t="shared" si="86"/>
        <v>619.79999999999995</v>
      </c>
    </row>
    <row r="1644" spans="1:8" x14ac:dyDescent="0.25">
      <c r="A1644">
        <v>133773</v>
      </c>
      <c r="B1644">
        <f t="shared" si="84"/>
        <v>118.79</v>
      </c>
      <c r="C1644">
        <v>98857</v>
      </c>
      <c r="D1644">
        <v>99075</v>
      </c>
      <c r="E1644">
        <v>6804</v>
      </c>
      <c r="F1644">
        <v>6198</v>
      </c>
      <c r="G1644">
        <f t="shared" si="85"/>
        <v>680.4</v>
      </c>
      <c r="H1644">
        <f t="shared" si="86"/>
        <v>619.79999999999995</v>
      </c>
    </row>
    <row r="1645" spans="1:8" x14ac:dyDescent="0.25">
      <c r="A1645">
        <v>133846</v>
      </c>
      <c r="B1645">
        <f t="shared" si="84"/>
        <v>118.863</v>
      </c>
      <c r="C1645">
        <v>98797</v>
      </c>
      <c r="D1645">
        <v>99075</v>
      </c>
      <c r="E1645">
        <v>6972</v>
      </c>
      <c r="F1645">
        <v>6198</v>
      </c>
      <c r="G1645">
        <f t="shared" si="85"/>
        <v>697.2</v>
      </c>
      <c r="H1645">
        <f t="shared" si="86"/>
        <v>619.79999999999995</v>
      </c>
    </row>
    <row r="1646" spans="1:8" x14ac:dyDescent="0.25">
      <c r="A1646">
        <v>133919</v>
      </c>
      <c r="B1646">
        <f t="shared" si="84"/>
        <v>118.93600000000001</v>
      </c>
      <c r="C1646">
        <v>98809</v>
      </c>
      <c r="D1646">
        <v>99075</v>
      </c>
      <c r="E1646">
        <v>6938</v>
      </c>
      <c r="F1646">
        <v>6198</v>
      </c>
      <c r="G1646">
        <f t="shared" si="85"/>
        <v>693.8</v>
      </c>
      <c r="H1646">
        <f t="shared" si="86"/>
        <v>619.79999999999995</v>
      </c>
    </row>
    <row r="1647" spans="1:8" x14ac:dyDescent="0.25">
      <c r="A1647">
        <v>133992</v>
      </c>
      <c r="B1647">
        <f t="shared" si="84"/>
        <v>119.009</v>
      </c>
      <c r="C1647">
        <v>98833</v>
      </c>
      <c r="D1647">
        <v>99075</v>
      </c>
      <c r="E1647">
        <v>6871</v>
      </c>
      <c r="F1647">
        <v>6198</v>
      </c>
      <c r="G1647">
        <f t="shared" si="85"/>
        <v>687.1</v>
      </c>
      <c r="H1647">
        <f t="shared" si="86"/>
        <v>619.79999999999995</v>
      </c>
    </row>
    <row r="1648" spans="1:8" x14ac:dyDescent="0.25">
      <c r="A1648">
        <v>134065</v>
      </c>
      <c r="B1648">
        <f t="shared" si="84"/>
        <v>119.08199999999999</v>
      </c>
      <c r="C1648">
        <v>98797</v>
      </c>
      <c r="D1648">
        <v>99075</v>
      </c>
      <c r="E1648">
        <v>6972</v>
      </c>
      <c r="F1648">
        <v>6198</v>
      </c>
      <c r="G1648">
        <f t="shared" si="85"/>
        <v>697.2</v>
      </c>
      <c r="H1648">
        <f t="shared" si="86"/>
        <v>619.79999999999995</v>
      </c>
    </row>
    <row r="1649" spans="1:8" x14ac:dyDescent="0.25">
      <c r="A1649">
        <v>134137</v>
      </c>
      <c r="B1649">
        <f t="shared" si="84"/>
        <v>119.154</v>
      </c>
      <c r="C1649">
        <v>98821</v>
      </c>
      <c r="D1649">
        <v>99075</v>
      </c>
      <c r="E1649">
        <v>6905</v>
      </c>
      <c r="F1649">
        <v>6198</v>
      </c>
      <c r="G1649">
        <f t="shared" si="85"/>
        <v>690.5</v>
      </c>
      <c r="H1649">
        <f t="shared" si="86"/>
        <v>619.79999999999995</v>
      </c>
    </row>
    <row r="1650" spans="1:8" x14ac:dyDescent="0.25">
      <c r="A1650">
        <v>134212</v>
      </c>
      <c r="B1650">
        <f t="shared" si="84"/>
        <v>119.229</v>
      </c>
      <c r="C1650">
        <v>98809</v>
      </c>
      <c r="D1650">
        <v>99051</v>
      </c>
      <c r="E1650">
        <v>6938</v>
      </c>
      <c r="F1650">
        <v>6265</v>
      </c>
      <c r="G1650">
        <f t="shared" si="85"/>
        <v>693.8</v>
      </c>
      <c r="H1650">
        <f t="shared" si="86"/>
        <v>626.5</v>
      </c>
    </row>
    <row r="1651" spans="1:8" x14ac:dyDescent="0.25">
      <c r="A1651">
        <v>134283</v>
      </c>
      <c r="B1651">
        <f t="shared" si="84"/>
        <v>119.3</v>
      </c>
      <c r="C1651">
        <v>98809</v>
      </c>
      <c r="D1651">
        <v>99075</v>
      </c>
      <c r="E1651">
        <v>6938</v>
      </c>
      <c r="F1651">
        <v>6198</v>
      </c>
      <c r="G1651">
        <f t="shared" si="85"/>
        <v>693.8</v>
      </c>
      <c r="H1651">
        <f t="shared" si="86"/>
        <v>619.79999999999995</v>
      </c>
    </row>
    <row r="1652" spans="1:8" x14ac:dyDescent="0.25">
      <c r="A1652">
        <v>134355</v>
      </c>
      <c r="B1652">
        <f t="shared" si="84"/>
        <v>119.372</v>
      </c>
      <c r="C1652">
        <v>98833</v>
      </c>
      <c r="D1652">
        <v>99075</v>
      </c>
      <c r="E1652">
        <v>6871</v>
      </c>
      <c r="F1652">
        <v>6198</v>
      </c>
      <c r="G1652">
        <f t="shared" si="85"/>
        <v>687.1</v>
      </c>
      <c r="H1652">
        <f t="shared" si="86"/>
        <v>619.79999999999995</v>
      </c>
    </row>
    <row r="1653" spans="1:8" x14ac:dyDescent="0.25">
      <c r="A1653">
        <v>134428</v>
      </c>
      <c r="B1653">
        <f t="shared" si="84"/>
        <v>119.44499999999999</v>
      </c>
      <c r="C1653">
        <v>98797</v>
      </c>
      <c r="D1653">
        <v>99075</v>
      </c>
      <c r="E1653">
        <v>6972</v>
      </c>
      <c r="F1653">
        <v>6198</v>
      </c>
      <c r="G1653">
        <f t="shared" si="85"/>
        <v>697.2</v>
      </c>
      <c r="H1653">
        <f t="shared" si="86"/>
        <v>619.79999999999995</v>
      </c>
    </row>
    <row r="1654" spans="1:8" x14ac:dyDescent="0.25">
      <c r="A1654">
        <v>134501</v>
      </c>
      <c r="B1654">
        <f t="shared" si="84"/>
        <v>119.518</v>
      </c>
      <c r="C1654">
        <v>98809</v>
      </c>
      <c r="D1654">
        <v>99075</v>
      </c>
      <c r="E1654">
        <v>6938</v>
      </c>
      <c r="F1654">
        <v>6198</v>
      </c>
      <c r="G1654">
        <f t="shared" si="85"/>
        <v>693.8</v>
      </c>
      <c r="H1654">
        <f t="shared" si="86"/>
        <v>619.79999999999995</v>
      </c>
    </row>
    <row r="1655" spans="1:8" x14ac:dyDescent="0.25">
      <c r="A1655">
        <v>134574</v>
      </c>
      <c r="B1655">
        <f t="shared" si="84"/>
        <v>119.59099999999999</v>
      </c>
      <c r="C1655">
        <v>98833</v>
      </c>
      <c r="D1655">
        <v>99075</v>
      </c>
      <c r="E1655">
        <v>6871</v>
      </c>
      <c r="F1655">
        <v>6198</v>
      </c>
      <c r="G1655">
        <f t="shared" si="85"/>
        <v>687.1</v>
      </c>
      <c r="H1655">
        <f t="shared" si="86"/>
        <v>619.79999999999995</v>
      </c>
    </row>
    <row r="1656" spans="1:8" x14ac:dyDescent="0.25">
      <c r="A1656">
        <v>134647</v>
      </c>
      <c r="B1656">
        <f t="shared" si="84"/>
        <v>119.664</v>
      </c>
      <c r="C1656">
        <v>98797</v>
      </c>
      <c r="D1656">
        <v>99075</v>
      </c>
      <c r="E1656">
        <v>6972</v>
      </c>
      <c r="F1656">
        <v>6198</v>
      </c>
      <c r="G1656">
        <f t="shared" si="85"/>
        <v>697.2</v>
      </c>
      <c r="H1656">
        <f t="shared" si="86"/>
        <v>619.79999999999995</v>
      </c>
    </row>
    <row r="1657" spans="1:8" x14ac:dyDescent="0.25">
      <c r="A1657">
        <v>134721</v>
      </c>
      <c r="B1657">
        <f t="shared" si="84"/>
        <v>119.738</v>
      </c>
      <c r="C1657">
        <v>98797</v>
      </c>
      <c r="D1657">
        <v>99075</v>
      </c>
      <c r="E1657">
        <v>6972</v>
      </c>
      <c r="F1657">
        <v>6198</v>
      </c>
      <c r="G1657">
        <f t="shared" si="85"/>
        <v>697.2</v>
      </c>
      <c r="H1657">
        <f t="shared" si="86"/>
        <v>619.79999999999995</v>
      </c>
    </row>
    <row r="1658" spans="1:8" x14ac:dyDescent="0.25">
      <c r="A1658">
        <v>134793</v>
      </c>
      <c r="B1658">
        <f t="shared" si="84"/>
        <v>119.81</v>
      </c>
      <c r="C1658">
        <v>98845</v>
      </c>
      <c r="D1658">
        <v>99075</v>
      </c>
      <c r="E1658">
        <v>6838</v>
      </c>
      <c r="F1658">
        <v>6198</v>
      </c>
      <c r="G1658">
        <f t="shared" si="85"/>
        <v>683.8</v>
      </c>
      <c r="H1658">
        <f t="shared" si="86"/>
        <v>619.79999999999995</v>
      </c>
    </row>
    <row r="1659" spans="1:8" x14ac:dyDescent="0.25">
      <c r="A1659">
        <v>134865</v>
      </c>
      <c r="B1659">
        <f t="shared" si="84"/>
        <v>119.88200000000001</v>
      </c>
      <c r="C1659">
        <v>98797</v>
      </c>
      <c r="D1659">
        <v>99075</v>
      </c>
      <c r="E1659">
        <v>6972</v>
      </c>
      <c r="F1659">
        <v>6198</v>
      </c>
      <c r="G1659">
        <f t="shared" si="85"/>
        <v>697.2</v>
      </c>
      <c r="H1659">
        <f t="shared" si="86"/>
        <v>619.79999999999995</v>
      </c>
    </row>
    <row r="1660" spans="1:8" x14ac:dyDescent="0.25">
      <c r="A1660">
        <v>134940</v>
      </c>
      <c r="B1660">
        <f t="shared" si="84"/>
        <v>119.95699999999999</v>
      </c>
      <c r="C1660">
        <v>98797</v>
      </c>
      <c r="D1660">
        <v>99075</v>
      </c>
      <c r="E1660">
        <v>6972</v>
      </c>
      <c r="F1660">
        <v>6198</v>
      </c>
      <c r="G1660">
        <f t="shared" si="85"/>
        <v>697.2</v>
      </c>
      <c r="H1660">
        <f t="shared" si="86"/>
        <v>619.79999999999995</v>
      </c>
    </row>
    <row r="1661" spans="1:8" x14ac:dyDescent="0.25">
      <c r="A1661">
        <v>135011</v>
      </c>
      <c r="B1661">
        <f t="shared" si="84"/>
        <v>120.02800000000001</v>
      </c>
      <c r="C1661">
        <v>98845</v>
      </c>
      <c r="D1661">
        <v>99075</v>
      </c>
      <c r="E1661">
        <v>6838</v>
      </c>
      <c r="F1661">
        <v>6198</v>
      </c>
      <c r="G1661">
        <f t="shared" si="85"/>
        <v>683.8</v>
      </c>
      <c r="H1661">
        <f t="shared" si="86"/>
        <v>619.79999999999995</v>
      </c>
    </row>
    <row r="1662" spans="1:8" x14ac:dyDescent="0.25">
      <c r="A1662">
        <v>135084</v>
      </c>
      <c r="B1662">
        <f t="shared" si="84"/>
        <v>120.101</v>
      </c>
      <c r="C1662">
        <v>98797</v>
      </c>
      <c r="D1662">
        <v>99075</v>
      </c>
      <c r="E1662">
        <v>6972</v>
      </c>
      <c r="F1662">
        <v>6198</v>
      </c>
      <c r="G1662">
        <f t="shared" si="85"/>
        <v>697.2</v>
      </c>
      <c r="H1662">
        <f t="shared" si="86"/>
        <v>619.79999999999995</v>
      </c>
    </row>
    <row r="1663" spans="1:8" x14ac:dyDescent="0.25">
      <c r="A1663">
        <v>135156</v>
      </c>
      <c r="B1663">
        <f t="shared" si="84"/>
        <v>120.173</v>
      </c>
      <c r="C1663">
        <v>98821</v>
      </c>
      <c r="D1663">
        <v>99075</v>
      </c>
      <c r="E1663">
        <v>6905</v>
      </c>
      <c r="F1663">
        <v>6198</v>
      </c>
      <c r="G1663">
        <f t="shared" si="85"/>
        <v>690.5</v>
      </c>
      <c r="H1663">
        <f t="shared" si="86"/>
        <v>619.79999999999995</v>
      </c>
    </row>
    <row r="1664" spans="1:8" x14ac:dyDescent="0.25">
      <c r="A1664">
        <v>135229</v>
      </c>
      <c r="B1664">
        <f t="shared" si="84"/>
        <v>120.246</v>
      </c>
      <c r="C1664">
        <v>98870</v>
      </c>
      <c r="D1664">
        <v>99075</v>
      </c>
      <c r="E1664">
        <v>6768</v>
      </c>
      <c r="F1664">
        <v>6198</v>
      </c>
      <c r="G1664">
        <f t="shared" si="85"/>
        <v>676.8</v>
      </c>
      <c r="H1664">
        <f t="shared" si="86"/>
        <v>619.79999999999995</v>
      </c>
    </row>
    <row r="1665" spans="1:8" x14ac:dyDescent="0.25">
      <c r="A1665">
        <v>135302</v>
      </c>
      <c r="B1665">
        <f t="shared" si="84"/>
        <v>120.319</v>
      </c>
      <c r="C1665">
        <v>98809</v>
      </c>
      <c r="D1665">
        <v>99075</v>
      </c>
      <c r="E1665">
        <v>6938</v>
      </c>
      <c r="F1665">
        <v>6198</v>
      </c>
      <c r="G1665">
        <f t="shared" si="85"/>
        <v>693.8</v>
      </c>
      <c r="H1665">
        <f t="shared" si="86"/>
        <v>619.79999999999995</v>
      </c>
    </row>
    <row r="1666" spans="1:8" x14ac:dyDescent="0.25">
      <c r="A1666">
        <v>135374</v>
      </c>
      <c r="B1666">
        <f t="shared" si="84"/>
        <v>120.39100000000001</v>
      </c>
      <c r="C1666">
        <v>98894</v>
      </c>
      <c r="D1666">
        <v>99075</v>
      </c>
      <c r="E1666">
        <v>6701</v>
      </c>
      <c r="F1666">
        <v>6198</v>
      </c>
      <c r="G1666">
        <f t="shared" si="85"/>
        <v>670.1</v>
      </c>
      <c r="H1666">
        <f t="shared" si="86"/>
        <v>619.79999999999995</v>
      </c>
    </row>
    <row r="1667" spans="1:8" x14ac:dyDescent="0.25">
      <c r="A1667">
        <v>135448</v>
      </c>
      <c r="B1667">
        <f t="shared" ref="B1667:B1730" si="87">(A1667-$A$2)/1000</f>
        <v>120.465</v>
      </c>
      <c r="C1667">
        <v>98797</v>
      </c>
      <c r="D1667">
        <v>99075</v>
      </c>
      <c r="E1667">
        <v>6972</v>
      </c>
      <c r="F1667">
        <v>6198</v>
      </c>
      <c r="G1667">
        <f t="shared" ref="G1667:G1730" si="88">E1667/10</f>
        <v>697.2</v>
      </c>
      <c r="H1667">
        <f t="shared" ref="H1667:H1730" si="89">F1667/10</f>
        <v>619.79999999999995</v>
      </c>
    </row>
    <row r="1668" spans="1:8" x14ac:dyDescent="0.25">
      <c r="A1668">
        <v>135521</v>
      </c>
      <c r="B1668">
        <f t="shared" si="87"/>
        <v>120.538</v>
      </c>
      <c r="C1668">
        <v>98821</v>
      </c>
      <c r="D1668">
        <v>99075</v>
      </c>
      <c r="E1668">
        <v>6905</v>
      </c>
      <c r="F1668">
        <v>6198</v>
      </c>
      <c r="G1668">
        <f t="shared" si="88"/>
        <v>690.5</v>
      </c>
      <c r="H1668">
        <f t="shared" si="89"/>
        <v>619.79999999999995</v>
      </c>
    </row>
    <row r="1669" spans="1:8" x14ac:dyDescent="0.25">
      <c r="A1669">
        <v>135593</v>
      </c>
      <c r="B1669">
        <f t="shared" si="87"/>
        <v>120.61</v>
      </c>
      <c r="C1669">
        <v>98833</v>
      </c>
      <c r="D1669">
        <v>99075</v>
      </c>
      <c r="E1669">
        <v>6871</v>
      </c>
      <c r="F1669">
        <v>6198</v>
      </c>
      <c r="G1669">
        <f t="shared" si="88"/>
        <v>687.1</v>
      </c>
      <c r="H1669">
        <f t="shared" si="89"/>
        <v>619.79999999999995</v>
      </c>
    </row>
    <row r="1670" spans="1:8" x14ac:dyDescent="0.25">
      <c r="A1670">
        <v>135666</v>
      </c>
      <c r="B1670">
        <f t="shared" si="87"/>
        <v>120.68300000000001</v>
      </c>
      <c r="C1670">
        <v>98809</v>
      </c>
      <c r="D1670">
        <v>99075</v>
      </c>
      <c r="E1670">
        <v>6938</v>
      </c>
      <c r="F1670">
        <v>6198</v>
      </c>
      <c r="G1670">
        <f t="shared" si="88"/>
        <v>693.8</v>
      </c>
      <c r="H1670">
        <f t="shared" si="89"/>
        <v>619.79999999999995</v>
      </c>
    </row>
    <row r="1671" spans="1:8" x14ac:dyDescent="0.25">
      <c r="A1671">
        <v>135740</v>
      </c>
      <c r="B1671">
        <f t="shared" si="87"/>
        <v>120.75700000000001</v>
      </c>
      <c r="C1671">
        <v>98821</v>
      </c>
      <c r="D1671">
        <v>99075</v>
      </c>
      <c r="E1671">
        <v>6905</v>
      </c>
      <c r="F1671">
        <v>6198</v>
      </c>
      <c r="G1671">
        <f t="shared" si="88"/>
        <v>690.5</v>
      </c>
      <c r="H1671">
        <f t="shared" si="89"/>
        <v>619.79999999999995</v>
      </c>
    </row>
    <row r="1672" spans="1:8" x14ac:dyDescent="0.25">
      <c r="A1672">
        <v>135812</v>
      </c>
      <c r="B1672">
        <f t="shared" si="87"/>
        <v>120.82899999999999</v>
      </c>
      <c r="C1672">
        <v>98857</v>
      </c>
      <c r="D1672">
        <v>99075</v>
      </c>
      <c r="E1672">
        <v>6804</v>
      </c>
      <c r="F1672">
        <v>6198</v>
      </c>
      <c r="G1672">
        <f t="shared" si="88"/>
        <v>680.4</v>
      </c>
      <c r="H1672">
        <f t="shared" si="89"/>
        <v>619.79999999999995</v>
      </c>
    </row>
    <row r="1673" spans="1:8" x14ac:dyDescent="0.25">
      <c r="A1673">
        <v>135884</v>
      </c>
      <c r="B1673">
        <f t="shared" si="87"/>
        <v>120.901</v>
      </c>
      <c r="C1673">
        <v>98809</v>
      </c>
      <c r="D1673">
        <v>99075</v>
      </c>
      <c r="E1673">
        <v>6938</v>
      </c>
      <c r="F1673">
        <v>6198</v>
      </c>
      <c r="G1673">
        <f t="shared" si="88"/>
        <v>693.8</v>
      </c>
      <c r="H1673">
        <f t="shared" si="89"/>
        <v>619.79999999999995</v>
      </c>
    </row>
    <row r="1674" spans="1:8" x14ac:dyDescent="0.25">
      <c r="A1674">
        <v>135957</v>
      </c>
      <c r="B1674">
        <f t="shared" si="87"/>
        <v>120.974</v>
      </c>
      <c r="C1674">
        <v>98821</v>
      </c>
      <c r="D1674">
        <v>99075</v>
      </c>
      <c r="E1674">
        <v>6905</v>
      </c>
      <c r="F1674">
        <v>6198</v>
      </c>
      <c r="G1674">
        <f t="shared" si="88"/>
        <v>690.5</v>
      </c>
      <c r="H1674">
        <f t="shared" si="89"/>
        <v>619.79999999999995</v>
      </c>
    </row>
    <row r="1675" spans="1:8" x14ac:dyDescent="0.25">
      <c r="A1675">
        <v>136030</v>
      </c>
      <c r="B1675">
        <f t="shared" si="87"/>
        <v>121.047</v>
      </c>
      <c r="C1675">
        <v>98845</v>
      </c>
      <c r="D1675">
        <v>99075</v>
      </c>
      <c r="E1675">
        <v>6838</v>
      </c>
      <c r="F1675">
        <v>6198</v>
      </c>
      <c r="G1675">
        <f t="shared" si="88"/>
        <v>683.8</v>
      </c>
      <c r="H1675">
        <f t="shared" si="89"/>
        <v>619.79999999999995</v>
      </c>
    </row>
    <row r="1676" spans="1:8" x14ac:dyDescent="0.25">
      <c r="A1676">
        <v>136102</v>
      </c>
      <c r="B1676">
        <f t="shared" si="87"/>
        <v>121.119</v>
      </c>
      <c r="C1676">
        <v>98809</v>
      </c>
      <c r="D1676">
        <v>99075</v>
      </c>
      <c r="E1676">
        <v>6938</v>
      </c>
      <c r="F1676">
        <v>6198</v>
      </c>
      <c r="G1676">
        <f t="shared" si="88"/>
        <v>693.8</v>
      </c>
      <c r="H1676">
        <f t="shared" si="89"/>
        <v>619.79999999999995</v>
      </c>
    </row>
    <row r="1677" spans="1:8" x14ac:dyDescent="0.25">
      <c r="A1677">
        <v>136175</v>
      </c>
      <c r="B1677">
        <f t="shared" si="87"/>
        <v>121.19199999999999</v>
      </c>
      <c r="C1677">
        <v>98857</v>
      </c>
      <c r="D1677">
        <v>99075</v>
      </c>
      <c r="E1677">
        <v>6804</v>
      </c>
      <c r="F1677">
        <v>6198</v>
      </c>
      <c r="G1677">
        <f t="shared" si="88"/>
        <v>680.4</v>
      </c>
      <c r="H1677">
        <f t="shared" si="89"/>
        <v>619.79999999999995</v>
      </c>
    </row>
    <row r="1678" spans="1:8" x14ac:dyDescent="0.25">
      <c r="A1678">
        <v>136249</v>
      </c>
      <c r="B1678">
        <f t="shared" si="87"/>
        <v>121.26600000000001</v>
      </c>
      <c r="C1678">
        <v>98797</v>
      </c>
      <c r="D1678">
        <v>99075</v>
      </c>
      <c r="E1678">
        <v>6972</v>
      </c>
      <c r="F1678">
        <v>6198</v>
      </c>
      <c r="G1678">
        <f t="shared" si="88"/>
        <v>697.2</v>
      </c>
      <c r="H1678">
        <f t="shared" si="89"/>
        <v>619.79999999999995</v>
      </c>
    </row>
    <row r="1679" spans="1:8" x14ac:dyDescent="0.25">
      <c r="A1679">
        <v>136322</v>
      </c>
      <c r="B1679">
        <f t="shared" si="87"/>
        <v>121.339</v>
      </c>
      <c r="C1679">
        <v>98845</v>
      </c>
      <c r="D1679">
        <v>99075</v>
      </c>
      <c r="E1679">
        <v>6838</v>
      </c>
      <c r="F1679">
        <v>6198</v>
      </c>
      <c r="G1679">
        <f t="shared" si="88"/>
        <v>683.8</v>
      </c>
      <c r="H1679">
        <f t="shared" si="89"/>
        <v>619.79999999999995</v>
      </c>
    </row>
    <row r="1680" spans="1:8" x14ac:dyDescent="0.25">
      <c r="A1680">
        <v>136394</v>
      </c>
      <c r="B1680">
        <f t="shared" si="87"/>
        <v>121.411</v>
      </c>
      <c r="C1680">
        <v>98857</v>
      </c>
      <c r="D1680">
        <v>99075</v>
      </c>
      <c r="E1680">
        <v>6804</v>
      </c>
      <c r="F1680">
        <v>6198</v>
      </c>
      <c r="G1680">
        <f t="shared" si="88"/>
        <v>680.4</v>
      </c>
      <c r="H1680">
        <f t="shared" si="89"/>
        <v>619.79999999999995</v>
      </c>
    </row>
    <row r="1681" spans="1:8" x14ac:dyDescent="0.25">
      <c r="A1681">
        <v>136467</v>
      </c>
      <c r="B1681">
        <f t="shared" si="87"/>
        <v>121.48399999999999</v>
      </c>
      <c r="C1681">
        <v>98797</v>
      </c>
      <c r="D1681">
        <v>99075</v>
      </c>
      <c r="E1681">
        <v>6972</v>
      </c>
      <c r="F1681">
        <v>6198</v>
      </c>
      <c r="G1681">
        <f t="shared" si="88"/>
        <v>697.2</v>
      </c>
      <c r="H1681">
        <f t="shared" si="89"/>
        <v>619.79999999999995</v>
      </c>
    </row>
    <row r="1682" spans="1:8" x14ac:dyDescent="0.25">
      <c r="A1682">
        <v>136540</v>
      </c>
      <c r="B1682">
        <f t="shared" si="87"/>
        <v>121.557</v>
      </c>
      <c r="C1682">
        <v>98845</v>
      </c>
      <c r="D1682">
        <v>99075</v>
      </c>
      <c r="E1682">
        <v>6838</v>
      </c>
      <c r="F1682">
        <v>6198</v>
      </c>
      <c r="G1682">
        <f t="shared" si="88"/>
        <v>683.8</v>
      </c>
      <c r="H1682">
        <f t="shared" si="89"/>
        <v>619.79999999999995</v>
      </c>
    </row>
    <row r="1683" spans="1:8" x14ac:dyDescent="0.25">
      <c r="A1683">
        <v>136612</v>
      </c>
      <c r="B1683">
        <f t="shared" si="87"/>
        <v>121.629</v>
      </c>
      <c r="C1683">
        <v>98845</v>
      </c>
      <c r="D1683">
        <v>99075</v>
      </c>
      <c r="E1683">
        <v>6838</v>
      </c>
      <c r="F1683">
        <v>6198</v>
      </c>
      <c r="G1683">
        <f t="shared" si="88"/>
        <v>683.8</v>
      </c>
      <c r="H1683">
        <f t="shared" si="89"/>
        <v>619.79999999999995</v>
      </c>
    </row>
    <row r="1684" spans="1:8" x14ac:dyDescent="0.25">
      <c r="A1684">
        <v>136685</v>
      </c>
      <c r="B1684">
        <f t="shared" si="87"/>
        <v>121.702</v>
      </c>
      <c r="C1684">
        <v>98857</v>
      </c>
      <c r="D1684">
        <v>99075</v>
      </c>
      <c r="E1684">
        <v>6804</v>
      </c>
      <c r="F1684">
        <v>6198</v>
      </c>
      <c r="G1684">
        <f t="shared" si="88"/>
        <v>680.4</v>
      </c>
      <c r="H1684">
        <f t="shared" si="89"/>
        <v>619.79999999999995</v>
      </c>
    </row>
    <row r="1685" spans="1:8" x14ac:dyDescent="0.25">
      <c r="A1685">
        <v>136758</v>
      </c>
      <c r="B1685">
        <f t="shared" si="87"/>
        <v>121.77500000000001</v>
      </c>
      <c r="C1685">
        <v>98833</v>
      </c>
      <c r="D1685">
        <v>99075</v>
      </c>
      <c r="E1685">
        <v>6871</v>
      </c>
      <c r="F1685">
        <v>6198</v>
      </c>
      <c r="G1685">
        <f t="shared" si="88"/>
        <v>687.1</v>
      </c>
      <c r="H1685">
        <f t="shared" si="89"/>
        <v>619.79999999999995</v>
      </c>
    </row>
    <row r="1686" spans="1:8" x14ac:dyDescent="0.25">
      <c r="A1686">
        <v>136830</v>
      </c>
      <c r="B1686">
        <f t="shared" si="87"/>
        <v>121.84699999999999</v>
      </c>
      <c r="C1686">
        <v>98821</v>
      </c>
      <c r="D1686">
        <v>99075</v>
      </c>
      <c r="E1686">
        <v>6905</v>
      </c>
      <c r="F1686">
        <v>6198</v>
      </c>
      <c r="G1686">
        <f t="shared" si="88"/>
        <v>690.5</v>
      </c>
      <c r="H1686">
        <f t="shared" si="89"/>
        <v>619.79999999999995</v>
      </c>
    </row>
    <row r="1687" spans="1:8" x14ac:dyDescent="0.25">
      <c r="A1687">
        <v>136903</v>
      </c>
      <c r="B1687">
        <f t="shared" si="87"/>
        <v>121.92</v>
      </c>
      <c r="C1687">
        <v>98809</v>
      </c>
      <c r="D1687">
        <v>99075</v>
      </c>
      <c r="E1687">
        <v>6938</v>
      </c>
      <c r="F1687">
        <v>6198</v>
      </c>
      <c r="G1687">
        <f t="shared" si="88"/>
        <v>693.8</v>
      </c>
      <c r="H1687">
        <f t="shared" si="89"/>
        <v>619.79999999999995</v>
      </c>
    </row>
    <row r="1688" spans="1:8" x14ac:dyDescent="0.25">
      <c r="A1688">
        <v>136977</v>
      </c>
      <c r="B1688">
        <f t="shared" si="87"/>
        <v>121.994</v>
      </c>
      <c r="C1688">
        <v>98870</v>
      </c>
      <c r="D1688">
        <v>99075</v>
      </c>
      <c r="E1688">
        <v>6768</v>
      </c>
      <c r="F1688">
        <v>6198</v>
      </c>
      <c r="G1688">
        <f t="shared" si="88"/>
        <v>676.8</v>
      </c>
      <c r="H1688">
        <f t="shared" si="89"/>
        <v>619.79999999999995</v>
      </c>
    </row>
    <row r="1689" spans="1:8" x14ac:dyDescent="0.25">
      <c r="A1689">
        <v>137050</v>
      </c>
      <c r="B1689">
        <f t="shared" si="87"/>
        <v>122.06699999999999</v>
      </c>
      <c r="C1689">
        <v>98809</v>
      </c>
      <c r="D1689">
        <v>99075</v>
      </c>
      <c r="E1689">
        <v>6938</v>
      </c>
      <c r="F1689">
        <v>6198</v>
      </c>
      <c r="G1689">
        <f t="shared" si="88"/>
        <v>693.8</v>
      </c>
      <c r="H1689">
        <f t="shared" si="89"/>
        <v>619.79999999999995</v>
      </c>
    </row>
    <row r="1690" spans="1:8" x14ac:dyDescent="0.25">
      <c r="A1690">
        <v>137124</v>
      </c>
      <c r="B1690">
        <f t="shared" si="87"/>
        <v>122.14100000000001</v>
      </c>
      <c r="C1690">
        <v>98809</v>
      </c>
      <c r="D1690">
        <v>99075</v>
      </c>
      <c r="E1690">
        <v>6938</v>
      </c>
      <c r="F1690">
        <v>6198</v>
      </c>
      <c r="G1690">
        <f t="shared" si="88"/>
        <v>693.8</v>
      </c>
      <c r="H1690">
        <f t="shared" si="89"/>
        <v>619.79999999999995</v>
      </c>
    </row>
    <row r="1691" spans="1:8" x14ac:dyDescent="0.25">
      <c r="A1691">
        <v>137195</v>
      </c>
      <c r="B1691">
        <f t="shared" si="87"/>
        <v>122.212</v>
      </c>
      <c r="C1691">
        <v>98906</v>
      </c>
      <c r="D1691">
        <v>99075</v>
      </c>
      <c r="E1691">
        <v>6668</v>
      </c>
      <c r="F1691">
        <v>6198</v>
      </c>
      <c r="G1691">
        <f t="shared" si="88"/>
        <v>666.8</v>
      </c>
      <c r="H1691">
        <f t="shared" si="89"/>
        <v>619.79999999999995</v>
      </c>
    </row>
    <row r="1692" spans="1:8" x14ac:dyDescent="0.25">
      <c r="A1692">
        <v>137268</v>
      </c>
      <c r="B1692">
        <f t="shared" si="87"/>
        <v>122.285</v>
      </c>
      <c r="C1692">
        <v>98809</v>
      </c>
      <c r="D1692">
        <v>99075</v>
      </c>
      <c r="E1692">
        <v>6938</v>
      </c>
      <c r="F1692">
        <v>6198</v>
      </c>
      <c r="G1692">
        <f t="shared" si="88"/>
        <v>693.8</v>
      </c>
      <c r="H1692">
        <f t="shared" si="89"/>
        <v>619.79999999999995</v>
      </c>
    </row>
    <row r="1693" spans="1:8" x14ac:dyDescent="0.25">
      <c r="A1693">
        <v>137340</v>
      </c>
      <c r="B1693">
        <f t="shared" si="87"/>
        <v>122.357</v>
      </c>
      <c r="C1693">
        <v>98857</v>
      </c>
      <c r="D1693">
        <v>99075</v>
      </c>
      <c r="E1693">
        <v>6804</v>
      </c>
      <c r="F1693">
        <v>6198</v>
      </c>
      <c r="G1693">
        <f t="shared" si="88"/>
        <v>680.4</v>
      </c>
      <c r="H1693">
        <f t="shared" si="89"/>
        <v>619.79999999999995</v>
      </c>
    </row>
    <row r="1694" spans="1:8" x14ac:dyDescent="0.25">
      <c r="A1694">
        <v>137413</v>
      </c>
      <c r="B1694">
        <f t="shared" si="87"/>
        <v>122.43</v>
      </c>
      <c r="C1694">
        <v>98882</v>
      </c>
      <c r="D1694">
        <v>99075</v>
      </c>
      <c r="E1694">
        <v>6735</v>
      </c>
      <c r="F1694">
        <v>6198</v>
      </c>
      <c r="G1694">
        <f t="shared" si="88"/>
        <v>673.5</v>
      </c>
      <c r="H1694">
        <f t="shared" si="89"/>
        <v>619.79999999999995</v>
      </c>
    </row>
    <row r="1695" spans="1:8" x14ac:dyDescent="0.25">
      <c r="A1695">
        <v>137486</v>
      </c>
      <c r="B1695">
        <f t="shared" si="87"/>
        <v>122.503</v>
      </c>
      <c r="C1695">
        <v>98833</v>
      </c>
      <c r="D1695">
        <v>99075</v>
      </c>
      <c r="E1695">
        <v>6871</v>
      </c>
      <c r="F1695">
        <v>6198</v>
      </c>
      <c r="G1695">
        <f t="shared" si="88"/>
        <v>687.1</v>
      </c>
      <c r="H1695">
        <f t="shared" si="89"/>
        <v>619.79999999999995</v>
      </c>
    </row>
    <row r="1696" spans="1:8" x14ac:dyDescent="0.25">
      <c r="A1696">
        <v>137559</v>
      </c>
      <c r="B1696">
        <f t="shared" si="87"/>
        <v>122.57599999999999</v>
      </c>
      <c r="C1696">
        <v>98845</v>
      </c>
      <c r="D1696">
        <v>99075</v>
      </c>
      <c r="E1696">
        <v>6838</v>
      </c>
      <c r="F1696">
        <v>6198</v>
      </c>
      <c r="G1696">
        <f t="shared" si="88"/>
        <v>683.8</v>
      </c>
      <c r="H1696">
        <f t="shared" si="89"/>
        <v>619.79999999999995</v>
      </c>
    </row>
    <row r="1697" spans="1:8" x14ac:dyDescent="0.25">
      <c r="A1697">
        <v>137631</v>
      </c>
      <c r="B1697">
        <f t="shared" si="87"/>
        <v>122.648</v>
      </c>
      <c r="C1697">
        <v>98809</v>
      </c>
      <c r="D1697">
        <v>99075</v>
      </c>
      <c r="E1697">
        <v>6938</v>
      </c>
      <c r="F1697">
        <v>6198</v>
      </c>
      <c r="G1697">
        <f t="shared" si="88"/>
        <v>693.8</v>
      </c>
      <c r="H1697">
        <f t="shared" si="89"/>
        <v>619.79999999999995</v>
      </c>
    </row>
    <row r="1698" spans="1:8" x14ac:dyDescent="0.25">
      <c r="A1698">
        <v>137704</v>
      </c>
      <c r="B1698">
        <f t="shared" si="87"/>
        <v>122.721</v>
      </c>
      <c r="C1698">
        <v>98845</v>
      </c>
      <c r="D1698">
        <v>99075</v>
      </c>
      <c r="E1698">
        <v>6838</v>
      </c>
      <c r="F1698">
        <v>6198</v>
      </c>
      <c r="G1698">
        <f t="shared" si="88"/>
        <v>683.8</v>
      </c>
      <c r="H1698">
        <f t="shared" si="89"/>
        <v>619.79999999999995</v>
      </c>
    </row>
    <row r="1699" spans="1:8" x14ac:dyDescent="0.25">
      <c r="A1699">
        <v>137778</v>
      </c>
      <c r="B1699">
        <f t="shared" si="87"/>
        <v>122.795</v>
      </c>
      <c r="C1699">
        <v>98882</v>
      </c>
      <c r="D1699">
        <v>99075</v>
      </c>
      <c r="E1699">
        <v>6735</v>
      </c>
      <c r="F1699">
        <v>6198</v>
      </c>
      <c r="G1699">
        <f t="shared" si="88"/>
        <v>673.5</v>
      </c>
      <c r="H1699">
        <f t="shared" si="89"/>
        <v>619.79999999999995</v>
      </c>
    </row>
    <row r="1700" spans="1:8" x14ac:dyDescent="0.25">
      <c r="A1700">
        <v>137850</v>
      </c>
      <c r="B1700">
        <f t="shared" si="87"/>
        <v>122.867</v>
      </c>
      <c r="C1700">
        <v>98833</v>
      </c>
      <c r="D1700">
        <v>99075</v>
      </c>
      <c r="E1700">
        <v>6871</v>
      </c>
      <c r="F1700">
        <v>6198</v>
      </c>
      <c r="G1700">
        <f t="shared" si="88"/>
        <v>687.1</v>
      </c>
      <c r="H1700">
        <f t="shared" si="89"/>
        <v>619.79999999999995</v>
      </c>
    </row>
    <row r="1701" spans="1:8" x14ac:dyDescent="0.25">
      <c r="A1701">
        <v>137923</v>
      </c>
      <c r="B1701">
        <f t="shared" si="87"/>
        <v>122.94</v>
      </c>
      <c r="C1701">
        <v>98870</v>
      </c>
      <c r="D1701">
        <v>99075</v>
      </c>
      <c r="E1701">
        <v>6768</v>
      </c>
      <c r="F1701">
        <v>6198</v>
      </c>
      <c r="G1701">
        <f t="shared" si="88"/>
        <v>676.8</v>
      </c>
      <c r="H1701">
        <f t="shared" si="89"/>
        <v>619.79999999999995</v>
      </c>
    </row>
    <row r="1702" spans="1:8" x14ac:dyDescent="0.25">
      <c r="A1702">
        <v>137996</v>
      </c>
      <c r="B1702">
        <f t="shared" si="87"/>
        <v>123.01300000000001</v>
      </c>
      <c r="C1702">
        <v>98833</v>
      </c>
      <c r="D1702">
        <v>99075</v>
      </c>
      <c r="E1702">
        <v>6871</v>
      </c>
      <c r="F1702">
        <v>6198</v>
      </c>
      <c r="G1702">
        <f t="shared" si="88"/>
        <v>687.1</v>
      </c>
      <c r="H1702">
        <f t="shared" si="89"/>
        <v>619.79999999999995</v>
      </c>
    </row>
    <row r="1703" spans="1:8" x14ac:dyDescent="0.25">
      <c r="A1703">
        <v>138068</v>
      </c>
      <c r="B1703">
        <f t="shared" si="87"/>
        <v>123.08499999999999</v>
      </c>
      <c r="C1703">
        <v>98833</v>
      </c>
      <c r="D1703">
        <v>99075</v>
      </c>
      <c r="E1703">
        <v>6871</v>
      </c>
      <c r="F1703">
        <v>6198</v>
      </c>
      <c r="G1703">
        <f t="shared" si="88"/>
        <v>687.1</v>
      </c>
      <c r="H1703">
        <f t="shared" si="89"/>
        <v>619.79999999999995</v>
      </c>
    </row>
    <row r="1704" spans="1:8" x14ac:dyDescent="0.25">
      <c r="A1704">
        <v>138141</v>
      </c>
      <c r="B1704">
        <f t="shared" si="87"/>
        <v>123.158</v>
      </c>
      <c r="C1704">
        <v>98857</v>
      </c>
      <c r="D1704">
        <v>99075</v>
      </c>
      <c r="E1704">
        <v>6804</v>
      </c>
      <c r="F1704">
        <v>6198</v>
      </c>
      <c r="G1704">
        <f t="shared" si="88"/>
        <v>680.4</v>
      </c>
      <c r="H1704">
        <f t="shared" si="89"/>
        <v>619.79999999999995</v>
      </c>
    </row>
    <row r="1705" spans="1:8" x14ac:dyDescent="0.25">
      <c r="A1705">
        <v>138214</v>
      </c>
      <c r="B1705">
        <f t="shared" si="87"/>
        <v>123.23099999999999</v>
      </c>
      <c r="C1705">
        <v>98809</v>
      </c>
      <c r="D1705">
        <v>99075</v>
      </c>
      <c r="E1705">
        <v>6938</v>
      </c>
      <c r="F1705">
        <v>6198</v>
      </c>
      <c r="G1705">
        <f t="shared" si="88"/>
        <v>693.8</v>
      </c>
      <c r="H1705">
        <f t="shared" si="89"/>
        <v>619.79999999999995</v>
      </c>
    </row>
    <row r="1706" spans="1:8" x14ac:dyDescent="0.25">
      <c r="A1706">
        <v>138287</v>
      </c>
      <c r="B1706">
        <f t="shared" si="87"/>
        <v>123.304</v>
      </c>
      <c r="C1706">
        <v>98821</v>
      </c>
      <c r="D1706">
        <v>99075</v>
      </c>
      <c r="E1706">
        <v>6905</v>
      </c>
      <c r="F1706">
        <v>6198</v>
      </c>
      <c r="G1706">
        <f t="shared" si="88"/>
        <v>690.5</v>
      </c>
      <c r="H1706">
        <f t="shared" si="89"/>
        <v>619.79999999999995</v>
      </c>
    </row>
    <row r="1707" spans="1:8" x14ac:dyDescent="0.25">
      <c r="A1707">
        <v>138359</v>
      </c>
      <c r="B1707">
        <f t="shared" si="87"/>
        <v>123.376</v>
      </c>
      <c r="C1707">
        <v>98857</v>
      </c>
      <c r="D1707">
        <v>99075</v>
      </c>
      <c r="E1707">
        <v>6804</v>
      </c>
      <c r="F1707">
        <v>6198</v>
      </c>
      <c r="G1707">
        <f t="shared" si="88"/>
        <v>680.4</v>
      </c>
      <c r="H1707">
        <f t="shared" si="89"/>
        <v>619.79999999999995</v>
      </c>
    </row>
    <row r="1708" spans="1:8" x14ac:dyDescent="0.25">
      <c r="A1708">
        <v>138432</v>
      </c>
      <c r="B1708">
        <f t="shared" si="87"/>
        <v>123.449</v>
      </c>
      <c r="C1708">
        <v>98870</v>
      </c>
      <c r="D1708">
        <v>99075</v>
      </c>
      <c r="E1708">
        <v>6768</v>
      </c>
      <c r="F1708">
        <v>6198</v>
      </c>
      <c r="G1708">
        <f t="shared" si="88"/>
        <v>676.8</v>
      </c>
      <c r="H1708">
        <f t="shared" si="89"/>
        <v>619.79999999999995</v>
      </c>
    </row>
    <row r="1709" spans="1:8" x14ac:dyDescent="0.25">
      <c r="A1709">
        <v>138505</v>
      </c>
      <c r="B1709">
        <f t="shared" si="87"/>
        <v>123.52200000000001</v>
      </c>
      <c r="C1709">
        <v>98833</v>
      </c>
      <c r="D1709">
        <v>99075</v>
      </c>
      <c r="E1709">
        <v>6871</v>
      </c>
      <c r="F1709">
        <v>6198</v>
      </c>
      <c r="G1709">
        <f t="shared" si="88"/>
        <v>687.1</v>
      </c>
      <c r="H1709">
        <f t="shared" si="89"/>
        <v>619.79999999999995</v>
      </c>
    </row>
    <row r="1710" spans="1:8" x14ac:dyDescent="0.25">
      <c r="A1710">
        <v>138578</v>
      </c>
      <c r="B1710">
        <f t="shared" si="87"/>
        <v>123.595</v>
      </c>
      <c r="C1710">
        <v>98809</v>
      </c>
      <c r="D1710">
        <v>99075</v>
      </c>
      <c r="E1710">
        <v>6938</v>
      </c>
      <c r="F1710">
        <v>6198</v>
      </c>
      <c r="G1710">
        <f t="shared" si="88"/>
        <v>693.8</v>
      </c>
      <c r="H1710">
        <f t="shared" si="89"/>
        <v>619.79999999999995</v>
      </c>
    </row>
    <row r="1711" spans="1:8" x14ac:dyDescent="0.25">
      <c r="A1711">
        <v>138651</v>
      </c>
      <c r="B1711">
        <f t="shared" si="87"/>
        <v>123.66800000000001</v>
      </c>
      <c r="C1711">
        <v>98809</v>
      </c>
      <c r="D1711">
        <v>99075</v>
      </c>
      <c r="E1711">
        <v>6938</v>
      </c>
      <c r="F1711">
        <v>6198</v>
      </c>
      <c r="G1711">
        <f t="shared" si="88"/>
        <v>693.8</v>
      </c>
      <c r="H1711">
        <f t="shared" si="89"/>
        <v>619.79999999999995</v>
      </c>
    </row>
    <row r="1712" spans="1:8" x14ac:dyDescent="0.25">
      <c r="A1712">
        <v>138724</v>
      </c>
      <c r="B1712">
        <f t="shared" si="87"/>
        <v>123.741</v>
      </c>
      <c r="C1712">
        <v>98845</v>
      </c>
      <c r="D1712">
        <v>99075</v>
      </c>
      <c r="E1712">
        <v>6838</v>
      </c>
      <c r="F1712">
        <v>6198</v>
      </c>
      <c r="G1712">
        <f t="shared" si="88"/>
        <v>683.8</v>
      </c>
      <c r="H1712">
        <f t="shared" si="89"/>
        <v>619.79999999999995</v>
      </c>
    </row>
    <row r="1713" spans="1:8" x14ac:dyDescent="0.25">
      <c r="A1713">
        <v>138797</v>
      </c>
      <c r="B1713">
        <f t="shared" si="87"/>
        <v>123.81399999999999</v>
      </c>
      <c r="C1713">
        <v>98809</v>
      </c>
      <c r="D1713">
        <v>99075</v>
      </c>
      <c r="E1713">
        <v>6938</v>
      </c>
      <c r="F1713">
        <v>6198</v>
      </c>
      <c r="G1713">
        <f t="shared" si="88"/>
        <v>693.8</v>
      </c>
      <c r="H1713">
        <f t="shared" si="89"/>
        <v>619.79999999999995</v>
      </c>
    </row>
    <row r="1714" spans="1:8" x14ac:dyDescent="0.25">
      <c r="A1714">
        <v>138870</v>
      </c>
      <c r="B1714">
        <f t="shared" si="87"/>
        <v>123.887</v>
      </c>
      <c r="C1714">
        <v>98809</v>
      </c>
      <c r="D1714">
        <v>99075</v>
      </c>
      <c r="E1714">
        <v>6938</v>
      </c>
      <c r="F1714">
        <v>6198</v>
      </c>
      <c r="G1714">
        <f t="shared" si="88"/>
        <v>693.8</v>
      </c>
      <c r="H1714">
        <f t="shared" si="89"/>
        <v>619.79999999999995</v>
      </c>
    </row>
    <row r="1715" spans="1:8" x14ac:dyDescent="0.25">
      <c r="A1715">
        <v>138942</v>
      </c>
      <c r="B1715">
        <f t="shared" si="87"/>
        <v>123.959</v>
      </c>
      <c r="C1715">
        <v>98870</v>
      </c>
      <c r="D1715">
        <v>99075</v>
      </c>
      <c r="E1715">
        <v>6768</v>
      </c>
      <c r="F1715">
        <v>6198</v>
      </c>
      <c r="G1715">
        <f t="shared" si="88"/>
        <v>676.8</v>
      </c>
      <c r="H1715">
        <f t="shared" si="89"/>
        <v>619.79999999999995</v>
      </c>
    </row>
    <row r="1716" spans="1:8" x14ac:dyDescent="0.25">
      <c r="A1716">
        <v>139015</v>
      </c>
      <c r="B1716">
        <f t="shared" si="87"/>
        <v>124.032</v>
      </c>
      <c r="C1716">
        <v>98797</v>
      </c>
      <c r="D1716">
        <v>99075</v>
      </c>
      <c r="E1716">
        <v>6972</v>
      </c>
      <c r="F1716">
        <v>6198</v>
      </c>
      <c r="G1716">
        <f t="shared" si="88"/>
        <v>697.2</v>
      </c>
      <c r="H1716">
        <f t="shared" si="89"/>
        <v>619.79999999999995</v>
      </c>
    </row>
    <row r="1717" spans="1:8" x14ac:dyDescent="0.25">
      <c r="A1717">
        <v>139087</v>
      </c>
      <c r="B1717">
        <f t="shared" si="87"/>
        <v>124.104</v>
      </c>
      <c r="C1717">
        <v>98833</v>
      </c>
      <c r="D1717">
        <v>99075</v>
      </c>
      <c r="E1717">
        <v>6871</v>
      </c>
      <c r="F1717">
        <v>6198</v>
      </c>
      <c r="G1717">
        <f t="shared" si="88"/>
        <v>687.1</v>
      </c>
      <c r="H1717">
        <f t="shared" si="89"/>
        <v>619.79999999999995</v>
      </c>
    </row>
    <row r="1718" spans="1:8" x14ac:dyDescent="0.25">
      <c r="A1718">
        <v>139160</v>
      </c>
      <c r="B1718">
        <f t="shared" si="87"/>
        <v>124.17700000000001</v>
      </c>
      <c r="C1718">
        <v>98857</v>
      </c>
      <c r="D1718">
        <v>99075</v>
      </c>
      <c r="E1718">
        <v>6804</v>
      </c>
      <c r="F1718">
        <v>6198</v>
      </c>
      <c r="G1718">
        <f t="shared" si="88"/>
        <v>680.4</v>
      </c>
      <c r="H1718">
        <f t="shared" si="89"/>
        <v>619.79999999999995</v>
      </c>
    </row>
    <row r="1719" spans="1:8" x14ac:dyDescent="0.25">
      <c r="A1719">
        <v>139233</v>
      </c>
      <c r="B1719">
        <f t="shared" si="87"/>
        <v>124.25</v>
      </c>
      <c r="C1719">
        <v>98809</v>
      </c>
      <c r="D1719">
        <v>99075</v>
      </c>
      <c r="E1719">
        <v>6938</v>
      </c>
      <c r="F1719">
        <v>6198</v>
      </c>
      <c r="G1719">
        <f t="shared" si="88"/>
        <v>693.8</v>
      </c>
      <c r="H1719">
        <f t="shared" si="89"/>
        <v>619.79999999999995</v>
      </c>
    </row>
    <row r="1720" spans="1:8" x14ac:dyDescent="0.25">
      <c r="A1720">
        <v>139308</v>
      </c>
      <c r="B1720">
        <f t="shared" si="87"/>
        <v>124.325</v>
      </c>
      <c r="C1720">
        <v>98797</v>
      </c>
      <c r="D1720">
        <v>99075</v>
      </c>
      <c r="E1720">
        <v>6972</v>
      </c>
      <c r="F1720">
        <v>6198</v>
      </c>
      <c r="G1720">
        <f t="shared" si="88"/>
        <v>697.2</v>
      </c>
      <c r="H1720">
        <f t="shared" si="89"/>
        <v>619.79999999999995</v>
      </c>
    </row>
    <row r="1721" spans="1:8" x14ac:dyDescent="0.25">
      <c r="A1721">
        <v>139379</v>
      </c>
      <c r="B1721">
        <f t="shared" si="87"/>
        <v>124.396</v>
      </c>
      <c r="C1721">
        <v>98785</v>
      </c>
      <c r="D1721">
        <v>99075</v>
      </c>
      <c r="E1721">
        <v>7005</v>
      </c>
      <c r="F1721">
        <v>6198</v>
      </c>
      <c r="G1721">
        <f t="shared" si="88"/>
        <v>700.5</v>
      </c>
      <c r="H1721">
        <f t="shared" si="89"/>
        <v>619.79999999999995</v>
      </c>
    </row>
    <row r="1722" spans="1:8" x14ac:dyDescent="0.25">
      <c r="A1722">
        <v>139452</v>
      </c>
      <c r="B1722">
        <f t="shared" si="87"/>
        <v>124.46899999999999</v>
      </c>
      <c r="C1722">
        <v>98809</v>
      </c>
      <c r="D1722">
        <v>99075</v>
      </c>
      <c r="E1722">
        <v>6938</v>
      </c>
      <c r="F1722">
        <v>6198</v>
      </c>
      <c r="G1722">
        <f t="shared" si="88"/>
        <v>693.8</v>
      </c>
      <c r="H1722">
        <f t="shared" si="89"/>
        <v>619.79999999999995</v>
      </c>
    </row>
    <row r="1723" spans="1:8" x14ac:dyDescent="0.25">
      <c r="A1723">
        <v>139525</v>
      </c>
      <c r="B1723">
        <f t="shared" si="87"/>
        <v>124.542</v>
      </c>
      <c r="C1723">
        <v>98942</v>
      </c>
      <c r="D1723">
        <v>99075</v>
      </c>
      <c r="E1723">
        <v>6568</v>
      </c>
      <c r="F1723">
        <v>6198</v>
      </c>
      <c r="G1723">
        <f t="shared" si="88"/>
        <v>656.8</v>
      </c>
      <c r="H1723">
        <f t="shared" si="89"/>
        <v>619.79999999999995</v>
      </c>
    </row>
    <row r="1724" spans="1:8" x14ac:dyDescent="0.25">
      <c r="A1724">
        <v>139597</v>
      </c>
      <c r="B1724">
        <f t="shared" si="87"/>
        <v>124.614</v>
      </c>
      <c r="C1724">
        <v>98773</v>
      </c>
      <c r="D1724">
        <v>98966</v>
      </c>
      <c r="E1724">
        <v>7038</v>
      </c>
      <c r="F1724">
        <v>6501</v>
      </c>
      <c r="G1724">
        <f t="shared" si="88"/>
        <v>703.8</v>
      </c>
      <c r="H1724">
        <f t="shared" si="89"/>
        <v>650.1</v>
      </c>
    </row>
    <row r="1725" spans="1:8" x14ac:dyDescent="0.25">
      <c r="A1725">
        <v>139670</v>
      </c>
      <c r="B1725">
        <f t="shared" si="87"/>
        <v>124.687</v>
      </c>
      <c r="C1725">
        <v>98182</v>
      </c>
      <c r="D1725">
        <v>98290</v>
      </c>
      <c r="E1725">
        <v>8689</v>
      </c>
      <c r="F1725">
        <v>8387</v>
      </c>
      <c r="G1725">
        <f t="shared" si="88"/>
        <v>868.9</v>
      </c>
      <c r="H1725">
        <f t="shared" si="89"/>
        <v>838.7</v>
      </c>
    </row>
    <row r="1726" spans="1:8" x14ac:dyDescent="0.25">
      <c r="A1726">
        <v>139743</v>
      </c>
      <c r="B1726">
        <f t="shared" si="87"/>
        <v>124.76</v>
      </c>
      <c r="C1726">
        <v>97252</v>
      </c>
      <c r="D1726">
        <v>97252</v>
      </c>
      <c r="E1726">
        <v>11304</v>
      </c>
      <c r="F1726">
        <v>11304</v>
      </c>
      <c r="G1726">
        <f t="shared" si="88"/>
        <v>1130.4000000000001</v>
      </c>
      <c r="H1726">
        <f t="shared" si="89"/>
        <v>1130.4000000000001</v>
      </c>
    </row>
    <row r="1727" spans="1:8" x14ac:dyDescent="0.25">
      <c r="A1727">
        <v>139820</v>
      </c>
      <c r="B1727">
        <f t="shared" si="87"/>
        <v>124.837</v>
      </c>
      <c r="C1727">
        <v>96130</v>
      </c>
      <c r="D1727">
        <v>96227</v>
      </c>
      <c r="E1727">
        <v>14485</v>
      </c>
      <c r="F1727">
        <v>14209</v>
      </c>
      <c r="G1727">
        <f t="shared" si="88"/>
        <v>1448.5</v>
      </c>
      <c r="H1727">
        <f t="shared" si="89"/>
        <v>1420.9</v>
      </c>
    </row>
    <row r="1728" spans="1:8" x14ac:dyDescent="0.25">
      <c r="A1728">
        <v>139898</v>
      </c>
      <c r="B1728">
        <f t="shared" si="87"/>
        <v>124.91500000000001</v>
      </c>
      <c r="C1728">
        <v>95044</v>
      </c>
      <c r="D1728">
        <v>95128</v>
      </c>
      <c r="E1728">
        <v>17593</v>
      </c>
      <c r="F1728">
        <v>17352</v>
      </c>
      <c r="G1728">
        <f t="shared" si="88"/>
        <v>1759.3</v>
      </c>
      <c r="H1728">
        <f t="shared" si="89"/>
        <v>1735.2</v>
      </c>
    </row>
    <row r="1729" spans="1:8" x14ac:dyDescent="0.25">
      <c r="A1729">
        <v>139973</v>
      </c>
      <c r="B1729">
        <f t="shared" si="87"/>
        <v>124.99</v>
      </c>
      <c r="C1729">
        <v>94054</v>
      </c>
      <c r="D1729">
        <v>94091</v>
      </c>
      <c r="E1729">
        <v>20452</v>
      </c>
      <c r="F1729">
        <v>20344</v>
      </c>
      <c r="G1729">
        <f t="shared" si="88"/>
        <v>2045.2</v>
      </c>
      <c r="H1729">
        <f t="shared" si="89"/>
        <v>2034.4</v>
      </c>
    </row>
    <row r="1730" spans="1:8" x14ac:dyDescent="0.25">
      <c r="A1730">
        <v>140051</v>
      </c>
      <c r="B1730">
        <f t="shared" si="87"/>
        <v>125.068</v>
      </c>
      <c r="C1730">
        <v>93004</v>
      </c>
      <c r="D1730">
        <v>93089</v>
      </c>
      <c r="E1730">
        <v>23510</v>
      </c>
      <c r="F1730">
        <v>23262</v>
      </c>
      <c r="G1730">
        <f t="shared" si="88"/>
        <v>2351</v>
      </c>
      <c r="H1730">
        <f t="shared" si="89"/>
        <v>2326.1999999999998</v>
      </c>
    </row>
    <row r="1731" spans="1:8" x14ac:dyDescent="0.25">
      <c r="A1731">
        <v>140128</v>
      </c>
      <c r="B1731">
        <f t="shared" ref="B1731:B1794" si="90">(A1731-$A$2)/1000</f>
        <v>125.145</v>
      </c>
      <c r="C1731">
        <v>91979</v>
      </c>
      <c r="D1731">
        <v>92075</v>
      </c>
      <c r="E1731">
        <v>26523</v>
      </c>
      <c r="F1731">
        <v>26240</v>
      </c>
      <c r="G1731">
        <f t="shared" ref="G1731:G1794" si="91">E1731/10</f>
        <v>2652.3</v>
      </c>
      <c r="H1731">
        <f t="shared" ref="H1731:H1794" si="92">F1731/10</f>
        <v>2624</v>
      </c>
    </row>
    <row r="1732" spans="1:8" x14ac:dyDescent="0.25">
      <c r="A1732">
        <v>140205</v>
      </c>
      <c r="B1732">
        <f t="shared" si="90"/>
        <v>125.22199999999999</v>
      </c>
      <c r="C1732">
        <v>91061</v>
      </c>
      <c r="D1732">
        <v>91098</v>
      </c>
      <c r="E1732">
        <v>29244</v>
      </c>
      <c r="F1732">
        <v>29134</v>
      </c>
      <c r="G1732">
        <f t="shared" si="91"/>
        <v>2924.4</v>
      </c>
      <c r="H1732">
        <f t="shared" si="92"/>
        <v>2913.4</v>
      </c>
    </row>
    <row r="1733" spans="1:8" x14ac:dyDescent="0.25">
      <c r="A1733">
        <v>140281</v>
      </c>
      <c r="B1733">
        <f t="shared" si="90"/>
        <v>125.298</v>
      </c>
      <c r="C1733">
        <v>90048</v>
      </c>
      <c r="D1733">
        <v>90168</v>
      </c>
      <c r="E1733">
        <v>32273</v>
      </c>
      <c r="F1733">
        <v>31913</v>
      </c>
      <c r="G1733">
        <f t="shared" si="91"/>
        <v>3227.3</v>
      </c>
      <c r="H1733">
        <f t="shared" si="92"/>
        <v>3191.3</v>
      </c>
    </row>
    <row r="1734" spans="1:8" x14ac:dyDescent="0.25">
      <c r="A1734">
        <v>140358</v>
      </c>
      <c r="B1734">
        <f t="shared" si="90"/>
        <v>125.375</v>
      </c>
      <c r="C1734">
        <v>89094</v>
      </c>
      <c r="D1734">
        <v>89215</v>
      </c>
      <c r="E1734">
        <v>35151</v>
      </c>
      <c r="F1734">
        <v>34784</v>
      </c>
      <c r="G1734">
        <f t="shared" si="91"/>
        <v>3515.1</v>
      </c>
      <c r="H1734">
        <f t="shared" si="92"/>
        <v>3478.4</v>
      </c>
    </row>
    <row r="1735" spans="1:8" x14ac:dyDescent="0.25">
      <c r="A1735">
        <v>140435</v>
      </c>
      <c r="B1735">
        <f t="shared" si="90"/>
        <v>125.452</v>
      </c>
      <c r="C1735">
        <v>88189</v>
      </c>
      <c r="D1735">
        <v>88298</v>
      </c>
      <c r="E1735">
        <v>37904</v>
      </c>
      <c r="F1735">
        <v>37571</v>
      </c>
      <c r="G1735">
        <f t="shared" si="91"/>
        <v>3790.4</v>
      </c>
      <c r="H1735">
        <f t="shared" si="92"/>
        <v>3757.1</v>
      </c>
    </row>
    <row r="1736" spans="1:8" x14ac:dyDescent="0.25">
      <c r="A1736">
        <v>140513</v>
      </c>
      <c r="B1736">
        <f t="shared" si="90"/>
        <v>125.53</v>
      </c>
      <c r="C1736">
        <v>87320</v>
      </c>
      <c r="D1736">
        <v>87344</v>
      </c>
      <c r="E1736">
        <v>40569</v>
      </c>
      <c r="F1736">
        <v>40495</v>
      </c>
      <c r="G1736">
        <f t="shared" si="91"/>
        <v>4056.9</v>
      </c>
      <c r="H1736">
        <f t="shared" si="92"/>
        <v>4049.5</v>
      </c>
    </row>
    <row r="1737" spans="1:8" x14ac:dyDescent="0.25">
      <c r="A1737">
        <v>140590</v>
      </c>
      <c r="B1737">
        <f t="shared" si="90"/>
        <v>125.607</v>
      </c>
      <c r="C1737">
        <v>86355</v>
      </c>
      <c r="D1737">
        <v>86463</v>
      </c>
      <c r="E1737">
        <v>43554</v>
      </c>
      <c r="F1737">
        <v>43219</v>
      </c>
      <c r="G1737">
        <f t="shared" si="91"/>
        <v>4355.3999999999996</v>
      </c>
      <c r="H1737">
        <f t="shared" si="92"/>
        <v>4321.8999999999996</v>
      </c>
    </row>
    <row r="1738" spans="1:8" x14ac:dyDescent="0.25">
      <c r="A1738">
        <v>140666</v>
      </c>
      <c r="B1738">
        <f t="shared" si="90"/>
        <v>125.68300000000001</v>
      </c>
      <c r="C1738">
        <v>85546</v>
      </c>
      <c r="D1738">
        <v>85570</v>
      </c>
      <c r="E1738">
        <v>46078</v>
      </c>
      <c r="F1738">
        <v>46002</v>
      </c>
      <c r="G1738">
        <f t="shared" si="91"/>
        <v>4607.8</v>
      </c>
      <c r="H1738">
        <f t="shared" si="92"/>
        <v>4600.2</v>
      </c>
    </row>
    <row r="1739" spans="1:8" x14ac:dyDescent="0.25">
      <c r="A1739">
        <v>140743</v>
      </c>
      <c r="B1739">
        <f t="shared" si="90"/>
        <v>125.76</v>
      </c>
      <c r="C1739">
        <v>84653</v>
      </c>
      <c r="D1739">
        <v>84750</v>
      </c>
      <c r="E1739">
        <v>48885</v>
      </c>
      <c r="F1739">
        <v>48579</v>
      </c>
      <c r="G1739">
        <f t="shared" si="91"/>
        <v>4888.5</v>
      </c>
      <c r="H1739">
        <f t="shared" si="92"/>
        <v>4857.8999999999996</v>
      </c>
    </row>
    <row r="1740" spans="1:8" x14ac:dyDescent="0.25">
      <c r="A1740">
        <v>140820</v>
      </c>
      <c r="B1740">
        <f t="shared" si="90"/>
        <v>125.837</v>
      </c>
      <c r="C1740">
        <v>83893</v>
      </c>
      <c r="D1740">
        <v>83941</v>
      </c>
      <c r="E1740">
        <v>51294</v>
      </c>
      <c r="F1740">
        <v>51141</v>
      </c>
      <c r="G1740">
        <f t="shared" si="91"/>
        <v>5129.3999999999996</v>
      </c>
      <c r="H1740">
        <f t="shared" si="92"/>
        <v>5114.1000000000004</v>
      </c>
    </row>
    <row r="1741" spans="1:8" x14ac:dyDescent="0.25">
      <c r="A1741">
        <v>140897</v>
      </c>
      <c r="B1741">
        <f t="shared" si="90"/>
        <v>125.914</v>
      </c>
      <c r="C1741">
        <v>83060</v>
      </c>
      <c r="D1741">
        <v>83145</v>
      </c>
      <c r="E1741">
        <v>53954</v>
      </c>
      <c r="F1741">
        <v>53682</v>
      </c>
      <c r="G1741">
        <f t="shared" si="91"/>
        <v>5395.4</v>
      </c>
      <c r="H1741">
        <f t="shared" si="92"/>
        <v>5368.2</v>
      </c>
    </row>
    <row r="1742" spans="1:8" x14ac:dyDescent="0.25">
      <c r="A1742">
        <v>140975</v>
      </c>
      <c r="B1742">
        <f t="shared" si="90"/>
        <v>125.992</v>
      </c>
      <c r="C1742">
        <v>82240</v>
      </c>
      <c r="D1742">
        <v>82348</v>
      </c>
      <c r="E1742">
        <v>56594</v>
      </c>
      <c r="F1742">
        <v>56245</v>
      </c>
      <c r="G1742">
        <f t="shared" si="91"/>
        <v>5659.4</v>
      </c>
      <c r="H1742">
        <f t="shared" si="92"/>
        <v>5624.5</v>
      </c>
    </row>
    <row r="1743" spans="1:8" x14ac:dyDescent="0.25">
      <c r="A1743">
        <v>141051</v>
      </c>
      <c r="B1743">
        <f t="shared" si="90"/>
        <v>126.068</v>
      </c>
      <c r="C1743">
        <v>81491</v>
      </c>
      <c r="D1743">
        <v>81612</v>
      </c>
      <c r="E1743">
        <v>59024</v>
      </c>
      <c r="F1743">
        <v>58631</v>
      </c>
      <c r="G1743">
        <f t="shared" si="91"/>
        <v>5902.4</v>
      </c>
      <c r="H1743">
        <f t="shared" si="92"/>
        <v>5863.1</v>
      </c>
    </row>
    <row r="1744" spans="1:8" x14ac:dyDescent="0.25">
      <c r="A1744">
        <v>141128</v>
      </c>
      <c r="B1744">
        <f t="shared" si="90"/>
        <v>126.145</v>
      </c>
      <c r="C1744">
        <v>80671</v>
      </c>
      <c r="D1744">
        <v>80791</v>
      </c>
      <c r="E1744">
        <v>61706</v>
      </c>
      <c r="F1744">
        <v>61312</v>
      </c>
      <c r="G1744">
        <f t="shared" si="91"/>
        <v>6170.6</v>
      </c>
      <c r="H1744">
        <f t="shared" si="92"/>
        <v>6131.2</v>
      </c>
    </row>
    <row r="1745" spans="1:8" x14ac:dyDescent="0.25">
      <c r="A1745">
        <v>141205</v>
      </c>
      <c r="B1745">
        <f t="shared" si="90"/>
        <v>126.22199999999999</v>
      </c>
      <c r="C1745">
        <v>79971</v>
      </c>
      <c r="D1745">
        <v>80055</v>
      </c>
      <c r="E1745">
        <v>64012</v>
      </c>
      <c r="F1745">
        <v>63735</v>
      </c>
      <c r="G1745">
        <f t="shared" si="91"/>
        <v>6401.2</v>
      </c>
      <c r="H1745">
        <f t="shared" si="92"/>
        <v>6373.5</v>
      </c>
    </row>
    <row r="1746" spans="1:8" x14ac:dyDescent="0.25">
      <c r="A1746">
        <v>141282</v>
      </c>
      <c r="B1746">
        <f t="shared" si="90"/>
        <v>126.29900000000001</v>
      </c>
      <c r="C1746">
        <v>79174</v>
      </c>
      <c r="D1746">
        <v>79307</v>
      </c>
      <c r="E1746">
        <v>1122</v>
      </c>
      <c r="F1746">
        <v>679</v>
      </c>
      <c r="G1746">
        <f t="shared" si="91"/>
        <v>112.2</v>
      </c>
      <c r="H1746">
        <f t="shared" si="92"/>
        <v>67.900000000000006</v>
      </c>
    </row>
    <row r="1747" spans="1:8" x14ac:dyDescent="0.25">
      <c r="A1747">
        <v>141356</v>
      </c>
      <c r="B1747">
        <f t="shared" si="90"/>
        <v>126.373</v>
      </c>
      <c r="C1747">
        <v>78438</v>
      </c>
      <c r="D1747">
        <v>78595</v>
      </c>
      <c r="E1747">
        <v>3585</v>
      </c>
      <c r="F1747">
        <v>3058</v>
      </c>
      <c r="G1747">
        <f t="shared" si="91"/>
        <v>358.5</v>
      </c>
      <c r="H1747">
        <f t="shared" si="92"/>
        <v>305.8</v>
      </c>
    </row>
    <row r="1748" spans="1:8" x14ac:dyDescent="0.25">
      <c r="A1748">
        <v>141430</v>
      </c>
      <c r="B1748">
        <f t="shared" si="90"/>
        <v>126.447</v>
      </c>
      <c r="C1748">
        <v>77738</v>
      </c>
      <c r="D1748">
        <v>77835</v>
      </c>
      <c r="E1748">
        <v>5945</v>
      </c>
      <c r="F1748">
        <v>5617</v>
      </c>
      <c r="G1748">
        <f t="shared" si="91"/>
        <v>594.5</v>
      </c>
      <c r="H1748">
        <f t="shared" si="92"/>
        <v>561.70000000000005</v>
      </c>
    </row>
    <row r="1749" spans="1:8" x14ac:dyDescent="0.25">
      <c r="A1749">
        <v>141506</v>
      </c>
      <c r="B1749">
        <f t="shared" si="90"/>
        <v>126.523</v>
      </c>
      <c r="C1749">
        <v>76978</v>
      </c>
      <c r="D1749">
        <v>77099</v>
      </c>
      <c r="E1749">
        <v>8526</v>
      </c>
      <c r="F1749">
        <v>8114</v>
      </c>
      <c r="G1749">
        <f t="shared" si="91"/>
        <v>852.6</v>
      </c>
      <c r="H1749">
        <f t="shared" si="92"/>
        <v>811.4</v>
      </c>
    </row>
    <row r="1750" spans="1:8" x14ac:dyDescent="0.25">
      <c r="A1750">
        <v>141581</v>
      </c>
      <c r="B1750">
        <f t="shared" si="90"/>
        <v>126.598</v>
      </c>
      <c r="C1750">
        <v>76302</v>
      </c>
      <c r="D1750">
        <v>76387</v>
      </c>
      <c r="E1750">
        <v>10840</v>
      </c>
      <c r="F1750">
        <v>10548</v>
      </c>
      <c r="G1750">
        <f t="shared" si="91"/>
        <v>1084</v>
      </c>
      <c r="H1750">
        <f t="shared" si="92"/>
        <v>1054.8</v>
      </c>
    </row>
    <row r="1751" spans="1:8" x14ac:dyDescent="0.25">
      <c r="A1751">
        <v>141660</v>
      </c>
      <c r="B1751">
        <f t="shared" si="90"/>
        <v>126.67700000000001</v>
      </c>
      <c r="C1751">
        <v>75554</v>
      </c>
      <c r="D1751">
        <v>75675</v>
      </c>
      <c r="E1751">
        <v>13419</v>
      </c>
      <c r="F1751">
        <v>13000</v>
      </c>
      <c r="G1751">
        <f t="shared" si="91"/>
        <v>1341.9</v>
      </c>
      <c r="H1751">
        <f t="shared" si="92"/>
        <v>1300</v>
      </c>
    </row>
    <row r="1752" spans="1:8" x14ac:dyDescent="0.25">
      <c r="A1752">
        <v>141734</v>
      </c>
      <c r="B1752">
        <f t="shared" si="90"/>
        <v>126.751</v>
      </c>
      <c r="C1752">
        <v>74830</v>
      </c>
      <c r="D1752">
        <v>74963</v>
      </c>
      <c r="E1752">
        <v>15936</v>
      </c>
      <c r="F1752">
        <v>15472</v>
      </c>
      <c r="G1752">
        <f t="shared" si="91"/>
        <v>1593.6</v>
      </c>
      <c r="H1752">
        <f t="shared" si="92"/>
        <v>1547.2</v>
      </c>
    </row>
    <row r="1753" spans="1:8" x14ac:dyDescent="0.25">
      <c r="A1753">
        <v>141811</v>
      </c>
      <c r="B1753">
        <f t="shared" si="90"/>
        <v>126.828</v>
      </c>
      <c r="C1753">
        <v>74190</v>
      </c>
      <c r="D1753">
        <v>74251</v>
      </c>
      <c r="E1753">
        <v>18177</v>
      </c>
      <c r="F1753">
        <v>17962</v>
      </c>
      <c r="G1753">
        <f t="shared" si="91"/>
        <v>1817.7</v>
      </c>
      <c r="H1753">
        <f t="shared" si="92"/>
        <v>1796.2</v>
      </c>
    </row>
    <row r="1754" spans="1:8" x14ac:dyDescent="0.25">
      <c r="A1754">
        <v>141888</v>
      </c>
      <c r="B1754">
        <f t="shared" si="90"/>
        <v>126.905</v>
      </c>
      <c r="C1754">
        <v>73466</v>
      </c>
      <c r="D1754">
        <v>73575</v>
      </c>
      <c r="E1754">
        <v>20731</v>
      </c>
      <c r="F1754">
        <v>20345</v>
      </c>
      <c r="G1754">
        <f t="shared" si="91"/>
        <v>2073.1</v>
      </c>
      <c r="H1754">
        <f t="shared" si="92"/>
        <v>2034.5</v>
      </c>
    </row>
    <row r="1755" spans="1:8" x14ac:dyDescent="0.25">
      <c r="A1755">
        <v>141967</v>
      </c>
      <c r="B1755">
        <f t="shared" si="90"/>
        <v>126.98399999999999</v>
      </c>
      <c r="C1755">
        <v>72718</v>
      </c>
      <c r="D1755">
        <v>72863</v>
      </c>
      <c r="E1755">
        <v>23391</v>
      </c>
      <c r="F1755">
        <v>22873</v>
      </c>
      <c r="G1755">
        <f t="shared" si="91"/>
        <v>2339.1</v>
      </c>
      <c r="H1755">
        <f t="shared" si="92"/>
        <v>2287.3000000000002</v>
      </c>
    </row>
    <row r="1756" spans="1:8" x14ac:dyDescent="0.25">
      <c r="A1756">
        <v>142043</v>
      </c>
      <c r="B1756">
        <f t="shared" si="90"/>
        <v>127.06</v>
      </c>
      <c r="C1756">
        <v>72102</v>
      </c>
      <c r="D1756">
        <v>72175</v>
      </c>
      <c r="E1756">
        <v>25598</v>
      </c>
      <c r="F1756">
        <v>25336</v>
      </c>
      <c r="G1756">
        <f t="shared" si="91"/>
        <v>2559.8000000000002</v>
      </c>
      <c r="H1756">
        <f t="shared" si="92"/>
        <v>2533.6</v>
      </c>
    </row>
    <row r="1757" spans="1:8" x14ac:dyDescent="0.25">
      <c r="A1757">
        <v>142119</v>
      </c>
      <c r="B1757">
        <f t="shared" si="90"/>
        <v>127.136</v>
      </c>
      <c r="C1757">
        <v>71378</v>
      </c>
      <c r="D1757">
        <v>71487</v>
      </c>
      <c r="E1757">
        <v>28212</v>
      </c>
      <c r="F1757">
        <v>27817</v>
      </c>
      <c r="G1757">
        <f t="shared" si="91"/>
        <v>2821.2</v>
      </c>
      <c r="H1757">
        <f t="shared" si="92"/>
        <v>2781.7</v>
      </c>
    </row>
    <row r="1758" spans="1:8" x14ac:dyDescent="0.25">
      <c r="A1758">
        <v>142196</v>
      </c>
      <c r="B1758">
        <f t="shared" si="90"/>
        <v>127.21299999999999</v>
      </c>
      <c r="C1758">
        <v>70715</v>
      </c>
      <c r="D1758">
        <v>70871</v>
      </c>
      <c r="E1758">
        <v>30625</v>
      </c>
      <c r="F1758">
        <v>30055</v>
      </c>
      <c r="G1758">
        <f t="shared" si="91"/>
        <v>3062.5</v>
      </c>
      <c r="H1758">
        <f t="shared" si="92"/>
        <v>3005.5</v>
      </c>
    </row>
    <row r="1759" spans="1:8" x14ac:dyDescent="0.25">
      <c r="A1759">
        <v>142273</v>
      </c>
      <c r="B1759">
        <f t="shared" si="90"/>
        <v>127.29</v>
      </c>
      <c r="C1759">
        <v>70051</v>
      </c>
      <c r="D1759">
        <v>70172</v>
      </c>
      <c r="E1759">
        <v>33060</v>
      </c>
      <c r="F1759">
        <v>32615</v>
      </c>
      <c r="G1759">
        <f t="shared" si="91"/>
        <v>3306</v>
      </c>
      <c r="H1759">
        <f t="shared" si="92"/>
        <v>3261.5</v>
      </c>
    </row>
    <row r="1760" spans="1:8" x14ac:dyDescent="0.25">
      <c r="A1760">
        <v>142351</v>
      </c>
      <c r="B1760">
        <f t="shared" si="90"/>
        <v>127.36799999999999</v>
      </c>
      <c r="C1760">
        <v>69375</v>
      </c>
      <c r="D1760">
        <v>69532</v>
      </c>
      <c r="E1760">
        <v>35558</v>
      </c>
      <c r="F1760">
        <v>34976</v>
      </c>
      <c r="G1760">
        <f t="shared" si="91"/>
        <v>3555.8</v>
      </c>
      <c r="H1760">
        <f t="shared" si="92"/>
        <v>3497.6</v>
      </c>
    </row>
    <row r="1761" spans="1:8" x14ac:dyDescent="0.25">
      <c r="A1761">
        <v>142430</v>
      </c>
      <c r="B1761">
        <f t="shared" si="90"/>
        <v>127.447</v>
      </c>
      <c r="C1761">
        <v>68711</v>
      </c>
      <c r="D1761">
        <v>68844</v>
      </c>
      <c r="E1761">
        <v>38031</v>
      </c>
      <c r="F1761">
        <v>37534</v>
      </c>
      <c r="G1761">
        <f t="shared" si="91"/>
        <v>3803.1</v>
      </c>
      <c r="H1761">
        <f t="shared" si="92"/>
        <v>3753.4</v>
      </c>
    </row>
    <row r="1762" spans="1:8" x14ac:dyDescent="0.25">
      <c r="A1762">
        <v>142519</v>
      </c>
      <c r="B1762">
        <f t="shared" si="90"/>
        <v>127.536</v>
      </c>
      <c r="C1762">
        <v>67951</v>
      </c>
      <c r="D1762">
        <v>68096</v>
      </c>
      <c r="E1762">
        <v>40885</v>
      </c>
      <c r="F1762">
        <v>40338</v>
      </c>
      <c r="G1762">
        <f t="shared" si="91"/>
        <v>4088.5</v>
      </c>
      <c r="H1762">
        <f t="shared" si="92"/>
        <v>4033.8</v>
      </c>
    </row>
    <row r="1763" spans="1:8" x14ac:dyDescent="0.25">
      <c r="A1763">
        <v>142587</v>
      </c>
      <c r="B1763">
        <f t="shared" si="90"/>
        <v>127.604</v>
      </c>
      <c r="C1763">
        <v>67384</v>
      </c>
      <c r="D1763">
        <v>67553</v>
      </c>
      <c r="E1763">
        <v>43031</v>
      </c>
      <c r="F1763">
        <v>42390</v>
      </c>
      <c r="G1763">
        <f t="shared" si="91"/>
        <v>4303.1000000000004</v>
      </c>
      <c r="H1763">
        <f t="shared" si="92"/>
        <v>4239</v>
      </c>
    </row>
    <row r="1764" spans="1:8" x14ac:dyDescent="0.25">
      <c r="A1764">
        <v>142666</v>
      </c>
      <c r="B1764">
        <f t="shared" si="90"/>
        <v>127.68300000000001</v>
      </c>
      <c r="C1764">
        <v>66780</v>
      </c>
      <c r="D1764">
        <v>66865</v>
      </c>
      <c r="E1764">
        <v>45334</v>
      </c>
      <c r="F1764">
        <v>45009</v>
      </c>
      <c r="G1764">
        <f t="shared" si="91"/>
        <v>4533.3999999999996</v>
      </c>
      <c r="H1764">
        <f t="shared" si="92"/>
        <v>4500.8999999999996</v>
      </c>
    </row>
    <row r="1765" spans="1:8" x14ac:dyDescent="0.25">
      <c r="A1765">
        <v>142746</v>
      </c>
      <c r="B1765">
        <f t="shared" si="90"/>
        <v>127.76300000000001</v>
      </c>
      <c r="C1765">
        <v>66117</v>
      </c>
      <c r="D1765">
        <v>66261</v>
      </c>
      <c r="E1765">
        <v>47881</v>
      </c>
      <c r="F1765">
        <v>47326</v>
      </c>
      <c r="G1765">
        <f t="shared" si="91"/>
        <v>4788.1000000000004</v>
      </c>
      <c r="H1765">
        <f t="shared" si="92"/>
        <v>4732.6000000000004</v>
      </c>
    </row>
    <row r="1766" spans="1:8" x14ac:dyDescent="0.25">
      <c r="A1766">
        <v>142825</v>
      </c>
      <c r="B1766">
        <f t="shared" si="90"/>
        <v>127.842</v>
      </c>
      <c r="C1766">
        <v>65489</v>
      </c>
      <c r="D1766">
        <v>65598</v>
      </c>
      <c r="E1766">
        <v>50313</v>
      </c>
      <c r="F1766">
        <v>49889</v>
      </c>
      <c r="G1766">
        <f t="shared" si="91"/>
        <v>5031.3</v>
      </c>
      <c r="H1766">
        <f t="shared" si="92"/>
        <v>4988.8999999999996</v>
      </c>
    </row>
    <row r="1767" spans="1:8" x14ac:dyDescent="0.25">
      <c r="A1767">
        <v>142904</v>
      </c>
      <c r="B1767">
        <f t="shared" si="90"/>
        <v>127.92100000000001</v>
      </c>
      <c r="C1767">
        <v>64825</v>
      </c>
      <c r="D1767">
        <v>64970</v>
      </c>
      <c r="E1767">
        <v>52904</v>
      </c>
      <c r="F1767">
        <v>52337</v>
      </c>
      <c r="G1767">
        <f t="shared" si="91"/>
        <v>5290.4</v>
      </c>
      <c r="H1767">
        <f t="shared" si="92"/>
        <v>5233.7</v>
      </c>
    </row>
    <row r="1768" spans="1:8" x14ac:dyDescent="0.25">
      <c r="A1768">
        <v>142985</v>
      </c>
      <c r="B1768">
        <f t="shared" si="90"/>
        <v>128.00200000000001</v>
      </c>
      <c r="C1768">
        <v>64174</v>
      </c>
      <c r="D1768">
        <v>64343</v>
      </c>
      <c r="E1768">
        <v>55466</v>
      </c>
      <c r="F1768">
        <v>54799</v>
      </c>
      <c r="G1768">
        <f t="shared" si="91"/>
        <v>5546.6</v>
      </c>
      <c r="H1768">
        <f t="shared" si="92"/>
        <v>5479.9</v>
      </c>
    </row>
    <row r="1769" spans="1:8" x14ac:dyDescent="0.25">
      <c r="A1769">
        <v>143062</v>
      </c>
      <c r="B1769">
        <f t="shared" si="90"/>
        <v>128.07900000000001</v>
      </c>
      <c r="C1769">
        <v>63631</v>
      </c>
      <c r="D1769">
        <v>63775</v>
      </c>
      <c r="E1769">
        <v>57619</v>
      </c>
      <c r="F1769">
        <v>57047</v>
      </c>
      <c r="G1769">
        <f t="shared" si="91"/>
        <v>5761.9</v>
      </c>
      <c r="H1769">
        <f t="shared" si="92"/>
        <v>5704.7</v>
      </c>
    </row>
    <row r="1770" spans="1:8" x14ac:dyDescent="0.25">
      <c r="A1770">
        <v>143140</v>
      </c>
      <c r="B1770">
        <f t="shared" si="90"/>
        <v>128.15700000000001</v>
      </c>
      <c r="C1770">
        <v>62979</v>
      </c>
      <c r="D1770">
        <v>63148</v>
      </c>
      <c r="E1770">
        <v>60224</v>
      </c>
      <c r="F1770">
        <v>59547</v>
      </c>
      <c r="G1770">
        <f t="shared" si="91"/>
        <v>6022.4</v>
      </c>
      <c r="H1770">
        <f t="shared" si="92"/>
        <v>5954.7</v>
      </c>
    </row>
    <row r="1771" spans="1:8" x14ac:dyDescent="0.25">
      <c r="A1771">
        <v>143220</v>
      </c>
      <c r="B1771">
        <f t="shared" si="90"/>
        <v>128.23699999999999</v>
      </c>
      <c r="C1771">
        <v>62436</v>
      </c>
      <c r="D1771">
        <v>62557</v>
      </c>
      <c r="E1771">
        <v>62411</v>
      </c>
      <c r="F1771">
        <v>61922</v>
      </c>
      <c r="G1771">
        <f t="shared" si="91"/>
        <v>6241.1</v>
      </c>
      <c r="H1771">
        <f t="shared" si="92"/>
        <v>6192.2</v>
      </c>
    </row>
    <row r="1772" spans="1:8" x14ac:dyDescent="0.25">
      <c r="A1772">
        <v>143299</v>
      </c>
      <c r="B1772">
        <f t="shared" si="90"/>
        <v>128.316</v>
      </c>
      <c r="C1772">
        <v>61748</v>
      </c>
      <c r="D1772">
        <v>61977</v>
      </c>
      <c r="E1772">
        <v>65203</v>
      </c>
      <c r="F1772">
        <v>64271</v>
      </c>
      <c r="G1772">
        <f t="shared" si="91"/>
        <v>6520.3</v>
      </c>
      <c r="H1772">
        <f t="shared" si="92"/>
        <v>6427.1</v>
      </c>
    </row>
    <row r="1773" spans="1:8" x14ac:dyDescent="0.25">
      <c r="A1773">
        <v>143378</v>
      </c>
      <c r="B1773">
        <f t="shared" si="90"/>
        <v>128.39500000000001</v>
      </c>
      <c r="C1773">
        <v>61217</v>
      </c>
      <c r="D1773">
        <v>61350</v>
      </c>
      <c r="E1773">
        <v>1839</v>
      </c>
      <c r="F1773">
        <v>1294</v>
      </c>
      <c r="G1773">
        <f t="shared" si="91"/>
        <v>183.9</v>
      </c>
      <c r="H1773">
        <f t="shared" si="92"/>
        <v>129.4</v>
      </c>
    </row>
    <row r="1774" spans="1:8" x14ac:dyDescent="0.25">
      <c r="A1774">
        <v>143455</v>
      </c>
      <c r="B1774">
        <f t="shared" si="90"/>
        <v>128.47200000000001</v>
      </c>
      <c r="C1774">
        <v>60638</v>
      </c>
      <c r="D1774">
        <v>60843</v>
      </c>
      <c r="E1774">
        <v>4225</v>
      </c>
      <c r="F1774">
        <v>3378</v>
      </c>
      <c r="G1774">
        <f t="shared" si="91"/>
        <v>422.5</v>
      </c>
      <c r="H1774">
        <f t="shared" si="92"/>
        <v>337.8</v>
      </c>
    </row>
    <row r="1775" spans="1:8" x14ac:dyDescent="0.25">
      <c r="A1775">
        <v>143532</v>
      </c>
      <c r="B1775">
        <f t="shared" si="90"/>
        <v>128.54900000000001</v>
      </c>
      <c r="C1775">
        <v>60034</v>
      </c>
      <c r="D1775">
        <v>60227</v>
      </c>
      <c r="E1775">
        <v>6734</v>
      </c>
      <c r="F1775">
        <v>5930</v>
      </c>
      <c r="G1775">
        <f t="shared" si="91"/>
        <v>673.4</v>
      </c>
      <c r="H1775">
        <f t="shared" si="92"/>
        <v>593</v>
      </c>
    </row>
    <row r="1776" spans="1:8" x14ac:dyDescent="0.25">
      <c r="A1776">
        <v>143609</v>
      </c>
      <c r="B1776">
        <f t="shared" si="90"/>
        <v>128.626</v>
      </c>
      <c r="C1776">
        <v>59515</v>
      </c>
      <c r="D1776">
        <v>59648</v>
      </c>
      <c r="E1776">
        <v>8906</v>
      </c>
      <c r="F1776">
        <v>8348</v>
      </c>
      <c r="G1776">
        <f t="shared" si="91"/>
        <v>890.6</v>
      </c>
      <c r="H1776">
        <f t="shared" si="92"/>
        <v>834.8</v>
      </c>
    </row>
    <row r="1777" spans="1:8" x14ac:dyDescent="0.25">
      <c r="A1777">
        <v>143686</v>
      </c>
      <c r="B1777">
        <f t="shared" si="90"/>
        <v>128.703</v>
      </c>
      <c r="C1777">
        <v>58960</v>
      </c>
      <c r="D1777">
        <v>59105</v>
      </c>
      <c r="E1777">
        <v>11246</v>
      </c>
      <c r="F1777">
        <v>10633</v>
      </c>
      <c r="G1777">
        <f t="shared" si="91"/>
        <v>1124.5999999999999</v>
      </c>
      <c r="H1777">
        <f t="shared" si="92"/>
        <v>1063.3</v>
      </c>
    </row>
    <row r="1778" spans="1:8" x14ac:dyDescent="0.25">
      <c r="A1778">
        <v>143765</v>
      </c>
      <c r="B1778">
        <f t="shared" si="90"/>
        <v>128.78200000000001</v>
      </c>
      <c r="C1778">
        <v>58405</v>
      </c>
      <c r="D1778">
        <v>58562</v>
      </c>
      <c r="E1778">
        <v>13604</v>
      </c>
      <c r="F1778">
        <v>12935</v>
      </c>
      <c r="G1778">
        <f t="shared" si="91"/>
        <v>1360.4</v>
      </c>
      <c r="H1778">
        <f t="shared" si="92"/>
        <v>1293.5</v>
      </c>
    </row>
    <row r="1779" spans="1:8" x14ac:dyDescent="0.25">
      <c r="A1779">
        <v>143844</v>
      </c>
      <c r="B1779">
        <f t="shared" si="90"/>
        <v>128.86099999999999</v>
      </c>
      <c r="C1779">
        <v>57874</v>
      </c>
      <c r="D1779">
        <v>58019</v>
      </c>
      <c r="E1779">
        <v>15877</v>
      </c>
      <c r="F1779">
        <v>15255</v>
      </c>
      <c r="G1779">
        <f t="shared" si="91"/>
        <v>1587.7</v>
      </c>
      <c r="H1779">
        <f t="shared" si="92"/>
        <v>1525.5</v>
      </c>
    </row>
    <row r="1780" spans="1:8" x14ac:dyDescent="0.25">
      <c r="A1780">
        <v>143923</v>
      </c>
      <c r="B1780">
        <f t="shared" si="90"/>
        <v>128.94</v>
      </c>
      <c r="C1780">
        <v>57319</v>
      </c>
      <c r="D1780">
        <v>57476</v>
      </c>
      <c r="E1780">
        <v>18271</v>
      </c>
      <c r="F1780">
        <v>17592</v>
      </c>
      <c r="G1780">
        <f t="shared" si="91"/>
        <v>1827.1</v>
      </c>
      <c r="H1780">
        <f t="shared" si="92"/>
        <v>1759.2</v>
      </c>
    </row>
    <row r="1781" spans="1:8" x14ac:dyDescent="0.25">
      <c r="A1781">
        <v>144004</v>
      </c>
      <c r="B1781">
        <f t="shared" si="90"/>
        <v>129.02099999999999</v>
      </c>
      <c r="C1781">
        <v>56776</v>
      </c>
      <c r="D1781">
        <v>56933</v>
      </c>
      <c r="E1781">
        <v>20631</v>
      </c>
      <c r="F1781">
        <v>19947</v>
      </c>
      <c r="G1781">
        <f t="shared" si="91"/>
        <v>2063.1</v>
      </c>
      <c r="H1781">
        <f t="shared" si="92"/>
        <v>1994.7</v>
      </c>
    </row>
    <row r="1782" spans="1:8" x14ac:dyDescent="0.25">
      <c r="A1782">
        <v>144082</v>
      </c>
      <c r="B1782">
        <f t="shared" si="90"/>
        <v>129.09899999999999</v>
      </c>
      <c r="C1782">
        <v>56209</v>
      </c>
      <c r="D1782">
        <v>56390</v>
      </c>
      <c r="E1782">
        <v>23115</v>
      </c>
      <c r="F1782">
        <v>22320</v>
      </c>
      <c r="G1782">
        <f t="shared" si="91"/>
        <v>2311.5</v>
      </c>
      <c r="H1782">
        <f t="shared" si="92"/>
        <v>2232</v>
      </c>
    </row>
    <row r="1783" spans="1:8" x14ac:dyDescent="0.25">
      <c r="A1783">
        <v>144160</v>
      </c>
      <c r="B1783">
        <f t="shared" si="90"/>
        <v>129.17699999999999</v>
      </c>
      <c r="C1783">
        <v>55690</v>
      </c>
      <c r="D1783">
        <v>55847</v>
      </c>
      <c r="E1783">
        <v>25407</v>
      </c>
      <c r="F1783">
        <v>24712</v>
      </c>
      <c r="G1783">
        <f t="shared" si="91"/>
        <v>2540.6999999999998</v>
      </c>
      <c r="H1783">
        <f t="shared" si="92"/>
        <v>2471.1999999999998</v>
      </c>
    </row>
    <row r="1784" spans="1:8" x14ac:dyDescent="0.25">
      <c r="A1784">
        <v>144239</v>
      </c>
      <c r="B1784">
        <f t="shared" si="90"/>
        <v>129.256</v>
      </c>
      <c r="C1784">
        <v>55171</v>
      </c>
      <c r="D1784">
        <v>55352</v>
      </c>
      <c r="E1784">
        <v>27716</v>
      </c>
      <c r="F1784">
        <v>26909</v>
      </c>
      <c r="G1784">
        <f t="shared" si="91"/>
        <v>2771.6</v>
      </c>
      <c r="H1784">
        <f t="shared" si="92"/>
        <v>2690.9</v>
      </c>
    </row>
    <row r="1785" spans="1:8" x14ac:dyDescent="0.25">
      <c r="A1785">
        <v>144318</v>
      </c>
      <c r="B1785">
        <f t="shared" si="90"/>
        <v>129.33500000000001</v>
      </c>
      <c r="C1785">
        <v>54652</v>
      </c>
      <c r="D1785">
        <v>54833</v>
      </c>
      <c r="E1785">
        <v>30043</v>
      </c>
      <c r="F1785">
        <v>29230</v>
      </c>
      <c r="G1785">
        <f t="shared" si="91"/>
        <v>3004.3</v>
      </c>
      <c r="H1785">
        <f t="shared" si="92"/>
        <v>2923</v>
      </c>
    </row>
    <row r="1786" spans="1:8" x14ac:dyDescent="0.25">
      <c r="A1786">
        <v>144397</v>
      </c>
      <c r="B1786">
        <f t="shared" si="90"/>
        <v>129.41399999999999</v>
      </c>
      <c r="C1786">
        <v>54181</v>
      </c>
      <c r="D1786">
        <v>54326</v>
      </c>
      <c r="E1786">
        <v>32170</v>
      </c>
      <c r="F1786">
        <v>31514</v>
      </c>
      <c r="G1786">
        <f t="shared" si="91"/>
        <v>3217</v>
      </c>
      <c r="H1786">
        <f t="shared" si="92"/>
        <v>3151.4</v>
      </c>
    </row>
    <row r="1787" spans="1:8" x14ac:dyDescent="0.25">
      <c r="A1787">
        <v>144477</v>
      </c>
      <c r="B1787">
        <f t="shared" si="90"/>
        <v>129.494</v>
      </c>
      <c r="C1787">
        <v>53626</v>
      </c>
      <c r="D1787">
        <v>53831</v>
      </c>
      <c r="E1787">
        <v>34696</v>
      </c>
      <c r="F1787">
        <v>33760</v>
      </c>
      <c r="G1787">
        <f t="shared" si="91"/>
        <v>3469.6</v>
      </c>
      <c r="H1787">
        <f t="shared" si="92"/>
        <v>3376</v>
      </c>
    </row>
    <row r="1788" spans="1:8" x14ac:dyDescent="0.25">
      <c r="A1788">
        <v>144556</v>
      </c>
      <c r="B1788">
        <f t="shared" si="90"/>
        <v>129.57300000000001</v>
      </c>
      <c r="C1788">
        <v>53155</v>
      </c>
      <c r="D1788">
        <v>53349</v>
      </c>
      <c r="E1788">
        <v>36856</v>
      </c>
      <c r="F1788">
        <v>35964</v>
      </c>
      <c r="G1788">
        <f t="shared" si="91"/>
        <v>3685.6</v>
      </c>
      <c r="H1788">
        <f t="shared" si="92"/>
        <v>3596.4</v>
      </c>
    </row>
    <row r="1789" spans="1:8" x14ac:dyDescent="0.25">
      <c r="A1789">
        <v>144634</v>
      </c>
      <c r="B1789">
        <f t="shared" si="90"/>
        <v>129.65100000000001</v>
      </c>
      <c r="C1789">
        <v>52637</v>
      </c>
      <c r="D1789">
        <v>52818</v>
      </c>
      <c r="E1789">
        <v>39250</v>
      </c>
      <c r="F1789">
        <v>38411</v>
      </c>
      <c r="G1789">
        <f t="shared" si="91"/>
        <v>3925</v>
      </c>
      <c r="H1789">
        <f t="shared" si="92"/>
        <v>3841.1</v>
      </c>
    </row>
    <row r="1790" spans="1:8" x14ac:dyDescent="0.25">
      <c r="A1790">
        <v>144713</v>
      </c>
      <c r="B1790">
        <f t="shared" si="90"/>
        <v>129.72999999999999</v>
      </c>
      <c r="C1790">
        <v>52190</v>
      </c>
      <c r="D1790">
        <v>52359</v>
      </c>
      <c r="E1790">
        <v>41330</v>
      </c>
      <c r="F1790">
        <v>40542</v>
      </c>
      <c r="G1790">
        <f t="shared" si="91"/>
        <v>4133</v>
      </c>
      <c r="H1790">
        <f t="shared" si="92"/>
        <v>4054.2</v>
      </c>
    </row>
    <row r="1791" spans="1:8" x14ac:dyDescent="0.25">
      <c r="A1791">
        <v>144792</v>
      </c>
      <c r="B1791">
        <f t="shared" si="90"/>
        <v>129.809</v>
      </c>
      <c r="C1791">
        <v>51671</v>
      </c>
      <c r="D1791">
        <v>51864</v>
      </c>
      <c r="E1791">
        <v>43765</v>
      </c>
      <c r="F1791">
        <v>42857</v>
      </c>
      <c r="G1791">
        <f t="shared" si="91"/>
        <v>4376.5</v>
      </c>
      <c r="H1791">
        <f t="shared" si="92"/>
        <v>4285.7</v>
      </c>
    </row>
    <row r="1792" spans="1:8" x14ac:dyDescent="0.25">
      <c r="A1792">
        <v>144871</v>
      </c>
      <c r="B1792">
        <f t="shared" si="90"/>
        <v>129.88800000000001</v>
      </c>
      <c r="C1792">
        <v>51237</v>
      </c>
      <c r="D1792">
        <v>51394</v>
      </c>
      <c r="E1792">
        <v>45816</v>
      </c>
      <c r="F1792">
        <v>45072</v>
      </c>
      <c r="G1792">
        <f t="shared" si="91"/>
        <v>4581.6000000000004</v>
      </c>
      <c r="H1792">
        <f t="shared" si="92"/>
        <v>4507.2</v>
      </c>
    </row>
    <row r="1793" spans="1:8" x14ac:dyDescent="0.25">
      <c r="A1793">
        <v>144951</v>
      </c>
      <c r="B1793">
        <f t="shared" si="90"/>
        <v>129.96799999999999</v>
      </c>
      <c r="C1793">
        <v>50718</v>
      </c>
      <c r="D1793">
        <v>50935</v>
      </c>
      <c r="E1793">
        <v>48287</v>
      </c>
      <c r="F1793">
        <v>47251</v>
      </c>
      <c r="G1793">
        <f t="shared" si="91"/>
        <v>4828.7</v>
      </c>
      <c r="H1793">
        <f t="shared" si="92"/>
        <v>4725.1000000000004</v>
      </c>
    </row>
    <row r="1794" spans="1:8" x14ac:dyDescent="0.25">
      <c r="A1794">
        <v>145030</v>
      </c>
      <c r="B1794">
        <f t="shared" si="90"/>
        <v>130.047</v>
      </c>
      <c r="C1794">
        <v>50283</v>
      </c>
      <c r="D1794">
        <v>50428</v>
      </c>
      <c r="E1794">
        <v>50374</v>
      </c>
      <c r="F1794">
        <v>49676</v>
      </c>
      <c r="G1794">
        <f t="shared" si="91"/>
        <v>5037.3999999999996</v>
      </c>
      <c r="H1794">
        <f t="shared" si="92"/>
        <v>4967.6000000000004</v>
      </c>
    </row>
    <row r="1795" spans="1:8" x14ac:dyDescent="0.25">
      <c r="A1795">
        <v>145108</v>
      </c>
      <c r="B1795">
        <f t="shared" ref="B1795:B1858" si="93">(A1795-$A$2)/1000</f>
        <v>130.125</v>
      </c>
      <c r="C1795">
        <v>49788</v>
      </c>
      <c r="D1795">
        <v>49982</v>
      </c>
      <c r="E1795">
        <v>52766</v>
      </c>
      <c r="F1795">
        <v>51826</v>
      </c>
      <c r="G1795">
        <f t="shared" ref="G1795:G1858" si="94">E1795/10</f>
        <v>5276.6</v>
      </c>
      <c r="H1795">
        <f t="shared" ref="H1795:H1858" si="95">F1795/10</f>
        <v>5182.6000000000004</v>
      </c>
    </row>
    <row r="1796" spans="1:8" x14ac:dyDescent="0.25">
      <c r="A1796">
        <v>145189</v>
      </c>
      <c r="B1796">
        <f t="shared" si="93"/>
        <v>130.20599999999999</v>
      </c>
      <c r="C1796">
        <v>49318</v>
      </c>
      <c r="D1796">
        <v>49511</v>
      </c>
      <c r="E1796">
        <v>55056</v>
      </c>
      <c r="F1796">
        <v>54114</v>
      </c>
      <c r="G1796">
        <f t="shared" si="94"/>
        <v>5505.6</v>
      </c>
      <c r="H1796">
        <f t="shared" si="95"/>
        <v>5411.4</v>
      </c>
    </row>
    <row r="1797" spans="1:8" x14ac:dyDescent="0.25">
      <c r="A1797">
        <v>145266</v>
      </c>
      <c r="B1797">
        <f t="shared" si="93"/>
        <v>130.28299999999999</v>
      </c>
      <c r="C1797">
        <v>48859</v>
      </c>
      <c r="D1797">
        <v>49113</v>
      </c>
      <c r="E1797">
        <v>57309</v>
      </c>
      <c r="F1797">
        <v>56060</v>
      </c>
      <c r="G1797">
        <f t="shared" si="94"/>
        <v>5730.9</v>
      </c>
      <c r="H1797">
        <f t="shared" si="95"/>
        <v>5606</v>
      </c>
    </row>
    <row r="1798" spans="1:8" x14ac:dyDescent="0.25">
      <c r="A1798">
        <v>145346</v>
      </c>
      <c r="B1798">
        <f t="shared" si="93"/>
        <v>130.363</v>
      </c>
      <c r="C1798">
        <v>48437</v>
      </c>
      <c r="D1798">
        <v>48642</v>
      </c>
      <c r="E1798">
        <v>59396</v>
      </c>
      <c r="F1798">
        <v>58381</v>
      </c>
      <c r="G1798">
        <f t="shared" si="94"/>
        <v>5939.6</v>
      </c>
      <c r="H1798">
        <f t="shared" si="95"/>
        <v>5838.1</v>
      </c>
    </row>
    <row r="1799" spans="1:8" x14ac:dyDescent="0.25">
      <c r="A1799">
        <v>145425</v>
      </c>
      <c r="B1799">
        <f t="shared" si="93"/>
        <v>130.44200000000001</v>
      </c>
      <c r="C1799">
        <v>47954</v>
      </c>
      <c r="D1799">
        <v>48232</v>
      </c>
      <c r="E1799">
        <v>61803</v>
      </c>
      <c r="F1799">
        <v>60415</v>
      </c>
      <c r="G1799">
        <f t="shared" si="94"/>
        <v>6180.3</v>
      </c>
      <c r="H1799">
        <f t="shared" si="95"/>
        <v>6041.5</v>
      </c>
    </row>
    <row r="1800" spans="1:8" x14ac:dyDescent="0.25">
      <c r="A1800">
        <v>145504</v>
      </c>
      <c r="B1800">
        <f t="shared" si="93"/>
        <v>130.52099999999999</v>
      </c>
      <c r="C1800">
        <v>47568</v>
      </c>
      <c r="D1800">
        <v>47749</v>
      </c>
      <c r="E1800">
        <v>63740</v>
      </c>
      <c r="F1800">
        <v>62830</v>
      </c>
      <c r="G1800">
        <f t="shared" si="94"/>
        <v>6374</v>
      </c>
      <c r="H1800">
        <f t="shared" si="95"/>
        <v>6283</v>
      </c>
    </row>
    <row r="1801" spans="1:8" x14ac:dyDescent="0.25">
      <c r="A1801">
        <v>145583</v>
      </c>
      <c r="B1801">
        <f t="shared" si="93"/>
        <v>130.6</v>
      </c>
      <c r="C1801">
        <v>47097</v>
      </c>
      <c r="D1801">
        <v>47302</v>
      </c>
      <c r="E1801">
        <v>586</v>
      </c>
      <c r="F1801">
        <v>65083</v>
      </c>
      <c r="G1801">
        <f t="shared" si="94"/>
        <v>58.6</v>
      </c>
      <c r="H1801">
        <f t="shared" si="95"/>
        <v>6508.3</v>
      </c>
    </row>
    <row r="1802" spans="1:8" x14ac:dyDescent="0.25">
      <c r="A1802">
        <v>145659</v>
      </c>
      <c r="B1802">
        <f t="shared" si="93"/>
        <v>130.67599999999999</v>
      </c>
      <c r="C1802">
        <v>46687</v>
      </c>
      <c r="D1802">
        <v>46916</v>
      </c>
      <c r="E1802">
        <v>2674</v>
      </c>
      <c r="F1802">
        <v>1506</v>
      </c>
      <c r="G1802">
        <f t="shared" si="94"/>
        <v>267.39999999999998</v>
      </c>
      <c r="H1802">
        <f t="shared" si="95"/>
        <v>150.6</v>
      </c>
    </row>
    <row r="1803" spans="1:8" x14ac:dyDescent="0.25">
      <c r="A1803">
        <v>145736</v>
      </c>
      <c r="B1803">
        <f t="shared" si="93"/>
        <v>130.75299999999999</v>
      </c>
      <c r="C1803">
        <v>46289</v>
      </c>
      <c r="D1803">
        <v>46506</v>
      </c>
      <c r="E1803">
        <v>4716</v>
      </c>
      <c r="F1803">
        <v>3601</v>
      </c>
      <c r="G1803">
        <f t="shared" si="94"/>
        <v>471.6</v>
      </c>
      <c r="H1803">
        <f t="shared" si="95"/>
        <v>360.1</v>
      </c>
    </row>
    <row r="1804" spans="1:8" x14ac:dyDescent="0.25">
      <c r="A1804">
        <v>145814</v>
      </c>
      <c r="B1804">
        <f t="shared" si="93"/>
        <v>130.83099999999999</v>
      </c>
      <c r="C1804">
        <v>45903</v>
      </c>
      <c r="D1804">
        <v>46072</v>
      </c>
      <c r="E1804">
        <v>6710</v>
      </c>
      <c r="F1804">
        <v>5835</v>
      </c>
      <c r="G1804">
        <f t="shared" si="94"/>
        <v>671</v>
      </c>
      <c r="H1804">
        <f t="shared" si="95"/>
        <v>583.5</v>
      </c>
    </row>
    <row r="1805" spans="1:8" x14ac:dyDescent="0.25">
      <c r="A1805">
        <v>145891</v>
      </c>
      <c r="B1805">
        <f t="shared" si="93"/>
        <v>130.90799999999999</v>
      </c>
      <c r="C1805">
        <v>45468</v>
      </c>
      <c r="D1805">
        <v>45685</v>
      </c>
      <c r="E1805">
        <v>8974</v>
      </c>
      <c r="F1805">
        <v>7842</v>
      </c>
      <c r="G1805">
        <f t="shared" si="94"/>
        <v>897.4</v>
      </c>
      <c r="H1805">
        <f t="shared" si="95"/>
        <v>784.2</v>
      </c>
    </row>
    <row r="1806" spans="1:8" x14ac:dyDescent="0.25">
      <c r="A1806">
        <v>145968</v>
      </c>
      <c r="B1806">
        <f t="shared" si="93"/>
        <v>130.98500000000001</v>
      </c>
      <c r="C1806">
        <v>45070</v>
      </c>
      <c r="D1806">
        <v>45275</v>
      </c>
      <c r="E1806">
        <v>11060</v>
      </c>
      <c r="F1806">
        <v>9983</v>
      </c>
      <c r="G1806">
        <f t="shared" si="94"/>
        <v>1106</v>
      </c>
      <c r="H1806">
        <f t="shared" si="95"/>
        <v>998.3</v>
      </c>
    </row>
    <row r="1807" spans="1:8" x14ac:dyDescent="0.25">
      <c r="A1807">
        <v>146045</v>
      </c>
      <c r="B1807">
        <f t="shared" si="93"/>
        <v>131.06200000000001</v>
      </c>
      <c r="C1807">
        <v>44672</v>
      </c>
      <c r="D1807">
        <v>44877</v>
      </c>
      <c r="E1807">
        <v>13161</v>
      </c>
      <c r="F1807">
        <v>12077</v>
      </c>
      <c r="G1807">
        <f t="shared" si="94"/>
        <v>1316.1</v>
      </c>
      <c r="H1807">
        <f t="shared" si="95"/>
        <v>1207.7</v>
      </c>
    </row>
    <row r="1808" spans="1:8" x14ac:dyDescent="0.25">
      <c r="A1808">
        <v>146124</v>
      </c>
      <c r="B1808">
        <f t="shared" si="93"/>
        <v>131.14099999999999</v>
      </c>
      <c r="C1808">
        <v>44261</v>
      </c>
      <c r="D1808">
        <v>44454</v>
      </c>
      <c r="E1808">
        <v>15347</v>
      </c>
      <c r="F1808">
        <v>14318</v>
      </c>
      <c r="G1808">
        <f t="shared" si="94"/>
        <v>1534.7</v>
      </c>
      <c r="H1808">
        <f t="shared" si="95"/>
        <v>1431.8</v>
      </c>
    </row>
    <row r="1809" spans="1:8" x14ac:dyDescent="0.25">
      <c r="A1809">
        <v>146203</v>
      </c>
      <c r="B1809">
        <f t="shared" si="93"/>
        <v>131.22</v>
      </c>
      <c r="C1809">
        <v>43815</v>
      </c>
      <c r="D1809">
        <v>44116</v>
      </c>
      <c r="E1809">
        <v>17737</v>
      </c>
      <c r="F1809">
        <v>16122</v>
      </c>
      <c r="G1809">
        <f t="shared" si="94"/>
        <v>1773.7</v>
      </c>
      <c r="H1809">
        <f t="shared" si="95"/>
        <v>1612.2</v>
      </c>
    </row>
    <row r="1810" spans="1:8" x14ac:dyDescent="0.25">
      <c r="A1810">
        <v>146284</v>
      </c>
      <c r="B1810">
        <f t="shared" si="93"/>
        <v>131.30099999999999</v>
      </c>
      <c r="C1810">
        <v>43453</v>
      </c>
      <c r="D1810">
        <v>43658</v>
      </c>
      <c r="E1810">
        <v>19692</v>
      </c>
      <c r="F1810">
        <v>18584</v>
      </c>
      <c r="G1810">
        <f t="shared" si="94"/>
        <v>1969.2</v>
      </c>
      <c r="H1810">
        <f t="shared" si="95"/>
        <v>1858.4</v>
      </c>
    </row>
    <row r="1811" spans="1:8" x14ac:dyDescent="0.25">
      <c r="A1811">
        <v>146362</v>
      </c>
      <c r="B1811">
        <f t="shared" si="93"/>
        <v>131.37899999999999</v>
      </c>
      <c r="C1811">
        <v>43103</v>
      </c>
      <c r="D1811">
        <v>43272</v>
      </c>
      <c r="E1811">
        <v>21595</v>
      </c>
      <c r="F1811">
        <v>20675</v>
      </c>
      <c r="G1811">
        <f t="shared" si="94"/>
        <v>2159.5</v>
      </c>
      <c r="H1811">
        <f t="shared" si="95"/>
        <v>2067.5</v>
      </c>
    </row>
    <row r="1812" spans="1:8" x14ac:dyDescent="0.25">
      <c r="A1812">
        <v>146441</v>
      </c>
      <c r="B1812">
        <f t="shared" si="93"/>
        <v>131.458</v>
      </c>
      <c r="C1812">
        <v>42705</v>
      </c>
      <c r="D1812">
        <v>42922</v>
      </c>
      <c r="E1812">
        <v>23774</v>
      </c>
      <c r="F1812">
        <v>22584</v>
      </c>
      <c r="G1812">
        <f t="shared" si="94"/>
        <v>2377.4</v>
      </c>
      <c r="H1812">
        <f t="shared" si="95"/>
        <v>2258.4</v>
      </c>
    </row>
    <row r="1813" spans="1:8" x14ac:dyDescent="0.25">
      <c r="A1813">
        <v>146520</v>
      </c>
      <c r="B1813">
        <f t="shared" si="93"/>
        <v>131.53700000000001</v>
      </c>
      <c r="C1813">
        <v>42342</v>
      </c>
      <c r="D1813">
        <v>42499</v>
      </c>
      <c r="E1813">
        <v>25776</v>
      </c>
      <c r="F1813">
        <v>24908</v>
      </c>
      <c r="G1813">
        <f t="shared" si="94"/>
        <v>2577.6</v>
      </c>
      <c r="H1813">
        <f t="shared" si="95"/>
        <v>2490.8000000000002</v>
      </c>
    </row>
    <row r="1814" spans="1:8" x14ac:dyDescent="0.25">
      <c r="A1814">
        <v>146598</v>
      </c>
      <c r="B1814">
        <f t="shared" si="93"/>
        <v>131.61500000000001</v>
      </c>
      <c r="C1814">
        <v>41932</v>
      </c>
      <c r="D1814">
        <v>42149</v>
      </c>
      <c r="E1814">
        <v>28053</v>
      </c>
      <c r="F1814">
        <v>26846</v>
      </c>
      <c r="G1814">
        <f t="shared" si="94"/>
        <v>2805.3</v>
      </c>
      <c r="H1814">
        <f t="shared" si="95"/>
        <v>2684.6</v>
      </c>
    </row>
    <row r="1815" spans="1:8" x14ac:dyDescent="0.25">
      <c r="A1815">
        <v>146678</v>
      </c>
      <c r="B1815">
        <f t="shared" si="93"/>
        <v>131.69499999999999</v>
      </c>
      <c r="C1815">
        <v>41546</v>
      </c>
      <c r="D1815">
        <v>41763</v>
      </c>
      <c r="E1815">
        <v>30214</v>
      </c>
      <c r="F1815">
        <v>28997</v>
      </c>
      <c r="G1815">
        <f t="shared" si="94"/>
        <v>3021.4</v>
      </c>
      <c r="H1815">
        <f t="shared" si="95"/>
        <v>2899.7</v>
      </c>
    </row>
    <row r="1816" spans="1:8" x14ac:dyDescent="0.25">
      <c r="A1816">
        <v>146757</v>
      </c>
      <c r="B1816">
        <f t="shared" si="93"/>
        <v>131.774</v>
      </c>
      <c r="C1816">
        <v>41184</v>
      </c>
      <c r="D1816">
        <v>41401</v>
      </c>
      <c r="E1816">
        <v>32255</v>
      </c>
      <c r="F1816">
        <v>31030</v>
      </c>
      <c r="G1816">
        <f t="shared" si="94"/>
        <v>3225.5</v>
      </c>
      <c r="H1816">
        <f t="shared" si="95"/>
        <v>3103</v>
      </c>
    </row>
    <row r="1817" spans="1:8" x14ac:dyDescent="0.25">
      <c r="A1817">
        <v>146836</v>
      </c>
      <c r="B1817">
        <f t="shared" si="93"/>
        <v>131.85300000000001</v>
      </c>
      <c r="C1817">
        <v>40749</v>
      </c>
      <c r="D1817">
        <v>41039</v>
      </c>
      <c r="E1817">
        <v>34728</v>
      </c>
      <c r="F1817">
        <v>33077</v>
      </c>
      <c r="G1817">
        <f t="shared" si="94"/>
        <v>3472.8</v>
      </c>
      <c r="H1817">
        <f t="shared" si="95"/>
        <v>3307.7</v>
      </c>
    </row>
    <row r="1818" spans="1:8" x14ac:dyDescent="0.25">
      <c r="A1818">
        <v>146915</v>
      </c>
      <c r="B1818">
        <f t="shared" si="93"/>
        <v>131.93199999999999</v>
      </c>
      <c r="C1818">
        <v>40472</v>
      </c>
      <c r="D1818">
        <v>40665</v>
      </c>
      <c r="E1818">
        <v>36313</v>
      </c>
      <c r="F1818">
        <v>35208</v>
      </c>
      <c r="G1818">
        <f t="shared" si="94"/>
        <v>3631.3</v>
      </c>
      <c r="H1818">
        <f t="shared" si="95"/>
        <v>3520.8</v>
      </c>
    </row>
    <row r="1819" spans="1:8" x14ac:dyDescent="0.25">
      <c r="A1819">
        <v>146994</v>
      </c>
      <c r="B1819">
        <f t="shared" si="93"/>
        <v>132.011</v>
      </c>
      <c r="C1819">
        <v>40098</v>
      </c>
      <c r="D1819">
        <v>40315</v>
      </c>
      <c r="E1819">
        <v>38468</v>
      </c>
      <c r="F1819">
        <v>37216</v>
      </c>
      <c r="G1819">
        <f t="shared" si="94"/>
        <v>3846.8</v>
      </c>
      <c r="H1819">
        <f t="shared" si="95"/>
        <v>3721.6</v>
      </c>
    </row>
    <row r="1820" spans="1:8" x14ac:dyDescent="0.25">
      <c r="A1820">
        <v>147074</v>
      </c>
      <c r="B1820">
        <f t="shared" si="93"/>
        <v>132.09100000000001</v>
      </c>
      <c r="C1820">
        <v>39736</v>
      </c>
      <c r="D1820">
        <v>39977</v>
      </c>
      <c r="E1820">
        <v>40569</v>
      </c>
      <c r="F1820">
        <v>39168</v>
      </c>
      <c r="G1820">
        <f t="shared" si="94"/>
        <v>4056.9</v>
      </c>
      <c r="H1820">
        <f t="shared" si="95"/>
        <v>3916.8</v>
      </c>
    </row>
    <row r="1821" spans="1:8" x14ac:dyDescent="0.25">
      <c r="A1821">
        <v>147152</v>
      </c>
      <c r="B1821">
        <f t="shared" si="93"/>
        <v>132.16900000000001</v>
      </c>
      <c r="C1821">
        <v>39422</v>
      </c>
      <c r="D1821">
        <v>39579</v>
      </c>
      <c r="E1821">
        <v>42404</v>
      </c>
      <c r="F1821">
        <v>41485</v>
      </c>
      <c r="G1821">
        <f t="shared" si="94"/>
        <v>4240.3999999999996</v>
      </c>
      <c r="H1821">
        <f t="shared" si="95"/>
        <v>4148.5</v>
      </c>
    </row>
    <row r="1822" spans="1:8" x14ac:dyDescent="0.25">
      <c r="A1822">
        <v>147231</v>
      </c>
      <c r="B1822">
        <f t="shared" si="93"/>
        <v>132.24799999999999</v>
      </c>
      <c r="C1822">
        <v>39036</v>
      </c>
      <c r="D1822">
        <v>39253</v>
      </c>
      <c r="E1822">
        <v>44676</v>
      </c>
      <c r="F1822">
        <v>43396</v>
      </c>
      <c r="G1822">
        <f t="shared" si="94"/>
        <v>4467.6000000000004</v>
      </c>
      <c r="H1822">
        <f t="shared" si="95"/>
        <v>4339.6000000000004</v>
      </c>
    </row>
    <row r="1823" spans="1:8" x14ac:dyDescent="0.25">
      <c r="A1823">
        <v>147311</v>
      </c>
      <c r="B1823">
        <f t="shared" si="93"/>
        <v>132.328</v>
      </c>
      <c r="C1823">
        <v>38674</v>
      </c>
      <c r="D1823">
        <v>38903</v>
      </c>
      <c r="E1823">
        <v>46823</v>
      </c>
      <c r="F1823">
        <v>45463</v>
      </c>
      <c r="G1823">
        <f t="shared" si="94"/>
        <v>4682.3</v>
      </c>
      <c r="H1823">
        <f t="shared" si="95"/>
        <v>4546.3</v>
      </c>
    </row>
    <row r="1824" spans="1:8" x14ac:dyDescent="0.25">
      <c r="A1824">
        <v>147389</v>
      </c>
      <c r="B1824">
        <f t="shared" si="93"/>
        <v>132.40600000000001</v>
      </c>
      <c r="C1824">
        <v>38324</v>
      </c>
      <c r="D1824">
        <v>38577</v>
      </c>
      <c r="E1824">
        <v>48915</v>
      </c>
      <c r="F1824">
        <v>47402</v>
      </c>
      <c r="G1824">
        <f t="shared" si="94"/>
        <v>4891.5</v>
      </c>
      <c r="H1824">
        <f t="shared" si="95"/>
        <v>4740.2</v>
      </c>
    </row>
    <row r="1825" spans="1:8" x14ac:dyDescent="0.25">
      <c r="A1825">
        <v>147468</v>
      </c>
      <c r="B1825">
        <f t="shared" si="93"/>
        <v>132.48500000000001</v>
      </c>
      <c r="C1825">
        <v>37998</v>
      </c>
      <c r="D1825">
        <v>38227</v>
      </c>
      <c r="E1825">
        <v>50878</v>
      </c>
      <c r="F1825">
        <v>49498</v>
      </c>
      <c r="G1825">
        <f t="shared" si="94"/>
        <v>5087.8</v>
      </c>
      <c r="H1825">
        <f t="shared" si="95"/>
        <v>4949.8</v>
      </c>
    </row>
    <row r="1826" spans="1:8" x14ac:dyDescent="0.25">
      <c r="A1826">
        <v>147548</v>
      </c>
      <c r="B1826">
        <f t="shared" si="93"/>
        <v>132.565</v>
      </c>
      <c r="C1826">
        <v>37612</v>
      </c>
      <c r="D1826">
        <v>37913</v>
      </c>
      <c r="E1826">
        <v>53219</v>
      </c>
      <c r="F1826">
        <v>51391</v>
      </c>
      <c r="G1826">
        <f t="shared" si="94"/>
        <v>5321.9</v>
      </c>
      <c r="H1826">
        <f t="shared" si="95"/>
        <v>5139.1000000000004</v>
      </c>
    </row>
    <row r="1827" spans="1:8" x14ac:dyDescent="0.25">
      <c r="A1827">
        <v>147627</v>
      </c>
      <c r="B1827">
        <f t="shared" si="93"/>
        <v>132.64400000000001</v>
      </c>
      <c r="C1827">
        <v>37358</v>
      </c>
      <c r="D1827">
        <v>37539</v>
      </c>
      <c r="E1827">
        <v>54770</v>
      </c>
      <c r="F1827">
        <v>53664</v>
      </c>
      <c r="G1827">
        <f t="shared" si="94"/>
        <v>5477</v>
      </c>
      <c r="H1827">
        <f t="shared" si="95"/>
        <v>5366.4</v>
      </c>
    </row>
    <row r="1828" spans="1:8" x14ac:dyDescent="0.25">
      <c r="A1828">
        <v>147705</v>
      </c>
      <c r="B1828">
        <f t="shared" si="93"/>
        <v>132.72200000000001</v>
      </c>
      <c r="C1828">
        <v>36996</v>
      </c>
      <c r="D1828">
        <v>37250</v>
      </c>
      <c r="E1828">
        <v>56995</v>
      </c>
      <c r="F1828">
        <v>55432</v>
      </c>
      <c r="G1828">
        <f t="shared" si="94"/>
        <v>5699.5</v>
      </c>
      <c r="H1828">
        <f t="shared" si="95"/>
        <v>5543.2</v>
      </c>
    </row>
    <row r="1829" spans="1:8" x14ac:dyDescent="0.25">
      <c r="A1829">
        <v>147784</v>
      </c>
      <c r="B1829">
        <f t="shared" si="93"/>
        <v>132.80099999999999</v>
      </c>
      <c r="C1829">
        <v>36658</v>
      </c>
      <c r="D1829">
        <v>36888</v>
      </c>
      <c r="E1829">
        <v>59090</v>
      </c>
      <c r="F1829">
        <v>57663</v>
      </c>
      <c r="G1829">
        <f t="shared" si="94"/>
        <v>5909</v>
      </c>
      <c r="H1829">
        <f t="shared" si="95"/>
        <v>5766.3</v>
      </c>
    </row>
    <row r="1830" spans="1:8" x14ac:dyDescent="0.25">
      <c r="A1830">
        <v>147863</v>
      </c>
      <c r="B1830">
        <f t="shared" si="93"/>
        <v>132.88</v>
      </c>
      <c r="C1830">
        <v>36345</v>
      </c>
      <c r="D1830">
        <v>36622</v>
      </c>
      <c r="E1830">
        <v>61043</v>
      </c>
      <c r="F1830">
        <v>59313</v>
      </c>
      <c r="G1830">
        <f t="shared" si="94"/>
        <v>6104.3</v>
      </c>
      <c r="H1830">
        <f t="shared" si="95"/>
        <v>5931.3</v>
      </c>
    </row>
    <row r="1831" spans="1:8" x14ac:dyDescent="0.25">
      <c r="A1831">
        <v>147943</v>
      </c>
      <c r="B1831">
        <f t="shared" si="93"/>
        <v>132.96</v>
      </c>
      <c r="C1831">
        <v>36055</v>
      </c>
      <c r="D1831">
        <v>36272</v>
      </c>
      <c r="E1831">
        <v>62864</v>
      </c>
      <c r="F1831">
        <v>61500</v>
      </c>
      <c r="G1831">
        <f t="shared" si="94"/>
        <v>6286.4</v>
      </c>
      <c r="H1831">
        <f t="shared" si="95"/>
        <v>6150</v>
      </c>
    </row>
    <row r="1832" spans="1:8" x14ac:dyDescent="0.25">
      <c r="A1832">
        <v>148022</v>
      </c>
      <c r="B1832">
        <f t="shared" si="93"/>
        <v>133.03899999999999</v>
      </c>
      <c r="C1832">
        <v>35669</v>
      </c>
      <c r="D1832">
        <v>35971</v>
      </c>
      <c r="E1832">
        <v>65308</v>
      </c>
      <c r="F1832">
        <v>63394</v>
      </c>
      <c r="G1832">
        <f t="shared" si="94"/>
        <v>6530.8</v>
      </c>
      <c r="H1832">
        <f t="shared" si="95"/>
        <v>6339.4</v>
      </c>
    </row>
    <row r="1833" spans="1:8" x14ac:dyDescent="0.25">
      <c r="A1833">
        <v>148101</v>
      </c>
      <c r="B1833">
        <f t="shared" si="93"/>
        <v>133.11799999999999</v>
      </c>
      <c r="C1833">
        <v>35427</v>
      </c>
      <c r="D1833">
        <v>35633</v>
      </c>
      <c r="E1833">
        <v>1315</v>
      </c>
      <c r="F1833">
        <v>1</v>
      </c>
      <c r="G1833">
        <f t="shared" si="94"/>
        <v>131.5</v>
      </c>
      <c r="H1833">
        <f t="shared" si="95"/>
        <v>0.1</v>
      </c>
    </row>
    <row r="1834" spans="1:8" x14ac:dyDescent="0.25">
      <c r="A1834">
        <v>148174</v>
      </c>
      <c r="B1834">
        <f t="shared" si="93"/>
        <v>133.191</v>
      </c>
      <c r="C1834">
        <v>35114</v>
      </c>
      <c r="D1834">
        <v>35319</v>
      </c>
      <c r="E1834">
        <v>3323</v>
      </c>
      <c r="F1834">
        <v>2006</v>
      </c>
      <c r="G1834">
        <f t="shared" si="94"/>
        <v>332.3</v>
      </c>
      <c r="H1834">
        <f t="shared" si="95"/>
        <v>200.6</v>
      </c>
    </row>
    <row r="1835" spans="1:8" x14ac:dyDescent="0.25">
      <c r="A1835">
        <v>148251</v>
      </c>
      <c r="B1835">
        <f t="shared" si="93"/>
        <v>133.268</v>
      </c>
      <c r="C1835">
        <v>34836</v>
      </c>
      <c r="D1835">
        <v>35065</v>
      </c>
      <c r="E1835">
        <v>5118</v>
      </c>
      <c r="F1835">
        <v>3638</v>
      </c>
      <c r="G1835">
        <f t="shared" si="94"/>
        <v>511.8</v>
      </c>
      <c r="H1835">
        <f t="shared" si="95"/>
        <v>363.8</v>
      </c>
    </row>
    <row r="1836" spans="1:8" x14ac:dyDescent="0.25">
      <c r="A1836">
        <v>148328</v>
      </c>
      <c r="B1836">
        <f t="shared" si="93"/>
        <v>133.345</v>
      </c>
      <c r="C1836">
        <v>34534</v>
      </c>
      <c r="D1836">
        <v>34740</v>
      </c>
      <c r="E1836">
        <v>7082</v>
      </c>
      <c r="F1836">
        <v>5741</v>
      </c>
      <c r="G1836">
        <f t="shared" si="94"/>
        <v>708.2</v>
      </c>
      <c r="H1836">
        <f t="shared" si="95"/>
        <v>574.1</v>
      </c>
    </row>
    <row r="1837" spans="1:8" x14ac:dyDescent="0.25">
      <c r="A1837">
        <v>148407</v>
      </c>
      <c r="B1837">
        <f t="shared" si="93"/>
        <v>133.42400000000001</v>
      </c>
      <c r="C1837">
        <v>34196</v>
      </c>
      <c r="D1837">
        <v>34450</v>
      </c>
      <c r="E1837">
        <v>9297</v>
      </c>
      <c r="F1837">
        <v>7631</v>
      </c>
      <c r="G1837">
        <f t="shared" si="94"/>
        <v>929.7</v>
      </c>
      <c r="H1837">
        <f t="shared" si="95"/>
        <v>763.1</v>
      </c>
    </row>
    <row r="1838" spans="1:8" x14ac:dyDescent="0.25">
      <c r="A1838">
        <v>148483</v>
      </c>
      <c r="B1838">
        <f t="shared" si="93"/>
        <v>133.5</v>
      </c>
      <c r="C1838">
        <v>33919</v>
      </c>
      <c r="D1838">
        <v>34172</v>
      </c>
      <c r="E1838">
        <v>11125</v>
      </c>
      <c r="F1838">
        <v>9455</v>
      </c>
      <c r="G1838">
        <f t="shared" si="94"/>
        <v>1112.5</v>
      </c>
      <c r="H1838">
        <f t="shared" si="95"/>
        <v>945.5</v>
      </c>
    </row>
    <row r="1839" spans="1:8" x14ac:dyDescent="0.25">
      <c r="A1839">
        <v>148560</v>
      </c>
      <c r="B1839">
        <f t="shared" si="93"/>
        <v>133.577</v>
      </c>
      <c r="C1839">
        <v>33629</v>
      </c>
      <c r="D1839">
        <v>33883</v>
      </c>
      <c r="E1839">
        <v>13052</v>
      </c>
      <c r="F1839">
        <v>11364</v>
      </c>
      <c r="G1839">
        <f t="shared" si="94"/>
        <v>1305.2</v>
      </c>
      <c r="H1839">
        <f t="shared" si="95"/>
        <v>1136.4000000000001</v>
      </c>
    </row>
    <row r="1840" spans="1:8" x14ac:dyDescent="0.25">
      <c r="A1840">
        <v>148641</v>
      </c>
      <c r="B1840">
        <f t="shared" si="93"/>
        <v>133.65799999999999</v>
      </c>
      <c r="C1840">
        <v>33316</v>
      </c>
      <c r="D1840">
        <v>33581</v>
      </c>
      <c r="E1840">
        <v>15147</v>
      </c>
      <c r="F1840">
        <v>13373</v>
      </c>
      <c r="G1840">
        <f t="shared" si="94"/>
        <v>1514.7</v>
      </c>
      <c r="H1840">
        <f t="shared" si="95"/>
        <v>1337.3</v>
      </c>
    </row>
    <row r="1841" spans="1:8" x14ac:dyDescent="0.25">
      <c r="A1841">
        <v>148718</v>
      </c>
      <c r="B1841">
        <f t="shared" si="93"/>
        <v>133.73500000000001</v>
      </c>
      <c r="C1841">
        <v>33002</v>
      </c>
      <c r="D1841">
        <v>33255</v>
      </c>
      <c r="E1841">
        <v>17265</v>
      </c>
      <c r="F1841">
        <v>15558</v>
      </c>
      <c r="G1841">
        <f t="shared" si="94"/>
        <v>1726.5</v>
      </c>
      <c r="H1841">
        <f t="shared" si="95"/>
        <v>1555.8</v>
      </c>
    </row>
    <row r="1842" spans="1:8" x14ac:dyDescent="0.25">
      <c r="A1842">
        <v>148797</v>
      </c>
      <c r="B1842">
        <f t="shared" si="93"/>
        <v>133.81399999999999</v>
      </c>
      <c r="C1842">
        <v>32772</v>
      </c>
      <c r="D1842">
        <v>33026</v>
      </c>
      <c r="E1842">
        <v>18827</v>
      </c>
      <c r="F1842">
        <v>17103</v>
      </c>
      <c r="G1842">
        <f t="shared" si="94"/>
        <v>1882.7</v>
      </c>
      <c r="H1842">
        <f t="shared" si="95"/>
        <v>1710.3</v>
      </c>
    </row>
    <row r="1843" spans="1:8" x14ac:dyDescent="0.25">
      <c r="A1843">
        <v>148877</v>
      </c>
      <c r="B1843">
        <f t="shared" si="93"/>
        <v>133.89400000000001</v>
      </c>
      <c r="C1843">
        <v>32495</v>
      </c>
      <c r="D1843">
        <v>32712</v>
      </c>
      <c r="E1843">
        <v>20719</v>
      </c>
      <c r="F1843">
        <v>19236</v>
      </c>
      <c r="G1843">
        <f t="shared" si="94"/>
        <v>2071.9</v>
      </c>
      <c r="H1843">
        <f t="shared" si="95"/>
        <v>1923.6</v>
      </c>
    </row>
    <row r="1844" spans="1:8" x14ac:dyDescent="0.25">
      <c r="A1844">
        <v>148956</v>
      </c>
      <c r="B1844">
        <f t="shared" si="93"/>
        <v>133.97300000000001</v>
      </c>
      <c r="C1844">
        <v>32181</v>
      </c>
      <c r="D1844">
        <v>32422</v>
      </c>
      <c r="E1844">
        <v>22881</v>
      </c>
      <c r="F1844">
        <v>21220</v>
      </c>
      <c r="G1844">
        <f t="shared" si="94"/>
        <v>2288.1</v>
      </c>
      <c r="H1844">
        <f t="shared" si="95"/>
        <v>2122</v>
      </c>
    </row>
    <row r="1845" spans="1:8" x14ac:dyDescent="0.25">
      <c r="A1845">
        <v>149035</v>
      </c>
      <c r="B1845">
        <f t="shared" si="93"/>
        <v>134.05199999999999</v>
      </c>
      <c r="C1845">
        <v>31879</v>
      </c>
      <c r="D1845">
        <v>32169</v>
      </c>
      <c r="E1845">
        <v>24976</v>
      </c>
      <c r="F1845">
        <v>22964</v>
      </c>
      <c r="G1845">
        <f t="shared" si="94"/>
        <v>2497.6</v>
      </c>
      <c r="H1845">
        <f t="shared" si="95"/>
        <v>2296.4</v>
      </c>
    </row>
    <row r="1846" spans="1:8" x14ac:dyDescent="0.25">
      <c r="A1846">
        <v>149113</v>
      </c>
      <c r="B1846">
        <f t="shared" si="93"/>
        <v>134.13</v>
      </c>
      <c r="C1846">
        <v>31626</v>
      </c>
      <c r="D1846">
        <v>31843</v>
      </c>
      <c r="E1846">
        <v>26743</v>
      </c>
      <c r="F1846">
        <v>25226</v>
      </c>
      <c r="G1846">
        <f t="shared" si="94"/>
        <v>2674.3</v>
      </c>
      <c r="H1846">
        <f t="shared" si="95"/>
        <v>2522.6</v>
      </c>
    </row>
    <row r="1847" spans="1:8" x14ac:dyDescent="0.25">
      <c r="A1847">
        <v>149192</v>
      </c>
      <c r="B1847">
        <f t="shared" si="93"/>
        <v>134.209</v>
      </c>
      <c r="C1847">
        <v>31373</v>
      </c>
      <c r="D1847">
        <v>31566</v>
      </c>
      <c r="E1847">
        <v>28522</v>
      </c>
      <c r="F1847">
        <v>27164</v>
      </c>
      <c r="G1847">
        <f t="shared" si="94"/>
        <v>2852.2</v>
      </c>
      <c r="H1847">
        <f t="shared" si="95"/>
        <v>2716.4</v>
      </c>
    </row>
    <row r="1848" spans="1:8" x14ac:dyDescent="0.25">
      <c r="A1848">
        <v>149272</v>
      </c>
      <c r="B1848">
        <f t="shared" si="93"/>
        <v>134.28899999999999</v>
      </c>
      <c r="C1848">
        <v>31083</v>
      </c>
      <c r="D1848">
        <v>31300</v>
      </c>
      <c r="E1848">
        <v>30575</v>
      </c>
      <c r="F1848">
        <v>29037</v>
      </c>
      <c r="G1848">
        <f t="shared" si="94"/>
        <v>3057.5</v>
      </c>
      <c r="H1848">
        <f t="shared" si="95"/>
        <v>2903.7</v>
      </c>
    </row>
    <row r="1849" spans="1:8" x14ac:dyDescent="0.25">
      <c r="A1849">
        <v>149351</v>
      </c>
      <c r="B1849">
        <f t="shared" si="93"/>
        <v>134.36799999999999</v>
      </c>
      <c r="C1849">
        <v>30842</v>
      </c>
      <c r="D1849">
        <v>31047</v>
      </c>
      <c r="E1849">
        <v>32293</v>
      </c>
      <c r="F1849">
        <v>30831</v>
      </c>
      <c r="G1849">
        <f t="shared" si="94"/>
        <v>3229.3</v>
      </c>
      <c r="H1849">
        <f t="shared" si="95"/>
        <v>3083.1</v>
      </c>
    </row>
    <row r="1850" spans="1:8" x14ac:dyDescent="0.25">
      <c r="A1850">
        <v>149431</v>
      </c>
      <c r="B1850">
        <f t="shared" si="93"/>
        <v>134.44800000000001</v>
      </c>
      <c r="C1850">
        <v>30528</v>
      </c>
      <c r="D1850">
        <v>30769</v>
      </c>
      <c r="E1850">
        <v>34548</v>
      </c>
      <c r="F1850">
        <v>32816</v>
      </c>
      <c r="G1850">
        <f t="shared" si="94"/>
        <v>3454.8</v>
      </c>
      <c r="H1850">
        <f t="shared" si="95"/>
        <v>3281.6</v>
      </c>
    </row>
    <row r="1851" spans="1:8" x14ac:dyDescent="0.25">
      <c r="A1851">
        <v>149509</v>
      </c>
      <c r="B1851">
        <f t="shared" si="93"/>
        <v>134.52600000000001</v>
      </c>
      <c r="C1851">
        <v>30262</v>
      </c>
      <c r="D1851">
        <v>30540</v>
      </c>
      <c r="E1851">
        <v>36473</v>
      </c>
      <c r="F1851">
        <v>34462</v>
      </c>
      <c r="G1851">
        <f t="shared" si="94"/>
        <v>3647.3</v>
      </c>
      <c r="H1851">
        <f t="shared" si="95"/>
        <v>3446.2</v>
      </c>
    </row>
    <row r="1852" spans="1:8" x14ac:dyDescent="0.25">
      <c r="A1852">
        <v>149587</v>
      </c>
      <c r="B1852">
        <f t="shared" si="93"/>
        <v>134.60400000000001</v>
      </c>
      <c r="C1852">
        <v>30009</v>
      </c>
      <c r="D1852">
        <v>30250</v>
      </c>
      <c r="E1852">
        <v>38317</v>
      </c>
      <c r="F1852">
        <v>36561</v>
      </c>
      <c r="G1852">
        <f t="shared" si="94"/>
        <v>3831.7</v>
      </c>
      <c r="H1852">
        <f t="shared" si="95"/>
        <v>3656.1</v>
      </c>
    </row>
    <row r="1853" spans="1:8" x14ac:dyDescent="0.25">
      <c r="A1853">
        <v>149667</v>
      </c>
      <c r="B1853">
        <f t="shared" si="93"/>
        <v>134.684</v>
      </c>
      <c r="C1853">
        <v>29780</v>
      </c>
      <c r="D1853">
        <v>29997</v>
      </c>
      <c r="E1853">
        <v>39997</v>
      </c>
      <c r="F1853">
        <v>38405</v>
      </c>
      <c r="G1853">
        <f t="shared" si="94"/>
        <v>3999.7</v>
      </c>
      <c r="H1853">
        <f t="shared" si="95"/>
        <v>3840.5</v>
      </c>
    </row>
    <row r="1854" spans="1:8" x14ac:dyDescent="0.25">
      <c r="A1854">
        <v>149746</v>
      </c>
      <c r="B1854">
        <f t="shared" si="93"/>
        <v>134.76300000000001</v>
      </c>
      <c r="C1854">
        <v>29538</v>
      </c>
      <c r="D1854">
        <v>29780</v>
      </c>
      <c r="E1854">
        <v>41783</v>
      </c>
      <c r="F1854">
        <v>39997</v>
      </c>
      <c r="G1854">
        <f t="shared" si="94"/>
        <v>4178.3</v>
      </c>
      <c r="H1854">
        <f t="shared" si="95"/>
        <v>3999.7</v>
      </c>
    </row>
    <row r="1855" spans="1:8" x14ac:dyDescent="0.25">
      <c r="A1855">
        <v>149825</v>
      </c>
      <c r="B1855">
        <f t="shared" si="93"/>
        <v>134.84200000000001</v>
      </c>
      <c r="C1855">
        <v>29249</v>
      </c>
      <c r="D1855">
        <v>29478</v>
      </c>
      <c r="E1855">
        <v>43932</v>
      </c>
      <c r="F1855">
        <v>42228</v>
      </c>
      <c r="G1855">
        <f t="shared" si="94"/>
        <v>4393.2</v>
      </c>
      <c r="H1855">
        <f t="shared" si="95"/>
        <v>4222.8</v>
      </c>
    </row>
    <row r="1856" spans="1:8" x14ac:dyDescent="0.25">
      <c r="A1856">
        <v>149904</v>
      </c>
      <c r="B1856">
        <f t="shared" si="93"/>
        <v>134.92099999999999</v>
      </c>
      <c r="C1856">
        <v>29007</v>
      </c>
      <c r="D1856">
        <v>29236</v>
      </c>
      <c r="E1856">
        <v>45745</v>
      </c>
      <c r="F1856">
        <v>44029</v>
      </c>
      <c r="G1856">
        <f t="shared" si="94"/>
        <v>4574.5</v>
      </c>
      <c r="H1856">
        <f t="shared" si="95"/>
        <v>4402.8999999999996</v>
      </c>
    </row>
    <row r="1857" spans="1:8" x14ac:dyDescent="0.25">
      <c r="A1857">
        <v>149983</v>
      </c>
      <c r="B1857">
        <f t="shared" si="93"/>
        <v>135</v>
      </c>
      <c r="C1857">
        <v>28718</v>
      </c>
      <c r="D1857">
        <v>29019</v>
      </c>
      <c r="E1857">
        <v>47926</v>
      </c>
      <c r="F1857">
        <v>45655</v>
      </c>
      <c r="G1857">
        <f t="shared" si="94"/>
        <v>4792.6000000000004</v>
      </c>
      <c r="H1857">
        <f t="shared" si="95"/>
        <v>4565.5</v>
      </c>
    </row>
    <row r="1858" spans="1:8" x14ac:dyDescent="0.25">
      <c r="A1858">
        <v>150062</v>
      </c>
      <c r="B1858">
        <f t="shared" si="93"/>
        <v>135.07900000000001</v>
      </c>
      <c r="C1858">
        <v>28488</v>
      </c>
      <c r="D1858">
        <v>28754</v>
      </c>
      <c r="E1858">
        <v>49675</v>
      </c>
      <c r="F1858">
        <v>47654</v>
      </c>
      <c r="G1858">
        <f t="shared" si="94"/>
        <v>4967.5</v>
      </c>
      <c r="H1858">
        <f t="shared" si="95"/>
        <v>4765.3999999999996</v>
      </c>
    </row>
    <row r="1859" spans="1:8" x14ac:dyDescent="0.25">
      <c r="A1859">
        <v>150141</v>
      </c>
      <c r="B1859">
        <f t="shared" ref="B1859:B1922" si="96">(A1859-$A$2)/1000</f>
        <v>135.15799999999999</v>
      </c>
      <c r="C1859">
        <v>28259</v>
      </c>
      <c r="D1859">
        <v>28476</v>
      </c>
      <c r="E1859">
        <v>51427</v>
      </c>
      <c r="F1859">
        <v>49766</v>
      </c>
      <c r="G1859">
        <f t="shared" ref="G1859:G1922" si="97">E1859/10</f>
        <v>5142.7</v>
      </c>
      <c r="H1859">
        <f t="shared" ref="H1859:H1922" si="98">F1859/10</f>
        <v>4976.6000000000004</v>
      </c>
    </row>
    <row r="1860" spans="1:8" x14ac:dyDescent="0.25">
      <c r="A1860">
        <v>150220</v>
      </c>
      <c r="B1860">
        <f t="shared" si="96"/>
        <v>135.23699999999999</v>
      </c>
      <c r="C1860">
        <v>28006</v>
      </c>
      <c r="D1860">
        <v>28259</v>
      </c>
      <c r="E1860">
        <v>53376</v>
      </c>
      <c r="F1860">
        <v>51427</v>
      </c>
      <c r="G1860">
        <f t="shared" si="97"/>
        <v>5337.6</v>
      </c>
      <c r="H1860">
        <f t="shared" si="98"/>
        <v>5142.7</v>
      </c>
    </row>
    <row r="1861" spans="1:8" x14ac:dyDescent="0.25">
      <c r="A1861">
        <v>150299</v>
      </c>
      <c r="B1861">
        <f t="shared" si="96"/>
        <v>135.316</v>
      </c>
      <c r="C1861">
        <v>27800</v>
      </c>
      <c r="D1861">
        <v>28030</v>
      </c>
      <c r="E1861">
        <v>54974</v>
      </c>
      <c r="F1861">
        <v>53191</v>
      </c>
      <c r="G1861">
        <f t="shared" si="97"/>
        <v>5497.4</v>
      </c>
      <c r="H1861">
        <f t="shared" si="98"/>
        <v>5319.1</v>
      </c>
    </row>
    <row r="1862" spans="1:8" x14ac:dyDescent="0.25">
      <c r="A1862">
        <v>150378</v>
      </c>
      <c r="B1862">
        <f t="shared" si="96"/>
        <v>135.39500000000001</v>
      </c>
      <c r="C1862">
        <v>27523</v>
      </c>
      <c r="D1862">
        <v>27812</v>
      </c>
      <c r="E1862">
        <v>57138</v>
      </c>
      <c r="F1862">
        <v>54881</v>
      </c>
      <c r="G1862">
        <f t="shared" si="97"/>
        <v>5713.8</v>
      </c>
      <c r="H1862">
        <f t="shared" si="98"/>
        <v>5488.1</v>
      </c>
    </row>
    <row r="1863" spans="1:8" x14ac:dyDescent="0.25">
      <c r="A1863">
        <v>150457</v>
      </c>
      <c r="B1863">
        <f t="shared" si="96"/>
        <v>135.47399999999999</v>
      </c>
      <c r="C1863">
        <v>27294</v>
      </c>
      <c r="D1863">
        <v>27523</v>
      </c>
      <c r="E1863">
        <v>58940</v>
      </c>
      <c r="F1863">
        <v>57138</v>
      </c>
      <c r="G1863">
        <f t="shared" si="97"/>
        <v>5894</v>
      </c>
      <c r="H1863">
        <f t="shared" si="98"/>
        <v>5713.8</v>
      </c>
    </row>
    <row r="1864" spans="1:8" x14ac:dyDescent="0.25">
      <c r="A1864">
        <v>150538</v>
      </c>
      <c r="B1864">
        <f t="shared" si="96"/>
        <v>135.55500000000001</v>
      </c>
      <c r="C1864">
        <v>27052</v>
      </c>
      <c r="D1864">
        <v>27281</v>
      </c>
      <c r="E1864">
        <v>60857</v>
      </c>
      <c r="F1864">
        <v>59042</v>
      </c>
      <c r="G1864">
        <f t="shared" si="97"/>
        <v>6085.7</v>
      </c>
      <c r="H1864">
        <f t="shared" si="98"/>
        <v>5904.2</v>
      </c>
    </row>
    <row r="1865" spans="1:8" x14ac:dyDescent="0.25">
      <c r="A1865">
        <v>150616</v>
      </c>
      <c r="B1865">
        <f t="shared" si="96"/>
        <v>135.63300000000001</v>
      </c>
      <c r="C1865">
        <v>26835</v>
      </c>
      <c r="D1865">
        <v>27064</v>
      </c>
      <c r="E1865">
        <v>62589</v>
      </c>
      <c r="F1865">
        <v>60762</v>
      </c>
      <c r="G1865">
        <f t="shared" si="97"/>
        <v>6258.9</v>
      </c>
      <c r="H1865">
        <f t="shared" si="98"/>
        <v>6076.2</v>
      </c>
    </row>
    <row r="1866" spans="1:8" x14ac:dyDescent="0.25">
      <c r="A1866">
        <v>150694</v>
      </c>
      <c r="B1866">
        <f t="shared" si="96"/>
        <v>135.71100000000001</v>
      </c>
      <c r="C1866">
        <v>26594</v>
      </c>
      <c r="D1866">
        <v>26847</v>
      </c>
      <c r="E1866">
        <v>64525</v>
      </c>
      <c r="F1866">
        <v>62493</v>
      </c>
      <c r="G1866">
        <f t="shared" si="97"/>
        <v>6452.5</v>
      </c>
      <c r="H1866">
        <f t="shared" si="98"/>
        <v>6249.3</v>
      </c>
    </row>
    <row r="1867" spans="1:8" x14ac:dyDescent="0.25">
      <c r="A1867">
        <v>150773</v>
      </c>
      <c r="B1867">
        <f t="shared" si="96"/>
        <v>135.79</v>
      </c>
      <c r="C1867">
        <v>26316</v>
      </c>
      <c r="D1867">
        <v>26630</v>
      </c>
      <c r="E1867">
        <v>1240</v>
      </c>
      <c r="F1867">
        <v>64235</v>
      </c>
      <c r="G1867">
        <f t="shared" si="97"/>
        <v>124</v>
      </c>
      <c r="H1867">
        <f t="shared" si="98"/>
        <v>6423.5</v>
      </c>
    </row>
    <row r="1868" spans="1:8" x14ac:dyDescent="0.25">
      <c r="A1868">
        <v>150851</v>
      </c>
      <c r="B1868">
        <f t="shared" si="96"/>
        <v>135.86799999999999</v>
      </c>
      <c r="C1868">
        <v>26063</v>
      </c>
      <c r="D1868">
        <v>26413</v>
      </c>
      <c r="E1868">
        <v>3306</v>
      </c>
      <c r="F1868">
        <v>453</v>
      </c>
      <c r="G1868">
        <f t="shared" si="97"/>
        <v>330.6</v>
      </c>
      <c r="H1868">
        <f t="shared" si="98"/>
        <v>45.3</v>
      </c>
    </row>
    <row r="1869" spans="1:8" x14ac:dyDescent="0.25">
      <c r="A1869">
        <v>150929</v>
      </c>
      <c r="B1869">
        <f t="shared" si="96"/>
        <v>135.946</v>
      </c>
      <c r="C1869">
        <v>25906</v>
      </c>
      <c r="D1869">
        <v>26171</v>
      </c>
      <c r="E1869">
        <v>4596</v>
      </c>
      <c r="F1869">
        <v>2422</v>
      </c>
      <c r="G1869">
        <f t="shared" si="97"/>
        <v>459.6</v>
      </c>
      <c r="H1869">
        <f t="shared" si="98"/>
        <v>242.2</v>
      </c>
    </row>
    <row r="1870" spans="1:8" x14ac:dyDescent="0.25">
      <c r="A1870">
        <v>151005</v>
      </c>
      <c r="B1870">
        <f t="shared" si="96"/>
        <v>136.02199999999999</v>
      </c>
      <c r="C1870">
        <v>25713</v>
      </c>
      <c r="D1870">
        <v>25978</v>
      </c>
      <c r="E1870">
        <v>6191</v>
      </c>
      <c r="F1870">
        <v>4004</v>
      </c>
      <c r="G1870">
        <f t="shared" si="97"/>
        <v>619.1</v>
      </c>
      <c r="H1870">
        <f t="shared" si="98"/>
        <v>400.4</v>
      </c>
    </row>
    <row r="1871" spans="1:8" x14ac:dyDescent="0.25">
      <c r="A1871">
        <v>151081</v>
      </c>
      <c r="B1871">
        <f t="shared" si="96"/>
        <v>136.09800000000001</v>
      </c>
      <c r="C1871">
        <v>25483</v>
      </c>
      <c r="D1871">
        <v>25761</v>
      </c>
      <c r="E1871">
        <v>8104</v>
      </c>
      <c r="F1871">
        <v>5793</v>
      </c>
      <c r="G1871">
        <f t="shared" si="97"/>
        <v>810.4</v>
      </c>
      <c r="H1871">
        <f t="shared" si="98"/>
        <v>579.29999999999995</v>
      </c>
    </row>
    <row r="1872" spans="1:8" x14ac:dyDescent="0.25">
      <c r="A1872">
        <v>151158</v>
      </c>
      <c r="B1872">
        <f t="shared" si="96"/>
        <v>136.17500000000001</v>
      </c>
      <c r="C1872">
        <v>25278</v>
      </c>
      <c r="D1872">
        <v>25544</v>
      </c>
      <c r="E1872">
        <v>9820</v>
      </c>
      <c r="F1872">
        <v>7595</v>
      </c>
      <c r="G1872">
        <f t="shared" si="97"/>
        <v>982</v>
      </c>
      <c r="H1872">
        <f t="shared" si="98"/>
        <v>759.5</v>
      </c>
    </row>
    <row r="1873" spans="1:8" x14ac:dyDescent="0.25">
      <c r="A1873">
        <v>151235</v>
      </c>
      <c r="B1873">
        <f t="shared" si="96"/>
        <v>136.25200000000001</v>
      </c>
      <c r="C1873">
        <v>25061</v>
      </c>
      <c r="D1873">
        <v>25326</v>
      </c>
      <c r="E1873">
        <v>11650</v>
      </c>
      <c r="F1873">
        <v>9417</v>
      </c>
      <c r="G1873">
        <f t="shared" si="97"/>
        <v>1165</v>
      </c>
      <c r="H1873">
        <f t="shared" si="98"/>
        <v>941.7</v>
      </c>
    </row>
    <row r="1874" spans="1:8" x14ac:dyDescent="0.25">
      <c r="A1874">
        <v>151313</v>
      </c>
      <c r="B1874">
        <f t="shared" si="96"/>
        <v>136.33000000000001</v>
      </c>
      <c r="C1874">
        <v>24880</v>
      </c>
      <c r="D1874">
        <v>25109</v>
      </c>
      <c r="E1874">
        <v>13186</v>
      </c>
      <c r="F1874">
        <v>11244</v>
      </c>
      <c r="G1874">
        <f t="shared" si="97"/>
        <v>1318.6</v>
      </c>
      <c r="H1874">
        <f t="shared" si="98"/>
        <v>1124.4000000000001</v>
      </c>
    </row>
    <row r="1875" spans="1:8" x14ac:dyDescent="0.25">
      <c r="A1875">
        <v>151392</v>
      </c>
      <c r="B1875">
        <f t="shared" si="96"/>
        <v>136.40899999999999</v>
      </c>
      <c r="C1875">
        <v>24602</v>
      </c>
      <c r="D1875">
        <v>24892</v>
      </c>
      <c r="E1875">
        <v>15563</v>
      </c>
      <c r="F1875">
        <v>13084</v>
      </c>
      <c r="G1875">
        <f t="shared" si="97"/>
        <v>1556.3</v>
      </c>
      <c r="H1875">
        <f t="shared" si="98"/>
        <v>1308.4000000000001</v>
      </c>
    </row>
    <row r="1876" spans="1:8" x14ac:dyDescent="0.25">
      <c r="A1876">
        <v>151472</v>
      </c>
      <c r="B1876">
        <f t="shared" si="96"/>
        <v>136.489</v>
      </c>
      <c r="C1876">
        <v>24458</v>
      </c>
      <c r="D1876">
        <v>24675</v>
      </c>
      <c r="E1876">
        <v>16802</v>
      </c>
      <c r="F1876">
        <v>14936</v>
      </c>
      <c r="G1876">
        <f t="shared" si="97"/>
        <v>1680.2</v>
      </c>
      <c r="H1876">
        <f t="shared" si="98"/>
        <v>1493.6</v>
      </c>
    </row>
    <row r="1877" spans="1:8" x14ac:dyDescent="0.25">
      <c r="A1877">
        <v>151550</v>
      </c>
      <c r="B1877">
        <f t="shared" si="96"/>
        <v>136.56700000000001</v>
      </c>
      <c r="C1877">
        <v>24240</v>
      </c>
      <c r="D1877">
        <v>24458</v>
      </c>
      <c r="E1877">
        <v>18690</v>
      </c>
      <c r="F1877">
        <v>16802</v>
      </c>
      <c r="G1877">
        <f t="shared" si="97"/>
        <v>1869</v>
      </c>
      <c r="H1877">
        <f t="shared" si="98"/>
        <v>1680.2</v>
      </c>
    </row>
    <row r="1878" spans="1:8" x14ac:dyDescent="0.25">
      <c r="A1878">
        <v>151629</v>
      </c>
      <c r="B1878">
        <f t="shared" si="96"/>
        <v>136.64599999999999</v>
      </c>
      <c r="C1878">
        <v>24023</v>
      </c>
      <c r="D1878">
        <v>24240</v>
      </c>
      <c r="E1878">
        <v>20584</v>
      </c>
      <c r="F1878">
        <v>18690</v>
      </c>
      <c r="G1878">
        <f t="shared" si="97"/>
        <v>2058.4</v>
      </c>
      <c r="H1878">
        <f t="shared" si="98"/>
        <v>1869</v>
      </c>
    </row>
    <row r="1879" spans="1:8" x14ac:dyDescent="0.25">
      <c r="A1879">
        <v>151708</v>
      </c>
      <c r="B1879">
        <f t="shared" si="96"/>
        <v>136.72499999999999</v>
      </c>
      <c r="C1879">
        <v>23782</v>
      </c>
      <c r="D1879">
        <v>24059</v>
      </c>
      <c r="E1879">
        <v>22702</v>
      </c>
      <c r="F1879">
        <v>20268</v>
      </c>
      <c r="G1879">
        <f t="shared" si="97"/>
        <v>2270.1999999999998</v>
      </c>
      <c r="H1879">
        <f t="shared" si="98"/>
        <v>2026.8</v>
      </c>
    </row>
    <row r="1880" spans="1:8" x14ac:dyDescent="0.25">
      <c r="A1880">
        <v>151787</v>
      </c>
      <c r="B1880">
        <f t="shared" si="96"/>
        <v>136.804</v>
      </c>
      <c r="C1880">
        <v>23589</v>
      </c>
      <c r="D1880">
        <v>23866</v>
      </c>
      <c r="E1880">
        <v>24412</v>
      </c>
      <c r="F1880">
        <v>21962</v>
      </c>
      <c r="G1880">
        <f t="shared" si="97"/>
        <v>2441.1999999999998</v>
      </c>
      <c r="H1880">
        <f t="shared" si="98"/>
        <v>2196.1999999999998</v>
      </c>
    </row>
    <row r="1881" spans="1:8" x14ac:dyDescent="0.25">
      <c r="A1881">
        <v>151867</v>
      </c>
      <c r="B1881">
        <f t="shared" si="96"/>
        <v>136.88399999999999</v>
      </c>
      <c r="C1881">
        <v>23408</v>
      </c>
      <c r="D1881">
        <v>23697</v>
      </c>
      <c r="E1881">
        <v>26025</v>
      </c>
      <c r="F1881">
        <v>23454</v>
      </c>
      <c r="G1881">
        <f t="shared" si="97"/>
        <v>2602.5</v>
      </c>
      <c r="H1881">
        <f t="shared" si="98"/>
        <v>2345.4</v>
      </c>
    </row>
    <row r="1882" spans="1:8" x14ac:dyDescent="0.25">
      <c r="A1882">
        <v>151946</v>
      </c>
      <c r="B1882">
        <f t="shared" si="96"/>
        <v>136.96299999999999</v>
      </c>
      <c r="C1882">
        <v>23202</v>
      </c>
      <c r="D1882">
        <v>23480</v>
      </c>
      <c r="E1882">
        <v>27874</v>
      </c>
      <c r="F1882">
        <v>25382</v>
      </c>
      <c r="G1882">
        <f t="shared" si="97"/>
        <v>2787.4</v>
      </c>
      <c r="H1882">
        <f t="shared" si="98"/>
        <v>2538.1999999999998</v>
      </c>
    </row>
    <row r="1883" spans="1:8" x14ac:dyDescent="0.25">
      <c r="A1883">
        <v>152025</v>
      </c>
      <c r="B1883">
        <f t="shared" si="96"/>
        <v>137.042</v>
      </c>
      <c r="C1883">
        <v>23009</v>
      </c>
      <c r="D1883">
        <v>23263</v>
      </c>
      <c r="E1883">
        <v>29618</v>
      </c>
      <c r="F1883">
        <v>27325</v>
      </c>
      <c r="G1883">
        <f t="shared" si="97"/>
        <v>2961.8</v>
      </c>
      <c r="H1883">
        <f t="shared" si="98"/>
        <v>2732.5</v>
      </c>
    </row>
    <row r="1884" spans="1:8" x14ac:dyDescent="0.25">
      <c r="A1884">
        <v>152103</v>
      </c>
      <c r="B1884">
        <f t="shared" si="96"/>
        <v>137.12</v>
      </c>
      <c r="C1884">
        <v>22828</v>
      </c>
      <c r="D1884">
        <v>23046</v>
      </c>
      <c r="E1884">
        <v>31264</v>
      </c>
      <c r="F1884">
        <v>29282</v>
      </c>
      <c r="G1884">
        <f t="shared" si="97"/>
        <v>3126.4</v>
      </c>
      <c r="H1884">
        <f t="shared" si="98"/>
        <v>2928.2</v>
      </c>
    </row>
    <row r="1885" spans="1:8" x14ac:dyDescent="0.25">
      <c r="A1885">
        <v>152182</v>
      </c>
      <c r="B1885">
        <f t="shared" si="96"/>
        <v>137.19900000000001</v>
      </c>
      <c r="C1885">
        <v>22635</v>
      </c>
      <c r="D1885">
        <v>22889</v>
      </c>
      <c r="E1885">
        <v>33031</v>
      </c>
      <c r="F1885">
        <v>30708</v>
      </c>
      <c r="G1885">
        <f t="shared" si="97"/>
        <v>3303.1</v>
      </c>
      <c r="H1885">
        <f t="shared" si="98"/>
        <v>3070.8</v>
      </c>
    </row>
    <row r="1886" spans="1:8" x14ac:dyDescent="0.25">
      <c r="A1886">
        <v>152262</v>
      </c>
      <c r="B1886">
        <f t="shared" si="96"/>
        <v>137.279</v>
      </c>
      <c r="C1886">
        <v>22418</v>
      </c>
      <c r="D1886">
        <v>22720</v>
      </c>
      <c r="E1886">
        <v>35033</v>
      </c>
      <c r="F1886">
        <v>32251</v>
      </c>
      <c r="G1886">
        <f t="shared" si="97"/>
        <v>3503.3</v>
      </c>
      <c r="H1886">
        <f t="shared" si="98"/>
        <v>3225.1</v>
      </c>
    </row>
    <row r="1887" spans="1:8" x14ac:dyDescent="0.25">
      <c r="A1887">
        <v>152341</v>
      </c>
      <c r="B1887">
        <f t="shared" si="96"/>
        <v>137.358</v>
      </c>
      <c r="C1887">
        <v>22273</v>
      </c>
      <c r="D1887">
        <v>22502</v>
      </c>
      <c r="E1887">
        <v>36379</v>
      </c>
      <c r="F1887">
        <v>34256</v>
      </c>
      <c r="G1887">
        <f t="shared" si="97"/>
        <v>3637.9</v>
      </c>
      <c r="H1887">
        <f t="shared" si="98"/>
        <v>3425.6</v>
      </c>
    </row>
    <row r="1888" spans="1:8" x14ac:dyDescent="0.25">
      <c r="A1888">
        <v>152422</v>
      </c>
      <c r="B1888">
        <f t="shared" si="96"/>
        <v>137.43899999999999</v>
      </c>
      <c r="C1888">
        <v>22020</v>
      </c>
      <c r="D1888">
        <v>22285</v>
      </c>
      <c r="E1888">
        <v>38745</v>
      </c>
      <c r="F1888">
        <v>36267</v>
      </c>
      <c r="G1888">
        <f t="shared" si="97"/>
        <v>3874.5</v>
      </c>
      <c r="H1888">
        <f t="shared" si="98"/>
        <v>3626.7</v>
      </c>
    </row>
    <row r="1889" spans="1:8" x14ac:dyDescent="0.25">
      <c r="A1889">
        <v>152499</v>
      </c>
      <c r="B1889">
        <f t="shared" si="96"/>
        <v>137.51599999999999</v>
      </c>
      <c r="C1889">
        <v>21863</v>
      </c>
      <c r="D1889">
        <v>22153</v>
      </c>
      <c r="E1889">
        <v>40224</v>
      </c>
      <c r="F1889">
        <v>37498</v>
      </c>
      <c r="G1889">
        <f t="shared" si="97"/>
        <v>4022.4</v>
      </c>
      <c r="H1889">
        <f t="shared" si="98"/>
        <v>3749.8</v>
      </c>
    </row>
    <row r="1890" spans="1:8" x14ac:dyDescent="0.25">
      <c r="A1890">
        <v>152578</v>
      </c>
      <c r="B1890">
        <f t="shared" si="96"/>
        <v>137.595</v>
      </c>
      <c r="C1890">
        <v>21658</v>
      </c>
      <c r="D1890">
        <v>21959</v>
      </c>
      <c r="E1890">
        <v>42169</v>
      </c>
      <c r="F1890">
        <v>39319</v>
      </c>
      <c r="G1890">
        <f t="shared" si="97"/>
        <v>4216.8999999999996</v>
      </c>
      <c r="H1890">
        <f t="shared" si="98"/>
        <v>3931.9</v>
      </c>
    </row>
    <row r="1891" spans="1:8" x14ac:dyDescent="0.25">
      <c r="A1891">
        <v>152658</v>
      </c>
      <c r="B1891">
        <f t="shared" si="96"/>
        <v>137.67500000000001</v>
      </c>
      <c r="C1891">
        <v>21489</v>
      </c>
      <c r="D1891">
        <v>21742</v>
      </c>
      <c r="E1891">
        <v>43783</v>
      </c>
      <c r="F1891">
        <v>41370</v>
      </c>
      <c r="G1891">
        <f t="shared" si="97"/>
        <v>4378.3</v>
      </c>
      <c r="H1891">
        <f t="shared" si="98"/>
        <v>4137</v>
      </c>
    </row>
    <row r="1892" spans="1:8" x14ac:dyDescent="0.25">
      <c r="A1892">
        <v>152736</v>
      </c>
      <c r="B1892">
        <f t="shared" si="96"/>
        <v>137.75299999999999</v>
      </c>
      <c r="C1892">
        <v>21296</v>
      </c>
      <c r="D1892">
        <v>21525</v>
      </c>
      <c r="E1892">
        <v>45640</v>
      </c>
      <c r="F1892">
        <v>43439</v>
      </c>
      <c r="G1892">
        <f t="shared" si="97"/>
        <v>4564</v>
      </c>
      <c r="H1892">
        <f t="shared" si="98"/>
        <v>4343.8999999999996</v>
      </c>
    </row>
    <row r="1893" spans="1:8" x14ac:dyDescent="0.25">
      <c r="A1893">
        <v>152815</v>
      </c>
      <c r="B1893">
        <f t="shared" si="96"/>
        <v>137.83199999999999</v>
      </c>
      <c r="C1893">
        <v>21115</v>
      </c>
      <c r="D1893">
        <v>21416</v>
      </c>
      <c r="E1893">
        <v>47393</v>
      </c>
      <c r="F1893">
        <v>44484</v>
      </c>
      <c r="G1893">
        <f t="shared" si="97"/>
        <v>4739.3</v>
      </c>
      <c r="H1893">
        <f t="shared" si="98"/>
        <v>4448.3999999999996</v>
      </c>
    </row>
    <row r="1894" spans="1:8" x14ac:dyDescent="0.25">
      <c r="A1894">
        <v>152894</v>
      </c>
      <c r="B1894">
        <f t="shared" si="96"/>
        <v>137.911</v>
      </c>
      <c r="C1894">
        <v>20982</v>
      </c>
      <c r="D1894">
        <v>21199</v>
      </c>
      <c r="E1894">
        <v>48689</v>
      </c>
      <c r="F1894">
        <v>46578</v>
      </c>
      <c r="G1894">
        <f t="shared" si="97"/>
        <v>4868.8999999999996</v>
      </c>
      <c r="H1894">
        <f t="shared" si="98"/>
        <v>4657.8</v>
      </c>
    </row>
    <row r="1895" spans="1:8" x14ac:dyDescent="0.25">
      <c r="A1895">
        <v>152973</v>
      </c>
      <c r="B1895">
        <f t="shared" si="96"/>
        <v>137.99</v>
      </c>
      <c r="C1895">
        <v>20777</v>
      </c>
      <c r="D1895">
        <v>21054</v>
      </c>
      <c r="E1895">
        <v>50700</v>
      </c>
      <c r="F1895">
        <v>47986</v>
      </c>
      <c r="G1895">
        <f t="shared" si="97"/>
        <v>5070</v>
      </c>
      <c r="H1895">
        <f t="shared" si="98"/>
        <v>4798.6000000000004</v>
      </c>
    </row>
    <row r="1896" spans="1:8" x14ac:dyDescent="0.25">
      <c r="A1896">
        <v>153052</v>
      </c>
      <c r="B1896">
        <f t="shared" si="96"/>
        <v>138.06899999999999</v>
      </c>
      <c r="C1896">
        <v>20608</v>
      </c>
      <c r="D1896">
        <v>20873</v>
      </c>
      <c r="E1896">
        <v>52369</v>
      </c>
      <c r="F1896">
        <v>49756</v>
      </c>
      <c r="G1896">
        <f t="shared" si="97"/>
        <v>5236.8999999999996</v>
      </c>
      <c r="H1896">
        <f t="shared" si="98"/>
        <v>4975.6000000000004</v>
      </c>
    </row>
    <row r="1897" spans="1:8" x14ac:dyDescent="0.25">
      <c r="A1897">
        <v>153132</v>
      </c>
      <c r="B1897">
        <f t="shared" si="96"/>
        <v>138.149</v>
      </c>
      <c r="C1897">
        <v>20439</v>
      </c>
      <c r="D1897">
        <v>20668</v>
      </c>
      <c r="E1897">
        <v>54050</v>
      </c>
      <c r="F1897">
        <v>51775</v>
      </c>
      <c r="G1897">
        <f t="shared" si="97"/>
        <v>5405</v>
      </c>
      <c r="H1897">
        <f t="shared" si="98"/>
        <v>5177.5</v>
      </c>
    </row>
    <row r="1898" spans="1:8" x14ac:dyDescent="0.25">
      <c r="A1898">
        <v>153210</v>
      </c>
      <c r="B1898">
        <f t="shared" si="96"/>
        <v>138.227</v>
      </c>
      <c r="C1898">
        <v>20246</v>
      </c>
      <c r="D1898">
        <v>20547</v>
      </c>
      <c r="E1898">
        <v>55984</v>
      </c>
      <c r="F1898">
        <v>52975</v>
      </c>
      <c r="G1898">
        <f t="shared" si="97"/>
        <v>5598.4</v>
      </c>
      <c r="H1898">
        <f t="shared" si="98"/>
        <v>5297.5</v>
      </c>
    </row>
    <row r="1899" spans="1:8" x14ac:dyDescent="0.25">
      <c r="A1899">
        <v>153291</v>
      </c>
      <c r="B1899">
        <f t="shared" si="96"/>
        <v>138.30799999999999</v>
      </c>
      <c r="C1899">
        <v>20077</v>
      </c>
      <c r="D1899">
        <v>20330</v>
      </c>
      <c r="E1899">
        <v>57689</v>
      </c>
      <c r="F1899">
        <v>55141</v>
      </c>
      <c r="G1899">
        <f t="shared" si="97"/>
        <v>5768.9</v>
      </c>
      <c r="H1899">
        <f t="shared" si="98"/>
        <v>5514.1</v>
      </c>
    </row>
    <row r="1900" spans="1:8" x14ac:dyDescent="0.25">
      <c r="A1900">
        <v>153368</v>
      </c>
      <c r="B1900">
        <f t="shared" si="96"/>
        <v>138.38499999999999</v>
      </c>
      <c r="C1900">
        <v>19908</v>
      </c>
      <c r="D1900">
        <v>20210</v>
      </c>
      <c r="E1900">
        <v>59406</v>
      </c>
      <c r="F1900">
        <v>56346</v>
      </c>
      <c r="G1900">
        <f t="shared" si="97"/>
        <v>5940.6</v>
      </c>
      <c r="H1900">
        <f t="shared" si="98"/>
        <v>5634.6</v>
      </c>
    </row>
    <row r="1901" spans="1:8" x14ac:dyDescent="0.25">
      <c r="A1901">
        <v>153447</v>
      </c>
      <c r="B1901">
        <f t="shared" si="96"/>
        <v>138.464</v>
      </c>
      <c r="C1901">
        <v>19751</v>
      </c>
      <c r="D1901">
        <v>20004</v>
      </c>
      <c r="E1901">
        <v>61012</v>
      </c>
      <c r="F1901">
        <v>58429</v>
      </c>
      <c r="G1901">
        <f t="shared" si="97"/>
        <v>6101.2</v>
      </c>
      <c r="H1901">
        <f t="shared" si="98"/>
        <v>5842.9</v>
      </c>
    </row>
    <row r="1902" spans="1:8" x14ac:dyDescent="0.25">
      <c r="A1902">
        <v>153527</v>
      </c>
      <c r="B1902">
        <f t="shared" si="96"/>
        <v>138.54400000000001</v>
      </c>
      <c r="C1902">
        <v>19570</v>
      </c>
      <c r="D1902">
        <v>19823</v>
      </c>
      <c r="E1902">
        <v>62876</v>
      </c>
      <c r="F1902">
        <v>60274</v>
      </c>
      <c r="G1902">
        <f t="shared" si="97"/>
        <v>6287.6</v>
      </c>
      <c r="H1902">
        <f t="shared" si="98"/>
        <v>6027.4</v>
      </c>
    </row>
    <row r="1903" spans="1:8" x14ac:dyDescent="0.25">
      <c r="A1903">
        <v>153606</v>
      </c>
      <c r="B1903">
        <f t="shared" si="96"/>
        <v>138.62299999999999</v>
      </c>
      <c r="C1903">
        <v>19401</v>
      </c>
      <c r="D1903">
        <v>19679</v>
      </c>
      <c r="E1903">
        <v>64629</v>
      </c>
      <c r="F1903">
        <v>61752</v>
      </c>
      <c r="G1903">
        <f t="shared" si="97"/>
        <v>6462.9</v>
      </c>
      <c r="H1903">
        <f t="shared" si="98"/>
        <v>6175.2</v>
      </c>
    </row>
    <row r="1904" spans="1:8" x14ac:dyDescent="0.25">
      <c r="A1904">
        <v>153687</v>
      </c>
      <c r="B1904">
        <f t="shared" si="96"/>
        <v>138.70400000000001</v>
      </c>
      <c r="C1904">
        <v>19232</v>
      </c>
      <c r="D1904">
        <v>19473</v>
      </c>
      <c r="E1904">
        <v>858</v>
      </c>
      <c r="F1904">
        <v>63880</v>
      </c>
      <c r="G1904">
        <f t="shared" si="97"/>
        <v>85.8</v>
      </c>
      <c r="H1904">
        <f t="shared" si="98"/>
        <v>6388</v>
      </c>
    </row>
    <row r="1905" spans="1:8" x14ac:dyDescent="0.25">
      <c r="A1905">
        <v>153761</v>
      </c>
      <c r="B1905">
        <f t="shared" si="96"/>
        <v>138.77799999999999</v>
      </c>
      <c r="C1905">
        <v>19051</v>
      </c>
      <c r="D1905">
        <v>19353</v>
      </c>
      <c r="E1905">
        <v>2763</v>
      </c>
      <c r="F1905">
        <v>65129</v>
      </c>
      <c r="G1905">
        <f t="shared" si="97"/>
        <v>276.3</v>
      </c>
      <c r="H1905">
        <f t="shared" si="98"/>
        <v>6512.9</v>
      </c>
    </row>
    <row r="1906" spans="1:8" x14ac:dyDescent="0.25">
      <c r="A1906">
        <v>153839</v>
      </c>
      <c r="B1906">
        <f t="shared" si="96"/>
        <v>138.85599999999999</v>
      </c>
      <c r="C1906">
        <v>18918</v>
      </c>
      <c r="D1906">
        <v>19184</v>
      </c>
      <c r="E1906">
        <v>4172</v>
      </c>
      <c r="F1906">
        <v>1362</v>
      </c>
      <c r="G1906">
        <f t="shared" si="97"/>
        <v>417.2</v>
      </c>
      <c r="H1906">
        <f t="shared" si="98"/>
        <v>136.19999999999999</v>
      </c>
    </row>
    <row r="1907" spans="1:8" x14ac:dyDescent="0.25">
      <c r="A1907">
        <v>153916</v>
      </c>
      <c r="B1907">
        <f t="shared" si="96"/>
        <v>138.93299999999999</v>
      </c>
      <c r="C1907">
        <v>18786</v>
      </c>
      <c r="D1907">
        <v>19027</v>
      </c>
      <c r="E1907">
        <v>5579</v>
      </c>
      <c r="F1907">
        <v>3017</v>
      </c>
      <c r="G1907">
        <f t="shared" si="97"/>
        <v>557.9</v>
      </c>
      <c r="H1907">
        <f t="shared" si="98"/>
        <v>301.7</v>
      </c>
    </row>
    <row r="1908" spans="1:8" x14ac:dyDescent="0.25">
      <c r="A1908">
        <v>153994</v>
      </c>
      <c r="B1908">
        <f t="shared" si="96"/>
        <v>139.011</v>
      </c>
      <c r="C1908">
        <v>18592</v>
      </c>
      <c r="D1908">
        <v>18906</v>
      </c>
      <c r="E1908">
        <v>7660</v>
      </c>
      <c r="F1908">
        <v>4300</v>
      </c>
      <c r="G1908">
        <f t="shared" si="97"/>
        <v>766</v>
      </c>
      <c r="H1908">
        <f t="shared" si="98"/>
        <v>430</v>
      </c>
    </row>
    <row r="1909" spans="1:8" x14ac:dyDescent="0.25">
      <c r="A1909">
        <v>154071</v>
      </c>
      <c r="B1909">
        <f t="shared" si="96"/>
        <v>139.08799999999999</v>
      </c>
      <c r="C1909">
        <v>18460</v>
      </c>
      <c r="D1909">
        <v>18701</v>
      </c>
      <c r="E1909">
        <v>9087</v>
      </c>
      <c r="F1909">
        <v>6488</v>
      </c>
      <c r="G1909">
        <f t="shared" si="97"/>
        <v>908.7</v>
      </c>
      <c r="H1909">
        <f t="shared" si="98"/>
        <v>648.79999999999995</v>
      </c>
    </row>
    <row r="1910" spans="1:8" x14ac:dyDescent="0.25">
      <c r="A1910">
        <v>154147</v>
      </c>
      <c r="B1910">
        <f t="shared" si="96"/>
        <v>139.16399999999999</v>
      </c>
      <c r="C1910">
        <v>18267</v>
      </c>
      <c r="D1910">
        <v>18592</v>
      </c>
      <c r="E1910">
        <v>11187</v>
      </c>
      <c r="F1910">
        <v>7660</v>
      </c>
      <c r="G1910">
        <f t="shared" si="97"/>
        <v>1118.7</v>
      </c>
      <c r="H1910">
        <f t="shared" si="98"/>
        <v>766</v>
      </c>
    </row>
    <row r="1911" spans="1:8" x14ac:dyDescent="0.25">
      <c r="A1911">
        <v>154225</v>
      </c>
      <c r="B1911">
        <f t="shared" si="96"/>
        <v>139.24199999999999</v>
      </c>
      <c r="C1911">
        <v>18158</v>
      </c>
      <c r="D1911">
        <v>18387</v>
      </c>
      <c r="E1911">
        <v>12381</v>
      </c>
      <c r="F1911">
        <v>9879</v>
      </c>
      <c r="G1911">
        <f t="shared" si="97"/>
        <v>1238.0999999999999</v>
      </c>
      <c r="H1911">
        <f t="shared" si="98"/>
        <v>987.9</v>
      </c>
    </row>
    <row r="1912" spans="1:8" x14ac:dyDescent="0.25">
      <c r="A1912">
        <v>154303</v>
      </c>
      <c r="B1912">
        <f t="shared" si="96"/>
        <v>139.32</v>
      </c>
      <c r="C1912">
        <v>17989</v>
      </c>
      <c r="D1912">
        <v>18267</v>
      </c>
      <c r="E1912">
        <v>14245</v>
      </c>
      <c r="F1912">
        <v>11187</v>
      </c>
      <c r="G1912">
        <f t="shared" si="97"/>
        <v>1424.5</v>
      </c>
      <c r="H1912">
        <f t="shared" si="98"/>
        <v>1118.7</v>
      </c>
    </row>
    <row r="1913" spans="1:8" x14ac:dyDescent="0.25">
      <c r="A1913">
        <v>154382</v>
      </c>
      <c r="B1913">
        <f t="shared" si="96"/>
        <v>139.399</v>
      </c>
      <c r="C1913">
        <v>17832</v>
      </c>
      <c r="D1913">
        <v>18110</v>
      </c>
      <c r="E1913">
        <v>15988</v>
      </c>
      <c r="F1913">
        <v>12909</v>
      </c>
      <c r="G1913">
        <f t="shared" si="97"/>
        <v>1598.8</v>
      </c>
      <c r="H1913">
        <f t="shared" si="98"/>
        <v>1290.9000000000001</v>
      </c>
    </row>
    <row r="1914" spans="1:8" x14ac:dyDescent="0.25">
      <c r="A1914">
        <v>154462</v>
      </c>
      <c r="B1914">
        <f t="shared" si="96"/>
        <v>139.47900000000001</v>
      </c>
      <c r="C1914">
        <v>17639</v>
      </c>
      <c r="D1914">
        <v>17941</v>
      </c>
      <c r="E1914">
        <v>18149</v>
      </c>
      <c r="F1914">
        <v>14776</v>
      </c>
      <c r="G1914">
        <f t="shared" si="97"/>
        <v>1814.9</v>
      </c>
      <c r="H1914">
        <f t="shared" si="98"/>
        <v>1477.6</v>
      </c>
    </row>
    <row r="1915" spans="1:8" x14ac:dyDescent="0.25">
      <c r="A1915">
        <v>154541</v>
      </c>
      <c r="B1915">
        <f t="shared" si="96"/>
        <v>139.55799999999999</v>
      </c>
      <c r="C1915">
        <v>17506</v>
      </c>
      <c r="D1915">
        <v>17832</v>
      </c>
      <c r="E1915">
        <v>19649</v>
      </c>
      <c r="F1915">
        <v>15988</v>
      </c>
      <c r="G1915">
        <f t="shared" si="97"/>
        <v>1964.9</v>
      </c>
      <c r="H1915">
        <f t="shared" si="98"/>
        <v>1598.8</v>
      </c>
    </row>
    <row r="1916" spans="1:8" x14ac:dyDescent="0.25">
      <c r="A1916">
        <v>154619</v>
      </c>
      <c r="B1916">
        <f t="shared" si="96"/>
        <v>139.636</v>
      </c>
      <c r="C1916">
        <v>17398</v>
      </c>
      <c r="D1916">
        <v>17639</v>
      </c>
      <c r="E1916">
        <v>20874</v>
      </c>
      <c r="F1916">
        <v>18149</v>
      </c>
      <c r="G1916">
        <f t="shared" si="97"/>
        <v>2087.4</v>
      </c>
      <c r="H1916">
        <f t="shared" si="98"/>
        <v>1814.9</v>
      </c>
    </row>
    <row r="1917" spans="1:8" x14ac:dyDescent="0.25">
      <c r="A1917">
        <v>154698</v>
      </c>
      <c r="B1917">
        <f t="shared" si="96"/>
        <v>139.715</v>
      </c>
      <c r="C1917">
        <v>17229</v>
      </c>
      <c r="D1917">
        <v>17506</v>
      </c>
      <c r="E1917">
        <v>22803</v>
      </c>
      <c r="F1917">
        <v>19649</v>
      </c>
      <c r="G1917">
        <f t="shared" si="97"/>
        <v>2280.3000000000002</v>
      </c>
      <c r="H1917">
        <f t="shared" si="98"/>
        <v>1964.9</v>
      </c>
    </row>
    <row r="1918" spans="1:8" x14ac:dyDescent="0.25">
      <c r="A1918">
        <v>154779</v>
      </c>
      <c r="B1918">
        <f t="shared" si="96"/>
        <v>139.79599999999999</v>
      </c>
      <c r="C1918">
        <v>17060</v>
      </c>
      <c r="D1918">
        <v>17374</v>
      </c>
      <c r="E1918">
        <v>24747</v>
      </c>
      <c r="F1918">
        <v>21147</v>
      </c>
      <c r="G1918">
        <f t="shared" si="97"/>
        <v>2474.6999999999998</v>
      </c>
      <c r="H1918">
        <f t="shared" si="98"/>
        <v>2114.6999999999998</v>
      </c>
    </row>
    <row r="1919" spans="1:8" x14ac:dyDescent="0.25">
      <c r="A1919">
        <v>154856</v>
      </c>
      <c r="B1919">
        <f t="shared" si="96"/>
        <v>139.87299999999999</v>
      </c>
      <c r="C1919">
        <v>16939</v>
      </c>
      <c r="D1919">
        <v>17205</v>
      </c>
      <c r="E1919">
        <v>26149</v>
      </c>
      <c r="F1919">
        <v>23078</v>
      </c>
      <c r="G1919">
        <f t="shared" si="97"/>
        <v>2614.9</v>
      </c>
      <c r="H1919">
        <f t="shared" si="98"/>
        <v>2307.8000000000002</v>
      </c>
    </row>
    <row r="1920" spans="1:8" x14ac:dyDescent="0.25">
      <c r="A1920">
        <v>154936</v>
      </c>
      <c r="B1920">
        <f t="shared" si="96"/>
        <v>139.953</v>
      </c>
      <c r="C1920">
        <v>16843</v>
      </c>
      <c r="D1920">
        <v>17072</v>
      </c>
      <c r="E1920">
        <v>27267</v>
      </c>
      <c r="F1920">
        <v>24609</v>
      </c>
      <c r="G1920">
        <f t="shared" si="97"/>
        <v>2726.7</v>
      </c>
      <c r="H1920">
        <f t="shared" si="98"/>
        <v>2460.9</v>
      </c>
    </row>
    <row r="1921" spans="1:8" x14ac:dyDescent="0.25">
      <c r="A1921">
        <v>155015</v>
      </c>
      <c r="B1921">
        <f t="shared" si="96"/>
        <v>140.03200000000001</v>
      </c>
      <c r="C1921">
        <v>16541</v>
      </c>
      <c r="D1921">
        <v>16963</v>
      </c>
      <c r="E1921">
        <v>30818</v>
      </c>
      <c r="F1921">
        <v>25870</v>
      </c>
      <c r="G1921">
        <f t="shared" si="97"/>
        <v>3081.8</v>
      </c>
      <c r="H1921">
        <f t="shared" si="98"/>
        <v>2587</v>
      </c>
    </row>
    <row r="1922" spans="1:8" x14ac:dyDescent="0.25">
      <c r="A1922">
        <v>155094</v>
      </c>
      <c r="B1922">
        <f t="shared" si="96"/>
        <v>140.11099999999999</v>
      </c>
      <c r="C1922">
        <v>16529</v>
      </c>
      <c r="D1922">
        <v>16746</v>
      </c>
      <c r="E1922">
        <v>30960</v>
      </c>
      <c r="F1922">
        <v>28402</v>
      </c>
      <c r="G1922">
        <f t="shared" si="97"/>
        <v>3096</v>
      </c>
      <c r="H1922">
        <f t="shared" si="98"/>
        <v>2840.2</v>
      </c>
    </row>
    <row r="1923" spans="1:8" x14ac:dyDescent="0.25">
      <c r="A1923">
        <v>155172</v>
      </c>
      <c r="B1923">
        <f t="shared" ref="B1923:B1986" si="99">(A1923-$A$2)/1000</f>
        <v>140.18899999999999</v>
      </c>
      <c r="C1923">
        <v>16384</v>
      </c>
      <c r="D1923">
        <v>16637</v>
      </c>
      <c r="E1923">
        <v>32685</v>
      </c>
      <c r="F1923">
        <v>29684</v>
      </c>
      <c r="G1923">
        <f t="shared" ref="G1923:G1986" si="100">E1923/10</f>
        <v>3268.5</v>
      </c>
      <c r="H1923">
        <f t="shared" ref="H1923:H1986" si="101">F1923/10</f>
        <v>2968.4</v>
      </c>
    </row>
    <row r="1924" spans="1:8" x14ac:dyDescent="0.25">
      <c r="A1924">
        <v>155251</v>
      </c>
      <c r="B1924">
        <f t="shared" si="99"/>
        <v>140.268</v>
      </c>
      <c r="C1924">
        <v>16215</v>
      </c>
      <c r="D1924">
        <v>16529</v>
      </c>
      <c r="E1924">
        <v>34711</v>
      </c>
      <c r="F1924">
        <v>30960</v>
      </c>
      <c r="G1924">
        <f t="shared" si="100"/>
        <v>3471.1</v>
      </c>
      <c r="H1924">
        <f t="shared" si="101"/>
        <v>3096</v>
      </c>
    </row>
    <row r="1925" spans="1:8" x14ac:dyDescent="0.25">
      <c r="A1925">
        <v>155331</v>
      </c>
      <c r="B1925">
        <f t="shared" si="99"/>
        <v>140.34800000000001</v>
      </c>
      <c r="C1925">
        <v>16094</v>
      </c>
      <c r="D1925">
        <v>16384</v>
      </c>
      <c r="E1925">
        <v>36171</v>
      </c>
      <c r="F1925">
        <v>32685</v>
      </c>
      <c r="G1925">
        <f t="shared" si="100"/>
        <v>3617.1</v>
      </c>
      <c r="H1925">
        <f t="shared" si="101"/>
        <v>3268.5</v>
      </c>
    </row>
    <row r="1926" spans="1:8" x14ac:dyDescent="0.25">
      <c r="A1926">
        <v>155410</v>
      </c>
      <c r="B1926">
        <f t="shared" si="99"/>
        <v>140.42699999999999</v>
      </c>
      <c r="C1926">
        <v>15986</v>
      </c>
      <c r="D1926">
        <v>16203</v>
      </c>
      <c r="E1926">
        <v>37483</v>
      </c>
      <c r="F1926">
        <v>34855</v>
      </c>
      <c r="G1926">
        <f t="shared" si="100"/>
        <v>3748.3</v>
      </c>
      <c r="H1926">
        <f t="shared" si="101"/>
        <v>3485.5</v>
      </c>
    </row>
    <row r="1927" spans="1:8" x14ac:dyDescent="0.25">
      <c r="A1927">
        <v>155489</v>
      </c>
      <c r="B1927">
        <f t="shared" si="99"/>
        <v>140.506</v>
      </c>
      <c r="C1927">
        <v>15793</v>
      </c>
      <c r="D1927">
        <v>16094</v>
      </c>
      <c r="E1927">
        <v>39844</v>
      </c>
      <c r="F1927">
        <v>36171</v>
      </c>
      <c r="G1927">
        <f t="shared" si="100"/>
        <v>3984.4</v>
      </c>
      <c r="H1927">
        <f t="shared" si="101"/>
        <v>3617.1</v>
      </c>
    </row>
    <row r="1928" spans="1:8" x14ac:dyDescent="0.25">
      <c r="A1928">
        <v>155568</v>
      </c>
      <c r="B1928">
        <f t="shared" si="99"/>
        <v>140.58500000000001</v>
      </c>
      <c r="C1928">
        <v>15672</v>
      </c>
      <c r="D1928">
        <v>15986</v>
      </c>
      <c r="E1928">
        <v>41337</v>
      </c>
      <c r="F1928">
        <v>37483</v>
      </c>
      <c r="G1928">
        <f t="shared" si="100"/>
        <v>4133.7</v>
      </c>
      <c r="H1928">
        <f t="shared" si="101"/>
        <v>3748.3</v>
      </c>
    </row>
    <row r="1929" spans="1:8" x14ac:dyDescent="0.25">
      <c r="A1929">
        <v>155649</v>
      </c>
      <c r="B1929">
        <f t="shared" si="99"/>
        <v>140.666</v>
      </c>
      <c r="C1929">
        <v>15551</v>
      </c>
      <c r="D1929">
        <v>15817</v>
      </c>
      <c r="E1929">
        <v>42839</v>
      </c>
      <c r="F1929">
        <v>39550</v>
      </c>
      <c r="G1929">
        <f t="shared" si="100"/>
        <v>4283.8999999999996</v>
      </c>
      <c r="H1929">
        <f t="shared" si="101"/>
        <v>3955</v>
      </c>
    </row>
    <row r="1930" spans="1:8" x14ac:dyDescent="0.25">
      <c r="A1930">
        <v>155726</v>
      </c>
      <c r="B1930">
        <f t="shared" si="99"/>
        <v>140.74299999999999</v>
      </c>
      <c r="C1930">
        <v>15443</v>
      </c>
      <c r="D1930">
        <v>15696</v>
      </c>
      <c r="E1930">
        <v>44188</v>
      </c>
      <c r="F1930">
        <v>41040</v>
      </c>
      <c r="G1930">
        <f t="shared" si="100"/>
        <v>4418.8</v>
      </c>
      <c r="H1930">
        <f t="shared" si="101"/>
        <v>4104</v>
      </c>
    </row>
    <row r="1931" spans="1:8" x14ac:dyDescent="0.25">
      <c r="A1931">
        <v>155805</v>
      </c>
      <c r="B1931">
        <f t="shared" si="99"/>
        <v>140.822</v>
      </c>
      <c r="C1931">
        <v>15334</v>
      </c>
      <c r="D1931">
        <v>15551</v>
      </c>
      <c r="E1931">
        <v>45556</v>
      </c>
      <c r="F1931">
        <v>42839</v>
      </c>
      <c r="G1931">
        <f t="shared" si="100"/>
        <v>4555.6000000000004</v>
      </c>
      <c r="H1931">
        <f t="shared" si="101"/>
        <v>4283.8999999999996</v>
      </c>
    </row>
    <row r="1932" spans="1:8" x14ac:dyDescent="0.25">
      <c r="A1932">
        <v>155885</v>
      </c>
      <c r="B1932">
        <f t="shared" si="99"/>
        <v>140.90199999999999</v>
      </c>
      <c r="C1932">
        <v>15165</v>
      </c>
      <c r="D1932">
        <v>15443</v>
      </c>
      <c r="E1932">
        <v>47694</v>
      </c>
      <c r="F1932">
        <v>44188</v>
      </c>
      <c r="G1932">
        <f t="shared" si="100"/>
        <v>4769.3999999999996</v>
      </c>
      <c r="H1932">
        <f t="shared" si="101"/>
        <v>4418.8</v>
      </c>
    </row>
    <row r="1933" spans="1:8" x14ac:dyDescent="0.25">
      <c r="A1933">
        <v>155963</v>
      </c>
      <c r="B1933">
        <f t="shared" si="99"/>
        <v>140.97999999999999</v>
      </c>
      <c r="C1933">
        <v>15020</v>
      </c>
      <c r="D1933">
        <v>15334</v>
      </c>
      <c r="E1933">
        <v>49544</v>
      </c>
      <c r="F1933">
        <v>45556</v>
      </c>
      <c r="G1933">
        <f t="shared" si="100"/>
        <v>4954.3999999999996</v>
      </c>
      <c r="H1933">
        <f t="shared" si="101"/>
        <v>4555.6000000000004</v>
      </c>
    </row>
    <row r="1934" spans="1:8" x14ac:dyDescent="0.25">
      <c r="A1934">
        <v>156042</v>
      </c>
      <c r="B1934">
        <f t="shared" si="99"/>
        <v>141.059</v>
      </c>
      <c r="C1934">
        <v>14912</v>
      </c>
      <c r="D1934">
        <v>15225</v>
      </c>
      <c r="E1934">
        <v>50931</v>
      </c>
      <c r="F1934">
        <v>46933</v>
      </c>
      <c r="G1934">
        <f t="shared" si="100"/>
        <v>5093.1000000000004</v>
      </c>
      <c r="H1934">
        <f t="shared" si="101"/>
        <v>4693.3</v>
      </c>
    </row>
    <row r="1935" spans="1:8" x14ac:dyDescent="0.25">
      <c r="A1935">
        <v>156121</v>
      </c>
      <c r="B1935">
        <f t="shared" si="99"/>
        <v>141.13800000000001</v>
      </c>
      <c r="C1935">
        <v>14755</v>
      </c>
      <c r="D1935">
        <v>15081</v>
      </c>
      <c r="E1935">
        <v>52963</v>
      </c>
      <c r="F1935">
        <v>48764</v>
      </c>
      <c r="G1935">
        <f t="shared" si="100"/>
        <v>5296.3</v>
      </c>
      <c r="H1935">
        <f t="shared" si="101"/>
        <v>4876.3999999999996</v>
      </c>
    </row>
    <row r="1936" spans="1:8" x14ac:dyDescent="0.25">
      <c r="A1936">
        <v>156200</v>
      </c>
      <c r="B1936">
        <f t="shared" si="99"/>
        <v>141.21700000000001</v>
      </c>
      <c r="C1936">
        <v>14670</v>
      </c>
      <c r="D1936">
        <v>14960</v>
      </c>
      <c r="E1936">
        <v>54069</v>
      </c>
      <c r="F1936">
        <v>50314</v>
      </c>
      <c r="G1936">
        <f t="shared" si="100"/>
        <v>5406.9</v>
      </c>
      <c r="H1936">
        <f t="shared" si="101"/>
        <v>5031.3999999999996</v>
      </c>
    </row>
    <row r="1937" spans="1:8" x14ac:dyDescent="0.25">
      <c r="A1937">
        <v>156279</v>
      </c>
      <c r="B1937">
        <f t="shared" si="99"/>
        <v>141.29599999999999</v>
      </c>
      <c r="C1937">
        <v>14574</v>
      </c>
      <c r="D1937">
        <v>14791</v>
      </c>
      <c r="E1937">
        <v>55326</v>
      </c>
      <c r="F1937">
        <v>52495</v>
      </c>
      <c r="G1937">
        <f t="shared" si="100"/>
        <v>5532.6</v>
      </c>
      <c r="H1937">
        <f t="shared" si="101"/>
        <v>5249.5</v>
      </c>
    </row>
    <row r="1938" spans="1:8" x14ac:dyDescent="0.25">
      <c r="A1938">
        <v>156358</v>
      </c>
      <c r="B1938">
        <f t="shared" si="99"/>
        <v>141.375</v>
      </c>
      <c r="C1938">
        <v>14465</v>
      </c>
      <c r="D1938">
        <v>14682</v>
      </c>
      <c r="E1938">
        <v>56761</v>
      </c>
      <c r="F1938">
        <v>53913</v>
      </c>
      <c r="G1938">
        <f t="shared" si="100"/>
        <v>5676.1</v>
      </c>
      <c r="H1938">
        <f t="shared" si="101"/>
        <v>5391.3</v>
      </c>
    </row>
    <row r="1939" spans="1:8" x14ac:dyDescent="0.25">
      <c r="A1939">
        <v>156437</v>
      </c>
      <c r="B1939">
        <f t="shared" si="99"/>
        <v>141.45400000000001</v>
      </c>
      <c r="C1939">
        <v>14357</v>
      </c>
      <c r="D1939">
        <v>14574</v>
      </c>
      <c r="E1939">
        <v>58191</v>
      </c>
      <c r="F1939">
        <v>55326</v>
      </c>
      <c r="G1939">
        <f t="shared" si="100"/>
        <v>5819.1</v>
      </c>
      <c r="H1939">
        <f t="shared" si="101"/>
        <v>5532.6</v>
      </c>
    </row>
    <row r="1940" spans="1:8" x14ac:dyDescent="0.25">
      <c r="A1940">
        <v>156516</v>
      </c>
      <c r="B1940">
        <f t="shared" si="99"/>
        <v>141.53299999999999</v>
      </c>
      <c r="C1940">
        <v>14224</v>
      </c>
      <c r="D1940">
        <v>14465</v>
      </c>
      <c r="E1940">
        <v>59964</v>
      </c>
      <c r="F1940">
        <v>56761</v>
      </c>
      <c r="G1940">
        <f t="shared" si="100"/>
        <v>5996.4</v>
      </c>
      <c r="H1940">
        <f t="shared" si="101"/>
        <v>5676.1</v>
      </c>
    </row>
    <row r="1941" spans="1:8" x14ac:dyDescent="0.25">
      <c r="A1941">
        <v>156596</v>
      </c>
      <c r="B1941">
        <f t="shared" si="99"/>
        <v>141.613</v>
      </c>
      <c r="C1941">
        <v>14079</v>
      </c>
      <c r="D1941">
        <v>14357</v>
      </c>
      <c r="E1941">
        <v>61913</v>
      </c>
      <c r="F1941">
        <v>58191</v>
      </c>
      <c r="G1941">
        <f t="shared" si="100"/>
        <v>6191.3</v>
      </c>
      <c r="H1941">
        <f t="shared" si="101"/>
        <v>5819.1</v>
      </c>
    </row>
    <row r="1942" spans="1:8" x14ac:dyDescent="0.25">
      <c r="A1942">
        <v>156675</v>
      </c>
      <c r="B1942">
        <f t="shared" si="99"/>
        <v>141.69200000000001</v>
      </c>
      <c r="C1942">
        <v>14019</v>
      </c>
      <c r="D1942">
        <v>14248</v>
      </c>
      <c r="E1942">
        <v>62724</v>
      </c>
      <c r="F1942">
        <v>59643</v>
      </c>
      <c r="G1942">
        <f t="shared" si="100"/>
        <v>6272.4</v>
      </c>
      <c r="H1942">
        <f t="shared" si="101"/>
        <v>5964.3</v>
      </c>
    </row>
    <row r="1943" spans="1:8" x14ac:dyDescent="0.25">
      <c r="A1943">
        <v>156753</v>
      </c>
      <c r="B1943">
        <f t="shared" si="99"/>
        <v>141.77000000000001</v>
      </c>
      <c r="C1943">
        <v>13922</v>
      </c>
      <c r="D1943">
        <v>14139</v>
      </c>
      <c r="E1943">
        <v>64042</v>
      </c>
      <c r="F1943">
        <v>61105</v>
      </c>
      <c r="G1943">
        <f t="shared" si="100"/>
        <v>6404.2</v>
      </c>
      <c r="H1943">
        <f t="shared" si="101"/>
        <v>6110.5</v>
      </c>
    </row>
    <row r="1944" spans="1:8" x14ac:dyDescent="0.25">
      <c r="A1944">
        <v>156832</v>
      </c>
      <c r="B1944">
        <f t="shared" si="99"/>
        <v>141.84899999999999</v>
      </c>
      <c r="C1944">
        <v>13813</v>
      </c>
      <c r="D1944">
        <v>14031</v>
      </c>
      <c r="E1944">
        <v>65531</v>
      </c>
      <c r="F1944">
        <v>62562</v>
      </c>
      <c r="G1944">
        <f t="shared" si="100"/>
        <v>6553.1</v>
      </c>
      <c r="H1944">
        <f t="shared" si="101"/>
        <v>6256.2</v>
      </c>
    </row>
    <row r="1945" spans="1:8" x14ac:dyDescent="0.25">
      <c r="A1945">
        <v>156913</v>
      </c>
      <c r="B1945">
        <f t="shared" si="99"/>
        <v>141.93</v>
      </c>
      <c r="C1945">
        <v>13596</v>
      </c>
      <c r="D1945">
        <v>13922</v>
      </c>
      <c r="E1945">
        <v>2988</v>
      </c>
      <c r="F1945">
        <v>64042</v>
      </c>
      <c r="G1945">
        <f t="shared" si="100"/>
        <v>298.8</v>
      </c>
      <c r="H1945">
        <f t="shared" si="101"/>
        <v>6404.2</v>
      </c>
    </row>
    <row r="1946" spans="1:8" x14ac:dyDescent="0.25">
      <c r="A1946">
        <v>156990</v>
      </c>
      <c r="B1946">
        <f t="shared" si="99"/>
        <v>142.00700000000001</v>
      </c>
      <c r="C1946">
        <v>13584</v>
      </c>
      <c r="D1946">
        <v>13813</v>
      </c>
      <c r="E1946">
        <v>3155</v>
      </c>
      <c r="F1946">
        <v>65531</v>
      </c>
      <c r="G1946">
        <f t="shared" si="100"/>
        <v>315.5</v>
      </c>
      <c r="H1946">
        <f t="shared" si="101"/>
        <v>6553.1</v>
      </c>
    </row>
    <row r="1947" spans="1:8" x14ac:dyDescent="0.25">
      <c r="A1947">
        <v>157068</v>
      </c>
      <c r="B1947">
        <f t="shared" si="99"/>
        <v>142.08500000000001</v>
      </c>
      <c r="C1947">
        <v>13463</v>
      </c>
      <c r="D1947">
        <v>13705</v>
      </c>
      <c r="E1947">
        <v>4842</v>
      </c>
      <c r="F1947">
        <v>1480</v>
      </c>
      <c r="G1947">
        <f t="shared" si="100"/>
        <v>484.2</v>
      </c>
      <c r="H1947">
        <f t="shared" si="101"/>
        <v>148</v>
      </c>
    </row>
    <row r="1948" spans="1:8" x14ac:dyDescent="0.25">
      <c r="A1948">
        <v>157145</v>
      </c>
      <c r="B1948">
        <f t="shared" si="99"/>
        <v>142.16200000000001</v>
      </c>
      <c r="C1948">
        <v>13379</v>
      </c>
      <c r="D1948">
        <v>13608</v>
      </c>
      <c r="E1948">
        <v>6020</v>
      </c>
      <c r="F1948">
        <v>2821</v>
      </c>
      <c r="G1948">
        <f t="shared" si="100"/>
        <v>602</v>
      </c>
      <c r="H1948">
        <f t="shared" si="101"/>
        <v>282.10000000000002</v>
      </c>
    </row>
    <row r="1949" spans="1:8" x14ac:dyDescent="0.25">
      <c r="A1949">
        <v>157221</v>
      </c>
      <c r="B1949">
        <f t="shared" si="99"/>
        <v>142.238</v>
      </c>
      <c r="C1949">
        <v>13319</v>
      </c>
      <c r="D1949">
        <v>13572</v>
      </c>
      <c r="E1949">
        <v>6866</v>
      </c>
      <c r="F1949">
        <v>3321</v>
      </c>
      <c r="G1949">
        <f t="shared" si="100"/>
        <v>686.6</v>
      </c>
      <c r="H1949">
        <f t="shared" si="101"/>
        <v>332.1</v>
      </c>
    </row>
    <row r="1950" spans="1:8" x14ac:dyDescent="0.25">
      <c r="A1950">
        <v>157298</v>
      </c>
      <c r="B1950">
        <f t="shared" si="99"/>
        <v>142.315</v>
      </c>
      <c r="C1950">
        <v>13270</v>
      </c>
      <c r="D1950">
        <v>13488</v>
      </c>
      <c r="E1950">
        <v>7558</v>
      </c>
      <c r="F1950">
        <v>4492</v>
      </c>
      <c r="G1950">
        <f t="shared" si="100"/>
        <v>755.8</v>
      </c>
      <c r="H1950">
        <f t="shared" si="101"/>
        <v>449.2</v>
      </c>
    </row>
    <row r="1951" spans="1:8" x14ac:dyDescent="0.25">
      <c r="A1951">
        <v>157375</v>
      </c>
      <c r="B1951">
        <f t="shared" si="99"/>
        <v>142.392</v>
      </c>
      <c r="C1951">
        <v>13162</v>
      </c>
      <c r="D1951">
        <v>13379</v>
      </c>
      <c r="E1951">
        <v>9092</v>
      </c>
      <c r="F1951">
        <v>6020</v>
      </c>
      <c r="G1951">
        <f t="shared" si="100"/>
        <v>909.2</v>
      </c>
      <c r="H1951">
        <f t="shared" si="101"/>
        <v>602</v>
      </c>
    </row>
    <row r="1952" spans="1:8" x14ac:dyDescent="0.25">
      <c r="A1952">
        <v>157452</v>
      </c>
      <c r="B1952">
        <f t="shared" si="99"/>
        <v>142.46899999999999</v>
      </c>
      <c r="C1952">
        <v>12969</v>
      </c>
      <c r="D1952">
        <v>13270</v>
      </c>
      <c r="E1952">
        <v>11860</v>
      </c>
      <c r="F1952">
        <v>7558</v>
      </c>
      <c r="G1952">
        <f t="shared" si="100"/>
        <v>1186</v>
      </c>
      <c r="H1952">
        <f t="shared" si="101"/>
        <v>755.8</v>
      </c>
    </row>
    <row r="1953" spans="1:8" x14ac:dyDescent="0.25">
      <c r="A1953">
        <v>157531</v>
      </c>
      <c r="B1953">
        <f t="shared" si="99"/>
        <v>142.548</v>
      </c>
      <c r="C1953">
        <v>12945</v>
      </c>
      <c r="D1953">
        <v>13162</v>
      </c>
      <c r="E1953">
        <v>12206</v>
      </c>
      <c r="F1953">
        <v>9092</v>
      </c>
      <c r="G1953">
        <f t="shared" si="100"/>
        <v>1220.5999999999999</v>
      </c>
      <c r="H1953">
        <f t="shared" si="101"/>
        <v>909.2</v>
      </c>
    </row>
    <row r="1954" spans="1:8" x14ac:dyDescent="0.25">
      <c r="A1954">
        <v>157608</v>
      </c>
      <c r="B1954">
        <f t="shared" si="99"/>
        <v>142.625</v>
      </c>
      <c r="C1954">
        <v>12945</v>
      </c>
      <c r="D1954">
        <v>13162</v>
      </c>
      <c r="E1954">
        <v>12206</v>
      </c>
      <c r="F1954">
        <v>9092</v>
      </c>
      <c r="G1954">
        <f t="shared" si="100"/>
        <v>1220.5999999999999</v>
      </c>
      <c r="H1954">
        <f t="shared" si="101"/>
        <v>909.2</v>
      </c>
    </row>
    <row r="1955" spans="1:8" x14ac:dyDescent="0.25">
      <c r="A1955">
        <v>157686</v>
      </c>
      <c r="B1955">
        <f t="shared" si="99"/>
        <v>142.703</v>
      </c>
      <c r="C1955">
        <v>12836</v>
      </c>
      <c r="D1955">
        <v>13053</v>
      </c>
      <c r="E1955">
        <v>13786</v>
      </c>
      <c r="F1955">
        <v>10651</v>
      </c>
      <c r="G1955">
        <f t="shared" si="100"/>
        <v>1378.6</v>
      </c>
      <c r="H1955">
        <f t="shared" si="101"/>
        <v>1065.0999999999999</v>
      </c>
    </row>
    <row r="1956" spans="1:8" x14ac:dyDescent="0.25">
      <c r="A1956">
        <v>157765</v>
      </c>
      <c r="B1956">
        <f t="shared" si="99"/>
        <v>142.78200000000001</v>
      </c>
      <c r="C1956">
        <v>12764</v>
      </c>
      <c r="D1956">
        <v>12945</v>
      </c>
      <c r="E1956">
        <v>14835</v>
      </c>
      <c r="F1956">
        <v>12206</v>
      </c>
      <c r="G1956">
        <f t="shared" si="100"/>
        <v>1483.5</v>
      </c>
      <c r="H1956">
        <f t="shared" si="101"/>
        <v>1220.5999999999999</v>
      </c>
    </row>
    <row r="1957" spans="1:8" x14ac:dyDescent="0.25">
      <c r="A1957">
        <v>157844</v>
      </c>
      <c r="B1957">
        <f t="shared" si="99"/>
        <v>142.86099999999999</v>
      </c>
      <c r="C1957">
        <v>12727</v>
      </c>
      <c r="D1957">
        <v>12908</v>
      </c>
      <c r="E1957">
        <v>15377</v>
      </c>
      <c r="F1957">
        <v>12741</v>
      </c>
      <c r="G1957">
        <f t="shared" si="100"/>
        <v>1537.7</v>
      </c>
      <c r="H1957">
        <f t="shared" si="101"/>
        <v>1274.0999999999999</v>
      </c>
    </row>
    <row r="1958" spans="1:8" x14ac:dyDescent="0.25">
      <c r="A1958">
        <v>157924</v>
      </c>
      <c r="B1958">
        <f t="shared" si="99"/>
        <v>142.941</v>
      </c>
      <c r="C1958">
        <v>12619</v>
      </c>
      <c r="D1958">
        <v>12836</v>
      </c>
      <c r="E1958">
        <v>16964</v>
      </c>
      <c r="F1958">
        <v>13786</v>
      </c>
      <c r="G1958">
        <f t="shared" si="100"/>
        <v>1696.4</v>
      </c>
      <c r="H1958">
        <f t="shared" si="101"/>
        <v>1378.6</v>
      </c>
    </row>
    <row r="1959" spans="1:8" x14ac:dyDescent="0.25">
      <c r="A1959">
        <v>158006</v>
      </c>
      <c r="B1959">
        <f t="shared" si="99"/>
        <v>143.023</v>
      </c>
      <c r="C1959">
        <v>12607</v>
      </c>
      <c r="D1959">
        <v>12727</v>
      </c>
      <c r="E1959">
        <v>17141</v>
      </c>
      <c r="F1959">
        <v>15377</v>
      </c>
      <c r="G1959">
        <f t="shared" si="100"/>
        <v>1714.1</v>
      </c>
      <c r="H1959">
        <f t="shared" si="101"/>
        <v>1537.7</v>
      </c>
    </row>
    <row r="1960" spans="1:8" x14ac:dyDescent="0.25">
      <c r="A1960">
        <v>158082</v>
      </c>
      <c r="B1960">
        <f t="shared" si="99"/>
        <v>143.09899999999999</v>
      </c>
      <c r="C1960">
        <v>12486</v>
      </c>
      <c r="D1960">
        <v>12727</v>
      </c>
      <c r="E1960">
        <v>18934</v>
      </c>
      <c r="F1960">
        <v>15377</v>
      </c>
      <c r="G1960">
        <f t="shared" si="100"/>
        <v>1893.4</v>
      </c>
      <c r="H1960">
        <f t="shared" si="101"/>
        <v>1537.7</v>
      </c>
    </row>
    <row r="1961" spans="1:8" x14ac:dyDescent="0.25">
      <c r="A1961">
        <v>158160</v>
      </c>
      <c r="B1961">
        <f t="shared" si="99"/>
        <v>143.17699999999999</v>
      </c>
      <c r="C1961">
        <v>12462</v>
      </c>
      <c r="D1961">
        <v>12619</v>
      </c>
      <c r="E1961">
        <v>19291</v>
      </c>
      <c r="F1961">
        <v>16964</v>
      </c>
      <c r="G1961">
        <f t="shared" si="100"/>
        <v>1929.1</v>
      </c>
      <c r="H1961">
        <f t="shared" si="101"/>
        <v>1696.4</v>
      </c>
    </row>
    <row r="1962" spans="1:8" x14ac:dyDescent="0.25">
      <c r="A1962">
        <v>158239</v>
      </c>
      <c r="B1962">
        <f t="shared" si="99"/>
        <v>143.256</v>
      </c>
      <c r="C1962">
        <v>12317</v>
      </c>
      <c r="D1962">
        <v>12607</v>
      </c>
      <c r="E1962">
        <v>21461</v>
      </c>
      <c r="F1962">
        <v>17141</v>
      </c>
      <c r="G1962">
        <f t="shared" si="100"/>
        <v>2146.1</v>
      </c>
      <c r="H1962">
        <f t="shared" si="101"/>
        <v>1714.1</v>
      </c>
    </row>
    <row r="1963" spans="1:8" x14ac:dyDescent="0.25">
      <c r="A1963">
        <v>158319</v>
      </c>
      <c r="B1963">
        <f t="shared" si="99"/>
        <v>143.33600000000001</v>
      </c>
      <c r="C1963">
        <v>12341</v>
      </c>
      <c r="D1963">
        <v>12510</v>
      </c>
      <c r="E1963">
        <v>21100</v>
      </c>
      <c r="F1963">
        <v>18577</v>
      </c>
      <c r="G1963">
        <f t="shared" si="100"/>
        <v>2110</v>
      </c>
      <c r="H1963">
        <f t="shared" si="101"/>
        <v>1857.7</v>
      </c>
    </row>
    <row r="1964" spans="1:8" x14ac:dyDescent="0.25">
      <c r="A1964">
        <v>158398</v>
      </c>
      <c r="B1964">
        <f t="shared" si="99"/>
        <v>143.41499999999999</v>
      </c>
      <c r="C1964">
        <v>12293</v>
      </c>
      <c r="D1964">
        <v>12462</v>
      </c>
      <c r="E1964">
        <v>21822</v>
      </c>
      <c r="F1964">
        <v>19291</v>
      </c>
      <c r="G1964">
        <f t="shared" si="100"/>
        <v>2182.1999999999998</v>
      </c>
      <c r="H1964">
        <f t="shared" si="101"/>
        <v>1929.1</v>
      </c>
    </row>
    <row r="1965" spans="1:8" x14ac:dyDescent="0.25">
      <c r="A1965">
        <v>158477</v>
      </c>
      <c r="B1965">
        <f t="shared" si="99"/>
        <v>143.494</v>
      </c>
      <c r="C1965">
        <v>12293</v>
      </c>
      <c r="D1965">
        <v>12401</v>
      </c>
      <c r="E1965">
        <v>21822</v>
      </c>
      <c r="F1965">
        <v>20201</v>
      </c>
      <c r="G1965">
        <f t="shared" si="100"/>
        <v>2182.1999999999998</v>
      </c>
      <c r="H1965">
        <f t="shared" si="101"/>
        <v>2020.1</v>
      </c>
    </row>
    <row r="1966" spans="1:8" x14ac:dyDescent="0.25">
      <c r="A1966">
        <v>158556</v>
      </c>
      <c r="B1966">
        <f t="shared" si="99"/>
        <v>143.57300000000001</v>
      </c>
      <c r="C1966">
        <v>12184</v>
      </c>
      <c r="D1966">
        <v>12389</v>
      </c>
      <c r="E1966">
        <v>23470</v>
      </c>
      <c r="F1966">
        <v>20381</v>
      </c>
      <c r="G1966">
        <f t="shared" si="100"/>
        <v>2347</v>
      </c>
      <c r="H1966">
        <f t="shared" si="101"/>
        <v>2038.1</v>
      </c>
    </row>
    <row r="1967" spans="1:8" x14ac:dyDescent="0.25">
      <c r="A1967">
        <v>158635</v>
      </c>
      <c r="B1967">
        <f t="shared" si="99"/>
        <v>143.65199999999999</v>
      </c>
      <c r="C1967">
        <v>12184</v>
      </c>
      <c r="D1967">
        <v>12293</v>
      </c>
      <c r="E1967">
        <v>23470</v>
      </c>
      <c r="F1967">
        <v>21822</v>
      </c>
      <c r="G1967">
        <f t="shared" si="100"/>
        <v>2347</v>
      </c>
      <c r="H1967">
        <f t="shared" si="101"/>
        <v>2182.1999999999998</v>
      </c>
    </row>
    <row r="1968" spans="1:8" x14ac:dyDescent="0.25">
      <c r="A1968">
        <v>158713</v>
      </c>
      <c r="B1968">
        <f t="shared" si="99"/>
        <v>143.72999999999999</v>
      </c>
      <c r="C1968">
        <v>12003</v>
      </c>
      <c r="D1968">
        <v>12293</v>
      </c>
      <c r="E1968">
        <v>26233</v>
      </c>
      <c r="F1968">
        <v>21822</v>
      </c>
      <c r="G1968">
        <f t="shared" si="100"/>
        <v>2623.3</v>
      </c>
      <c r="H1968">
        <f t="shared" si="101"/>
        <v>2182.1999999999998</v>
      </c>
    </row>
    <row r="1969" spans="1:8" x14ac:dyDescent="0.25">
      <c r="A1969">
        <v>158793</v>
      </c>
      <c r="B1969">
        <f t="shared" si="99"/>
        <v>143.81</v>
      </c>
      <c r="C1969">
        <v>12076</v>
      </c>
      <c r="D1969">
        <v>12184</v>
      </c>
      <c r="E1969">
        <v>25115</v>
      </c>
      <c r="F1969">
        <v>23470</v>
      </c>
      <c r="G1969">
        <f t="shared" si="100"/>
        <v>2511.5</v>
      </c>
      <c r="H1969">
        <f t="shared" si="101"/>
        <v>2347</v>
      </c>
    </row>
    <row r="1970" spans="1:8" x14ac:dyDescent="0.25">
      <c r="A1970">
        <v>158872</v>
      </c>
      <c r="B1970">
        <f t="shared" si="99"/>
        <v>143.88900000000001</v>
      </c>
      <c r="C1970">
        <v>12076</v>
      </c>
      <c r="D1970">
        <v>12184</v>
      </c>
      <c r="E1970">
        <v>25115</v>
      </c>
      <c r="F1970">
        <v>23470</v>
      </c>
      <c r="G1970">
        <f t="shared" si="100"/>
        <v>2511.5</v>
      </c>
      <c r="H1970">
        <f t="shared" si="101"/>
        <v>2347</v>
      </c>
    </row>
    <row r="1971" spans="1:8" x14ac:dyDescent="0.25">
      <c r="A1971">
        <v>158951</v>
      </c>
      <c r="B1971">
        <f t="shared" si="99"/>
        <v>143.96799999999999</v>
      </c>
      <c r="C1971">
        <v>11991</v>
      </c>
      <c r="D1971">
        <v>12184</v>
      </c>
      <c r="E1971">
        <v>26417</v>
      </c>
      <c r="F1971">
        <v>23470</v>
      </c>
      <c r="G1971">
        <f t="shared" si="100"/>
        <v>2641.7</v>
      </c>
      <c r="H1971">
        <f t="shared" si="101"/>
        <v>2347</v>
      </c>
    </row>
    <row r="1972" spans="1:8" x14ac:dyDescent="0.25">
      <c r="A1972">
        <v>159030</v>
      </c>
      <c r="B1972">
        <f t="shared" si="99"/>
        <v>144.047</v>
      </c>
      <c r="C1972">
        <v>11967</v>
      </c>
      <c r="D1972">
        <v>12076</v>
      </c>
      <c r="E1972">
        <v>26786</v>
      </c>
      <c r="F1972">
        <v>25115</v>
      </c>
      <c r="G1972">
        <f t="shared" si="100"/>
        <v>2678.6</v>
      </c>
      <c r="H1972">
        <f t="shared" si="101"/>
        <v>2511.5</v>
      </c>
    </row>
    <row r="1973" spans="1:8" x14ac:dyDescent="0.25">
      <c r="A1973">
        <v>159111</v>
      </c>
      <c r="B1973">
        <f t="shared" si="99"/>
        <v>144.12799999999999</v>
      </c>
      <c r="C1973">
        <v>11955</v>
      </c>
      <c r="D1973">
        <v>12076</v>
      </c>
      <c r="E1973">
        <v>26971</v>
      </c>
      <c r="F1973">
        <v>25115</v>
      </c>
      <c r="G1973">
        <f t="shared" si="100"/>
        <v>2697.1</v>
      </c>
      <c r="H1973">
        <f t="shared" si="101"/>
        <v>2511.5</v>
      </c>
    </row>
    <row r="1974" spans="1:8" x14ac:dyDescent="0.25">
      <c r="A1974">
        <v>159188</v>
      </c>
      <c r="B1974">
        <f t="shared" si="99"/>
        <v>144.20500000000001</v>
      </c>
      <c r="C1974">
        <v>11895</v>
      </c>
      <c r="D1974">
        <v>12003</v>
      </c>
      <c r="E1974">
        <v>27897</v>
      </c>
      <c r="F1974">
        <v>26233</v>
      </c>
      <c r="G1974">
        <f t="shared" si="100"/>
        <v>2789.7</v>
      </c>
      <c r="H1974">
        <f t="shared" si="101"/>
        <v>2623.3</v>
      </c>
    </row>
    <row r="1975" spans="1:8" x14ac:dyDescent="0.25">
      <c r="A1975">
        <v>159267</v>
      </c>
      <c r="B1975">
        <f t="shared" si="99"/>
        <v>144.28399999999999</v>
      </c>
      <c r="C1975">
        <v>11858</v>
      </c>
      <c r="D1975">
        <v>11967</v>
      </c>
      <c r="E1975">
        <v>28470</v>
      </c>
      <c r="F1975">
        <v>26786</v>
      </c>
      <c r="G1975">
        <f t="shared" si="100"/>
        <v>2847</v>
      </c>
      <c r="H1975">
        <f t="shared" si="101"/>
        <v>2678.6</v>
      </c>
    </row>
    <row r="1976" spans="1:8" x14ac:dyDescent="0.25">
      <c r="A1976">
        <v>159346</v>
      </c>
      <c r="B1976">
        <f t="shared" si="99"/>
        <v>144.363</v>
      </c>
      <c r="C1976">
        <v>11786</v>
      </c>
      <c r="D1976">
        <v>11967</v>
      </c>
      <c r="E1976">
        <v>29590</v>
      </c>
      <c r="F1976">
        <v>26786</v>
      </c>
      <c r="G1976">
        <f t="shared" si="100"/>
        <v>2959</v>
      </c>
      <c r="H1976">
        <f t="shared" si="101"/>
        <v>2678.6</v>
      </c>
    </row>
    <row r="1977" spans="1:8" x14ac:dyDescent="0.25">
      <c r="A1977">
        <v>159425</v>
      </c>
      <c r="B1977">
        <f t="shared" si="99"/>
        <v>144.44200000000001</v>
      </c>
      <c r="C1977">
        <v>11786</v>
      </c>
      <c r="D1977">
        <v>11931</v>
      </c>
      <c r="E1977">
        <v>29590</v>
      </c>
      <c r="F1977">
        <v>27341</v>
      </c>
      <c r="G1977">
        <f t="shared" si="100"/>
        <v>2959</v>
      </c>
      <c r="H1977">
        <f t="shared" si="101"/>
        <v>2734.1</v>
      </c>
    </row>
    <row r="1978" spans="1:8" x14ac:dyDescent="0.25">
      <c r="A1978">
        <v>159504</v>
      </c>
      <c r="B1978">
        <f t="shared" si="99"/>
        <v>144.52099999999999</v>
      </c>
      <c r="C1978">
        <v>11810</v>
      </c>
      <c r="D1978">
        <v>11858</v>
      </c>
      <c r="E1978">
        <v>29216</v>
      </c>
      <c r="F1978">
        <v>28470</v>
      </c>
      <c r="G1978">
        <f t="shared" si="100"/>
        <v>2921.6</v>
      </c>
      <c r="H1978">
        <f t="shared" si="101"/>
        <v>2847</v>
      </c>
    </row>
    <row r="1979" spans="1:8" x14ac:dyDescent="0.25">
      <c r="A1979">
        <v>159584</v>
      </c>
      <c r="B1979">
        <f t="shared" si="99"/>
        <v>144.601</v>
      </c>
      <c r="C1979">
        <v>11750</v>
      </c>
      <c r="D1979">
        <v>11858</v>
      </c>
      <c r="E1979">
        <v>30152</v>
      </c>
      <c r="F1979">
        <v>28470</v>
      </c>
      <c r="G1979">
        <f t="shared" si="100"/>
        <v>3015.2</v>
      </c>
      <c r="H1979">
        <f t="shared" si="101"/>
        <v>2847</v>
      </c>
    </row>
    <row r="1980" spans="1:8" x14ac:dyDescent="0.25">
      <c r="A1980">
        <v>159663</v>
      </c>
      <c r="B1980">
        <f t="shared" si="99"/>
        <v>144.68</v>
      </c>
      <c r="C1980">
        <v>11750</v>
      </c>
      <c r="D1980">
        <v>11858</v>
      </c>
      <c r="E1980">
        <v>30152</v>
      </c>
      <c r="F1980">
        <v>28470</v>
      </c>
      <c r="G1980">
        <f t="shared" si="100"/>
        <v>3015.2</v>
      </c>
      <c r="H1980">
        <f t="shared" si="101"/>
        <v>2847</v>
      </c>
    </row>
    <row r="1981" spans="1:8" x14ac:dyDescent="0.25">
      <c r="A1981">
        <v>159741</v>
      </c>
      <c r="B1981">
        <f t="shared" si="99"/>
        <v>144.75800000000001</v>
      </c>
      <c r="C1981">
        <v>11702</v>
      </c>
      <c r="D1981">
        <v>11750</v>
      </c>
      <c r="E1981">
        <v>30903</v>
      </c>
      <c r="F1981">
        <v>30152</v>
      </c>
      <c r="G1981">
        <f t="shared" si="100"/>
        <v>3090.3</v>
      </c>
      <c r="H1981">
        <f t="shared" si="101"/>
        <v>3015.2</v>
      </c>
    </row>
    <row r="1982" spans="1:8" x14ac:dyDescent="0.25">
      <c r="A1982">
        <v>159820</v>
      </c>
      <c r="B1982">
        <f t="shared" si="99"/>
        <v>144.83699999999999</v>
      </c>
      <c r="C1982">
        <v>11629</v>
      </c>
      <c r="D1982">
        <v>11750</v>
      </c>
      <c r="E1982">
        <v>32050</v>
      </c>
      <c r="F1982">
        <v>30152</v>
      </c>
      <c r="G1982">
        <f t="shared" si="100"/>
        <v>3205</v>
      </c>
      <c r="H1982">
        <f t="shared" si="101"/>
        <v>3015.2</v>
      </c>
    </row>
    <row r="1983" spans="1:8" x14ac:dyDescent="0.25">
      <c r="A1983">
        <v>159899</v>
      </c>
      <c r="B1983">
        <f t="shared" si="99"/>
        <v>144.916</v>
      </c>
      <c r="C1983">
        <v>11629</v>
      </c>
      <c r="D1983">
        <v>11750</v>
      </c>
      <c r="E1983">
        <v>32050</v>
      </c>
      <c r="F1983">
        <v>30152</v>
      </c>
      <c r="G1983">
        <f t="shared" si="100"/>
        <v>3205</v>
      </c>
      <c r="H1983">
        <f t="shared" si="101"/>
        <v>3015.2</v>
      </c>
    </row>
    <row r="1984" spans="1:8" x14ac:dyDescent="0.25">
      <c r="A1984">
        <v>159978</v>
      </c>
      <c r="B1984">
        <f t="shared" si="99"/>
        <v>144.995</v>
      </c>
      <c r="C1984">
        <v>11641</v>
      </c>
      <c r="D1984">
        <v>11750</v>
      </c>
      <c r="E1984">
        <v>31861</v>
      </c>
      <c r="F1984">
        <v>30152</v>
      </c>
      <c r="G1984">
        <f t="shared" si="100"/>
        <v>3186.1</v>
      </c>
      <c r="H1984">
        <f t="shared" si="101"/>
        <v>3015.2</v>
      </c>
    </row>
    <row r="1985" spans="1:8" x14ac:dyDescent="0.25">
      <c r="A1985">
        <v>160058</v>
      </c>
      <c r="B1985">
        <f t="shared" si="99"/>
        <v>145.07499999999999</v>
      </c>
      <c r="C1985">
        <v>11641</v>
      </c>
      <c r="D1985">
        <v>11641</v>
      </c>
      <c r="E1985">
        <v>31861</v>
      </c>
      <c r="F1985">
        <v>31861</v>
      </c>
      <c r="G1985">
        <f t="shared" si="100"/>
        <v>3186.1</v>
      </c>
      <c r="H1985">
        <f t="shared" si="101"/>
        <v>3186.1</v>
      </c>
    </row>
    <row r="1986" spans="1:8" x14ac:dyDescent="0.25">
      <c r="A1986">
        <v>160138</v>
      </c>
      <c r="B1986">
        <f t="shared" si="99"/>
        <v>145.155</v>
      </c>
      <c r="C1986">
        <v>11593</v>
      </c>
      <c r="D1986">
        <v>11641</v>
      </c>
      <c r="E1986">
        <v>32618</v>
      </c>
      <c r="F1986">
        <v>31861</v>
      </c>
      <c r="G1986">
        <f t="shared" si="100"/>
        <v>3261.8</v>
      </c>
      <c r="H1986">
        <f t="shared" si="101"/>
        <v>3186.1</v>
      </c>
    </row>
    <row r="1987" spans="1:8" x14ac:dyDescent="0.25">
      <c r="A1987">
        <v>160216</v>
      </c>
      <c r="B1987">
        <f t="shared" ref="B1987:B2050" si="102">(A1987-$A$2)/1000</f>
        <v>145.233</v>
      </c>
      <c r="C1987">
        <v>11569</v>
      </c>
      <c r="D1987">
        <v>11641</v>
      </c>
      <c r="E1987">
        <v>32997</v>
      </c>
      <c r="F1987">
        <v>31861</v>
      </c>
      <c r="G1987">
        <f t="shared" ref="G1987:G2050" si="103">E1987/10</f>
        <v>3299.7</v>
      </c>
      <c r="H1987">
        <f t="shared" ref="H1987:H2050" si="104">F1987/10</f>
        <v>3186.1</v>
      </c>
    </row>
    <row r="1988" spans="1:8" x14ac:dyDescent="0.25">
      <c r="A1988">
        <v>160294</v>
      </c>
      <c r="B1988">
        <f t="shared" si="102"/>
        <v>145.31100000000001</v>
      </c>
      <c r="C1988">
        <v>11533</v>
      </c>
      <c r="D1988">
        <v>11641</v>
      </c>
      <c r="E1988">
        <v>33568</v>
      </c>
      <c r="F1988">
        <v>31861</v>
      </c>
      <c r="G1988">
        <f t="shared" si="103"/>
        <v>3356.8</v>
      </c>
      <c r="H1988">
        <f t="shared" si="104"/>
        <v>3186.1</v>
      </c>
    </row>
    <row r="1989" spans="1:8" x14ac:dyDescent="0.25">
      <c r="A1989">
        <v>160375</v>
      </c>
      <c r="B1989">
        <f t="shared" si="102"/>
        <v>145.392</v>
      </c>
      <c r="C1989">
        <v>11533</v>
      </c>
      <c r="D1989">
        <v>11641</v>
      </c>
      <c r="E1989">
        <v>33568</v>
      </c>
      <c r="F1989">
        <v>31861</v>
      </c>
      <c r="G1989">
        <f t="shared" si="103"/>
        <v>3356.8</v>
      </c>
      <c r="H1989">
        <f t="shared" si="104"/>
        <v>3186.1</v>
      </c>
    </row>
    <row r="1990" spans="1:8" x14ac:dyDescent="0.25">
      <c r="A1990">
        <v>160453</v>
      </c>
      <c r="B1990">
        <f t="shared" si="102"/>
        <v>145.47</v>
      </c>
      <c r="C1990">
        <v>11521</v>
      </c>
      <c r="D1990">
        <v>11641</v>
      </c>
      <c r="E1990">
        <v>33758</v>
      </c>
      <c r="F1990">
        <v>31861</v>
      </c>
      <c r="G1990">
        <f t="shared" si="103"/>
        <v>3375.8</v>
      </c>
      <c r="H1990">
        <f t="shared" si="104"/>
        <v>3186.1</v>
      </c>
    </row>
    <row r="1991" spans="1:8" x14ac:dyDescent="0.25">
      <c r="A1991">
        <v>160532</v>
      </c>
      <c r="B1991">
        <f t="shared" si="102"/>
        <v>145.54900000000001</v>
      </c>
      <c r="C1991">
        <v>11533</v>
      </c>
      <c r="D1991">
        <v>11629</v>
      </c>
      <c r="E1991">
        <v>33568</v>
      </c>
      <c r="F1991">
        <v>32050</v>
      </c>
      <c r="G1991">
        <f t="shared" si="103"/>
        <v>3356.8</v>
      </c>
      <c r="H1991">
        <f t="shared" si="104"/>
        <v>3205</v>
      </c>
    </row>
    <row r="1992" spans="1:8" x14ac:dyDescent="0.25">
      <c r="A1992">
        <v>160611</v>
      </c>
      <c r="B1992">
        <f t="shared" si="102"/>
        <v>145.62799999999999</v>
      </c>
      <c r="C1992">
        <v>11533</v>
      </c>
      <c r="D1992">
        <v>11641</v>
      </c>
      <c r="E1992">
        <v>33568</v>
      </c>
      <c r="F1992">
        <v>31861</v>
      </c>
      <c r="G1992">
        <f t="shared" si="103"/>
        <v>3356.8</v>
      </c>
      <c r="H1992">
        <f t="shared" si="104"/>
        <v>3186.1</v>
      </c>
    </row>
    <row r="1993" spans="1:8" x14ac:dyDescent="0.25">
      <c r="A1993">
        <v>160690</v>
      </c>
      <c r="B1993">
        <f t="shared" si="102"/>
        <v>145.70699999999999</v>
      </c>
      <c r="C1993">
        <v>11521</v>
      </c>
      <c r="D1993">
        <v>11641</v>
      </c>
      <c r="E1993">
        <v>33758</v>
      </c>
      <c r="F1993">
        <v>31861</v>
      </c>
      <c r="G1993">
        <f t="shared" si="103"/>
        <v>3375.8</v>
      </c>
      <c r="H1993">
        <f t="shared" si="104"/>
        <v>3186.1</v>
      </c>
    </row>
    <row r="1994" spans="1:8" x14ac:dyDescent="0.25">
      <c r="A1994">
        <v>160769</v>
      </c>
      <c r="B1994">
        <f t="shared" si="102"/>
        <v>145.786</v>
      </c>
      <c r="C1994">
        <v>11533</v>
      </c>
      <c r="D1994">
        <v>11641</v>
      </c>
      <c r="E1994">
        <v>33568</v>
      </c>
      <c r="F1994">
        <v>31861</v>
      </c>
      <c r="G1994">
        <f t="shared" si="103"/>
        <v>3356.8</v>
      </c>
      <c r="H1994">
        <f t="shared" si="104"/>
        <v>3186.1</v>
      </c>
    </row>
    <row r="1995" spans="1:8" x14ac:dyDescent="0.25">
      <c r="A1995">
        <v>160848</v>
      </c>
      <c r="B1995">
        <f t="shared" si="102"/>
        <v>145.86500000000001</v>
      </c>
      <c r="C1995">
        <v>11424</v>
      </c>
      <c r="D1995">
        <v>11641</v>
      </c>
      <c r="E1995">
        <v>35303</v>
      </c>
      <c r="F1995">
        <v>31861</v>
      </c>
      <c r="G1995">
        <f t="shared" si="103"/>
        <v>3530.3</v>
      </c>
      <c r="H1995">
        <f t="shared" si="104"/>
        <v>3186.1</v>
      </c>
    </row>
    <row r="1996" spans="1:8" x14ac:dyDescent="0.25">
      <c r="A1996">
        <v>160927</v>
      </c>
      <c r="B1996">
        <f t="shared" si="102"/>
        <v>145.94399999999999</v>
      </c>
      <c r="C1996">
        <v>11533</v>
      </c>
      <c r="D1996">
        <v>11641</v>
      </c>
      <c r="E1996">
        <v>33568</v>
      </c>
      <c r="F1996">
        <v>31861</v>
      </c>
      <c r="G1996">
        <f t="shared" si="103"/>
        <v>3356.8</v>
      </c>
      <c r="H1996">
        <f t="shared" si="104"/>
        <v>3186.1</v>
      </c>
    </row>
    <row r="1997" spans="1:8" x14ac:dyDescent="0.25">
      <c r="A1997">
        <v>161006</v>
      </c>
      <c r="B1997">
        <f t="shared" si="102"/>
        <v>146.023</v>
      </c>
      <c r="C1997">
        <v>11533</v>
      </c>
      <c r="D1997">
        <v>11641</v>
      </c>
      <c r="E1997">
        <v>33568</v>
      </c>
      <c r="F1997">
        <v>31861</v>
      </c>
      <c r="G1997">
        <f t="shared" si="103"/>
        <v>3356.8</v>
      </c>
      <c r="H1997">
        <f t="shared" si="104"/>
        <v>3186.1</v>
      </c>
    </row>
    <row r="1998" spans="1:8" x14ac:dyDescent="0.25">
      <c r="A1998">
        <v>161085</v>
      </c>
      <c r="B1998">
        <f t="shared" si="102"/>
        <v>146.102</v>
      </c>
      <c r="C1998">
        <v>11533</v>
      </c>
      <c r="D1998">
        <v>11641</v>
      </c>
      <c r="E1998">
        <v>33568</v>
      </c>
      <c r="F1998">
        <v>31861</v>
      </c>
      <c r="G1998">
        <f t="shared" si="103"/>
        <v>3356.8</v>
      </c>
      <c r="H1998">
        <f t="shared" si="104"/>
        <v>3186.1</v>
      </c>
    </row>
    <row r="1999" spans="1:8" x14ac:dyDescent="0.25">
      <c r="A1999">
        <v>161166</v>
      </c>
      <c r="B1999">
        <f t="shared" si="102"/>
        <v>146.18299999999999</v>
      </c>
      <c r="C1999">
        <v>11521</v>
      </c>
      <c r="D1999">
        <v>11641</v>
      </c>
      <c r="E1999">
        <v>33758</v>
      </c>
      <c r="F1999">
        <v>31861</v>
      </c>
      <c r="G1999">
        <f t="shared" si="103"/>
        <v>3375.8</v>
      </c>
      <c r="H1999">
        <f t="shared" si="104"/>
        <v>3186.1</v>
      </c>
    </row>
    <row r="2000" spans="1:8" x14ac:dyDescent="0.25">
      <c r="A2000">
        <v>161243</v>
      </c>
      <c r="B2000">
        <f t="shared" si="102"/>
        <v>146.26</v>
      </c>
      <c r="C2000">
        <v>11472</v>
      </c>
      <c r="D2000">
        <v>11641</v>
      </c>
      <c r="E2000">
        <v>34537</v>
      </c>
      <c r="F2000">
        <v>31861</v>
      </c>
      <c r="G2000">
        <f t="shared" si="103"/>
        <v>3453.7</v>
      </c>
      <c r="H2000">
        <f t="shared" si="104"/>
        <v>3186.1</v>
      </c>
    </row>
    <row r="2001" spans="1:8" x14ac:dyDescent="0.25">
      <c r="A2001">
        <v>161323</v>
      </c>
      <c r="B2001">
        <f t="shared" si="102"/>
        <v>146.34</v>
      </c>
      <c r="C2001">
        <v>11521</v>
      </c>
      <c r="D2001">
        <v>11641</v>
      </c>
      <c r="E2001">
        <v>33758</v>
      </c>
      <c r="F2001">
        <v>31861</v>
      </c>
      <c r="G2001">
        <f t="shared" si="103"/>
        <v>3375.8</v>
      </c>
      <c r="H2001">
        <f t="shared" si="104"/>
        <v>3186.1</v>
      </c>
    </row>
    <row r="2002" spans="1:8" x14ac:dyDescent="0.25">
      <c r="A2002">
        <v>161401</v>
      </c>
      <c r="B2002">
        <f t="shared" si="102"/>
        <v>146.41800000000001</v>
      </c>
      <c r="C2002">
        <v>11472</v>
      </c>
      <c r="D2002">
        <v>11641</v>
      </c>
      <c r="E2002">
        <v>34537</v>
      </c>
      <c r="F2002">
        <v>31861</v>
      </c>
      <c r="G2002">
        <f t="shared" si="103"/>
        <v>3453.7</v>
      </c>
      <c r="H2002">
        <f t="shared" si="104"/>
        <v>3186.1</v>
      </c>
    </row>
    <row r="2003" spans="1:8" x14ac:dyDescent="0.25">
      <c r="A2003">
        <v>161480</v>
      </c>
      <c r="B2003">
        <f t="shared" si="102"/>
        <v>146.49700000000001</v>
      </c>
      <c r="C2003">
        <v>11533</v>
      </c>
      <c r="D2003">
        <v>11641</v>
      </c>
      <c r="E2003">
        <v>33568</v>
      </c>
      <c r="F2003">
        <v>31861</v>
      </c>
      <c r="G2003">
        <f t="shared" si="103"/>
        <v>3356.8</v>
      </c>
      <c r="H2003">
        <f t="shared" si="104"/>
        <v>3186.1</v>
      </c>
    </row>
    <row r="2004" spans="1:8" x14ac:dyDescent="0.25">
      <c r="A2004">
        <v>161559</v>
      </c>
      <c r="B2004">
        <f t="shared" si="102"/>
        <v>146.57599999999999</v>
      </c>
      <c r="C2004">
        <v>11545</v>
      </c>
      <c r="D2004">
        <v>11641</v>
      </c>
      <c r="E2004">
        <v>33377</v>
      </c>
      <c r="F2004">
        <v>31861</v>
      </c>
      <c r="G2004">
        <f t="shared" si="103"/>
        <v>3337.7</v>
      </c>
      <c r="H2004">
        <f t="shared" si="104"/>
        <v>3186.1</v>
      </c>
    </row>
    <row r="2005" spans="1:8" x14ac:dyDescent="0.25">
      <c r="A2005">
        <v>161638</v>
      </c>
      <c r="B2005">
        <f t="shared" si="102"/>
        <v>146.655</v>
      </c>
      <c r="C2005">
        <v>11593</v>
      </c>
      <c r="D2005">
        <v>11641</v>
      </c>
      <c r="E2005">
        <v>32618</v>
      </c>
      <c r="F2005">
        <v>31861</v>
      </c>
      <c r="G2005">
        <f t="shared" si="103"/>
        <v>3261.8</v>
      </c>
      <c r="H2005">
        <f t="shared" si="104"/>
        <v>3186.1</v>
      </c>
    </row>
    <row r="2006" spans="1:8" x14ac:dyDescent="0.25">
      <c r="A2006">
        <v>161718</v>
      </c>
      <c r="B2006">
        <f t="shared" si="102"/>
        <v>146.73500000000001</v>
      </c>
      <c r="C2006">
        <v>11533</v>
      </c>
      <c r="D2006">
        <v>11641</v>
      </c>
      <c r="E2006">
        <v>33568</v>
      </c>
      <c r="F2006">
        <v>31861</v>
      </c>
      <c r="G2006">
        <f t="shared" si="103"/>
        <v>3356.8</v>
      </c>
      <c r="H2006">
        <f t="shared" si="104"/>
        <v>3186.1</v>
      </c>
    </row>
    <row r="2007" spans="1:8" x14ac:dyDescent="0.25">
      <c r="A2007">
        <v>161797</v>
      </c>
      <c r="B2007">
        <f t="shared" si="102"/>
        <v>146.81399999999999</v>
      </c>
      <c r="C2007">
        <v>11581</v>
      </c>
      <c r="D2007">
        <v>11641</v>
      </c>
      <c r="E2007">
        <v>32808</v>
      </c>
      <c r="F2007">
        <v>31861</v>
      </c>
      <c r="G2007">
        <f t="shared" si="103"/>
        <v>3280.8</v>
      </c>
      <c r="H2007">
        <f t="shared" si="104"/>
        <v>3186.1</v>
      </c>
    </row>
    <row r="2008" spans="1:8" x14ac:dyDescent="0.25">
      <c r="A2008">
        <v>161875</v>
      </c>
      <c r="B2008">
        <f t="shared" si="102"/>
        <v>146.892</v>
      </c>
      <c r="C2008">
        <v>11569</v>
      </c>
      <c r="D2008">
        <v>11641</v>
      </c>
      <c r="E2008">
        <v>32997</v>
      </c>
      <c r="F2008">
        <v>31861</v>
      </c>
      <c r="G2008">
        <f t="shared" si="103"/>
        <v>3299.7</v>
      </c>
      <c r="H2008">
        <f t="shared" si="104"/>
        <v>3186.1</v>
      </c>
    </row>
    <row r="2009" spans="1:8" x14ac:dyDescent="0.25">
      <c r="A2009">
        <v>161954</v>
      </c>
      <c r="B2009">
        <f t="shared" si="102"/>
        <v>146.971</v>
      </c>
      <c r="C2009">
        <v>11569</v>
      </c>
      <c r="D2009">
        <v>11641</v>
      </c>
      <c r="E2009">
        <v>32997</v>
      </c>
      <c r="F2009">
        <v>31861</v>
      </c>
      <c r="G2009">
        <f t="shared" si="103"/>
        <v>3299.7</v>
      </c>
      <c r="H2009">
        <f t="shared" si="104"/>
        <v>3186.1</v>
      </c>
    </row>
    <row r="2010" spans="1:8" x14ac:dyDescent="0.25">
      <c r="A2010">
        <v>162033</v>
      </c>
      <c r="B2010">
        <f t="shared" si="102"/>
        <v>147.05000000000001</v>
      </c>
      <c r="C2010">
        <v>11557</v>
      </c>
      <c r="D2010">
        <v>11641</v>
      </c>
      <c r="E2010">
        <v>33187</v>
      </c>
      <c r="F2010">
        <v>31861</v>
      </c>
      <c r="G2010">
        <f t="shared" si="103"/>
        <v>3318.7</v>
      </c>
      <c r="H2010">
        <f t="shared" si="104"/>
        <v>3186.1</v>
      </c>
    </row>
    <row r="2011" spans="1:8" x14ac:dyDescent="0.25">
      <c r="A2011">
        <v>162113</v>
      </c>
      <c r="B2011">
        <f t="shared" si="102"/>
        <v>147.13</v>
      </c>
      <c r="C2011">
        <v>11545</v>
      </c>
      <c r="D2011">
        <v>11641</v>
      </c>
      <c r="E2011">
        <v>33377</v>
      </c>
      <c r="F2011">
        <v>31861</v>
      </c>
      <c r="G2011">
        <f t="shared" si="103"/>
        <v>3337.7</v>
      </c>
      <c r="H2011">
        <f t="shared" si="104"/>
        <v>3186.1</v>
      </c>
    </row>
    <row r="2012" spans="1:8" x14ac:dyDescent="0.25">
      <c r="A2012">
        <v>162192</v>
      </c>
      <c r="B2012">
        <f t="shared" si="102"/>
        <v>147.209</v>
      </c>
      <c r="C2012">
        <v>11557</v>
      </c>
      <c r="D2012">
        <v>11641</v>
      </c>
      <c r="E2012">
        <v>33187</v>
      </c>
      <c r="F2012">
        <v>31861</v>
      </c>
      <c r="G2012">
        <f t="shared" si="103"/>
        <v>3318.7</v>
      </c>
      <c r="H2012">
        <f t="shared" si="104"/>
        <v>3186.1</v>
      </c>
    </row>
    <row r="2013" spans="1:8" x14ac:dyDescent="0.25">
      <c r="A2013">
        <v>162272</v>
      </c>
      <c r="B2013">
        <f t="shared" si="102"/>
        <v>147.28899999999999</v>
      </c>
      <c r="C2013">
        <v>11593</v>
      </c>
      <c r="D2013">
        <v>11641</v>
      </c>
      <c r="E2013">
        <v>32618</v>
      </c>
      <c r="F2013">
        <v>31861</v>
      </c>
      <c r="G2013">
        <f t="shared" si="103"/>
        <v>3261.8</v>
      </c>
      <c r="H2013">
        <f t="shared" si="104"/>
        <v>3186.1</v>
      </c>
    </row>
    <row r="2014" spans="1:8" x14ac:dyDescent="0.25">
      <c r="A2014">
        <v>162350</v>
      </c>
      <c r="B2014">
        <f t="shared" si="102"/>
        <v>147.36699999999999</v>
      </c>
      <c r="C2014">
        <v>11593</v>
      </c>
      <c r="D2014">
        <v>11641</v>
      </c>
      <c r="E2014">
        <v>32618</v>
      </c>
      <c r="F2014">
        <v>31861</v>
      </c>
      <c r="G2014">
        <f t="shared" si="103"/>
        <v>3261.8</v>
      </c>
      <c r="H2014">
        <f t="shared" si="104"/>
        <v>3186.1</v>
      </c>
    </row>
    <row r="2015" spans="1:8" x14ac:dyDescent="0.25">
      <c r="A2015">
        <v>162432</v>
      </c>
      <c r="B2015">
        <f t="shared" si="102"/>
        <v>147.44900000000001</v>
      </c>
      <c r="C2015">
        <v>11605</v>
      </c>
      <c r="D2015">
        <v>11641</v>
      </c>
      <c r="E2015">
        <v>32428</v>
      </c>
      <c r="F2015">
        <v>31861</v>
      </c>
      <c r="G2015">
        <f t="shared" si="103"/>
        <v>3242.8</v>
      </c>
      <c r="H2015">
        <f t="shared" si="104"/>
        <v>3186.1</v>
      </c>
    </row>
    <row r="2016" spans="1:8" x14ac:dyDescent="0.25">
      <c r="A2016">
        <v>162507</v>
      </c>
      <c r="B2016">
        <f t="shared" si="102"/>
        <v>147.524</v>
      </c>
      <c r="C2016">
        <v>11508</v>
      </c>
      <c r="D2016">
        <v>11641</v>
      </c>
      <c r="E2016">
        <v>33964</v>
      </c>
      <c r="F2016">
        <v>31861</v>
      </c>
      <c r="G2016">
        <f t="shared" si="103"/>
        <v>3396.4</v>
      </c>
      <c r="H2016">
        <f t="shared" si="104"/>
        <v>3186.1</v>
      </c>
    </row>
    <row r="2017" spans="1:8" x14ac:dyDescent="0.25">
      <c r="A2017">
        <v>162587</v>
      </c>
      <c r="B2017">
        <f t="shared" si="102"/>
        <v>147.60400000000001</v>
      </c>
      <c r="C2017">
        <v>11569</v>
      </c>
      <c r="D2017">
        <v>11641</v>
      </c>
      <c r="E2017">
        <v>32997</v>
      </c>
      <c r="F2017">
        <v>31861</v>
      </c>
      <c r="G2017">
        <f t="shared" si="103"/>
        <v>3299.7</v>
      </c>
      <c r="H2017">
        <f t="shared" si="104"/>
        <v>3186.1</v>
      </c>
    </row>
    <row r="2018" spans="1:8" x14ac:dyDescent="0.25">
      <c r="A2018">
        <v>162666</v>
      </c>
      <c r="B2018">
        <f t="shared" si="102"/>
        <v>147.68299999999999</v>
      </c>
      <c r="C2018">
        <v>11557</v>
      </c>
      <c r="D2018">
        <v>11641</v>
      </c>
      <c r="E2018">
        <v>33187</v>
      </c>
      <c r="F2018">
        <v>31861</v>
      </c>
      <c r="G2018">
        <f t="shared" si="103"/>
        <v>3318.7</v>
      </c>
      <c r="H2018">
        <f t="shared" si="104"/>
        <v>3186.1</v>
      </c>
    </row>
    <row r="2019" spans="1:8" x14ac:dyDescent="0.25">
      <c r="A2019">
        <v>162747</v>
      </c>
      <c r="B2019">
        <f t="shared" si="102"/>
        <v>147.76400000000001</v>
      </c>
      <c r="C2019">
        <v>11557</v>
      </c>
      <c r="D2019">
        <v>11665</v>
      </c>
      <c r="E2019">
        <v>33187</v>
      </c>
      <c r="F2019">
        <v>31484</v>
      </c>
      <c r="G2019">
        <f t="shared" si="103"/>
        <v>3318.7</v>
      </c>
      <c r="H2019">
        <f t="shared" si="104"/>
        <v>3148.4</v>
      </c>
    </row>
    <row r="2020" spans="1:8" x14ac:dyDescent="0.25">
      <c r="A2020">
        <v>162824</v>
      </c>
      <c r="B2020">
        <f t="shared" si="102"/>
        <v>147.84100000000001</v>
      </c>
      <c r="C2020">
        <v>11641</v>
      </c>
      <c r="D2020">
        <v>11689</v>
      </c>
      <c r="E2020">
        <v>31861</v>
      </c>
      <c r="F2020">
        <v>31107</v>
      </c>
      <c r="G2020">
        <f t="shared" si="103"/>
        <v>3186.1</v>
      </c>
      <c r="H2020">
        <f t="shared" si="104"/>
        <v>3110.7</v>
      </c>
    </row>
    <row r="2021" spans="1:8" x14ac:dyDescent="0.25">
      <c r="A2021">
        <v>162903</v>
      </c>
      <c r="B2021">
        <f t="shared" si="102"/>
        <v>147.91999999999999</v>
      </c>
      <c r="C2021">
        <v>11641</v>
      </c>
      <c r="D2021">
        <v>11689</v>
      </c>
      <c r="E2021">
        <v>31861</v>
      </c>
      <c r="F2021">
        <v>31107</v>
      </c>
      <c r="G2021">
        <f t="shared" si="103"/>
        <v>3186.1</v>
      </c>
      <c r="H2021">
        <f t="shared" si="104"/>
        <v>3110.7</v>
      </c>
    </row>
    <row r="2022" spans="1:8" x14ac:dyDescent="0.25">
      <c r="A2022">
        <v>162982</v>
      </c>
      <c r="B2022">
        <f t="shared" si="102"/>
        <v>147.999</v>
      </c>
      <c r="C2022">
        <v>11593</v>
      </c>
      <c r="D2022">
        <v>11750</v>
      </c>
      <c r="E2022">
        <v>32618</v>
      </c>
      <c r="F2022">
        <v>30152</v>
      </c>
      <c r="G2022">
        <f t="shared" si="103"/>
        <v>3261.8</v>
      </c>
      <c r="H2022">
        <f t="shared" si="104"/>
        <v>3015.2</v>
      </c>
    </row>
    <row r="2023" spans="1:8" x14ac:dyDescent="0.25">
      <c r="A2023">
        <v>163061</v>
      </c>
      <c r="B2023">
        <f t="shared" si="102"/>
        <v>148.078</v>
      </c>
      <c r="C2023">
        <v>11641</v>
      </c>
      <c r="D2023">
        <v>11750</v>
      </c>
      <c r="E2023">
        <v>31861</v>
      </c>
      <c r="F2023">
        <v>30152</v>
      </c>
      <c r="G2023">
        <f t="shared" si="103"/>
        <v>3186.1</v>
      </c>
      <c r="H2023">
        <f t="shared" si="104"/>
        <v>3015.2</v>
      </c>
    </row>
    <row r="2024" spans="1:8" x14ac:dyDescent="0.25">
      <c r="A2024">
        <v>163140</v>
      </c>
      <c r="B2024">
        <f t="shared" si="102"/>
        <v>148.15700000000001</v>
      </c>
      <c r="C2024">
        <v>11641</v>
      </c>
      <c r="D2024">
        <v>11750</v>
      </c>
      <c r="E2024">
        <v>31861</v>
      </c>
      <c r="F2024">
        <v>30152</v>
      </c>
      <c r="G2024">
        <f t="shared" si="103"/>
        <v>3186.1</v>
      </c>
      <c r="H2024">
        <f t="shared" si="104"/>
        <v>3015.2</v>
      </c>
    </row>
    <row r="2025" spans="1:8" x14ac:dyDescent="0.25">
      <c r="A2025">
        <v>163219</v>
      </c>
      <c r="B2025">
        <f t="shared" si="102"/>
        <v>148.23599999999999</v>
      </c>
      <c r="C2025">
        <v>11641</v>
      </c>
      <c r="D2025">
        <v>11750</v>
      </c>
      <c r="E2025">
        <v>31861</v>
      </c>
      <c r="F2025">
        <v>30152</v>
      </c>
      <c r="G2025">
        <f t="shared" si="103"/>
        <v>3186.1</v>
      </c>
      <c r="H2025">
        <f t="shared" si="104"/>
        <v>3015.2</v>
      </c>
    </row>
    <row r="2026" spans="1:8" x14ac:dyDescent="0.25">
      <c r="A2026">
        <v>163300</v>
      </c>
      <c r="B2026">
        <f t="shared" si="102"/>
        <v>148.31700000000001</v>
      </c>
      <c r="C2026">
        <v>11629</v>
      </c>
      <c r="D2026">
        <v>11738</v>
      </c>
      <c r="E2026">
        <v>32050</v>
      </c>
      <c r="F2026">
        <v>30339</v>
      </c>
      <c r="G2026">
        <f t="shared" si="103"/>
        <v>3205</v>
      </c>
      <c r="H2026">
        <f t="shared" si="104"/>
        <v>3033.9</v>
      </c>
    </row>
    <row r="2027" spans="1:8" x14ac:dyDescent="0.25">
      <c r="A2027">
        <v>163378</v>
      </c>
      <c r="B2027">
        <f t="shared" si="102"/>
        <v>148.39500000000001</v>
      </c>
      <c r="C2027">
        <v>11641</v>
      </c>
      <c r="D2027">
        <v>11750</v>
      </c>
      <c r="E2027">
        <v>31861</v>
      </c>
      <c r="F2027">
        <v>30152</v>
      </c>
      <c r="G2027">
        <f t="shared" si="103"/>
        <v>3186.1</v>
      </c>
      <c r="H2027">
        <f t="shared" si="104"/>
        <v>3015.2</v>
      </c>
    </row>
    <row r="2028" spans="1:8" x14ac:dyDescent="0.25">
      <c r="A2028">
        <v>163457</v>
      </c>
      <c r="B2028">
        <f t="shared" si="102"/>
        <v>148.47399999999999</v>
      </c>
      <c r="C2028">
        <v>11641</v>
      </c>
      <c r="D2028">
        <v>11750</v>
      </c>
      <c r="E2028">
        <v>31861</v>
      </c>
      <c r="F2028">
        <v>30152</v>
      </c>
      <c r="G2028">
        <f t="shared" si="103"/>
        <v>3186.1</v>
      </c>
      <c r="H2028">
        <f t="shared" si="104"/>
        <v>3015.2</v>
      </c>
    </row>
    <row r="2029" spans="1:8" x14ac:dyDescent="0.25">
      <c r="A2029">
        <v>163535</v>
      </c>
      <c r="B2029">
        <f t="shared" si="102"/>
        <v>148.55199999999999</v>
      </c>
      <c r="C2029">
        <v>11545</v>
      </c>
      <c r="D2029">
        <v>11750</v>
      </c>
      <c r="E2029">
        <v>33377</v>
      </c>
      <c r="F2029">
        <v>30152</v>
      </c>
      <c r="G2029">
        <f t="shared" si="103"/>
        <v>3337.7</v>
      </c>
      <c r="H2029">
        <f t="shared" si="104"/>
        <v>3015.2</v>
      </c>
    </row>
    <row r="2030" spans="1:8" x14ac:dyDescent="0.25">
      <c r="A2030">
        <v>163614</v>
      </c>
      <c r="B2030">
        <f t="shared" si="102"/>
        <v>148.631</v>
      </c>
      <c r="C2030">
        <v>11641</v>
      </c>
      <c r="D2030">
        <v>11750</v>
      </c>
      <c r="E2030">
        <v>31861</v>
      </c>
      <c r="F2030">
        <v>30152</v>
      </c>
      <c r="G2030">
        <f t="shared" si="103"/>
        <v>3186.1</v>
      </c>
      <c r="H2030">
        <f t="shared" si="104"/>
        <v>3015.2</v>
      </c>
    </row>
    <row r="2031" spans="1:8" x14ac:dyDescent="0.25">
      <c r="A2031">
        <v>163693</v>
      </c>
      <c r="B2031">
        <f t="shared" si="102"/>
        <v>148.71</v>
      </c>
      <c r="C2031">
        <v>11641</v>
      </c>
      <c r="D2031">
        <v>11750</v>
      </c>
      <c r="E2031">
        <v>31861</v>
      </c>
      <c r="F2031">
        <v>30152</v>
      </c>
      <c r="G2031">
        <f t="shared" si="103"/>
        <v>3186.1</v>
      </c>
      <c r="H2031">
        <f t="shared" si="104"/>
        <v>3015.2</v>
      </c>
    </row>
    <row r="2032" spans="1:8" x14ac:dyDescent="0.25">
      <c r="A2032">
        <v>163772</v>
      </c>
      <c r="B2032">
        <f t="shared" si="102"/>
        <v>148.78899999999999</v>
      </c>
      <c r="C2032">
        <v>11641</v>
      </c>
      <c r="D2032">
        <v>11750</v>
      </c>
      <c r="E2032">
        <v>31861</v>
      </c>
      <c r="F2032">
        <v>30152</v>
      </c>
      <c r="G2032">
        <f t="shared" si="103"/>
        <v>3186.1</v>
      </c>
      <c r="H2032">
        <f t="shared" si="104"/>
        <v>3015.2</v>
      </c>
    </row>
    <row r="2033" spans="1:8" x14ac:dyDescent="0.25">
      <c r="A2033">
        <v>163852</v>
      </c>
      <c r="B2033">
        <f t="shared" si="102"/>
        <v>148.869</v>
      </c>
      <c r="C2033">
        <v>11641</v>
      </c>
      <c r="D2033">
        <v>11750</v>
      </c>
      <c r="E2033">
        <v>31861</v>
      </c>
      <c r="F2033">
        <v>30152</v>
      </c>
      <c r="G2033">
        <f t="shared" si="103"/>
        <v>3186.1</v>
      </c>
      <c r="H2033">
        <f t="shared" si="104"/>
        <v>3015.2</v>
      </c>
    </row>
    <row r="2034" spans="1:8" x14ac:dyDescent="0.25">
      <c r="A2034">
        <v>163931</v>
      </c>
      <c r="B2034">
        <f t="shared" si="102"/>
        <v>148.94800000000001</v>
      </c>
      <c r="C2034">
        <v>11641</v>
      </c>
      <c r="D2034">
        <v>11750</v>
      </c>
      <c r="E2034">
        <v>31861</v>
      </c>
      <c r="F2034">
        <v>30152</v>
      </c>
      <c r="G2034">
        <f t="shared" si="103"/>
        <v>3186.1</v>
      </c>
      <c r="H2034">
        <f t="shared" si="104"/>
        <v>3015.2</v>
      </c>
    </row>
    <row r="2035" spans="1:8" x14ac:dyDescent="0.25">
      <c r="A2035">
        <v>164009</v>
      </c>
      <c r="B2035">
        <f t="shared" si="102"/>
        <v>149.02600000000001</v>
      </c>
      <c r="C2035">
        <v>11629</v>
      </c>
      <c r="D2035">
        <v>11750</v>
      </c>
      <c r="E2035">
        <v>32050</v>
      </c>
      <c r="F2035">
        <v>30152</v>
      </c>
      <c r="G2035">
        <f t="shared" si="103"/>
        <v>3205</v>
      </c>
      <c r="H2035">
        <f t="shared" si="104"/>
        <v>3015.2</v>
      </c>
    </row>
    <row r="2036" spans="1:8" x14ac:dyDescent="0.25">
      <c r="A2036">
        <v>164088</v>
      </c>
      <c r="B2036">
        <f t="shared" si="102"/>
        <v>149.10499999999999</v>
      </c>
      <c r="C2036">
        <v>11629</v>
      </c>
      <c r="D2036">
        <v>11750</v>
      </c>
      <c r="E2036">
        <v>32050</v>
      </c>
      <c r="F2036">
        <v>30152</v>
      </c>
      <c r="G2036">
        <f t="shared" si="103"/>
        <v>3205</v>
      </c>
      <c r="H2036">
        <f t="shared" si="104"/>
        <v>3015.2</v>
      </c>
    </row>
    <row r="2037" spans="1:8" x14ac:dyDescent="0.25">
      <c r="A2037">
        <v>164167</v>
      </c>
      <c r="B2037">
        <f t="shared" si="102"/>
        <v>149.184</v>
      </c>
      <c r="C2037">
        <v>11617</v>
      </c>
      <c r="D2037">
        <v>11750</v>
      </c>
      <c r="E2037">
        <v>32239</v>
      </c>
      <c r="F2037">
        <v>30152</v>
      </c>
      <c r="G2037">
        <f t="shared" si="103"/>
        <v>3223.9</v>
      </c>
      <c r="H2037">
        <f t="shared" si="104"/>
        <v>3015.2</v>
      </c>
    </row>
    <row r="2038" spans="1:8" x14ac:dyDescent="0.25">
      <c r="A2038">
        <v>164247</v>
      </c>
      <c r="B2038">
        <f t="shared" si="102"/>
        <v>149.26400000000001</v>
      </c>
      <c r="C2038">
        <v>11641</v>
      </c>
      <c r="D2038">
        <v>11750</v>
      </c>
      <c r="E2038">
        <v>31861</v>
      </c>
      <c r="F2038">
        <v>30152</v>
      </c>
      <c r="G2038">
        <f t="shared" si="103"/>
        <v>3186.1</v>
      </c>
      <c r="H2038">
        <f t="shared" si="104"/>
        <v>3015.2</v>
      </c>
    </row>
    <row r="2039" spans="1:8" x14ac:dyDescent="0.25">
      <c r="A2039">
        <v>164326</v>
      </c>
      <c r="B2039">
        <f t="shared" si="102"/>
        <v>149.34299999999999</v>
      </c>
      <c r="C2039">
        <v>11641</v>
      </c>
      <c r="D2039">
        <v>11750</v>
      </c>
      <c r="E2039">
        <v>31861</v>
      </c>
      <c r="F2039">
        <v>30152</v>
      </c>
      <c r="G2039">
        <f t="shared" si="103"/>
        <v>3186.1</v>
      </c>
      <c r="H2039">
        <f t="shared" si="104"/>
        <v>3015.2</v>
      </c>
    </row>
    <row r="2040" spans="1:8" x14ac:dyDescent="0.25">
      <c r="A2040">
        <v>164406</v>
      </c>
      <c r="B2040">
        <f t="shared" si="102"/>
        <v>149.423</v>
      </c>
      <c r="C2040">
        <v>11629</v>
      </c>
      <c r="D2040">
        <v>11750</v>
      </c>
      <c r="E2040">
        <v>32050</v>
      </c>
      <c r="F2040">
        <v>30152</v>
      </c>
      <c r="G2040">
        <f t="shared" si="103"/>
        <v>3205</v>
      </c>
      <c r="H2040">
        <f t="shared" si="104"/>
        <v>3015.2</v>
      </c>
    </row>
    <row r="2041" spans="1:8" x14ac:dyDescent="0.25">
      <c r="A2041">
        <v>164484</v>
      </c>
      <c r="B2041">
        <f t="shared" si="102"/>
        <v>149.501</v>
      </c>
      <c r="C2041">
        <v>11641</v>
      </c>
      <c r="D2041">
        <v>11750</v>
      </c>
      <c r="E2041">
        <v>31861</v>
      </c>
      <c r="F2041">
        <v>30152</v>
      </c>
      <c r="G2041">
        <f t="shared" si="103"/>
        <v>3186.1</v>
      </c>
      <c r="H2041">
        <f t="shared" si="104"/>
        <v>3015.2</v>
      </c>
    </row>
    <row r="2042" spans="1:8" x14ac:dyDescent="0.25">
      <c r="A2042">
        <v>164562</v>
      </c>
      <c r="B2042">
        <f t="shared" si="102"/>
        <v>149.57900000000001</v>
      </c>
      <c r="C2042">
        <v>11641</v>
      </c>
      <c r="D2042">
        <v>11750</v>
      </c>
      <c r="E2042">
        <v>31861</v>
      </c>
      <c r="F2042">
        <v>30152</v>
      </c>
      <c r="G2042">
        <f t="shared" si="103"/>
        <v>3186.1</v>
      </c>
      <c r="H2042">
        <f t="shared" si="104"/>
        <v>3015.2</v>
      </c>
    </row>
    <row r="2043" spans="1:8" x14ac:dyDescent="0.25">
      <c r="A2043">
        <v>164642</v>
      </c>
      <c r="B2043">
        <f t="shared" si="102"/>
        <v>149.65899999999999</v>
      </c>
      <c r="C2043">
        <v>11521</v>
      </c>
      <c r="D2043">
        <v>11750</v>
      </c>
      <c r="E2043">
        <v>33758</v>
      </c>
      <c r="F2043">
        <v>30152</v>
      </c>
      <c r="G2043">
        <f t="shared" si="103"/>
        <v>3375.8</v>
      </c>
      <c r="H2043">
        <f t="shared" si="104"/>
        <v>3015.2</v>
      </c>
    </row>
    <row r="2044" spans="1:8" x14ac:dyDescent="0.25">
      <c r="A2044">
        <v>164721</v>
      </c>
      <c r="B2044">
        <f t="shared" si="102"/>
        <v>149.738</v>
      </c>
      <c r="C2044">
        <v>11641</v>
      </c>
      <c r="D2044">
        <v>11750</v>
      </c>
      <c r="E2044">
        <v>31861</v>
      </c>
      <c r="F2044">
        <v>30152</v>
      </c>
      <c r="G2044">
        <f t="shared" si="103"/>
        <v>3186.1</v>
      </c>
      <c r="H2044">
        <f t="shared" si="104"/>
        <v>3015.2</v>
      </c>
    </row>
    <row r="2045" spans="1:8" x14ac:dyDescent="0.25">
      <c r="A2045">
        <v>164800</v>
      </c>
      <c r="B2045">
        <f t="shared" si="102"/>
        <v>149.81700000000001</v>
      </c>
      <c r="C2045">
        <v>11641</v>
      </c>
      <c r="D2045">
        <v>11750</v>
      </c>
      <c r="E2045">
        <v>31861</v>
      </c>
      <c r="F2045">
        <v>30152</v>
      </c>
      <c r="G2045">
        <f t="shared" si="103"/>
        <v>3186.1</v>
      </c>
      <c r="H2045">
        <f t="shared" si="104"/>
        <v>3015.2</v>
      </c>
    </row>
    <row r="2046" spans="1:8" x14ac:dyDescent="0.25">
      <c r="A2046">
        <v>164879</v>
      </c>
      <c r="B2046">
        <f t="shared" si="102"/>
        <v>149.89599999999999</v>
      </c>
      <c r="C2046">
        <v>11641</v>
      </c>
      <c r="D2046">
        <v>11750</v>
      </c>
      <c r="E2046">
        <v>31861</v>
      </c>
      <c r="F2046">
        <v>30152</v>
      </c>
      <c r="G2046">
        <f t="shared" si="103"/>
        <v>3186.1</v>
      </c>
      <c r="H2046">
        <f t="shared" si="104"/>
        <v>3015.2</v>
      </c>
    </row>
    <row r="2047" spans="1:8" x14ac:dyDescent="0.25">
      <c r="A2047">
        <v>164958</v>
      </c>
      <c r="B2047">
        <f t="shared" si="102"/>
        <v>149.97499999999999</v>
      </c>
      <c r="C2047">
        <v>11581</v>
      </c>
      <c r="D2047">
        <v>11750</v>
      </c>
      <c r="E2047">
        <v>32808</v>
      </c>
      <c r="F2047">
        <v>30152</v>
      </c>
      <c r="G2047">
        <f t="shared" si="103"/>
        <v>3280.8</v>
      </c>
      <c r="H2047">
        <f t="shared" si="104"/>
        <v>3015.2</v>
      </c>
    </row>
    <row r="2048" spans="1:8" x14ac:dyDescent="0.25">
      <c r="A2048">
        <v>165037</v>
      </c>
      <c r="B2048">
        <f t="shared" si="102"/>
        <v>150.054</v>
      </c>
      <c r="C2048">
        <v>11629</v>
      </c>
      <c r="D2048">
        <v>11750</v>
      </c>
      <c r="E2048">
        <v>32050</v>
      </c>
      <c r="F2048">
        <v>30152</v>
      </c>
      <c r="G2048">
        <f t="shared" si="103"/>
        <v>3205</v>
      </c>
      <c r="H2048">
        <f t="shared" si="104"/>
        <v>3015.2</v>
      </c>
    </row>
    <row r="2049" spans="1:8" x14ac:dyDescent="0.25">
      <c r="A2049">
        <v>165117</v>
      </c>
      <c r="B2049">
        <f t="shared" si="102"/>
        <v>150.13399999999999</v>
      </c>
      <c r="C2049">
        <v>11641</v>
      </c>
      <c r="D2049">
        <v>11750</v>
      </c>
      <c r="E2049">
        <v>31861</v>
      </c>
      <c r="F2049">
        <v>30152</v>
      </c>
      <c r="G2049">
        <f t="shared" si="103"/>
        <v>3186.1</v>
      </c>
      <c r="H2049">
        <f t="shared" si="104"/>
        <v>3015.2</v>
      </c>
    </row>
    <row r="2050" spans="1:8" x14ac:dyDescent="0.25">
      <c r="A2050">
        <v>165195</v>
      </c>
      <c r="B2050">
        <f t="shared" si="102"/>
        <v>150.21199999999999</v>
      </c>
      <c r="C2050">
        <v>11641</v>
      </c>
      <c r="D2050">
        <v>11750</v>
      </c>
      <c r="E2050">
        <v>31861</v>
      </c>
      <c r="F2050">
        <v>30152</v>
      </c>
      <c r="G2050">
        <f t="shared" si="103"/>
        <v>3186.1</v>
      </c>
      <c r="H2050">
        <f t="shared" si="104"/>
        <v>3015.2</v>
      </c>
    </row>
    <row r="2051" spans="1:8" x14ac:dyDescent="0.25">
      <c r="A2051">
        <v>165274</v>
      </c>
      <c r="B2051">
        <f t="shared" ref="B2051:B2114" si="105">(A2051-$A$2)/1000</f>
        <v>150.291</v>
      </c>
      <c r="C2051">
        <v>11641</v>
      </c>
      <c r="D2051">
        <v>11750</v>
      </c>
      <c r="E2051">
        <v>31861</v>
      </c>
      <c r="F2051">
        <v>30152</v>
      </c>
      <c r="G2051">
        <f t="shared" ref="G2051:G2114" si="106">E2051/10</f>
        <v>3186.1</v>
      </c>
      <c r="H2051">
        <f t="shared" ref="H2051:H2114" si="107">F2051/10</f>
        <v>3015.2</v>
      </c>
    </row>
    <row r="2052" spans="1:8" x14ac:dyDescent="0.25">
      <c r="A2052">
        <v>165353</v>
      </c>
      <c r="B2052">
        <f t="shared" si="105"/>
        <v>150.37</v>
      </c>
      <c r="C2052">
        <v>11629</v>
      </c>
      <c r="D2052">
        <v>11750</v>
      </c>
      <c r="E2052">
        <v>32050</v>
      </c>
      <c r="F2052">
        <v>30152</v>
      </c>
      <c r="G2052">
        <f t="shared" si="106"/>
        <v>3205</v>
      </c>
      <c r="H2052">
        <f t="shared" si="107"/>
        <v>3015.2</v>
      </c>
    </row>
    <row r="2053" spans="1:8" x14ac:dyDescent="0.25">
      <c r="A2053">
        <v>165434</v>
      </c>
      <c r="B2053">
        <f t="shared" si="105"/>
        <v>150.45099999999999</v>
      </c>
      <c r="C2053">
        <v>11521</v>
      </c>
      <c r="D2053">
        <v>11750</v>
      </c>
      <c r="E2053">
        <v>33758</v>
      </c>
      <c r="F2053">
        <v>30152</v>
      </c>
      <c r="G2053">
        <f t="shared" si="106"/>
        <v>3375.8</v>
      </c>
      <c r="H2053">
        <f t="shared" si="107"/>
        <v>3015.2</v>
      </c>
    </row>
    <row r="2054" spans="1:8" x14ac:dyDescent="0.25">
      <c r="A2054">
        <v>165512</v>
      </c>
      <c r="B2054">
        <f t="shared" si="105"/>
        <v>150.529</v>
      </c>
      <c r="C2054">
        <v>11641</v>
      </c>
      <c r="D2054">
        <v>11750</v>
      </c>
      <c r="E2054">
        <v>31861</v>
      </c>
      <c r="F2054">
        <v>30152</v>
      </c>
      <c r="G2054">
        <f t="shared" si="106"/>
        <v>3186.1</v>
      </c>
      <c r="H2054">
        <f t="shared" si="107"/>
        <v>3015.2</v>
      </c>
    </row>
    <row r="2055" spans="1:8" x14ac:dyDescent="0.25">
      <c r="A2055">
        <v>165591</v>
      </c>
      <c r="B2055">
        <f t="shared" si="105"/>
        <v>150.608</v>
      </c>
      <c r="C2055">
        <v>11641</v>
      </c>
      <c r="D2055">
        <v>11750</v>
      </c>
      <c r="E2055">
        <v>31861</v>
      </c>
      <c r="F2055">
        <v>30152</v>
      </c>
      <c r="G2055">
        <f t="shared" si="106"/>
        <v>3186.1</v>
      </c>
      <c r="H2055">
        <f t="shared" si="107"/>
        <v>3015.2</v>
      </c>
    </row>
    <row r="2056" spans="1:8" x14ac:dyDescent="0.25">
      <c r="A2056">
        <v>165669</v>
      </c>
      <c r="B2056">
        <f t="shared" si="105"/>
        <v>150.68600000000001</v>
      </c>
      <c r="C2056">
        <v>11641</v>
      </c>
      <c r="D2056">
        <v>11750</v>
      </c>
      <c r="E2056">
        <v>31861</v>
      </c>
      <c r="F2056">
        <v>30152</v>
      </c>
      <c r="G2056">
        <f t="shared" si="106"/>
        <v>3186.1</v>
      </c>
      <c r="H2056">
        <f t="shared" si="107"/>
        <v>3015.2</v>
      </c>
    </row>
    <row r="2057" spans="1:8" x14ac:dyDescent="0.25">
      <c r="A2057">
        <v>165748</v>
      </c>
      <c r="B2057">
        <f t="shared" si="105"/>
        <v>150.76499999999999</v>
      </c>
      <c r="C2057">
        <v>11593</v>
      </c>
      <c r="D2057">
        <v>11750</v>
      </c>
      <c r="E2057">
        <v>32618</v>
      </c>
      <c r="F2057">
        <v>30152</v>
      </c>
      <c r="G2057">
        <f t="shared" si="106"/>
        <v>3261.8</v>
      </c>
      <c r="H2057">
        <f t="shared" si="107"/>
        <v>3015.2</v>
      </c>
    </row>
    <row r="2058" spans="1:8" x14ac:dyDescent="0.25">
      <c r="A2058">
        <v>165827</v>
      </c>
      <c r="B2058">
        <f t="shared" si="105"/>
        <v>150.84399999999999</v>
      </c>
      <c r="C2058">
        <v>11617</v>
      </c>
      <c r="D2058">
        <v>11750</v>
      </c>
      <c r="E2058">
        <v>32239</v>
      </c>
      <c r="F2058">
        <v>30152</v>
      </c>
      <c r="G2058">
        <f t="shared" si="106"/>
        <v>3223.9</v>
      </c>
      <c r="H2058">
        <f t="shared" si="107"/>
        <v>3015.2</v>
      </c>
    </row>
    <row r="2059" spans="1:8" x14ac:dyDescent="0.25">
      <c r="A2059">
        <v>165907</v>
      </c>
      <c r="B2059">
        <f t="shared" si="105"/>
        <v>150.92400000000001</v>
      </c>
      <c r="C2059">
        <v>11641</v>
      </c>
      <c r="D2059">
        <v>11750</v>
      </c>
      <c r="E2059">
        <v>31861</v>
      </c>
      <c r="F2059">
        <v>30152</v>
      </c>
      <c r="G2059">
        <f t="shared" si="106"/>
        <v>3186.1</v>
      </c>
      <c r="H2059">
        <f t="shared" si="107"/>
        <v>3015.2</v>
      </c>
    </row>
    <row r="2060" spans="1:8" x14ac:dyDescent="0.25">
      <c r="A2060">
        <v>165986</v>
      </c>
      <c r="B2060">
        <f t="shared" si="105"/>
        <v>151.00299999999999</v>
      </c>
      <c r="C2060">
        <v>11641</v>
      </c>
      <c r="D2060">
        <v>11750</v>
      </c>
      <c r="E2060">
        <v>31861</v>
      </c>
      <c r="F2060">
        <v>30152</v>
      </c>
      <c r="G2060">
        <f t="shared" si="106"/>
        <v>3186.1</v>
      </c>
      <c r="H2060">
        <f t="shared" si="107"/>
        <v>3015.2</v>
      </c>
    </row>
    <row r="2061" spans="1:8" x14ac:dyDescent="0.25">
      <c r="A2061">
        <v>166065</v>
      </c>
      <c r="B2061">
        <f t="shared" si="105"/>
        <v>151.08199999999999</v>
      </c>
      <c r="C2061">
        <v>11641</v>
      </c>
      <c r="D2061">
        <v>11750</v>
      </c>
      <c r="E2061">
        <v>31861</v>
      </c>
      <c r="F2061">
        <v>30152</v>
      </c>
      <c r="G2061">
        <f t="shared" si="106"/>
        <v>3186.1</v>
      </c>
      <c r="H2061">
        <f t="shared" si="107"/>
        <v>3015.2</v>
      </c>
    </row>
    <row r="2062" spans="1:8" x14ac:dyDescent="0.25">
      <c r="A2062">
        <v>166144</v>
      </c>
      <c r="B2062">
        <f t="shared" si="105"/>
        <v>151.161</v>
      </c>
      <c r="C2062">
        <v>11641</v>
      </c>
      <c r="D2062">
        <v>11750</v>
      </c>
      <c r="E2062">
        <v>31861</v>
      </c>
      <c r="F2062">
        <v>30152</v>
      </c>
      <c r="G2062">
        <f t="shared" si="106"/>
        <v>3186.1</v>
      </c>
      <c r="H2062">
        <f t="shared" si="107"/>
        <v>3015.2</v>
      </c>
    </row>
    <row r="2063" spans="1:8" x14ac:dyDescent="0.25">
      <c r="A2063">
        <v>166222</v>
      </c>
      <c r="B2063">
        <f t="shared" si="105"/>
        <v>151.239</v>
      </c>
      <c r="C2063">
        <v>11593</v>
      </c>
      <c r="D2063">
        <v>11750</v>
      </c>
      <c r="E2063">
        <v>32618</v>
      </c>
      <c r="F2063">
        <v>30152</v>
      </c>
      <c r="G2063">
        <f t="shared" si="106"/>
        <v>3261.8</v>
      </c>
      <c r="H2063">
        <f t="shared" si="107"/>
        <v>3015.2</v>
      </c>
    </row>
    <row r="2064" spans="1:8" x14ac:dyDescent="0.25">
      <c r="A2064">
        <v>166301</v>
      </c>
      <c r="B2064">
        <f t="shared" si="105"/>
        <v>151.31800000000001</v>
      </c>
      <c r="C2064">
        <v>11641</v>
      </c>
      <c r="D2064">
        <v>11750</v>
      </c>
      <c r="E2064">
        <v>31861</v>
      </c>
      <c r="F2064">
        <v>30152</v>
      </c>
      <c r="G2064">
        <f t="shared" si="106"/>
        <v>3186.1</v>
      </c>
      <c r="H2064">
        <f t="shared" si="107"/>
        <v>3015.2</v>
      </c>
    </row>
    <row r="2065" spans="1:8" x14ac:dyDescent="0.25">
      <c r="A2065">
        <v>166381</v>
      </c>
      <c r="B2065">
        <f t="shared" si="105"/>
        <v>151.398</v>
      </c>
      <c r="C2065">
        <v>11617</v>
      </c>
      <c r="D2065">
        <v>11750</v>
      </c>
      <c r="E2065">
        <v>32239</v>
      </c>
      <c r="F2065">
        <v>30152</v>
      </c>
      <c r="G2065">
        <f t="shared" si="106"/>
        <v>3223.9</v>
      </c>
      <c r="H2065">
        <f t="shared" si="107"/>
        <v>3015.2</v>
      </c>
    </row>
    <row r="2066" spans="1:8" x14ac:dyDescent="0.25">
      <c r="A2066">
        <v>166460</v>
      </c>
      <c r="B2066">
        <f t="shared" si="105"/>
        <v>151.477</v>
      </c>
      <c r="C2066">
        <v>11641</v>
      </c>
      <c r="D2066">
        <v>11750</v>
      </c>
      <c r="E2066">
        <v>31861</v>
      </c>
      <c r="F2066">
        <v>30152</v>
      </c>
      <c r="G2066">
        <f t="shared" si="106"/>
        <v>3186.1</v>
      </c>
      <c r="H2066">
        <f t="shared" si="107"/>
        <v>3015.2</v>
      </c>
    </row>
    <row r="2067" spans="1:8" x14ac:dyDescent="0.25">
      <c r="A2067">
        <v>166540</v>
      </c>
      <c r="B2067">
        <f t="shared" si="105"/>
        <v>151.55699999999999</v>
      </c>
      <c r="C2067">
        <v>11605</v>
      </c>
      <c r="D2067">
        <v>11750</v>
      </c>
      <c r="E2067">
        <v>32428</v>
      </c>
      <c r="F2067">
        <v>30152</v>
      </c>
      <c r="G2067">
        <f t="shared" si="106"/>
        <v>3242.8</v>
      </c>
      <c r="H2067">
        <f t="shared" si="107"/>
        <v>3015.2</v>
      </c>
    </row>
    <row r="2068" spans="1:8" x14ac:dyDescent="0.25">
      <c r="A2068">
        <v>166618</v>
      </c>
      <c r="B2068">
        <f t="shared" si="105"/>
        <v>151.63499999999999</v>
      </c>
      <c r="C2068">
        <v>11617</v>
      </c>
      <c r="D2068">
        <v>11750</v>
      </c>
      <c r="E2068">
        <v>32239</v>
      </c>
      <c r="F2068">
        <v>30152</v>
      </c>
      <c r="G2068">
        <f t="shared" si="106"/>
        <v>3223.9</v>
      </c>
      <c r="H2068">
        <f t="shared" si="107"/>
        <v>3015.2</v>
      </c>
    </row>
    <row r="2069" spans="1:8" x14ac:dyDescent="0.25">
      <c r="A2069">
        <v>166696</v>
      </c>
      <c r="B2069">
        <f t="shared" si="105"/>
        <v>151.71299999999999</v>
      </c>
      <c r="C2069">
        <v>11629</v>
      </c>
      <c r="D2069">
        <v>11750</v>
      </c>
      <c r="E2069">
        <v>32050</v>
      </c>
      <c r="F2069">
        <v>30152</v>
      </c>
      <c r="G2069">
        <f t="shared" si="106"/>
        <v>3205</v>
      </c>
      <c r="H2069">
        <f t="shared" si="107"/>
        <v>3015.2</v>
      </c>
    </row>
    <row r="2070" spans="1:8" x14ac:dyDescent="0.25">
      <c r="A2070">
        <v>166776</v>
      </c>
      <c r="B2070">
        <f t="shared" si="105"/>
        <v>151.79300000000001</v>
      </c>
      <c r="C2070">
        <v>11641</v>
      </c>
      <c r="D2070">
        <v>11750</v>
      </c>
      <c r="E2070">
        <v>31861</v>
      </c>
      <c r="F2070">
        <v>30152</v>
      </c>
      <c r="G2070">
        <f t="shared" si="106"/>
        <v>3186.1</v>
      </c>
      <c r="H2070">
        <f t="shared" si="107"/>
        <v>3015.2</v>
      </c>
    </row>
    <row r="2071" spans="1:8" x14ac:dyDescent="0.25">
      <c r="A2071">
        <v>166855</v>
      </c>
      <c r="B2071">
        <f t="shared" si="105"/>
        <v>151.87200000000001</v>
      </c>
      <c r="C2071">
        <v>11641</v>
      </c>
      <c r="D2071">
        <v>11750</v>
      </c>
      <c r="E2071">
        <v>31861</v>
      </c>
      <c r="F2071">
        <v>30152</v>
      </c>
      <c r="G2071">
        <f t="shared" si="106"/>
        <v>3186.1</v>
      </c>
      <c r="H2071">
        <f t="shared" si="107"/>
        <v>3015.2</v>
      </c>
    </row>
    <row r="2072" spans="1:8" x14ac:dyDescent="0.25">
      <c r="A2072">
        <v>166934</v>
      </c>
      <c r="B2072">
        <f t="shared" si="105"/>
        <v>151.95099999999999</v>
      </c>
      <c r="C2072">
        <v>11641</v>
      </c>
      <c r="D2072">
        <v>11750</v>
      </c>
      <c r="E2072">
        <v>31861</v>
      </c>
      <c r="F2072">
        <v>30152</v>
      </c>
      <c r="G2072">
        <f t="shared" si="106"/>
        <v>3186.1</v>
      </c>
      <c r="H2072">
        <f t="shared" si="107"/>
        <v>3015.2</v>
      </c>
    </row>
    <row r="2073" spans="1:8" x14ac:dyDescent="0.25">
      <c r="A2073">
        <v>167013</v>
      </c>
      <c r="B2073">
        <f t="shared" si="105"/>
        <v>152.03</v>
      </c>
      <c r="C2073">
        <v>11641</v>
      </c>
      <c r="D2073">
        <v>11750</v>
      </c>
      <c r="E2073">
        <v>31861</v>
      </c>
      <c r="F2073">
        <v>30152</v>
      </c>
      <c r="G2073">
        <f t="shared" si="106"/>
        <v>3186.1</v>
      </c>
      <c r="H2073">
        <f t="shared" si="107"/>
        <v>3015.2</v>
      </c>
    </row>
    <row r="2074" spans="1:8" x14ac:dyDescent="0.25">
      <c r="A2074">
        <v>167092</v>
      </c>
      <c r="B2074">
        <f t="shared" si="105"/>
        <v>152.10900000000001</v>
      </c>
      <c r="C2074">
        <v>11569</v>
      </c>
      <c r="D2074">
        <v>11750</v>
      </c>
      <c r="E2074">
        <v>32997</v>
      </c>
      <c r="F2074">
        <v>30152</v>
      </c>
      <c r="G2074">
        <f t="shared" si="106"/>
        <v>3299.7</v>
      </c>
      <c r="H2074">
        <f t="shared" si="107"/>
        <v>3015.2</v>
      </c>
    </row>
    <row r="2075" spans="1:8" x14ac:dyDescent="0.25">
      <c r="A2075">
        <v>167172</v>
      </c>
      <c r="B2075">
        <f t="shared" si="105"/>
        <v>152.18899999999999</v>
      </c>
      <c r="C2075">
        <v>11641</v>
      </c>
      <c r="D2075">
        <v>11750</v>
      </c>
      <c r="E2075">
        <v>31861</v>
      </c>
      <c r="F2075">
        <v>30152</v>
      </c>
      <c r="G2075">
        <f t="shared" si="106"/>
        <v>3186.1</v>
      </c>
      <c r="H2075">
        <f t="shared" si="107"/>
        <v>3015.2</v>
      </c>
    </row>
    <row r="2076" spans="1:8" x14ac:dyDescent="0.25">
      <c r="A2076">
        <v>167250</v>
      </c>
      <c r="B2076">
        <f t="shared" si="105"/>
        <v>152.267</v>
      </c>
      <c r="C2076">
        <v>11641</v>
      </c>
      <c r="D2076">
        <v>11750</v>
      </c>
      <c r="E2076">
        <v>31861</v>
      </c>
      <c r="F2076">
        <v>30152</v>
      </c>
      <c r="G2076">
        <f t="shared" si="106"/>
        <v>3186.1</v>
      </c>
      <c r="H2076">
        <f t="shared" si="107"/>
        <v>3015.2</v>
      </c>
    </row>
    <row r="2077" spans="1:8" x14ac:dyDescent="0.25">
      <c r="A2077">
        <v>167329</v>
      </c>
      <c r="B2077">
        <f t="shared" si="105"/>
        <v>152.346</v>
      </c>
      <c r="C2077">
        <v>11641</v>
      </c>
      <c r="D2077">
        <v>11750</v>
      </c>
      <c r="E2077">
        <v>31861</v>
      </c>
      <c r="F2077">
        <v>30152</v>
      </c>
      <c r="G2077">
        <f t="shared" si="106"/>
        <v>3186.1</v>
      </c>
      <c r="H2077">
        <f t="shared" si="107"/>
        <v>3015.2</v>
      </c>
    </row>
    <row r="2078" spans="1:8" x14ac:dyDescent="0.25">
      <c r="A2078">
        <v>167408</v>
      </c>
      <c r="B2078">
        <f t="shared" si="105"/>
        <v>152.42500000000001</v>
      </c>
      <c r="C2078">
        <v>11641</v>
      </c>
      <c r="D2078">
        <v>11750</v>
      </c>
      <c r="E2078">
        <v>31861</v>
      </c>
      <c r="F2078">
        <v>30152</v>
      </c>
      <c r="G2078">
        <f t="shared" si="106"/>
        <v>3186.1</v>
      </c>
      <c r="H2078">
        <f t="shared" si="107"/>
        <v>3015.2</v>
      </c>
    </row>
    <row r="2079" spans="1:8" x14ac:dyDescent="0.25">
      <c r="A2079">
        <v>167489</v>
      </c>
      <c r="B2079">
        <f t="shared" si="105"/>
        <v>152.506</v>
      </c>
      <c r="C2079">
        <v>11641</v>
      </c>
      <c r="D2079">
        <v>11750</v>
      </c>
      <c r="E2079">
        <v>31861</v>
      </c>
      <c r="F2079">
        <v>30152</v>
      </c>
      <c r="G2079">
        <f t="shared" si="106"/>
        <v>3186.1</v>
      </c>
      <c r="H2079">
        <f t="shared" si="107"/>
        <v>3015.2</v>
      </c>
    </row>
    <row r="2080" spans="1:8" x14ac:dyDescent="0.25">
      <c r="A2080">
        <v>167568</v>
      </c>
      <c r="B2080">
        <f t="shared" si="105"/>
        <v>152.58500000000001</v>
      </c>
      <c r="C2080">
        <v>11629</v>
      </c>
      <c r="D2080">
        <v>11750</v>
      </c>
      <c r="E2080">
        <v>32050</v>
      </c>
      <c r="F2080">
        <v>30152</v>
      </c>
      <c r="G2080">
        <f t="shared" si="106"/>
        <v>3205</v>
      </c>
      <c r="H2080">
        <f t="shared" si="107"/>
        <v>3015.2</v>
      </c>
    </row>
    <row r="2081" spans="1:8" x14ac:dyDescent="0.25">
      <c r="A2081">
        <v>167646</v>
      </c>
      <c r="B2081">
        <f t="shared" si="105"/>
        <v>152.66300000000001</v>
      </c>
      <c r="C2081">
        <v>11617</v>
      </c>
      <c r="D2081">
        <v>11750</v>
      </c>
      <c r="E2081">
        <v>32239</v>
      </c>
      <c r="F2081">
        <v>30152</v>
      </c>
      <c r="G2081">
        <f t="shared" si="106"/>
        <v>3223.9</v>
      </c>
      <c r="H2081">
        <f t="shared" si="107"/>
        <v>3015.2</v>
      </c>
    </row>
    <row r="2082" spans="1:8" x14ac:dyDescent="0.25">
      <c r="A2082">
        <v>167725</v>
      </c>
      <c r="B2082">
        <f t="shared" si="105"/>
        <v>152.74199999999999</v>
      </c>
      <c r="C2082">
        <v>11641</v>
      </c>
      <c r="D2082">
        <v>11750</v>
      </c>
      <c r="E2082">
        <v>31861</v>
      </c>
      <c r="F2082">
        <v>30152</v>
      </c>
      <c r="G2082">
        <f t="shared" si="106"/>
        <v>3186.1</v>
      </c>
      <c r="H2082">
        <f t="shared" si="107"/>
        <v>3015.2</v>
      </c>
    </row>
    <row r="2083" spans="1:8" x14ac:dyDescent="0.25">
      <c r="A2083">
        <v>167803</v>
      </c>
      <c r="B2083">
        <f t="shared" si="105"/>
        <v>152.82</v>
      </c>
      <c r="C2083">
        <v>11641</v>
      </c>
      <c r="D2083">
        <v>11750</v>
      </c>
      <c r="E2083">
        <v>31861</v>
      </c>
      <c r="F2083">
        <v>30152</v>
      </c>
      <c r="G2083">
        <f t="shared" si="106"/>
        <v>3186.1</v>
      </c>
      <c r="H2083">
        <f t="shared" si="107"/>
        <v>3015.2</v>
      </c>
    </row>
    <row r="2084" spans="1:8" x14ac:dyDescent="0.25">
      <c r="A2084">
        <v>167882</v>
      </c>
      <c r="B2084">
        <f t="shared" si="105"/>
        <v>152.899</v>
      </c>
      <c r="C2084">
        <v>11641</v>
      </c>
      <c r="D2084">
        <v>11750</v>
      </c>
      <c r="E2084">
        <v>31861</v>
      </c>
      <c r="F2084">
        <v>30152</v>
      </c>
      <c r="G2084">
        <f t="shared" si="106"/>
        <v>3186.1</v>
      </c>
      <c r="H2084">
        <f t="shared" si="107"/>
        <v>3015.2</v>
      </c>
    </row>
    <row r="2085" spans="1:8" x14ac:dyDescent="0.25">
      <c r="A2085">
        <v>167961</v>
      </c>
      <c r="B2085">
        <f t="shared" si="105"/>
        <v>152.97800000000001</v>
      </c>
      <c r="C2085">
        <v>11653</v>
      </c>
      <c r="D2085">
        <v>11750</v>
      </c>
      <c r="E2085">
        <v>31672</v>
      </c>
      <c r="F2085">
        <v>30152</v>
      </c>
      <c r="G2085">
        <f t="shared" si="106"/>
        <v>3167.2</v>
      </c>
      <c r="H2085">
        <f t="shared" si="107"/>
        <v>3015.2</v>
      </c>
    </row>
    <row r="2086" spans="1:8" x14ac:dyDescent="0.25">
      <c r="A2086">
        <v>168041</v>
      </c>
      <c r="B2086">
        <f t="shared" si="105"/>
        <v>153.05799999999999</v>
      </c>
      <c r="C2086">
        <v>11641</v>
      </c>
      <c r="D2086">
        <v>11750</v>
      </c>
      <c r="E2086">
        <v>31861</v>
      </c>
      <c r="F2086">
        <v>30152</v>
      </c>
      <c r="G2086">
        <f t="shared" si="106"/>
        <v>3186.1</v>
      </c>
      <c r="H2086">
        <f t="shared" si="107"/>
        <v>3015.2</v>
      </c>
    </row>
    <row r="2087" spans="1:8" x14ac:dyDescent="0.25">
      <c r="A2087">
        <v>168120</v>
      </c>
      <c r="B2087">
        <f t="shared" si="105"/>
        <v>153.137</v>
      </c>
      <c r="C2087">
        <v>11593</v>
      </c>
      <c r="D2087">
        <v>11750</v>
      </c>
      <c r="E2087">
        <v>32618</v>
      </c>
      <c r="F2087">
        <v>30152</v>
      </c>
      <c r="G2087">
        <f t="shared" si="106"/>
        <v>3261.8</v>
      </c>
      <c r="H2087">
        <f t="shared" si="107"/>
        <v>3015.2</v>
      </c>
    </row>
    <row r="2088" spans="1:8" x14ac:dyDescent="0.25">
      <c r="A2088">
        <v>168199</v>
      </c>
      <c r="B2088">
        <f t="shared" si="105"/>
        <v>153.21600000000001</v>
      </c>
      <c r="C2088">
        <v>11641</v>
      </c>
      <c r="D2088">
        <v>11750</v>
      </c>
      <c r="E2088">
        <v>31861</v>
      </c>
      <c r="F2088">
        <v>30152</v>
      </c>
      <c r="G2088">
        <f t="shared" si="106"/>
        <v>3186.1</v>
      </c>
      <c r="H2088">
        <f t="shared" si="107"/>
        <v>3015.2</v>
      </c>
    </row>
    <row r="2089" spans="1:8" x14ac:dyDescent="0.25">
      <c r="A2089">
        <v>168278</v>
      </c>
      <c r="B2089">
        <f t="shared" si="105"/>
        <v>153.29499999999999</v>
      </c>
      <c r="C2089">
        <v>11641</v>
      </c>
      <c r="D2089">
        <v>11750</v>
      </c>
      <c r="E2089">
        <v>31861</v>
      </c>
      <c r="F2089">
        <v>30152</v>
      </c>
      <c r="G2089">
        <f t="shared" si="106"/>
        <v>3186.1</v>
      </c>
      <c r="H2089">
        <f t="shared" si="107"/>
        <v>3015.2</v>
      </c>
    </row>
    <row r="2090" spans="1:8" x14ac:dyDescent="0.25">
      <c r="A2090">
        <v>168356</v>
      </c>
      <c r="B2090">
        <f t="shared" si="105"/>
        <v>153.37299999999999</v>
      </c>
      <c r="C2090">
        <v>11641</v>
      </c>
      <c r="D2090">
        <v>11750</v>
      </c>
      <c r="E2090">
        <v>31861</v>
      </c>
      <c r="F2090">
        <v>30152</v>
      </c>
      <c r="G2090">
        <f t="shared" si="106"/>
        <v>3186.1</v>
      </c>
      <c r="H2090">
        <f t="shared" si="107"/>
        <v>3015.2</v>
      </c>
    </row>
    <row r="2091" spans="1:8" x14ac:dyDescent="0.25">
      <c r="A2091">
        <v>168436</v>
      </c>
      <c r="B2091">
        <f t="shared" si="105"/>
        <v>153.453</v>
      </c>
      <c r="C2091">
        <v>11641</v>
      </c>
      <c r="D2091">
        <v>11750</v>
      </c>
      <c r="E2091">
        <v>31861</v>
      </c>
      <c r="F2091">
        <v>30152</v>
      </c>
      <c r="G2091">
        <f t="shared" si="106"/>
        <v>3186.1</v>
      </c>
      <c r="H2091">
        <f t="shared" si="107"/>
        <v>3015.2</v>
      </c>
    </row>
    <row r="2092" spans="1:8" x14ac:dyDescent="0.25">
      <c r="A2092">
        <v>168515</v>
      </c>
      <c r="B2092">
        <f t="shared" si="105"/>
        <v>153.53200000000001</v>
      </c>
      <c r="C2092">
        <v>11641</v>
      </c>
      <c r="D2092">
        <v>11750</v>
      </c>
      <c r="E2092">
        <v>31861</v>
      </c>
      <c r="F2092">
        <v>30152</v>
      </c>
      <c r="G2092">
        <f t="shared" si="106"/>
        <v>3186.1</v>
      </c>
      <c r="H2092">
        <f t="shared" si="107"/>
        <v>3015.2</v>
      </c>
    </row>
    <row r="2093" spans="1:8" x14ac:dyDescent="0.25">
      <c r="A2093">
        <v>168594</v>
      </c>
      <c r="B2093">
        <f t="shared" si="105"/>
        <v>153.61099999999999</v>
      </c>
      <c r="C2093">
        <v>11653</v>
      </c>
      <c r="D2093">
        <v>11750</v>
      </c>
      <c r="E2093">
        <v>31672</v>
      </c>
      <c r="F2093">
        <v>30152</v>
      </c>
      <c r="G2093">
        <f t="shared" si="106"/>
        <v>3167.2</v>
      </c>
      <c r="H2093">
        <f t="shared" si="107"/>
        <v>3015.2</v>
      </c>
    </row>
    <row r="2094" spans="1:8" x14ac:dyDescent="0.25">
      <c r="A2094">
        <v>168674</v>
      </c>
      <c r="B2094">
        <f t="shared" si="105"/>
        <v>153.691</v>
      </c>
      <c r="C2094">
        <v>11641</v>
      </c>
      <c r="D2094">
        <v>11750</v>
      </c>
      <c r="E2094">
        <v>31861</v>
      </c>
      <c r="F2094">
        <v>30152</v>
      </c>
      <c r="G2094">
        <f t="shared" si="106"/>
        <v>3186.1</v>
      </c>
      <c r="H2094">
        <f t="shared" si="107"/>
        <v>3015.2</v>
      </c>
    </row>
    <row r="2095" spans="1:8" x14ac:dyDescent="0.25">
      <c r="A2095">
        <v>168752</v>
      </c>
      <c r="B2095">
        <f t="shared" si="105"/>
        <v>153.76900000000001</v>
      </c>
      <c r="C2095">
        <v>11653</v>
      </c>
      <c r="D2095">
        <v>11750</v>
      </c>
      <c r="E2095">
        <v>31672</v>
      </c>
      <c r="F2095">
        <v>30152</v>
      </c>
      <c r="G2095">
        <f t="shared" si="106"/>
        <v>3167.2</v>
      </c>
      <c r="H2095">
        <f t="shared" si="107"/>
        <v>3015.2</v>
      </c>
    </row>
    <row r="2096" spans="1:8" x14ac:dyDescent="0.25">
      <c r="A2096">
        <v>168830</v>
      </c>
      <c r="B2096">
        <f t="shared" si="105"/>
        <v>153.84700000000001</v>
      </c>
      <c r="C2096">
        <v>11641</v>
      </c>
      <c r="D2096">
        <v>11750</v>
      </c>
      <c r="E2096">
        <v>31861</v>
      </c>
      <c r="F2096">
        <v>30152</v>
      </c>
      <c r="G2096">
        <f t="shared" si="106"/>
        <v>3186.1</v>
      </c>
      <c r="H2096">
        <f t="shared" si="107"/>
        <v>3015.2</v>
      </c>
    </row>
    <row r="2097" spans="1:8" x14ac:dyDescent="0.25">
      <c r="A2097">
        <v>168910</v>
      </c>
      <c r="B2097">
        <f t="shared" si="105"/>
        <v>153.92699999999999</v>
      </c>
      <c r="C2097">
        <v>11581</v>
      </c>
      <c r="D2097">
        <v>11750</v>
      </c>
      <c r="E2097">
        <v>32808</v>
      </c>
      <c r="F2097">
        <v>30152</v>
      </c>
      <c r="G2097">
        <f t="shared" si="106"/>
        <v>3280.8</v>
      </c>
      <c r="H2097">
        <f t="shared" si="107"/>
        <v>3015.2</v>
      </c>
    </row>
    <row r="2098" spans="1:8" x14ac:dyDescent="0.25">
      <c r="A2098">
        <v>168989</v>
      </c>
      <c r="B2098">
        <f t="shared" si="105"/>
        <v>154.006</v>
      </c>
      <c r="C2098">
        <v>11653</v>
      </c>
      <c r="D2098">
        <v>11750</v>
      </c>
      <c r="E2098">
        <v>31672</v>
      </c>
      <c r="F2098">
        <v>30152</v>
      </c>
      <c r="G2098">
        <f t="shared" si="106"/>
        <v>3167.2</v>
      </c>
      <c r="H2098">
        <f t="shared" si="107"/>
        <v>3015.2</v>
      </c>
    </row>
    <row r="2099" spans="1:8" x14ac:dyDescent="0.25">
      <c r="A2099">
        <v>169068</v>
      </c>
      <c r="B2099">
        <f t="shared" si="105"/>
        <v>154.08500000000001</v>
      </c>
      <c r="C2099">
        <v>11617</v>
      </c>
      <c r="D2099">
        <v>11750</v>
      </c>
      <c r="E2099">
        <v>32239</v>
      </c>
      <c r="F2099">
        <v>30152</v>
      </c>
      <c r="G2099">
        <f t="shared" si="106"/>
        <v>3223.9</v>
      </c>
      <c r="H2099">
        <f t="shared" si="107"/>
        <v>3015.2</v>
      </c>
    </row>
    <row r="2100" spans="1:8" x14ac:dyDescent="0.25">
      <c r="A2100">
        <v>169147</v>
      </c>
      <c r="B2100">
        <f t="shared" si="105"/>
        <v>154.16399999999999</v>
      </c>
      <c r="C2100">
        <v>11689</v>
      </c>
      <c r="D2100">
        <v>11750</v>
      </c>
      <c r="E2100">
        <v>31107</v>
      </c>
      <c r="F2100">
        <v>30152</v>
      </c>
      <c r="G2100">
        <f t="shared" si="106"/>
        <v>3110.7</v>
      </c>
      <c r="H2100">
        <f t="shared" si="107"/>
        <v>3015.2</v>
      </c>
    </row>
    <row r="2101" spans="1:8" x14ac:dyDescent="0.25">
      <c r="A2101">
        <v>169226</v>
      </c>
      <c r="B2101">
        <f t="shared" si="105"/>
        <v>154.24299999999999</v>
      </c>
      <c r="C2101">
        <v>11641</v>
      </c>
      <c r="D2101">
        <v>11750</v>
      </c>
      <c r="E2101">
        <v>31861</v>
      </c>
      <c r="F2101">
        <v>30152</v>
      </c>
      <c r="G2101">
        <f t="shared" si="106"/>
        <v>3186.1</v>
      </c>
      <c r="H2101">
        <f t="shared" si="107"/>
        <v>3015.2</v>
      </c>
    </row>
    <row r="2102" spans="1:8" x14ac:dyDescent="0.25">
      <c r="A2102">
        <v>169306</v>
      </c>
      <c r="B2102">
        <f t="shared" si="105"/>
        <v>154.32300000000001</v>
      </c>
      <c r="C2102">
        <v>11653</v>
      </c>
      <c r="D2102">
        <v>11750</v>
      </c>
      <c r="E2102">
        <v>31672</v>
      </c>
      <c r="F2102">
        <v>30152</v>
      </c>
      <c r="G2102">
        <f t="shared" si="106"/>
        <v>3167.2</v>
      </c>
      <c r="H2102">
        <f t="shared" si="107"/>
        <v>3015.2</v>
      </c>
    </row>
    <row r="2103" spans="1:8" x14ac:dyDescent="0.25">
      <c r="A2103">
        <v>169384</v>
      </c>
      <c r="B2103">
        <f t="shared" si="105"/>
        <v>154.40100000000001</v>
      </c>
      <c r="C2103">
        <v>11653</v>
      </c>
      <c r="D2103">
        <v>11750</v>
      </c>
      <c r="E2103">
        <v>31672</v>
      </c>
      <c r="F2103">
        <v>30152</v>
      </c>
      <c r="G2103">
        <f t="shared" si="106"/>
        <v>3167.2</v>
      </c>
      <c r="H2103">
        <f t="shared" si="107"/>
        <v>3015.2</v>
      </c>
    </row>
    <row r="2104" spans="1:8" x14ac:dyDescent="0.25">
      <c r="A2104">
        <v>169463</v>
      </c>
      <c r="B2104">
        <f t="shared" si="105"/>
        <v>154.47999999999999</v>
      </c>
      <c r="C2104">
        <v>11653</v>
      </c>
      <c r="D2104">
        <v>11750</v>
      </c>
      <c r="E2104">
        <v>31672</v>
      </c>
      <c r="F2104">
        <v>30152</v>
      </c>
      <c r="G2104">
        <f t="shared" si="106"/>
        <v>3167.2</v>
      </c>
      <c r="H2104">
        <f t="shared" si="107"/>
        <v>3015.2</v>
      </c>
    </row>
    <row r="2105" spans="1:8" x14ac:dyDescent="0.25">
      <c r="A2105">
        <v>169542</v>
      </c>
      <c r="B2105">
        <f t="shared" si="105"/>
        <v>154.559</v>
      </c>
      <c r="C2105">
        <v>11557</v>
      </c>
      <c r="D2105">
        <v>11750</v>
      </c>
      <c r="E2105">
        <v>33187</v>
      </c>
      <c r="F2105">
        <v>30152</v>
      </c>
      <c r="G2105">
        <f t="shared" si="106"/>
        <v>3318.7</v>
      </c>
      <c r="H2105">
        <f t="shared" si="107"/>
        <v>3015.2</v>
      </c>
    </row>
    <row r="2106" spans="1:8" x14ac:dyDescent="0.25">
      <c r="A2106">
        <v>169621</v>
      </c>
      <c r="B2106">
        <f t="shared" si="105"/>
        <v>154.63800000000001</v>
      </c>
      <c r="C2106">
        <v>11653</v>
      </c>
      <c r="D2106">
        <v>11750</v>
      </c>
      <c r="E2106">
        <v>31672</v>
      </c>
      <c r="F2106">
        <v>30152</v>
      </c>
      <c r="G2106">
        <f t="shared" si="106"/>
        <v>3167.2</v>
      </c>
      <c r="H2106">
        <f t="shared" si="107"/>
        <v>3015.2</v>
      </c>
    </row>
    <row r="2107" spans="1:8" x14ac:dyDescent="0.25">
      <c r="A2107">
        <v>169702</v>
      </c>
      <c r="B2107">
        <f t="shared" si="105"/>
        <v>154.71899999999999</v>
      </c>
      <c r="C2107">
        <v>11653</v>
      </c>
      <c r="D2107">
        <v>11750</v>
      </c>
      <c r="E2107">
        <v>31672</v>
      </c>
      <c r="F2107">
        <v>30152</v>
      </c>
      <c r="G2107">
        <f t="shared" si="106"/>
        <v>3167.2</v>
      </c>
      <c r="H2107">
        <f t="shared" si="107"/>
        <v>3015.2</v>
      </c>
    </row>
    <row r="2108" spans="1:8" x14ac:dyDescent="0.25">
      <c r="A2108">
        <v>169780</v>
      </c>
      <c r="B2108">
        <f t="shared" si="105"/>
        <v>154.797</v>
      </c>
      <c r="C2108">
        <v>11665</v>
      </c>
      <c r="D2108">
        <v>11750</v>
      </c>
      <c r="E2108">
        <v>31484</v>
      </c>
      <c r="F2108">
        <v>30152</v>
      </c>
      <c r="G2108">
        <f t="shared" si="106"/>
        <v>3148.4</v>
      </c>
      <c r="H2108">
        <f t="shared" si="107"/>
        <v>3015.2</v>
      </c>
    </row>
    <row r="2109" spans="1:8" x14ac:dyDescent="0.25">
      <c r="A2109">
        <v>169860</v>
      </c>
      <c r="B2109">
        <f t="shared" si="105"/>
        <v>154.87700000000001</v>
      </c>
      <c r="C2109">
        <v>11665</v>
      </c>
      <c r="D2109">
        <v>11750</v>
      </c>
      <c r="E2109">
        <v>31484</v>
      </c>
      <c r="F2109">
        <v>30152</v>
      </c>
      <c r="G2109">
        <f t="shared" si="106"/>
        <v>3148.4</v>
      </c>
      <c r="H2109">
        <f t="shared" si="107"/>
        <v>3015.2</v>
      </c>
    </row>
    <row r="2110" spans="1:8" x14ac:dyDescent="0.25">
      <c r="A2110">
        <v>169937</v>
      </c>
      <c r="B2110">
        <f t="shared" si="105"/>
        <v>154.95400000000001</v>
      </c>
      <c r="C2110">
        <v>11557</v>
      </c>
      <c r="D2110">
        <v>11750</v>
      </c>
      <c r="E2110">
        <v>33187</v>
      </c>
      <c r="F2110">
        <v>30152</v>
      </c>
      <c r="G2110">
        <f t="shared" si="106"/>
        <v>3318.7</v>
      </c>
      <c r="H2110">
        <f t="shared" si="107"/>
        <v>3015.2</v>
      </c>
    </row>
    <row r="2111" spans="1:8" x14ac:dyDescent="0.25">
      <c r="A2111">
        <v>170016</v>
      </c>
      <c r="B2111">
        <f t="shared" si="105"/>
        <v>155.03299999999999</v>
      </c>
      <c r="C2111">
        <v>11641</v>
      </c>
      <c r="D2111">
        <v>11750</v>
      </c>
      <c r="E2111">
        <v>31861</v>
      </c>
      <c r="F2111">
        <v>30152</v>
      </c>
      <c r="G2111">
        <f t="shared" si="106"/>
        <v>3186.1</v>
      </c>
      <c r="H2111">
        <f t="shared" si="107"/>
        <v>3015.2</v>
      </c>
    </row>
    <row r="2112" spans="1:8" x14ac:dyDescent="0.25">
      <c r="A2112">
        <v>170095</v>
      </c>
      <c r="B2112">
        <f t="shared" si="105"/>
        <v>155.11199999999999</v>
      </c>
      <c r="C2112">
        <v>11617</v>
      </c>
      <c r="D2112">
        <v>11750</v>
      </c>
      <c r="E2112">
        <v>32239</v>
      </c>
      <c r="F2112">
        <v>30152</v>
      </c>
      <c r="G2112">
        <f t="shared" si="106"/>
        <v>3223.9</v>
      </c>
      <c r="H2112">
        <f t="shared" si="107"/>
        <v>3015.2</v>
      </c>
    </row>
    <row r="2113" spans="1:8" x14ac:dyDescent="0.25">
      <c r="A2113">
        <v>170175</v>
      </c>
      <c r="B2113">
        <f t="shared" si="105"/>
        <v>155.19200000000001</v>
      </c>
      <c r="C2113">
        <v>11677</v>
      </c>
      <c r="D2113">
        <v>11750</v>
      </c>
      <c r="E2113">
        <v>31295</v>
      </c>
      <c r="F2113">
        <v>30152</v>
      </c>
      <c r="G2113">
        <f t="shared" si="106"/>
        <v>3129.5</v>
      </c>
      <c r="H2113">
        <f t="shared" si="107"/>
        <v>3015.2</v>
      </c>
    </row>
    <row r="2114" spans="1:8" x14ac:dyDescent="0.25">
      <c r="A2114">
        <v>170254</v>
      </c>
      <c r="B2114">
        <f t="shared" si="105"/>
        <v>155.27099999999999</v>
      </c>
      <c r="C2114">
        <v>11689</v>
      </c>
      <c r="D2114">
        <v>11750</v>
      </c>
      <c r="E2114">
        <v>31107</v>
      </c>
      <c r="F2114">
        <v>30152</v>
      </c>
      <c r="G2114">
        <f t="shared" si="106"/>
        <v>3110.7</v>
      </c>
      <c r="H2114">
        <f t="shared" si="107"/>
        <v>3015.2</v>
      </c>
    </row>
    <row r="2115" spans="1:8" x14ac:dyDescent="0.25">
      <c r="A2115">
        <v>170333</v>
      </c>
      <c r="B2115">
        <f t="shared" ref="B2115:B2178" si="108">(A2115-$A$2)/1000</f>
        <v>155.35</v>
      </c>
      <c r="C2115">
        <v>11689</v>
      </c>
      <c r="D2115">
        <v>11750</v>
      </c>
      <c r="E2115">
        <v>31107</v>
      </c>
      <c r="F2115">
        <v>30152</v>
      </c>
      <c r="G2115">
        <f t="shared" ref="G2115:G2178" si="109">E2115/10</f>
        <v>3110.7</v>
      </c>
      <c r="H2115">
        <f t="shared" ref="H2115:H2178" si="110">F2115/10</f>
        <v>3015.2</v>
      </c>
    </row>
    <row r="2116" spans="1:8" x14ac:dyDescent="0.25">
      <c r="A2116">
        <v>170412</v>
      </c>
      <c r="B2116">
        <f t="shared" si="108"/>
        <v>155.429</v>
      </c>
      <c r="C2116">
        <v>11665</v>
      </c>
      <c r="D2116">
        <v>11750</v>
      </c>
      <c r="E2116">
        <v>31484</v>
      </c>
      <c r="F2116">
        <v>30152</v>
      </c>
      <c r="G2116">
        <f t="shared" si="109"/>
        <v>3148.4</v>
      </c>
      <c r="H2116">
        <f t="shared" si="110"/>
        <v>3015.2</v>
      </c>
    </row>
    <row r="2117" spans="1:8" x14ac:dyDescent="0.25">
      <c r="A2117">
        <v>170490</v>
      </c>
      <c r="B2117">
        <f t="shared" si="108"/>
        <v>155.50700000000001</v>
      </c>
      <c r="C2117">
        <v>11677</v>
      </c>
      <c r="D2117">
        <v>11750</v>
      </c>
      <c r="E2117">
        <v>31295</v>
      </c>
      <c r="F2117">
        <v>30152</v>
      </c>
      <c r="G2117">
        <f t="shared" si="109"/>
        <v>3129.5</v>
      </c>
      <c r="H2117">
        <f t="shared" si="110"/>
        <v>3015.2</v>
      </c>
    </row>
    <row r="2118" spans="1:8" x14ac:dyDescent="0.25">
      <c r="A2118">
        <v>170570</v>
      </c>
      <c r="B2118">
        <f t="shared" si="108"/>
        <v>155.58699999999999</v>
      </c>
      <c r="C2118">
        <v>11629</v>
      </c>
      <c r="D2118">
        <v>11750</v>
      </c>
      <c r="E2118">
        <v>32050</v>
      </c>
      <c r="F2118">
        <v>30152</v>
      </c>
      <c r="G2118">
        <f t="shared" si="109"/>
        <v>3205</v>
      </c>
      <c r="H2118">
        <f t="shared" si="110"/>
        <v>3015.2</v>
      </c>
    </row>
    <row r="2119" spans="1:8" x14ac:dyDescent="0.25">
      <c r="A2119">
        <v>170649</v>
      </c>
      <c r="B2119">
        <f t="shared" si="108"/>
        <v>155.666</v>
      </c>
      <c r="C2119">
        <v>11665</v>
      </c>
      <c r="D2119">
        <v>11750</v>
      </c>
      <c r="E2119">
        <v>31484</v>
      </c>
      <c r="F2119">
        <v>30152</v>
      </c>
      <c r="G2119">
        <f t="shared" si="109"/>
        <v>3148.4</v>
      </c>
      <c r="H2119">
        <f t="shared" si="110"/>
        <v>3015.2</v>
      </c>
    </row>
    <row r="2120" spans="1:8" x14ac:dyDescent="0.25">
      <c r="A2120">
        <v>170728</v>
      </c>
      <c r="B2120">
        <f t="shared" si="108"/>
        <v>155.745</v>
      </c>
      <c r="C2120">
        <v>11629</v>
      </c>
      <c r="D2120">
        <v>11750</v>
      </c>
      <c r="E2120">
        <v>32050</v>
      </c>
      <c r="F2120">
        <v>30152</v>
      </c>
      <c r="G2120">
        <f t="shared" si="109"/>
        <v>3205</v>
      </c>
      <c r="H2120">
        <f t="shared" si="110"/>
        <v>3015.2</v>
      </c>
    </row>
    <row r="2121" spans="1:8" x14ac:dyDescent="0.25">
      <c r="A2121">
        <v>170808</v>
      </c>
      <c r="B2121">
        <f t="shared" si="108"/>
        <v>155.82499999999999</v>
      </c>
      <c r="C2121">
        <v>11689</v>
      </c>
      <c r="D2121">
        <v>11750</v>
      </c>
      <c r="E2121">
        <v>31107</v>
      </c>
      <c r="F2121">
        <v>30152</v>
      </c>
      <c r="G2121">
        <f t="shared" si="109"/>
        <v>3110.7</v>
      </c>
      <c r="H2121">
        <f t="shared" si="110"/>
        <v>3015.2</v>
      </c>
    </row>
    <row r="2122" spans="1:8" x14ac:dyDescent="0.25">
      <c r="A2122">
        <v>170886</v>
      </c>
      <c r="B2122">
        <f t="shared" si="108"/>
        <v>155.90299999999999</v>
      </c>
      <c r="C2122">
        <v>11677</v>
      </c>
      <c r="D2122">
        <v>11750</v>
      </c>
      <c r="E2122">
        <v>31295</v>
      </c>
      <c r="F2122">
        <v>30152</v>
      </c>
      <c r="G2122">
        <f t="shared" si="109"/>
        <v>3129.5</v>
      </c>
      <c r="H2122">
        <f t="shared" si="110"/>
        <v>3015.2</v>
      </c>
    </row>
    <row r="2123" spans="1:8" x14ac:dyDescent="0.25">
      <c r="A2123">
        <v>170966</v>
      </c>
      <c r="B2123">
        <f t="shared" si="108"/>
        <v>155.983</v>
      </c>
      <c r="C2123">
        <v>11665</v>
      </c>
      <c r="D2123">
        <v>11750</v>
      </c>
      <c r="E2123">
        <v>31484</v>
      </c>
      <c r="F2123">
        <v>30152</v>
      </c>
      <c r="G2123">
        <f t="shared" si="109"/>
        <v>3148.4</v>
      </c>
      <c r="H2123">
        <f t="shared" si="110"/>
        <v>3015.2</v>
      </c>
    </row>
    <row r="2124" spans="1:8" x14ac:dyDescent="0.25">
      <c r="A2124">
        <v>171044</v>
      </c>
      <c r="B2124">
        <f t="shared" si="108"/>
        <v>156.06100000000001</v>
      </c>
      <c r="C2124">
        <v>11653</v>
      </c>
      <c r="D2124">
        <v>11750</v>
      </c>
      <c r="E2124">
        <v>31672</v>
      </c>
      <c r="F2124">
        <v>30152</v>
      </c>
      <c r="G2124">
        <f t="shared" si="109"/>
        <v>3167.2</v>
      </c>
      <c r="H2124">
        <f t="shared" si="110"/>
        <v>3015.2</v>
      </c>
    </row>
    <row r="2125" spans="1:8" x14ac:dyDescent="0.25">
      <c r="A2125">
        <v>171123</v>
      </c>
      <c r="B2125">
        <f t="shared" si="108"/>
        <v>156.13999999999999</v>
      </c>
      <c r="C2125">
        <v>11665</v>
      </c>
      <c r="D2125">
        <v>11750</v>
      </c>
      <c r="E2125">
        <v>31484</v>
      </c>
      <c r="F2125">
        <v>30152</v>
      </c>
      <c r="G2125">
        <f t="shared" si="109"/>
        <v>3148.4</v>
      </c>
      <c r="H2125">
        <f t="shared" si="110"/>
        <v>3015.2</v>
      </c>
    </row>
    <row r="2126" spans="1:8" x14ac:dyDescent="0.25">
      <c r="A2126">
        <v>171202</v>
      </c>
      <c r="B2126">
        <f t="shared" si="108"/>
        <v>156.21899999999999</v>
      </c>
      <c r="C2126">
        <v>11581</v>
      </c>
      <c r="D2126">
        <v>11750</v>
      </c>
      <c r="E2126">
        <v>32808</v>
      </c>
      <c r="F2126">
        <v>30152</v>
      </c>
      <c r="G2126">
        <f t="shared" si="109"/>
        <v>3280.8</v>
      </c>
      <c r="H2126">
        <f t="shared" si="110"/>
        <v>3015.2</v>
      </c>
    </row>
    <row r="2127" spans="1:8" x14ac:dyDescent="0.25">
      <c r="A2127">
        <v>171281</v>
      </c>
      <c r="B2127">
        <f t="shared" si="108"/>
        <v>156.298</v>
      </c>
      <c r="C2127">
        <v>11677</v>
      </c>
      <c r="D2127">
        <v>11750</v>
      </c>
      <c r="E2127">
        <v>31295</v>
      </c>
      <c r="F2127">
        <v>30152</v>
      </c>
      <c r="G2127">
        <f t="shared" si="109"/>
        <v>3129.5</v>
      </c>
      <c r="H2127">
        <f t="shared" si="110"/>
        <v>3015.2</v>
      </c>
    </row>
    <row r="2128" spans="1:8" x14ac:dyDescent="0.25">
      <c r="A2128">
        <v>171360</v>
      </c>
      <c r="B2128">
        <f t="shared" si="108"/>
        <v>156.37700000000001</v>
      </c>
      <c r="C2128">
        <v>11689</v>
      </c>
      <c r="D2128">
        <v>11750</v>
      </c>
      <c r="E2128">
        <v>31107</v>
      </c>
      <c r="F2128">
        <v>30152</v>
      </c>
      <c r="G2128">
        <f t="shared" si="109"/>
        <v>3110.7</v>
      </c>
      <c r="H2128">
        <f t="shared" si="110"/>
        <v>3015.2</v>
      </c>
    </row>
    <row r="2129" spans="1:8" x14ac:dyDescent="0.25">
      <c r="A2129">
        <v>171440</v>
      </c>
      <c r="B2129">
        <f t="shared" si="108"/>
        <v>156.45699999999999</v>
      </c>
      <c r="C2129">
        <v>11689</v>
      </c>
      <c r="D2129">
        <v>11750</v>
      </c>
      <c r="E2129">
        <v>31107</v>
      </c>
      <c r="F2129">
        <v>30152</v>
      </c>
      <c r="G2129">
        <f t="shared" si="109"/>
        <v>3110.7</v>
      </c>
      <c r="H2129">
        <f t="shared" si="110"/>
        <v>3015.2</v>
      </c>
    </row>
    <row r="2130" spans="1:8" x14ac:dyDescent="0.25">
      <c r="A2130">
        <v>171518</v>
      </c>
      <c r="B2130">
        <f t="shared" si="108"/>
        <v>156.535</v>
      </c>
      <c r="C2130">
        <v>11689</v>
      </c>
      <c r="D2130">
        <v>11750</v>
      </c>
      <c r="E2130">
        <v>31107</v>
      </c>
      <c r="F2130">
        <v>30152</v>
      </c>
      <c r="G2130">
        <f t="shared" si="109"/>
        <v>3110.7</v>
      </c>
      <c r="H2130">
        <f t="shared" si="110"/>
        <v>3015.2</v>
      </c>
    </row>
    <row r="2131" spans="1:8" x14ac:dyDescent="0.25">
      <c r="A2131">
        <v>171597</v>
      </c>
      <c r="B2131">
        <f t="shared" si="108"/>
        <v>156.614</v>
      </c>
      <c r="C2131">
        <v>11677</v>
      </c>
      <c r="D2131">
        <v>11750</v>
      </c>
      <c r="E2131">
        <v>31295</v>
      </c>
      <c r="F2131">
        <v>30152</v>
      </c>
      <c r="G2131">
        <f t="shared" si="109"/>
        <v>3129.5</v>
      </c>
      <c r="H2131">
        <f t="shared" si="110"/>
        <v>3015.2</v>
      </c>
    </row>
    <row r="2132" spans="1:8" x14ac:dyDescent="0.25">
      <c r="A2132">
        <v>171676</v>
      </c>
      <c r="B2132">
        <f t="shared" si="108"/>
        <v>156.69300000000001</v>
      </c>
      <c r="C2132">
        <v>11677</v>
      </c>
      <c r="D2132">
        <v>11750</v>
      </c>
      <c r="E2132">
        <v>31295</v>
      </c>
      <c r="F2132">
        <v>30152</v>
      </c>
      <c r="G2132">
        <f t="shared" si="109"/>
        <v>3129.5</v>
      </c>
      <c r="H2132">
        <f t="shared" si="110"/>
        <v>3015.2</v>
      </c>
    </row>
    <row r="2133" spans="1:8" x14ac:dyDescent="0.25">
      <c r="A2133">
        <v>171755</v>
      </c>
      <c r="B2133">
        <f t="shared" si="108"/>
        <v>156.77199999999999</v>
      </c>
      <c r="C2133">
        <v>11665</v>
      </c>
      <c r="D2133">
        <v>11750</v>
      </c>
      <c r="E2133">
        <v>31484</v>
      </c>
      <c r="F2133">
        <v>30152</v>
      </c>
      <c r="G2133">
        <f t="shared" si="109"/>
        <v>3148.4</v>
      </c>
      <c r="H2133">
        <f t="shared" si="110"/>
        <v>3015.2</v>
      </c>
    </row>
    <row r="2134" spans="1:8" x14ac:dyDescent="0.25">
      <c r="A2134">
        <v>171836</v>
      </c>
      <c r="B2134">
        <f t="shared" si="108"/>
        <v>156.85300000000001</v>
      </c>
      <c r="C2134">
        <v>11702</v>
      </c>
      <c r="D2134">
        <v>11750</v>
      </c>
      <c r="E2134">
        <v>30903</v>
      </c>
      <c r="F2134">
        <v>30152</v>
      </c>
      <c r="G2134">
        <f t="shared" si="109"/>
        <v>3090.3</v>
      </c>
      <c r="H2134">
        <f t="shared" si="110"/>
        <v>3015.2</v>
      </c>
    </row>
    <row r="2135" spans="1:8" x14ac:dyDescent="0.25">
      <c r="A2135">
        <v>171914</v>
      </c>
      <c r="B2135">
        <f t="shared" si="108"/>
        <v>156.93100000000001</v>
      </c>
      <c r="C2135">
        <v>11677</v>
      </c>
      <c r="D2135">
        <v>11750</v>
      </c>
      <c r="E2135">
        <v>31295</v>
      </c>
      <c r="F2135">
        <v>30152</v>
      </c>
      <c r="G2135">
        <f t="shared" si="109"/>
        <v>3129.5</v>
      </c>
      <c r="H2135">
        <f t="shared" si="110"/>
        <v>3015.2</v>
      </c>
    </row>
    <row r="2136" spans="1:8" x14ac:dyDescent="0.25">
      <c r="A2136">
        <v>171993</v>
      </c>
      <c r="B2136">
        <f t="shared" si="108"/>
        <v>157.01</v>
      </c>
      <c r="C2136">
        <v>11677</v>
      </c>
      <c r="D2136">
        <v>11750</v>
      </c>
      <c r="E2136">
        <v>31295</v>
      </c>
      <c r="F2136">
        <v>30152</v>
      </c>
      <c r="G2136">
        <f t="shared" si="109"/>
        <v>3129.5</v>
      </c>
      <c r="H2136">
        <f t="shared" si="110"/>
        <v>3015.2</v>
      </c>
    </row>
    <row r="2137" spans="1:8" x14ac:dyDescent="0.25">
      <c r="A2137">
        <v>172071</v>
      </c>
      <c r="B2137">
        <f t="shared" si="108"/>
        <v>157.08799999999999</v>
      </c>
      <c r="C2137">
        <v>11665</v>
      </c>
      <c r="D2137">
        <v>11750</v>
      </c>
      <c r="E2137">
        <v>31484</v>
      </c>
      <c r="F2137">
        <v>30152</v>
      </c>
      <c r="G2137">
        <f t="shared" si="109"/>
        <v>3148.4</v>
      </c>
      <c r="H2137">
        <f t="shared" si="110"/>
        <v>3015.2</v>
      </c>
    </row>
    <row r="2138" spans="1:8" x14ac:dyDescent="0.25">
      <c r="A2138">
        <v>172150</v>
      </c>
      <c r="B2138">
        <f t="shared" si="108"/>
        <v>157.167</v>
      </c>
      <c r="C2138">
        <v>11665</v>
      </c>
      <c r="D2138">
        <v>11750</v>
      </c>
      <c r="E2138">
        <v>31484</v>
      </c>
      <c r="F2138">
        <v>30152</v>
      </c>
      <c r="G2138">
        <f t="shared" si="109"/>
        <v>3148.4</v>
      </c>
      <c r="H2138">
        <f t="shared" si="110"/>
        <v>3015.2</v>
      </c>
    </row>
    <row r="2139" spans="1:8" x14ac:dyDescent="0.25">
      <c r="A2139">
        <v>172231</v>
      </c>
      <c r="B2139">
        <f t="shared" si="108"/>
        <v>157.24799999999999</v>
      </c>
      <c r="C2139">
        <v>11677</v>
      </c>
      <c r="D2139">
        <v>11750</v>
      </c>
      <c r="E2139">
        <v>31295</v>
      </c>
      <c r="F2139">
        <v>30152</v>
      </c>
      <c r="G2139">
        <f t="shared" si="109"/>
        <v>3129.5</v>
      </c>
      <c r="H2139">
        <f t="shared" si="110"/>
        <v>3015.2</v>
      </c>
    </row>
    <row r="2140" spans="1:8" x14ac:dyDescent="0.25">
      <c r="A2140">
        <v>172309</v>
      </c>
      <c r="B2140">
        <f t="shared" si="108"/>
        <v>157.32599999999999</v>
      </c>
      <c r="C2140">
        <v>11677</v>
      </c>
      <c r="D2140">
        <v>11750</v>
      </c>
      <c r="E2140">
        <v>31295</v>
      </c>
      <c r="F2140">
        <v>30152</v>
      </c>
      <c r="G2140">
        <f t="shared" si="109"/>
        <v>3129.5</v>
      </c>
      <c r="H2140">
        <f t="shared" si="110"/>
        <v>3015.2</v>
      </c>
    </row>
    <row r="2141" spans="1:8" x14ac:dyDescent="0.25">
      <c r="A2141">
        <v>172388</v>
      </c>
      <c r="B2141">
        <f t="shared" si="108"/>
        <v>157.405</v>
      </c>
      <c r="C2141">
        <v>11702</v>
      </c>
      <c r="D2141">
        <v>11750</v>
      </c>
      <c r="E2141">
        <v>30903</v>
      </c>
      <c r="F2141">
        <v>30152</v>
      </c>
      <c r="G2141">
        <f t="shared" si="109"/>
        <v>3090.3</v>
      </c>
      <c r="H2141">
        <f t="shared" si="110"/>
        <v>3015.2</v>
      </c>
    </row>
    <row r="2142" spans="1:8" x14ac:dyDescent="0.25">
      <c r="A2142">
        <v>172467</v>
      </c>
      <c r="B2142">
        <f t="shared" si="108"/>
        <v>157.48400000000001</v>
      </c>
      <c r="C2142">
        <v>11689</v>
      </c>
      <c r="D2142">
        <v>11750</v>
      </c>
      <c r="E2142">
        <v>31107</v>
      </c>
      <c r="F2142">
        <v>30152</v>
      </c>
      <c r="G2142">
        <f t="shared" si="109"/>
        <v>3110.7</v>
      </c>
      <c r="H2142">
        <f t="shared" si="110"/>
        <v>3015.2</v>
      </c>
    </row>
    <row r="2143" spans="1:8" x14ac:dyDescent="0.25">
      <c r="A2143">
        <v>172549</v>
      </c>
      <c r="B2143">
        <f t="shared" si="108"/>
        <v>157.566</v>
      </c>
      <c r="C2143">
        <v>11629</v>
      </c>
      <c r="D2143">
        <v>11750</v>
      </c>
      <c r="E2143">
        <v>32050</v>
      </c>
      <c r="F2143">
        <v>30152</v>
      </c>
      <c r="G2143">
        <f t="shared" si="109"/>
        <v>3205</v>
      </c>
      <c r="H2143">
        <f t="shared" si="110"/>
        <v>3015.2</v>
      </c>
    </row>
    <row r="2144" spans="1:8" x14ac:dyDescent="0.25">
      <c r="A2144">
        <v>172624</v>
      </c>
      <c r="B2144">
        <f t="shared" si="108"/>
        <v>157.64099999999999</v>
      </c>
      <c r="C2144">
        <v>11677</v>
      </c>
      <c r="D2144">
        <v>11750</v>
      </c>
      <c r="E2144">
        <v>31295</v>
      </c>
      <c r="F2144">
        <v>30152</v>
      </c>
      <c r="G2144">
        <f t="shared" si="109"/>
        <v>3129.5</v>
      </c>
      <c r="H2144">
        <f t="shared" si="110"/>
        <v>3015.2</v>
      </c>
    </row>
    <row r="2145" spans="1:8" x14ac:dyDescent="0.25">
      <c r="A2145">
        <v>172704</v>
      </c>
      <c r="B2145">
        <f t="shared" si="108"/>
        <v>157.721</v>
      </c>
      <c r="C2145">
        <v>11665</v>
      </c>
      <c r="D2145">
        <v>11750</v>
      </c>
      <c r="E2145">
        <v>31484</v>
      </c>
      <c r="F2145">
        <v>30152</v>
      </c>
      <c r="G2145">
        <f t="shared" si="109"/>
        <v>3148.4</v>
      </c>
      <c r="H2145">
        <f t="shared" si="110"/>
        <v>3015.2</v>
      </c>
    </row>
    <row r="2146" spans="1:8" x14ac:dyDescent="0.25">
      <c r="A2146">
        <v>172783</v>
      </c>
      <c r="B2146">
        <f t="shared" si="108"/>
        <v>157.80000000000001</v>
      </c>
      <c r="C2146">
        <v>11665</v>
      </c>
      <c r="D2146">
        <v>11750</v>
      </c>
      <c r="E2146">
        <v>31484</v>
      </c>
      <c r="F2146">
        <v>30152</v>
      </c>
      <c r="G2146">
        <f t="shared" si="109"/>
        <v>3148.4</v>
      </c>
      <c r="H2146">
        <f t="shared" si="110"/>
        <v>3015.2</v>
      </c>
    </row>
    <row r="2147" spans="1:8" x14ac:dyDescent="0.25">
      <c r="A2147">
        <v>172862</v>
      </c>
      <c r="B2147">
        <f t="shared" si="108"/>
        <v>157.87899999999999</v>
      </c>
      <c r="C2147">
        <v>11629</v>
      </c>
      <c r="D2147">
        <v>11750</v>
      </c>
      <c r="E2147">
        <v>32050</v>
      </c>
      <c r="F2147">
        <v>30152</v>
      </c>
      <c r="G2147">
        <f t="shared" si="109"/>
        <v>3205</v>
      </c>
      <c r="H2147">
        <f t="shared" si="110"/>
        <v>3015.2</v>
      </c>
    </row>
    <row r="2148" spans="1:8" x14ac:dyDescent="0.25">
      <c r="A2148">
        <v>172943</v>
      </c>
      <c r="B2148">
        <f t="shared" si="108"/>
        <v>157.96</v>
      </c>
      <c r="C2148">
        <v>11689</v>
      </c>
      <c r="D2148">
        <v>11750</v>
      </c>
      <c r="E2148">
        <v>31107</v>
      </c>
      <c r="F2148">
        <v>30152</v>
      </c>
      <c r="G2148">
        <f t="shared" si="109"/>
        <v>3110.7</v>
      </c>
      <c r="H2148">
        <f t="shared" si="110"/>
        <v>3015.2</v>
      </c>
    </row>
    <row r="2149" spans="1:8" x14ac:dyDescent="0.25">
      <c r="A2149">
        <v>173020</v>
      </c>
      <c r="B2149">
        <f t="shared" si="108"/>
        <v>158.03700000000001</v>
      </c>
      <c r="C2149">
        <v>11677</v>
      </c>
      <c r="D2149">
        <v>11750</v>
      </c>
      <c r="E2149">
        <v>31295</v>
      </c>
      <c r="F2149">
        <v>30152</v>
      </c>
      <c r="G2149">
        <f t="shared" si="109"/>
        <v>3129.5</v>
      </c>
      <c r="H2149">
        <f t="shared" si="110"/>
        <v>3015.2</v>
      </c>
    </row>
    <row r="2150" spans="1:8" x14ac:dyDescent="0.25">
      <c r="A2150">
        <v>173100</v>
      </c>
      <c r="B2150">
        <f t="shared" si="108"/>
        <v>158.11699999999999</v>
      </c>
      <c r="C2150">
        <v>11677</v>
      </c>
      <c r="D2150">
        <v>11750</v>
      </c>
      <c r="E2150">
        <v>31295</v>
      </c>
      <c r="F2150">
        <v>30152</v>
      </c>
      <c r="G2150">
        <f t="shared" si="109"/>
        <v>3129.5</v>
      </c>
      <c r="H2150">
        <f t="shared" si="110"/>
        <v>3015.2</v>
      </c>
    </row>
    <row r="2151" spans="1:8" x14ac:dyDescent="0.25">
      <c r="A2151">
        <v>173178</v>
      </c>
      <c r="B2151">
        <f t="shared" si="108"/>
        <v>158.19499999999999</v>
      </c>
      <c r="C2151">
        <v>11653</v>
      </c>
      <c r="D2151">
        <v>11750</v>
      </c>
      <c r="E2151">
        <v>31672</v>
      </c>
      <c r="F2151">
        <v>30152</v>
      </c>
      <c r="G2151">
        <f t="shared" si="109"/>
        <v>3167.2</v>
      </c>
      <c r="H2151">
        <f t="shared" si="110"/>
        <v>3015.2</v>
      </c>
    </row>
    <row r="2152" spans="1:8" x14ac:dyDescent="0.25">
      <c r="A2152">
        <v>173257</v>
      </c>
      <c r="B2152">
        <f t="shared" si="108"/>
        <v>158.274</v>
      </c>
      <c r="C2152">
        <v>11665</v>
      </c>
      <c r="D2152">
        <v>11750</v>
      </c>
      <c r="E2152">
        <v>31484</v>
      </c>
      <c r="F2152">
        <v>30152</v>
      </c>
      <c r="G2152">
        <f t="shared" si="109"/>
        <v>3148.4</v>
      </c>
      <c r="H2152">
        <f t="shared" si="110"/>
        <v>3015.2</v>
      </c>
    </row>
    <row r="2153" spans="1:8" x14ac:dyDescent="0.25">
      <c r="A2153">
        <v>173336</v>
      </c>
      <c r="B2153">
        <f t="shared" si="108"/>
        <v>158.35300000000001</v>
      </c>
      <c r="C2153">
        <v>11617</v>
      </c>
      <c r="D2153">
        <v>11750</v>
      </c>
      <c r="E2153">
        <v>32239</v>
      </c>
      <c r="F2153">
        <v>30152</v>
      </c>
      <c r="G2153">
        <f t="shared" si="109"/>
        <v>3223.9</v>
      </c>
      <c r="H2153">
        <f t="shared" si="110"/>
        <v>3015.2</v>
      </c>
    </row>
    <row r="2154" spans="1:8" x14ac:dyDescent="0.25">
      <c r="A2154">
        <v>173415</v>
      </c>
      <c r="B2154">
        <f t="shared" si="108"/>
        <v>158.43199999999999</v>
      </c>
      <c r="C2154">
        <v>11605</v>
      </c>
      <c r="D2154">
        <v>11750</v>
      </c>
      <c r="E2154">
        <v>32428</v>
      </c>
      <c r="F2154">
        <v>30152</v>
      </c>
      <c r="G2154">
        <f t="shared" si="109"/>
        <v>3242.8</v>
      </c>
      <c r="H2154">
        <f t="shared" si="110"/>
        <v>3015.2</v>
      </c>
    </row>
    <row r="2155" spans="1:8" x14ac:dyDescent="0.25">
      <c r="A2155">
        <v>173495</v>
      </c>
      <c r="B2155">
        <f t="shared" si="108"/>
        <v>158.512</v>
      </c>
      <c r="C2155">
        <v>11702</v>
      </c>
      <c r="D2155">
        <v>11750</v>
      </c>
      <c r="E2155">
        <v>30903</v>
      </c>
      <c r="F2155">
        <v>30152</v>
      </c>
      <c r="G2155">
        <f t="shared" si="109"/>
        <v>3090.3</v>
      </c>
      <c r="H2155">
        <f t="shared" si="110"/>
        <v>3015.2</v>
      </c>
    </row>
    <row r="2156" spans="1:8" x14ac:dyDescent="0.25">
      <c r="A2156">
        <v>173574</v>
      </c>
      <c r="B2156">
        <f t="shared" si="108"/>
        <v>158.59100000000001</v>
      </c>
      <c r="C2156">
        <v>11689</v>
      </c>
      <c r="D2156">
        <v>11750</v>
      </c>
      <c r="E2156">
        <v>31107</v>
      </c>
      <c r="F2156">
        <v>30152</v>
      </c>
      <c r="G2156">
        <f t="shared" si="109"/>
        <v>3110.7</v>
      </c>
      <c r="H2156">
        <f t="shared" si="110"/>
        <v>3015.2</v>
      </c>
    </row>
    <row r="2157" spans="1:8" x14ac:dyDescent="0.25">
      <c r="A2157">
        <v>173652</v>
      </c>
      <c r="B2157">
        <f t="shared" si="108"/>
        <v>158.66900000000001</v>
      </c>
      <c r="C2157">
        <v>11689</v>
      </c>
      <c r="D2157">
        <v>11750</v>
      </c>
      <c r="E2157">
        <v>31107</v>
      </c>
      <c r="F2157">
        <v>30152</v>
      </c>
      <c r="G2157">
        <f t="shared" si="109"/>
        <v>3110.7</v>
      </c>
      <c r="H2157">
        <f t="shared" si="110"/>
        <v>3015.2</v>
      </c>
    </row>
    <row r="2158" spans="1:8" x14ac:dyDescent="0.25">
      <c r="A2158">
        <v>173731</v>
      </c>
      <c r="B2158">
        <f t="shared" si="108"/>
        <v>158.74799999999999</v>
      </c>
      <c r="C2158">
        <v>11677</v>
      </c>
      <c r="D2158">
        <v>11750</v>
      </c>
      <c r="E2158">
        <v>31295</v>
      </c>
      <c r="F2158">
        <v>30152</v>
      </c>
      <c r="G2158">
        <f t="shared" si="109"/>
        <v>3129.5</v>
      </c>
      <c r="H2158">
        <f t="shared" si="110"/>
        <v>3015.2</v>
      </c>
    </row>
    <row r="2159" spans="1:8" x14ac:dyDescent="0.25">
      <c r="A2159">
        <v>173810</v>
      </c>
      <c r="B2159">
        <f t="shared" si="108"/>
        <v>158.827</v>
      </c>
      <c r="C2159">
        <v>11677</v>
      </c>
      <c r="D2159">
        <v>11750</v>
      </c>
      <c r="E2159">
        <v>31295</v>
      </c>
      <c r="F2159">
        <v>30152</v>
      </c>
      <c r="G2159">
        <f t="shared" si="109"/>
        <v>3129.5</v>
      </c>
      <c r="H2159">
        <f t="shared" si="110"/>
        <v>3015.2</v>
      </c>
    </row>
    <row r="2160" spans="1:8" x14ac:dyDescent="0.25">
      <c r="A2160">
        <v>173889</v>
      </c>
      <c r="B2160">
        <f t="shared" si="108"/>
        <v>158.90600000000001</v>
      </c>
      <c r="C2160">
        <v>11665</v>
      </c>
      <c r="D2160">
        <v>11750</v>
      </c>
      <c r="E2160">
        <v>31484</v>
      </c>
      <c r="F2160">
        <v>30152</v>
      </c>
      <c r="G2160">
        <f t="shared" si="109"/>
        <v>3148.4</v>
      </c>
      <c r="H2160">
        <f t="shared" si="110"/>
        <v>3015.2</v>
      </c>
    </row>
    <row r="2161" spans="1:8" x14ac:dyDescent="0.25">
      <c r="A2161">
        <v>173970</v>
      </c>
      <c r="B2161">
        <f t="shared" si="108"/>
        <v>158.98699999999999</v>
      </c>
      <c r="C2161">
        <v>11581</v>
      </c>
      <c r="D2161">
        <v>11750</v>
      </c>
      <c r="E2161">
        <v>32808</v>
      </c>
      <c r="F2161">
        <v>30152</v>
      </c>
      <c r="G2161">
        <f t="shared" si="109"/>
        <v>3280.8</v>
      </c>
      <c r="H2161">
        <f t="shared" si="110"/>
        <v>3015.2</v>
      </c>
    </row>
    <row r="2162" spans="1:8" x14ac:dyDescent="0.25">
      <c r="A2162">
        <v>174048</v>
      </c>
      <c r="B2162">
        <f t="shared" si="108"/>
        <v>159.065</v>
      </c>
      <c r="C2162">
        <v>11653</v>
      </c>
      <c r="D2162">
        <v>11750</v>
      </c>
      <c r="E2162">
        <v>31672</v>
      </c>
      <c r="F2162">
        <v>30152</v>
      </c>
      <c r="G2162">
        <f t="shared" si="109"/>
        <v>3167.2</v>
      </c>
      <c r="H2162">
        <f t="shared" si="110"/>
        <v>3015.2</v>
      </c>
    </row>
    <row r="2163" spans="1:8" x14ac:dyDescent="0.25">
      <c r="A2163">
        <v>174127</v>
      </c>
      <c r="B2163">
        <f t="shared" si="108"/>
        <v>159.14400000000001</v>
      </c>
      <c r="C2163">
        <v>11677</v>
      </c>
      <c r="D2163">
        <v>11750</v>
      </c>
      <c r="E2163">
        <v>31295</v>
      </c>
      <c r="F2163">
        <v>30152</v>
      </c>
      <c r="G2163">
        <f t="shared" si="109"/>
        <v>3129.5</v>
      </c>
      <c r="H2163">
        <f t="shared" si="110"/>
        <v>3015.2</v>
      </c>
    </row>
    <row r="2164" spans="1:8" x14ac:dyDescent="0.25">
      <c r="A2164">
        <v>174205</v>
      </c>
      <c r="B2164">
        <f t="shared" si="108"/>
        <v>159.22200000000001</v>
      </c>
      <c r="C2164">
        <v>11593</v>
      </c>
      <c r="D2164">
        <v>11750</v>
      </c>
      <c r="E2164">
        <v>32618</v>
      </c>
      <c r="F2164">
        <v>30152</v>
      </c>
      <c r="G2164">
        <f t="shared" si="109"/>
        <v>3261.8</v>
      </c>
      <c r="H2164">
        <f t="shared" si="110"/>
        <v>3015.2</v>
      </c>
    </row>
    <row r="2165" spans="1:8" x14ac:dyDescent="0.25">
      <c r="A2165">
        <v>174284</v>
      </c>
      <c r="B2165">
        <f t="shared" si="108"/>
        <v>159.30099999999999</v>
      </c>
      <c r="C2165">
        <v>11665</v>
      </c>
      <c r="D2165">
        <v>11750</v>
      </c>
      <c r="E2165">
        <v>31484</v>
      </c>
      <c r="F2165">
        <v>30152</v>
      </c>
      <c r="G2165">
        <f t="shared" si="109"/>
        <v>3148.4</v>
      </c>
      <c r="H2165">
        <f t="shared" si="110"/>
        <v>3015.2</v>
      </c>
    </row>
    <row r="2166" spans="1:8" x14ac:dyDescent="0.25">
      <c r="A2166">
        <v>174364</v>
      </c>
      <c r="B2166">
        <f t="shared" si="108"/>
        <v>159.381</v>
      </c>
      <c r="C2166">
        <v>11714</v>
      </c>
      <c r="D2166">
        <v>11750</v>
      </c>
      <c r="E2166">
        <v>30715</v>
      </c>
      <c r="F2166">
        <v>30152</v>
      </c>
      <c r="G2166">
        <f t="shared" si="109"/>
        <v>3071.5</v>
      </c>
      <c r="H2166">
        <f t="shared" si="110"/>
        <v>3015.2</v>
      </c>
    </row>
    <row r="2167" spans="1:8" x14ac:dyDescent="0.25">
      <c r="A2167">
        <v>174443</v>
      </c>
      <c r="B2167">
        <f t="shared" si="108"/>
        <v>159.46</v>
      </c>
      <c r="C2167">
        <v>11702</v>
      </c>
      <c r="D2167">
        <v>11750</v>
      </c>
      <c r="E2167">
        <v>30903</v>
      </c>
      <c r="F2167">
        <v>30152</v>
      </c>
      <c r="G2167">
        <f t="shared" si="109"/>
        <v>3090.3</v>
      </c>
      <c r="H2167">
        <f t="shared" si="110"/>
        <v>3015.2</v>
      </c>
    </row>
    <row r="2168" spans="1:8" x14ac:dyDescent="0.25">
      <c r="A2168">
        <v>174522</v>
      </c>
      <c r="B2168">
        <f t="shared" si="108"/>
        <v>159.53899999999999</v>
      </c>
      <c r="C2168">
        <v>11689</v>
      </c>
      <c r="D2168">
        <v>11750</v>
      </c>
      <c r="E2168">
        <v>31107</v>
      </c>
      <c r="F2168">
        <v>30152</v>
      </c>
      <c r="G2168">
        <f t="shared" si="109"/>
        <v>3110.7</v>
      </c>
      <c r="H2168">
        <f t="shared" si="110"/>
        <v>3015.2</v>
      </c>
    </row>
    <row r="2169" spans="1:8" x14ac:dyDescent="0.25">
      <c r="A2169">
        <v>174603</v>
      </c>
      <c r="B2169">
        <f t="shared" si="108"/>
        <v>159.62</v>
      </c>
      <c r="C2169">
        <v>11545</v>
      </c>
      <c r="D2169">
        <v>11750</v>
      </c>
      <c r="E2169">
        <v>33377</v>
      </c>
      <c r="F2169">
        <v>30152</v>
      </c>
      <c r="G2169">
        <f t="shared" si="109"/>
        <v>3337.7</v>
      </c>
      <c r="H2169">
        <f t="shared" si="110"/>
        <v>3015.2</v>
      </c>
    </row>
    <row r="2170" spans="1:8" x14ac:dyDescent="0.25">
      <c r="A2170">
        <v>174680</v>
      </c>
      <c r="B2170">
        <f t="shared" si="108"/>
        <v>159.697</v>
      </c>
      <c r="C2170">
        <v>11677</v>
      </c>
      <c r="D2170">
        <v>11750</v>
      </c>
      <c r="E2170">
        <v>31295</v>
      </c>
      <c r="F2170">
        <v>30152</v>
      </c>
      <c r="G2170">
        <f t="shared" si="109"/>
        <v>3129.5</v>
      </c>
      <c r="H2170">
        <f t="shared" si="110"/>
        <v>3015.2</v>
      </c>
    </row>
    <row r="2171" spans="1:8" x14ac:dyDescent="0.25">
      <c r="A2171">
        <v>174759</v>
      </c>
      <c r="B2171">
        <f t="shared" si="108"/>
        <v>159.77600000000001</v>
      </c>
      <c r="C2171">
        <v>11677</v>
      </c>
      <c r="D2171">
        <v>11750</v>
      </c>
      <c r="E2171">
        <v>31295</v>
      </c>
      <c r="F2171">
        <v>30152</v>
      </c>
      <c r="G2171">
        <f t="shared" si="109"/>
        <v>3129.5</v>
      </c>
      <c r="H2171">
        <f t="shared" si="110"/>
        <v>3015.2</v>
      </c>
    </row>
    <row r="2172" spans="1:8" x14ac:dyDescent="0.25">
      <c r="A2172">
        <v>174838</v>
      </c>
      <c r="B2172">
        <f t="shared" si="108"/>
        <v>159.85499999999999</v>
      </c>
      <c r="C2172">
        <v>11665</v>
      </c>
      <c r="D2172">
        <v>11750</v>
      </c>
      <c r="E2172">
        <v>31484</v>
      </c>
      <c r="F2172">
        <v>30152</v>
      </c>
      <c r="G2172">
        <f t="shared" si="109"/>
        <v>3148.4</v>
      </c>
      <c r="H2172">
        <f t="shared" si="110"/>
        <v>3015.2</v>
      </c>
    </row>
    <row r="2173" spans="1:8" x14ac:dyDescent="0.25">
      <c r="A2173">
        <v>174917</v>
      </c>
      <c r="B2173">
        <f t="shared" si="108"/>
        <v>159.934</v>
      </c>
      <c r="C2173">
        <v>11665</v>
      </c>
      <c r="D2173">
        <v>11750</v>
      </c>
      <c r="E2173">
        <v>31484</v>
      </c>
      <c r="F2173">
        <v>30152</v>
      </c>
      <c r="G2173">
        <f t="shared" si="109"/>
        <v>3148.4</v>
      </c>
      <c r="H2173">
        <f t="shared" si="110"/>
        <v>3015.2</v>
      </c>
    </row>
    <row r="2174" spans="1:8" x14ac:dyDescent="0.25">
      <c r="A2174">
        <v>174996</v>
      </c>
      <c r="B2174">
        <f t="shared" si="108"/>
        <v>160.01300000000001</v>
      </c>
      <c r="C2174">
        <v>11629</v>
      </c>
      <c r="D2174">
        <v>11750</v>
      </c>
      <c r="E2174">
        <v>32050</v>
      </c>
      <c r="F2174">
        <v>30152</v>
      </c>
      <c r="G2174">
        <f t="shared" si="109"/>
        <v>3205</v>
      </c>
      <c r="H2174">
        <f t="shared" si="110"/>
        <v>3015.2</v>
      </c>
    </row>
    <row r="2175" spans="1:8" x14ac:dyDescent="0.25">
      <c r="A2175">
        <v>175077</v>
      </c>
      <c r="B2175">
        <f t="shared" si="108"/>
        <v>160.09399999999999</v>
      </c>
      <c r="C2175">
        <v>11677</v>
      </c>
      <c r="D2175">
        <v>11750</v>
      </c>
      <c r="E2175">
        <v>31295</v>
      </c>
      <c r="F2175">
        <v>30152</v>
      </c>
      <c r="G2175">
        <f t="shared" si="109"/>
        <v>3129.5</v>
      </c>
      <c r="H2175">
        <f t="shared" si="110"/>
        <v>3015.2</v>
      </c>
    </row>
    <row r="2176" spans="1:8" x14ac:dyDescent="0.25">
      <c r="A2176">
        <v>175154</v>
      </c>
      <c r="B2176">
        <f t="shared" si="108"/>
        <v>160.17099999999999</v>
      </c>
      <c r="C2176">
        <v>11653</v>
      </c>
      <c r="D2176">
        <v>11750</v>
      </c>
      <c r="E2176">
        <v>31672</v>
      </c>
      <c r="F2176">
        <v>30152</v>
      </c>
      <c r="G2176">
        <f t="shared" si="109"/>
        <v>3167.2</v>
      </c>
      <c r="H2176">
        <f t="shared" si="110"/>
        <v>3015.2</v>
      </c>
    </row>
    <row r="2177" spans="1:8" x14ac:dyDescent="0.25">
      <c r="A2177">
        <v>175234</v>
      </c>
      <c r="B2177">
        <f t="shared" si="108"/>
        <v>160.251</v>
      </c>
      <c r="C2177">
        <v>11689</v>
      </c>
      <c r="D2177">
        <v>11750</v>
      </c>
      <c r="E2177">
        <v>31107</v>
      </c>
      <c r="F2177">
        <v>30152</v>
      </c>
      <c r="G2177">
        <f t="shared" si="109"/>
        <v>3110.7</v>
      </c>
      <c r="H2177">
        <f t="shared" si="110"/>
        <v>3015.2</v>
      </c>
    </row>
    <row r="2178" spans="1:8" x14ac:dyDescent="0.25">
      <c r="A2178">
        <v>175312</v>
      </c>
      <c r="B2178">
        <f t="shared" si="108"/>
        <v>160.32900000000001</v>
      </c>
      <c r="C2178">
        <v>11593</v>
      </c>
      <c r="D2178">
        <v>11750</v>
      </c>
      <c r="E2178">
        <v>32618</v>
      </c>
      <c r="F2178">
        <v>30152</v>
      </c>
      <c r="G2178">
        <f t="shared" si="109"/>
        <v>3261.8</v>
      </c>
      <c r="H2178">
        <f t="shared" si="110"/>
        <v>3015.2</v>
      </c>
    </row>
    <row r="2179" spans="1:8" x14ac:dyDescent="0.25">
      <c r="A2179">
        <v>175391</v>
      </c>
      <c r="B2179">
        <f t="shared" ref="B2179:B2242" si="111">(A2179-$A$2)/1000</f>
        <v>160.40799999999999</v>
      </c>
      <c r="C2179">
        <v>11665</v>
      </c>
      <c r="D2179">
        <v>11750</v>
      </c>
      <c r="E2179">
        <v>31484</v>
      </c>
      <c r="F2179">
        <v>30152</v>
      </c>
      <c r="G2179">
        <f t="shared" ref="G2179:G2242" si="112">E2179/10</f>
        <v>3148.4</v>
      </c>
      <c r="H2179">
        <f t="shared" ref="H2179:H2242" si="113">F2179/10</f>
        <v>3015.2</v>
      </c>
    </row>
    <row r="2180" spans="1:8" x14ac:dyDescent="0.25">
      <c r="A2180">
        <v>175470</v>
      </c>
      <c r="B2180">
        <f t="shared" si="111"/>
        <v>160.48699999999999</v>
      </c>
      <c r="C2180">
        <v>11653</v>
      </c>
      <c r="D2180">
        <v>11750</v>
      </c>
      <c r="E2180">
        <v>31672</v>
      </c>
      <c r="F2180">
        <v>30152</v>
      </c>
      <c r="G2180">
        <f t="shared" si="112"/>
        <v>3167.2</v>
      </c>
      <c r="H2180">
        <f t="shared" si="113"/>
        <v>3015.2</v>
      </c>
    </row>
    <row r="2181" spans="1:8" x14ac:dyDescent="0.25">
      <c r="A2181">
        <v>175549</v>
      </c>
      <c r="B2181">
        <f t="shared" si="111"/>
        <v>160.566</v>
      </c>
      <c r="C2181">
        <v>11702</v>
      </c>
      <c r="D2181">
        <v>11750</v>
      </c>
      <c r="E2181">
        <v>30903</v>
      </c>
      <c r="F2181">
        <v>30152</v>
      </c>
      <c r="G2181">
        <f t="shared" si="112"/>
        <v>3090.3</v>
      </c>
      <c r="H2181">
        <f t="shared" si="113"/>
        <v>3015.2</v>
      </c>
    </row>
    <row r="2182" spans="1:8" x14ac:dyDescent="0.25">
      <c r="A2182">
        <v>175629</v>
      </c>
      <c r="B2182">
        <f t="shared" si="111"/>
        <v>160.64599999999999</v>
      </c>
      <c r="C2182">
        <v>11702</v>
      </c>
      <c r="D2182">
        <v>11750</v>
      </c>
      <c r="E2182">
        <v>30903</v>
      </c>
      <c r="F2182">
        <v>30152</v>
      </c>
      <c r="G2182">
        <f t="shared" si="112"/>
        <v>3090.3</v>
      </c>
      <c r="H2182">
        <f t="shared" si="113"/>
        <v>3015.2</v>
      </c>
    </row>
    <row r="2183" spans="1:8" x14ac:dyDescent="0.25">
      <c r="A2183">
        <v>175708</v>
      </c>
      <c r="B2183">
        <f t="shared" si="111"/>
        <v>160.72499999999999</v>
      </c>
      <c r="C2183">
        <v>11689</v>
      </c>
      <c r="D2183">
        <v>11750</v>
      </c>
      <c r="E2183">
        <v>31107</v>
      </c>
      <c r="F2183">
        <v>30152</v>
      </c>
      <c r="G2183">
        <f t="shared" si="112"/>
        <v>3110.7</v>
      </c>
      <c r="H2183">
        <f t="shared" si="113"/>
        <v>3015.2</v>
      </c>
    </row>
    <row r="2184" spans="1:8" x14ac:dyDescent="0.25">
      <c r="A2184">
        <v>175787</v>
      </c>
      <c r="B2184">
        <f t="shared" si="111"/>
        <v>160.804</v>
      </c>
      <c r="C2184">
        <v>11677</v>
      </c>
      <c r="D2184">
        <v>11750</v>
      </c>
      <c r="E2184">
        <v>31295</v>
      </c>
      <c r="F2184">
        <v>30152</v>
      </c>
      <c r="G2184">
        <f t="shared" si="112"/>
        <v>3129.5</v>
      </c>
      <c r="H2184">
        <f t="shared" si="113"/>
        <v>3015.2</v>
      </c>
    </row>
    <row r="2185" spans="1:8" x14ac:dyDescent="0.25">
      <c r="A2185">
        <v>175865</v>
      </c>
      <c r="B2185">
        <f t="shared" si="111"/>
        <v>160.88200000000001</v>
      </c>
      <c r="C2185">
        <v>11677</v>
      </c>
      <c r="D2185">
        <v>11750</v>
      </c>
      <c r="E2185">
        <v>31295</v>
      </c>
      <c r="F2185">
        <v>30152</v>
      </c>
      <c r="G2185">
        <f t="shared" si="112"/>
        <v>3129.5</v>
      </c>
      <c r="H2185">
        <f t="shared" si="113"/>
        <v>3015.2</v>
      </c>
    </row>
    <row r="2186" spans="1:8" x14ac:dyDescent="0.25">
      <c r="A2186">
        <v>175944</v>
      </c>
      <c r="B2186">
        <f t="shared" si="111"/>
        <v>160.96100000000001</v>
      </c>
      <c r="C2186">
        <v>11665</v>
      </c>
      <c r="D2186">
        <v>11750</v>
      </c>
      <c r="E2186">
        <v>31484</v>
      </c>
      <c r="F2186">
        <v>30152</v>
      </c>
      <c r="G2186">
        <f t="shared" si="112"/>
        <v>3148.4</v>
      </c>
      <c r="H2186">
        <f t="shared" si="113"/>
        <v>3015.2</v>
      </c>
    </row>
    <row r="2187" spans="1:8" x14ac:dyDescent="0.25">
      <c r="A2187">
        <v>176024</v>
      </c>
      <c r="B2187">
        <f t="shared" si="111"/>
        <v>161.041</v>
      </c>
      <c r="C2187">
        <v>11665</v>
      </c>
      <c r="D2187">
        <v>11750</v>
      </c>
      <c r="E2187">
        <v>31484</v>
      </c>
      <c r="F2187">
        <v>30152</v>
      </c>
      <c r="G2187">
        <f t="shared" si="112"/>
        <v>3148.4</v>
      </c>
      <c r="H2187">
        <f t="shared" si="113"/>
        <v>3015.2</v>
      </c>
    </row>
    <row r="2188" spans="1:8" x14ac:dyDescent="0.25">
      <c r="A2188">
        <v>176104</v>
      </c>
      <c r="B2188">
        <f t="shared" si="111"/>
        <v>161.12100000000001</v>
      </c>
      <c r="C2188">
        <v>11689</v>
      </c>
      <c r="D2188">
        <v>11750</v>
      </c>
      <c r="E2188">
        <v>31107</v>
      </c>
      <c r="F2188">
        <v>30152</v>
      </c>
      <c r="G2188">
        <f t="shared" si="112"/>
        <v>3110.7</v>
      </c>
      <c r="H2188">
        <f t="shared" si="113"/>
        <v>3015.2</v>
      </c>
    </row>
    <row r="2189" spans="1:8" x14ac:dyDescent="0.25">
      <c r="A2189">
        <v>176182</v>
      </c>
      <c r="B2189">
        <f t="shared" si="111"/>
        <v>161.19900000000001</v>
      </c>
      <c r="C2189">
        <v>11677</v>
      </c>
      <c r="D2189">
        <v>11750</v>
      </c>
      <c r="E2189">
        <v>31295</v>
      </c>
      <c r="F2189">
        <v>30152</v>
      </c>
      <c r="G2189">
        <f t="shared" si="112"/>
        <v>3129.5</v>
      </c>
      <c r="H2189">
        <f t="shared" si="113"/>
        <v>3015.2</v>
      </c>
    </row>
    <row r="2190" spans="1:8" x14ac:dyDescent="0.25">
      <c r="A2190">
        <v>176261</v>
      </c>
      <c r="B2190">
        <f t="shared" si="111"/>
        <v>161.27799999999999</v>
      </c>
      <c r="C2190">
        <v>11677</v>
      </c>
      <c r="D2190">
        <v>11750</v>
      </c>
      <c r="E2190">
        <v>31295</v>
      </c>
      <c r="F2190">
        <v>30152</v>
      </c>
      <c r="G2190">
        <f t="shared" si="112"/>
        <v>3129.5</v>
      </c>
      <c r="H2190">
        <f t="shared" si="113"/>
        <v>3015.2</v>
      </c>
    </row>
    <row r="2191" spans="1:8" x14ac:dyDescent="0.25">
      <c r="A2191">
        <v>176339</v>
      </c>
      <c r="B2191">
        <f t="shared" si="111"/>
        <v>161.35599999999999</v>
      </c>
      <c r="C2191">
        <v>11665</v>
      </c>
      <c r="D2191">
        <v>11750</v>
      </c>
      <c r="E2191">
        <v>31484</v>
      </c>
      <c r="F2191">
        <v>30152</v>
      </c>
      <c r="G2191">
        <f t="shared" si="112"/>
        <v>3148.4</v>
      </c>
      <c r="H2191">
        <f t="shared" si="113"/>
        <v>3015.2</v>
      </c>
    </row>
    <row r="2192" spans="1:8" x14ac:dyDescent="0.25">
      <c r="A2192">
        <v>176418</v>
      </c>
      <c r="B2192">
        <f t="shared" si="111"/>
        <v>161.435</v>
      </c>
      <c r="C2192">
        <v>11665</v>
      </c>
      <c r="D2192">
        <v>11750</v>
      </c>
      <c r="E2192">
        <v>31484</v>
      </c>
      <c r="F2192">
        <v>30152</v>
      </c>
      <c r="G2192">
        <f t="shared" si="112"/>
        <v>3148.4</v>
      </c>
      <c r="H2192">
        <f t="shared" si="113"/>
        <v>3015.2</v>
      </c>
    </row>
    <row r="2193" spans="1:8" x14ac:dyDescent="0.25">
      <c r="A2193">
        <v>176498</v>
      </c>
      <c r="B2193">
        <f t="shared" si="111"/>
        <v>161.51499999999999</v>
      </c>
      <c r="C2193">
        <v>11533</v>
      </c>
      <c r="D2193">
        <v>11750</v>
      </c>
      <c r="E2193">
        <v>33568</v>
      </c>
      <c r="F2193">
        <v>30152</v>
      </c>
      <c r="G2193">
        <f t="shared" si="112"/>
        <v>3356.8</v>
      </c>
      <c r="H2193">
        <f t="shared" si="113"/>
        <v>3015.2</v>
      </c>
    </row>
    <row r="2194" spans="1:8" x14ac:dyDescent="0.25">
      <c r="A2194">
        <v>176577</v>
      </c>
      <c r="B2194">
        <f t="shared" si="111"/>
        <v>161.59399999999999</v>
      </c>
      <c r="C2194">
        <v>11702</v>
      </c>
      <c r="D2194">
        <v>11750</v>
      </c>
      <c r="E2194">
        <v>30903</v>
      </c>
      <c r="F2194">
        <v>30152</v>
      </c>
      <c r="G2194">
        <f t="shared" si="112"/>
        <v>3090.3</v>
      </c>
      <c r="H2194">
        <f t="shared" si="113"/>
        <v>3015.2</v>
      </c>
    </row>
    <row r="2195" spans="1:8" x14ac:dyDescent="0.25">
      <c r="A2195">
        <v>176656</v>
      </c>
      <c r="B2195">
        <f t="shared" si="111"/>
        <v>161.673</v>
      </c>
      <c r="C2195">
        <v>11702</v>
      </c>
      <c r="D2195">
        <v>11750</v>
      </c>
      <c r="E2195">
        <v>30903</v>
      </c>
      <c r="F2195">
        <v>30152</v>
      </c>
      <c r="G2195">
        <f t="shared" si="112"/>
        <v>3090.3</v>
      </c>
      <c r="H2195">
        <f t="shared" si="113"/>
        <v>3015.2</v>
      </c>
    </row>
    <row r="2196" spans="1:8" x14ac:dyDescent="0.25">
      <c r="A2196">
        <v>176735</v>
      </c>
      <c r="B2196">
        <f t="shared" si="111"/>
        <v>161.75200000000001</v>
      </c>
      <c r="C2196">
        <v>11689</v>
      </c>
      <c r="D2196">
        <v>11750</v>
      </c>
      <c r="E2196">
        <v>31107</v>
      </c>
      <c r="F2196">
        <v>30152</v>
      </c>
      <c r="G2196">
        <f t="shared" si="112"/>
        <v>3110.7</v>
      </c>
      <c r="H2196">
        <f t="shared" si="113"/>
        <v>3015.2</v>
      </c>
    </row>
    <row r="2197" spans="1:8" x14ac:dyDescent="0.25">
      <c r="A2197">
        <v>176814</v>
      </c>
      <c r="B2197">
        <f t="shared" si="111"/>
        <v>161.83099999999999</v>
      </c>
      <c r="C2197">
        <v>11677</v>
      </c>
      <c r="D2197">
        <v>11750</v>
      </c>
      <c r="E2197">
        <v>31295</v>
      </c>
      <c r="F2197">
        <v>30152</v>
      </c>
      <c r="G2197">
        <f t="shared" si="112"/>
        <v>3129.5</v>
      </c>
      <c r="H2197">
        <f t="shared" si="113"/>
        <v>3015.2</v>
      </c>
    </row>
    <row r="2198" spans="1:8" x14ac:dyDescent="0.25">
      <c r="A2198">
        <v>176893</v>
      </c>
      <c r="B2198">
        <f t="shared" si="111"/>
        <v>161.91</v>
      </c>
      <c r="C2198">
        <v>11677</v>
      </c>
      <c r="D2198">
        <v>11750</v>
      </c>
      <c r="E2198">
        <v>31295</v>
      </c>
      <c r="F2198">
        <v>30152</v>
      </c>
      <c r="G2198">
        <f t="shared" si="112"/>
        <v>3129.5</v>
      </c>
      <c r="H2198">
        <f t="shared" si="113"/>
        <v>3015.2</v>
      </c>
    </row>
    <row r="2199" spans="1:8" x14ac:dyDescent="0.25">
      <c r="A2199">
        <v>176973</v>
      </c>
      <c r="B2199">
        <f t="shared" si="111"/>
        <v>161.99</v>
      </c>
      <c r="C2199">
        <v>11689</v>
      </c>
      <c r="D2199">
        <v>11750</v>
      </c>
      <c r="E2199">
        <v>31107</v>
      </c>
      <c r="F2199">
        <v>30152</v>
      </c>
      <c r="G2199">
        <f t="shared" si="112"/>
        <v>3110.7</v>
      </c>
      <c r="H2199">
        <f t="shared" si="113"/>
        <v>3015.2</v>
      </c>
    </row>
    <row r="2200" spans="1:8" x14ac:dyDescent="0.25">
      <c r="A2200">
        <v>177051</v>
      </c>
      <c r="B2200">
        <f t="shared" si="111"/>
        <v>162.06800000000001</v>
      </c>
      <c r="C2200">
        <v>11665</v>
      </c>
      <c r="D2200">
        <v>11750</v>
      </c>
      <c r="E2200">
        <v>31484</v>
      </c>
      <c r="F2200">
        <v>30152</v>
      </c>
      <c r="G2200">
        <f t="shared" si="112"/>
        <v>3148.4</v>
      </c>
      <c r="H2200">
        <f t="shared" si="113"/>
        <v>3015.2</v>
      </c>
    </row>
    <row r="2201" spans="1:8" x14ac:dyDescent="0.25">
      <c r="A2201">
        <v>177130</v>
      </c>
      <c r="B2201">
        <f t="shared" si="111"/>
        <v>162.14699999999999</v>
      </c>
      <c r="C2201">
        <v>11653</v>
      </c>
      <c r="D2201">
        <v>11750</v>
      </c>
      <c r="E2201">
        <v>31672</v>
      </c>
      <c r="F2201">
        <v>30152</v>
      </c>
      <c r="G2201">
        <f t="shared" si="112"/>
        <v>3167.2</v>
      </c>
      <c r="H2201">
        <f t="shared" si="113"/>
        <v>3015.2</v>
      </c>
    </row>
    <row r="2202" spans="1:8" x14ac:dyDescent="0.25">
      <c r="A2202">
        <v>177211</v>
      </c>
      <c r="B2202">
        <f t="shared" si="111"/>
        <v>162.22800000000001</v>
      </c>
      <c r="C2202">
        <v>11689</v>
      </c>
      <c r="D2202">
        <v>11750</v>
      </c>
      <c r="E2202">
        <v>31107</v>
      </c>
      <c r="F2202">
        <v>30152</v>
      </c>
      <c r="G2202">
        <f t="shared" si="112"/>
        <v>3110.7</v>
      </c>
      <c r="H2202">
        <f t="shared" si="113"/>
        <v>3015.2</v>
      </c>
    </row>
    <row r="2203" spans="1:8" x14ac:dyDescent="0.25">
      <c r="A2203">
        <v>177289</v>
      </c>
      <c r="B2203">
        <f t="shared" si="111"/>
        <v>162.30600000000001</v>
      </c>
      <c r="C2203">
        <v>11677</v>
      </c>
      <c r="D2203">
        <v>11750</v>
      </c>
      <c r="E2203">
        <v>31295</v>
      </c>
      <c r="F2203">
        <v>30152</v>
      </c>
      <c r="G2203">
        <f t="shared" si="112"/>
        <v>3129.5</v>
      </c>
      <c r="H2203">
        <f t="shared" si="113"/>
        <v>3015.2</v>
      </c>
    </row>
    <row r="2204" spans="1:8" x14ac:dyDescent="0.25">
      <c r="A2204">
        <v>177368</v>
      </c>
      <c r="B2204">
        <f t="shared" si="111"/>
        <v>162.38499999999999</v>
      </c>
      <c r="C2204">
        <v>11677</v>
      </c>
      <c r="D2204">
        <v>11750</v>
      </c>
      <c r="E2204">
        <v>31295</v>
      </c>
      <c r="F2204">
        <v>30152</v>
      </c>
      <c r="G2204">
        <f t="shared" si="112"/>
        <v>3129.5</v>
      </c>
      <c r="H2204">
        <f t="shared" si="113"/>
        <v>3015.2</v>
      </c>
    </row>
    <row r="2205" spans="1:8" x14ac:dyDescent="0.25">
      <c r="A2205">
        <v>177446</v>
      </c>
      <c r="B2205">
        <f t="shared" si="111"/>
        <v>162.46299999999999</v>
      </c>
      <c r="C2205">
        <v>11629</v>
      </c>
      <c r="D2205">
        <v>11750</v>
      </c>
      <c r="E2205">
        <v>32050</v>
      </c>
      <c r="F2205">
        <v>30152</v>
      </c>
      <c r="G2205">
        <f t="shared" si="112"/>
        <v>3205</v>
      </c>
      <c r="H2205">
        <f t="shared" si="113"/>
        <v>3015.2</v>
      </c>
    </row>
    <row r="2206" spans="1:8" x14ac:dyDescent="0.25">
      <c r="A2206">
        <v>177525</v>
      </c>
      <c r="B2206">
        <f t="shared" si="111"/>
        <v>162.542</v>
      </c>
      <c r="C2206">
        <v>11677</v>
      </c>
      <c r="D2206">
        <v>11750</v>
      </c>
      <c r="E2206">
        <v>31295</v>
      </c>
      <c r="F2206">
        <v>30152</v>
      </c>
      <c r="G2206">
        <f t="shared" si="112"/>
        <v>3129.5</v>
      </c>
      <c r="H2206">
        <f t="shared" si="113"/>
        <v>3015.2</v>
      </c>
    </row>
    <row r="2207" spans="1:8" x14ac:dyDescent="0.25">
      <c r="A2207">
        <v>177604</v>
      </c>
      <c r="B2207">
        <f t="shared" si="111"/>
        <v>162.62100000000001</v>
      </c>
      <c r="C2207">
        <v>11557</v>
      </c>
      <c r="D2207">
        <v>11750</v>
      </c>
      <c r="E2207">
        <v>33187</v>
      </c>
      <c r="F2207">
        <v>30152</v>
      </c>
      <c r="G2207">
        <f t="shared" si="112"/>
        <v>3318.7</v>
      </c>
      <c r="H2207">
        <f t="shared" si="113"/>
        <v>3015.2</v>
      </c>
    </row>
    <row r="2208" spans="1:8" x14ac:dyDescent="0.25">
      <c r="A2208">
        <v>177683</v>
      </c>
      <c r="B2208">
        <f t="shared" si="111"/>
        <v>162.69999999999999</v>
      </c>
      <c r="C2208">
        <v>11702</v>
      </c>
      <c r="D2208">
        <v>11750</v>
      </c>
      <c r="E2208">
        <v>30903</v>
      </c>
      <c r="F2208">
        <v>30152</v>
      </c>
      <c r="G2208">
        <f t="shared" si="112"/>
        <v>3090.3</v>
      </c>
      <c r="H2208">
        <f t="shared" si="113"/>
        <v>3015.2</v>
      </c>
    </row>
    <row r="2209" spans="1:8" x14ac:dyDescent="0.25">
      <c r="A2209">
        <v>177763</v>
      </c>
      <c r="B2209">
        <f t="shared" si="111"/>
        <v>162.78</v>
      </c>
      <c r="C2209">
        <v>11702</v>
      </c>
      <c r="D2209">
        <v>11750</v>
      </c>
      <c r="E2209">
        <v>30903</v>
      </c>
      <c r="F2209">
        <v>30152</v>
      </c>
      <c r="G2209">
        <f t="shared" si="112"/>
        <v>3090.3</v>
      </c>
      <c r="H2209">
        <f t="shared" si="113"/>
        <v>3015.2</v>
      </c>
    </row>
    <row r="2210" spans="1:8" x14ac:dyDescent="0.25">
      <c r="A2210">
        <v>177842</v>
      </c>
      <c r="B2210">
        <f t="shared" si="111"/>
        <v>162.85900000000001</v>
      </c>
      <c r="C2210">
        <v>11689</v>
      </c>
      <c r="D2210">
        <v>11750</v>
      </c>
      <c r="E2210">
        <v>31107</v>
      </c>
      <c r="F2210">
        <v>30152</v>
      </c>
      <c r="G2210">
        <f t="shared" si="112"/>
        <v>3110.7</v>
      </c>
      <c r="H2210">
        <f t="shared" si="113"/>
        <v>3015.2</v>
      </c>
    </row>
    <row r="2211" spans="1:8" x14ac:dyDescent="0.25">
      <c r="A2211">
        <v>177921</v>
      </c>
      <c r="B2211">
        <f t="shared" si="111"/>
        <v>162.93799999999999</v>
      </c>
      <c r="C2211">
        <v>11689</v>
      </c>
      <c r="D2211">
        <v>11750</v>
      </c>
      <c r="E2211">
        <v>31107</v>
      </c>
      <c r="F2211">
        <v>30152</v>
      </c>
      <c r="G2211">
        <f t="shared" si="112"/>
        <v>3110.7</v>
      </c>
      <c r="H2211">
        <f t="shared" si="113"/>
        <v>3015.2</v>
      </c>
    </row>
    <row r="2212" spans="1:8" x14ac:dyDescent="0.25">
      <c r="A2212">
        <v>177999</v>
      </c>
      <c r="B2212">
        <f t="shared" si="111"/>
        <v>163.01599999999999</v>
      </c>
      <c r="C2212">
        <v>11677</v>
      </c>
      <c r="D2212">
        <v>11750</v>
      </c>
      <c r="E2212">
        <v>31295</v>
      </c>
      <c r="F2212">
        <v>30152</v>
      </c>
      <c r="G2212">
        <f t="shared" si="112"/>
        <v>3129.5</v>
      </c>
      <c r="H2212">
        <f t="shared" si="113"/>
        <v>3015.2</v>
      </c>
    </row>
    <row r="2213" spans="1:8" x14ac:dyDescent="0.25">
      <c r="A2213">
        <v>178078</v>
      </c>
      <c r="B2213">
        <f t="shared" si="111"/>
        <v>163.095</v>
      </c>
      <c r="C2213">
        <v>11665</v>
      </c>
      <c r="D2213">
        <v>11750</v>
      </c>
      <c r="E2213">
        <v>31484</v>
      </c>
      <c r="F2213">
        <v>30152</v>
      </c>
      <c r="G2213">
        <f t="shared" si="112"/>
        <v>3148.4</v>
      </c>
      <c r="H2213">
        <f t="shared" si="113"/>
        <v>3015.2</v>
      </c>
    </row>
    <row r="2214" spans="1:8" x14ac:dyDescent="0.25">
      <c r="A2214">
        <v>178158</v>
      </c>
      <c r="B2214">
        <f t="shared" si="111"/>
        <v>163.17500000000001</v>
      </c>
      <c r="C2214">
        <v>11665</v>
      </c>
      <c r="D2214">
        <v>11750</v>
      </c>
      <c r="E2214">
        <v>31484</v>
      </c>
      <c r="F2214">
        <v>30152</v>
      </c>
      <c r="G2214">
        <f t="shared" si="112"/>
        <v>3148.4</v>
      </c>
      <c r="H2214">
        <f t="shared" si="113"/>
        <v>3015.2</v>
      </c>
    </row>
    <row r="2215" spans="1:8" x14ac:dyDescent="0.25">
      <c r="A2215">
        <v>178238</v>
      </c>
      <c r="B2215">
        <f t="shared" si="111"/>
        <v>163.255</v>
      </c>
      <c r="C2215">
        <v>11689</v>
      </c>
      <c r="D2215">
        <v>11750</v>
      </c>
      <c r="E2215">
        <v>31107</v>
      </c>
      <c r="F2215">
        <v>30152</v>
      </c>
      <c r="G2215">
        <f t="shared" si="112"/>
        <v>3110.7</v>
      </c>
      <c r="H2215">
        <f t="shared" si="113"/>
        <v>3015.2</v>
      </c>
    </row>
    <row r="2216" spans="1:8" x14ac:dyDescent="0.25">
      <c r="A2216">
        <v>178316</v>
      </c>
      <c r="B2216">
        <f t="shared" si="111"/>
        <v>163.333</v>
      </c>
      <c r="C2216">
        <v>11677</v>
      </c>
      <c r="D2216">
        <v>11750</v>
      </c>
      <c r="E2216">
        <v>31295</v>
      </c>
      <c r="F2216">
        <v>30152</v>
      </c>
      <c r="G2216">
        <f t="shared" si="112"/>
        <v>3129.5</v>
      </c>
      <c r="H2216">
        <f t="shared" si="113"/>
        <v>3015.2</v>
      </c>
    </row>
    <row r="2217" spans="1:8" x14ac:dyDescent="0.25">
      <c r="A2217">
        <v>178395</v>
      </c>
      <c r="B2217">
        <f t="shared" si="111"/>
        <v>163.41200000000001</v>
      </c>
      <c r="C2217">
        <v>11677</v>
      </c>
      <c r="D2217">
        <v>11750</v>
      </c>
      <c r="E2217">
        <v>31295</v>
      </c>
      <c r="F2217">
        <v>30152</v>
      </c>
      <c r="G2217">
        <f t="shared" si="112"/>
        <v>3129.5</v>
      </c>
      <c r="H2217">
        <f t="shared" si="113"/>
        <v>3015.2</v>
      </c>
    </row>
    <row r="2218" spans="1:8" x14ac:dyDescent="0.25">
      <c r="A2218">
        <v>178473</v>
      </c>
      <c r="B2218">
        <f t="shared" si="111"/>
        <v>163.49</v>
      </c>
      <c r="C2218">
        <v>11665</v>
      </c>
      <c r="D2218">
        <v>11750</v>
      </c>
      <c r="E2218">
        <v>31484</v>
      </c>
      <c r="F2218">
        <v>30152</v>
      </c>
      <c r="G2218">
        <f t="shared" si="112"/>
        <v>3148.4</v>
      </c>
      <c r="H2218">
        <f t="shared" si="113"/>
        <v>3015.2</v>
      </c>
    </row>
    <row r="2219" spans="1:8" x14ac:dyDescent="0.25">
      <c r="A2219">
        <v>178553</v>
      </c>
      <c r="B2219">
        <f t="shared" si="111"/>
        <v>163.57</v>
      </c>
      <c r="C2219">
        <v>11665</v>
      </c>
      <c r="D2219">
        <v>11750</v>
      </c>
      <c r="E2219">
        <v>31484</v>
      </c>
      <c r="F2219">
        <v>30152</v>
      </c>
      <c r="G2219">
        <f t="shared" si="112"/>
        <v>3148.4</v>
      </c>
      <c r="H2219">
        <f t="shared" si="113"/>
        <v>3015.2</v>
      </c>
    </row>
    <row r="2220" spans="1:8" x14ac:dyDescent="0.25">
      <c r="A2220">
        <v>178632</v>
      </c>
      <c r="B2220">
        <f t="shared" si="111"/>
        <v>163.649</v>
      </c>
      <c r="C2220">
        <v>11629</v>
      </c>
      <c r="D2220">
        <v>11750</v>
      </c>
      <c r="E2220">
        <v>32050</v>
      </c>
      <c r="F2220">
        <v>30152</v>
      </c>
      <c r="G2220">
        <f t="shared" si="112"/>
        <v>3205</v>
      </c>
      <c r="H2220">
        <f t="shared" si="113"/>
        <v>3015.2</v>
      </c>
    </row>
    <row r="2221" spans="1:8" x14ac:dyDescent="0.25">
      <c r="A2221">
        <v>178711</v>
      </c>
      <c r="B2221">
        <f t="shared" si="111"/>
        <v>163.72800000000001</v>
      </c>
      <c r="C2221">
        <v>11653</v>
      </c>
      <c r="D2221">
        <v>11750</v>
      </c>
      <c r="E2221">
        <v>31672</v>
      </c>
      <c r="F2221">
        <v>30152</v>
      </c>
      <c r="G2221">
        <f t="shared" si="112"/>
        <v>3167.2</v>
      </c>
      <c r="H2221">
        <f t="shared" si="113"/>
        <v>3015.2</v>
      </c>
    </row>
    <row r="2222" spans="1:8" x14ac:dyDescent="0.25">
      <c r="A2222">
        <v>178790</v>
      </c>
      <c r="B2222">
        <f t="shared" si="111"/>
        <v>163.80699999999999</v>
      </c>
      <c r="C2222">
        <v>11702</v>
      </c>
      <c r="D2222">
        <v>11750</v>
      </c>
      <c r="E2222">
        <v>30903</v>
      </c>
      <c r="F2222">
        <v>30152</v>
      </c>
      <c r="G2222">
        <f t="shared" si="112"/>
        <v>3090.3</v>
      </c>
      <c r="H2222">
        <f t="shared" si="113"/>
        <v>3015.2</v>
      </c>
    </row>
    <row r="2223" spans="1:8" x14ac:dyDescent="0.25">
      <c r="A2223">
        <v>178869</v>
      </c>
      <c r="B2223">
        <f t="shared" si="111"/>
        <v>163.886</v>
      </c>
      <c r="C2223">
        <v>11629</v>
      </c>
      <c r="D2223">
        <v>11750</v>
      </c>
      <c r="E2223">
        <v>32050</v>
      </c>
      <c r="F2223">
        <v>30152</v>
      </c>
      <c r="G2223">
        <f t="shared" si="112"/>
        <v>3205</v>
      </c>
      <c r="H2223">
        <f t="shared" si="113"/>
        <v>3015.2</v>
      </c>
    </row>
    <row r="2224" spans="1:8" x14ac:dyDescent="0.25">
      <c r="A2224">
        <v>178948</v>
      </c>
      <c r="B2224">
        <f t="shared" si="111"/>
        <v>163.965</v>
      </c>
      <c r="C2224">
        <v>11689</v>
      </c>
      <c r="D2224">
        <v>11750</v>
      </c>
      <c r="E2224">
        <v>31107</v>
      </c>
      <c r="F2224">
        <v>30152</v>
      </c>
      <c r="G2224">
        <f t="shared" si="112"/>
        <v>3110.7</v>
      </c>
      <c r="H2224">
        <f t="shared" si="113"/>
        <v>3015.2</v>
      </c>
    </row>
    <row r="2225" spans="1:8" x14ac:dyDescent="0.25">
      <c r="A2225">
        <v>179027</v>
      </c>
      <c r="B2225">
        <f t="shared" si="111"/>
        <v>164.04400000000001</v>
      </c>
      <c r="C2225">
        <v>11653</v>
      </c>
      <c r="D2225">
        <v>11750</v>
      </c>
      <c r="E2225">
        <v>31672</v>
      </c>
      <c r="F2225">
        <v>30152</v>
      </c>
      <c r="G2225">
        <f t="shared" si="112"/>
        <v>3167.2</v>
      </c>
      <c r="H2225">
        <f t="shared" si="113"/>
        <v>3015.2</v>
      </c>
    </row>
    <row r="2226" spans="1:8" x14ac:dyDescent="0.25">
      <c r="A2226">
        <v>179106</v>
      </c>
      <c r="B2226">
        <f t="shared" si="111"/>
        <v>164.12299999999999</v>
      </c>
      <c r="C2226">
        <v>11677</v>
      </c>
      <c r="D2226">
        <v>11750</v>
      </c>
      <c r="E2226">
        <v>31295</v>
      </c>
      <c r="F2226">
        <v>30152</v>
      </c>
      <c r="G2226">
        <f t="shared" si="112"/>
        <v>3129.5</v>
      </c>
      <c r="H2226">
        <f t="shared" si="113"/>
        <v>3015.2</v>
      </c>
    </row>
    <row r="2227" spans="1:8" x14ac:dyDescent="0.25">
      <c r="A2227">
        <v>179185</v>
      </c>
      <c r="B2227">
        <f t="shared" si="111"/>
        <v>164.202</v>
      </c>
      <c r="C2227">
        <v>11665</v>
      </c>
      <c r="D2227">
        <v>11750</v>
      </c>
      <c r="E2227">
        <v>31484</v>
      </c>
      <c r="F2227">
        <v>30152</v>
      </c>
      <c r="G2227">
        <f t="shared" si="112"/>
        <v>3148.4</v>
      </c>
      <c r="H2227">
        <f t="shared" si="113"/>
        <v>3015.2</v>
      </c>
    </row>
    <row r="2228" spans="1:8" x14ac:dyDescent="0.25">
      <c r="A2228">
        <v>179264</v>
      </c>
      <c r="B2228">
        <f t="shared" si="111"/>
        <v>164.28100000000001</v>
      </c>
      <c r="C2228">
        <v>11665</v>
      </c>
      <c r="D2228">
        <v>11750</v>
      </c>
      <c r="E2228">
        <v>31484</v>
      </c>
      <c r="F2228">
        <v>30152</v>
      </c>
      <c r="G2228">
        <f t="shared" si="112"/>
        <v>3148.4</v>
      </c>
      <c r="H2228">
        <f t="shared" si="113"/>
        <v>3015.2</v>
      </c>
    </row>
    <row r="2229" spans="1:8" x14ac:dyDescent="0.25">
      <c r="A2229">
        <v>179347</v>
      </c>
      <c r="B2229">
        <f t="shared" si="111"/>
        <v>164.364</v>
      </c>
      <c r="C2229">
        <v>11677</v>
      </c>
      <c r="D2229">
        <v>11750</v>
      </c>
      <c r="E2229">
        <v>31295</v>
      </c>
      <c r="F2229">
        <v>30152</v>
      </c>
      <c r="G2229">
        <f t="shared" si="112"/>
        <v>3129.5</v>
      </c>
      <c r="H2229">
        <f t="shared" si="113"/>
        <v>3015.2</v>
      </c>
    </row>
    <row r="2230" spans="1:8" x14ac:dyDescent="0.25">
      <c r="A2230">
        <v>179423</v>
      </c>
      <c r="B2230">
        <f t="shared" si="111"/>
        <v>164.44</v>
      </c>
      <c r="C2230">
        <v>11677</v>
      </c>
      <c r="D2230">
        <v>11750</v>
      </c>
      <c r="E2230">
        <v>31295</v>
      </c>
      <c r="F2230">
        <v>30152</v>
      </c>
      <c r="G2230">
        <f t="shared" si="112"/>
        <v>3129.5</v>
      </c>
      <c r="H2230">
        <f t="shared" si="113"/>
        <v>3015.2</v>
      </c>
    </row>
    <row r="2231" spans="1:8" x14ac:dyDescent="0.25">
      <c r="A2231">
        <v>179502</v>
      </c>
      <c r="B2231">
        <f t="shared" si="111"/>
        <v>164.51900000000001</v>
      </c>
      <c r="C2231">
        <v>11677</v>
      </c>
      <c r="D2231">
        <v>11750</v>
      </c>
      <c r="E2231">
        <v>31295</v>
      </c>
      <c r="F2231">
        <v>30152</v>
      </c>
      <c r="G2231">
        <f t="shared" si="112"/>
        <v>3129.5</v>
      </c>
      <c r="H2231">
        <f t="shared" si="113"/>
        <v>3015.2</v>
      </c>
    </row>
    <row r="2232" spans="1:8" x14ac:dyDescent="0.25">
      <c r="A2232">
        <v>179580</v>
      </c>
      <c r="B2232">
        <f t="shared" si="111"/>
        <v>164.59700000000001</v>
      </c>
      <c r="C2232">
        <v>11641</v>
      </c>
      <c r="D2232">
        <v>11750</v>
      </c>
      <c r="E2232">
        <v>31861</v>
      </c>
      <c r="F2232">
        <v>30152</v>
      </c>
      <c r="G2232">
        <f t="shared" si="112"/>
        <v>3186.1</v>
      </c>
      <c r="H2232">
        <f t="shared" si="113"/>
        <v>3015.2</v>
      </c>
    </row>
    <row r="2233" spans="1:8" x14ac:dyDescent="0.25">
      <c r="A2233">
        <v>179659</v>
      </c>
      <c r="B2233">
        <f t="shared" si="111"/>
        <v>164.67599999999999</v>
      </c>
      <c r="C2233">
        <v>11677</v>
      </c>
      <c r="D2233">
        <v>11750</v>
      </c>
      <c r="E2233">
        <v>31295</v>
      </c>
      <c r="F2233">
        <v>30152</v>
      </c>
      <c r="G2233">
        <f t="shared" si="112"/>
        <v>3129.5</v>
      </c>
      <c r="H2233">
        <f t="shared" si="113"/>
        <v>3015.2</v>
      </c>
    </row>
    <row r="2234" spans="1:8" x14ac:dyDescent="0.25">
      <c r="A2234">
        <v>179738</v>
      </c>
      <c r="B2234">
        <f t="shared" si="111"/>
        <v>164.755</v>
      </c>
      <c r="C2234">
        <v>11617</v>
      </c>
      <c r="D2234">
        <v>11750</v>
      </c>
      <c r="E2234">
        <v>32239</v>
      </c>
      <c r="F2234">
        <v>30152</v>
      </c>
      <c r="G2234">
        <f t="shared" si="112"/>
        <v>3223.9</v>
      </c>
      <c r="H2234">
        <f t="shared" si="113"/>
        <v>3015.2</v>
      </c>
    </row>
    <row r="2235" spans="1:8" x14ac:dyDescent="0.25">
      <c r="A2235">
        <v>179818</v>
      </c>
      <c r="B2235">
        <f t="shared" si="111"/>
        <v>164.83500000000001</v>
      </c>
      <c r="C2235">
        <v>11702</v>
      </c>
      <c r="D2235">
        <v>11750</v>
      </c>
      <c r="E2235">
        <v>30903</v>
      </c>
      <c r="F2235">
        <v>30152</v>
      </c>
      <c r="G2235">
        <f t="shared" si="112"/>
        <v>3090.3</v>
      </c>
      <c r="H2235">
        <f t="shared" si="113"/>
        <v>3015.2</v>
      </c>
    </row>
    <row r="2236" spans="1:8" x14ac:dyDescent="0.25">
      <c r="A2236">
        <v>179897</v>
      </c>
      <c r="B2236">
        <f t="shared" si="111"/>
        <v>164.91399999999999</v>
      </c>
      <c r="C2236">
        <v>11702</v>
      </c>
      <c r="D2236">
        <v>11750</v>
      </c>
      <c r="E2236">
        <v>30903</v>
      </c>
      <c r="F2236">
        <v>30152</v>
      </c>
      <c r="G2236">
        <f t="shared" si="112"/>
        <v>3090.3</v>
      </c>
      <c r="H2236">
        <f t="shared" si="113"/>
        <v>3015.2</v>
      </c>
    </row>
    <row r="2237" spans="1:8" x14ac:dyDescent="0.25">
      <c r="A2237">
        <v>179976</v>
      </c>
      <c r="B2237">
        <f t="shared" si="111"/>
        <v>164.99299999999999</v>
      </c>
      <c r="C2237">
        <v>11689</v>
      </c>
      <c r="D2237">
        <v>11750</v>
      </c>
      <c r="E2237">
        <v>31107</v>
      </c>
      <c r="F2237">
        <v>30152</v>
      </c>
      <c r="G2237">
        <f t="shared" si="112"/>
        <v>3110.7</v>
      </c>
      <c r="H2237">
        <f t="shared" si="113"/>
        <v>3015.2</v>
      </c>
    </row>
    <row r="2238" spans="1:8" x14ac:dyDescent="0.25">
      <c r="A2238">
        <v>180055</v>
      </c>
      <c r="B2238">
        <f t="shared" si="111"/>
        <v>165.072</v>
      </c>
      <c r="C2238">
        <v>11689</v>
      </c>
      <c r="D2238">
        <v>11750</v>
      </c>
      <c r="E2238">
        <v>31107</v>
      </c>
      <c r="F2238">
        <v>30152</v>
      </c>
      <c r="G2238">
        <f t="shared" si="112"/>
        <v>3110.7</v>
      </c>
      <c r="H2238">
        <f t="shared" si="113"/>
        <v>3015.2</v>
      </c>
    </row>
    <row r="2239" spans="1:8" x14ac:dyDescent="0.25">
      <c r="A2239">
        <v>180133</v>
      </c>
      <c r="B2239">
        <f t="shared" si="111"/>
        <v>165.15</v>
      </c>
      <c r="C2239">
        <v>11677</v>
      </c>
      <c r="D2239">
        <v>11750</v>
      </c>
      <c r="E2239">
        <v>31295</v>
      </c>
      <c r="F2239">
        <v>30152</v>
      </c>
      <c r="G2239">
        <f t="shared" si="112"/>
        <v>3129.5</v>
      </c>
      <c r="H2239">
        <f t="shared" si="113"/>
        <v>3015.2</v>
      </c>
    </row>
    <row r="2240" spans="1:8" x14ac:dyDescent="0.25">
      <c r="A2240">
        <v>180212</v>
      </c>
      <c r="B2240">
        <f t="shared" si="111"/>
        <v>165.22900000000001</v>
      </c>
      <c r="C2240">
        <v>11665</v>
      </c>
      <c r="D2240">
        <v>11750</v>
      </c>
      <c r="E2240">
        <v>31484</v>
      </c>
      <c r="F2240">
        <v>30152</v>
      </c>
      <c r="G2240">
        <f t="shared" si="112"/>
        <v>3148.4</v>
      </c>
      <c r="H2240">
        <f t="shared" si="113"/>
        <v>3015.2</v>
      </c>
    </row>
    <row r="2241" spans="1:8" x14ac:dyDescent="0.25">
      <c r="A2241">
        <v>180292</v>
      </c>
      <c r="B2241">
        <f t="shared" si="111"/>
        <v>165.309</v>
      </c>
      <c r="C2241">
        <v>11665</v>
      </c>
      <c r="D2241">
        <v>11750</v>
      </c>
      <c r="E2241">
        <v>31484</v>
      </c>
      <c r="F2241">
        <v>30152</v>
      </c>
      <c r="G2241">
        <f t="shared" si="112"/>
        <v>3148.4</v>
      </c>
      <c r="H2241">
        <f t="shared" si="113"/>
        <v>3015.2</v>
      </c>
    </row>
    <row r="2242" spans="1:8" x14ac:dyDescent="0.25">
      <c r="A2242">
        <v>180372</v>
      </c>
      <c r="B2242">
        <f t="shared" si="111"/>
        <v>165.38900000000001</v>
      </c>
      <c r="C2242">
        <v>11689</v>
      </c>
      <c r="D2242">
        <v>11750</v>
      </c>
      <c r="E2242">
        <v>31107</v>
      </c>
      <c r="F2242">
        <v>30152</v>
      </c>
      <c r="G2242">
        <f t="shared" si="112"/>
        <v>3110.7</v>
      </c>
      <c r="H2242">
        <f t="shared" si="113"/>
        <v>3015.2</v>
      </c>
    </row>
    <row r="2243" spans="1:8" x14ac:dyDescent="0.25">
      <c r="A2243">
        <v>180450</v>
      </c>
      <c r="B2243">
        <f t="shared" ref="B2243:B2306" si="114">(A2243-$A$2)/1000</f>
        <v>165.46700000000001</v>
      </c>
      <c r="C2243">
        <v>11677</v>
      </c>
      <c r="D2243">
        <v>11750</v>
      </c>
      <c r="E2243">
        <v>31295</v>
      </c>
      <c r="F2243">
        <v>30152</v>
      </c>
      <c r="G2243">
        <f t="shared" ref="G2243:G2306" si="115">E2243/10</f>
        <v>3129.5</v>
      </c>
      <c r="H2243">
        <f t="shared" ref="H2243:H2306" si="116">F2243/10</f>
        <v>3015.2</v>
      </c>
    </row>
    <row r="2244" spans="1:8" x14ac:dyDescent="0.25">
      <c r="A2244">
        <v>180529</v>
      </c>
      <c r="B2244">
        <f t="shared" si="114"/>
        <v>165.54599999999999</v>
      </c>
      <c r="C2244">
        <v>11677</v>
      </c>
      <c r="D2244">
        <v>11750</v>
      </c>
      <c r="E2244">
        <v>31295</v>
      </c>
      <c r="F2244">
        <v>30152</v>
      </c>
      <c r="G2244">
        <f t="shared" si="115"/>
        <v>3129.5</v>
      </c>
      <c r="H2244">
        <f t="shared" si="116"/>
        <v>3015.2</v>
      </c>
    </row>
    <row r="2245" spans="1:8" x14ac:dyDescent="0.25">
      <c r="A2245">
        <v>180608</v>
      </c>
      <c r="B2245">
        <f t="shared" si="114"/>
        <v>165.625</v>
      </c>
      <c r="C2245">
        <v>11665</v>
      </c>
      <c r="D2245">
        <v>11750</v>
      </c>
      <c r="E2245">
        <v>31484</v>
      </c>
      <c r="F2245">
        <v>30152</v>
      </c>
      <c r="G2245">
        <f t="shared" si="115"/>
        <v>3148.4</v>
      </c>
      <c r="H2245">
        <f t="shared" si="116"/>
        <v>3015.2</v>
      </c>
    </row>
    <row r="2246" spans="1:8" x14ac:dyDescent="0.25">
      <c r="A2246">
        <v>180687</v>
      </c>
      <c r="B2246">
        <f t="shared" si="114"/>
        <v>165.70400000000001</v>
      </c>
      <c r="C2246">
        <v>11665</v>
      </c>
      <c r="D2246">
        <v>11750</v>
      </c>
      <c r="E2246">
        <v>31484</v>
      </c>
      <c r="F2246">
        <v>30152</v>
      </c>
      <c r="G2246">
        <f t="shared" si="115"/>
        <v>3148.4</v>
      </c>
      <c r="H2246">
        <f t="shared" si="116"/>
        <v>3015.2</v>
      </c>
    </row>
    <row r="2247" spans="1:8" x14ac:dyDescent="0.25">
      <c r="A2247">
        <v>180766</v>
      </c>
      <c r="B2247">
        <f t="shared" si="114"/>
        <v>165.78299999999999</v>
      </c>
      <c r="C2247">
        <v>11605</v>
      </c>
      <c r="D2247">
        <v>11750</v>
      </c>
      <c r="E2247">
        <v>32428</v>
      </c>
      <c r="F2247">
        <v>30152</v>
      </c>
      <c r="G2247">
        <f t="shared" si="115"/>
        <v>3242.8</v>
      </c>
      <c r="H2247">
        <f t="shared" si="116"/>
        <v>3015.2</v>
      </c>
    </row>
    <row r="2248" spans="1:8" x14ac:dyDescent="0.25">
      <c r="A2248">
        <v>180845</v>
      </c>
      <c r="B2248">
        <f t="shared" si="114"/>
        <v>165.86199999999999</v>
      </c>
      <c r="C2248">
        <v>11702</v>
      </c>
      <c r="D2248">
        <v>11750</v>
      </c>
      <c r="E2248">
        <v>30903</v>
      </c>
      <c r="F2248">
        <v>30152</v>
      </c>
      <c r="G2248">
        <f t="shared" si="115"/>
        <v>3090.3</v>
      </c>
      <c r="H2248">
        <f t="shared" si="116"/>
        <v>3015.2</v>
      </c>
    </row>
    <row r="2249" spans="1:8" x14ac:dyDescent="0.25">
      <c r="A2249">
        <v>180924</v>
      </c>
      <c r="B2249">
        <f t="shared" si="114"/>
        <v>165.941</v>
      </c>
      <c r="C2249">
        <v>11702</v>
      </c>
      <c r="D2249">
        <v>11750</v>
      </c>
      <c r="E2249">
        <v>30903</v>
      </c>
      <c r="F2249">
        <v>30152</v>
      </c>
      <c r="G2249">
        <f t="shared" si="115"/>
        <v>3090.3</v>
      </c>
      <c r="H2249">
        <f t="shared" si="116"/>
        <v>3015.2</v>
      </c>
    </row>
    <row r="2250" spans="1:8" x14ac:dyDescent="0.25">
      <c r="A2250">
        <v>181003</v>
      </c>
      <c r="B2250">
        <f t="shared" si="114"/>
        <v>166.02</v>
      </c>
      <c r="C2250">
        <v>11689</v>
      </c>
      <c r="D2250">
        <v>11750</v>
      </c>
      <c r="E2250">
        <v>31107</v>
      </c>
      <c r="F2250">
        <v>30152</v>
      </c>
      <c r="G2250">
        <f t="shared" si="115"/>
        <v>3110.7</v>
      </c>
      <c r="H2250">
        <f t="shared" si="116"/>
        <v>3015.2</v>
      </c>
    </row>
    <row r="2251" spans="1:8" x14ac:dyDescent="0.25">
      <c r="A2251">
        <v>181083</v>
      </c>
      <c r="B2251">
        <f t="shared" si="114"/>
        <v>166.1</v>
      </c>
      <c r="C2251">
        <v>11689</v>
      </c>
      <c r="D2251">
        <v>11750</v>
      </c>
      <c r="E2251">
        <v>31107</v>
      </c>
      <c r="F2251">
        <v>30152</v>
      </c>
      <c r="G2251">
        <f t="shared" si="115"/>
        <v>3110.7</v>
      </c>
      <c r="H2251">
        <f t="shared" si="116"/>
        <v>3015.2</v>
      </c>
    </row>
    <row r="2252" spans="1:8" x14ac:dyDescent="0.25">
      <c r="A2252">
        <v>181161</v>
      </c>
      <c r="B2252">
        <f t="shared" si="114"/>
        <v>166.178</v>
      </c>
      <c r="C2252">
        <v>11677</v>
      </c>
      <c r="D2252">
        <v>11750</v>
      </c>
      <c r="E2252">
        <v>31295</v>
      </c>
      <c r="F2252">
        <v>30152</v>
      </c>
      <c r="G2252">
        <f t="shared" si="115"/>
        <v>3129.5</v>
      </c>
      <c r="H2252">
        <f t="shared" si="116"/>
        <v>3015.2</v>
      </c>
    </row>
    <row r="2253" spans="1:8" x14ac:dyDescent="0.25">
      <c r="A2253">
        <v>181240</v>
      </c>
      <c r="B2253">
        <f t="shared" si="114"/>
        <v>166.25700000000001</v>
      </c>
      <c r="C2253">
        <v>11677</v>
      </c>
      <c r="D2253">
        <v>11750</v>
      </c>
      <c r="E2253">
        <v>31295</v>
      </c>
      <c r="F2253">
        <v>30152</v>
      </c>
      <c r="G2253">
        <f t="shared" si="115"/>
        <v>3129.5</v>
      </c>
      <c r="H2253">
        <f t="shared" si="116"/>
        <v>3015.2</v>
      </c>
    </row>
    <row r="2254" spans="1:8" x14ac:dyDescent="0.25">
      <c r="A2254">
        <v>181319</v>
      </c>
      <c r="B2254">
        <f t="shared" si="114"/>
        <v>166.33600000000001</v>
      </c>
      <c r="C2254">
        <v>11665</v>
      </c>
      <c r="D2254">
        <v>11750</v>
      </c>
      <c r="E2254">
        <v>31484</v>
      </c>
      <c r="F2254">
        <v>30152</v>
      </c>
      <c r="G2254">
        <f t="shared" si="115"/>
        <v>3148.4</v>
      </c>
      <c r="H2254">
        <f t="shared" si="116"/>
        <v>3015.2</v>
      </c>
    </row>
    <row r="2255" spans="1:8" x14ac:dyDescent="0.25">
      <c r="A2255">
        <v>181598</v>
      </c>
      <c r="B2255">
        <f t="shared" si="114"/>
        <v>166.61500000000001</v>
      </c>
      <c r="C2255">
        <v>11677</v>
      </c>
      <c r="D2255">
        <v>11750</v>
      </c>
      <c r="E2255">
        <v>31295</v>
      </c>
      <c r="F2255">
        <v>30152</v>
      </c>
      <c r="G2255">
        <f t="shared" si="115"/>
        <v>3129.5</v>
      </c>
      <c r="H2255">
        <f t="shared" si="116"/>
        <v>3015.2</v>
      </c>
    </row>
    <row r="2256" spans="1:8" x14ac:dyDescent="0.25">
      <c r="A2256">
        <v>181643</v>
      </c>
      <c r="B2256">
        <f t="shared" si="114"/>
        <v>166.66</v>
      </c>
      <c r="C2256">
        <v>11665</v>
      </c>
      <c r="D2256">
        <v>11750</v>
      </c>
      <c r="E2256">
        <v>31484</v>
      </c>
      <c r="F2256">
        <v>30152</v>
      </c>
      <c r="G2256">
        <f t="shared" si="115"/>
        <v>3148.4</v>
      </c>
      <c r="H2256">
        <f t="shared" si="116"/>
        <v>3015.2</v>
      </c>
    </row>
    <row r="2257" spans="1:8" x14ac:dyDescent="0.25">
      <c r="A2257">
        <v>181718</v>
      </c>
      <c r="B2257">
        <f t="shared" si="114"/>
        <v>166.73500000000001</v>
      </c>
      <c r="C2257">
        <v>11665</v>
      </c>
      <c r="D2257">
        <v>11750</v>
      </c>
      <c r="E2257">
        <v>31484</v>
      </c>
      <c r="F2257">
        <v>30152</v>
      </c>
      <c r="G2257">
        <f t="shared" si="115"/>
        <v>3148.4</v>
      </c>
      <c r="H2257">
        <f t="shared" si="116"/>
        <v>3015.2</v>
      </c>
    </row>
    <row r="2258" spans="1:8" x14ac:dyDescent="0.25">
      <c r="A2258">
        <v>181796</v>
      </c>
      <c r="B2258">
        <f t="shared" si="114"/>
        <v>166.81299999999999</v>
      </c>
      <c r="C2258">
        <v>11702</v>
      </c>
      <c r="D2258">
        <v>11750</v>
      </c>
      <c r="E2258">
        <v>30903</v>
      </c>
      <c r="F2258">
        <v>30152</v>
      </c>
      <c r="G2258">
        <f t="shared" si="115"/>
        <v>3090.3</v>
      </c>
      <c r="H2258">
        <f t="shared" si="116"/>
        <v>3015.2</v>
      </c>
    </row>
    <row r="2259" spans="1:8" x14ac:dyDescent="0.25">
      <c r="A2259">
        <v>181875</v>
      </c>
      <c r="B2259">
        <f t="shared" si="114"/>
        <v>166.892</v>
      </c>
      <c r="C2259">
        <v>11702</v>
      </c>
      <c r="D2259">
        <v>11750</v>
      </c>
      <c r="E2259">
        <v>30903</v>
      </c>
      <c r="F2259">
        <v>30152</v>
      </c>
      <c r="G2259">
        <f t="shared" si="115"/>
        <v>3090.3</v>
      </c>
      <c r="H2259">
        <f t="shared" si="116"/>
        <v>3015.2</v>
      </c>
    </row>
    <row r="2260" spans="1:8" x14ac:dyDescent="0.25">
      <c r="A2260">
        <v>181954</v>
      </c>
      <c r="B2260">
        <f t="shared" si="114"/>
        <v>166.971</v>
      </c>
      <c r="C2260">
        <v>11665</v>
      </c>
      <c r="D2260">
        <v>11750</v>
      </c>
      <c r="E2260">
        <v>31484</v>
      </c>
      <c r="F2260">
        <v>30152</v>
      </c>
      <c r="G2260">
        <f t="shared" si="115"/>
        <v>3148.4</v>
      </c>
      <c r="H2260">
        <f t="shared" si="116"/>
        <v>3015.2</v>
      </c>
    </row>
    <row r="2261" spans="1:8" x14ac:dyDescent="0.25">
      <c r="A2261">
        <v>182033</v>
      </c>
      <c r="B2261">
        <f t="shared" si="114"/>
        <v>167.05</v>
      </c>
      <c r="C2261">
        <v>11702</v>
      </c>
      <c r="D2261">
        <v>11750</v>
      </c>
      <c r="E2261">
        <v>30903</v>
      </c>
      <c r="F2261">
        <v>30152</v>
      </c>
      <c r="G2261">
        <f t="shared" si="115"/>
        <v>3090.3</v>
      </c>
      <c r="H2261">
        <f t="shared" si="116"/>
        <v>3015.2</v>
      </c>
    </row>
    <row r="2262" spans="1:8" x14ac:dyDescent="0.25">
      <c r="A2262">
        <v>182113</v>
      </c>
      <c r="B2262">
        <f t="shared" si="114"/>
        <v>167.13</v>
      </c>
      <c r="C2262">
        <v>11665</v>
      </c>
      <c r="D2262">
        <v>11750</v>
      </c>
      <c r="E2262">
        <v>31484</v>
      </c>
      <c r="F2262">
        <v>30152</v>
      </c>
      <c r="G2262">
        <f t="shared" si="115"/>
        <v>3148.4</v>
      </c>
      <c r="H2262">
        <f t="shared" si="116"/>
        <v>3015.2</v>
      </c>
    </row>
    <row r="2263" spans="1:8" x14ac:dyDescent="0.25">
      <c r="A2263">
        <v>182192</v>
      </c>
      <c r="B2263">
        <f t="shared" si="114"/>
        <v>167.209</v>
      </c>
      <c r="C2263">
        <v>11677</v>
      </c>
      <c r="D2263">
        <v>11750</v>
      </c>
      <c r="E2263">
        <v>31295</v>
      </c>
      <c r="F2263">
        <v>30152</v>
      </c>
      <c r="G2263">
        <f t="shared" si="115"/>
        <v>3129.5</v>
      </c>
      <c r="H2263">
        <f t="shared" si="116"/>
        <v>3015.2</v>
      </c>
    </row>
    <row r="2264" spans="1:8" x14ac:dyDescent="0.25">
      <c r="A2264">
        <v>182270</v>
      </c>
      <c r="B2264">
        <f t="shared" si="114"/>
        <v>167.28700000000001</v>
      </c>
      <c r="C2264">
        <v>11641</v>
      </c>
      <c r="D2264">
        <v>11750</v>
      </c>
      <c r="E2264">
        <v>31861</v>
      </c>
      <c r="F2264">
        <v>30152</v>
      </c>
      <c r="G2264">
        <f t="shared" si="115"/>
        <v>3186.1</v>
      </c>
      <c r="H2264">
        <f t="shared" si="116"/>
        <v>3015.2</v>
      </c>
    </row>
    <row r="2265" spans="1:8" x14ac:dyDescent="0.25">
      <c r="A2265">
        <v>182349</v>
      </c>
      <c r="B2265">
        <f t="shared" si="114"/>
        <v>167.36600000000001</v>
      </c>
      <c r="C2265">
        <v>11665</v>
      </c>
      <c r="D2265">
        <v>11750</v>
      </c>
      <c r="E2265">
        <v>31484</v>
      </c>
      <c r="F2265">
        <v>30152</v>
      </c>
      <c r="G2265">
        <f t="shared" si="115"/>
        <v>3148.4</v>
      </c>
      <c r="H2265">
        <f t="shared" si="116"/>
        <v>3015.2</v>
      </c>
    </row>
    <row r="2266" spans="1:8" x14ac:dyDescent="0.25">
      <c r="A2266">
        <v>182428</v>
      </c>
      <c r="B2266">
        <f t="shared" si="114"/>
        <v>167.44499999999999</v>
      </c>
      <c r="C2266">
        <v>11714</v>
      </c>
      <c r="D2266">
        <v>11750</v>
      </c>
      <c r="E2266">
        <v>30715</v>
      </c>
      <c r="F2266">
        <v>30152</v>
      </c>
      <c r="G2266">
        <f t="shared" si="115"/>
        <v>3071.5</v>
      </c>
      <c r="H2266">
        <f t="shared" si="116"/>
        <v>3015.2</v>
      </c>
    </row>
    <row r="2267" spans="1:8" x14ac:dyDescent="0.25">
      <c r="A2267">
        <v>182507</v>
      </c>
      <c r="B2267">
        <f t="shared" si="114"/>
        <v>167.524</v>
      </c>
      <c r="C2267">
        <v>11702</v>
      </c>
      <c r="D2267">
        <v>11750</v>
      </c>
      <c r="E2267">
        <v>30903</v>
      </c>
      <c r="F2267">
        <v>30152</v>
      </c>
      <c r="G2267">
        <f t="shared" si="115"/>
        <v>3090.3</v>
      </c>
      <c r="H2267">
        <f t="shared" si="116"/>
        <v>3015.2</v>
      </c>
    </row>
    <row r="2268" spans="1:8" x14ac:dyDescent="0.25">
      <c r="A2268">
        <v>182587</v>
      </c>
      <c r="B2268">
        <f t="shared" si="114"/>
        <v>167.60400000000001</v>
      </c>
      <c r="C2268">
        <v>11689</v>
      </c>
      <c r="D2268">
        <v>11750</v>
      </c>
      <c r="E2268">
        <v>31107</v>
      </c>
      <c r="F2268">
        <v>30152</v>
      </c>
      <c r="G2268">
        <f t="shared" si="115"/>
        <v>3110.7</v>
      </c>
      <c r="H2268">
        <f t="shared" si="116"/>
        <v>3015.2</v>
      </c>
    </row>
    <row r="2269" spans="1:8" x14ac:dyDescent="0.25">
      <c r="A2269">
        <v>182667</v>
      </c>
      <c r="B2269">
        <f t="shared" si="114"/>
        <v>167.684</v>
      </c>
      <c r="C2269">
        <v>11581</v>
      </c>
      <c r="D2269">
        <v>11750</v>
      </c>
      <c r="E2269">
        <v>32808</v>
      </c>
      <c r="F2269">
        <v>30152</v>
      </c>
      <c r="G2269">
        <f t="shared" si="115"/>
        <v>3280.8</v>
      </c>
      <c r="H2269">
        <f t="shared" si="116"/>
        <v>3015.2</v>
      </c>
    </row>
    <row r="2270" spans="1:8" x14ac:dyDescent="0.25">
      <c r="A2270">
        <v>182745</v>
      </c>
      <c r="B2270">
        <f t="shared" si="114"/>
        <v>167.762</v>
      </c>
      <c r="C2270">
        <v>11665</v>
      </c>
      <c r="D2270">
        <v>11750</v>
      </c>
      <c r="E2270">
        <v>31484</v>
      </c>
      <c r="F2270">
        <v>30152</v>
      </c>
      <c r="G2270">
        <f t="shared" si="115"/>
        <v>3148.4</v>
      </c>
      <c r="H2270">
        <f t="shared" si="116"/>
        <v>3015.2</v>
      </c>
    </row>
    <row r="2271" spans="1:8" x14ac:dyDescent="0.25">
      <c r="A2271">
        <v>182823</v>
      </c>
      <c r="B2271">
        <f t="shared" si="114"/>
        <v>167.84</v>
      </c>
      <c r="C2271">
        <v>11677</v>
      </c>
      <c r="D2271">
        <v>11750</v>
      </c>
      <c r="E2271">
        <v>31295</v>
      </c>
      <c r="F2271">
        <v>30152</v>
      </c>
      <c r="G2271">
        <f t="shared" si="115"/>
        <v>3129.5</v>
      </c>
      <c r="H2271">
        <f t="shared" si="116"/>
        <v>3015.2</v>
      </c>
    </row>
    <row r="2272" spans="1:8" x14ac:dyDescent="0.25">
      <c r="A2272">
        <v>182902</v>
      </c>
      <c r="B2272">
        <f t="shared" si="114"/>
        <v>167.91900000000001</v>
      </c>
      <c r="C2272">
        <v>11545</v>
      </c>
      <c r="D2272">
        <v>11750</v>
      </c>
      <c r="E2272">
        <v>33377</v>
      </c>
      <c r="F2272">
        <v>30152</v>
      </c>
      <c r="G2272">
        <f t="shared" si="115"/>
        <v>3337.7</v>
      </c>
      <c r="H2272">
        <f t="shared" si="116"/>
        <v>3015.2</v>
      </c>
    </row>
    <row r="2273" spans="1:8" x14ac:dyDescent="0.25">
      <c r="A2273">
        <v>182982</v>
      </c>
      <c r="B2273">
        <f t="shared" si="114"/>
        <v>167.999</v>
      </c>
      <c r="C2273">
        <v>11665</v>
      </c>
      <c r="D2273">
        <v>11750</v>
      </c>
      <c r="E2273">
        <v>31484</v>
      </c>
      <c r="F2273">
        <v>30152</v>
      </c>
      <c r="G2273">
        <f t="shared" si="115"/>
        <v>3148.4</v>
      </c>
      <c r="H2273">
        <f t="shared" si="116"/>
        <v>3015.2</v>
      </c>
    </row>
    <row r="2274" spans="1:8" x14ac:dyDescent="0.25">
      <c r="A2274">
        <v>183061</v>
      </c>
      <c r="B2274">
        <f t="shared" si="114"/>
        <v>168.078</v>
      </c>
      <c r="C2274">
        <v>11605</v>
      </c>
      <c r="D2274">
        <v>11750</v>
      </c>
      <c r="E2274">
        <v>32428</v>
      </c>
      <c r="F2274">
        <v>30152</v>
      </c>
      <c r="G2274">
        <f t="shared" si="115"/>
        <v>3242.8</v>
      </c>
      <c r="H2274">
        <f t="shared" si="116"/>
        <v>3015.2</v>
      </c>
    </row>
    <row r="2275" spans="1:8" x14ac:dyDescent="0.25">
      <c r="A2275">
        <v>183140</v>
      </c>
      <c r="B2275">
        <f t="shared" si="114"/>
        <v>168.15700000000001</v>
      </c>
      <c r="C2275">
        <v>11702</v>
      </c>
      <c r="D2275">
        <v>11750</v>
      </c>
      <c r="E2275">
        <v>30903</v>
      </c>
      <c r="F2275">
        <v>30152</v>
      </c>
      <c r="G2275">
        <f t="shared" si="115"/>
        <v>3090.3</v>
      </c>
      <c r="H2275">
        <f t="shared" si="116"/>
        <v>3015.2</v>
      </c>
    </row>
    <row r="2276" spans="1:8" x14ac:dyDescent="0.25">
      <c r="A2276">
        <v>183219</v>
      </c>
      <c r="B2276">
        <f t="shared" si="114"/>
        <v>168.23599999999999</v>
      </c>
      <c r="C2276">
        <v>11702</v>
      </c>
      <c r="D2276">
        <v>11750</v>
      </c>
      <c r="E2276">
        <v>30903</v>
      </c>
      <c r="F2276">
        <v>30152</v>
      </c>
      <c r="G2276">
        <f t="shared" si="115"/>
        <v>3090.3</v>
      </c>
      <c r="H2276">
        <f t="shared" si="116"/>
        <v>3015.2</v>
      </c>
    </row>
    <row r="2277" spans="1:8" x14ac:dyDescent="0.25">
      <c r="A2277">
        <v>183298</v>
      </c>
      <c r="B2277">
        <f t="shared" si="114"/>
        <v>168.315</v>
      </c>
      <c r="C2277">
        <v>11689</v>
      </c>
      <c r="D2277">
        <v>11750</v>
      </c>
      <c r="E2277">
        <v>31107</v>
      </c>
      <c r="F2277">
        <v>30152</v>
      </c>
      <c r="G2277">
        <f t="shared" si="115"/>
        <v>3110.7</v>
      </c>
      <c r="H2277">
        <f t="shared" si="116"/>
        <v>3015.2</v>
      </c>
    </row>
    <row r="2278" spans="1:8" x14ac:dyDescent="0.25">
      <c r="A2278">
        <v>183377</v>
      </c>
      <c r="B2278">
        <f t="shared" si="114"/>
        <v>168.39400000000001</v>
      </c>
      <c r="C2278">
        <v>11677</v>
      </c>
      <c r="D2278">
        <v>11750</v>
      </c>
      <c r="E2278">
        <v>31295</v>
      </c>
      <c r="F2278">
        <v>30152</v>
      </c>
      <c r="G2278">
        <f t="shared" si="115"/>
        <v>3129.5</v>
      </c>
      <c r="H2278">
        <f t="shared" si="116"/>
        <v>3015.2</v>
      </c>
    </row>
    <row r="2279" spans="1:8" x14ac:dyDescent="0.25">
      <c r="A2279">
        <v>183456</v>
      </c>
      <c r="B2279">
        <f t="shared" si="114"/>
        <v>168.47300000000001</v>
      </c>
      <c r="C2279">
        <v>11677</v>
      </c>
      <c r="D2279">
        <v>11750</v>
      </c>
      <c r="E2279">
        <v>31295</v>
      </c>
      <c r="F2279">
        <v>30152</v>
      </c>
      <c r="G2279">
        <f t="shared" si="115"/>
        <v>3129.5</v>
      </c>
      <c r="H2279">
        <f t="shared" si="116"/>
        <v>3015.2</v>
      </c>
    </row>
    <row r="2280" spans="1:8" x14ac:dyDescent="0.25">
      <c r="A2280">
        <v>183535</v>
      </c>
      <c r="B2280">
        <f t="shared" si="114"/>
        <v>168.55199999999999</v>
      </c>
      <c r="C2280">
        <v>11641</v>
      </c>
      <c r="D2280">
        <v>11750</v>
      </c>
      <c r="E2280">
        <v>31861</v>
      </c>
      <c r="F2280">
        <v>30152</v>
      </c>
      <c r="G2280">
        <f t="shared" si="115"/>
        <v>3186.1</v>
      </c>
      <c r="H2280">
        <f t="shared" si="116"/>
        <v>3015.2</v>
      </c>
    </row>
    <row r="2281" spans="1:8" x14ac:dyDescent="0.25">
      <c r="A2281">
        <v>183614</v>
      </c>
      <c r="B2281">
        <f t="shared" si="114"/>
        <v>168.631</v>
      </c>
      <c r="C2281">
        <v>11665</v>
      </c>
      <c r="D2281">
        <v>11750</v>
      </c>
      <c r="E2281">
        <v>31484</v>
      </c>
      <c r="F2281">
        <v>30152</v>
      </c>
      <c r="G2281">
        <f t="shared" si="115"/>
        <v>3148.4</v>
      </c>
      <c r="H2281">
        <f t="shared" si="116"/>
        <v>3015.2</v>
      </c>
    </row>
    <row r="2282" spans="1:8" x14ac:dyDescent="0.25">
      <c r="A2282">
        <v>183695</v>
      </c>
      <c r="B2282">
        <f t="shared" si="114"/>
        <v>168.71199999999999</v>
      </c>
      <c r="C2282">
        <v>11677</v>
      </c>
      <c r="D2282">
        <v>11750</v>
      </c>
      <c r="E2282">
        <v>31295</v>
      </c>
      <c r="F2282">
        <v>30152</v>
      </c>
      <c r="G2282">
        <f t="shared" si="115"/>
        <v>3129.5</v>
      </c>
      <c r="H2282">
        <f t="shared" si="116"/>
        <v>3015.2</v>
      </c>
    </row>
    <row r="2283" spans="1:8" x14ac:dyDescent="0.25">
      <c r="A2283">
        <v>183772</v>
      </c>
      <c r="B2283">
        <f t="shared" si="114"/>
        <v>168.78899999999999</v>
      </c>
      <c r="C2283">
        <v>11702</v>
      </c>
      <c r="D2283">
        <v>11750</v>
      </c>
      <c r="E2283">
        <v>30903</v>
      </c>
      <c r="F2283">
        <v>30152</v>
      </c>
      <c r="G2283">
        <f t="shared" si="115"/>
        <v>3090.3</v>
      </c>
      <c r="H2283">
        <f t="shared" si="116"/>
        <v>3015.2</v>
      </c>
    </row>
    <row r="2284" spans="1:8" x14ac:dyDescent="0.25">
      <c r="A2284">
        <v>183853</v>
      </c>
      <c r="B2284">
        <f t="shared" si="114"/>
        <v>168.87</v>
      </c>
      <c r="C2284">
        <v>11581</v>
      </c>
      <c r="D2284">
        <v>11750</v>
      </c>
      <c r="E2284">
        <v>32808</v>
      </c>
      <c r="F2284">
        <v>30152</v>
      </c>
      <c r="G2284">
        <f t="shared" si="115"/>
        <v>3280.8</v>
      </c>
      <c r="H2284">
        <f t="shared" si="116"/>
        <v>3015.2</v>
      </c>
    </row>
    <row r="2285" spans="1:8" x14ac:dyDescent="0.25">
      <c r="A2285">
        <v>183930</v>
      </c>
      <c r="B2285">
        <f t="shared" si="114"/>
        <v>168.947</v>
      </c>
      <c r="C2285">
        <v>11702</v>
      </c>
      <c r="D2285">
        <v>11750</v>
      </c>
      <c r="E2285">
        <v>30903</v>
      </c>
      <c r="F2285">
        <v>30152</v>
      </c>
      <c r="G2285">
        <f t="shared" si="115"/>
        <v>3090.3</v>
      </c>
      <c r="H2285">
        <f t="shared" si="116"/>
        <v>3015.2</v>
      </c>
    </row>
    <row r="2286" spans="1:8" x14ac:dyDescent="0.25">
      <c r="A2286">
        <v>184009</v>
      </c>
      <c r="B2286">
        <f t="shared" si="114"/>
        <v>169.02600000000001</v>
      </c>
      <c r="C2286">
        <v>11605</v>
      </c>
      <c r="D2286">
        <v>11750</v>
      </c>
      <c r="E2286">
        <v>32428</v>
      </c>
      <c r="F2286">
        <v>30152</v>
      </c>
      <c r="G2286">
        <f t="shared" si="115"/>
        <v>3242.8</v>
      </c>
      <c r="H2286">
        <f t="shared" si="116"/>
        <v>3015.2</v>
      </c>
    </row>
    <row r="2287" spans="1:8" x14ac:dyDescent="0.25">
      <c r="A2287">
        <v>184088</v>
      </c>
      <c r="B2287">
        <f t="shared" si="114"/>
        <v>169.10499999999999</v>
      </c>
      <c r="C2287">
        <v>11677</v>
      </c>
      <c r="D2287">
        <v>11750</v>
      </c>
      <c r="E2287">
        <v>31295</v>
      </c>
      <c r="F2287">
        <v>30152</v>
      </c>
      <c r="G2287">
        <f t="shared" si="115"/>
        <v>3129.5</v>
      </c>
      <c r="H2287">
        <f t="shared" si="116"/>
        <v>3015.2</v>
      </c>
    </row>
    <row r="2288" spans="1:8" x14ac:dyDescent="0.25">
      <c r="A2288">
        <v>184167</v>
      </c>
      <c r="B2288">
        <f t="shared" si="114"/>
        <v>169.184</v>
      </c>
      <c r="C2288">
        <v>11641</v>
      </c>
      <c r="D2288">
        <v>11750</v>
      </c>
      <c r="E2288">
        <v>31861</v>
      </c>
      <c r="F2288">
        <v>30152</v>
      </c>
      <c r="G2288">
        <f t="shared" si="115"/>
        <v>3186.1</v>
      </c>
      <c r="H2288">
        <f t="shared" si="116"/>
        <v>3015.2</v>
      </c>
    </row>
    <row r="2289" spans="1:8" x14ac:dyDescent="0.25">
      <c r="A2289">
        <v>184247</v>
      </c>
      <c r="B2289">
        <f t="shared" si="114"/>
        <v>169.26400000000001</v>
      </c>
      <c r="C2289">
        <v>11665</v>
      </c>
      <c r="D2289">
        <v>11750</v>
      </c>
      <c r="E2289">
        <v>31484</v>
      </c>
      <c r="F2289">
        <v>30152</v>
      </c>
      <c r="G2289">
        <f t="shared" si="115"/>
        <v>3148.4</v>
      </c>
      <c r="H2289">
        <f t="shared" si="116"/>
        <v>3015.2</v>
      </c>
    </row>
    <row r="2290" spans="1:8" x14ac:dyDescent="0.25">
      <c r="A2290">
        <v>184326</v>
      </c>
      <c r="B2290">
        <f t="shared" si="114"/>
        <v>169.34299999999999</v>
      </c>
      <c r="C2290">
        <v>11714</v>
      </c>
      <c r="D2290">
        <v>11750</v>
      </c>
      <c r="E2290">
        <v>30715</v>
      </c>
      <c r="F2290">
        <v>30152</v>
      </c>
      <c r="G2290">
        <f t="shared" si="115"/>
        <v>3071.5</v>
      </c>
      <c r="H2290">
        <f t="shared" si="116"/>
        <v>3015.2</v>
      </c>
    </row>
    <row r="2291" spans="1:8" x14ac:dyDescent="0.25">
      <c r="A2291">
        <v>184404</v>
      </c>
      <c r="B2291">
        <f t="shared" si="114"/>
        <v>169.42099999999999</v>
      </c>
      <c r="C2291">
        <v>11702</v>
      </c>
      <c r="D2291">
        <v>11750</v>
      </c>
      <c r="E2291">
        <v>30903</v>
      </c>
      <c r="F2291">
        <v>30152</v>
      </c>
      <c r="G2291">
        <f t="shared" si="115"/>
        <v>3090.3</v>
      </c>
      <c r="H2291">
        <f t="shared" si="116"/>
        <v>3015.2</v>
      </c>
    </row>
    <row r="2292" spans="1:8" x14ac:dyDescent="0.25">
      <c r="A2292">
        <v>184483</v>
      </c>
      <c r="B2292">
        <f t="shared" si="114"/>
        <v>169.5</v>
      </c>
      <c r="C2292">
        <v>11689</v>
      </c>
      <c r="D2292">
        <v>11750</v>
      </c>
      <c r="E2292">
        <v>31107</v>
      </c>
      <c r="F2292">
        <v>30152</v>
      </c>
      <c r="G2292">
        <f t="shared" si="115"/>
        <v>3110.7</v>
      </c>
      <c r="H2292">
        <f t="shared" si="116"/>
        <v>3015.2</v>
      </c>
    </row>
    <row r="2293" spans="1:8" x14ac:dyDescent="0.25">
      <c r="A2293">
        <v>184562</v>
      </c>
      <c r="B2293">
        <f t="shared" si="114"/>
        <v>169.57900000000001</v>
      </c>
      <c r="C2293">
        <v>11702</v>
      </c>
      <c r="D2293">
        <v>11750</v>
      </c>
      <c r="E2293">
        <v>30903</v>
      </c>
      <c r="F2293">
        <v>30152</v>
      </c>
      <c r="G2293">
        <f t="shared" si="115"/>
        <v>3090.3</v>
      </c>
      <c r="H2293">
        <f t="shared" si="116"/>
        <v>3015.2</v>
      </c>
    </row>
    <row r="2294" spans="1:8" x14ac:dyDescent="0.25">
      <c r="A2294">
        <v>184642</v>
      </c>
      <c r="B2294">
        <f t="shared" si="114"/>
        <v>169.65899999999999</v>
      </c>
      <c r="C2294">
        <v>11581</v>
      </c>
      <c r="D2294">
        <v>11750</v>
      </c>
      <c r="E2294">
        <v>32808</v>
      </c>
      <c r="F2294">
        <v>30152</v>
      </c>
      <c r="G2294">
        <f t="shared" si="115"/>
        <v>3280.8</v>
      </c>
      <c r="H2294">
        <f t="shared" si="116"/>
        <v>3015.2</v>
      </c>
    </row>
    <row r="2295" spans="1:8" x14ac:dyDescent="0.25">
      <c r="A2295">
        <v>184721</v>
      </c>
      <c r="B2295">
        <f t="shared" si="114"/>
        <v>169.738</v>
      </c>
      <c r="C2295">
        <v>11677</v>
      </c>
      <c r="D2295">
        <v>11750</v>
      </c>
      <c r="E2295">
        <v>31295</v>
      </c>
      <c r="F2295">
        <v>30152</v>
      </c>
      <c r="G2295">
        <f t="shared" si="115"/>
        <v>3129.5</v>
      </c>
      <c r="H2295">
        <f t="shared" si="116"/>
        <v>3015.2</v>
      </c>
    </row>
    <row r="2296" spans="1:8" x14ac:dyDescent="0.25">
      <c r="A2296">
        <v>184801</v>
      </c>
      <c r="B2296">
        <f t="shared" si="114"/>
        <v>169.81800000000001</v>
      </c>
      <c r="C2296">
        <v>11702</v>
      </c>
      <c r="D2296">
        <v>11750</v>
      </c>
      <c r="E2296">
        <v>30903</v>
      </c>
      <c r="F2296">
        <v>30152</v>
      </c>
      <c r="G2296">
        <f t="shared" si="115"/>
        <v>3090.3</v>
      </c>
      <c r="H2296">
        <f t="shared" si="116"/>
        <v>3015.2</v>
      </c>
    </row>
    <row r="2297" spans="1:8" x14ac:dyDescent="0.25">
      <c r="A2297">
        <v>184879</v>
      </c>
      <c r="B2297">
        <f t="shared" si="114"/>
        <v>169.89599999999999</v>
      </c>
      <c r="C2297">
        <v>11677</v>
      </c>
      <c r="D2297">
        <v>11750</v>
      </c>
      <c r="E2297">
        <v>31295</v>
      </c>
      <c r="F2297">
        <v>30152</v>
      </c>
      <c r="G2297">
        <f t="shared" si="115"/>
        <v>3129.5</v>
      </c>
      <c r="H2297">
        <f t="shared" si="116"/>
        <v>3015.2</v>
      </c>
    </row>
    <row r="2298" spans="1:8" x14ac:dyDescent="0.25">
      <c r="A2298">
        <v>184957</v>
      </c>
      <c r="B2298">
        <f t="shared" si="114"/>
        <v>169.97399999999999</v>
      </c>
      <c r="C2298">
        <v>11677</v>
      </c>
      <c r="D2298">
        <v>11750</v>
      </c>
      <c r="E2298">
        <v>31295</v>
      </c>
      <c r="F2298">
        <v>30152</v>
      </c>
      <c r="G2298">
        <f t="shared" si="115"/>
        <v>3129.5</v>
      </c>
      <c r="H2298">
        <f t="shared" si="116"/>
        <v>3015.2</v>
      </c>
    </row>
    <row r="2299" spans="1:8" x14ac:dyDescent="0.25">
      <c r="A2299">
        <v>185036</v>
      </c>
      <c r="B2299">
        <f t="shared" si="114"/>
        <v>170.053</v>
      </c>
      <c r="C2299">
        <v>11653</v>
      </c>
      <c r="D2299">
        <v>11750</v>
      </c>
      <c r="E2299">
        <v>31672</v>
      </c>
      <c r="F2299">
        <v>30152</v>
      </c>
      <c r="G2299">
        <f t="shared" si="115"/>
        <v>3167.2</v>
      </c>
      <c r="H2299">
        <f t="shared" si="116"/>
        <v>3015.2</v>
      </c>
    </row>
    <row r="2300" spans="1:8" x14ac:dyDescent="0.25">
      <c r="A2300">
        <v>185116</v>
      </c>
      <c r="B2300">
        <f t="shared" si="114"/>
        <v>170.13300000000001</v>
      </c>
      <c r="C2300">
        <v>11665</v>
      </c>
      <c r="D2300">
        <v>11750</v>
      </c>
      <c r="E2300">
        <v>31484</v>
      </c>
      <c r="F2300">
        <v>30152</v>
      </c>
      <c r="G2300">
        <f t="shared" si="115"/>
        <v>3148.4</v>
      </c>
      <c r="H2300">
        <f t="shared" si="116"/>
        <v>3015.2</v>
      </c>
    </row>
    <row r="2301" spans="1:8" x14ac:dyDescent="0.25">
      <c r="A2301">
        <v>185195</v>
      </c>
      <c r="B2301">
        <f t="shared" si="114"/>
        <v>170.21199999999999</v>
      </c>
      <c r="C2301">
        <v>11714</v>
      </c>
      <c r="D2301">
        <v>11750</v>
      </c>
      <c r="E2301">
        <v>30715</v>
      </c>
      <c r="F2301">
        <v>30152</v>
      </c>
      <c r="G2301">
        <f t="shared" si="115"/>
        <v>3071.5</v>
      </c>
      <c r="H2301">
        <f t="shared" si="116"/>
        <v>3015.2</v>
      </c>
    </row>
    <row r="2302" spans="1:8" x14ac:dyDescent="0.25">
      <c r="A2302">
        <v>185274</v>
      </c>
      <c r="B2302">
        <f t="shared" si="114"/>
        <v>170.291</v>
      </c>
      <c r="C2302">
        <v>11702</v>
      </c>
      <c r="D2302">
        <v>11750</v>
      </c>
      <c r="E2302">
        <v>30903</v>
      </c>
      <c r="F2302">
        <v>30152</v>
      </c>
      <c r="G2302">
        <f t="shared" si="115"/>
        <v>3090.3</v>
      </c>
      <c r="H2302">
        <f t="shared" si="116"/>
        <v>3015.2</v>
      </c>
    </row>
    <row r="2303" spans="1:8" x14ac:dyDescent="0.25">
      <c r="A2303">
        <v>185353</v>
      </c>
      <c r="B2303">
        <f t="shared" si="114"/>
        <v>170.37</v>
      </c>
      <c r="C2303">
        <v>11702</v>
      </c>
      <c r="D2303">
        <v>11750</v>
      </c>
      <c r="E2303">
        <v>30903</v>
      </c>
      <c r="F2303">
        <v>30152</v>
      </c>
      <c r="G2303">
        <f t="shared" si="115"/>
        <v>3090.3</v>
      </c>
      <c r="H2303">
        <f t="shared" si="116"/>
        <v>3015.2</v>
      </c>
    </row>
    <row r="2304" spans="1:8" x14ac:dyDescent="0.25">
      <c r="A2304">
        <v>185432</v>
      </c>
      <c r="B2304">
        <f t="shared" si="114"/>
        <v>170.44900000000001</v>
      </c>
      <c r="C2304">
        <v>11689</v>
      </c>
      <c r="D2304">
        <v>11750</v>
      </c>
      <c r="E2304">
        <v>31107</v>
      </c>
      <c r="F2304">
        <v>30152</v>
      </c>
      <c r="G2304">
        <f t="shared" si="115"/>
        <v>3110.7</v>
      </c>
      <c r="H2304">
        <f t="shared" si="116"/>
        <v>3015.2</v>
      </c>
    </row>
    <row r="2305" spans="1:8" x14ac:dyDescent="0.25">
      <c r="A2305">
        <v>185511</v>
      </c>
      <c r="B2305">
        <f t="shared" si="114"/>
        <v>170.52799999999999</v>
      </c>
      <c r="C2305">
        <v>11677</v>
      </c>
      <c r="D2305">
        <v>11750</v>
      </c>
      <c r="E2305">
        <v>31295</v>
      </c>
      <c r="F2305">
        <v>30152</v>
      </c>
      <c r="G2305">
        <f t="shared" si="115"/>
        <v>3129.5</v>
      </c>
      <c r="H2305">
        <f t="shared" si="116"/>
        <v>3015.2</v>
      </c>
    </row>
    <row r="2306" spans="1:8" x14ac:dyDescent="0.25">
      <c r="A2306">
        <v>185590</v>
      </c>
      <c r="B2306">
        <f t="shared" si="114"/>
        <v>170.607</v>
      </c>
      <c r="C2306">
        <v>11677</v>
      </c>
      <c r="D2306">
        <v>11750</v>
      </c>
      <c r="E2306">
        <v>31295</v>
      </c>
      <c r="F2306">
        <v>30152</v>
      </c>
      <c r="G2306">
        <f t="shared" si="115"/>
        <v>3129.5</v>
      </c>
      <c r="H2306">
        <f t="shared" si="116"/>
        <v>3015.2</v>
      </c>
    </row>
    <row r="2307" spans="1:8" x14ac:dyDescent="0.25">
      <c r="A2307">
        <v>185669</v>
      </c>
      <c r="B2307">
        <f t="shared" ref="B2307:B2370" si="117">(A2307-$A$2)/1000</f>
        <v>170.68600000000001</v>
      </c>
      <c r="C2307">
        <v>11629</v>
      </c>
      <c r="D2307">
        <v>11750</v>
      </c>
      <c r="E2307">
        <v>32050</v>
      </c>
      <c r="F2307">
        <v>30152</v>
      </c>
      <c r="G2307">
        <f t="shared" ref="G2307:G2370" si="118">E2307/10</f>
        <v>3205</v>
      </c>
      <c r="H2307">
        <f t="shared" ref="H2307:H2370" si="119">F2307/10</f>
        <v>3015.2</v>
      </c>
    </row>
    <row r="2308" spans="1:8" x14ac:dyDescent="0.25">
      <c r="A2308">
        <v>185748</v>
      </c>
      <c r="B2308">
        <f t="shared" si="117"/>
        <v>170.76499999999999</v>
      </c>
      <c r="C2308">
        <v>11665</v>
      </c>
      <c r="D2308">
        <v>11750</v>
      </c>
      <c r="E2308">
        <v>31484</v>
      </c>
      <c r="F2308">
        <v>30152</v>
      </c>
      <c r="G2308">
        <f t="shared" si="118"/>
        <v>3148.4</v>
      </c>
      <c r="H2308">
        <f t="shared" si="119"/>
        <v>3015.2</v>
      </c>
    </row>
    <row r="2309" spans="1:8" x14ac:dyDescent="0.25">
      <c r="A2309">
        <v>185829</v>
      </c>
      <c r="B2309">
        <f t="shared" si="117"/>
        <v>170.846</v>
      </c>
      <c r="C2309">
        <v>11702</v>
      </c>
      <c r="D2309">
        <v>11750</v>
      </c>
      <c r="E2309">
        <v>30903</v>
      </c>
      <c r="F2309">
        <v>30152</v>
      </c>
      <c r="G2309">
        <f t="shared" si="118"/>
        <v>3090.3</v>
      </c>
      <c r="H2309">
        <f t="shared" si="119"/>
        <v>3015.2</v>
      </c>
    </row>
    <row r="2310" spans="1:8" x14ac:dyDescent="0.25">
      <c r="A2310">
        <v>185907</v>
      </c>
      <c r="B2310">
        <f t="shared" si="117"/>
        <v>170.92400000000001</v>
      </c>
      <c r="C2310">
        <v>11689</v>
      </c>
      <c r="D2310">
        <v>11750</v>
      </c>
      <c r="E2310">
        <v>31107</v>
      </c>
      <c r="F2310">
        <v>30152</v>
      </c>
      <c r="G2310">
        <f t="shared" si="118"/>
        <v>3110.7</v>
      </c>
      <c r="H2310">
        <f t="shared" si="119"/>
        <v>3015.2</v>
      </c>
    </row>
    <row r="2311" spans="1:8" x14ac:dyDescent="0.25">
      <c r="A2311">
        <v>185986</v>
      </c>
      <c r="B2311">
        <f t="shared" si="117"/>
        <v>171.00299999999999</v>
      </c>
      <c r="C2311">
        <v>11677</v>
      </c>
      <c r="D2311">
        <v>11750</v>
      </c>
      <c r="E2311">
        <v>31295</v>
      </c>
      <c r="F2311">
        <v>30152</v>
      </c>
      <c r="G2311">
        <f t="shared" si="118"/>
        <v>3129.5</v>
      </c>
      <c r="H2311">
        <f t="shared" si="119"/>
        <v>3015.2</v>
      </c>
    </row>
    <row r="2312" spans="1:8" x14ac:dyDescent="0.25">
      <c r="A2312">
        <v>186064</v>
      </c>
      <c r="B2312">
        <f t="shared" si="117"/>
        <v>171.08099999999999</v>
      </c>
      <c r="C2312">
        <v>11653</v>
      </c>
      <c r="D2312">
        <v>11750</v>
      </c>
      <c r="E2312">
        <v>31672</v>
      </c>
      <c r="F2312">
        <v>30152</v>
      </c>
      <c r="G2312">
        <f t="shared" si="118"/>
        <v>3167.2</v>
      </c>
      <c r="H2312">
        <f t="shared" si="119"/>
        <v>3015.2</v>
      </c>
    </row>
    <row r="2313" spans="1:8" x14ac:dyDescent="0.25">
      <c r="A2313">
        <v>186143</v>
      </c>
      <c r="B2313">
        <f t="shared" si="117"/>
        <v>171.16</v>
      </c>
      <c r="C2313">
        <v>11665</v>
      </c>
      <c r="D2313">
        <v>11750</v>
      </c>
      <c r="E2313">
        <v>31484</v>
      </c>
      <c r="F2313">
        <v>30152</v>
      </c>
      <c r="G2313">
        <f t="shared" si="118"/>
        <v>3148.4</v>
      </c>
      <c r="H2313">
        <f t="shared" si="119"/>
        <v>3015.2</v>
      </c>
    </row>
    <row r="2314" spans="1:8" x14ac:dyDescent="0.25">
      <c r="A2314">
        <v>186224</v>
      </c>
      <c r="B2314">
        <f t="shared" si="117"/>
        <v>171.24100000000001</v>
      </c>
      <c r="C2314">
        <v>11677</v>
      </c>
      <c r="D2314">
        <v>11750</v>
      </c>
      <c r="E2314">
        <v>31295</v>
      </c>
      <c r="F2314">
        <v>30152</v>
      </c>
      <c r="G2314">
        <f t="shared" si="118"/>
        <v>3129.5</v>
      </c>
      <c r="H2314">
        <f t="shared" si="119"/>
        <v>3015.2</v>
      </c>
    </row>
    <row r="2315" spans="1:8" x14ac:dyDescent="0.25">
      <c r="A2315">
        <v>186301</v>
      </c>
      <c r="B2315">
        <f t="shared" si="117"/>
        <v>171.31800000000001</v>
      </c>
      <c r="C2315">
        <v>11677</v>
      </c>
      <c r="D2315">
        <v>11750</v>
      </c>
      <c r="E2315">
        <v>31295</v>
      </c>
      <c r="F2315">
        <v>30152</v>
      </c>
      <c r="G2315">
        <f t="shared" si="118"/>
        <v>3129.5</v>
      </c>
      <c r="H2315">
        <f t="shared" si="119"/>
        <v>3015.2</v>
      </c>
    </row>
    <row r="2316" spans="1:8" x14ac:dyDescent="0.25">
      <c r="A2316">
        <v>186381</v>
      </c>
      <c r="B2316">
        <f t="shared" si="117"/>
        <v>171.398</v>
      </c>
      <c r="C2316">
        <v>11702</v>
      </c>
      <c r="D2316">
        <v>11750</v>
      </c>
      <c r="E2316">
        <v>30903</v>
      </c>
      <c r="F2316">
        <v>30152</v>
      </c>
      <c r="G2316">
        <f t="shared" si="118"/>
        <v>3090.3</v>
      </c>
      <c r="H2316">
        <f t="shared" si="119"/>
        <v>3015.2</v>
      </c>
    </row>
    <row r="2317" spans="1:8" x14ac:dyDescent="0.25">
      <c r="A2317">
        <v>186460</v>
      </c>
      <c r="B2317">
        <f t="shared" si="117"/>
        <v>171.477</v>
      </c>
      <c r="C2317">
        <v>11593</v>
      </c>
      <c r="D2317">
        <v>11750</v>
      </c>
      <c r="E2317">
        <v>32618</v>
      </c>
      <c r="F2317">
        <v>30152</v>
      </c>
      <c r="G2317">
        <f t="shared" si="118"/>
        <v>3261.8</v>
      </c>
      <c r="H2317">
        <f t="shared" si="119"/>
        <v>3015.2</v>
      </c>
    </row>
    <row r="2318" spans="1:8" x14ac:dyDescent="0.25">
      <c r="A2318">
        <v>186539</v>
      </c>
      <c r="B2318">
        <f t="shared" si="117"/>
        <v>171.55600000000001</v>
      </c>
      <c r="C2318">
        <v>11689</v>
      </c>
      <c r="D2318">
        <v>11750</v>
      </c>
      <c r="E2318">
        <v>31107</v>
      </c>
      <c r="F2318">
        <v>30152</v>
      </c>
      <c r="G2318">
        <f t="shared" si="118"/>
        <v>3110.7</v>
      </c>
      <c r="H2318">
        <f t="shared" si="119"/>
        <v>3015.2</v>
      </c>
    </row>
    <row r="2319" spans="1:8" x14ac:dyDescent="0.25">
      <c r="A2319">
        <v>186617</v>
      </c>
      <c r="B2319">
        <f t="shared" si="117"/>
        <v>171.63399999999999</v>
      </c>
      <c r="C2319">
        <v>11581</v>
      </c>
      <c r="D2319">
        <v>11750</v>
      </c>
      <c r="E2319">
        <v>32808</v>
      </c>
      <c r="F2319">
        <v>30152</v>
      </c>
      <c r="G2319">
        <f t="shared" si="118"/>
        <v>3280.8</v>
      </c>
      <c r="H2319">
        <f t="shared" si="119"/>
        <v>3015.2</v>
      </c>
    </row>
    <row r="2320" spans="1:8" x14ac:dyDescent="0.25">
      <c r="A2320">
        <v>186696</v>
      </c>
      <c r="B2320">
        <f t="shared" si="117"/>
        <v>171.71299999999999</v>
      </c>
      <c r="C2320">
        <v>11677</v>
      </c>
      <c r="D2320">
        <v>11750</v>
      </c>
      <c r="E2320">
        <v>31295</v>
      </c>
      <c r="F2320">
        <v>30152</v>
      </c>
      <c r="G2320">
        <f t="shared" si="118"/>
        <v>3129.5</v>
      </c>
      <c r="H2320">
        <f t="shared" si="119"/>
        <v>3015.2</v>
      </c>
    </row>
    <row r="2321" spans="1:8" x14ac:dyDescent="0.25">
      <c r="A2321">
        <v>186776</v>
      </c>
      <c r="B2321">
        <f t="shared" si="117"/>
        <v>171.79300000000001</v>
      </c>
      <c r="C2321">
        <v>11665</v>
      </c>
      <c r="D2321">
        <v>11750</v>
      </c>
      <c r="E2321">
        <v>31484</v>
      </c>
      <c r="F2321">
        <v>30152</v>
      </c>
      <c r="G2321">
        <f t="shared" si="118"/>
        <v>3148.4</v>
      </c>
      <c r="H2321">
        <f t="shared" si="119"/>
        <v>3015.2</v>
      </c>
    </row>
    <row r="2322" spans="1:8" x14ac:dyDescent="0.25">
      <c r="A2322">
        <v>186855</v>
      </c>
      <c r="B2322">
        <f t="shared" si="117"/>
        <v>171.87200000000001</v>
      </c>
      <c r="C2322">
        <v>11665</v>
      </c>
      <c r="D2322">
        <v>11750</v>
      </c>
      <c r="E2322">
        <v>31484</v>
      </c>
      <c r="F2322">
        <v>30152</v>
      </c>
      <c r="G2322">
        <f t="shared" si="118"/>
        <v>3148.4</v>
      </c>
      <c r="H2322">
        <f t="shared" si="119"/>
        <v>3015.2</v>
      </c>
    </row>
    <row r="2323" spans="1:8" x14ac:dyDescent="0.25">
      <c r="A2323">
        <v>186935</v>
      </c>
      <c r="B2323">
        <f t="shared" si="117"/>
        <v>171.952</v>
      </c>
      <c r="C2323">
        <v>11702</v>
      </c>
      <c r="D2323">
        <v>11750</v>
      </c>
      <c r="E2323">
        <v>30903</v>
      </c>
      <c r="F2323">
        <v>30152</v>
      </c>
      <c r="G2323">
        <f t="shared" si="118"/>
        <v>3090.3</v>
      </c>
      <c r="H2323">
        <f t="shared" si="119"/>
        <v>3015.2</v>
      </c>
    </row>
    <row r="2324" spans="1:8" x14ac:dyDescent="0.25">
      <c r="A2324">
        <v>187013</v>
      </c>
      <c r="B2324">
        <f t="shared" si="117"/>
        <v>172.03</v>
      </c>
      <c r="C2324">
        <v>11677</v>
      </c>
      <c r="D2324">
        <v>11750</v>
      </c>
      <c r="E2324">
        <v>31295</v>
      </c>
      <c r="F2324">
        <v>30152</v>
      </c>
      <c r="G2324">
        <f t="shared" si="118"/>
        <v>3129.5</v>
      </c>
      <c r="H2324">
        <f t="shared" si="119"/>
        <v>3015.2</v>
      </c>
    </row>
    <row r="2325" spans="1:8" x14ac:dyDescent="0.25">
      <c r="A2325">
        <v>187091</v>
      </c>
      <c r="B2325">
        <f t="shared" si="117"/>
        <v>172.108</v>
      </c>
      <c r="C2325">
        <v>11677</v>
      </c>
      <c r="D2325">
        <v>11750</v>
      </c>
      <c r="E2325">
        <v>31295</v>
      </c>
      <c r="F2325">
        <v>30152</v>
      </c>
      <c r="G2325">
        <f t="shared" si="118"/>
        <v>3129.5</v>
      </c>
      <c r="H2325">
        <f t="shared" si="119"/>
        <v>3015.2</v>
      </c>
    </row>
    <row r="2326" spans="1:8" x14ac:dyDescent="0.25">
      <c r="A2326">
        <v>187171</v>
      </c>
      <c r="B2326">
        <f t="shared" si="117"/>
        <v>172.18799999999999</v>
      </c>
      <c r="C2326">
        <v>11665</v>
      </c>
      <c r="D2326">
        <v>11750</v>
      </c>
      <c r="E2326">
        <v>31484</v>
      </c>
      <c r="F2326">
        <v>30152</v>
      </c>
      <c r="G2326">
        <f t="shared" si="118"/>
        <v>3148.4</v>
      </c>
      <c r="H2326">
        <f t="shared" si="119"/>
        <v>3015.2</v>
      </c>
    </row>
    <row r="2327" spans="1:8" x14ac:dyDescent="0.25">
      <c r="A2327">
        <v>187250</v>
      </c>
      <c r="B2327">
        <f t="shared" si="117"/>
        <v>172.267</v>
      </c>
      <c r="C2327">
        <v>11665</v>
      </c>
      <c r="D2327">
        <v>11750</v>
      </c>
      <c r="E2327">
        <v>31484</v>
      </c>
      <c r="F2327">
        <v>30152</v>
      </c>
      <c r="G2327">
        <f t="shared" si="118"/>
        <v>3148.4</v>
      </c>
      <c r="H2327">
        <f t="shared" si="119"/>
        <v>3015.2</v>
      </c>
    </row>
    <row r="2328" spans="1:8" x14ac:dyDescent="0.25">
      <c r="A2328">
        <v>187329</v>
      </c>
      <c r="B2328">
        <f t="shared" si="117"/>
        <v>172.346</v>
      </c>
      <c r="C2328">
        <v>11617</v>
      </c>
      <c r="D2328">
        <v>11750</v>
      </c>
      <c r="E2328">
        <v>32239</v>
      </c>
      <c r="F2328">
        <v>30152</v>
      </c>
      <c r="G2328">
        <f t="shared" si="118"/>
        <v>3223.9</v>
      </c>
      <c r="H2328">
        <f t="shared" si="119"/>
        <v>3015.2</v>
      </c>
    </row>
    <row r="2329" spans="1:8" x14ac:dyDescent="0.25">
      <c r="A2329">
        <v>187408</v>
      </c>
      <c r="B2329">
        <f t="shared" si="117"/>
        <v>172.42500000000001</v>
      </c>
      <c r="C2329">
        <v>11677</v>
      </c>
      <c r="D2329">
        <v>11750</v>
      </c>
      <c r="E2329">
        <v>31295</v>
      </c>
      <c r="F2329">
        <v>30152</v>
      </c>
      <c r="G2329">
        <f t="shared" si="118"/>
        <v>3129.5</v>
      </c>
      <c r="H2329">
        <f t="shared" si="119"/>
        <v>3015.2</v>
      </c>
    </row>
    <row r="2330" spans="1:8" x14ac:dyDescent="0.25">
      <c r="A2330">
        <v>187487</v>
      </c>
      <c r="B2330">
        <f t="shared" si="117"/>
        <v>172.50399999999999</v>
      </c>
      <c r="C2330">
        <v>11702</v>
      </c>
      <c r="D2330">
        <v>11750</v>
      </c>
      <c r="E2330">
        <v>30903</v>
      </c>
      <c r="F2330">
        <v>30152</v>
      </c>
      <c r="G2330">
        <f t="shared" si="118"/>
        <v>3090.3</v>
      </c>
      <c r="H2330">
        <f t="shared" si="119"/>
        <v>3015.2</v>
      </c>
    </row>
    <row r="2331" spans="1:8" x14ac:dyDescent="0.25">
      <c r="A2331">
        <v>187566</v>
      </c>
      <c r="B2331">
        <f t="shared" si="117"/>
        <v>172.583</v>
      </c>
      <c r="C2331">
        <v>11689</v>
      </c>
      <c r="D2331">
        <v>11750</v>
      </c>
      <c r="E2331">
        <v>31107</v>
      </c>
      <c r="F2331">
        <v>30152</v>
      </c>
      <c r="G2331">
        <f t="shared" si="118"/>
        <v>3110.7</v>
      </c>
      <c r="H2331">
        <f t="shared" si="119"/>
        <v>3015.2</v>
      </c>
    </row>
    <row r="2332" spans="1:8" x14ac:dyDescent="0.25">
      <c r="A2332">
        <v>187645</v>
      </c>
      <c r="B2332">
        <f t="shared" si="117"/>
        <v>172.66200000000001</v>
      </c>
      <c r="C2332">
        <v>11689</v>
      </c>
      <c r="D2332">
        <v>11750</v>
      </c>
      <c r="E2332">
        <v>31107</v>
      </c>
      <c r="F2332">
        <v>30152</v>
      </c>
      <c r="G2332">
        <f t="shared" si="118"/>
        <v>3110.7</v>
      </c>
      <c r="H2332">
        <f t="shared" si="119"/>
        <v>3015.2</v>
      </c>
    </row>
    <row r="2333" spans="1:8" x14ac:dyDescent="0.25">
      <c r="A2333">
        <v>187724</v>
      </c>
      <c r="B2333">
        <f t="shared" si="117"/>
        <v>172.74100000000001</v>
      </c>
      <c r="C2333">
        <v>11677</v>
      </c>
      <c r="D2333">
        <v>11750</v>
      </c>
      <c r="E2333">
        <v>31295</v>
      </c>
      <c r="F2333">
        <v>30152</v>
      </c>
      <c r="G2333">
        <f t="shared" si="118"/>
        <v>3129.5</v>
      </c>
      <c r="H2333">
        <f t="shared" si="119"/>
        <v>3015.2</v>
      </c>
    </row>
    <row r="2334" spans="1:8" x14ac:dyDescent="0.25">
      <c r="A2334">
        <v>187803</v>
      </c>
      <c r="B2334">
        <f t="shared" si="117"/>
        <v>172.82</v>
      </c>
      <c r="C2334">
        <v>11665</v>
      </c>
      <c r="D2334">
        <v>11750</v>
      </c>
      <c r="E2334">
        <v>31484</v>
      </c>
      <c r="F2334">
        <v>30152</v>
      </c>
      <c r="G2334">
        <f t="shared" si="118"/>
        <v>3148.4</v>
      </c>
      <c r="H2334">
        <f t="shared" si="119"/>
        <v>3015.2</v>
      </c>
    </row>
    <row r="2335" spans="1:8" x14ac:dyDescent="0.25">
      <c r="A2335">
        <v>187882</v>
      </c>
      <c r="B2335">
        <f t="shared" si="117"/>
        <v>172.899</v>
      </c>
      <c r="C2335">
        <v>11665</v>
      </c>
      <c r="D2335">
        <v>11750</v>
      </c>
      <c r="E2335">
        <v>31484</v>
      </c>
      <c r="F2335">
        <v>30152</v>
      </c>
      <c r="G2335">
        <f t="shared" si="118"/>
        <v>3148.4</v>
      </c>
      <c r="H2335">
        <f t="shared" si="119"/>
        <v>3015.2</v>
      </c>
    </row>
    <row r="2336" spans="1:8" x14ac:dyDescent="0.25">
      <c r="A2336">
        <v>187963</v>
      </c>
      <c r="B2336">
        <f t="shared" si="117"/>
        <v>172.98</v>
      </c>
      <c r="C2336">
        <v>11689</v>
      </c>
      <c r="D2336">
        <v>11750</v>
      </c>
      <c r="E2336">
        <v>31107</v>
      </c>
      <c r="F2336">
        <v>30152</v>
      </c>
      <c r="G2336">
        <f t="shared" si="118"/>
        <v>3110.7</v>
      </c>
      <c r="H2336">
        <f t="shared" si="119"/>
        <v>3015.2</v>
      </c>
    </row>
    <row r="2337" spans="1:8" x14ac:dyDescent="0.25">
      <c r="A2337">
        <v>188041</v>
      </c>
      <c r="B2337">
        <f t="shared" si="117"/>
        <v>173.05799999999999</v>
      </c>
      <c r="C2337">
        <v>11677</v>
      </c>
      <c r="D2337">
        <v>11750</v>
      </c>
      <c r="E2337">
        <v>31295</v>
      </c>
      <c r="F2337">
        <v>30152</v>
      </c>
      <c r="G2337">
        <f t="shared" si="118"/>
        <v>3129.5</v>
      </c>
      <c r="H2337">
        <f t="shared" si="119"/>
        <v>3015.2</v>
      </c>
    </row>
    <row r="2338" spans="1:8" x14ac:dyDescent="0.25">
      <c r="A2338">
        <v>188120</v>
      </c>
      <c r="B2338">
        <f t="shared" si="117"/>
        <v>173.137</v>
      </c>
      <c r="C2338">
        <v>11677</v>
      </c>
      <c r="D2338">
        <v>11750</v>
      </c>
      <c r="E2338">
        <v>31295</v>
      </c>
      <c r="F2338">
        <v>30152</v>
      </c>
      <c r="G2338">
        <f t="shared" si="118"/>
        <v>3129.5</v>
      </c>
      <c r="H2338">
        <f t="shared" si="119"/>
        <v>3015.2</v>
      </c>
    </row>
    <row r="2339" spans="1:8" x14ac:dyDescent="0.25">
      <c r="A2339">
        <v>188198</v>
      </c>
      <c r="B2339">
        <f t="shared" si="117"/>
        <v>173.215</v>
      </c>
      <c r="C2339">
        <v>11653</v>
      </c>
      <c r="D2339">
        <v>11750</v>
      </c>
      <c r="E2339">
        <v>31672</v>
      </c>
      <c r="F2339">
        <v>30152</v>
      </c>
      <c r="G2339">
        <f t="shared" si="118"/>
        <v>3167.2</v>
      </c>
      <c r="H2339">
        <f t="shared" si="119"/>
        <v>3015.2</v>
      </c>
    </row>
    <row r="2340" spans="1:8" x14ac:dyDescent="0.25">
      <c r="A2340">
        <v>188277</v>
      </c>
      <c r="B2340">
        <f t="shared" si="117"/>
        <v>173.29400000000001</v>
      </c>
      <c r="C2340">
        <v>11677</v>
      </c>
      <c r="D2340">
        <v>11750</v>
      </c>
      <c r="E2340">
        <v>31295</v>
      </c>
      <c r="F2340">
        <v>30152</v>
      </c>
      <c r="G2340">
        <f t="shared" si="118"/>
        <v>3129.5</v>
      </c>
      <c r="H2340">
        <f t="shared" si="119"/>
        <v>3015.2</v>
      </c>
    </row>
    <row r="2341" spans="1:8" x14ac:dyDescent="0.25">
      <c r="A2341">
        <v>188356</v>
      </c>
      <c r="B2341">
        <f t="shared" si="117"/>
        <v>173.37299999999999</v>
      </c>
      <c r="C2341">
        <v>11629</v>
      </c>
      <c r="D2341">
        <v>11750</v>
      </c>
      <c r="E2341">
        <v>32050</v>
      </c>
      <c r="F2341">
        <v>30152</v>
      </c>
      <c r="G2341">
        <f t="shared" si="118"/>
        <v>3205</v>
      </c>
      <c r="H2341">
        <f t="shared" si="119"/>
        <v>3015.2</v>
      </c>
    </row>
    <row r="2342" spans="1:8" x14ac:dyDescent="0.25">
      <c r="A2342">
        <v>188436</v>
      </c>
      <c r="B2342">
        <f t="shared" si="117"/>
        <v>173.453</v>
      </c>
      <c r="C2342">
        <v>11605</v>
      </c>
      <c r="D2342">
        <v>11750</v>
      </c>
      <c r="E2342">
        <v>32428</v>
      </c>
      <c r="F2342">
        <v>30152</v>
      </c>
      <c r="G2342">
        <f t="shared" si="118"/>
        <v>3242.8</v>
      </c>
      <c r="H2342">
        <f t="shared" si="119"/>
        <v>3015.2</v>
      </c>
    </row>
    <row r="2343" spans="1:8" x14ac:dyDescent="0.25">
      <c r="A2343">
        <v>188515</v>
      </c>
      <c r="B2343">
        <f t="shared" si="117"/>
        <v>173.53200000000001</v>
      </c>
      <c r="C2343">
        <v>11702</v>
      </c>
      <c r="D2343">
        <v>11750</v>
      </c>
      <c r="E2343">
        <v>30903</v>
      </c>
      <c r="F2343">
        <v>30152</v>
      </c>
      <c r="G2343">
        <f t="shared" si="118"/>
        <v>3090.3</v>
      </c>
      <c r="H2343">
        <f t="shared" si="119"/>
        <v>3015.2</v>
      </c>
    </row>
    <row r="2344" spans="1:8" x14ac:dyDescent="0.25">
      <c r="A2344">
        <v>188596</v>
      </c>
      <c r="B2344">
        <f t="shared" si="117"/>
        <v>173.613</v>
      </c>
      <c r="C2344">
        <v>11653</v>
      </c>
      <c r="D2344">
        <v>11750</v>
      </c>
      <c r="E2344">
        <v>31672</v>
      </c>
      <c r="F2344">
        <v>30152</v>
      </c>
      <c r="G2344">
        <f t="shared" si="118"/>
        <v>3167.2</v>
      </c>
      <c r="H2344">
        <f t="shared" si="119"/>
        <v>3015.2</v>
      </c>
    </row>
    <row r="2345" spans="1:8" x14ac:dyDescent="0.25">
      <c r="A2345">
        <v>188673</v>
      </c>
      <c r="B2345">
        <f t="shared" si="117"/>
        <v>173.69</v>
      </c>
      <c r="C2345">
        <v>11689</v>
      </c>
      <c r="D2345">
        <v>11750</v>
      </c>
      <c r="E2345">
        <v>31107</v>
      </c>
      <c r="F2345">
        <v>30152</v>
      </c>
      <c r="G2345">
        <f t="shared" si="118"/>
        <v>3110.7</v>
      </c>
      <c r="H2345">
        <f t="shared" si="119"/>
        <v>3015.2</v>
      </c>
    </row>
    <row r="2346" spans="1:8" x14ac:dyDescent="0.25">
      <c r="A2346">
        <v>188751</v>
      </c>
      <c r="B2346">
        <f t="shared" si="117"/>
        <v>173.768</v>
      </c>
      <c r="C2346">
        <v>11677</v>
      </c>
      <c r="D2346">
        <v>11750</v>
      </c>
      <c r="E2346">
        <v>31295</v>
      </c>
      <c r="F2346">
        <v>30152</v>
      </c>
      <c r="G2346">
        <f t="shared" si="118"/>
        <v>3129.5</v>
      </c>
      <c r="H2346">
        <f t="shared" si="119"/>
        <v>3015.2</v>
      </c>
    </row>
    <row r="2347" spans="1:8" x14ac:dyDescent="0.25">
      <c r="A2347">
        <v>188830</v>
      </c>
      <c r="B2347">
        <f t="shared" si="117"/>
        <v>173.84700000000001</v>
      </c>
      <c r="C2347">
        <v>11677</v>
      </c>
      <c r="D2347">
        <v>11750</v>
      </c>
      <c r="E2347">
        <v>31295</v>
      </c>
      <c r="F2347">
        <v>30152</v>
      </c>
      <c r="G2347">
        <f t="shared" si="118"/>
        <v>3129.5</v>
      </c>
      <c r="H2347">
        <f t="shared" si="119"/>
        <v>3015.2</v>
      </c>
    </row>
    <row r="2348" spans="1:8" x14ac:dyDescent="0.25">
      <c r="A2348">
        <v>188910</v>
      </c>
      <c r="B2348">
        <f t="shared" si="117"/>
        <v>173.92699999999999</v>
      </c>
      <c r="C2348">
        <v>11665</v>
      </c>
      <c r="D2348">
        <v>11750</v>
      </c>
      <c r="E2348">
        <v>31484</v>
      </c>
      <c r="F2348">
        <v>30152</v>
      </c>
      <c r="G2348">
        <f t="shared" si="118"/>
        <v>3148.4</v>
      </c>
      <c r="H2348">
        <f t="shared" si="119"/>
        <v>3015.2</v>
      </c>
    </row>
    <row r="2349" spans="1:8" x14ac:dyDescent="0.25">
      <c r="A2349">
        <v>188989</v>
      </c>
      <c r="B2349">
        <f t="shared" si="117"/>
        <v>174.006</v>
      </c>
      <c r="C2349">
        <v>11665</v>
      </c>
      <c r="D2349">
        <v>11750</v>
      </c>
      <c r="E2349">
        <v>31484</v>
      </c>
      <c r="F2349">
        <v>30152</v>
      </c>
      <c r="G2349">
        <f t="shared" si="118"/>
        <v>3148.4</v>
      </c>
      <c r="H2349">
        <f t="shared" si="119"/>
        <v>3015.2</v>
      </c>
    </row>
    <row r="2350" spans="1:8" x14ac:dyDescent="0.25">
      <c r="A2350">
        <v>189069</v>
      </c>
      <c r="B2350">
        <f t="shared" si="117"/>
        <v>174.08600000000001</v>
      </c>
      <c r="C2350">
        <v>11702</v>
      </c>
      <c r="D2350">
        <v>11750</v>
      </c>
      <c r="E2350">
        <v>30903</v>
      </c>
      <c r="F2350">
        <v>30152</v>
      </c>
      <c r="G2350">
        <f t="shared" si="118"/>
        <v>3090.3</v>
      </c>
      <c r="H2350">
        <f t="shared" si="119"/>
        <v>3015.2</v>
      </c>
    </row>
    <row r="2351" spans="1:8" x14ac:dyDescent="0.25">
      <c r="A2351">
        <v>189147</v>
      </c>
      <c r="B2351">
        <f t="shared" si="117"/>
        <v>174.16399999999999</v>
      </c>
      <c r="C2351">
        <v>11689</v>
      </c>
      <c r="D2351">
        <v>11750</v>
      </c>
      <c r="E2351">
        <v>31107</v>
      </c>
      <c r="F2351">
        <v>30152</v>
      </c>
      <c r="G2351">
        <f t="shared" si="118"/>
        <v>3110.7</v>
      </c>
      <c r="H2351">
        <f t="shared" si="119"/>
        <v>3015.2</v>
      </c>
    </row>
    <row r="2352" spans="1:8" x14ac:dyDescent="0.25">
      <c r="A2352">
        <v>189225</v>
      </c>
      <c r="B2352">
        <f t="shared" si="117"/>
        <v>174.24199999999999</v>
      </c>
      <c r="C2352">
        <v>11677</v>
      </c>
      <c r="D2352">
        <v>11750</v>
      </c>
      <c r="E2352">
        <v>31295</v>
      </c>
      <c r="F2352">
        <v>30152</v>
      </c>
      <c r="G2352">
        <f t="shared" si="118"/>
        <v>3129.5</v>
      </c>
      <c r="H2352">
        <f t="shared" si="119"/>
        <v>3015.2</v>
      </c>
    </row>
    <row r="2353" spans="1:8" x14ac:dyDescent="0.25">
      <c r="A2353">
        <v>189305</v>
      </c>
      <c r="B2353">
        <f t="shared" si="117"/>
        <v>174.322</v>
      </c>
      <c r="C2353">
        <v>11665</v>
      </c>
      <c r="D2353">
        <v>11750</v>
      </c>
      <c r="E2353">
        <v>31484</v>
      </c>
      <c r="F2353">
        <v>30152</v>
      </c>
      <c r="G2353">
        <f t="shared" si="118"/>
        <v>3148.4</v>
      </c>
      <c r="H2353">
        <f t="shared" si="119"/>
        <v>3015.2</v>
      </c>
    </row>
    <row r="2354" spans="1:8" x14ac:dyDescent="0.25">
      <c r="A2354">
        <v>189384</v>
      </c>
      <c r="B2354">
        <f t="shared" si="117"/>
        <v>174.40100000000001</v>
      </c>
      <c r="C2354">
        <v>11665</v>
      </c>
      <c r="D2354">
        <v>11750</v>
      </c>
      <c r="E2354">
        <v>31484</v>
      </c>
      <c r="F2354">
        <v>30152</v>
      </c>
      <c r="G2354">
        <f t="shared" si="118"/>
        <v>3148.4</v>
      </c>
      <c r="H2354">
        <f t="shared" si="119"/>
        <v>3015.2</v>
      </c>
    </row>
    <row r="2355" spans="1:8" x14ac:dyDescent="0.25">
      <c r="A2355">
        <v>189463</v>
      </c>
      <c r="B2355">
        <f t="shared" si="117"/>
        <v>174.48</v>
      </c>
      <c r="C2355">
        <v>11629</v>
      </c>
      <c r="D2355">
        <v>11750</v>
      </c>
      <c r="E2355">
        <v>32050</v>
      </c>
      <c r="F2355">
        <v>30152</v>
      </c>
      <c r="G2355">
        <f t="shared" si="118"/>
        <v>3205</v>
      </c>
      <c r="H2355">
        <f t="shared" si="119"/>
        <v>3015.2</v>
      </c>
    </row>
    <row r="2356" spans="1:8" x14ac:dyDescent="0.25">
      <c r="A2356">
        <v>189542</v>
      </c>
      <c r="B2356">
        <f t="shared" si="117"/>
        <v>174.559</v>
      </c>
      <c r="C2356">
        <v>11629</v>
      </c>
      <c r="D2356">
        <v>11750</v>
      </c>
      <c r="E2356">
        <v>32050</v>
      </c>
      <c r="F2356">
        <v>30152</v>
      </c>
      <c r="G2356">
        <f t="shared" si="118"/>
        <v>3205</v>
      </c>
      <c r="H2356">
        <f t="shared" si="119"/>
        <v>3015.2</v>
      </c>
    </row>
    <row r="2357" spans="1:8" x14ac:dyDescent="0.25">
      <c r="A2357">
        <v>189621</v>
      </c>
      <c r="B2357">
        <f t="shared" si="117"/>
        <v>174.63800000000001</v>
      </c>
      <c r="C2357">
        <v>11702</v>
      </c>
      <c r="D2357">
        <v>11750</v>
      </c>
      <c r="E2357">
        <v>30903</v>
      </c>
      <c r="F2357">
        <v>30152</v>
      </c>
      <c r="G2357">
        <f t="shared" si="118"/>
        <v>3090.3</v>
      </c>
      <c r="H2357">
        <f t="shared" si="119"/>
        <v>3015.2</v>
      </c>
    </row>
    <row r="2358" spans="1:8" x14ac:dyDescent="0.25">
      <c r="A2358">
        <v>189701</v>
      </c>
      <c r="B2358">
        <f t="shared" si="117"/>
        <v>174.71799999999999</v>
      </c>
      <c r="C2358">
        <v>11617</v>
      </c>
      <c r="D2358">
        <v>11750</v>
      </c>
      <c r="E2358">
        <v>32239</v>
      </c>
      <c r="F2358">
        <v>30152</v>
      </c>
      <c r="G2358">
        <f t="shared" si="118"/>
        <v>3223.9</v>
      </c>
      <c r="H2358">
        <f t="shared" si="119"/>
        <v>3015.2</v>
      </c>
    </row>
    <row r="2359" spans="1:8" x14ac:dyDescent="0.25">
      <c r="A2359">
        <v>189779</v>
      </c>
      <c r="B2359">
        <f t="shared" si="117"/>
        <v>174.79599999999999</v>
      </c>
      <c r="C2359">
        <v>11689</v>
      </c>
      <c r="D2359">
        <v>11750</v>
      </c>
      <c r="E2359">
        <v>31107</v>
      </c>
      <c r="F2359">
        <v>30152</v>
      </c>
      <c r="G2359">
        <f t="shared" si="118"/>
        <v>3110.7</v>
      </c>
      <c r="H2359">
        <f t="shared" si="119"/>
        <v>3015.2</v>
      </c>
    </row>
    <row r="2360" spans="1:8" x14ac:dyDescent="0.25">
      <c r="A2360">
        <v>189858</v>
      </c>
      <c r="B2360">
        <f t="shared" si="117"/>
        <v>174.875</v>
      </c>
      <c r="C2360">
        <v>11653</v>
      </c>
      <c r="D2360">
        <v>11750</v>
      </c>
      <c r="E2360">
        <v>31672</v>
      </c>
      <c r="F2360">
        <v>30152</v>
      </c>
      <c r="G2360">
        <f t="shared" si="118"/>
        <v>3167.2</v>
      </c>
      <c r="H2360">
        <f t="shared" si="119"/>
        <v>3015.2</v>
      </c>
    </row>
    <row r="2361" spans="1:8" x14ac:dyDescent="0.25">
      <c r="A2361">
        <v>189937</v>
      </c>
      <c r="B2361">
        <f t="shared" si="117"/>
        <v>174.95400000000001</v>
      </c>
      <c r="C2361">
        <v>11677</v>
      </c>
      <c r="D2361">
        <v>11750</v>
      </c>
      <c r="E2361">
        <v>31295</v>
      </c>
      <c r="F2361">
        <v>30152</v>
      </c>
      <c r="G2361">
        <f t="shared" si="118"/>
        <v>3129.5</v>
      </c>
      <c r="H2361">
        <f t="shared" si="119"/>
        <v>3015.2</v>
      </c>
    </row>
    <row r="2362" spans="1:8" x14ac:dyDescent="0.25">
      <c r="A2362">
        <v>190016</v>
      </c>
      <c r="B2362">
        <f t="shared" si="117"/>
        <v>175.03299999999999</v>
      </c>
      <c r="C2362">
        <v>11665</v>
      </c>
      <c r="D2362">
        <v>11750</v>
      </c>
      <c r="E2362">
        <v>31484</v>
      </c>
      <c r="F2362">
        <v>30152</v>
      </c>
      <c r="G2362">
        <f t="shared" si="118"/>
        <v>3148.4</v>
      </c>
      <c r="H2362">
        <f t="shared" si="119"/>
        <v>3015.2</v>
      </c>
    </row>
    <row r="2363" spans="1:8" x14ac:dyDescent="0.25">
      <c r="A2363">
        <v>190097</v>
      </c>
      <c r="B2363">
        <f t="shared" si="117"/>
        <v>175.114</v>
      </c>
      <c r="C2363">
        <v>11702</v>
      </c>
      <c r="D2363">
        <v>11750</v>
      </c>
      <c r="E2363">
        <v>30903</v>
      </c>
      <c r="F2363">
        <v>30152</v>
      </c>
      <c r="G2363">
        <f t="shared" si="118"/>
        <v>3090.3</v>
      </c>
      <c r="H2363">
        <f t="shared" si="119"/>
        <v>3015.2</v>
      </c>
    </row>
    <row r="2364" spans="1:8" x14ac:dyDescent="0.25">
      <c r="A2364">
        <v>190175</v>
      </c>
      <c r="B2364">
        <f t="shared" si="117"/>
        <v>175.19200000000001</v>
      </c>
      <c r="C2364">
        <v>11702</v>
      </c>
      <c r="D2364">
        <v>11750</v>
      </c>
      <c r="E2364">
        <v>30903</v>
      </c>
      <c r="F2364">
        <v>30152</v>
      </c>
      <c r="G2364">
        <f t="shared" si="118"/>
        <v>3090.3</v>
      </c>
      <c r="H2364">
        <f t="shared" si="119"/>
        <v>3015.2</v>
      </c>
    </row>
    <row r="2365" spans="1:8" x14ac:dyDescent="0.25">
      <c r="A2365">
        <v>190254</v>
      </c>
      <c r="B2365">
        <f t="shared" si="117"/>
        <v>175.27099999999999</v>
      </c>
      <c r="C2365">
        <v>11677</v>
      </c>
      <c r="D2365">
        <v>11750</v>
      </c>
      <c r="E2365">
        <v>31295</v>
      </c>
      <c r="F2365">
        <v>30152</v>
      </c>
      <c r="G2365">
        <f t="shared" si="118"/>
        <v>3129.5</v>
      </c>
      <c r="H2365">
        <f t="shared" si="119"/>
        <v>3015.2</v>
      </c>
    </row>
    <row r="2366" spans="1:8" x14ac:dyDescent="0.25">
      <c r="A2366">
        <v>190332</v>
      </c>
      <c r="B2366">
        <f t="shared" si="117"/>
        <v>175.34899999999999</v>
      </c>
      <c r="C2366">
        <v>11665</v>
      </c>
      <c r="D2366">
        <v>11750</v>
      </c>
      <c r="E2366">
        <v>31484</v>
      </c>
      <c r="F2366">
        <v>30152</v>
      </c>
      <c r="G2366">
        <f t="shared" si="118"/>
        <v>3148.4</v>
      </c>
      <c r="H2366">
        <f t="shared" si="119"/>
        <v>3015.2</v>
      </c>
    </row>
    <row r="2367" spans="1:8" x14ac:dyDescent="0.25">
      <c r="A2367">
        <v>190411</v>
      </c>
      <c r="B2367">
        <f t="shared" si="117"/>
        <v>175.428</v>
      </c>
      <c r="C2367">
        <v>11665</v>
      </c>
      <c r="D2367">
        <v>11750</v>
      </c>
      <c r="E2367">
        <v>31484</v>
      </c>
      <c r="F2367">
        <v>30152</v>
      </c>
      <c r="G2367">
        <f t="shared" si="118"/>
        <v>3148.4</v>
      </c>
      <c r="H2367">
        <f t="shared" si="119"/>
        <v>3015.2</v>
      </c>
    </row>
    <row r="2368" spans="1:8" x14ac:dyDescent="0.25">
      <c r="A2368">
        <v>190490</v>
      </c>
      <c r="B2368">
        <f t="shared" si="117"/>
        <v>175.50700000000001</v>
      </c>
      <c r="C2368">
        <v>11653</v>
      </c>
      <c r="D2368">
        <v>11750</v>
      </c>
      <c r="E2368">
        <v>31672</v>
      </c>
      <c r="F2368">
        <v>30152</v>
      </c>
      <c r="G2368">
        <f t="shared" si="118"/>
        <v>3167.2</v>
      </c>
      <c r="H2368">
        <f t="shared" si="119"/>
        <v>3015.2</v>
      </c>
    </row>
    <row r="2369" spans="1:8" x14ac:dyDescent="0.25">
      <c r="A2369">
        <v>190570</v>
      </c>
      <c r="B2369">
        <f t="shared" si="117"/>
        <v>175.58699999999999</v>
      </c>
      <c r="C2369">
        <v>11689</v>
      </c>
      <c r="D2369">
        <v>11750</v>
      </c>
      <c r="E2369">
        <v>31107</v>
      </c>
      <c r="F2369">
        <v>30152</v>
      </c>
      <c r="G2369">
        <f t="shared" si="118"/>
        <v>3110.7</v>
      </c>
      <c r="H2369">
        <f t="shared" si="119"/>
        <v>3015.2</v>
      </c>
    </row>
    <row r="2370" spans="1:8" x14ac:dyDescent="0.25">
      <c r="A2370">
        <v>190649</v>
      </c>
      <c r="B2370">
        <f t="shared" si="117"/>
        <v>175.666</v>
      </c>
      <c r="C2370">
        <v>11702</v>
      </c>
      <c r="D2370">
        <v>11750</v>
      </c>
      <c r="E2370">
        <v>30903</v>
      </c>
      <c r="F2370">
        <v>30152</v>
      </c>
      <c r="G2370">
        <f t="shared" si="118"/>
        <v>3090.3</v>
      </c>
      <c r="H2370">
        <f t="shared" si="119"/>
        <v>3015.2</v>
      </c>
    </row>
    <row r="2371" spans="1:8" x14ac:dyDescent="0.25">
      <c r="A2371">
        <v>190728</v>
      </c>
      <c r="B2371">
        <f t="shared" ref="B2371:B2434" si="120">(A2371-$A$2)/1000</f>
        <v>175.745</v>
      </c>
      <c r="C2371">
        <v>11665</v>
      </c>
      <c r="D2371">
        <v>11750</v>
      </c>
      <c r="E2371">
        <v>31484</v>
      </c>
      <c r="F2371">
        <v>30152</v>
      </c>
      <c r="G2371">
        <f t="shared" ref="G2371:G2434" si="121">E2371/10</f>
        <v>3148.4</v>
      </c>
      <c r="H2371">
        <f t="shared" ref="H2371:H2434" si="122">F2371/10</f>
        <v>3015.2</v>
      </c>
    </row>
    <row r="2372" spans="1:8" x14ac:dyDescent="0.25">
      <c r="A2372">
        <v>190807</v>
      </c>
      <c r="B2372">
        <f t="shared" si="120"/>
        <v>175.82400000000001</v>
      </c>
      <c r="C2372">
        <v>11702</v>
      </c>
      <c r="D2372">
        <v>11750</v>
      </c>
      <c r="E2372">
        <v>30903</v>
      </c>
      <c r="F2372">
        <v>30152</v>
      </c>
      <c r="G2372">
        <f t="shared" si="121"/>
        <v>3090.3</v>
      </c>
      <c r="H2372">
        <f t="shared" si="122"/>
        <v>3015.2</v>
      </c>
    </row>
    <row r="2373" spans="1:8" x14ac:dyDescent="0.25">
      <c r="A2373">
        <v>190885</v>
      </c>
      <c r="B2373">
        <f t="shared" si="120"/>
        <v>175.90199999999999</v>
      </c>
      <c r="C2373">
        <v>11629</v>
      </c>
      <c r="D2373">
        <v>11750</v>
      </c>
      <c r="E2373">
        <v>32050</v>
      </c>
      <c r="F2373">
        <v>30152</v>
      </c>
      <c r="G2373">
        <f t="shared" si="121"/>
        <v>3205</v>
      </c>
      <c r="H2373">
        <f t="shared" si="122"/>
        <v>3015.2</v>
      </c>
    </row>
    <row r="2374" spans="1:8" x14ac:dyDescent="0.25">
      <c r="A2374">
        <v>190966</v>
      </c>
      <c r="B2374">
        <f t="shared" si="120"/>
        <v>175.983</v>
      </c>
      <c r="C2374">
        <v>11689</v>
      </c>
      <c r="D2374">
        <v>11750</v>
      </c>
      <c r="E2374">
        <v>31107</v>
      </c>
      <c r="F2374">
        <v>30152</v>
      </c>
      <c r="G2374">
        <f t="shared" si="121"/>
        <v>3110.7</v>
      </c>
      <c r="H2374">
        <f t="shared" si="122"/>
        <v>3015.2</v>
      </c>
    </row>
    <row r="2375" spans="1:8" x14ac:dyDescent="0.25">
      <c r="A2375">
        <v>191044</v>
      </c>
      <c r="B2375">
        <f t="shared" si="120"/>
        <v>176.06100000000001</v>
      </c>
      <c r="C2375">
        <v>11665</v>
      </c>
      <c r="D2375">
        <v>11750</v>
      </c>
      <c r="E2375">
        <v>31484</v>
      </c>
      <c r="F2375">
        <v>30152</v>
      </c>
      <c r="G2375">
        <f t="shared" si="121"/>
        <v>3148.4</v>
      </c>
      <c r="H2375">
        <f t="shared" si="122"/>
        <v>3015.2</v>
      </c>
    </row>
    <row r="2376" spans="1:8" x14ac:dyDescent="0.25">
      <c r="A2376">
        <v>191123</v>
      </c>
      <c r="B2376">
        <f t="shared" si="120"/>
        <v>176.14</v>
      </c>
      <c r="C2376">
        <v>11665</v>
      </c>
      <c r="D2376">
        <v>11750</v>
      </c>
      <c r="E2376">
        <v>31484</v>
      </c>
      <c r="F2376">
        <v>30152</v>
      </c>
      <c r="G2376">
        <f t="shared" si="121"/>
        <v>3148.4</v>
      </c>
      <c r="H2376">
        <f t="shared" si="122"/>
        <v>3015.2</v>
      </c>
    </row>
    <row r="2377" spans="1:8" x14ac:dyDescent="0.25">
      <c r="A2377">
        <v>191203</v>
      </c>
      <c r="B2377">
        <f t="shared" si="120"/>
        <v>176.22</v>
      </c>
      <c r="C2377">
        <v>11593</v>
      </c>
      <c r="D2377">
        <v>11750</v>
      </c>
      <c r="E2377">
        <v>32618</v>
      </c>
      <c r="F2377">
        <v>30152</v>
      </c>
      <c r="G2377">
        <f t="shared" si="121"/>
        <v>3261.8</v>
      </c>
      <c r="H2377">
        <f t="shared" si="122"/>
        <v>3015.2</v>
      </c>
    </row>
    <row r="2378" spans="1:8" x14ac:dyDescent="0.25">
      <c r="A2378">
        <v>191281</v>
      </c>
      <c r="B2378">
        <f t="shared" si="120"/>
        <v>176.298</v>
      </c>
      <c r="C2378">
        <v>11677</v>
      </c>
      <c r="D2378">
        <v>11750</v>
      </c>
      <c r="E2378">
        <v>31295</v>
      </c>
      <c r="F2378">
        <v>30152</v>
      </c>
      <c r="G2378">
        <f t="shared" si="121"/>
        <v>3129.5</v>
      </c>
      <c r="H2378">
        <f t="shared" si="122"/>
        <v>3015.2</v>
      </c>
    </row>
    <row r="2379" spans="1:8" x14ac:dyDescent="0.25">
      <c r="A2379">
        <v>191360</v>
      </c>
      <c r="B2379">
        <f t="shared" si="120"/>
        <v>176.37700000000001</v>
      </c>
      <c r="C2379">
        <v>11677</v>
      </c>
      <c r="D2379">
        <v>11750</v>
      </c>
      <c r="E2379">
        <v>31295</v>
      </c>
      <c r="F2379">
        <v>30152</v>
      </c>
      <c r="G2379">
        <f t="shared" si="121"/>
        <v>3129.5</v>
      </c>
      <c r="H2379">
        <f t="shared" si="122"/>
        <v>3015.2</v>
      </c>
    </row>
    <row r="2380" spans="1:8" x14ac:dyDescent="0.25">
      <c r="A2380">
        <v>191439</v>
      </c>
      <c r="B2380">
        <f t="shared" si="120"/>
        <v>176.45599999999999</v>
      </c>
      <c r="C2380">
        <v>11665</v>
      </c>
      <c r="D2380">
        <v>11750</v>
      </c>
      <c r="E2380">
        <v>31484</v>
      </c>
      <c r="F2380">
        <v>30152</v>
      </c>
      <c r="G2380">
        <f t="shared" si="121"/>
        <v>3148.4</v>
      </c>
      <c r="H2380">
        <f t="shared" si="122"/>
        <v>3015.2</v>
      </c>
    </row>
    <row r="2381" spans="1:8" x14ac:dyDescent="0.25">
      <c r="A2381">
        <v>191520</v>
      </c>
      <c r="B2381">
        <f t="shared" si="120"/>
        <v>176.53700000000001</v>
      </c>
      <c r="C2381">
        <v>11689</v>
      </c>
      <c r="D2381">
        <v>11750</v>
      </c>
      <c r="E2381">
        <v>31107</v>
      </c>
      <c r="F2381">
        <v>30152</v>
      </c>
      <c r="G2381">
        <f t="shared" si="121"/>
        <v>3110.7</v>
      </c>
      <c r="H2381">
        <f t="shared" si="122"/>
        <v>3015.2</v>
      </c>
    </row>
    <row r="2382" spans="1:8" x14ac:dyDescent="0.25">
      <c r="A2382">
        <v>191597</v>
      </c>
      <c r="B2382">
        <f t="shared" si="120"/>
        <v>176.614</v>
      </c>
      <c r="C2382">
        <v>11629</v>
      </c>
      <c r="D2382">
        <v>11750</v>
      </c>
      <c r="E2382">
        <v>32050</v>
      </c>
      <c r="F2382">
        <v>30152</v>
      </c>
      <c r="G2382">
        <f t="shared" si="121"/>
        <v>3205</v>
      </c>
      <c r="H2382">
        <f t="shared" si="122"/>
        <v>3015.2</v>
      </c>
    </row>
    <row r="2383" spans="1:8" x14ac:dyDescent="0.25">
      <c r="A2383">
        <v>191676</v>
      </c>
      <c r="B2383">
        <f t="shared" si="120"/>
        <v>176.69300000000001</v>
      </c>
      <c r="C2383">
        <v>11641</v>
      </c>
      <c r="D2383">
        <v>11750</v>
      </c>
      <c r="E2383">
        <v>31861</v>
      </c>
      <c r="F2383">
        <v>30152</v>
      </c>
      <c r="G2383">
        <f t="shared" si="121"/>
        <v>3186.1</v>
      </c>
      <c r="H2383">
        <f t="shared" si="122"/>
        <v>3015.2</v>
      </c>
    </row>
    <row r="2384" spans="1:8" x14ac:dyDescent="0.25">
      <c r="A2384">
        <v>191755</v>
      </c>
      <c r="B2384">
        <f t="shared" si="120"/>
        <v>176.77199999999999</v>
      </c>
      <c r="C2384">
        <v>11702</v>
      </c>
      <c r="D2384">
        <v>11750</v>
      </c>
      <c r="E2384">
        <v>30903</v>
      </c>
      <c r="F2384">
        <v>30152</v>
      </c>
      <c r="G2384">
        <f t="shared" si="121"/>
        <v>3090.3</v>
      </c>
      <c r="H2384">
        <f t="shared" si="122"/>
        <v>3015.2</v>
      </c>
    </row>
    <row r="2385" spans="1:8" x14ac:dyDescent="0.25">
      <c r="A2385">
        <v>191835</v>
      </c>
      <c r="B2385">
        <f t="shared" si="120"/>
        <v>176.852</v>
      </c>
      <c r="C2385">
        <v>11569</v>
      </c>
      <c r="D2385">
        <v>11750</v>
      </c>
      <c r="E2385">
        <v>32997</v>
      </c>
      <c r="F2385">
        <v>30152</v>
      </c>
      <c r="G2385">
        <f t="shared" si="121"/>
        <v>3299.7</v>
      </c>
      <c r="H2385">
        <f t="shared" si="122"/>
        <v>3015.2</v>
      </c>
    </row>
    <row r="2386" spans="1:8" x14ac:dyDescent="0.25">
      <c r="A2386">
        <v>191913</v>
      </c>
      <c r="B2386">
        <f t="shared" si="120"/>
        <v>176.93</v>
      </c>
      <c r="C2386">
        <v>11689</v>
      </c>
      <c r="D2386">
        <v>11750</v>
      </c>
      <c r="E2386">
        <v>31107</v>
      </c>
      <c r="F2386">
        <v>30152</v>
      </c>
      <c r="G2386">
        <f t="shared" si="121"/>
        <v>3110.7</v>
      </c>
      <c r="H2386">
        <f t="shared" si="122"/>
        <v>3015.2</v>
      </c>
    </row>
    <row r="2387" spans="1:8" x14ac:dyDescent="0.25">
      <c r="A2387">
        <v>191992</v>
      </c>
      <c r="B2387">
        <f t="shared" si="120"/>
        <v>177.00899999999999</v>
      </c>
      <c r="C2387">
        <v>11677</v>
      </c>
      <c r="D2387">
        <v>11750</v>
      </c>
      <c r="E2387">
        <v>31295</v>
      </c>
      <c r="F2387">
        <v>30152</v>
      </c>
      <c r="G2387">
        <f t="shared" si="121"/>
        <v>3129.5</v>
      </c>
      <c r="H2387">
        <f t="shared" si="122"/>
        <v>3015.2</v>
      </c>
    </row>
    <row r="2388" spans="1:8" x14ac:dyDescent="0.25">
      <c r="A2388">
        <v>192071</v>
      </c>
      <c r="B2388">
        <f t="shared" si="120"/>
        <v>177.08799999999999</v>
      </c>
      <c r="C2388">
        <v>11677</v>
      </c>
      <c r="D2388">
        <v>11750</v>
      </c>
      <c r="E2388">
        <v>31295</v>
      </c>
      <c r="F2388">
        <v>30152</v>
      </c>
      <c r="G2388">
        <f t="shared" si="121"/>
        <v>3129.5</v>
      </c>
      <c r="H2388">
        <f t="shared" si="122"/>
        <v>3015.2</v>
      </c>
    </row>
    <row r="2389" spans="1:8" x14ac:dyDescent="0.25">
      <c r="A2389">
        <v>192150</v>
      </c>
      <c r="B2389">
        <f t="shared" si="120"/>
        <v>177.167</v>
      </c>
      <c r="C2389">
        <v>11665</v>
      </c>
      <c r="D2389">
        <v>11750</v>
      </c>
      <c r="E2389">
        <v>31484</v>
      </c>
      <c r="F2389">
        <v>30152</v>
      </c>
      <c r="G2389">
        <f t="shared" si="121"/>
        <v>3148.4</v>
      </c>
      <c r="H2389">
        <f t="shared" si="122"/>
        <v>3015.2</v>
      </c>
    </row>
    <row r="2390" spans="1:8" x14ac:dyDescent="0.25">
      <c r="A2390">
        <v>192231</v>
      </c>
      <c r="B2390">
        <f t="shared" si="120"/>
        <v>177.24799999999999</v>
      </c>
      <c r="C2390">
        <v>11689</v>
      </c>
      <c r="D2390">
        <v>11750</v>
      </c>
      <c r="E2390">
        <v>31107</v>
      </c>
      <c r="F2390">
        <v>30152</v>
      </c>
      <c r="G2390">
        <f t="shared" si="121"/>
        <v>3110.7</v>
      </c>
      <c r="H2390">
        <f t="shared" si="122"/>
        <v>3015.2</v>
      </c>
    </row>
    <row r="2391" spans="1:8" x14ac:dyDescent="0.25">
      <c r="A2391">
        <v>192309</v>
      </c>
      <c r="B2391">
        <f t="shared" si="120"/>
        <v>177.32599999999999</v>
      </c>
      <c r="C2391">
        <v>11677</v>
      </c>
      <c r="D2391">
        <v>11750</v>
      </c>
      <c r="E2391">
        <v>31295</v>
      </c>
      <c r="F2391">
        <v>30152</v>
      </c>
      <c r="G2391">
        <f t="shared" si="121"/>
        <v>3129.5</v>
      </c>
      <c r="H2391">
        <f t="shared" si="122"/>
        <v>3015.2</v>
      </c>
    </row>
    <row r="2392" spans="1:8" x14ac:dyDescent="0.25">
      <c r="A2392">
        <v>192388</v>
      </c>
      <c r="B2392">
        <f t="shared" si="120"/>
        <v>177.405</v>
      </c>
      <c r="C2392">
        <v>11677</v>
      </c>
      <c r="D2392">
        <v>11750</v>
      </c>
      <c r="E2392">
        <v>31295</v>
      </c>
      <c r="F2392">
        <v>30152</v>
      </c>
      <c r="G2392">
        <f t="shared" si="121"/>
        <v>3129.5</v>
      </c>
      <c r="H2392">
        <f t="shared" si="122"/>
        <v>3015.2</v>
      </c>
    </row>
    <row r="2393" spans="1:8" x14ac:dyDescent="0.25">
      <c r="A2393">
        <v>192466</v>
      </c>
      <c r="B2393">
        <f t="shared" si="120"/>
        <v>177.483</v>
      </c>
      <c r="C2393">
        <v>11665</v>
      </c>
      <c r="D2393">
        <v>11750</v>
      </c>
      <c r="E2393">
        <v>31484</v>
      </c>
      <c r="F2393">
        <v>30152</v>
      </c>
      <c r="G2393">
        <f t="shared" si="121"/>
        <v>3148.4</v>
      </c>
      <c r="H2393">
        <f t="shared" si="122"/>
        <v>3015.2</v>
      </c>
    </row>
    <row r="2394" spans="1:8" x14ac:dyDescent="0.25">
      <c r="A2394">
        <v>192545</v>
      </c>
      <c r="B2394">
        <f t="shared" si="120"/>
        <v>177.56200000000001</v>
      </c>
      <c r="C2394">
        <v>11665</v>
      </c>
      <c r="D2394">
        <v>11750</v>
      </c>
      <c r="E2394">
        <v>31484</v>
      </c>
      <c r="F2394">
        <v>30152</v>
      </c>
      <c r="G2394">
        <f t="shared" si="121"/>
        <v>3148.4</v>
      </c>
      <c r="H2394">
        <f t="shared" si="122"/>
        <v>3015.2</v>
      </c>
    </row>
    <row r="2395" spans="1:8" x14ac:dyDescent="0.25">
      <c r="A2395">
        <v>192624</v>
      </c>
      <c r="B2395">
        <f t="shared" si="120"/>
        <v>177.64099999999999</v>
      </c>
      <c r="C2395">
        <v>11653</v>
      </c>
      <c r="D2395">
        <v>11750</v>
      </c>
      <c r="E2395">
        <v>31672</v>
      </c>
      <c r="F2395">
        <v>30152</v>
      </c>
      <c r="G2395">
        <f t="shared" si="121"/>
        <v>3167.2</v>
      </c>
      <c r="H2395">
        <f t="shared" si="122"/>
        <v>3015.2</v>
      </c>
    </row>
    <row r="2396" spans="1:8" x14ac:dyDescent="0.25">
      <c r="A2396">
        <v>192704</v>
      </c>
      <c r="B2396">
        <f t="shared" si="120"/>
        <v>177.721</v>
      </c>
      <c r="C2396">
        <v>11702</v>
      </c>
      <c r="D2396">
        <v>11750</v>
      </c>
      <c r="E2396">
        <v>30903</v>
      </c>
      <c r="F2396">
        <v>30152</v>
      </c>
      <c r="G2396">
        <f t="shared" si="121"/>
        <v>3090.3</v>
      </c>
      <c r="H2396">
        <f t="shared" si="122"/>
        <v>3015.2</v>
      </c>
    </row>
    <row r="2397" spans="1:8" x14ac:dyDescent="0.25">
      <c r="A2397">
        <v>192783</v>
      </c>
      <c r="B2397">
        <f t="shared" si="120"/>
        <v>177.8</v>
      </c>
      <c r="C2397">
        <v>11702</v>
      </c>
      <c r="D2397">
        <v>11750</v>
      </c>
      <c r="E2397">
        <v>30903</v>
      </c>
      <c r="F2397">
        <v>30152</v>
      </c>
      <c r="G2397">
        <f t="shared" si="121"/>
        <v>3090.3</v>
      </c>
      <c r="H2397">
        <f t="shared" si="122"/>
        <v>3015.2</v>
      </c>
    </row>
    <row r="2398" spans="1:8" x14ac:dyDescent="0.25">
      <c r="A2398">
        <v>192862</v>
      </c>
      <c r="B2398">
        <f t="shared" si="120"/>
        <v>177.87899999999999</v>
      </c>
      <c r="C2398">
        <v>11677</v>
      </c>
      <c r="D2398">
        <v>11750</v>
      </c>
      <c r="E2398">
        <v>31295</v>
      </c>
      <c r="F2398">
        <v>30152</v>
      </c>
      <c r="G2398">
        <f t="shared" si="121"/>
        <v>3129.5</v>
      </c>
      <c r="H2398">
        <f t="shared" si="122"/>
        <v>3015.2</v>
      </c>
    </row>
    <row r="2399" spans="1:8" x14ac:dyDescent="0.25">
      <c r="A2399">
        <v>192941</v>
      </c>
      <c r="B2399">
        <f t="shared" si="120"/>
        <v>177.958</v>
      </c>
      <c r="C2399">
        <v>11702</v>
      </c>
      <c r="D2399">
        <v>11750</v>
      </c>
      <c r="E2399">
        <v>30903</v>
      </c>
      <c r="F2399">
        <v>30152</v>
      </c>
      <c r="G2399">
        <f t="shared" si="121"/>
        <v>3090.3</v>
      </c>
      <c r="H2399">
        <f t="shared" si="122"/>
        <v>3015.2</v>
      </c>
    </row>
    <row r="2400" spans="1:8" x14ac:dyDescent="0.25">
      <c r="A2400">
        <v>193019</v>
      </c>
      <c r="B2400">
        <f t="shared" si="120"/>
        <v>178.036</v>
      </c>
      <c r="C2400">
        <v>11677</v>
      </c>
      <c r="D2400">
        <v>11750</v>
      </c>
      <c r="E2400">
        <v>31295</v>
      </c>
      <c r="F2400">
        <v>30152</v>
      </c>
      <c r="G2400">
        <f t="shared" si="121"/>
        <v>3129.5</v>
      </c>
      <c r="H2400">
        <f t="shared" si="122"/>
        <v>3015.2</v>
      </c>
    </row>
    <row r="2401" spans="1:8" x14ac:dyDescent="0.25">
      <c r="A2401">
        <v>193099</v>
      </c>
      <c r="B2401">
        <f t="shared" si="120"/>
        <v>178.11600000000001</v>
      </c>
      <c r="C2401">
        <v>11689</v>
      </c>
      <c r="D2401">
        <v>11750</v>
      </c>
      <c r="E2401">
        <v>31107</v>
      </c>
      <c r="F2401">
        <v>30152</v>
      </c>
      <c r="G2401">
        <f t="shared" si="121"/>
        <v>3110.7</v>
      </c>
      <c r="H2401">
        <f t="shared" si="122"/>
        <v>3015.2</v>
      </c>
    </row>
    <row r="2402" spans="1:8" x14ac:dyDescent="0.25">
      <c r="A2402">
        <v>193178</v>
      </c>
      <c r="B2402">
        <f t="shared" si="120"/>
        <v>178.19499999999999</v>
      </c>
      <c r="C2402">
        <v>11653</v>
      </c>
      <c r="D2402">
        <v>11750</v>
      </c>
      <c r="E2402">
        <v>31672</v>
      </c>
      <c r="F2402">
        <v>30152</v>
      </c>
      <c r="G2402">
        <f t="shared" si="121"/>
        <v>3167.2</v>
      </c>
      <c r="H2402">
        <f t="shared" si="122"/>
        <v>3015.2</v>
      </c>
    </row>
    <row r="2403" spans="1:8" x14ac:dyDescent="0.25">
      <c r="A2403">
        <v>193257</v>
      </c>
      <c r="B2403">
        <f t="shared" si="120"/>
        <v>178.274</v>
      </c>
      <c r="C2403">
        <v>11677</v>
      </c>
      <c r="D2403">
        <v>11750</v>
      </c>
      <c r="E2403">
        <v>31295</v>
      </c>
      <c r="F2403">
        <v>30152</v>
      </c>
      <c r="G2403">
        <f t="shared" si="121"/>
        <v>3129.5</v>
      </c>
      <c r="H2403">
        <f t="shared" si="122"/>
        <v>3015.2</v>
      </c>
    </row>
    <row r="2404" spans="1:8" x14ac:dyDescent="0.25">
      <c r="A2404">
        <v>193339</v>
      </c>
      <c r="B2404">
        <f t="shared" si="120"/>
        <v>178.35599999999999</v>
      </c>
      <c r="C2404">
        <v>11677</v>
      </c>
      <c r="D2404">
        <v>11750</v>
      </c>
      <c r="E2404">
        <v>31295</v>
      </c>
      <c r="F2404">
        <v>30152</v>
      </c>
      <c r="G2404">
        <f t="shared" si="121"/>
        <v>3129.5</v>
      </c>
      <c r="H2404">
        <f t="shared" si="122"/>
        <v>3015.2</v>
      </c>
    </row>
    <row r="2405" spans="1:8" x14ac:dyDescent="0.25">
      <c r="A2405">
        <v>193415</v>
      </c>
      <c r="B2405">
        <f t="shared" si="120"/>
        <v>178.43199999999999</v>
      </c>
      <c r="C2405">
        <v>11689</v>
      </c>
      <c r="D2405">
        <v>11750</v>
      </c>
      <c r="E2405">
        <v>31107</v>
      </c>
      <c r="F2405">
        <v>30152</v>
      </c>
      <c r="G2405">
        <f t="shared" si="121"/>
        <v>3110.7</v>
      </c>
      <c r="H2405">
        <f t="shared" si="122"/>
        <v>3015.2</v>
      </c>
    </row>
    <row r="2406" spans="1:8" x14ac:dyDescent="0.25">
      <c r="A2406">
        <v>193495</v>
      </c>
      <c r="B2406">
        <f t="shared" si="120"/>
        <v>178.512</v>
      </c>
      <c r="C2406">
        <v>11677</v>
      </c>
      <c r="D2406">
        <v>11750</v>
      </c>
      <c r="E2406">
        <v>31295</v>
      </c>
      <c r="F2406">
        <v>30152</v>
      </c>
      <c r="G2406">
        <f t="shared" si="121"/>
        <v>3129.5</v>
      </c>
      <c r="H2406">
        <f t="shared" si="122"/>
        <v>3015.2</v>
      </c>
    </row>
    <row r="2407" spans="1:8" x14ac:dyDescent="0.25">
      <c r="A2407">
        <v>193573</v>
      </c>
      <c r="B2407">
        <f t="shared" si="120"/>
        <v>178.59</v>
      </c>
      <c r="C2407">
        <v>11677</v>
      </c>
      <c r="D2407">
        <v>11750</v>
      </c>
      <c r="E2407">
        <v>31295</v>
      </c>
      <c r="F2407">
        <v>30152</v>
      </c>
      <c r="G2407">
        <f t="shared" si="121"/>
        <v>3129.5</v>
      </c>
      <c r="H2407">
        <f t="shared" si="122"/>
        <v>3015.2</v>
      </c>
    </row>
    <row r="2408" spans="1:8" x14ac:dyDescent="0.25">
      <c r="A2408">
        <v>193652</v>
      </c>
      <c r="B2408">
        <f t="shared" si="120"/>
        <v>178.66900000000001</v>
      </c>
      <c r="C2408">
        <v>11665</v>
      </c>
      <c r="D2408">
        <v>11750</v>
      </c>
      <c r="E2408">
        <v>31484</v>
      </c>
      <c r="F2408">
        <v>30152</v>
      </c>
      <c r="G2408">
        <f t="shared" si="121"/>
        <v>3148.4</v>
      </c>
      <c r="H2408">
        <f t="shared" si="122"/>
        <v>3015.2</v>
      </c>
    </row>
    <row r="2409" spans="1:8" x14ac:dyDescent="0.25">
      <c r="A2409">
        <v>193731</v>
      </c>
      <c r="B2409">
        <f t="shared" si="120"/>
        <v>178.74799999999999</v>
      </c>
      <c r="C2409">
        <v>11653</v>
      </c>
      <c r="D2409">
        <v>11750</v>
      </c>
      <c r="E2409">
        <v>31672</v>
      </c>
      <c r="F2409">
        <v>30152</v>
      </c>
      <c r="G2409">
        <f t="shared" si="121"/>
        <v>3167.2</v>
      </c>
      <c r="H2409">
        <f t="shared" si="122"/>
        <v>3015.2</v>
      </c>
    </row>
    <row r="2410" spans="1:8" x14ac:dyDescent="0.25">
      <c r="A2410">
        <v>193810</v>
      </c>
      <c r="B2410">
        <f t="shared" si="120"/>
        <v>178.827</v>
      </c>
      <c r="C2410">
        <v>11714</v>
      </c>
      <c r="D2410">
        <v>11762</v>
      </c>
      <c r="E2410">
        <v>30715</v>
      </c>
      <c r="F2410">
        <v>29964</v>
      </c>
      <c r="G2410">
        <f t="shared" si="121"/>
        <v>3071.5</v>
      </c>
      <c r="H2410">
        <f t="shared" si="122"/>
        <v>2996.4</v>
      </c>
    </row>
    <row r="2411" spans="1:8" x14ac:dyDescent="0.25">
      <c r="A2411">
        <v>193889</v>
      </c>
      <c r="B2411">
        <f t="shared" si="120"/>
        <v>178.90600000000001</v>
      </c>
      <c r="C2411">
        <v>11702</v>
      </c>
      <c r="D2411">
        <v>11750</v>
      </c>
      <c r="E2411">
        <v>30903</v>
      </c>
      <c r="F2411">
        <v>30152</v>
      </c>
      <c r="G2411">
        <f t="shared" si="121"/>
        <v>3090.3</v>
      </c>
      <c r="H2411">
        <f t="shared" si="122"/>
        <v>3015.2</v>
      </c>
    </row>
    <row r="2412" spans="1:8" x14ac:dyDescent="0.25">
      <c r="A2412">
        <v>193969</v>
      </c>
      <c r="B2412">
        <f t="shared" si="120"/>
        <v>178.98599999999999</v>
      </c>
      <c r="C2412">
        <v>11689</v>
      </c>
      <c r="D2412">
        <v>11750</v>
      </c>
      <c r="E2412">
        <v>31107</v>
      </c>
      <c r="F2412">
        <v>30152</v>
      </c>
      <c r="G2412">
        <f t="shared" si="121"/>
        <v>3110.7</v>
      </c>
      <c r="H2412">
        <f t="shared" si="122"/>
        <v>3015.2</v>
      </c>
    </row>
    <row r="2413" spans="1:8" x14ac:dyDescent="0.25">
      <c r="A2413">
        <v>194048</v>
      </c>
      <c r="B2413">
        <f t="shared" si="120"/>
        <v>179.065</v>
      </c>
      <c r="C2413">
        <v>11702</v>
      </c>
      <c r="D2413">
        <v>11750</v>
      </c>
      <c r="E2413">
        <v>30903</v>
      </c>
      <c r="F2413">
        <v>30152</v>
      </c>
      <c r="G2413">
        <f t="shared" si="121"/>
        <v>3090.3</v>
      </c>
      <c r="H2413">
        <f t="shared" si="122"/>
        <v>3015.2</v>
      </c>
    </row>
    <row r="2414" spans="1:8" x14ac:dyDescent="0.25">
      <c r="A2414">
        <v>194126</v>
      </c>
      <c r="B2414">
        <f t="shared" si="120"/>
        <v>179.143</v>
      </c>
      <c r="C2414">
        <v>11689</v>
      </c>
      <c r="D2414">
        <v>11750</v>
      </c>
      <c r="E2414">
        <v>31107</v>
      </c>
      <c r="F2414">
        <v>30152</v>
      </c>
      <c r="G2414">
        <f t="shared" si="121"/>
        <v>3110.7</v>
      </c>
      <c r="H2414">
        <f t="shared" si="122"/>
        <v>3015.2</v>
      </c>
    </row>
    <row r="2415" spans="1:8" x14ac:dyDescent="0.25">
      <c r="A2415">
        <v>194205</v>
      </c>
      <c r="B2415">
        <f t="shared" si="120"/>
        <v>179.22200000000001</v>
      </c>
      <c r="C2415">
        <v>11677</v>
      </c>
      <c r="D2415">
        <v>11750</v>
      </c>
      <c r="E2415">
        <v>31295</v>
      </c>
      <c r="F2415">
        <v>30152</v>
      </c>
      <c r="G2415">
        <f t="shared" si="121"/>
        <v>3129.5</v>
      </c>
      <c r="H2415">
        <f t="shared" si="122"/>
        <v>3015.2</v>
      </c>
    </row>
    <row r="2416" spans="1:8" x14ac:dyDescent="0.25">
      <c r="A2416">
        <v>194284</v>
      </c>
      <c r="B2416">
        <f t="shared" si="120"/>
        <v>179.30099999999999</v>
      </c>
      <c r="C2416">
        <v>11677</v>
      </c>
      <c r="D2416">
        <v>11750</v>
      </c>
      <c r="E2416">
        <v>31295</v>
      </c>
      <c r="F2416">
        <v>30152</v>
      </c>
      <c r="G2416">
        <f t="shared" si="121"/>
        <v>3129.5</v>
      </c>
      <c r="H2416">
        <f t="shared" si="122"/>
        <v>3015.2</v>
      </c>
    </row>
    <row r="2417" spans="1:8" x14ac:dyDescent="0.25">
      <c r="A2417">
        <v>194365</v>
      </c>
      <c r="B2417">
        <f t="shared" si="120"/>
        <v>179.38200000000001</v>
      </c>
      <c r="C2417">
        <v>11702</v>
      </c>
      <c r="D2417">
        <v>11750</v>
      </c>
      <c r="E2417">
        <v>30903</v>
      </c>
      <c r="F2417">
        <v>30152</v>
      </c>
      <c r="G2417">
        <f t="shared" si="121"/>
        <v>3090.3</v>
      </c>
      <c r="H2417">
        <f t="shared" si="122"/>
        <v>3015.2</v>
      </c>
    </row>
    <row r="2418" spans="1:8" x14ac:dyDescent="0.25">
      <c r="A2418">
        <v>194443</v>
      </c>
      <c r="B2418">
        <f t="shared" si="120"/>
        <v>179.46</v>
      </c>
      <c r="C2418">
        <v>11702</v>
      </c>
      <c r="D2418">
        <v>11750</v>
      </c>
      <c r="E2418">
        <v>30903</v>
      </c>
      <c r="F2418">
        <v>30152</v>
      </c>
      <c r="G2418">
        <f t="shared" si="121"/>
        <v>3090.3</v>
      </c>
      <c r="H2418">
        <f t="shared" si="122"/>
        <v>3015.2</v>
      </c>
    </row>
    <row r="2419" spans="1:8" x14ac:dyDescent="0.25">
      <c r="A2419">
        <v>194522</v>
      </c>
      <c r="B2419">
        <f t="shared" si="120"/>
        <v>179.53899999999999</v>
      </c>
      <c r="C2419">
        <v>11677</v>
      </c>
      <c r="D2419">
        <v>11750</v>
      </c>
      <c r="E2419">
        <v>31295</v>
      </c>
      <c r="F2419">
        <v>30152</v>
      </c>
      <c r="G2419">
        <f t="shared" si="121"/>
        <v>3129.5</v>
      </c>
      <c r="H2419">
        <f t="shared" si="122"/>
        <v>3015.2</v>
      </c>
    </row>
    <row r="2420" spans="1:8" x14ac:dyDescent="0.25">
      <c r="A2420">
        <v>194600</v>
      </c>
      <c r="B2420">
        <f t="shared" si="120"/>
        <v>179.61699999999999</v>
      </c>
      <c r="C2420">
        <v>11677</v>
      </c>
      <c r="D2420">
        <v>11750</v>
      </c>
      <c r="E2420">
        <v>31295</v>
      </c>
      <c r="F2420">
        <v>30152</v>
      </c>
      <c r="G2420">
        <f t="shared" si="121"/>
        <v>3129.5</v>
      </c>
      <c r="H2420">
        <f t="shared" si="122"/>
        <v>3015.2</v>
      </c>
    </row>
    <row r="2421" spans="1:8" x14ac:dyDescent="0.25">
      <c r="A2421">
        <v>194679</v>
      </c>
      <c r="B2421">
        <f t="shared" si="120"/>
        <v>179.696</v>
      </c>
      <c r="C2421">
        <v>11665</v>
      </c>
      <c r="D2421">
        <v>11750</v>
      </c>
      <c r="E2421">
        <v>31484</v>
      </c>
      <c r="F2421">
        <v>30152</v>
      </c>
      <c r="G2421">
        <f t="shared" si="121"/>
        <v>3148.4</v>
      </c>
      <c r="H2421">
        <f t="shared" si="122"/>
        <v>3015.2</v>
      </c>
    </row>
    <row r="2422" spans="1:8" x14ac:dyDescent="0.25">
      <c r="A2422">
        <v>194759</v>
      </c>
      <c r="B2422">
        <f t="shared" si="120"/>
        <v>179.77600000000001</v>
      </c>
      <c r="C2422">
        <v>11665</v>
      </c>
      <c r="D2422">
        <v>11750</v>
      </c>
      <c r="E2422">
        <v>31484</v>
      </c>
      <c r="F2422">
        <v>30152</v>
      </c>
      <c r="G2422">
        <f t="shared" si="121"/>
        <v>3148.4</v>
      </c>
      <c r="H2422">
        <f t="shared" si="122"/>
        <v>3015.2</v>
      </c>
    </row>
    <row r="2423" spans="1:8" x14ac:dyDescent="0.25">
      <c r="A2423">
        <v>194838</v>
      </c>
      <c r="B2423">
        <f t="shared" si="120"/>
        <v>179.85499999999999</v>
      </c>
      <c r="C2423">
        <v>11702</v>
      </c>
      <c r="D2423">
        <v>11750</v>
      </c>
      <c r="E2423">
        <v>30903</v>
      </c>
      <c r="F2423">
        <v>30152</v>
      </c>
      <c r="G2423">
        <f t="shared" si="121"/>
        <v>3090.3</v>
      </c>
      <c r="H2423">
        <f t="shared" si="122"/>
        <v>3015.2</v>
      </c>
    </row>
    <row r="2424" spans="1:8" x14ac:dyDescent="0.25">
      <c r="A2424">
        <v>194917</v>
      </c>
      <c r="B2424">
        <f t="shared" si="120"/>
        <v>179.934</v>
      </c>
      <c r="C2424">
        <v>11714</v>
      </c>
      <c r="D2424">
        <v>11750</v>
      </c>
      <c r="E2424">
        <v>30715</v>
      </c>
      <c r="F2424">
        <v>30152</v>
      </c>
      <c r="G2424">
        <f t="shared" si="121"/>
        <v>3071.5</v>
      </c>
      <c r="H2424">
        <f t="shared" si="122"/>
        <v>3015.2</v>
      </c>
    </row>
    <row r="2425" spans="1:8" x14ac:dyDescent="0.25">
      <c r="A2425">
        <v>194996</v>
      </c>
      <c r="B2425">
        <f t="shared" si="120"/>
        <v>180.01300000000001</v>
      </c>
      <c r="C2425">
        <v>11689</v>
      </c>
      <c r="D2425">
        <v>11750</v>
      </c>
      <c r="E2425">
        <v>31107</v>
      </c>
      <c r="F2425">
        <v>30152</v>
      </c>
      <c r="G2425">
        <f t="shared" si="121"/>
        <v>3110.7</v>
      </c>
      <c r="H2425">
        <f t="shared" si="122"/>
        <v>3015.2</v>
      </c>
    </row>
    <row r="2426" spans="1:8" x14ac:dyDescent="0.25">
      <c r="A2426">
        <v>195075</v>
      </c>
      <c r="B2426">
        <f t="shared" si="120"/>
        <v>180.09200000000001</v>
      </c>
      <c r="C2426">
        <v>11702</v>
      </c>
      <c r="D2426">
        <v>11750</v>
      </c>
      <c r="E2426">
        <v>30903</v>
      </c>
      <c r="F2426">
        <v>30152</v>
      </c>
      <c r="G2426">
        <f t="shared" si="121"/>
        <v>3090.3</v>
      </c>
      <c r="H2426">
        <f t="shared" si="122"/>
        <v>3015.2</v>
      </c>
    </row>
    <row r="2427" spans="1:8" x14ac:dyDescent="0.25">
      <c r="A2427">
        <v>195153</v>
      </c>
      <c r="B2427">
        <f t="shared" si="120"/>
        <v>180.17</v>
      </c>
      <c r="C2427">
        <v>11702</v>
      </c>
      <c r="D2427">
        <v>11750</v>
      </c>
      <c r="E2427">
        <v>30903</v>
      </c>
      <c r="F2427">
        <v>30152</v>
      </c>
      <c r="G2427">
        <f t="shared" si="121"/>
        <v>3090.3</v>
      </c>
      <c r="H2427">
        <f t="shared" si="122"/>
        <v>3015.2</v>
      </c>
    </row>
    <row r="2428" spans="1:8" x14ac:dyDescent="0.25">
      <c r="A2428">
        <v>195233</v>
      </c>
      <c r="B2428">
        <f t="shared" si="120"/>
        <v>180.25</v>
      </c>
      <c r="C2428">
        <v>11677</v>
      </c>
      <c r="D2428">
        <v>11750</v>
      </c>
      <c r="E2428">
        <v>31295</v>
      </c>
      <c r="F2428">
        <v>30152</v>
      </c>
      <c r="G2428">
        <f t="shared" si="121"/>
        <v>3129.5</v>
      </c>
      <c r="H2428">
        <f t="shared" si="122"/>
        <v>3015.2</v>
      </c>
    </row>
    <row r="2429" spans="1:8" x14ac:dyDescent="0.25">
      <c r="A2429">
        <v>195312</v>
      </c>
      <c r="B2429">
        <f t="shared" si="120"/>
        <v>180.32900000000001</v>
      </c>
      <c r="C2429">
        <v>11665</v>
      </c>
      <c r="D2429">
        <v>11750</v>
      </c>
      <c r="E2429">
        <v>31484</v>
      </c>
      <c r="F2429">
        <v>30152</v>
      </c>
      <c r="G2429">
        <f t="shared" si="121"/>
        <v>3148.4</v>
      </c>
      <c r="H2429">
        <f t="shared" si="122"/>
        <v>3015.2</v>
      </c>
    </row>
    <row r="2430" spans="1:8" x14ac:dyDescent="0.25">
      <c r="A2430">
        <v>195391</v>
      </c>
      <c r="B2430">
        <f t="shared" si="120"/>
        <v>180.40799999999999</v>
      </c>
      <c r="C2430">
        <v>11665</v>
      </c>
      <c r="D2430">
        <v>11750</v>
      </c>
      <c r="E2430">
        <v>31484</v>
      </c>
      <c r="F2430">
        <v>30152</v>
      </c>
      <c r="G2430">
        <f t="shared" si="121"/>
        <v>3148.4</v>
      </c>
      <c r="H2430">
        <f t="shared" si="122"/>
        <v>3015.2</v>
      </c>
    </row>
    <row r="2431" spans="1:8" x14ac:dyDescent="0.25">
      <c r="A2431">
        <v>195471</v>
      </c>
      <c r="B2431">
        <f t="shared" si="120"/>
        <v>180.488</v>
      </c>
      <c r="C2431">
        <v>11677</v>
      </c>
      <c r="D2431">
        <v>11750</v>
      </c>
      <c r="E2431">
        <v>31295</v>
      </c>
      <c r="F2431">
        <v>30152</v>
      </c>
      <c r="G2431">
        <f t="shared" si="121"/>
        <v>3129.5</v>
      </c>
      <c r="H2431">
        <f t="shared" si="122"/>
        <v>3015.2</v>
      </c>
    </row>
    <row r="2432" spans="1:8" x14ac:dyDescent="0.25">
      <c r="A2432">
        <v>195549</v>
      </c>
      <c r="B2432">
        <f t="shared" si="120"/>
        <v>180.566</v>
      </c>
      <c r="C2432">
        <v>11677</v>
      </c>
      <c r="D2432">
        <v>11750</v>
      </c>
      <c r="E2432">
        <v>31295</v>
      </c>
      <c r="F2432">
        <v>30152</v>
      </c>
      <c r="G2432">
        <f t="shared" si="121"/>
        <v>3129.5</v>
      </c>
      <c r="H2432">
        <f t="shared" si="122"/>
        <v>3015.2</v>
      </c>
    </row>
    <row r="2433" spans="1:8" x14ac:dyDescent="0.25">
      <c r="A2433">
        <v>195629</v>
      </c>
      <c r="B2433">
        <f t="shared" si="120"/>
        <v>180.64599999999999</v>
      </c>
      <c r="C2433">
        <v>11677</v>
      </c>
      <c r="D2433">
        <v>11750</v>
      </c>
      <c r="E2433">
        <v>31295</v>
      </c>
      <c r="F2433">
        <v>30152</v>
      </c>
      <c r="G2433">
        <f t="shared" si="121"/>
        <v>3129.5</v>
      </c>
      <c r="H2433">
        <f t="shared" si="122"/>
        <v>3015.2</v>
      </c>
    </row>
    <row r="2434" spans="1:8" x14ac:dyDescent="0.25">
      <c r="A2434">
        <v>195708</v>
      </c>
      <c r="B2434">
        <f t="shared" si="120"/>
        <v>180.72499999999999</v>
      </c>
      <c r="C2434">
        <v>11689</v>
      </c>
      <c r="D2434">
        <v>11750</v>
      </c>
      <c r="E2434">
        <v>31107</v>
      </c>
      <c r="F2434">
        <v>30152</v>
      </c>
      <c r="G2434">
        <f t="shared" si="121"/>
        <v>3110.7</v>
      </c>
      <c r="H2434">
        <f t="shared" si="122"/>
        <v>3015.2</v>
      </c>
    </row>
    <row r="2435" spans="1:8" x14ac:dyDescent="0.25">
      <c r="A2435">
        <v>195786</v>
      </c>
      <c r="B2435">
        <f t="shared" ref="B2435:B2498" si="123">(A2435-$A$2)/1000</f>
        <v>180.803</v>
      </c>
      <c r="C2435">
        <v>11665</v>
      </c>
      <c r="D2435">
        <v>11750</v>
      </c>
      <c r="E2435">
        <v>31484</v>
      </c>
      <c r="F2435">
        <v>30152</v>
      </c>
      <c r="G2435">
        <f t="shared" ref="G2435:G2498" si="124">E2435/10</f>
        <v>3148.4</v>
      </c>
      <c r="H2435">
        <f t="shared" ref="H2435:H2498" si="125">F2435/10</f>
        <v>3015.2</v>
      </c>
    </row>
    <row r="2436" spans="1:8" x14ac:dyDescent="0.25">
      <c r="A2436">
        <v>195865</v>
      </c>
      <c r="B2436">
        <f t="shared" si="123"/>
        <v>180.88200000000001</v>
      </c>
      <c r="C2436">
        <v>11653</v>
      </c>
      <c r="D2436">
        <v>11750</v>
      </c>
      <c r="E2436">
        <v>31672</v>
      </c>
      <c r="F2436">
        <v>30152</v>
      </c>
      <c r="G2436">
        <f t="shared" si="124"/>
        <v>3167.2</v>
      </c>
      <c r="H2436">
        <f t="shared" si="125"/>
        <v>3015.2</v>
      </c>
    </row>
    <row r="2437" spans="1:8" x14ac:dyDescent="0.25">
      <c r="A2437">
        <v>195944</v>
      </c>
      <c r="B2437">
        <f t="shared" si="123"/>
        <v>180.96100000000001</v>
      </c>
      <c r="C2437">
        <v>11689</v>
      </c>
      <c r="D2437">
        <v>11750</v>
      </c>
      <c r="E2437">
        <v>31107</v>
      </c>
      <c r="F2437">
        <v>30152</v>
      </c>
      <c r="G2437">
        <f t="shared" si="124"/>
        <v>3110.7</v>
      </c>
      <c r="H2437">
        <f t="shared" si="125"/>
        <v>3015.2</v>
      </c>
    </row>
    <row r="2438" spans="1:8" x14ac:dyDescent="0.25">
      <c r="A2438">
        <v>196024</v>
      </c>
      <c r="B2438">
        <f t="shared" si="123"/>
        <v>181.041</v>
      </c>
      <c r="C2438">
        <v>11714</v>
      </c>
      <c r="D2438">
        <v>11750</v>
      </c>
      <c r="E2438">
        <v>30715</v>
      </c>
      <c r="F2438">
        <v>30152</v>
      </c>
      <c r="G2438">
        <f t="shared" si="124"/>
        <v>3071.5</v>
      </c>
      <c r="H2438">
        <f t="shared" si="125"/>
        <v>3015.2</v>
      </c>
    </row>
    <row r="2439" spans="1:8" x14ac:dyDescent="0.25">
      <c r="A2439">
        <v>196103</v>
      </c>
      <c r="B2439">
        <f t="shared" si="123"/>
        <v>181.12</v>
      </c>
      <c r="C2439">
        <v>11677</v>
      </c>
      <c r="D2439">
        <v>11750</v>
      </c>
      <c r="E2439">
        <v>31295</v>
      </c>
      <c r="F2439">
        <v>30152</v>
      </c>
      <c r="G2439">
        <f t="shared" si="124"/>
        <v>3129.5</v>
      </c>
      <c r="H2439">
        <f t="shared" si="125"/>
        <v>3015.2</v>
      </c>
    </row>
    <row r="2440" spans="1:8" x14ac:dyDescent="0.25">
      <c r="A2440">
        <v>196182</v>
      </c>
      <c r="B2440">
        <f t="shared" si="123"/>
        <v>181.19900000000001</v>
      </c>
      <c r="C2440">
        <v>11702</v>
      </c>
      <c r="D2440">
        <v>11750</v>
      </c>
      <c r="E2440">
        <v>30903</v>
      </c>
      <c r="F2440">
        <v>30152</v>
      </c>
      <c r="G2440">
        <f t="shared" si="124"/>
        <v>3090.3</v>
      </c>
      <c r="H2440">
        <f t="shared" si="125"/>
        <v>3015.2</v>
      </c>
    </row>
    <row r="2441" spans="1:8" x14ac:dyDescent="0.25">
      <c r="A2441">
        <v>196260</v>
      </c>
      <c r="B2441">
        <f t="shared" si="123"/>
        <v>181.27699999999999</v>
      </c>
      <c r="C2441">
        <v>11629</v>
      </c>
      <c r="D2441">
        <v>11750</v>
      </c>
      <c r="E2441">
        <v>32050</v>
      </c>
      <c r="F2441">
        <v>30152</v>
      </c>
      <c r="G2441">
        <f t="shared" si="124"/>
        <v>3205</v>
      </c>
      <c r="H2441">
        <f t="shared" si="125"/>
        <v>3015.2</v>
      </c>
    </row>
    <row r="2442" spans="1:8" x14ac:dyDescent="0.25">
      <c r="A2442">
        <v>196339</v>
      </c>
      <c r="B2442">
        <f t="shared" si="123"/>
        <v>181.35599999999999</v>
      </c>
      <c r="C2442">
        <v>11677</v>
      </c>
      <c r="D2442">
        <v>11750</v>
      </c>
      <c r="E2442">
        <v>31295</v>
      </c>
      <c r="F2442">
        <v>30152</v>
      </c>
      <c r="G2442">
        <f t="shared" si="124"/>
        <v>3129.5</v>
      </c>
      <c r="H2442">
        <f t="shared" si="125"/>
        <v>3015.2</v>
      </c>
    </row>
    <row r="2443" spans="1:8" x14ac:dyDescent="0.25">
      <c r="A2443">
        <v>196418</v>
      </c>
      <c r="B2443">
        <f t="shared" si="123"/>
        <v>181.435</v>
      </c>
      <c r="C2443">
        <v>11545</v>
      </c>
      <c r="D2443">
        <v>11750</v>
      </c>
      <c r="E2443">
        <v>33377</v>
      </c>
      <c r="F2443">
        <v>30152</v>
      </c>
      <c r="G2443">
        <f t="shared" si="124"/>
        <v>3337.7</v>
      </c>
      <c r="H2443">
        <f t="shared" si="125"/>
        <v>3015.2</v>
      </c>
    </row>
    <row r="2444" spans="1:8" x14ac:dyDescent="0.25">
      <c r="A2444">
        <v>196499</v>
      </c>
      <c r="B2444">
        <f t="shared" si="123"/>
        <v>181.51599999999999</v>
      </c>
      <c r="C2444">
        <v>11689</v>
      </c>
      <c r="D2444">
        <v>11750</v>
      </c>
      <c r="E2444">
        <v>31107</v>
      </c>
      <c r="F2444">
        <v>30152</v>
      </c>
      <c r="G2444">
        <f t="shared" si="124"/>
        <v>3110.7</v>
      </c>
      <c r="H2444">
        <f t="shared" si="125"/>
        <v>3015.2</v>
      </c>
    </row>
    <row r="2445" spans="1:8" x14ac:dyDescent="0.25">
      <c r="A2445">
        <v>196577</v>
      </c>
      <c r="B2445">
        <f t="shared" si="123"/>
        <v>181.59399999999999</v>
      </c>
      <c r="C2445">
        <v>11689</v>
      </c>
      <c r="D2445">
        <v>11750</v>
      </c>
      <c r="E2445">
        <v>31107</v>
      </c>
      <c r="F2445">
        <v>30152</v>
      </c>
      <c r="G2445">
        <f t="shared" si="124"/>
        <v>3110.7</v>
      </c>
      <c r="H2445">
        <f t="shared" si="125"/>
        <v>3015.2</v>
      </c>
    </row>
    <row r="2446" spans="1:8" x14ac:dyDescent="0.25">
      <c r="A2446">
        <v>196656</v>
      </c>
      <c r="B2446">
        <f t="shared" si="123"/>
        <v>181.673</v>
      </c>
      <c r="C2446">
        <v>11677</v>
      </c>
      <c r="D2446">
        <v>11750</v>
      </c>
      <c r="E2446">
        <v>31295</v>
      </c>
      <c r="F2446">
        <v>30152</v>
      </c>
      <c r="G2446">
        <f t="shared" si="124"/>
        <v>3129.5</v>
      </c>
      <c r="H2446">
        <f t="shared" si="125"/>
        <v>3015.2</v>
      </c>
    </row>
    <row r="2447" spans="1:8" x14ac:dyDescent="0.25">
      <c r="A2447">
        <v>196734</v>
      </c>
      <c r="B2447">
        <f t="shared" si="123"/>
        <v>181.751</v>
      </c>
      <c r="C2447">
        <v>11677</v>
      </c>
      <c r="D2447">
        <v>11750</v>
      </c>
      <c r="E2447">
        <v>31295</v>
      </c>
      <c r="F2447">
        <v>30152</v>
      </c>
      <c r="G2447">
        <f t="shared" si="124"/>
        <v>3129.5</v>
      </c>
      <c r="H2447">
        <f t="shared" si="125"/>
        <v>3015.2</v>
      </c>
    </row>
    <row r="2448" spans="1:8" x14ac:dyDescent="0.25">
      <c r="A2448">
        <v>196813</v>
      </c>
      <c r="B2448">
        <f t="shared" si="123"/>
        <v>181.83</v>
      </c>
      <c r="C2448">
        <v>11665</v>
      </c>
      <c r="D2448">
        <v>11750</v>
      </c>
      <c r="E2448">
        <v>31484</v>
      </c>
      <c r="F2448">
        <v>30152</v>
      </c>
      <c r="G2448">
        <f t="shared" si="124"/>
        <v>3148.4</v>
      </c>
      <c r="H2448">
        <f t="shared" si="125"/>
        <v>3015.2</v>
      </c>
    </row>
    <row r="2449" spans="1:8" x14ac:dyDescent="0.25">
      <c r="A2449">
        <v>196893</v>
      </c>
      <c r="B2449">
        <f t="shared" si="123"/>
        <v>181.91</v>
      </c>
      <c r="C2449">
        <v>11629</v>
      </c>
      <c r="D2449">
        <v>11750</v>
      </c>
      <c r="E2449">
        <v>32050</v>
      </c>
      <c r="F2449">
        <v>30152</v>
      </c>
      <c r="G2449">
        <f t="shared" si="124"/>
        <v>3205</v>
      </c>
      <c r="H2449">
        <f t="shared" si="125"/>
        <v>3015.2</v>
      </c>
    </row>
    <row r="2450" spans="1:8" x14ac:dyDescent="0.25">
      <c r="A2450">
        <v>196972</v>
      </c>
      <c r="B2450">
        <f t="shared" si="123"/>
        <v>181.989</v>
      </c>
      <c r="C2450">
        <v>11641</v>
      </c>
      <c r="D2450">
        <v>11762</v>
      </c>
      <c r="E2450">
        <v>31861</v>
      </c>
      <c r="F2450">
        <v>29964</v>
      </c>
      <c r="G2450">
        <f t="shared" si="124"/>
        <v>3186.1</v>
      </c>
      <c r="H2450">
        <f t="shared" si="125"/>
        <v>2996.4</v>
      </c>
    </row>
    <row r="2451" spans="1:8" x14ac:dyDescent="0.25">
      <c r="A2451">
        <v>197051</v>
      </c>
      <c r="B2451">
        <f t="shared" si="123"/>
        <v>182.06800000000001</v>
      </c>
      <c r="C2451">
        <v>11702</v>
      </c>
      <c r="D2451">
        <v>11750</v>
      </c>
      <c r="E2451">
        <v>30903</v>
      </c>
      <c r="F2451">
        <v>30152</v>
      </c>
      <c r="G2451">
        <f t="shared" si="124"/>
        <v>3090.3</v>
      </c>
      <c r="H2451">
        <f t="shared" si="125"/>
        <v>3015.2</v>
      </c>
    </row>
    <row r="2452" spans="1:8" x14ac:dyDescent="0.25">
      <c r="A2452">
        <v>197130</v>
      </c>
      <c r="B2452">
        <f t="shared" si="123"/>
        <v>182.14699999999999</v>
      </c>
      <c r="C2452">
        <v>11689</v>
      </c>
      <c r="D2452">
        <v>11750</v>
      </c>
      <c r="E2452">
        <v>31107</v>
      </c>
      <c r="F2452">
        <v>30152</v>
      </c>
      <c r="G2452">
        <f t="shared" si="124"/>
        <v>3110.7</v>
      </c>
      <c r="H2452">
        <f t="shared" si="125"/>
        <v>3015.2</v>
      </c>
    </row>
    <row r="2453" spans="1:8" x14ac:dyDescent="0.25">
      <c r="A2453">
        <v>197209</v>
      </c>
      <c r="B2453">
        <f t="shared" si="123"/>
        <v>182.226</v>
      </c>
      <c r="C2453">
        <v>11689</v>
      </c>
      <c r="D2453">
        <v>11750</v>
      </c>
      <c r="E2453">
        <v>31107</v>
      </c>
      <c r="F2453">
        <v>30152</v>
      </c>
      <c r="G2453">
        <f t="shared" si="124"/>
        <v>3110.7</v>
      </c>
      <c r="H2453">
        <f t="shared" si="125"/>
        <v>3015.2</v>
      </c>
    </row>
    <row r="2454" spans="1:8" x14ac:dyDescent="0.25">
      <c r="A2454">
        <v>197288</v>
      </c>
      <c r="B2454">
        <f t="shared" si="123"/>
        <v>182.30500000000001</v>
      </c>
      <c r="C2454">
        <v>11689</v>
      </c>
      <c r="D2454">
        <v>11762</v>
      </c>
      <c r="E2454">
        <v>31107</v>
      </c>
      <c r="F2454">
        <v>29964</v>
      </c>
      <c r="G2454">
        <f t="shared" si="124"/>
        <v>3110.7</v>
      </c>
      <c r="H2454">
        <f t="shared" si="125"/>
        <v>2996.4</v>
      </c>
    </row>
    <row r="2455" spans="1:8" x14ac:dyDescent="0.25">
      <c r="A2455">
        <v>197367</v>
      </c>
      <c r="B2455">
        <f t="shared" si="123"/>
        <v>182.38399999999999</v>
      </c>
      <c r="C2455">
        <v>11677</v>
      </c>
      <c r="D2455">
        <v>11750</v>
      </c>
      <c r="E2455">
        <v>31295</v>
      </c>
      <c r="F2455">
        <v>30152</v>
      </c>
      <c r="G2455">
        <f t="shared" si="124"/>
        <v>3129.5</v>
      </c>
      <c r="H2455">
        <f t="shared" si="125"/>
        <v>3015.2</v>
      </c>
    </row>
    <row r="2456" spans="1:8" x14ac:dyDescent="0.25">
      <c r="A2456">
        <v>197446</v>
      </c>
      <c r="B2456">
        <f t="shared" si="123"/>
        <v>182.46299999999999</v>
      </c>
      <c r="C2456">
        <v>11677</v>
      </c>
      <c r="D2456">
        <v>11750</v>
      </c>
      <c r="E2456">
        <v>31295</v>
      </c>
      <c r="F2456">
        <v>30152</v>
      </c>
      <c r="G2456">
        <f t="shared" si="124"/>
        <v>3129.5</v>
      </c>
      <c r="H2456">
        <f t="shared" si="125"/>
        <v>3015.2</v>
      </c>
    </row>
    <row r="2457" spans="1:8" x14ac:dyDescent="0.25">
      <c r="A2457">
        <v>197525</v>
      </c>
      <c r="B2457">
        <f t="shared" si="123"/>
        <v>182.542</v>
      </c>
      <c r="C2457">
        <v>11665</v>
      </c>
      <c r="D2457">
        <v>11750</v>
      </c>
      <c r="E2457">
        <v>31484</v>
      </c>
      <c r="F2457">
        <v>30152</v>
      </c>
      <c r="G2457">
        <f t="shared" si="124"/>
        <v>3148.4</v>
      </c>
      <c r="H2457">
        <f t="shared" si="125"/>
        <v>3015.2</v>
      </c>
    </row>
    <row r="2458" spans="1:8" x14ac:dyDescent="0.25">
      <c r="A2458">
        <v>197606</v>
      </c>
      <c r="B2458">
        <f t="shared" si="123"/>
        <v>182.62299999999999</v>
      </c>
      <c r="C2458">
        <v>11702</v>
      </c>
      <c r="D2458">
        <v>11750</v>
      </c>
      <c r="E2458">
        <v>30903</v>
      </c>
      <c r="F2458">
        <v>30152</v>
      </c>
      <c r="G2458">
        <f t="shared" si="124"/>
        <v>3090.3</v>
      </c>
      <c r="H2458">
        <f t="shared" si="125"/>
        <v>3015.2</v>
      </c>
    </row>
    <row r="2459" spans="1:8" x14ac:dyDescent="0.25">
      <c r="A2459">
        <v>197683</v>
      </c>
      <c r="B2459">
        <f t="shared" si="123"/>
        <v>182.7</v>
      </c>
      <c r="C2459">
        <v>11689</v>
      </c>
      <c r="D2459">
        <v>11750</v>
      </c>
      <c r="E2459">
        <v>31107</v>
      </c>
      <c r="F2459">
        <v>30152</v>
      </c>
      <c r="G2459">
        <f t="shared" si="124"/>
        <v>3110.7</v>
      </c>
      <c r="H2459">
        <f t="shared" si="125"/>
        <v>3015.2</v>
      </c>
    </row>
    <row r="2460" spans="1:8" x14ac:dyDescent="0.25">
      <c r="A2460">
        <v>197763</v>
      </c>
      <c r="B2460">
        <f t="shared" si="123"/>
        <v>182.78</v>
      </c>
      <c r="C2460">
        <v>11677</v>
      </c>
      <c r="D2460">
        <v>11750</v>
      </c>
      <c r="E2460">
        <v>31295</v>
      </c>
      <c r="F2460">
        <v>30152</v>
      </c>
      <c r="G2460">
        <f t="shared" si="124"/>
        <v>3129.5</v>
      </c>
      <c r="H2460">
        <f t="shared" si="125"/>
        <v>3015.2</v>
      </c>
    </row>
    <row r="2461" spans="1:8" x14ac:dyDescent="0.25">
      <c r="A2461">
        <v>197841</v>
      </c>
      <c r="B2461">
        <f t="shared" si="123"/>
        <v>182.858</v>
      </c>
      <c r="C2461">
        <v>11677</v>
      </c>
      <c r="D2461">
        <v>11750</v>
      </c>
      <c r="E2461">
        <v>31295</v>
      </c>
      <c r="F2461">
        <v>30152</v>
      </c>
      <c r="G2461">
        <f t="shared" si="124"/>
        <v>3129.5</v>
      </c>
      <c r="H2461">
        <f t="shared" si="125"/>
        <v>3015.2</v>
      </c>
    </row>
    <row r="2462" spans="1:8" x14ac:dyDescent="0.25">
      <c r="A2462">
        <v>197920</v>
      </c>
      <c r="B2462">
        <f t="shared" si="123"/>
        <v>182.93700000000001</v>
      </c>
      <c r="C2462">
        <v>11677</v>
      </c>
      <c r="D2462">
        <v>11750</v>
      </c>
      <c r="E2462">
        <v>31295</v>
      </c>
      <c r="F2462">
        <v>30152</v>
      </c>
      <c r="G2462">
        <f t="shared" si="124"/>
        <v>3129.5</v>
      </c>
      <c r="H2462">
        <f t="shared" si="125"/>
        <v>3015.2</v>
      </c>
    </row>
    <row r="2463" spans="1:8" x14ac:dyDescent="0.25">
      <c r="A2463">
        <v>197999</v>
      </c>
      <c r="B2463">
        <f t="shared" si="123"/>
        <v>183.01599999999999</v>
      </c>
      <c r="C2463">
        <v>11653</v>
      </c>
      <c r="D2463">
        <v>11750</v>
      </c>
      <c r="E2463">
        <v>31672</v>
      </c>
      <c r="F2463">
        <v>30152</v>
      </c>
      <c r="G2463">
        <f t="shared" si="124"/>
        <v>3167.2</v>
      </c>
      <c r="H2463">
        <f t="shared" si="125"/>
        <v>3015.2</v>
      </c>
    </row>
    <row r="2464" spans="1:8" x14ac:dyDescent="0.25">
      <c r="A2464">
        <v>198080</v>
      </c>
      <c r="B2464">
        <f t="shared" si="123"/>
        <v>183.09700000000001</v>
      </c>
      <c r="C2464">
        <v>11689</v>
      </c>
      <c r="D2464">
        <v>11762</v>
      </c>
      <c r="E2464">
        <v>31107</v>
      </c>
      <c r="F2464">
        <v>29964</v>
      </c>
      <c r="G2464">
        <f t="shared" si="124"/>
        <v>3110.7</v>
      </c>
      <c r="H2464">
        <f t="shared" si="125"/>
        <v>2996.4</v>
      </c>
    </row>
    <row r="2465" spans="1:8" x14ac:dyDescent="0.25">
      <c r="A2465">
        <v>198158</v>
      </c>
      <c r="B2465">
        <f t="shared" si="123"/>
        <v>183.17500000000001</v>
      </c>
      <c r="C2465">
        <v>11714</v>
      </c>
      <c r="D2465">
        <v>11750</v>
      </c>
      <c r="E2465">
        <v>30715</v>
      </c>
      <c r="F2465">
        <v>30152</v>
      </c>
      <c r="G2465">
        <f t="shared" si="124"/>
        <v>3071.5</v>
      </c>
      <c r="H2465">
        <f t="shared" si="125"/>
        <v>3015.2</v>
      </c>
    </row>
    <row r="2466" spans="1:8" x14ac:dyDescent="0.25">
      <c r="A2466">
        <v>198237</v>
      </c>
      <c r="B2466">
        <f t="shared" si="123"/>
        <v>183.25399999999999</v>
      </c>
      <c r="C2466">
        <v>11581</v>
      </c>
      <c r="D2466">
        <v>11750</v>
      </c>
      <c r="E2466">
        <v>32808</v>
      </c>
      <c r="F2466">
        <v>30152</v>
      </c>
      <c r="G2466">
        <f t="shared" si="124"/>
        <v>3280.8</v>
      </c>
      <c r="H2466">
        <f t="shared" si="125"/>
        <v>3015.2</v>
      </c>
    </row>
    <row r="2467" spans="1:8" x14ac:dyDescent="0.25">
      <c r="A2467">
        <v>198316</v>
      </c>
      <c r="B2467">
        <f t="shared" si="123"/>
        <v>183.333</v>
      </c>
      <c r="C2467">
        <v>11689</v>
      </c>
      <c r="D2467">
        <v>11762</v>
      </c>
      <c r="E2467">
        <v>31107</v>
      </c>
      <c r="F2467">
        <v>29964</v>
      </c>
      <c r="G2467">
        <f t="shared" si="124"/>
        <v>3110.7</v>
      </c>
      <c r="H2467">
        <f t="shared" si="125"/>
        <v>2996.4</v>
      </c>
    </row>
    <row r="2468" spans="1:8" x14ac:dyDescent="0.25">
      <c r="A2468">
        <v>198394</v>
      </c>
      <c r="B2468">
        <f t="shared" si="123"/>
        <v>183.411</v>
      </c>
      <c r="C2468">
        <v>11677</v>
      </c>
      <c r="D2468">
        <v>11762</v>
      </c>
      <c r="E2468">
        <v>31295</v>
      </c>
      <c r="F2468">
        <v>29964</v>
      </c>
      <c r="G2468">
        <f t="shared" si="124"/>
        <v>3129.5</v>
      </c>
      <c r="H2468">
        <f t="shared" si="125"/>
        <v>2996.4</v>
      </c>
    </row>
    <row r="2469" spans="1:8" x14ac:dyDescent="0.25">
      <c r="A2469">
        <v>198473</v>
      </c>
      <c r="B2469">
        <f t="shared" si="123"/>
        <v>183.49</v>
      </c>
      <c r="C2469">
        <v>11677</v>
      </c>
      <c r="D2469">
        <v>11750</v>
      </c>
      <c r="E2469">
        <v>31295</v>
      </c>
      <c r="F2469">
        <v>30152</v>
      </c>
      <c r="G2469">
        <f t="shared" si="124"/>
        <v>3129.5</v>
      </c>
      <c r="H2469">
        <f t="shared" si="125"/>
        <v>3015.2</v>
      </c>
    </row>
    <row r="2470" spans="1:8" x14ac:dyDescent="0.25">
      <c r="A2470">
        <v>198553</v>
      </c>
      <c r="B2470">
        <f t="shared" si="123"/>
        <v>183.57</v>
      </c>
      <c r="C2470">
        <v>11677</v>
      </c>
      <c r="D2470">
        <v>11762</v>
      </c>
      <c r="E2470">
        <v>31295</v>
      </c>
      <c r="F2470">
        <v>29964</v>
      </c>
      <c r="G2470">
        <f t="shared" si="124"/>
        <v>3129.5</v>
      </c>
      <c r="H2470">
        <f t="shared" si="125"/>
        <v>2996.4</v>
      </c>
    </row>
    <row r="2471" spans="1:8" x14ac:dyDescent="0.25">
      <c r="A2471">
        <v>198633</v>
      </c>
      <c r="B2471">
        <f t="shared" si="123"/>
        <v>183.65</v>
      </c>
      <c r="C2471">
        <v>11714</v>
      </c>
      <c r="D2471">
        <v>11750</v>
      </c>
      <c r="E2471">
        <v>30715</v>
      </c>
      <c r="F2471">
        <v>30152</v>
      </c>
      <c r="G2471">
        <f t="shared" si="124"/>
        <v>3071.5</v>
      </c>
      <c r="H2471">
        <f t="shared" si="125"/>
        <v>3015.2</v>
      </c>
    </row>
    <row r="2472" spans="1:8" x14ac:dyDescent="0.25">
      <c r="A2472">
        <v>198711</v>
      </c>
      <c r="B2472">
        <f t="shared" si="123"/>
        <v>183.72800000000001</v>
      </c>
      <c r="C2472">
        <v>11689</v>
      </c>
      <c r="D2472">
        <v>11750</v>
      </c>
      <c r="E2472">
        <v>31107</v>
      </c>
      <c r="F2472">
        <v>30152</v>
      </c>
      <c r="G2472">
        <f t="shared" si="124"/>
        <v>3110.7</v>
      </c>
      <c r="H2472">
        <f t="shared" si="125"/>
        <v>3015.2</v>
      </c>
    </row>
    <row r="2473" spans="1:8" x14ac:dyDescent="0.25">
      <c r="A2473">
        <v>198790</v>
      </c>
      <c r="B2473">
        <f t="shared" si="123"/>
        <v>183.80699999999999</v>
      </c>
      <c r="C2473">
        <v>11689</v>
      </c>
      <c r="D2473">
        <v>11750</v>
      </c>
      <c r="E2473">
        <v>31107</v>
      </c>
      <c r="F2473">
        <v>30152</v>
      </c>
      <c r="G2473">
        <f t="shared" si="124"/>
        <v>3110.7</v>
      </c>
      <c r="H2473">
        <f t="shared" si="125"/>
        <v>3015.2</v>
      </c>
    </row>
    <row r="2474" spans="1:8" x14ac:dyDescent="0.25">
      <c r="A2474">
        <v>198868</v>
      </c>
      <c r="B2474">
        <f t="shared" si="123"/>
        <v>183.88499999999999</v>
      </c>
      <c r="C2474">
        <v>11677</v>
      </c>
      <c r="D2474">
        <v>11750</v>
      </c>
      <c r="E2474">
        <v>31295</v>
      </c>
      <c r="F2474">
        <v>30152</v>
      </c>
      <c r="G2474">
        <f t="shared" si="124"/>
        <v>3129.5</v>
      </c>
      <c r="H2474">
        <f t="shared" si="125"/>
        <v>3015.2</v>
      </c>
    </row>
    <row r="2475" spans="1:8" x14ac:dyDescent="0.25">
      <c r="A2475">
        <v>198947</v>
      </c>
      <c r="B2475">
        <f t="shared" si="123"/>
        <v>183.964</v>
      </c>
      <c r="C2475">
        <v>11689</v>
      </c>
      <c r="D2475">
        <v>11750</v>
      </c>
      <c r="E2475">
        <v>31107</v>
      </c>
      <c r="F2475">
        <v>30152</v>
      </c>
      <c r="G2475">
        <f t="shared" si="124"/>
        <v>3110.7</v>
      </c>
      <c r="H2475">
        <f t="shared" si="125"/>
        <v>3015.2</v>
      </c>
    </row>
    <row r="2476" spans="1:8" x14ac:dyDescent="0.25">
      <c r="A2476">
        <v>199027</v>
      </c>
      <c r="B2476">
        <f t="shared" si="123"/>
        <v>184.04400000000001</v>
      </c>
      <c r="C2476">
        <v>11593</v>
      </c>
      <c r="D2476">
        <v>11750</v>
      </c>
      <c r="E2476">
        <v>32618</v>
      </c>
      <c r="F2476">
        <v>30152</v>
      </c>
      <c r="G2476">
        <f t="shared" si="124"/>
        <v>3261.8</v>
      </c>
      <c r="H2476">
        <f t="shared" si="125"/>
        <v>3015.2</v>
      </c>
    </row>
    <row r="2477" spans="1:8" x14ac:dyDescent="0.25">
      <c r="A2477">
        <v>199106</v>
      </c>
      <c r="B2477">
        <f t="shared" si="123"/>
        <v>184.12299999999999</v>
      </c>
      <c r="C2477">
        <v>11689</v>
      </c>
      <c r="D2477">
        <v>11750</v>
      </c>
      <c r="E2477">
        <v>31107</v>
      </c>
      <c r="F2477">
        <v>30152</v>
      </c>
      <c r="G2477">
        <f t="shared" si="124"/>
        <v>3110.7</v>
      </c>
      <c r="H2477">
        <f t="shared" si="125"/>
        <v>3015.2</v>
      </c>
    </row>
    <row r="2478" spans="1:8" x14ac:dyDescent="0.25">
      <c r="A2478">
        <v>199185</v>
      </c>
      <c r="B2478">
        <f t="shared" si="123"/>
        <v>184.202</v>
      </c>
      <c r="C2478">
        <v>11714</v>
      </c>
      <c r="D2478">
        <v>11750</v>
      </c>
      <c r="E2478">
        <v>30715</v>
      </c>
      <c r="F2478">
        <v>30152</v>
      </c>
      <c r="G2478">
        <f t="shared" si="124"/>
        <v>3071.5</v>
      </c>
      <c r="H2478">
        <f t="shared" si="125"/>
        <v>3015.2</v>
      </c>
    </row>
    <row r="2479" spans="1:8" x14ac:dyDescent="0.25">
      <c r="A2479">
        <v>199264</v>
      </c>
      <c r="B2479">
        <f t="shared" si="123"/>
        <v>184.28100000000001</v>
      </c>
      <c r="C2479">
        <v>11702</v>
      </c>
      <c r="D2479">
        <v>11750</v>
      </c>
      <c r="E2479">
        <v>30903</v>
      </c>
      <c r="F2479">
        <v>30152</v>
      </c>
      <c r="G2479">
        <f t="shared" si="124"/>
        <v>3090.3</v>
      </c>
      <c r="H2479">
        <f t="shared" si="125"/>
        <v>3015.2</v>
      </c>
    </row>
    <row r="2480" spans="1:8" x14ac:dyDescent="0.25">
      <c r="A2480">
        <v>199343</v>
      </c>
      <c r="B2480">
        <f t="shared" si="123"/>
        <v>184.36</v>
      </c>
      <c r="C2480">
        <v>11702</v>
      </c>
      <c r="D2480">
        <v>11750</v>
      </c>
      <c r="E2480">
        <v>30903</v>
      </c>
      <c r="F2480">
        <v>30152</v>
      </c>
      <c r="G2480">
        <f t="shared" si="124"/>
        <v>3090.3</v>
      </c>
      <c r="H2480">
        <f t="shared" si="125"/>
        <v>3015.2</v>
      </c>
    </row>
    <row r="2481" spans="1:8" x14ac:dyDescent="0.25">
      <c r="A2481">
        <v>199422</v>
      </c>
      <c r="B2481">
        <f t="shared" si="123"/>
        <v>184.43899999999999</v>
      </c>
      <c r="C2481">
        <v>11689</v>
      </c>
      <c r="D2481">
        <v>11750</v>
      </c>
      <c r="E2481">
        <v>31107</v>
      </c>
      <c r="F2481">
        <v>30152</v>
      </c>
      <c r="G2481">
        <f t="shared" si="124"/>
        <v>3110.7</v>
      </c>
      <c r="H2481">
        <f t="shared" si="125"/>
        <v>3015.2</v>
      </c>
    </row>
    <row r="2482" spans="1:8" x14ac:dyDescent="0.25">
      <c r="A2482">
        <v>199501</v>
      </c>
      <c r="B2482">
        <f t="shared" si="123"/>
        <v>184.518</v>
      </c>
      <c r="C2482">
        <v>11665</v>
      </c>
      <c r="D2482">
        <v>11750</v>
      </c>
      <c r="E2482">
        <v>31484</v>
      </c>
      <c r="F2482">
        <v>30152</v>
      </c>
      <c r="G2482">
        <f t="shared" si="124"/>
        <v>3148.4</v>
      </c>
      <c r="H2482">
        <f t="shared" si="125"/>
        <v>3015.2</v>
      </c>
    </row>
    <row r="2483" spans="1:8" x14ac:dyDescent="0.25">
      <c r="A2483">
        <v>199580</v>
      </c>
      <c r="B2483">
        <f t="shared" si="123"/>
        <v>184.59700000000001</v>
      </c>
      <c r="C2483">
        <v>11689</v>
      </c>
      <c r="D2483">
        <v>11762</v>
      </c>
      <c r="E2483">
        <v>31107</v>
      </c>
      <c r="F2483">
        <v>29964</v>
      </c>
      <c r="G2483">
        <f t="shared" si="124"/>
        <v>3110.7</v>
      </c>
      <c r="H2483">
        <f t="shared" si="125"/>
        <v>2996.4</v>
      </c>
    </row>
    <row r="2484" spans="1:8" x14ac:dyDescent="0.25">
      <c r="A2484">
        <v>199659</v>
      </c>
      <c r="B2484">
        <f t="shared" si="123"/>
        <v>184.67599999999999</v>
      </c>
      <c r="C2484">
        <v>11653</v>
      </c>
      <c r="D2484">
        <v>11762</v>
      </c>
      <c r="E2484">
        <v>31672</v>
      </c>
      <c r="F2484">
        <v>29964</v>
      </c>
      <c r="G2484">
        <f t="shared" si="124"/>
        <v>3167.2</v>
      </c>
      <c r="H2484">
        <f t="shared" si="125"/>
        <v>2996.4</v>
      </c>
    </row>
    <row r="2485" spans="1:8" x14ac:dyDescent="0.25">
      <c r="A2485">
        <v>199739</v>
      </c>
      <c r="B2485">
        <f t="shared" si="123"/>
        <v>184.756</v>
      </c>
      <c r="C2485">
        <v>11581</v>
      </c>
      <c r="D2485">
        <v>11750</v>
      </c>
      <c r="E2485">
        <v>32808</v>
      </c>
      <c r="F2485">
        <v>30152</v>
      </c>
      <c r="G2485">
        <f t="shared" si="124"/>
        <v>3280.8</v>
      </c>
      <c r="H2485">
        <f t="shared" si="125"/>
        <v>3015.2</v>
      </c>
    </row>
    <row r="2486" spans="1:8" x14ac:dyDescent="0.25">
      <c r="A2486">
        <v>199818</v>
      </c>
      <c r="B2486">
        <f t="shared" si="123"/>
        <v>184.83500000000001</v>
      </c>
      <c r="C2486">
        <v>11677</v>
      </c>
      <c r="D2486">
        <v>11762</v>
      </c>
      <c r="E2486">
        <v>31295</v>
      </c>
      <c r="F2486">
        <v>29964</v>
      </c>
      <c r="G2486">
        <f t="shared" si="124"/>
        <v>3129.5</v>
      </c>
      <c r="H2486">
        <f t="shared" si="125"/>
        <v>2996.4</v>
      </c>
    </row>
    <row r="2487" spans="1:8" x14ac:dyDescent="0.25">
      <c r="A2487">
        <v>199897</v>
      </c>
      <c r="B2487">
        <f t="shared" si="123"/>
        <v>184.91399999999999</v>
      </c>
      <c r="C2487">
        <v>11702</v>
      </c>
      <c r="D2487">
        <v>11750</v>
      </c>
      <c r="E2487">
        <v>30903</v>
      </c>
      <c r="F2487">
        <v>30152</v>
      </c>
      <c r="G2487">
        <f t="shared" si="124"/>
        <v>3090.3</v>
      </c>
      <c r="H2487">
        <f t="shared" si="125"/>
        <v>3015.2</v>
      </c>
    </row>
    <row r="2488" spans="1:8" x14ac:dyDescent="0.25">
      <c r="A2488">
        <v>199975</v>
      </c>
      <c r="B2488">
        <f t="shared" si="123"/>
        <v>184.99199999999999</v>
      </c>
      <c r="C2488">
        <v>11569</v>
      </c>
      <c r="D2488">
        <v>11750</v>
      </c>
      <c r="E2488">
        <v>32997</v>
      </c>
      <c r="F2488">
        <v>30152</v>
      </c>
      <c r="G2488">
        <f t="shared" si="124"/>
        <v>3299.7</v>
      </c>
      <c r="H2488">
        <f t="shared" si="125"/>
        <v>3015.2</v>
      </c>
    </row>
    <row r="2489" spans="1:8" x14ac:dyDescent="0.25">
      <c r="A2489">
        <v>200054</v>
      </c>
      <c r="B2489">
        <f t="shared" si="123"/>
        <v>185.071</v>
      </c>
      <c r="C2489">
        <v>11665</v>
      </c>
      <c r="D2489">
        <v>11762</v>
      </c>
      <c r="E2489">
        <v>31484</v>
      </c>
      <c r="F2489">
        <v>29964</v>
      </c>
      <c r="G2489">
        <f t="shared" si="124"/>
        <v>3148.4</v>
      </c>
      <c r="H2489">
        <f t="shared" si="125"/>
        <v>2996.4</v>
      </c>
    </row>
    <row r="2490" spans="1:8" x14ac:dyDescent="0.25">
      <c r="A2490">
        <v>200133</v>
      </c>
      <c r="B2490">
        <f t="shared" si="123"/>
        <v>185.15</v>
      </c>
      <c r="C2490">
        <v>11533</v>
      </c>
      <c r="D2490">
        <v>11750</v>
      </c>
      <c r="E2490">
        <v>33568</v>
      </c>
      <c r="F2490">
        <v>30152</v>
      </c>
      <c r="G2490">
        <f t="shared" si="124"/>
        <v>3356.8</v>
      </c>
      <c r="H2490">
        <f t="shared" si="125"/>
        <v>3015.2</v>
      </c>
    </row>
    <row r="2491" spans="1:8" x14ac:dyDescent="0.25">
      <c r="A2491">
        <v>200212</v>
      </c>
      <c r="B2491">
        <f t="shared" si="123"/>
        <v>185.22900000000001</v>
      </c>
      <c r="C2491">
        <v>11714</v>
      </c>
      <c r="D2491">
        <v>11750</v>
      </c>
      <c r="E2491">
        <v>30715</v>
      </c>
      <c r="F2491">
        <v>30152</v>
      </c>
      <c r="G2491">
        <f t="shared" si="124"/>
        <v>3071.5</v>
      </c>
      <c r="H2491">
        <f t="shared" si="125"/>
        <v>3015.2</v>
      </c>
    </row>
    <row r="2492" spans="1:8" x14ac:dyDescent="0.25">
      <c r="A2492">
        <v>200292</v>
      </c>
      <c r="B2492">
        <f t="shared" si="123"/>
        <v>185.309</v>
      </c>
      <c r="C2492">
        <v>11714</v>
      </c>
      <c r="D2492">
        <v>11750</v>
      </c>
      <c r="E2492">
        <v>30715</v>
      </c>
      <c r="F2492">
        <v>30152</v>
      </c>
      <c r="G2492">
        <f t="shared" si="124"/>
        <v>3071.5</v>
      </c>
      <c r="H2492">
        <f t="shared" si="125"/>
        <v>3015.2</v>
      </c>
    </row>
    <row r="2493" spans="1:8" x14ac:dyDescent="0.25">
      <c r="A2493">
        <v>200371</v>
      </c>
      <c r="B2493">
        <f t="shared" si="123"/>
        <v>185.38800000000001</v>
      </c>
      <c r="C2493">
        <v>11702</v>
      </c>
      <c r="D2493">
        <v>11750</v>
      </c>
      <c r="E2493">
        <v>30903</v>
      </c>
      <c r="F2493">
        <v>30152</v>
      </c>
      <c r="G2493">
        <f t="shared" si="124"/>
        <v>3090.3</v>
      </c>
      <c r="H2493">
        <f t="shared" si="125"/>
        <v>3015.2</v>
      </c>
    </row>
    <row r="2494" spans="1:8" x14ac:dyDescent="0.25">
      <c r="A2494">
        <v>200452</v>
      </c>
      <c r="B2494">
        <f t="shared" si="123"/>
        <v>185.46899999999999</v>
      </c>
      <c r="C2494">
        <v>11581</v>
      </c>
      <c r="D2494">
        <v>11774</v>
      </c>
      <c r="E2494">
        <v>32808</v>
      </c>
      <c r="F2494">
        <v>29777</v>
      </c>
      <c r="G2494">
        <f t="shared" si="124"/>
        <v>3280.8</v>
      </c>
      <c r="H2494">
        <f t="shared" si="125"/>
        <v>2977.7</v>
      </c>
    </row>
    <row r="2495" spans="1:8" x14ac:dyDescent="0.25">
      <c r="A2495">
        <v>200528</v>
      </c>
      <c r="B2495">
        <f t="shared" si="123"/>
        <v>185.54499999999999</v>
      </c>
      <c r="C2495">
        <v>11689</v>
      </c>
      <c r="D2495">
        <v>11750</v>
      </c>
      <c r="E2495">
        <v>31107</v>
      </c>
      <c r="F2495">
        <v>30152</v>
      </c>
      <c r="G2495">
        <f t="shared" si="124"/>
        <v>3110.7</v>
      </c>
      <c r="H2495">
        <f t="shared" si="125"/>
        <v>3015.2</v>
      </c>
    </row>
    <row r="2496" spans="1:8" x14ac:dyDescent="0.25">
      <c r="A2496">
        <v>200607</v>
      </c>
      <c r="B2496">
        <f t="shared" si="123"/>
        <v>185.624</v>
      </c>
      <c r="C2496">
        <v>11677</v>
      </c>
      <c r="D2496">
        <v>11750</v>
      </c>
      <c r="E2496">
        <v>31295</v>
      </c>
      <c r="F2496">
        <v>30152</v>
      </c>
      <c r="G2496">
        <f t="shared" si="124"/>
        <v>3129.5</v>
      </c>
      <c r="H2496">
        <f t="shared" si="125"/>
        <v>3015.2</v>
      </c>
    </row>
    <row r="2497" spans="1:8" x14ac:dyDescent="0.25">
      <c r="A2497">
        <v>200687</v>
      </c>
      <c r="B2497">
        <f t="shared" si="123"/>
        <v>185.70400000000001</v>
      </c>
      <c r="C2497">
        <v>11677</v>
      </c>
      <c r="D2497">
        <v>11774</v>
      </c>
      <c r="E2497">
        <v>31295</v>
      </c>
      <c r="F2497">
        <v>29777</v>
      </c>
      <c r="G2497">
        <f t="shared" si="124"/>
        <v>3129.5</v>
      </c>
      <c r="H2497">
        <f t="shared" si="125"/>
        <v>2977.7</v>
      </c>
    </row>
    <row r="2498" spans="1:8" x14ac:dyDescent="0.25">
      <c r="A2498">
        <v>200767</v>
      </c>
      <c r="B2498">
        <f t="shared" si="123"/>
        <v>185.78399999999999</v>
      </c>
      <c r="C2498">
        <v>11689</v>
      </c>
      <c r="D2498">
        <v>11762</v>
      </c>
      <c r="E2498">
        <v>31107</v>
      </c>
      <c r="F2498">
        <v>29964</v>
      </c>
      <c r="G2498">
        <f t="shared" si="124"/>
        <v>3110.7</v>
      </c>
      <c r="H2498">
        <f t="shared" si="125"/>
        <v>2996.4</v>
      </c>
    </row>
    <row r="2499" spans="1:8" x14ac:dyDescent="0.25">
      <c r="A2499">
        <v>200845</v>
      </c>
      <c r="B2499">
        <f t="shared" ref="B2499:B2562" si="126">(A2499-$A$2)/1000</f>
        <v>185.86199999999999</v>
      </c>
      <c r="C2499">
        <v>11689</v>
      </c>
      <c r="D2499">
        <v>11774</v>
      </c>
      <c r="E2499">
        <v>31107</v>
      </c>
      <c r="F2499">
        <v>29777</v>
      </c>
      <c r="G2499">
        <f t="shared" ref="G2499:G2562" si="127">E2499/10</f>
        <v>3110.7</v>
      </c>
      <c r="H2499">
        <f t="shared" ref="H2499:H2562" si="128">F2499/10</f>
        <v>2977.7</v>
      </c>
    </row>
    <row r="2500" spans="1:8" x14ac:dyDescent="0.25">
      <c r="A2500">
        <v>200924</v>
      </c>
      <c r="B2500">
        <f t="shared" si="126"/>
        <v>185.941</v>
      </c>
      <c r="C2500">
        <v>11702</v>
      </c>
      <c r="D2500">
        <v>11762</v>
      </c>
      <c r="E2500">
        <v>30903</v>
      </c>
      <c r="F2500">
        <v>29964</v>
      </c>
      <c r="G2500">
        <f t="shared" si="127"/>
        <v>3090.3</v>
      </c>
      <c r="H2500">
        <f t="shared" si="128"/>
        <v>2996.4</v>
      </c>
    </row>
    <row r="2501" spans="1:8" x14ac:dyDescent="0.25">
      <c r="A2501">
        <v>201003</v>
      </c>
      <c r="B2501">
        <f t="shared" si="126"/>
        <v>186.02</v>
      </c>
      <c r="C2501">
        <v>11545</v>
      </c>
      <c r="D2501">
        <v>11750</v>
      </c>
      <c r="E2501">
        <v>33377</v>
      </c>
      <c r="F2501">
        <v>30152</v>
      </c>
      <c r="G2501">
        <f t="shared" si="127"/>
        <v>3337.7</v>
      </c>
      <c r="H2501">
        <f t="shared" si="128"/>
        <v>3015.2</v>
      </c>
    </row>
    <row r="2502" spans="1:8" x14ac:dyDescent="0.25">
      <c r="A2502">
        <v>201082</v>
      </c>
      <c r="B2502">
        <f t="shared" si="126"/>
        <v>186.09899999999999</v>
      </c>
      <c r="C2502">
        <v>11677</v>
      </c>
      <c r="D2502">
        <v>11750</v>
      </c>
      <c r="E2502">
        <v>31295</v>
      </c>
      <c r="F2502">
        <v>30152</v>
      </c>
      <c r="G2502">
        <f t="shared" si="127"/>
        <v>3129.5</v>
      </c>
      <c r="H2502">
        <f t="shared" si="128"/>
        <v>3015.2</v>
      </c>
    </row>
    <row r="2503" spans="1:8" x14ac:dyDescent="0.25">
      <c r="A2503">
        <v>201161</v>
      </c>
      <c r="B2503">
        <f t="shared" si="126"/>
        <v>186.178</v>
      </c>
      <c r="C2503">
        <v>11714</v>
      </c>
      <c r="D2503">
        <v>11762</v>
      </c>
      <c r="E2503">
        <v>30715</v>
      </c>
      <c r="F2503">
        <v>29964</v>
      </c>
      <c r="G2503">
        <f t="shared" si="127"/>
        <v>3071.5</v>
      </c>
      <c r="H2503">
        <f t="shared" si="128"/>
        <v>2996.4</v>
      </c>
    </row>
    <row r="2504" spans="1:8" x14ac:dyDescent="0.25">
      <c r="A2504">
        <v>201240</v>
      </c>
      <c r="B2504">
        <f t="shared" si="126"/>
        <v>186.25700000000001</v>
      </c>
      <c r="C2504">
        <v>11702</v>
      </c>
      <c r="D2504">
        <v>11762</v>
      </c>
      <c r="E2504">
        <v>30903</v>
      </c>
      <c r="F2504">
        <v>29964</v>
      </c>
      <c r="G2504">
        <f t="shared" si="127"/>
        <v>3090.3</v>
      </c>
      <c r="H2504">
        <f t="shared" si="128"/>
        <v>2996.4</v>
      </c>
    </row>
    <row r="2505" spans="1:8" x14ac:dyDescent="0.25">
      <c r="A2505">
        <v>201319</v>
      </c>
      <c r="B2505">
        <f t="shared" si="126"/>
        <v>186.33600000000001</v>
      </c>
      <c r="C2505">
        <v>11702</v>
      </c>
      <c r="D2505">
        <v>11762</v>
      </c>
      <c r="E2505">
        <v>30903</v>
      </c>
      <c r="F2505">
        <v>29964</v>
      </c>
      <c r="G2505">
        <f t="shared" si="127"/>
        <v>3090.3</v>
      </c>
      <c r="H2505">
        <f t="shared" si="128"/>
        <v>2996.4</v>
      </c>
    </row>
    <row r="2506" spans="1:8" x14ac:dyDescent="0.25">
      <c r="A2506">
        <v>201398</v>
      </c>
      <c r="B2506">
        <f t="shared" si="126"/>
        <v>186.41499999999999</v>
      </c>
      <c r="C2506">
        <v>11702</v>
      </c>
      <c r="D2506">
        <v>11762</v>
      </c>
      <c r="E2506">
        <v>30903</v>
      </c>
      <c r="F2506">
        <v>29964</v>
      </c>
      <c r="G2506">
        <f t="shared" si="127"/>
        <v>3090.3</v>
      </c>
      <c r="H2506">
        <f t="shared" si="128"/>
        <v>2996.4</v>
      </c>
    </row>
    <row r="2507" spans="1:8" x14ac:dyDescent="0.25">
      <c r="A2507">
        <v>201477</v>
      </c>
      <c r="B2507">
        <f t="shared" si="126"/>
        <v>186.494</v>
      </c>
      <c r="C2507">
        <v>11677</v>
      </c>
      <c r="D2507">
        <v>11774</v>
      </c>
      <c r="E2507">
        <v>31295</v>
      </c>
      <c r="F2507">
        <v>29777</v>
      </c>
      <c r="G2507">
        <f t="shared" si="127"/>
        <v>3129.5</v>
      </c>
      <c r="H2507">
        <f t="shared" si="128"/>
        <v>2977.7</v>
      </c>
    </row>
    <row r="2508" spans="1:8" x14ac:dyDescent="0.25">
      <c r="A2508">
        <v>201559</v>
      </c>
      <c r="B2508">
        <f t="shared" si="126"/>
        <v>186.57599999999999</v>
      </c>
      <c r="C2508">
        <v>11714</v>
      </c>
      <c r="D2508">
        <v>11762</v>
      </c>
      <c r="E2508">
        <v>30715</v>
      </c>
      <c r="F2508">
        <v>29964</v>
      </c>
      <c r="G2508">
        <f t="shared" si="127"/>
        <v>3071.5</v>
      </c>
      <c r="H2508">
        <f t="shared" si="128"/>
        <v>2996.4</v>
      </c>
    </row>
    <row r="2509" spans="1:8" x14ac:dyDescent="0.25">
      <c r="A2509">
        <v>201635</v>
      </c>
      <c r="B2509">
        <f t="shared" si="126"/>
        <v>186.65199999999999</v>
      </c>
      <c r="C2509">
        <v>11653</v>
      </c>
      <c r="D2509">
        <v>11750</v>
      </c>
      <c r="E2509">
        <v>31672</v>
      </c>
      <c r="F2509">
        <v>30152</v>
      </c>
      <c r="G2509">
        <f t="shared" si="127"/>
        <v>3167.2</v>
      </c>
      <c r="H2509">
        <f t="shared" si="128"/>
        <v>3015.2</v>
      </c>
    </row>
    <row r="2510" spans="1:8" x14ac:dyDescent="0.25">
      <c r="A2510">
        <v>201714</v>
      </c>
      <c r="B2510">
        <f t="shared" si="126"/>
        <v>186.73099999999999</v>
      </c>
      <c r="C2510">
        <v>11665</v>
      </c>
      <c r="D2510">
        <v>11762</v>
      </c>
      <c r="E2510">
        <v>31484</v>
      </c>
      <c r="F2510">
        <v>29964</v>
      </c>
      <c r="G2510">
        <f t="shared" si="127"/>
        <v>3148.4</v>
      </c>
      <c r="H2510">
        <f t="shared" si="128"/>
        <v>2996.4</v>
      </c>
    </row>
    <row r="2511" spans="1:8" x14ac:dyDescent="0.25">
      <c r="A2511">
        <v>201795</v>
      </c>
      <c r="B2511">
        <f t="shared" si="126"/>
        <v>186.81200000000001</v>
      </c>
      <c r="C2511">
        <v>11714</v>
      </c>
      <c r="D2511">
        <v>11762</v>
      </c>
      <c r="E2511">
        <v>30715</v>
      </c>
      <c r="F2511">
        <v>29964</v>
      </c>
      <c r="G2511">
        <f t="shared" si="127"/>
        <v>3071.5</v>
      </c>
      <c r="H2511">
        <f t="shared" si="128"/>
        <v>2996.4</v>
      </c>
    </row>
    <row r="2512" spans="1:8" x14ac:dyDescent="0.25">
      <c r="A2512">
        <v>201872</v>
      </c>
      <c r="B2512">
        <f t="shared" si="126"/>
        <v>186.88900000000001</v>
      </c>
      <c r="C2512">
        <v>11702</v>
      </c>
      <c r="D2512">
        <v>11774</v>
      </c>
      <c r="E2512">
        <v>30903</v>
      </c>
      <c r="F2512">
        <v>29777</v>
      </c>
      <c r="G2512">
        <f t="shared" si="127"/>
        <v>3090.3</v>
      </c>
      <c r="H2512">
        <f t="shared" si="128"/>
        <v>2977.7</v>
      </c>
    </row>
    <row r="2513" spans="1:8" x14ac:dyDescent="0.25">
      <c r="A2513">
        <v>201952</v>
      </c>
      <c r="B2513">
        <f t="shared" si="126"/>
        <v>186.96899999999999</v>
      </c>
      <c r="C2513">
        <v>11689</v>
      </c>
      <c r="D2513">
        <v>11750</v>
      </c>
      <c r="E2513">
        <v>31107</v>
      </c>
      <c r="F2513">
        <v>30152</v>
      </c>
      <c r="G2513">
        <f t="shared" si="127"/>
        <v>3110.7</v>
      </c>
      <c r="H2513">
        <f t="shared" si="128"/>
        <v>3015.2</v>
      </c>
    </row>
    <row r="2514" spans="1:8" x14ac:dyDescent="0.25">
      <c r="A2514">
        <v>202031</v>
      </c>
      <c r="B2514">
        <f t="shared" si="126"/>
        <v>187.048</v>
      </c>
      <c r="C2514">
        <v>11677</v>
      </c>
      <c r="D2514">
        <v>11762</v>
      </c>
      <c r="E2514">
        <v>31295</v>
      </c>
      <c r="F2514">
        <v>29964</v>
      </c>
      <c r="G2514">
        <f t="shared" si="127"/>
        <v>3129.5</v>
      </c>
      <c r="H2514">
        <f t="shared" si="128"/>
        <v>2996.4</v>
      </c>
    </row>
    <row r="2515" spans="1:8" x14ac:dyDescent="0.25">
      <c r="A2515">
        <v>202109</v>
      </c>
      <c r="B2515">
        <f t="shared" si="126"/>
        <v>187.126</v>
      </c>
      <c r="C2515">
        <v>11689</v>
      </c>
      <c r="D2515">
        <v>11774</v>
      </c>
      <c r="E2515">
        <v>31107</v>
      </c>
      <c r="F2515">
        <v>29777</v>
      </c>
      <c r="G2515">
        <f t="shared" si="127"/>
        <v>3110.7</v>
      </c>
      <c r="H2515">
        <f t="shared" si="128"/>
        <v>2977.7</v>
      </c>
    </row>
    <row r="2516" spans="1:8" x14ac:dyDescent="0.25">
      <c r="A2516">
        <v>202188</v>
      </c>
      <c r="B2516">
        <f t="shared" si="126"/>
        <v>187.20500000000001</v>
      </c>
      <c r="C2516">
        <v>11593</v>
      </c>
      <c r="D2516">
        <v>11750</v>
      </c>
      <c r="E2516">
        <v>32618</v>
      </c>
      <c r="F2516">
        <v>30152</v>
      </c>
      <c r="G2516">
        <f t="shared" si="127"/>
        <v>3261.8</v>
      </c>
      <c r="H2516">
        <f t="shared" si="128"/>
        <v>3015.2</v>
      </c>
    </row>
    <row r="2517" spans="1:8" x14ac:dyDescent="0.25">
      <c r="A2517">
        <v>202267</v>
      </c>
      <c r="B2517">
        <f t="shared" si="126"/>
        <v>187.28399999999999</v>
      </c>
      <c r="C2517">
        <v>11677</v>
      </c>
      <c r="D2517">
        <v>11774</v>
      </c>
      <c r="E2517">
        <v>31295</v>
      </c>
      <c r="F2517">
        <v>29777</v>
      </c>
      <c r="G2517">
        <f t="shared" si="127"/>
        <v>3129.5</v>
      </c>
      <c r="H2517">
        <f t="shared" si="128"/>
        <v>2977.7</v>
      </c>
    </row>
    <row r="2518" spans="1:8" x14ac:dyDescent="0.25">
      <c r="A2518">
        <v>202347</v>
      </c>
      <c r="B2518">
        <f t="shared" si="126"/>
        <v>187.364</v>
      </c>
      <c r="C2518">
        <v>11714</v>
      </c>
      <c r="D2518">
        <v>11762</v>
      </c>
      <c r="E2518">
        <v>30715</v>
      </c>
      <c r="F2518">
        <v>29964</v>
      </c>
      <c r="G2518">
        <f t="shared" si="127"/>
        <v>3071.5</v>
      </c>
      <c r="H2518">
        <f t="shared" si="128"/>
        <v>2996.4</v>
      </c>
    </row>
    <row r="2519" spans="1:8" x14ac:dyDescent="0.25">
      <c r="A2519">
        <v>202426</v>
      </c>
      <c r="B2519">
        <f t="shared" si="126"/>
        <v>187.44300000000001</v>
      </c>
      <c r="C2519">
        <v>11702</v>
      </c>
      <c r="D2519">
        <v>11750</v>
      </c>
      <c r="E2519">
        <v>30903</v>
      </c>
      <c r="F2519">
        <v>30152</v>
      </c>
      <c r="G2519">
        <f t="shared" si="127"/>
        <v>3090.3</v>
      </c>
      <c r="H2519">
        <f t="shared" si="128"/>
        <v>3015.2</v>
      </c>
    </row>
    <row r="2520" spans="1:8" x14ac:dyDescent="0.25">
      <c r="A2520">
        <v>202505</v>
      </c>
      <c r="B2520">
        <f t="shared" si="126"/>
        <v>187.52199999999999</v>
      </c>
      <c r="C2520">
        <v>11689</v>
      </c>
      <c r="D2520">
        <v>11762</v>
      </c>
      <c r="E2520">
        <v>31107</v>
      </c>
      <c r="F2520">
        <v>29964</v>
      </c>
      <c r="G2520">
        <f t="shared" si="127"/>
        <v>3110.7</v>
      </c>
      <c r="H2520">
        <f t="shared" si="128"/>
        <v>2996.4</v>
      </c>
    </row>
    <row r="2521" spans="1:8" x14ac:dyDescent="0.25">
      <c r="A2521">
        <v>202584</v>
      </c>
      <c r="B2521">
        <f t="shared" si="126"/>
        <v>187.601</v>
      </c>
      <c r="C2521">
        <v>11689</v>
      </c>
      <c r="D2521">
        <v>11762</v>
      </c>
      <c r="E2521">
        <v>31107</v>
      </c>
      <c r="F2521">
        <v>29964</v>
      </c>
      <c r="G2521">
        <f t="shared" si="127"/>
        <v>3110.7</v>
      </c>
      <c r="H2521">
        <f t="shared" si="128"/>
        <v>2996.4</v>
      </c>
    </row>
    <row r="2522" spans="1:8" x14ac:dyDescent="0.25">
      <c r="A2522">
        <v>202662</v>
      </c>
      <c r="B2522">
        <f t="shared" si="126"/>
        <v>187.679</v>
      </c>
      <c r="C2522">
        <v>11665</v>
      </c>
      <c r="D2522">
        <v>11762</v>
      </c>
      <c r="E2522">
        <v>31484</v>
      </c>
      <c r="F2522">
        <v>29964</v>
      </c>
      <c r="G2522">
        <f t="shared" si="127"/>
        <v>3148.4</v>
      </c>
      <c r="H2522">
        <f t="shared" si="128"/>
        <v>2996.4</v>
      </c>
    </row>
    <row r="2523" spans="1:8" x14ac:dyDescent="0.25">
      <c r="A2523">
        <v>202741</v>
      </c>
      <c r="B2523">
        <f t="shared" si="126"/>
        <v>187.75800000000001</v>
      </c>
      <c r="C2523">
        <v>11689</v>
      </c>
      <c r="D2523">
        <v>11762</v>
      </c>
      <c r="E2523">
        <v>31107</v>
      </c>
      <c r="F2523">
        <v>29964</v>
      </c>
      <c r="G2523">
        <f t="shared" si="127"/>
        <v>3110.7</v>
      </c>
      <c r="H2523">
        <f t="shared" si="128"/>
        <v>2996.4</v>
      </c>
    </row>
    <row r="2524" spans="1:8" x14ac:dyDescent="0.25">
      <c r="A2524">
        <v>202821</v>
      </c>
      <c r="B2524">
        <f t="shared" si="126"/>
        <v>187.83799999999999</v>
      </c>
      <c r="C2524">
        <v>11545</v>
      </c>
      <c r="D2524">
        <v>11762</v>
      </c>
      <c r="E2524">
        <v>33377</v>
      </c>
      <c r="F2524">
        <v>29964</v>
      </c>
      <c r="G2524">
        <f t="shared" si="127"/>
        <v>3337.7</v>
      </c>
      <c r="H2524">
        <f t="shared" si="128"/>
        <v>2996.4</v>
      </c>
    </row>
    <row r="2525" spans="1:8" x14ac:dyDescent="0.25">
      <c r="A2525">
        <v>202901</v>
      </c>
      <c r="B2525">
        <f t="shared" si="126"/>
        <v>187.91800000000001</v>
      </c>
      <c r="C2525">
        <v>11714</v>
      </c>
      <c r="D2525">
        <v>11762</v>
      </c>
      <c r="E2525">
        <v>30715</v>
      </c>
      <c r="F2525">
        <v>29964</v>
      </c>
      <c r="G2525">
        <f t="shared" si="127"/>
        <v>3071.5</v>
      </c>
      <c r="H2525">
        <f t="shared" si="128"/>
        <v>2996.4</v>
      </c>
    </row>
    <row r="2526" spans="1:8" x14ac:dyDescent="0.25">
      <c r="A2526">
        <v>202979</v>
      </c>
      <c r="B2526">
        <f t="shared" si="126"/>
        <v>187.99600000000001</v>
      </c>
      <c r="C2526">
        <v>11689</v>
      </c>
      <c r="D2526">
        <v>11762</v>
      </c>
      <c r="E2526">
        <v>31107</v>
      </c>
      <c r="F2526">
        <v>29964</v>
      </c>
      <c r="G2526">
        <f t="shared" si="127"/>
        <v>3110.7</v>
      </c>
      <c r="H2526">
        <f t="shared" si="128"/>
        <v>2996.4</v>
      </c>
    </row>
    <row r="2527" spans="1:8" x14ac:dyDescent="0.25">
      <c r="A2527">
        <v>203058</v>
      </c>
      <c r="B2527">
        <f t="shared" si="126"/>
        <v>188.07499999999999</v>
      </c>
      <c r="C2527">
        <v>11689</v>
      </c>
      <c r="D2527">
        <v>11774</v>
      </c>
      <c r="E2527">
        <v>31107</v>
      </c>
      <c r="F2527">
        <v>29777</v>
      </c>
      <c r="G2527">
        <f t="shared" si="127"/>
        <v>3110.7</v>
      </c>
      <c r="H2527">
        <f t="shared" si="128"/>
        <v>2977.7</v>
      </c>
    </row>
    <row r="2528" spans="1:8" x14ac:dyDescent="0.25">
      <c r="A2528">
        <v>203137</v>
      </c>
      <c r="B2528">
        <f t="shared" si="126"/>
        <v>188.154</v>
      </c>
      <c r="C2528">
        <v>11665</v>
      </c>
      <c r="D2528">
        <v>11762</v>
      </c>
      <c r="E2528">
        <v>31484</v>
      </c>
      <c r="F2528">
        <v>29964</v>
      </c>
      <c r="G2528">
        <f t="shared" si="127"/>
        <v>3148.4</v>
      </c>
      <c r="H2528">
        <f t="shared" si="128"/>
        <v>2996.4</v>
      </c>
    </row>
    <row r="2529" spans="1:8" x14ac:dyDescent="0.25">
      <c r="A2529">
        <v>203216</v>
      </c>
      <c r="B2529">
        <f t="shared" si="126"/>
        <v>188.233</v>
      </c>
      <c r="C2529">
        <v>11677</v>
      </c>
      <c r="D2529">
        <v>11762</v>
      </c>
      <c r="E2529">
        <v>31295</v>
      </c>
      <c r="F2529">
        <v>29964</v>
      </c>
      <c r="G2529">
        <f t="shared" si="127"/>
        <v>3129.5</v>
      </c>
      <c r="H2529">
        <f t="shared" si="128"/>
        <v>2996.4</v>
      </c>
    </row>
    <row r="2530" spans="1:8" x14ac:dyDescent="0.25">
      <c r="A2530">
        <v>203295</v>
      </c>
      <c r="B2530">
        <f t="shared" si="126"/>
        <v>188.31200000000001</v>
      </c>
      <c r="C2530">
        <v>11593</v>
      </c>
      <c r="D2530">
        <v>11774</v>
      </c>
      <c r="E2530">
        <v>32618</v>
      </c>
      <c r="F2530">
        <v>29777</v>
      </c>
      <c r="G2530">
        <f t="shared" si="127"/>
        <v>3261.8</v>
      </c>
      <c r="H2530">
        <f t="shared" si="128"/>
        <v>2977.7</v>
      </c>
    </row>
    <row r="2531" spans="1:8" x14ac:dyDescent="0.25">
      <c r="A2531">
        <v>203374</v>
      </c>
      <c r="B2531">
        <f t="shared" si="126"/>
        <v>188.39099999999999</v>
      </c>
      <c r="C2531">
        <v>11714</v>
      </c>
      <c r="D2531">
        <v>11762</v>
      </c>
      <c r="E2531">
        <v>30715</v>
      </c>
      <c r="F2531">
        <v>29964</v>
      </c>
      <c r="G2531">
        <f t="shared" si="127"/>
        <v>3071.5</v>
      </c>
      <c r="H2531">
        <f t="shared" si="128"/>
        <v>2996.4</v>
      </c>
    </row>
    <row r="2532" spans="1:8" x14ac:dyDescent="0.25">
      <c r="A2532">
        <v>203453</v>
      </c>
      <c r="B2532">
        <f t="shared" si="126"/>
        <v>188.47</v>
      </c>
      <c r="C2532">
        <v>11714</v>
      </c>
      <c r="D2532">
        <v>11762</v>
      </c>
      <c r="E2532">
        <v>30715</v>
      </c>
      <c r="F2532">
        <v>29964</v>
      </c>
      <c r="G2532">
        <f t="shared" si="127"/>
        <v>3071.5</v>
      </c>
      <c r="H2532">
        <f t="shared" si="128"/>
        <v>2996.4</v>
      </c>
    </row>
    <row r="2533" spans="1:8" x14ac:dyDescent="0.25">
      <c r="A2533">
        <v>203532</v>
      </c>
      <c r="B2533">
        <f t="shared" si="126"/>
        <v>188.54900000000001</v>
      </c>
      <c r="C2533">
        <v>11689</v>
      </c>
      <c r="D2533">
        <v>11798</v>
      </c>
      <c r="E2533">
        <v>31107</v>
      </c>
      <c r="F2533">
        <v>29403</v>
      </c>
      <c r="G2533">
        <f t="shared" si="127"/>
        <v>3110.7</v>
      </c>
      <c r="H2533">
        <f t="shared" si="128"/>
        <v>2940.3</v>
      </c>
    </row>
    <row r="2534" spans="1:8" x14ac:dyDescent="0.25">
      <c r="A2534">
        <v>203612</v>
      </c>
      <c r="B2534">
        <f t="shared" si="126"/>
        <v>188.62899999999999</v>
      </c>
      <c r="C2534">
        <v>11702</v>
      </c>
      <c r="D2534">
        <v>11774</v>
      </c>
      <c r="E2534">
        <v>30903</v>
      </c>
      <c r="F2534">
        <v>29777</v>
      </c>
      <c r="G2534">
        <f t="shared" si="127"/>
        <v>3090.3</v>
      </c>
      <c r="H2534">
        <f t="shared" si="128"/>
        <v>2977.7</v>
      </c>
    </row>
    <row r="2535" spans="1:8" x14ac:dyDescent="0.25">
      <c r="A2535">
        <v>203691</v>
      </c>
      <c r="B2535">
        <f t="shared" si="126"/>
        <v>188.708</v>
      </c>
      <c r="C2535">
        <v>11689</v>
      </c>
      <c r="D2535">
        <v>11762</v>
      </c>
      <c r="E2535">
        <v>31107</v>
      </c>
      <c r="F2535">
        <v>29964</v>
      </c>
      <c r="G2535">
        <f t="shared" si="127"/>
        <v>3110.7</v>
      </c>
      <c r="H2535">
        <f t="shared" si="128"/>
        <v>2996.4</v>
      </c>
    </row>
    <row r="2536" spans="1:8" x14ac:dyDescent="0.25">
      <c r="A2536">
        <v>203769</v>
      </c>
      <c r="B2536">
        <f t="shared" si="126"/>
        <v>188.786</v>
      </c>
      <c r="C2536">
        <v>11677</v>
      </c>
      <c r="D2536">
        <v>11774</v>
      </c>
      <c r="E2536">
        <v>31295</v>
      </c>
      <c r="F2536">
        <v>29777</v>
      </c>
      <c r="G2536">
        <f t="shared" si="127"/>
        <v>3129.5</v>
      </c>
      <c r="H2536">
        <f t="shared" si="128"/>
        <v>2977.7</v>
      </c>
    </row>
    <row r="2537" spans="1:8" x14ac:dyDescent="0.25">
      <c r="A2537">
        <v>203848</v>
      </c>
      <c r="B2537">
        <f t="shared" si="126"/>
        <v>188.86500000000001</v>
      </c>
      <c r="C2537">
        <v>11677</v>
      </c>
      <c r="D2537">
        <v>11750</v>
      </c>
      <c r="E2537">
        <v>31295</v>
      </c>
      <c r="F2537">
        <v>30152</v>
      </c>
      <c r="G2537">
        <f t="shared" si="127"/>
        <v>3129.5</v>
      </c>
      <c r="H2537">
        <f t="shared" si="128"/>
        <v>3015.2</v>
      </c>
    </row>
    <row r="2538" spans="1:8" x14ac:dyDescent="0.25">
      <c r="A2538">
        <v>203929</v>
      </c>
      <c r="B2538">
        <f t="shared" si="126"/>
        <v>188.946</v>
      </c>
      <c r="C2538">
        <v>11702</v>
      </c>
      <c r="D2538">
        <v>11762</v>
      </c>
      <c r="E2538">
        <v>30903</v>
      </c>
      <c r="F2538">
        <v>29964</v>
      </c>
      <c r="G2538">
        <f t="shared" si="127"/>
        <v>3090.3</v>
      </c>
      <c r="H2538">
        <f t="shared" si="128"/>
        <v>2996.4</v>
      </c>
    </row>
    <row r="2539" spans="1:8" x14ac:dyDescent="0.25">
      <c r="A2539">
        <v>204006</v>
      </c>
      <c r="B2539">
        <f t="shared" si="126"/>
        <v>189.023</v>
      </c>
      <c r="C2539">
        <v>11702</v>
      </c>
      <c r="D2539">
        <v>11774</v>
      </c>
      <c r="E2539">
        <v>30903</v>
      </c>
      <c r="F2539">
        <v>29777</v>
      </c>
      <c r="G2539">
        <f t="shared" si="127"/>
        <v>3090.3</v>
      </c>
      <c r="H2539">
        <f t="shared" si="128"/>
        <v>2977.7</v>
      </c>
    </row>
    <row r="2540" spans="1:8" x14ac:dyDescent="0.25">
      <c r="A2540">
        <v>204086</v>
      </c>
      <c r="B2540">
        <f t="shared" si="126"/>
        <v>189.10300000000001</v>
      </c>
      <c r="C2540">
        <v>11702</v>
      </c>
      <c r="D2540">
        <v>11810</v>
      </c>
      <c r="E2540">
        <v>30903</v>
      </c>
      <c r="F2540">
        <v>29216</v>
      </c>
      <c r="G2540">
        <f t="shared" si="127"/>
        <v>3090.3</v>
      </c>
      <c r="H2540">
        <f t="shared" si="128"/>
        <v>2921.6</v>
      </c>
    </row>
    <row r="2541" spans="1:8" x14ac:dyDescent="0.25">
      <c r="A2541">
        <v>204165</v>
      </c>
      <c r="B2541">
        <f t="shared" si="126"/>
        <v>189.18199999999999</v>
      </c>
      <c r="C2541">
        <v>11665</v>
      </c>
      <c r="D2541">
        <v>11762</v>
      </c>
      <c r="E2541">
        <v>31484</v>
      </c>
      <c r="F2541">
        <v>29964</v>
      </c>
      <c r="G2541">
        <f t="shared" si="127"/>
        <v>3148.4</v>
      </c>
      <c r="H2541">
        <f t="shared" si="128"/>
        <v>2996.4</v>
      </c>
    </row>
    <row r="2542" spans="1:8" x14ac:dyDescent="0.25">
      <c r="A2542">
        <v>204243</v>
      </c>
      <c r="B2542">
        <f t="shared" si="126"/>
        <v>189.26</v>
      </c>
      <c r="C2542">
        <v>11689</v>
      </c>
      <c r="D2542">
        <v>11762</v>
      </c>
      <c r="E2542">
        <v>31107</v>
      </c>
      <c r="F2542">
        <v>29964</v>
      </c>
      <c r="G2542">
        <f t="shared" si="127"/>
        <v>3110.7</v>
      </c>
      <c r="H2542">
        <f t="shared" si="128"/>
        <v>2996.4</v>
      </c>
    </row>
    <row r="2543" spans="1:8" x14ac:dyDescent="0.25">
      <c r="A2543">
        <v>204322</v>
      </c>
      <c r="B2543">
        <f t="shared" si="126"/>
        <v>189.339</v>
      </c>
      <c r="C2543">
        <v>11617</v>
      </c>
      <c r="D2543">
        <v>11786</v>
      </c>
      <c r="E2543">
        <v>32239</v>
      </c>
      <c r="F2543">
        <v>29590</v>
      </c>
      <c r="G2543">
        <f t="shared" si="127"/>
        <v>3223.9</v>
      </c>
      <c r="H2543">
        <f t="shared" si="128"/>
        <v>2959</v>
      </c>
    </row>
    <row r="2544" spans="1:8" x14ac:dyDescent="0.25">
      <c r="A2544">
        <v>204401</v>
      </c>
      <c r="B2544">
        <f t="shared" si="126"/>
        <v>189.41800000000001</v>
      </c>
      <c r="C2544">
        <v>11726</v>
      </c>
      <c r="D2544">
        <v>11774</v>
      </c>
      <c r="E2544">
        <v>30527</v>
      </c>
      <c r="F2544">
        <v>29777</v>
      </c>
      <c r="G2544">
        <f t="shared" si="127"/>
        <v>3052.7</v>
      </c>
      <c r="H2544">
        <f t="shared" si="128"/>
        <v>2977.7</v>
      </c>
    </row>
    <row r="2545" spans="1:8" x14ac:dyDescent="0.25">
      <c r="A2545">
        <v>204481</v>
      </c>
      <c r="B2545">
        <f t="shared" si="126"/>
        <v>189.49799999999999</v>
      </c>
      <c r="C2545">
        <v>11726</v>
      </c>
      <c r="D2545">
        <v>11762</v>
      </c>
      <c r="E2545">
        <v>30527</v>
      </c>
      <c r="F2545">
        <v>29964</v>
      </c>
      <c r="G2545">
        <f t="shared" si="127"/>
        <v>3052.7</v>
      </c>
      <c r="H2545">
        <f t="shared" si="128"/>
        <v>2996.4</v>
      </c>
    </row>
    <row r="2546" spans="1:8" x14ac:dyDescent="0.25">
      <c r="A2546">
        <v>204560</v>
      </c>
      <c r="B2546">
        <f t="shared" si="126"/>
        <v>189.577</v>
      </c>
      <c r="C2546">
        <v>11702</v>
      </c>
      <c r="D2546">
        <v>11762</v>
      </c>
      <c r="E2546">
        <v>30903</v>
      </c>
      <c r="F2546">
        <v>29964</v>
      </c>
      <c r="G2546">
        <f t="shared" si="127"/>
        <v>3090.3</v>
      </c>
      <c r="H2546">
        <f t="shared" si="128"/>
        <v>2996.4</v>
      </c>
    </row>
    <row r="2547" spans="1:8" x14ac:dyDescent="0.25">
      <c r="A2547">
        <v>204639</v>
      </c>
      <c r="B2547">
        <f t="shared" si="126"/>
        <v>189.65600000000001</v>
      </c>
      <c r="C2547">
        <v>11689</v>
      </c>
      <c r="D2547">
        <v>11786</v>
      </c>
      <c r="E2547">
        <v>31107</v>
      </c>
      <c r="F2547">
        <v>29590</v>
      </c>
      <c r="G2547">
        <f t="shared" si="127"/>
        <v>3110.7</v>
      </c>
      <c r="H2547">
        <f t="shared" si="128"/>
        <v>2959</v>
      </c>
    </row>
    <row r="2548" spans="1:8" x14ac:dyDescent="0.25">
      <c r="A2548">
        <v>204718</v>
      </c>
      <c r="B2548">
        <f t="shared" si="126"/>
        <v>189.73500000000001</v>
      </c>
      <c r="C2548">
        <v>11702</v>
      </c>
      <c r="D2548">
        <v>11774</v>
      </c>
      <c r="E2548">
        <v>30903</v>
      </c>
      <c r="F2548">
        <v>29777</v>
      </c>
      <c r="G2548">
        <f t="shared" si="127"/>
        <v>3090.3</v>
      </c>
      <c r="H2548">
        <f t="shared" si="128"/>
        <v>2977.7</v>
      </c>
    </row>
    <row r="2549" spans="1:8" x14ac:dyDescent="0.25">
      <c r="A2549">
        <v>204796</v>
      </c>
      <c r="B2549">
        <f t="shared" si="126"/>
        <v>189.81299999999999</v>
      </c>
      <c r="C2549">
        <v>11677</v>
      </c>
      <c r="D2549">
        <v>11786</v>
      </c>
      <c r="E2549">
        <v>31295</v>
      </c>
      <c r="F2549">
        <v>29590</v>
      </c>
      <c r="G2549">
        <f t="shared" si="127"/>
        <v>3129.5</v>
      </c>
      <c r="H2549">
        <f t="shared" si="128"/>
        <v>2959</v>
      </c>
    </row>
    <row r="2550" spans="1:8" x14ac:dyDescent="0.25">
      <c r="A2550">
        <v>204876</v>
      </c>
      <c r="B2550">
        <f t="shared" si="126"/>
        <v>189.893</v>
      </c>
      <c r="C2550">
        <v>11689</v>
      </c>
      <c r="D2550">
        <v>11786</v>
      </c>
      <c r="E2550">
        <v>31107</v>
      </c>
      <c r="F2550">
        <v>29590</v>
      </c>
      <c r="G2550">
        <f t="shared" si="127"/>
        <v>3110.7</v>
      </c>
      <c r="H2550">
        <f t="shared" si="128"/>
        <v>2959</v>
      </c>
    </row>
    <row r="2551" spans="1:8" x14ac:dyDescent="0.25">
      <c r="A2551">
        <v>204955</v>
      </c>
      <c r="B2551">
        <f t="shared" si="126"/>
        <v>189.97200000000001</v>
      </c>
      <c r="C2551">
        <v>11569</v>
      </c>
      <c r="D2551">
        <v>11762</v>
      </c>
      <c r="E2551">
        <v>32997</v>
      </c>
      <c r="F2551">
        <v>29964</v>
      </c>
      <c r="G2551">
        <f t="shared" si="127"/>
        <v>3299.7</v>
      </c>
      <c r="H2551">
        <f t="shared" si="128"/>
        <v>2996.4</v>
      </c>
    </row>
    <row r="2552" spans="1:8" x14ac:dyDescent="0.25">
      <c r="A2552">
        <v>205035</v>
      </c>
      <c r="B2552">
        <f t="shared" si="126"/>
        <v>190.05199999999999</v>
      </c>
      <c r="C2552">
        <v>11702</v>
      </c>
      <c r="D2552">
        <v>11786</v>
      </c>
      <c r="E2552">
        <v>30903</v>
      </c>
      <c r="F2552">
        <v>29590</v>
      </c>
      <c r="G2552">
        <f t="shared" si="127"/>
        <v>3090.3</v>
      </c>
      <c r="H2552">
        <f t="shared" si="128"/>
        <v>2959</v>
      </c>
    </row>
    <row r="2553" spans="1:8" x14ac:dyDescent="0.25">
      <c r="A2553">
        <v>205113</v>
      </c>
      <c r="B2553">
        <f t="shared" si="126"/>
        <v>190.13</v>
      </c>
      <c r="C2553">
        <v>11702</v>
      </c>
      <c r="D2553">
        <v>11786</v>
      </c>
      <c r="E2553">
        <v>30903</v>
      </c>
      <c r="F2553">
        <v>29590</v>
      </c>
      <c r="G2553">
        <f t="shared" si="127"/>
        <v>3090.3</v>
      </c>
      <c r="H2553">
        <f t="shared" si="128"/>
        <v>2959</v>
      </c>
    </row>
    <row r="2554" spans="1:8" x14ac:dyDescent="0.25">
      <c r="A2554">
        <v>205194</v>
      </c>
      <c r="B2554">
        <f t="shared" si="126"/>
        <v>190.21100000000001</v>
      </c>
      <c r="C2554">
        <v>11714</v>
      </c>
      <c r="D2554">
        <v>11774</v>
      </c>
      <c r="E2554">
        <v>30715</v>
      </c>
      <c r="F2554">
        <v>29777</v>
      </c>
      <c r="G2554">
        <f t="shared" si="127"/>
        <v>3071.5</v>
      </c>
      <c r="H2554">
        <f t="shared" si="128"/>
        <v>2977.7</v>
      </c>
    </row>
    <row r="2555" spans="1:8" x14ac:dyDescent="0.25">
      <c r="A2555">
        <v>205271</v>
      </c>
      <c r="B2555">
        <f t="shared" si="126"/>
        <v>190.28800000000001</v>
      </c>
      <c r="C2555">
        <v>11677</v>
      </c>
      <c r="D2555">
        <v>11774</v>
      </c>
      <c r="E2555">
        <v>31295</v>
      </c>
      <c r="F2555">
        <v>29777</v>
      </c>
      <c r="G2555">
        <f t="shared" si="127"/>
        <v>3129.5</v>
      </c>
      <c r="H2555">
        <f t="shared" si="128"/>
        <v>2977.7</v>
      </c>
    </row>
    <row r="2556" spans="1:8" x14ac:dyDescent="0.25">
      <c r="A2556">
        <v>205350</v>
      </c>
      <c r="B2556">
        <f t="shared" si="126"/>
        <v>190.36699999999999</v>
      </c>
      <c r="C2556">
        <v>11689</v>
      </c>
      <c r="D2556">
        <v>11762</v>
      </c>
      <c r="E2556">
        <v>31107</v>
      </c>
      <c r="F2556">
        <v>29964</v>
      </c>
      <c r="G2556">
        <f t="shared" si="127"/>
        <v>3110.7</v>
      </c>
      <c r="H2556">
        <f t="shared" si="128"/>
        <v>2996.4</v>
      </c>
    </row>
    <row r="2557" spans="1:8" x14ac:dyDescent="0.25">
      <c r="A2557">
        <v>205429</v>
      </c>
      <c r="B2557">
        <f t="shared" si="126"/>
        <v>190.446</v>
      </c>
      <c r="C2557">
        <v>11677</v>
      </c>
      <c r="D2557">
        <v>11762</v>
      </c>
      <c r="E2557">
        <v>31295</v>
      </c>
      <c r="F2557">
        <v>29964</v>
      </c>
      <c r="G2557">
        <f t="shared" si="127"/>
        <v>3129.5</v>
      </c>
      <c r="H2557">
        <f t="shared" si="128"/>
        <v>2996.4</v>
      </c>
    </row>
    <row r="2558" spans="1:8" x14ac:dyDescent="0.25">
      <c r="A2558">
        <v>205508</v>
      </c>
      <c r="B2558">
        <f t="shared" si="126"/>
        <v>190.52500000000001</v>
      </c>
      <c r="C2558">
        <v>11677</v>
      </c>
      <c r="D2558">
        <v>11786</v>
      </c>
      <c r="E2558">
        <v>31295</v>
      </c>
      <c r="F2558">
        <v>29590</v>
      </c>
      <c r="G2558">
        <f t="shared" si="127"/>
        <v>3129.5</v>
      </c>
      <c r="H2558">
        <f t="shared" si="128"/>
        <v>2959</v>
      </c>
    </row>
    <row r="2559" spans="1:8" x14ac:dyDescent="0.25">
      <c r="A2559">
        <v>205587</v>
      </c>
      <c r="B2559">
        <f t="shared" si="126"/>
        <v>190.60400000000001</v>
      </c>
      <c r="C2559">
        <v>11714</v>
      </c>
      <c r="D2559">
        <v>11774</v>
      </c>
      <c r="E2559">
        <v>30715</v>
      </c>
      <c r="F2559">
        <v>29777</v>
      </c>
      <c r="G2559">
        <f t="shared" si="127"/>
        <v>3071.5</v>
      </c>
      <c r="H2559">
        <f t="shared" si="128"/>
        <v>2977.7</v>
      </c>
    </row>
    <row r="2560" spans="1:8" x14ac:dyDescent="0.25">
      <c r="A2560">
        <v>205666</v>
      </c>
      <c r="B2560">
        <f t="shared" si="126"/>
        <v>190.68299999999999</v>
      </c>
      <c r="C2560">
        <v>11581</v>
      </c>
      <c r="D2560">
        <v>11786</v>
      </c>
      <c r="E2560">
        <v>32808</v>
      </c>
      <c r="F2560">
        <v>29590</v>
      </c>
      <c r="G2560">
        <f t="shared" si="127"/>
        <v>3280.8</v>
      </c>
      <c r="H2560">
        <f t="shared" si="128"/>
        <v>2959</v>
      </c>
    </row>
    <row r="2561" spans="1:8" x14ac:dyDescent="0.25">
      <c r="A2561">
        <v>205746</v>
      </c>
      <c r="B2561">
        <f t="shared" si="126"/>
        <v>190.76300000000001</v>
      </c>
      <c r="C2561">
        <v>11702</v>
      </c>
      <c r="D2561">
        <v>11786</v>
      </c>
      <c r="E2561">
        <v>30903</v>
      </c>
      <c r="F2561">
        <v>29590</v>
      </c>
      <c r="G2561">
        <f t="shared" si="127"/>
        <v>3090.3</v>
      </c>
      <c r="H2561">
        <f t="shared" si="128"/>
        <v>2959</v>
      </c>
    </row>
    <row r="2562" spans="1:8" x14ac:dyDescent="0.25">
      <c r="A2562">
        <v>205825</v>
      </c>
      <c r="B2562">
        <f t="shared" si="126"/>
        <v>190.84200000000001</v>
      </c>
      <c r="C2562">
        <v>11689</v>
      </c>
      <c r="D2562">
        <v>11810</v>
      </c>
      <c r="E2562">
        <v>31107</v>
      </c>
      <c r="F2562">
        <v>29216</v>
      </c>
      <c r="G2562">
        <f t="shared" si="127"/>
        <v>3110.7</v>
      </c>
      <c r="H2562">
        <f t="shared" si="128"/>
        <v>2921.6</v>
      </c>
    </row>
    <row r="2563" spans="1:8" x14ac:dyDescent="0.25">
      <c r="A2563">
        <v>205903</v>
      </c>
      <c r="B2563">
        <f t="shared" ref="B2563:B2626" si="129">(A2563-$A$2)/1000</f>
        <v>190.92</v>
      </c>
      <c r="C2563">
        <v>11689</v>
      </c>
      <c r="D2563">
        <v>11786</v>
      </c>
      <c r="E2563">
        <v>31107</v>
      </c>
      <c r="F2563">
        <v>29590</v>
      </c>
      <c r="G2563">
        <f t="shared" ref="G2563:G2626" si="130">E2563/10</f>
        <v>3110.7</v>
      </c>
      <c r="H2563">
        <f t="shared" ref="H2563:H2626" si="131">F2563/10</f>
        <v>2959</v>
      </c>
    </row>
    <row r="2564" spans="1:8" x14ac:dyDescent="0.25">
      <c r="A2564">
        <v>205982</v>
      </c>
      <c r="B2564">
        <f t="shared" si="129"/>
        <v>190.999</v>
      </c>
      <c r="C2564">
        <v>11689</v>
      </c>
      <c r="D2564">
        <v>11786</v>
      </c>
      <c r="E2564">
        <v>31107</v>
      </c>
      <c r="F2564">
        <v>29590</v>
      </c>
      <c r="G2564">
        <f t="shared" si="130"/>
        <v>3110.7</v>
      </c>
      <c r="H2564">
        <f t="shared" si="131"/>
        <v>2959</v>
      </c>
    </row>
    <row r="2565" spans="1:8" x14ac:dyDescent="0.25">
      <c r="A2565">
        <v>206063</v>
      </c>
      <c r="B2565">
        <f t="shared" si="129"/>
        <v>191.08</v>
      </c>
      <c r="C2565">
        <v>11714</v>
      </c>
      <c r="D2565">
        <v>11798</v>
      </c>
      <c r="E2565">
        <v>30715</v>
      </c>
      <c r="F2565">
        <v>29403</v>
      </c>
      <c r="G2565">
        <f t="shared" si="130"/>
        <v>3071.5</v>
      </c>
      <c r="H2565">
        <f t="shared" si="131"/>
        <v>2940.3</v>
      </c>
    </row>
    <row r="2566" spans="1:8" x14ac:dyDescent="0.25">
      <c r="A2566">
        <v>206141</v>
      </c>
      <c r="B2566">
        <f t="shared" si="129"/>
        <v>191.15799999999999</v>
      </c>
      <c r="C2566">
        <v>11702</v>
      </c>
      <c r="D2566">
        <v>11786</v>
      </c>
      <c r="E2566">
        <v>30903</v>
      </c>
      <c r="F2566">
        <v>29590</v>
      </c>
      <c r="G2566">
        <f t="shared" si="130"/>
        <v>3090.3</v>
      </c>
      <c r="H2566">
        <f t="shared" si="131"/>
        <v>2959</v>
      </c>
    </row>
    <row r="2567" spans="1:8" x14ac:dyDescent="0.25">
      <c r="A2567">
        <v>206220</v>
      </c>
      <c r="B2567">
        <f t="shared" si="129"/>
        <v>191.23699999999999</v>
      </c>
      <c r="C2567">
        <v>11689</v>
      </c>
      <c r="D2567">
        <v>11786</v>
      </c>
      <c r="E2567">
        <v>31107</v>
      </c>
      <c r="F2567">
        <v>29590</v>
      </c>
      <c r="G2567">
        <f t="shared" si="130"/>
        <v>3110.7</v>
      </c>
      <c r="H2567">
        <f t="shared" si="131"/>
        <v>2959</v>
      </c>
    </row>
    <row r="2568" spans="1:8" x14ac:dyDescent="0.25">
      <c r="A2568">
        <v>206299</v>
      </c>
      <c r="B2568">
        <f t="shared" si="129"/>
        <v>191.316</v>
      </c>
      <c r="C2568">
        <v>11677</v>
      </c>
      <c r="D2568">
        <v>11786</v>
      </c>
      <c r="E2568">
        <v>31295</v>
      </c>
      <c r="F2568">
        <v>29590</v>
      </c>
      <c r="G2568">
        <f t="shared" si="130"/>
        <v>3129.5</v>
      </c>
      <c r="H2568">
        <f t="shared" si="131"/>
        <v>2959</v>
      </c>
    </row>
    <row r="2569" spans="1:8" x14ac:dyDescent="0.25">
      <c r="A2569">
        <v>206377</v>
      </c>
      <c r="B2569">
        <f t="shared" si="129"/>
        <v>191.39400000000001</v>
      </c>
      <c r="C2569">
        <v>11677</v>
      </c>
      <c r="D2569">
        <v>11786</v>
      </c>
      <c r="E2569">
        <v>31295</v>
      </c>
      <c r="F2569">
        <v>29590</v>
      </c>
      <c r="G2569">
        <f t="shared" si="130"/>
        <v>3129.5</v>
      </c>
      <c r="H2569">
        <f t="shared" si="131"/>
        <v>2959</v>
      </c>
    </row>
    <row r="2570" spans="1:8" x14ac:dyDescent="0.25">
      <c r="A2570">
        <v>206456</v>
      </c>
      <c r="B2570">
        <f t="shared" si="129"/>
        <v>191.47300000000001</v>
      </c>
      <c r="C2570">
        <v>11677</v>
      </c>
      <c r="D2570">
        <v>11774</v>
      </c>
      <c r="E2570">
        <v>31295</v>
      </c>
      <c r="F2570">
        <v>29777</v>
      </c>
      <c r="G2570">
        <f t="shared" si="130"/>
        <v>3129.5</v>
      </c>
      <c r="H2570">
        <f t="shared" si="131"/>
        <v>2977.7</v>
      </c>
    </row>
    <row r="2571" spans="1:8" x14ac:dyDescent="0.25">
      <c r="A2571">
        <v>206535</v>
      </c>
      <c r="B2571">
        <f t="shared" si="129"/>
        <v>191.55199999999999</v>
      </c>
      <c r="C2571">
        <v>11665</v>
      </c>
      <c r="D2571">
        <v>11810</v>
      </c>
      <c r="E2571">
        <v>31484</v>
      </c>
      <c r="F2571">
        <v>29216</v>
      </c>
      <c r="G2571">
        <f t="shared" si="130"/>
        <v>3148.4</v>
      </c>
      <c r="H2571">
        <f t="shared" si="131"/>
        <v>2921.6</v>
      </c>
    </row>
    <row r="2572" spans="1:8" x14ac:dyDescent="0.25">
      <c r="A2572">
        <v>206615</v>
      </c>
      <c r="B2572">
        <f t="shared" si="129"/>
        <v>191.63200000000001</v>
      </c>
      <c r="C2572">
        <v>11714</v>
      </c>
      <c r="D2572">
        <v>11810</v>
      </c>
      <c r="E2572">
        <v>30715</v>
      </c>
      <c r="F2572">
        <v>29216</v>
      </c>
      <c r="G2572">
        <f t="shared" si="130"/>
        <v>3071.5</v>
      </c>
      <c r="H2572">
        <f t="shared" si="131"/>
        <v>2921.6</v>
      </c>
    </row>
    <row r="2573" spans="1:8" x14ac:dyDescent="0.25">
      <c r="A2573">
        <v>206694</v>
      </c>
      <c r="B2573">
        <f t="shared" si="129"/>
        <v>191.71100000000001</v>
      </c>
      <c r="C2573">
        <v>11617</v>
      </c>
      <c r="D2573">
        <v>11798</v>
      </c>
      <c r="E2573">
        <v>32239</v>
      </c>
      <c r="F2573">
        <v>29403</v>
      </c>
      <c r="G2573">
        <f t="shared" si="130"/>
        <v>3223.9</v>
      </c>
      <c r="H2573">
        <f t="shared" si="131"/>
        <v>2940.3</v>
      </c>
    </row>
    <row r="2574" spans="1:8" x14ac:dyDescent="0.25">
      <c r="A2574">
        <v>206773</v>
      </c>
      <c r="B2574">
        <f t="shared" si="129"/>
        <v>191.79</v>
      </c>
      <c r="C2574">
        <v>11702</v>
      </c>
      <c r="D2574">
        <v>11810</v>
      </c>
      <c r="E2574">
        <v>30903</v>
      </c>
      <c r="F2574">
        <v>29216</v>
      </c>
      <c r="G2574">
        <f t="shared" si="130"/>
        <v>3090.3</v>
      </c>
      <c r="H2574">
        <f t="shared" si="131"/>
        <v>2921.6</v>
      </c>
    </row>
    <row r="2575" spans="1:8" x14ac:dyDescent="0.25">
      <c r="A2575">
        <v>206852</v>
      </c>
      <c r="B2575">
        <f t="shared" si="129"/>
        <v>191.869</v>
      </c>
      <c r="C2575">
        <v>11689</v>
      </c>
      <c r="D2575">
        <v>11810</v>
      </c>
      <c r="E2575">
        <v>31107</v>
      </c>
      <c r="F2575">
        <v>29216</v>
      </c>
      <c r="G2575">
        <f t="shared" si="130"/>
        <v>3110.7</v>
      </c>
      <c r="H2575">
        <f t="shared" si="131"/>
        <v>2921.6</v>
      </c>
    </row>
    <row r="2576" spans="1:8" x14ac:dyDescent="0.25">
      <c r="A2576">
        <v>206930</v>
      </c>
      <c r="B2576">
        <f t="shared" si="129"/>
        <v>191.947</v>
      </c>
      <c r="C2576">
        <v>11714</v>
      </c>
      <c r="D2576">
        <v>11798</v>
      </c>
      <c r="E2576">
        <v>30715</v>
      </c>
      <c r="F2576">
        <v>29403</v>
      </c>
      <c r="G2576">
        <f t="shared" si="130"/>
        <v>3071.5</v>
      </c>
      <c r="H2576">
        <f t="shared" si="131"/>
        <v>2940.3</v>
      </c>
    </row>
    <row r="2577" spans="1:8" x14ac:dyDescent="0.25">
      <c r="A2577">
        <v>207010</v>
      </c>
      <c r="B2577">
        <f t="shared" si="129"/>
        <v>192.02699999999999</v>
      </c>
      <c r="C2577">
        <v>11689</v>
      </c>
      <c r="D2577">
        <v>11762</v>
      </c>
      <c r="E2577">
        <v>31107</v>
      </c>
      <c r="F2577">
        <v>29964</v>
      </c>
      <c r="G2577">
        <f t="shared" si="130"/>
        <v>3110.7</v>
      </c>
      <c r="H2577">
        <f t="shared" si="131"/>
        <v>2996.4</v>
      </c>
    </row>
    <row r="2578" spans="1:8" x14ac:dyDescent="0.25">
      <c r="A2578">
        <v>207089</v>
      </c>
      <c r="B2578">
        <f t="shared" si="129"/>
        <v>192.10599999999999</v>
      </c>
      <c r="C2578">
        <v>11677</v>
      </c>
      <c r="D2578">
        <v>11786</v>
      </c>
      <c r="E2578">
        <v>31295</v>
      </c>
      <c r="F2578">
        <v>29590</v>
      </c>
      <c r="G2578">
        <f t="shared" si="130"/>
        <v>3129.5</v>
      </c>
      <c r="H2578">
        <f t="shared" si="131"/>
        <v>2959</v>
      </c>
    </row>
    <row r="2579" spans="1:8" x14ac:dyDescent="0.25">
      <c r="A2579">
        <v>207169</v>
      </c>
      <c r="B2579">
        <f t="shared" si="129"/>
        <v>192.18600000000001</v>
      </c>
      <c r="C2579">
        <v>11714</v>
      </c>
      <c r="D2579">
        <v>11762</v>
      </c>
      <c r="E2579">
        <v>30715</v>
      </c>
      <c r="F2579">
        <v>29964</v>
      </c>
      <c r="G2579">
        <f t="shared" si="130"/>
        <v>3071.5</v>
      </c>
      <c r="H2579">
        <f t="shared" si="131"/>
        <v>2996.4</v>
      </c>
    </row>
    <row r="2580" spans="1:8" x14ac:dyDescent="0.25">
      <c r="A2580">
        <v>207247</v>
      </c>
      <c r="B2580">
        <f t="shared" si="129"/>
        <v>192.26400000000001</v>
      </c>
      <c r="C2580">
        <v>11702</v>
      </c>
      <c r="D2580">
        <v>11798</v>
      </c>
      <c r="E2580">
        <v>30903</v>
      </c>
      <c r="F2580">
        <v>29403</v>
      </c>
      <c r="G2580">
        <f t="shared" si="130"/>
        <v>3090.3</v>
      </c>
      <c r="H2580">
        <f t="shared" si="131"/>
        <v>2940.3</v>
      </c>
    </row>
    <row r="2581" spans="1:8" x14ac:dyDescent="0.25">
      <c r="A2581">
        <v>207326</v>
      </c>
      <c r="B2581">
        <f t="shared" si="129"/>
        <v>192.34299999999999</v>
      </c>
      <c r="C2581">
        <v>11702</v>
      </c>
      <c r="D2581">
        <v>11786</v>
      </c>
      <c r="E2581">
        <v>30903</v>
      </c>
      <c r="F2581">
        <v>29590</v>
      </c>
      <c r="G2581">
        <f t="shared" si="130"/>
        <v>3090.3</v>
      </c>
      <c r="H2581">
        <f t="shared" si="131"/>
        <v>2959</v>
      </c>
    </row>
    <row r="2582" spans="1:8" x14ac:dyDescent="0.25">
      <c r="A2582">
        <v>207406</v>
      </c>
      <c r="B2582">
        <f t="shared" si="129"/>
        <v>192.423</v>
      </c>
      <c r="C2582">
        <v>11677</v>
      </c>
      <c r="D2582">
        <v>11810</v>
      </c>
      <c r="E2582">
        <v>31295</v>
      </c>
      <c r="F2582">
        <v>29216</v>
      </c>
      <c r="G2582">
        <f t="shared" si="130"/>
        <v>3129.5</v>
      </c>
      <c r="H2582">
        <f t="shared" si="131"/>
        <v>2921.6</v>
      </c>
    </row>
    <row r="2583" spans="1:8" x14ac:dyDescent="0.25">
      <c r="A2583">
        <v>207484</v>
      </c>
      <c r="B2583">
        <f t="shared" si="129"/>
        <v>192.501</v>
      </c>
      <c r="C2583">
        <v>11702</v>
      </c>
      <c r="D2583">
        <v>11810</v>
      </c>
      <c r="E2583">
        <v>30903</v>
      </c>
      <c r="F2583">
        <v>29216</v>
      </c>
      <c r="G2583">
        <f t="shared" si="130"/>
        <v>3090.3</v>
      </c>
      <c r="H2583">
        <f t="shared" si="131"/>
        <v>2921.6</v>
      </c>
    </row>
    <row r="2584" spans="1:8" x14ac:dyDescent="0.25">
      <c r="A2584">
        <v>207565</v>
      </c>
      <c r="B2584">
        <f t="shared" si="129"/>
        <v>192.58199999999999</v>
      </c>
      <c r="C2584">
        <v>11702</v>
      </c>
      <c r="D2584">
        <v>11786</v>
      </c>
      <c r="E2584">
        <v>30903</v>
      </c>
      <c r="F2584">
        <v>29590</v>
      </c>
      <c r="G2584">
        <f t="shared" si="130"/>
        <v>3090.3</v>
      </c>
      <c r="H2584">
        <f t="shared" si="131"/>
        <v>2959</v>
      </c>
    </row>
    <row r="2585" spans="1:8" x14ac:dyDescent="0.25">
      <c r="A2585">
        <v>207642</v>
      </c>
      <c r="B2585">
        <f t="shared" si="129"/>
        <v>192.65899999999999</v>
      </c>
      <c r="C2585">
        <v>11629</v>
      </c>
      <c r="D2585">
        <v>11846</v>
      </c>
      <c r="E2585">
        <v>32050</v>
      </c>
      <c r="F2585">
        <v>28657</v>
      </c>
      <c r="G2585">
        <f t="shared" si="130"/>
        <v>3205</v>
      </c>
      <c r="H2585">
        <f t="shared" si="131"/>
        <v>2865.7</v>
      </c>
    </row>
    <row r="2586" spans="1:8" x14ac:dyDescent="0.25">
      <c r="A2586">
        <v>207721</v>
      </c>
      <c r="B2586">
        <f t="shared" si="129"/>
        <v>192.738</v>
      </c>
      <c r="C2586">
        <v>11702</v>
      </c>
      <c r="D2586">
        <v>11810</v>
      </c>
      <c r="E2586">
        <v>30903</v>
      </c>
      <c r="F2586">
        <v>29216</v>
      </c>
      <c r="G2586">
        <f t="shared" si="130"/>
        <v>3090.3</v>
      </c>
      <c r="H2586">
        <f t="shared" si="131"/>
        <v>2921.6</v>
      </c>
    </row>
    <row r="2587" spans="1:8" x14ac:dyDescent="0.25">
      <c r="A2587">
        <v>207800</v>
      </c>
      <c r="B2587">
        <f t="shared" si="129"/>
        <v>192.81700000000001</v>
      </c>
      <c r="C2587">
        <v>11714</v>
      </c>
      <c r="D2587">
        <v>11822</v>
      </c>
      <c r="E2587">
        <v>30715</v>
      </c>
      <c r="F2587">
        <v>29029</v>
      </c>
      <c r="G2587">
        <f t="shared" si="130"/>
        <v>3071.5</v>
      </c>
      <c r="H2587">
        <f t="shared" si="131"/>
        <v>2902.9</v>
      </c>
    </row>
    <row r="2588" spans="1:8" x14ac:dyDescent="0.25">
      <c r="A2588">
        <v>207880</v>
      </c>
      <c r="B2588">
        <f t="shared" si="129"/>
        <v>192.89699999999999</v>
      </c>
      <c r="C2588">
        <v>11714</v>
      </c>
      <c r="D2588">
        <v>11810</v>
      </c>
      <c r="E2588">
        <v>30715</v>
      </c>
      <c r="F2588">
        <v>29216</v>
      </c>
      <c r="G2588">
        <f t="shared" si="130"/>
        <v>3071.5</v>
      </c>
      <c r="H2588">
        <f t="shared" si="131"/>
        <v>2921.6</v>
      </c>
    </row>
    <row r="2589" spans="1:8" x14ac:dyDescent="0.25">
      <c r="A2589">
        <v>207959</v>
      </c>
      <c r="B2589">
        <f t="shared" si="129"/>
        <v>192.976</v>
      </c>
      <c r="C2589">
        <v>11689</v>
      </c>
      <c r="D2589">
        <v>11786</v>
      </c>
      <c r="E2589">
        <v>31107</v>
      </c>
      <c r="F2589">
        <v>29590</v>
      </c>
      <c r="G2589">
        <f t="shared" si="130"/>
        <v>3110.7</v>
      </c>
      <c r="H2589">
        <f t="shared" si="131"/>
        <v>2959</v>
      </c>
    </row>
    <row r="2590" spans="1:8" x14ac:dyDescent="0.25">
      <c r="A2590">
        <v>208037</v>
      </c>
      <c r="B2590">
        <f t="shared" si="129"/>
        <v>193.054</v>
      </c>
      <c r="C2590">
        <v>11689</v>
      </c>
      <c r="D2590">
        <v>11774</v>
      </c>
      <c r="E2590">
        <v>31107</v>
      </c>
      <c r="F2590">
        <v>29777</v>
      </c>
      <c r="G2590">
        <f t="shared" si="130"/>
        <v>3110.7</v>
      </c>
      <c r="H2590">
        <f t="shared" si="131"/>
        <v>2977.7</v>
      </c>
    </row>
    <row r="2591" spans="1:8" x14ac:dyDescent="0.25">
      <c r="A2591">
        <v>208116</v>
      </c>
      <c r="B2591">
        <f t="shared" si="129"/>
        <v>193.13300000000001</v>
      </c>
      <c r="C2591">
        <v>11689</v>
      </c>
      <c r="D2591">
        <v>11786</v>
      </c>
      <c r="E2591">
        <v>31107</v>
      </c>
      <c r="F2591">
        <v>29590</v>
      </c>
      <c r="G2591">
        <f t="shared" si="130"/>
        <v>3110.7</v>
      </c>
      <c r="H2591">
        <f t="shared" si="131"/>
        <v>2959</v>
      </c>
    </row>
    <row r="2592" spans="1:8" x14ac:dyDescent="0.25">
      <c r="A2592">
        <v>208197</v>
      </c>
      <c r="B2592">
        <f t="shared" si="129"/>
        <v>193.214</v>
      </c>
      <c r="C2592">
        <v>11617</v>
      </c>
      <c r="D2592">
        <v>11834</v>
      </c>
      <c r="E2592">
        <v>32239</v>
      </c>
      <c r="F2592">
        <v>28843</v>
      </c>
      <c r="G2592">
        <f t="shared" si="130"/>
        <v>3223.9</v>
      </c>
      <c r="H2592">
        <f t="shared" si="131"/>
        <v>2884.3</v>
      </c>
    </row>
    <row r="2593" spans="1:8" x14ac:dyDescent="0.25">
      <c r="A2593">
        <v>208275</v>
      </c>
      <c r="B2593">
        <f t="shared" si="129"/>
        <v>193.292</v>
      </c>
      <c r="C2593">
        <v>11702</v>
      </c>
      <c r="D2593">
        <v>11798</v>
      </c>
      <c r="E2593">
        <v>30903</v>
      </c>
      <c r="F2593">
        <v>29403</v>
      </c>
      <c r="G2593">
        <f t="shared" si="130"/>
        <v>3090.3</v>
      </c>
      <c r="H2593">
        <f t="shared" si="131"/>
        <v>2940.3</v>
      </c>
    </row>
    <row r="2594" spans="1:8" x14ac:dyDescent="0.25">
      <c r="A2594">
        <v>208354</v>
      </c>
      <c r="B2594">
        <f t="shared" si="129"/>
        <v>193.37100000000001</v>
      </c>
      <c r="C2594">
        <v>11689</v>
      </c>
      <c r="D2594">
        <v>11774</v>
      </c>
      <c r="E2594">
        <v>31107</v>
      </c>
      <c r="F2594">
        <v>29777</v>
      </c>
      <c r="G2594">
        <f t="shared" si="130"/>
        <v>3110.7</v>
      </c>
      <c r="H2594">
        <f t="shared" si="131"/>
        <v>2977.7</v>
      </c>
    </row>
    <row r="2595" spans="1:8" x14ac:dyDescent="0.25">
      <c r="A2595">
        <v>208433</v>
      </c>
      <c r="B2595">
        <f t="shared" si="129"/>
        <v>193.45</v>
      </c>
      <c r="C2595">
        <v>11653</v>
      </c>
      <c r="D2595">
        <v>11798</v>
      </c>
      <c r="E2595">
        <v>31672</v>
      </c>
      <c r="F2595">
        <v>29403</v>
      </c>
      <c r="G2595">
        <f t="shared" si="130"/>
        <v>3167.2</v>
      </c>
      <c r="H2595">
        <f t="shared" si="131"/>
        <v>2940.3</v>
      </c>
    </row>
    <row r="2596" spans="1:8" x14ac:dyDescent="0.25">
      <c r="A2596">
        <v>208512</v>
      </c>
      <c r="B2596">
        <f t="shared" si="129"/>
        <v>193.529</v>
      </c>
      <c r="C2596">
        <v>11677</v>
      </c>
      <c r="D2596">
        <v>11822</v>
      </c>
      <c r="E2596">
        <v>31295</v>
      </c>
      <c r="F2596">
        <v>29029</v>
      </c>
      <c r="G2596">
        <f t="shared" si="130"/>
        <v>3129.5</v>
      </c>
      <c r="H2596">
        <f t="shared" si="131"/>
        <v>2902.9</v>
      </c>
    </row>
    <row r="2597" spans="1:8" x14ac:dyDescent="0.25">
      <c r="A2597">
        <v>208590</v>
      </c>
      <c r="B2597">
        <f t="shared" si="129"/>
        <v>193.607</v>
      </c>
      <c r="C2597">
        <v>11557</v>
      </c>
      <c r="D2597">
        <v>11822</v>
      </c>
      <c r="E2597">
        <v>33187</v>
      </c>
      <c r="F2597">
        <v>29029</v>
      </c>
      <c r="G2597">
        <f t="shared" si="130"/>
        <v>3318.7</v>
      </c>
      <c r="H2597">
        <f t="shared" si="131"/>
        <v>2902.9</v>
      </c>
    </row>
    <row r="2598" spans="1:8" x14ac:dyDescent="0.25">
      <c r="A2598">
        <v>208670</v>
      </c>
      <c r="B2598">
        <f t="shared" si="129"/>
        <v>193.68700000000001</v>
      </c>
      <c r="C2598">
        <v>11714</v>
      </c>
      <c r="D2598">
        <v>11786</v>
      </c>
      <c r="E2598">
        <v>30715</v>
      </c>
      <c r="F2598">
        <v>29590</v>
      </c>
      <c r="G2598">
        <f t="shared" si="130"/>
        <v>3071.5</v>
      </c>
      <c r="H2598">
        <f t="shared" si="131"/>
        <v>2959</v>
      </c>
    </row>
    <row r="2599" spans="1:8" x14ac:dyDescent="0.25">
      <c r="A2599">
        <v>208749</v>
      </c>
      <c r="B2599">
        <f t="shared" si="129"/>
        <v>193.76599999999999</v>
      </c>
      <c r="C2599">
        <v>11702</v>
      </c>
      <c r="D2599">
        <v>11822</v>
      </c>
      <c r="E2599">
        <v>30903</v>
      </c>
      <c r="F2599">
        <v>29029</v>
      </c>
      <c r="G2599">
        <f t="shared" si="130"/>
        <v>3090.3</v>
      </c>
      <c r="H2599">
        <f t="shared" si="131"/>
        <v>2902.9</v>
      </c>
    </row>
    <row r="2600" spans="1:8" x14ac:dyDescent="0.25">
      <c r="A2600">
        <v>208828</v>
      </c>
      <c r="B2600">
        <f t="shared" si="129"/>
        <v>193.845</v>
      </c>
      <c r="C2600">
        <v>11726</v>
      </c>
      <c r="D2600">
        <v>11786</v>
      </c>
      <c r="E2600">
        <v>30527</v>
      </c>
      <c r="F2600">
        <v>29590</v>
      </c>
      <c r="G2600">
        <f t="shared" si="130"/>
        <v>3052.7</v>
      </c>
      <c r="H2600">
        <f t="shared" si="131"/>
        <v>2959</v>
      </c>
    </row>
    <row r="2601" spans="1:8" x14ac:dyDescent="0.25">
      <c r="A2601">
        <v>208907</v>
      </c>
      <c r="B2601">
        <f t="shared" si="129"/>
        <v>193.92400000000001</v>
      </c>
      <c r="C2601">
        <v>11702</v>
      </c>
      <c r="D2601">
        <v>11798</v>
      </c>
      <c r="E2601">
        <v>30903</v>
      </c>
      <c r="F2601">
        <v>29403</v>
      </c>
      <c r="G2601">
        <f t="shared" si="130"/>
        <v>3090.3</v>
      </c>
      <c r="H2601">
        <f t="shared" si="131"/>
        <v>2940.3</v>
      </c>
    </row>
    <row r="2602" spans="1:8" x14ac:dyDescent="0.25">
      <c r="A2602">
        <v>208986</v>
      </c>
      <c r="B2602">
        <f t="shared" si="129"/>
        <v>194.00299999999999</v>
      </c>
      <c r="C2602">
        <v>11689</v>
      </c>
      <c r="D2602">
        <v>11822</v>
      </c>
      <c r="E2602">
        <v>31107</v>
      </c>
      <c r="F2602">
        <v>29029</v>
      </c>
      <c r="G2602">
        <f t="shared" si="130"/>
        <v>3110.7</v>
      </c>
      <c r="H2602">
        <f t="shared" si="131"/>
        <v>2902.9</v>
      </c>
    </row>
    <row r="2603" spans="1:8" x14ac:dyDescent="0.25">
      <c r="A2603">
        <v>209064</v>
      </c>
      <c r="B2603">
        <f t="shared" si="129"/>
        <v>194.08099999999999</v>
      </c>
      <c r="C2603">
        <v>11714</v>
      </c>
      <c r="D2603">
        <v>11810</v>
      </c>
      <c r="E2603">
        <v>30715</v>
      </c>
      <c r="F2603">
        <v>29216</v>
      </c>
      <c r="G2603">
        <f t="shared" si="130"/>
        <v>3071.5</v>
      </c>
      <c r="H2603">
        <f t="shared" si="131"/>
        <v>2921.6</v>
      </c>
    </row>
    <row r="2604" spans="1:8" x14ac:dyDescent="0.25">
      <c r="A2604">
        <v>209144</v>
      </c>
      <c r="B2604">
        <f t="shared" si="129"/>
        <v>194.161</v>
      </c>
      <c r="C2604">
        <v>11689</v>
      </c>
      <c r="D2604">
        <v>11798</v>
      </c>
      <c r="E2604">
        <v>31107</v>
      </c>
      <c r="F2604">
        <v>29403</v>
      </c>
      <c r="G2604">
        <f t="shared" si="130"/>
        <v>3110.7</v>
      </c>
      <c r="H2604">
        <f t="shared" si="131"/>
        <v>2940.3</v>
      </c>
    </row>
    <row r="2605" spans="1:8" x14ac:dyDescent="0.25">
      <c r="A2605">
        <v>209223</v>
      </c>
      <c r="B2605">
        <f t="shared" si="129"/>
        <v>194.24</v>
      </c>
      <c r="C2605">
        <v>11677</v>
      </c>
      <c r="D2605">
        <v>11822</v>
      </c>
      <c r="E2605">
        <v>31295</v>
      </c>
      <c r="F2605">
        <v>29029</v>
      </c>
      <c r="G2605">
        <f t="shared" si="130"/>
        <v>3129.5</v>
      </c>
      <c r="H2605">
        <f t="shared" si="131"/>
        <v>2902.9</v>
      </c>
    </row>
    <row r="2606" spans="1:8" x14ac:dyDescent="0.25">
      <c r="A2606">
        <v>209303</v>
      </c>
      <c r="B2606">
        <f t="shared" si="129"/>
        <v>194.32</v>
      </c>
      <c r="C2606">
        <v>11702</v>
      </c>
      <c r="D2606">
        <v>11810</v>
      </c>
      <c r="E2606">
        <v>30903</v>
      </c>
      <c r="F2606">
        <v>29216</v>
      </c>
      <c r="G2606">
        <f t="shared" si="130"/>
        <v>3090.3</v>
      </c>
      <c r="H2606">
        <f t="shared" si="131"/>
        <v>2921.6</v>
      </c>
    </row>
    <row r="2607" spans="1:8" x14ac:dyDescent="0.25">
      <c r="A2607">
        <v>209381</v>
      </c>
      <c r="B2607">
        <f t="shared" si="129"/>
        <v>194.398</v>
      </c>
      <c r="C2607">
        <v>11677</v>
      </c>
      <c r="D2607">
        <v>11786</v>
      </c>
      <c r="E2607">
        <v>31295</v>
      </c>
      <c r="F2607">
        <v>29590</v>
      </c>
      <c r="G2607">
        <f t="shared" si="130"/>
        <v>3129.5</v>
      </c>
      <c r="H2607">
        <f t="shared" si="131"/>
        <v>2959</v>
      </c>
    </row>
    <row r="2608" spans="1:8" x14ac:dyDescent="0.25">
      <c r="A2608">
        <v>209460</v>
      </c>
      <c r="B2608">
        <f t="shared" si="129"/>
        <v>194.477</v>
      </c>
      <c r="C2608">
        <v>11714</v>
      </c>
      <c r="D2608">
        <v>11834</v>
      </c>
      <c r="E2608">
        <v>30715</v>
      </c>
      <c r="F2608">
        <v>28843</v>
      </c>
      <c r="G2608">
        <f t="shared" si="130"/>
        <v>3071.5</v>
      </c>
      <c r="H2608">
        <f t="shared" si="131"/>
        <v>2884.3</v>
      </c>
    </row>
    <row r="2609" spans="1:8" x14ac:dyDescent="0.25">
      <c r="A2609">
        <v>209540</v>
      </c>
      <c r="B2609">
        <f t="shared" si="129"/>
        <v>194.55699999999999</v>
      </c>
      <c r="C2609">
        <v>11629</v>
      </c>
      <c r="D2609">
        <v>11798</v>
      </c>
      <c r="E2609">
        <v>32050</v>
      </c>
      <c r="F2609">
        <v>29403</v>
      </c>
      <c r="G2609">
        <f t="shared" si="130"/>
        <v>3205</v>
      </c>
      <c r="H2609">
        <f t="shared" si="131"/>
        <v>2940.3</v>
      </c>
    </row>
    <row r="2610" spans="1:8" x14ac:dyDescent="0.25">
      <c r="A2610">
        <v>209618</v>
      </c>
      <c r="B2610">
        <f t="shared" si="129"/>
        <v>194.63499999999999</v>
      </c>
      <c r="C2610">
        <v>11689</v>
      </c>
      <c r="D2610">
        <v>11822</v>
      </c>
      <c r="E2610">
        <v>31107</v>
      </c>
      <c r="F2610">
        <v>29029</v>
      </c>
      <c r="G2610">
        <f t="shared" si="130"/>
        <v>3110.7</v>
      </c>
      <c r="H2610">
        <f t="shared" si="131"/>
        <v>2902.9</v>
      </c>
    </row>
    <row r="2611" spans="1:8" x14ac:dyDescent="0.25">
      <c r="A2611">
        <v>209697</v>
      </c>
      <c r="B2611">
        <f t="shared" si="129"/>
        <v>194.714</v>
      </c>
      <c r="C2611">
        <v>11581</v>
      </c>
      <c r="D2611">
        <v>11834</v>
      </c>
      <c r="E2611">
        <v>32808</v>
      </c>
      <c r="F2611">
        <v>28843</v>
      </c>
      <c r="G2611">
        <f t="shared" si="130"/>
        <v>3280.8</v>
      </c>
      <c r="H2611">
        <f t="shared" si="131"/>
        <v>2884.3</v>
      </c>
    </row>
    <row r="2612" spans="1:8" x14ac:dyDescent="0.25">
      <c r="A2612">
        <v>209776</v>
      </c>
      <c r="B2612">
        <f t="shared" si="129"/>
        <v>194.79300000000001</v>
      </c>
      <c r="C2612">
        <v>11714</v>
      </c>
      <c r="D2612">
        <v>11822</v>
      </c>
      <c r="E2612">
        <v>30715</v>
      </c>
      <c r="F2612">
        <v>29029</v>
      </c>
      <c r="G2612">
        <f t="shared" si="130"/>
        <v>3071.5</v>
      </c>
      <c r="H2612">
        <f t="shared" si="131"/>
        <v>2902.9</v>
      </c>
    </row>
    <row r="2613" spans="1:8" x14ac:dyDescent="0.25">
      <c r="A2613">
        <v>209855</v>
      </c>
      <c r="B2613">
        <f t="shared" si="129"/>
        <v>194.87200000000001</v>
      </c>
      <c r="C2613">
        <v>11714</v>
      </c>
      <c r="D2613">
        <v>11822</v>
      </c>
      <c r="E2613">
        <v>30715</v>
      </c>
      <c r="F2613">
        <v>29029</v>
      </c>
      <c r="G2613">
        <f t="shared" si="130"/>
        <v>3071.5</v>
      </c>
      <c r="H2613">
        <f t="shared" si="131"/>
        <v>2902.9</v>
      </c>
    </row>
    <row r="2614" spans="1:8" x14ac:dyDescent="0.25">
      <c r="A2614">
        <v>209935</v>
      </c>
      <c r="B2614">
        <f t="shared" si="129"/>
        <v>194.952</v>
      </c>
      <c r="C2614">
        <v>11689</v>
      </c>
      <c r="D2614">
        <v>11810</v>
      </c>
      <c r="E2614">
        <v>31107</v>
      </c>
      <c r="F2614">
        <v>29216</v>
      </c>
      <c r="G2614">
        <f t="shared" si="130"/>
        <v>3110.7</v>
      </c>
      <c r="H2614">
        <f t="shared" si="131"/>
        <v>2921.6</v>
      </c>
    </row>
    <row r="2615" spans="1:8" x14ac:dyDescent="0.25">
      <c r="A2615">
        <v>210015</v>
      </c>
      <c r="B2615">
        <f t="shared" si="129"/>
        <v>195.03200000000001</v>
      </c>
      <c r="C2615">
        <v>11629</v>
      </c>
      <c r="D2615">
        <v>11822</v>
      </c>
      <c r="E2615">
        <v>32050</v>
      </c>
      <c r="F2615">
        <v>29029</v>
      </c>
      <c r="G2615">
        <f t="shared" si="130"/>
        <v>3205</v>
      </c>
      <c r="H2615">
        <f t="shared" si="131"/>
        <v>2902.9</v>
      </c>
    </row>
    <row r="2616" spans="1:8" x14ac:dyDescent="0.25">
      <c r="A2616">
        <v>210093</v>
      </c>
      <c r="B2616">
        <f t="shared" si="129"/>
        <v>195.11</v>
      </c>
      <c r="C2616">
        <v>11689</v>
      </c>
      <c r="D2616">
        <v>11798</v>
      </c>
      <c r="E2616">
        <v>31107</v>
      </c>
      <c r="F2616">
        <v>29403</v>
      </c>
      <c r="G2616">
        <f t="shared" si="130"/>
        <v>3110.7</v>
      </c>
      <c r="H2616">
        <f t="shared" si="131"/>
        <v>2940.3</v>
      </c>
    </row>
    <row r="2617" spans="1:8" x14ac:dyDescent="0.25">
      <c r="A2617">
        <v>210171</v>
      </c>
      <c r="B2617">
        <f t="shared" si="129"/>
        <v>195.18799999999999</v>
      </c>
      <c r="C2617">
        <v>11689</v>
      </c>
      <c r="D2617">
        <v>11798</v>
      </c>
      <c r="E2617">
        <v>31107</v>
      </c>
      <c r="F2617">
        <v>29403</v>
      </c>
      <c r="G2617">
        <f t="shared" si="130"/>
        <v>3110.7</v>
      </c>
      <c r="H2617">
        <f t="shared" si="131"/>
        <v>2940.3</v>
      </c>
    </row>
    <row r="2618" spans="1:8" x14ac:dyDescent="0.25">
      <c r="A2618">
        <v>210250</v>
      </c>
      <c r="B2618">
        <f t="shared" si="129"/>
        <v>195.267</v>
      </c>
      <c r="C2618">
        <v>11726</v>
      </c>
      <c r="D2618">
        <v>11846</v>
      </c>
      <c r="E2618">
        <v>30527</v>
      </c>
      <c r="F2618">
        <v>28657</v>
      </c>
      <c r="G2618">
        <f t="shared" si="130"/>
        <v>3052.7</v>
      </c>
      <c r="H2618">
        <f t="shared" si="131"/>
        <v>2865.7</v>
      </c>
    </row>
    <row r="2619" spans="1:8" x14ac:dyDescent="0.25">
      <c r="A2619">
        <v>210331</v>
      </c>
      <c r="B2619">
        <f t="shared" si="129"/>
        <v>195.34800000000001</v>
      </c>
      <c r="C2619">
        <v>11714</v>
      </c>
      <c r="D2619">
        <v>11834</v>
      </c>
      <c r="E2619">
        <v>30715</v>
      </c>
      <c r="F2619">
        <v>28843</v>
      </c>
      <c r="G2619">
        <f t="shared" si="130"/>
        <v>3071.5</v>
      </c>
      <c r="H2619">
        <f t="shared" si="131"/>
        <v>2884.3</v>
      </c>
    </row>
    <row r="2620" spans="1:8" x14ac:dyDescent="0.25">
      <c r="A2620">
        <v>210409</v>
      </c>
      <c r="B2620">
        <f t="shared" si="129"/>
        <v>195.42599999999999</v>
      </c>
      <c r="C2620">
        <v>11702</v>
      </c>
      <c r="D2620">
        <v>11810</v>
      </c>
      <c r="E2620">
        <v>30903</v>
      </c>
      <c r="F2620">
        <v>29216</v>
      </c>
      <c r="G2620">
        <f t="shared" si="130"/>
        <v>3090.3</v>
      </c>
      <c r="H2620">
        <f t="shared" si="131"/>
        <v>2921.6</v>
      </c>
    </row>
    <row r="2621" spans="1:8" x14ac:dyDescent="0.25">
      <c r="A2621">
        <v>210488</v>
      </c>
      <c r="B2621">
        <f t="shared" si="129"/>
        <v>195.505</v>
      </c>
      <c r="C2621">
        <v>11702</v>
      </c>
      <c r="D2621">
        <v>11822</v>
      </c>
      <c r="E2621">
        <v>30903</v>
      </c>
      <c r="F2621">
        <v>29029</v>
      </c>
      <c r="G2621">
        <f t="shared" si="130"/>
        <v>3090.3</v>
      </c>
      <c r="H2621">
        <f t="shared" si="131"/>
        <v>2902.9</v>
      </c>
    </row>
    <row r="2622" spans="1:8" x14ac:dyDescent="0.25">
      <c r="A2622">
        <v>210567</v>
      </c>
      <c r="B2622">
        <f t="shared" si="129"/>
        <v>195.584</v>
      </c>
      <c r="C2622">
        <v>11689</v>
      </c>
      <c r="D2622">
        <v>11834</v>
      </c>
      <c r="E2622">
        <v>31107</v>
      </c>
      <c r="F2622">
        <v>28843</v>
      </c>
      <c r="G2622">
        <f t="shared" si="130"/>
        <v>3110.7</v>
      </c>
      <c r="H2622">
        <f t="shared" si="131"/>
        <v>2884.3</v>
      </c>
    </row>
    <row r="2623" spans="1:8" x14ac:dyDescent="0.25">
      <c r="A2623">
        <v>210646</v>
      </c>
      <c r="B2623">
        <f t="shared" si="129"/>
        <v>195.66300000000001</v>
      </c>
      <c r="C2623">
        <v>11702</v>
      </c>
      <c r="D2623">
        <v>11846</v>
      </c>
      <c r="E2623">
        <v>30903</v>
      </c>
      <c r="F2623">
        <v>28657</v>
      </c>
      <c r="G2623">
        <f t="shared" si="130"/>
        <v>3090.3</v>
      </c>
      <c r="H2623">
        <f t="shared" si="131"/>
        <v>2865.7</v>
      </c>
    </row>
    <row r="2624" spans="1:8" x14ac:dyDescent="0.25">
      <c r="A2624">
        <v>210724</v>
      </c>
      <c r="B2624">
        <f t="shared" si="129"/>
        <v>195.74100000000001</v>
      </c>
      <c r="C2624">
        <v>11689</v>
      </c>
      <c r="D2624">
        <v>11834</v>
      </c>
      <c r="E2624">
        <v>31107</v>
      </c>
      <c r="F2624">
        <v>28843</v>
      </c>
      <c r="G2624">
        <f t="shared" si="130"/>
        <v>3110.7</v>
      </c>
      <c r="H2624">
        <f t="shared" si="131"/>
        <v>2884.3</v>
      </c>
    </row>
    <row r="2625" spans="1:8" x14ac:dyDescent="0.25">
      <c r="A2625">
        <v>210804</v>
      </c>
      <c r="B2625">
        <f t="shared" si="129"/>
        <v>195.821</v>
      </c>
      <c r="C2625">
        <v>11689</v>
      </c>
      <c r="D2625">
        <v>11834</v>
      </c>
      <c r="E2625">
        <v>31107</v>
      </c>
      <c r="F2625">
        <v>28843</v>
      </c>
      <c r="G2625">
        <f t="shared" si="130"/>
        <v>3110.7</v>
      </c>
      <c r="H2625">
        <f t="shared" si="131"/>
        <v>2884.3</v>
      </c>
    </row>
    <row r="2626" spans="1:8" x14ac:dyDescent="0.25">
      <c r="A2626">
        <v>210883</v>
      </c>
      <c r="B2626">
        <f t="shared" si="129"/>
        <v>195.9</v>
      </c>
      <c r="C2626">
        <v>11714</v>
      </c>
      <c r="D2626">
        <v>11834</v>
      </c>
      <c r="E2626">
        <v>30715</v>
      </c>
      <c r="F2626">
        <v>28843</v>
      </c>
      <c r="G2626">
        <f t="shared" si="130"/>
        <v>3071.5</v>
      </c>
      <c r="H2626">
        <f t="shared" si="131"/>
        <v>2884.3</v>
      </c>
    </row>
    <row r="2627" spans="1:8" x14ac:dyDescent="0.25">
      <c r="A2627">
        <v>210962</v>
      </c>
      <c r="B2627">
        <f t="shared" ref="B2627:B2690" si="132">(A2627-$A$2)/1000</f>
        <v>195.97900000000001</v>
      </c>
      <c r="C2627">
        <v>11617</v>
      </c>
      <c r="D2627">
        <v>11846</v>
      </c>
      <c r="E2627">
        <v>32239</v>
      </c>
      <c r="F2627">
        <v>28657</v>
      </c>
      <c r="G2627">
        <f t="shared" ref="G2627:G2690" si="133">E2627/10</f>
        <v>3223.9</v>
      </c>
      <c r="H2627">
        <f t="shared" ref="H2627:H2690" si="134">F2627/10</f>
        <v>2865.7</v>
      </c>
    </row>
    <row r="2628" spans="1:8" x14ac:dyDescent="0.25">
      <c r="A2628">
        <v>211041</v>
      </c>
      <c r="B2628">
        <f t="shared" si="132"/>
        <v>196.05799999999999</v>
      </c>
      <c r="C2628">
        <v>11714</v>
      </c>
      <c r="D2628">
        <v>11822</v>
      </c>
      <c r="E2628">
        <v>30715</v>
      </c>
      <c r="F2628">
        <v>29029</v>
      </c>
      <c r="G2628">
        <f t="shared" si="133"/>
        <v>3071.5</v>
      </c>
      <c r="H2628">
        <f t="shared" si="134"/>
        <v>2902.9</v>
      </c>
    </row>
    <row r="2629" spans="1:8" x14ac:dyDescent="0.25">
      <c r="A2629">
        <v>211120</v>
      </c>
      <c r="B2629">
        <f t="shared" si="132"/>
        <v>196.137</v>
      </c>
      <c r="C2629">
        <v>11714</v>
      </c>
      <c r="D2629">
        <v>11834</v>
      </c>
      <c r="E2629">
        <v>30715</v>
      </c>
      <c r="F2629">
        <v>28843</v>
      </c>
      <c r="G2629">
        <f t="shared" si="133"/>
        <v>3071.5</v>
      </c>
      <c r="H2629">
        <f t="shared" si="134"/>
        <v>2884.3</v>
      </c>
    </row>
    <row r="2630" spans="1:8" x14ac:dyDescent="0.25">
      <c r="A2630">
        <v>211200</v>
      </c>
      <c r="B2630">
        <f t="shared" si="132"/>
        <v>196.21700000000001</v>
      </c>
      <c r="C2630">
        <v>11689</v>
      </c>
      <c r="D2630">
        <v>11846</v>
      </c>
      <c r="E2630">
        <v>31107</v>
      </c>
      <c r="F2630">
        <v>28657</v>
      </c>
      <c r="G2630">
        <f t="shared" si="133"/>
        <v>3110.7</v>
      </c>
      <c r="H2630">
        <f t="shared" si="134"/>
        <v>2865.7</v>
      </c>
    </row>
    <row r="2631" spans="1:8" x14ac:dyDescent="0.25">
      <c r="A2631">
        <v>211278</v>
      </c>
      <c r="B2631">
        <f t="shared" si="132"/>
        <v>196.29499999999999</v>
      </c>
      <c r="C2631">
        <v>11689</v>
      </c>
      <c r="D2631">
        <v>11846</v>
      </c>
      <c r="E2631">
        <v>31107</v>
      </c>
      <c r="F2631">
        <v>28657</v>
      </c>
      <c r="G2631">
        <f t="shared" si="133"/>
        <v>3110.7</v>
      </c>
      <c r="H2631">
        <f t="shared" si="134"/>
        <v>2865.7</v>
      </c>
    </row>
    <row r="2632" spans="1:8" x14ac:dyDescent="0.25">
      <c r="A2632">
        <v>211357</v>
      </c>
      <c r="B2632">
        <f t="shared" si="132"/>
        <v>196.374</v>
      </c>
      <c r="C2632">
        <v>11677</v>
      </c>
      <c r="D2632">
        <v>11846</v>
      </c>
      <c r="E2632">
        <v>31295</v>
      </c>
      <c r="F2632">
        <v>28657</v>
      </c>
      <c r="G2632">
        <f t="shared" si="133"/>
        <v>3129.5</v>
      </c>
      <c r="H2632">
        <f t="shared" si="134"/>
        <v>2865.7</v>
      </c>
    </row>
    <row r="2633" spans="1:8" x14ac:dyDescent="0.25">
      <c r="A2633">
        <v>211437</v>
      </c>
      <c r="B2633">
        <f t="shared" si="132"/>
        <v>196.45400000000001</v>
      </c>
      <c r="C2633">
        <v>11714</v>
      </c>
      <c r="D2633">
        <v>11846</v>
      </c>
      <c r="E2633">
        <v>30715</v>
      </c>
      <c r="F2633">
        <v>28657</v>
      </c>
      <c r="G2633">
        <f t="shared" si="133"/>
        <v>3071.5</v>
      </c>
      <c r="H2633">
        <f t="shared" si="134"/>
        <v>2865.7</v>
      </c>
    </row>
    <row r="2634" spans="1:8" x14ac:dyDescent="0.25">
      <c r="A2634">
        <v>211515</v>
      </c>
      <c r="B2634">
        <f t="shared" si="132"/>
        <v>196.53200000000001</v>
      </c>
      <c r="C2634">
        <v>11689</v>
      </c>
      <c r="D2634">
        <v>11834</v>
      </c>
      <c r="E2634">
        <v>31107</v>
      </c>
      <c r="F2634">
        <v>28843</v>
      </c>
      <c r="G2634">
        <f t="shared" si="133"/>
        <v>3110.7</v>
      </c>
      <c r="H2634">
        <f t="shared" si="134"/>
        <v>2884.3</v>
      </c>
    </row>
    <row r="2635" spans="1:8" x14ac:dyDescent="0.25">
      <c r="A2635">
        <v>211597</v>
      </c>
      <c r="B2635">
        <f t="shared" si="132"/>
        <v>196.614</v>
      </c>
      <c r="C2635">
        <v>11726</v>
      </c>
      <c r="D2635">
        <v>11834</v>
      </c>
      <c r="E2635">
        <v>30527</v>
      </c>
      <c r="F2635">
        <v>28843</v>
      </c>
      <c r="G2635">
        <f t="shared" si="133"/>
        <v>3052.7</v>
      </c>
      <c r="H2635">
        <f t="shared" si="134"/>
        <v>2884.3</v>
      </c>
    </row>
    <row r="2636" spans="1:8" x14ac:dyDescent="0.25">
      <c r="A2636">
        <v>211674</v>
      </c>
      <c r="B2636">
        <f t="shared" si="132"/>
        <v>196.691</v>
      </c>
      <c r="C2636">
        <v>11689</v>
      </c>
      <c r="D2636">
        <v>11858</v>
      </c>
      <c r="E2636">
        <v>31107</v>
      </c>
      <c r="F2636">
        <v>28470</v>
      </c>
      <c r="G2636">
        <f t="shared" si="133"/>
        <v>3110.7</v>
      </c>
      <c r="H2636">
        <f t="shared" si="134"/>
        <v>2847</v>
      </c>
    </row>
    <row r="2637" spans="1:8" x14ac:dyDescent="0.25">
      <c r="A2637">
        <v>211752</v>
      </c>
      <c r="B2637">
        <f t="shared" si="132"/>
        <v>196.76900000000001</v>
      </c>
      <c r="C2637">
        <v>11714</v>
      </c>
      <c r="D2637">
        <v>11822</v>
      </c>
      <c r="E2637">
        <v>30715</v>
      </c>
      <c r="F2637">
        <v>29029</v>
      </c>
      <c r="G2637">
        <f t="shared" si="133"/>
        <v>3071.5</v>
      </c>
      <c r="H2637">
        <f t="shared" si="134"/>
        <v>2902.9</v>
      </c>
    </row>
    <row r="2638" spans="1:8" x14ac:dyDescent="0.25">
      <c r="A2638">
        <v>211831</v>
      </c>
      <c r="B2638">
        <f t="shared" si="132"/>
        <v>196.84800000000001</v>
      </c>
      <c r="C2638">
        <v>11653</v>
      </c>
      <c r="D2638">
        <v>11822</v>
      </c>
      <c r="E2638">
        <v>31672</v>
      </c>
      <c r="F2638">
        <v>29029</v>
      </c>
      <c r="G2638">
        <f t="shared" si="133"/>
        <v>3167.2</v>
      </c>
      <c r="H2638">
        <f t="shared" si="134"/>
        <v>2902.9</v>
      </c>
    </row>
    <row r="2639" spans="1:8" x14ac:dyDescent="0.25">
      <c r="A2639">
        <v>211910</v>
      </c>
      <c r="B2639">
        <f t="shared" si="132"/>
        <v>196.92699999999999</v>
      </c>
      <c r="C2639">
        <v>11605</v>
      </c>
      <c r="D2639">
        <v>11846</v>
      </c>
      <c r="E2639">
        <v>32428</v>
      </c>
      <c r="F2639">
        <v>28657</v>
      </c>
      <c r="G2639">
        <f t="shared" si="133"/>
        <v>3242.8</v>
      </c>
      <c r="H2639">
        <f t="shared" si="134"/>
        <v>2865.7</v>
      </c>
    </row>
    <row r="2640" spans="1:8" x14ac:dyDescent="0.25">
      <c r="A2640">
        <v>211989</v>
      </c>
      <c r="B2640">
        <f t="shared" si="132"/>
        <v>197.006</v>
      </c>
      <c r="C2640">
        <v>11726</v>
      </c>
      <c r="D2640">
        <v>11834</v>
      </c>
      <c r="E2640">
        <v>30527</v>
      </c>
      <c r="F2640">
        <v>28843</v>
      </c>
      <c r="G2640">
        <f t="shared" si="133"/>
        <v>3052.7</v>
      </c>
      <c r="H2640">
        <f t="shared" si="134"/>
        <v>2884.3</v>
      </c>
    </row>
    <row r="2641" spans="1:8" x14ac:dyDescent="0.25">
      <c r="A2641">
        <v>212069</v>
      </c>
      <c r="B2641">
        <f t="shared" si="132"/>
        <v>197.08600000000001</v>
      </c>
      <c r="C2641">
        <v>11726</v>
      </c>
      <c r="D2641">
        <v>11822</v>
      </c>
      <c r="E2641">
        <v>30527</v>
      </c>
      <c r="F2641">
        <v>29029</v>
      </c>
      <c r="G2641">
        <f t="shared" si="133"/>
        <v>3052.7</v>
      </c>
      <c r="H2641">
        <f t="shared" si="134"/>
        <v>2902.9</v>
      </c>
    </row>
    <row r="2642" spans="1:8" x14ac:dyDescent="0.25">
      <c r="A2642">
        <v>212148</v>
      </c>
      <c r="B2642">
        <f t="shared" si="132"/>
        <v>197.16499999999999</v>
      </c>
      <c r="C2642">
        <v>11714</v>
      </c>
      <c r="D2642">
        <v>11834</v>
      </c>
      <c r="E2642">
        <v>30715</v>
      </c>
      <c r="F2642">
        <v>28843</v>
      </c>
      <c r="G2642">
        <f t="shared" si="133"/>
        <v>3071.5</v>
      </c>
      <c r="H2642">
        <f t="shared" si="134"/>
        <v>2884.3</v>
      </c>
    </row>
    <row r="2643" spans="1:8" x14ac:dyDescent="0.25">
      <c r="A2643">
        <v>212227</v>
      </c>
      <c r="B2643">
        <f t="shared" si="132"/>
        <v>197.244</v>
      </c>
      <c r="C2643">
        <v>11702</v>
      </c>
      <c r="D2643">
        <v>11846</v>
      </c>
      <c r="E2643">
        <v>30903</v>
      </c>
      <c r="F2643">
        <v>28657</v>
      </c>
      <c r="G2643">
        <f t="shared" si="133"/>
        <v>3090.3</v>
      </c>
      <c r="H2643">
        <f t="shared" si="134"/>
        <v>2865.7</v>
      </c>
    </row>
    <row r="2644" spans="1:8" x14ac:dyDescent="0.25">
      <c r="A2644">
        <v>212305</v>
      </c>
      <c r="B2644">
        <f t="shared" si="132"/>
        <v>197.322</v>
      </c>
      <c r="C2644">
        <v>11714</v>
      </c>
      <c r="D2644">
        <v>11822</v>
      </c>
      <c r="E2644">
        <v>30715</v>
      </c>
      <c r="F2644">
        <v>29029</v>
      </c>
      <c r="G2644">
        <f t="shared" si="133"/>
        <v>3071.5</v>
      </c>
      <c r="H2644">
        <f t="shared" si="134"/>
        <v>2902.9</v>
      </c>
    </row>
    <row r="2645" spans="1:8" x14ac:dyDescent="0.25">
      <c r="A2645">
        <v>212386</v>
      </c>
      <c r="B2645">
        <f t="shared" si="132"/>
        <v>197.40299999999999</v>
      </c>
      <c r="C2645">
        <v>11702</v>
      </c>
      <c r="D2645">
        <v>11822</v>
      </c>
      <c r="E2645">
        <v>30903</v>
      </c>
      <c r="F2645">
        <v>29029</v>
      </c>
      <c r="G2645">
        <f t="shared" si="133"/>
        <v>3090.3</v>
      </c>
      <c r="H2645">
        <f t="shared" si="134"/>
        <v>2902.9</v>
      </c>
    </row>
    <row r="2646" spans="1:8" x14ac:dyDescent="0.25">
      <c r="A2646">
        <v>212465</v>
      </c>
      <c r="B2646">
        <f t="shared" si="132"/>
        <v>197.482</v>
      </c>
      <c r="C2646">
        <v>11714</v>
      </c>
      <c r="D2646">
        <v>11834</v>
      </c>
      <c r="E2646">
        <v>30715</v>
      </c>
      <c r="F2646">
        <v>28843</v>
      </c>
      <c r="G2646">
        <f t="shared" si="133"/>
        <v>3071.5</v>
      </c>
      <c r="H2646">
        <f t="shared" si="134"/>
        <v>2884.3</v>
      </c>
    </row>
    <row r="2647" spans="1:8" x14ac:dyDescent="0.25">
      <c r="A2647">
        <v>212543</v>
      </c>
      <c r="B2647">
        <f t="shared" si="132"/>
        <v>197.56</v>
      </c>
      <c r="C2647">
        <v>11702</v>
      </c>
      <c r="D2647">
        <v>11822</v>
      </c>
      <c r="E2647">
        <v>30903</v>
      </c>
      <c r="F2647">
        <v>29029</v>
      </c>
      <c r="G2647">
        <f t="shared" si="133"/>
        <v>3090.3</v>
      </c>
      <c r="H2647">
        <f t="shared" si="134"/>
        <v>2902.9</v>
      </c>
    </row>
    <row r="2648" spans="1:8" x14ac:dyDescent="0.25">
      <c r="A2648">
        <v>212622</v>
      </c>
      <c r="B2648">
        <f t="shared" si="132"/>
        <v>197.63900000000001</v>
      </c>
      <c r="C2648">
        <v>11702</v>
      </c>
      <c r="D2648">
        <v>11822</v>
      </c>
      <c r="E2648">
        <v>30903</v>
      </c>
      <c r="F2648">
        <v>29029</v>
      </c>
      <c r="G2648">
        <f t="shared" si="133"/>
        <v>3090.3</v>
      </c>
      <c r="H2648">
        <f t="shared" si="134"/>
        <v>2902.9</v>
      </c>
    </row>
    <row r="2649" spans="1:8" x14ac:dyDescent="0.25">
      <c r="A2649">
        <v>212701</v>
      </c>
      <c r="B2649">
        <f t="shared" si="132"/>
        <v>197.71799999999999</v>
      </c>
      <c r="C2649">
        <v>11677</v>
      </c>
      <c r="D2649">
        <v>11834</v>
      </c>
      <c r="E2649">
        <v>31295</v>
      </c>
      <c r="F2649">
        <v>28843</v>
      </c>
      <c r="G2649">
        <f t="shared" si="133"/>
        <v>3129.5</v>
      </c>
      <c r="H2649">
        <f t="shared" si="134"/>
        <v>2884.3</v>
      </c>
    </row>
    <row r="2650" spans="1:8" x14ac:dyDescent="0.25">
      <c r="A2650">
        <v>212780</v>
      </c>
      <c r="B2650">
        <f t="shared" si="132"/>
        <v>197.797</v>
      </c>
      <c r="C2650">
        <v>11738</v>
      </c>
      <c r="D2650">
        <v>11822</v>
      </c>
      <c r="E2650">
        <v>30339</v>
      </c>
      <c r="F2650">
        <v>29029</v>
      </c>
      <c r="G2650">
        <f t="shared" si="133"/>
        <v>3033.9</v>
      </c>
      <c r="H2650">
        <f t="shared" si="134"/>
        <v>2902.9</v>
      </c>
    </row>
    <row r="2651" spans="1:8" x14ac:dyDescent="0.25">
      <c r="A2651">
        <v>212858</v>
      </c>
      <c r="B2651">
        <f t="shared" si="132"/>
        <v>197.875</v>
      </c>
      <c r="C2651">
        <v>11653</v>
      </c>
      <c r="D2651">
        <v>11846</v>
      </c>
      <c r="E2651">
        <v>31672</v>
      </c>
      <c r="F2651">
        <v>28657</v>
      </c>
      <c r="G2651">
        <f t="shared" si="133"/>
        <v>3167.2</v>
      </c>
      <c r="H2651">
        <f t="shared" si="134"/>
        <v>2865.7</v>
      </c>
    </row>
    <row r="2652" spans="1:8" x14ac:dyDescent="0.25">
      <c r="A2652">
        <v>212938</v>
      </c>
      <c r="B2652">
        <f t="shared" si="132"/>
        <v>197.95500000000001</v>
      </c>
      <c r="C2652">
        <v>11689</v>
      </c>
      <c r="D2652">
        <v>11846</v>
      </c>
      <c r="E2652">
        <v>31107</v>
      </c>
      <c r="F2652">
        <v>28657</v>
      </c>
      <c r="G2652">
        <f t="shared" si="133"/>
        <v>3110.7</v>
      </c>
      <c r="H2652">
        <f t="shared" si="134"/>
        <v>2865.7</v>
      </c>
    </row>
    <row r="2653" spans="1:8" x14ac:dyDescent="0.25">
      <c r="A2653">
        <v>213017</v>
      </c>
      <c r="B2653">
        <f t="shared" si="132"/>
        <v>198.03399999999999</v>
      </c>
      <c r="C2653">
        <v>11726</v>
      </c>
      <c r="D2653">
        <v>11834</v>
      </c>
      <c r="E2653">
        <v>30527</v>
      </c>
      <c r="F2653">
        <v>28843</v>
      </c>
      <c r="G2653">
        <f t="shared" si="133"/>
        <v>3052.7</v>
      </c>
      <c r="H2653">
        <f t="shared" si="134"/>
        <v>2884.3</v>
      </c>
    </row>
    <row r="2654" spans="1:8" x14ac:dyDescent="0.25">
      <c r="A2654">
        <v>213096</v>
      </c>
      <c r="B2654">
        <f t="shared" si="132"/>
        <v>198.113</v>
      </c>
      <c r="C2654">
        <v>11702</v>
      </c>
      <c r="D2654">
        <v>11834</v>
      </c>
      <c r="E2654">
        <v>30903</v>
      </c>
      <c r="F2654">
        <v>28843</v>
      </c>
      <c r="G2654">
        <f t="shared" si="133"/>
        <v>3090.3</v>
      </c>
      <c r="H2654">
        <f t="shared" si="134"/>
        <v>2884.3</v>
      </c>
    </row>
    <row r="2655" spans="1:8" x14ac:dyDescent="0.25">
      <c r="A2655">
        <v>213175</v>
      </c>
      <c r="B2655">
        <f t="shared" si="132"/>
        <v>198.19200000000001</v>
      </c>
      <c r="C2655">
        <v>11702</v>
      </c>
      <c r="D2655">
        <v>11846</v>
      </c>
      <c r="E2655">
        <v>30903</v>
      </c>
      <c r="F2655">
        <v>28657</v>
      </c>
      <c r="G2655">
        <f t="shared" si="133"/>
        <v>3090.3</v>
      </c>
      <c r="H2655">
        <f t="shared" si="134"/>
        <v>2865.7</v>
      </c>
    </row>
    <row r="2656" spans="1:8" x14ac:dyDescent="0.25">
      <c r="A2656">
        <v>213254</v>
      </c>
      <c r="B2656">
        <f t="shared" si="132"/>
        <v>198.27099999999999</v>
      </c>
      <c r="C2656">
        <v>11702</v>
      </c>
      <c r="D2656">
        <v>11846</v>
      </c>
      <c r="E2656">
        <v>30903</v>
      </c>
      <c r="F2656">
        <v>28657</v>
      </c>
      <c r="G2656">
        <f t="shared" si="133"/>
        <v>3090.3</v>
      </c>
      <c r="H2656">
        <f t="shared" si="134"/>
        <v>2865.7</v>
      </c>
    </row>
    <row r="2657" spans="1:8" x14ac:dyDescent="0.25">
      <c r="A2657">
        <v>213334</v>
      </c>
      <c r="B2657">
        <f t="shared" si="132"/>
        <v>198.351</v>
      </c>
      <c r="C2657">
        <v>11702</v>
      </c>
      <c r="D2657">
        <v>11834</v>
      </c>
      <c r="E2657">
        <v>30903</v>
      </c>
      <c r="F2657">
        <v>28843</v>
      </c>
      <c r="G2657">
        <f t="shared" si="133"/>
        <v>3090.3</v>
      </c>
      <c r="H2657">
        <f t="shared" si="134"/>
        <v>2884.3</v>
      </c>
    </row>
    <row r="2658" spans="1:8" x14ac:dyDescent="0.25">
      <c r="A2658">
        <v>213412</v>
      </c>
      <c r="B2658">
        <f t="shared" si="132"/>
        <v>198.429</v>
      </c>
      <c r="C2658">
        <v>11689</v>
      </c>
      <c r="D2658">
        <v>11846</v>
      </c>
      <c r="E2658">
        <v>31107</v>
      </c>
      <c r="F2658">
        <v>28657</v>
      </c>
      <c r="G2658">
        <f t="shared" si="133"/>
        <v>3110.7</v>
      </c>
      <c r="H2658">
        <f t="shared" si="134"/>
        <v>2865.7</v>
      </c>
    </row>
    <row r="2659" spans="1:8" x14ac:dyDescent="0.25">
      <c r="A2659">
        <v>213491</v>
      </c>
      <c r="B2659">
        <f t="shared" si="132"/>
        <v>198.50800000000001</v>
      </c>
      <c r="C2659">
        <v>11689</v>
      </c>
      <c r="D2659">
        <v>11846</v>
      </c>
      <c r="E2659">
        <v>31107</v>
      </c>
      <c r="F2659">
        <v>28657</v>
      </c>
      <c r="G2659">
        <f t="shared" si="133"/>
        <v>3110.7</v>
      </c>
      <c r="H2659">
        <f t="shared" si="134"/>
        <v>2865.7</v>
      </c>
    </row>
    <row r="2660" spans="1:8" x14ac:dyDescent="0.25">
      <c r="A2660">
        <v>213571</v>
      </c>
      <c r="B2660">
        <f t="shared" si="132"/>
        <v>198.58799999999999</v>
      </c>
      <c r="C2660">
        <v>11714</v>
      </c>
      <c r="D2660">
        <v>11834</v>
      </c>
      <c r="E2660">
        <v>30715</v>
      </c>
      <c r="F2660">
        <v>28843</v>
      </c>
      <c r="G2660">
        <f t="shared" si="133"/>
        <v>3071.5</v>
      </c>
      <c r="H2660">
        <f t="shared" si="134"/>
        <v>2884.3</v>
      </c>
    </row>
    <row r="2661" spans="1:8" x14ac:dyDescent="0.25">
      <c r="A2661">
        <v>213649</v>
      </c>
      <c r="B2661">
        <f t="shared" si="132"/>
        <v>198.666</v>
      </c>
      <c r="C2661">
        <v>11714</v>
      </c>
      <c r="D2661">
        <v>11846</v>
      </c>
      <c r="E2661">
        <v>30715</v>
      </c>
      <c r="F2661">
        <v>28657</v>
      </c>
      <c r="G2661">
        <f t="shared" si="133"/>
        <v>3071.5</v>
      </c>
      <c r="H2661">
        <f t="shared" si="134"/>
        <v>2865.7</v>
      </c>
    </row>
    <row r="2662" spans="1:8" x14ac:dyDescent="0.25">
      <c r="A2662">
        <v>213729</v>
      </c>
      <c r="B2662">
        <f t="shared" si="132"/>
        <v>198.74600000000001</v>
      </c>
      <c r="C2662">
        <v>11714</v>
      </c>
      <c r="D2662">
        <v>11858</v>
      </c>
      <c r="E2662">
        <v>30715</v>
      </c>
      <c r="F2662">
        <v>28470</v>
      </c>
      <c r="G2662">
        <f t="shared" si="133"/>
        <v>3071.5</v>
      </c>
      <c r="H2662">
        <f t="shared" si="134"/>
        <v>2847</v>
      </c>
    </row>
    <row r="2663" spans="1:8" x14ac:dyDescent="0.25">
      <c r="A2663">
        <v>213808</v>
      </c>
      <c r="B2663">
        <f t="shared" si="132"/>
        <v>198.82499999999999</v>
      </c>
      <c r="C2663">
        <v>11689</v>
      </c>
      <c r="D2663">
        <v>11858</v>
      </c>
      <c r="E2663">
        <v>31107</v>
      </c>
      <c r="F2663">
        <v>28470</v>
      </c>
      <c r="G2663">
        <f t="shared" si="133"/>
        <v>3110.7</v>
      </c>
      <c r="H2663">
        <f t="shared" si="134"/>
        <v>2847</v>
      </c>
    </row>
    <row r="2664" spans="1:8" x14ac:dyDescent="0.25">
      <c r="A2664">
        <v>213886</v>
      </c>
      <c r="B2664">
        <f t="shared" si="132"/>
        <v>198.90299999999999</v>
      </c>
      <c r="C2664">
        <v>11689</v>
      </c>
      <c r="D2664">
        <v>11858</v>
      </c>
      <c r="E2664">
        <v>31107</v>
      </c>
      <c r="F2664">
        <v>28470</v>
      </c>
      <c r="G2664">
        <f t="shared" si="133"/>
        <v>3110.7</v>
      </c>
      <c r="H2664">
        <f t="shared" si="134"/>
        <v>2847</v>
      </c>
    </row>
    <row r="2665" spans="1:8" x14ac:dyDescent="0.25">
      <c r="A2665">
        <v>213965</v>
      </c>
      <c r="B2665">
        <f t="shared" si="132"/>
        <v>198.982</v>
      </c>
      <c r="C2665">
        <v>11689</v>
      </c>
      <c r="D2665">
        <v>11834</v>
      </c>
      <c r="E2665">
        <v>31107</v>
      </c>
      <c r="F2665">
        <v>28843</v>
      </c>
      <c r="G2665">
        <f t="shared" si="133"/>
        <v>3110.7</v>
      </c>
      <c r="H2665">
        <f t="shared" si="134"/>
        <v>2884.3</v>
      </c>
    </row>
    <row r="2666" spans="1:8" x14ac:dyDescent="0.25">
      <c r="A2666">
        <v>214044</v>
      </c>
      <c r="B2666">
        <f t="shared" si="132"/>
        <v>199.06100000000001</v>
      </c>
      <c r="C2666">
        <v>11702</v>
      </c>
      <c r="D2666">
        <v>11858</v>
      </c>
      <c r="E2666">
        <v>30903</v>
      </c>
      <c r="F2666">
        <v>28470</v>
      </c>
      <c r="G2666">
        <f t="shared" si="133"/>
        <v>3090.3</v>
      </c>
      <c r="H2666">
        <f t="shared" si="134"/>
        <v>2847</v>
      </c>
    </row>
    <row r="2667" spans="1:8" x14ac:dyDescent="0.25">
      <c r="A2667">
        <v>214123</v>
      </c>
      <c r="B2667">
        <f t="shared" si="132"/>
        <v>199.14</v>
      </c>
      <c r="C2667">
        <v>11726</v>
      </c>
      <c r="D2667">
        <v>11822</v>
      </c>
      <c r="E2667">
        <v>30527</v>
      </c>
      <c r="F2667">
        <v>29029</v>
      </c>
      <c r="G2667">
        <f t="shared" si="133"/>
        <v>3052.7</v>
      </c>
      <c r="H2667">
        <f t="shared" si="134"/>
        <v>2902.9</v>
      </c>
    </row>
    <row r="2668" spans="1:8" x14ac:dyDescent="0.25">
      <c r="A2668">
        <v>214203</v>
      </c>
      <c r="B2668">
        <f t="shared" si="132"/>
        <v>199.22</v>
      </c>
      <c r="C2668">
        <v>11593</v>
      </c>
      <c r="D2668">
        <v>11858</v>
      </c>
      <c r="E2668">
        <v>32618</v>
      </c>
      <c r="F2668">
        <v>28470</v>
      </c>
      <c r="G2668">
        <f t="shared" si="133"/>
        <v>3261.8</v>
      </c>
      <c r="H2668">
        <f t="shared" si="134"/>
        <v>2847</v>
      </c>
    </row>
    <row r="2669" spans="1:8" x14ac:dyDescent="0.25">
      <c r="A2669">
        <v>214282</v>
      </c>
      <c r="B2669">
        <f t="shared" si="132"/>
        <v>199.29900000000001</v>
      </c>
      <c r="C2669">
        <v>11702</v>
      </c>
      <c r="D2669">
        <v>11858</v>
      </c>
      <c r="E2669">
        <v>30903</v>
      </c>
      <c r="F2669">
        <v>28470</v>
      </c>
      <c r="G2669">
        <f t="shared" si="133"/>
        <v>3090.3</v>
      </c>
      <c r="H2669">
        <f t="shared" si="134"/>
        <v>2847</v>
      </c>
    </row>
    <row r="2670" spans="1:8" x14ac:dyDescent="0.25">
      <c r="A2670">
        <v>214361</v>
      </c>
      <c r="B2670">
        <f t="shared" si="132"/>
        <v>199.37799999999999</v>
      </c>
      <c r="C2670">
        <v>11653</v>
      </c>
      <c r="D2670">
        <v>11846</v>
      </c>
      <c r="E2670">
        <v>31672</v>
      </c>
      <c r="F2670">
        <v>28657</v>
      </c>
      <c r="G2670">
        <f t="shared" si="133"/>
        <v>3167.2</v>
      </c>
      <c r="H2670">
        <f t="shared" si="134"/>
        <v>2865.7</v>
      </c>
    </row>
    <row r="2671" spans="1:8" x14ac:dyDescent="0.25">
      <c r="A2671">
        <v>214439</v>
      </c>
      <c r="B2671">
        <f t="shared" si="132"/>
        <v>199.45599999999999</v>
      </c>
      <c r="C2671">
        <v>11750</v>
      </c>
      <c r="D2671">
        <v>11858</v>
      </c>
      <c r="E2671">
        <v>30152</v>
      </c>
      <c r="F2671">
        <v>28470</v>
      </c>
      <c r="G2671">
        <f t="shared" si="133"/>
        <v>3015.2</v>
      </c>
      <c r="H2671">
        <f t="shared" si="134"/>
        <v>2847</v>
      </c>
    </row>
    <row r="2672" spans="1:8" x14ac:dyDescent="0.25">
      <c r="A2672">
        <v>214518</v>
      </c>
      <c r="B2672">
        <f t="shared" si="132"/>
        <v>199.535</v>
      </c>
      <c r="C2672">
        <v>11702</v>
      </c>
      <c r="D2672">
        <v>11846</v>
      </c>
      <c r="E2672">
        <v>30903</v>
      </c>
      <c r="F2672">
        <v>28657</v>
      </c>
      <c r="G2672">
        <f t="shared" si="133"/>
        <v>3090.3</v>
      </c>
      <c r="H2672">
        <f t="shared" si="134"/>
        <v>2865.7</v>
      </c>
    </row>
    <row r="2673" spans="1:8" x14ac:dyDescent="0.25">
      <c r="A2673">
        <v>214599</v>
      </c>
      <c r="B2673">
        <f t="shared" si="132"/>
        <v>199.61600000000001</v>
      </c>
      <c r="C2673">
        <v>11738</v>
      </c>
      <c r="D2673">
        <v>11858</v>
      </c>
      <c r="E2673">
        <v>30339</v>
      </c>
      <c r="F2673">
        <v>28470</v>
      </c>
      <c r="G2673">
        <f t="shared" si="133"/>
        <v>3033.9</v>
      </c>
      <c r="H2673">
        <f t="shared" si="134"/>
        <v>2847</v>
      </c>
    </row>
    <row r="2674" spans="1:8" x14ac:dyDescent="0.25">
      <c r="A2674">
        <v>214678</v>
      </c>
      <c r="B2674">
        <f t="shared" si="132"/>
        <v>199.69499999999999</v>
      </c>
      <c r="C2674">
        <v>11653</v>
      </c>
      <c r="D2674">
        <v>11858</v>
      </c>
      <c r="E2674">
        <v>31672</v>
      </c>
      <c r="F2674">
        <v>28470</v>
      </c>
      <c r="G2674">
        <f t="shared" si="133"/>
        <v>3167.2</v>
      </c>
      <c r="H2674">
        <f t="shared" si="134"/>
        <v>2847</v>
      </c>
    </row>
    <row r="2675" spans="1:8" x14ac:dyDescent="0.25">
      <c r="A2675">
        <v>214756</v>
      </c>
      <c r="B2675">
        <f t="shared" si="132"/>
        <v>199.773</v>
      </c>
      <c r="C2675">
        <v>11702</v>
      </c>
      <c r="D2675">
        <v>11858</v>
      </c>
      <c r="E2675">
        <v>30903</v>
      </c>
      <c r="F2675">
        <v>28470</v>
      </c>
      <c r="G2675">
        <f t="shared" si="133"/>
        <v>3090.3</v>
      </c>
      <c r="H2675">
        <f t="shared" si="134"/>
        <v>2847</v>
      </c>
    </row>
    <row r="2676" spans="1:8" x14ac:dyDescent="0.25">
      <c r="A2676">
        <v>214835</v>
      </c>
      <c r="B2676">
        <f t="shared" si="132"/>
        <v>199.852</v>
      </c>
      <c r="C2676">
        <v>11714</v>
      </c>
      <c r="D2676">
        <v>11846</v>
      </c>
      <c r="E2676">
        <v>30715</v>
      </c>
      <c r="F2676">
        <v>28657</v>
      </c>
      <c r="G2676">
        <f t="shared" si="133"/>
        <v>3071.5</v>
      </c>
      <c r="H2676">
        <f t="shared" si="134"/>
        <v>2865.7</v>
      </c>
    </row>
    <row r="2677" spans="1:8" x14ac:dyDescent="0.25">
      <c r="A2677">
        <v>214914</v>
      </c>
      <c r="B2677">
        <f t="shared" si="132"/>
        <v>199.93100000000001</v>
      </c>
      <c r="C2677">
        <v>11714</v>
      </c>
      <c r="D2677">
        <v>11858</v>
      </c>
      <c r="E2677">
        <v>30715</v>
      </c>
      <c r="F2677">
        <v>28470</v>
      </c>
      <c r="G2677">
        <f t="shared" si="133"/>
        <v>3071.5</v>
      </c>
      <c r="H2677">
        <f t="shared" si="134"/>
        <v>2847</v>
      </c>
    </row>
    <row r="2678" spans="1:8" x14ac:dyDescent="0.25">
      <c r="A2678">
        <v>214993</v>
      </c>
      <c r="B2678">
        <f t="shared" si="132"/>
        <v>200.01</v>
      </c>
      <c r="C2678">
        <v>11677</v>
      </c>
      <c r="D2678">
        <v>11858</v>
      </c>
      <c r="E2678">
        <v>31295</v>
      </c>
      <c r="F2678">
        <v>28470</v>
      </c>
      <c r="G2678">
        <f t="shared" si="133"/>
        <v>3129.5</v>
      </c>
      <c r="H2678">
        <f t="shared" si="134"/>
        <v>2847</v>
      </c>
    </row>
    <row r="2679" spans="1:8" x14ac:dyDescent="0.25">
      <c r="A2679">
        <v>215072</v>
      </c>
      <c r="B2679">
        <f t="shared" si="132"/>
        <v>200.089</v>
      </c>
      <c r="C2679">
        <v>11665</v>
      </c>
      <c r="D2679">
        <v>11846</v>
      </c>
      <c r="E2679">
        <v>31484</v>
      </c>
      <c r="F2679">
        <v>28657</v>
      </c>
      <c r="G2679">
        <f t="shared" si="133"/>
        <v>3148.4</v>
      </c>
      <c r="H2679">
        <f t="shared" si="134"/>
        <v>2865.7</v>
      </c>
    </row>
    <row r="2680" spans="1:8" x14ac:dyDescent="0.25">
      <c r="A2680">
        <v>215151</v>
      </c>
      <c r="B2680">
        <f t="shared" si="132"/>
        <v>200.16800000000001</v>
      </c>
      <c r="C2680">
        <v>11738</v>
      </c>
      <c r="D2680">
        <v>11858</v>
      </c>
      <c r="E2680">
        <v>30339</v>
      </c>
      <c r="F2680">
        <v>28470</v>
      </c>
      <c r="G2680">
        <f t="shared" si="133"/>
        <v>3033.9</v>
      </c>
      <c r="H2680">
        <f t="shared" si="134"/>
        <v>2847</v>
      </c>
    </row>
    <row r="2681" spans="1:8" x14ac:dyDescent="0.25">
      <c r="A2681">
        <v>215230</v>
      </c>
      <c r="B2681">
        <f t="shared" si="132"/>
        <v>200.24700000000001</v>
      </c>
      <c r="C2681">
        <v>11617</v>
      </c>
      <c r="D2681">
        <v>11846</v>
      </c>
      <c r="E2681">
        <v>32239</v>
      </c>
      <c r="F2681">
        <v>28657</v>
      </c>
      <c r="G2681">
        <f t="shared" si="133"/>
        <v>3223.9</v>
      </c>
      <c r="H2681">
        <f t="shared" si="134"/>
        <v>2865.7</v>
      </c>
    </row>
    <row r="2682" spans="1:8" x14ac:dyDescent="0.25">
      <c r="A2682">
        <v>215309</v>
      </c>
      <c r="B2682">
        <f t="shared" si="132"/>
        <v>200.32599999999999</v>
      </c>
      <c r="C2682">
        <v>11714</v>
      </c>
      <c r="D2682">
        <v>11858</v>
      </c>
      <c r="E2682">
        <v>30715</v>
      </c>
      <c r="F2682">
        <v>28470</v>
      </c>
      <c r="G2682">
        <f t="shared" si="133"/>
        <v>3071.5</v>
      </c>
      <c r="H2682">
        <f t="shared" si="134"/>
        <v>2847</v>
      </c>
    </row>
    <row r="2683" spans="1:8" x14ac:dyDescent="0.25">
      <c r="A2683">
        <v>215388</v>
      </c>
      <c r="B2683">
        <f t="shared" si="132"/>
        <v>200.405</v>
      </c>
      <c r="C2683">
        <v>11689</v>
      </c>
      <c r="D2683">
        <v>11858</v>
      </c>
      <c r="E2683">
        <v>31107</v>
      </c>
      <c r="F2683">
        <v>28470</v>
      </c>
      <c r="G2683">
        <f t="shared" si="133"/>
        <v>3110.7</v>
      </c>
      <c r="H2683">
        <f t="shared" si="134"/>
        <v>2847</v>
      </c>
    </row>
    <row r="2684" spans="1:8" x14ac:dyDescent="0.25">
      <c r="A2684">
        <v>215468</v>
      </c>
      <c r="B2684">
        <f t="shared" si="132"/>
        <v>200.48500000000001</v>
      </c>
      <c r="C2684">
        <v>11726</v>
      </c>
      <c r="D2684">
        <v>11858</v>
      </c>
      <c r="E2684">
        <v>30527</v>
      </c>
      <c r="F2684">
        <v>28470</v>
      </c>
      <c r="G2684">
        <f t="shared" si="133"/>
        <v>3052.7</v>
      </c>
      <c r="H2684">
        <f t="shared" si="134"/>
        <v>2847</v>
      </c>
    </row>
    <row r="2685" spans="1:8" x14ac:dyDescent="0.25">
      <c r="A2685">
        <v>215546</v>
      </c>
      <c r="B2685">
        <f t="shared" si="132"/>
        <v>200.56299999999999</v>
      </c>
      <c r="C2685">
        <v>11702</v>
      </c>
      <c r="D2685">
        <v>11858</v>
      </c>
      <c r="E2685">
        <v>30903</v>
      </c>
      <c r="F2685">
        <v>28470</v>
      </c>
      <c r="G2685">
        <f t="shared" si="133"/>
        <v>3090.3</v>
      </c>
      <c r="H2685">
        <f t="shared" si="134"/>
        <v>2847</v>
      </c>
    </row>
    <row r="2686" spans="1:8" x14ac:dyDescent="0.25">
      <c r="A2686">
        <v>215625</v>
      </c>
      <c r="B2686">
        <f t="shared" si="132"/>
        <v>200.642</v>
      </c>
      <c r="C2686">
        <v>11689</v>
      </c>
      <c r="D2686">
        <v>11858</v>
      </c>
      <c r="E2686">
        <v>31107</v>
      </c>
      <c r="F2686">
        <v>28470</v>
      </c>
      <c r="G2686">
        <f t="shared" si="133"/>
        <v>3110.7</v>
      </c>
      <c r="H2686">
        <f t="shared" si="134"/>
        <v>2847</v>
      </c>
    </row>
    <row r="2687" spans="1:8" x14ac:dyDescent="0.25">
      <c r="A2687">
        <v>215706</v>
      </c>
      <c r="B2687">
        <f t="shared" si="132"/>
        <v>200.72300000000001</v>
      </c>
      <c r="C2687">
        <v>11726</v>
      </c>
      <c r="D2687">
        <v>11858</v>
      </c>
      <c r="E2687">
        <v>30527</v>
      </c>
      <c r="F2687">
        <v>28470</v>
      </c>
      <c r="G2687">
        <f t="shared" si="133"/>
        <v>3052.7</v>
      </c>
      <c r="H2687">
        <f t="shared" si="134"/>
        <v>2847</v>
      </c>
    </row>
    <row r="2688" spans="1:8" x14ac:dyDescent="0.25">
      <c r="A2688">
        <v>215783</v>
      </c>
      <c r="B2688">
        <f t="shared" si="132"/>
        <v>200.8</v>
      </c>
      <c r="C2688">
        <v>11738</v>
      </c>
      <c r="D2688">
        <v>11858</v>
      </c>
      <c r="E2688">
        <v>30339</v>
      </c>
      <c r="F2688">
        <v>28470</v>
      </c>
      <c r="G2688">
        <f t="shared" si="133"/>
        <v>3033.9</v>
      </c>
      <c r="H2688">
        <f t="shared" si="134"/>
        <v>2847</v>
      </c>
    </row>
    <row r="2689" spans="1:8" x14ac:dyDescent="0.25">
      <c r="A2689">
        <v>215863</v>
      </c>
      <c r="B2689">
        <f t="shared" si="132"/>
        <v>200.88</v>
      </c>
      <c r="C2689">
        <v>11714</v>
      </c>
      <c r="D2689">
        <v>11858</v>
      </c>
      <c r="E2689">
        <v>30715</v>
      </c>
      <c r="F2689">
        <v>28470</v>
      </c>
      <c r="G2689">
        <f t="shared" si="133"/>
        <v>3071.5</v>
      </c>
      <c r="H2689">
        <f t="shared" si="134"/>
        <v>2847</v>
      </c>
    </row>
    <row r="2690" spans="1:8" x14ac:dyDescent="0.25">
      <c r="A2690">
        <v>215942</v>
      </c>
      <c r="B2690">
        <f t="shared" si="132"/>
        <v>200.959</v>
      </c>
      <c r="C2690">
        <v>11738</v>
      </c>
      <c r="D2690">
        <v>11846</v>
      </c>
      <c r="E2690">
        <v>30339</v>
      </c>
      <c r="F2690">
        <v>28657</v>
      </c>
      <c r="G2690">
        <f t="shared" si="133"/>
        <v>3033.9</v>
      </c>
      <c r="H2690">
        <f t="shared" si="134"/>
        <v>2865.7</v>
      </c>
    </row>
    <row r="2691" spans="1:8" x14ac:dyDescent="0.25">
      <c r="A2691">
        <v>216020</v>
      </c>
      <c r="B2691">
        <f t="shared" ref="B2691:B2754" si="135">(A2691-$A$2)/1000</f>
        <v>201.03700000000001</v>
      </c>
      <c r="C2691">
        <v>11726</v>
      </c>
      <c r="D2691">
        <v>11834</v>
      </c>
      <c r="E2691">
        <v>30527</v>
      </c>
      <c r="F2691">
        <v>28843</v>
      </c>
      <c r="G2691">
        <f t="shared" ref="G2691:G2754" si="136">E2691/10</f>
        <v>3052.7</v>
      </c>
      <c r="H2691">
        <f t="shared" ref="H2691:H2754" si="137">F2691/10</f>
        <v>2884.3</v>
      </c>
    </row>
    <row r="2692" spans="1:8" x14ac:dyDescent="0.25">
      <c r="A2692">
        <v>216099</v>
      </c>
      <c r="B2692">
        <f t="shared" si="135"/>
        <v>201.11600000000001</v>
      </c>
      <c r="C2692">
        <v>11702</v>
      </c>
      <c r="D2692">
        <v>11846</v>
      </c>
      <c r="E2692">
        <v>30903</v>
      </c>
      <c r="F2692">
        <v>28657</v>
      </c>
      <c r="G2692">
        <f t="shared" si="136"/>
        <v>3090.3</v>
      </c>
      <c r="H2692">
        <f t="shared" si="137"/>
        <v>2865.7</v>
      </c>
    </row>
    <row r="2693" spans="1:8" x14ac:dyDescent="0.25">
      <c r="A2693">
        <v>216178</v>
      </c>
      <c r="B2693">
        <f t="shared" si="135"/>
        <v>201.19499999999999</v>
      </c>
      <c r="C2693">
        <v>11702</v>
      </c>
      <c r="D2693">
        <v>11858</v>
      </c>
      <c r="E2693">
        <v>30903</v>
      </c>
      <c r="F2693">
        <v>28470</v>
      </c>
      <c r="G2693">
        <f t="shared" si="136"/>
        <v>3090.3</v>
      </c>
      <c r="H2693">
        <f t="shared" si="137"/>
        <v>2847</v>
      </c>
    </row>
    <row r="2694" spans="1:8" x14ac:dyDescent="0.25">
      <c r="A2694">
        <v>216258</v>
      </c>
      <c r="B2694">
        <f t="shared" si="135"/>
        <v>201.27500000000001</v>
      </c>
      <c r="C2694">
        <v>11738</v>
      </c>
      <c r="D2694">
        <v>11858</v>
      </c>
      <c r="E2694">
        <v>30339</v>
      </c>
      <c r="F2694">
        <v>28470</v>
      </c>
      <c r="G2694">
        <f t="shared" si="136"/>
        <v>3033.9</v>
      </c>
      <c r="H2694">
        <f t="shared" si="137"/>
        <v>2847</v>
      </c>
    </row>
    <row r="2695" spans="1:8" x14ac:dyDescent="0.25">
      <c r="A2695">
        <v>216337</v>
      </c>
      <c r="B2695">
        <f t="shared" si="135"/>
        <v>201.35400000000001</v>
      </c>
      <c r="C2695">
        <v>11605</v>
      </c>
      <c r="D2695">
        <v>11858</v>
      </c>
      <c r="E2695">
        <v>32428</v>
      </c>
      <c r="F2695">
        <v>28470</v>
      </c>
      <c r="G2695">
        <f t="shared" si="136"/>
        <v>3242.8</v>
      </c>
      <c r="H2695">
        <f t="shared" si="137"/>
        <v>2847</v>
      </c>
    </row>
    <row r="2696" spans="1:8" x14ac:dyDescent="0.25">
      <c r="A2696">
        <v>216416</v>
      </c>
      <c r="B2696">
        <f t="shared" si="135"/>
        <v>201.43299999999999</v>
      </c>
      <c r="C2696">
        <v>11726</v>
      </c>
      <c r="D2696">
        <v>11858</v>
      </c>
      <c r="E2696">
        <v>30527</v>
      </c>
      <c r="F2696">
        <v>28470</v>
      </c>
      <c r="G2696">
        <f t="shared" si="136"/>
        <v>3052.7</v>
      </c>
      <c r="H2696">
        <f t="shared" si="137"/>
        <v>2847</v>
      </c>
    </row>
    <row r="2697" spans="1:8" x14ac:dyDescent="0.25">
      <c r="A2697">
        <v>216495</v>
      </c>
      <c r="B2697">
        <f t="shared" si="135"/>
        <v>201.512</v>
      </c>
      <c r="C2697">
        <v>11738</v>
      </c>
      <c r="D2697">
        <v>11858</v>
      </c>
      <c r="E2697">
        <v>30339</v>
      </c>
      <c r="F2697">
        <v>28470</v>
      </c>
      <c r="G2697">
        <f t="shared" si="136"/>
        <v>3033.9</v>
      </c>
      <c r="H2697">
        <f t="shared" si="137"/>
        <v>2847</v>
      </c>
    </row>
    <row r="2698" spans="1:8" x14ac:dyDescent="0.25">
      <c r="A2698">
        <v>216573</v>
      </c>
      <c r="B2698">
        <f t="shared" si="135"/>
        <v>201.59</v>
      </c>
      <c r="C2698">
        <v>11726</v>
      </c>
      <c r="D2698">
        <v>11834</v>
      </c>
      <c r="E2698">
        <v>30527</v>
      </c>
      <c r="F2698">
        <v>28843</v>
      </c>
      <c r="G2698">
        <f t="shared" si="136"/>
        <v>3052.7</v>
      </c>
      <c r="H2698">
        <f t="shared" si="137"/>
        <v>2884.3</v>
      </c>
    </row>
    <row r="2699" spans="1:8" x14ac:dyDescent="0.25">
      <c r="A2699">
        <v>216652</v>
      </c>
      <c r="B2699">
        <f t="shared" si="135"/>
        <v>201.66900000000001</v>
      </c>
      <c r="C2699">
        <v>11714</v>
      </c>
      <c r="D2699">
        <v>11858</v>
      </c>
      <c r="E2699">
        <v>30715</v>
      </c>
      <c r="F2699">
        <v>28470</v>
      </c>
      <c r="G2699">
        <f t="shared" si="136"/>
        <v>3071.5</v>
      </c>
      <c r="H2699">
        <f t="shared" si="137"/>
        <v>2847</v>
      </c>
    </row>
    <row r="2700" spans="1:8" x14ac:dyDescent="0.25">
      <c r="A2700">
        <v>216733</v>
      </c>
      <c r="B2700">
        <f t="shared" si="135"/>
        <v>201.75</v>
      </c>
      <c r="C2700">
        <v>11605</v>
      </c>
      <c r="D2700">
        <v>11858</v>
      </c>
      <c r="E2700">
        <v>32428</v>
      </c>
      <c r="F2700">
        <v>28470</v>
      </c>
      <c r="G2700">
        <f t="shared" si="136"/>
        <v>3242.8</v>
      </c>
      <c r="H2700">
        <f t="shared" si="137"/>
        <v>2847</v>
      </c>
    </row>
    <row r="2701" spans="1:8" x14ac:dyDescent="0.25">
      <c r="A2701">
        <v>216811</v>
      </c>
      <c r="B2701">
        <f t="shared" si="135"/>
        <v>201.828</v>
      </c>
      <c r="C2701">
        <v>11714</v>
      </c>
      <c r="D2701">
        <v>11858</v>
      </c>
      <c r="E2701">
        <v>30715</v>
      </c>
      <c r="F2701">
        <v>28470</v>
      </c>
      <c r="G2701">
        <f t="shared" si="136"/>
        <v>3071.5</v>
      </c>
      <c r="H2701">
        <f t="shared" si="137"/>
        <v>2847</v>
      </c>
    </row>
    <row r="2702" spans="1:8" x14ac:dyDescent="0.25">
      <c r="A2702">
        <v>216890</v>
      </c>
      <c r="B2702">
        <f t="shared" si="135"/>
        <v>201.90700000000001</v>
      </c>
      <c r="C2702">
        <v>11750</v>
      </c>
      <c r="D2702">
        <v>11858</v>
      </c>
      <c r="E2702">
        <v>30152</v>
      </c>
      <c r="F2702">
        <v>28470</v>
      </c>
      <c r="G2702">
        <f t="shared" si="136"/>
        <v>3015.2</v>
      </c>
      <c r="H2702">
        <f t="shared" si="137"/>
        <v>2847</v>
      </c>
    </row>
    <row r="2703" spans="1:8" x14ac:dyDescent="0.25">
      <c r="A2703">
        <v>216969</v>
      </c>
      <c r="B2703">
        <f t="shared" si="135"/>
        <v>201.98599999999999</v>
      </c>
      <c r="C2703">
        <v>11677</v>
      </c>
      <c r="D2703">
        <v>11834</v>
      </c>
      <c r="E2703">
        <v>31295</v>
      </c>
      <c r="F2703">
        <v>28843</v>
      </c>
      <c r="G2703">
        <f t="shared" si="136"/>
        <v>3129.5</v>
      </c>
      <c r="H2703">
        <f t="shared" si="137"/>
        <v>2884.3</v>
      </c>
    </row>
    <row r="2704" spans="1:8" x14ac:dyDescent="0.25">
      <c r="A2704">
        <v>217066</v>
      </c>
      <c r="B2704">
        <f t="shared" si="135"/>
        <v>202.083</v>
      </c>
      <c r="C2704">
        <v>11750</v>
      </c>
      <c r="D2704">
        <v>11858</v>
      </c>
      <c r="E2704">
        <v>30152</v>
      </c>
      <c r="F2704">
        <v>28470</v>
      </c>
      <c r="G2704">
        <f t="shared" si="136"/>
        <v>3015.2</v>
      </c>
      <c r="H2704">
        <f t="shared" si="137"/>
        <v>2847</v>
      </c>
    </row>
    <row r="2705" spans="1:8" x14ac:dyDescent="0.25">
      <c r="A2705">
        <v>217127</v>
      </c>
      <c r="B2705">
        <f t="shared" si="135"/>
        <v>202.14400000000001</v>
      </c>
      <c r="C2705">
        <v>11641</v>
      </c>
      <c r="D2705">
        <v>11858</v>
      </c>
      <c r="E2705">
        <v>31861</v>
      </c>
      <c r="F2705">
        <v>28470</v>
      </c>
      <c r="G2705">
        <f t="shared" si="136"/>
        <v>3186.1</v>
      </c>
      <c r="H2705">
        <f t="shared" si="137"/>
        <v>2847</v>
      </c>
    </row>
    <row r="2706" spans="1:8" x14ac:dyDescent="0.25">
      <c r="A2706">
        <v>217206</v>
      </c>
      <c r="B2706">
        <f t="shared" si="135"/>
        <v>202.22300000000001</v>
      </c>
      <c r="C2706">
        <v>11738</v>
      </c>
      <c r="D2706">
        <v>11846</v>
      </c>
      <c r="E2706">
        <v>30339</v>
      </c>
      <c r="F2706">
        <v>28657</v>
      </c>
      <c r="G2706">
        <f t="shared" si="136"/>
        <v>3033.9</v>
      </c>
      <c r="H2706">
        <f t="shared" si="137"/>
        <v>2865.7</v>
      </c>
    </row>
    <row r="2707" spans="1:8" x14ac:dyDescent="0.25">
      <c r="A2707">
        <v>217285</v>
      </c>
      <c r="B2707">
        <f t="shared" si="135"/>
        <v>202.30199999999999</v>
      </c>
      <c r="C2707">
        <v>11738</v>
      </c>
      <c r="D2707">
        <v>11858</v>
      </c>
      <c r="E2707">
        <v>30339</v>
      </c>
      <c r="F2707">
        <v>28470</v>
      </c>
      <c r="G2707">
        <f t="shared" si="136"/>
        <v>3033.9</v>
      </c>
      <c r="H2707">
        <f t="shared" si="137"/>
        <v>2847</v>
      </c>
    </row>
    <row r="2708" spans="1:8" x14ac:dyDescent="0.25">
      <c r="A2708">
        <v>217364</v>
      </c>
      <c r="B2708">
        <f t="shared" si="135"/>
        <v>202.381</v>
      </c>
      <c r="C2708">
        <v>11726</v>
      </c>
      <c r="D2708">
        <v>11858</v>
      </c>
      <c r="E2708">
        <v>30527</v>
      </c>
      <c r="F2708">
        <v>28470</v>
      </c>
      <c r="G2708">
        <f t="shared" si="136"/>
        <v>3052.7</v>
      </c>
      <c r="H2708">
        <f t="shared" si="137"/>
        <v>2847</v>
      </c>
    </row>
    <row r="2709" spans="1:8" x14ac:dyDescent="0.25">
      <c r="A2709">
        <v>217443</v>
      </c>
      <c r="B2709">
        <f t="shared" si="135"/>
        <v>202.46</v>
      </c>
      <c r="C2709">
        <v>11714</v>
      </c>
      <c r="D2709">
        <v>11858</v>
      </c>
      <c r="E2709">
        <v>30715</v>
      </c>
      <c r="F2709">
        <v>28470</v>
      </c>
      <c r="G2709">
        <f t="shared" si="136"/>
        <v>3071.5</v>
      </c>
      <c r="H2709">
        <f t="shared" si="137"/>
        <v>2847</v>
      </c>
    </row>
    <row r="2710" spans="1:8" x14ac:dyDescent="0.25">
      <c r="A2710">
        <v>217523</v>
      </c>
      <c r="B2710">
        <f t="shared" si="135"/>
        <v>202.54</v>
      </c>
      <c r="C2710">
        <v>11714</v>
      </c>
      <c r="D2710">
        <v>11846</v>
      </c>
      <c r="E2710">
        <v>30715</v>
      </c>
      <c r="F2710">
        <v>28657</v>
      </c>
      <c r="G2710">
        <f t="shared" si="136"/>
        <v>3071.5</v>
      </c>
      <c r="H2710">
        <f t="shared" si="137"/>
        <v>2865.7</v>
      </c>
    </row>
    <row r="2711" spans="1:8" x14ac:dyDescent="0.25">
      <c r="A2711">
        <v>217602</v>
      </c>
      <c r="B2711">
        <f t="shared" si="135"/>
        <v>202.619</v>
      </c>
      <c r="C2711">
        <v>11714</v>
      </c>
      <c r="D2711">
        <v>11846</v>
      </c>
      <c r="E2711">
        <v>30715</v>
      </c>
      <c r="F2711">
        <v>28657</v>
      </c>
      <c r="G2711">
        <f t="shared" si="136"/>
        <v>3071.5</v>
      </c>
      <c r="H2711">
        <f t="shared" si="137"/>
        <v>2865.7</v>
      </c>
    </row>
    <row r="2712" spans="1:8" x14ac:dyDescent="0.25">
      <c r="A2712">
        <v>217680</v>
      </c>
      <c r="B2712">
        <f t="shared" si="135"/>
        <v>202.697</v>
      </c>
      <c r="C2712">
        <v>11738</v>
      </c>
      <c r="D2712">
        <v>11846</v>
      </c>
      <c r="E2712">
        <v>30339</v>
      </c>
      <c r="F2712">
        <v>28657</v>
      </c>
      <c r="G2712">
        <f t="shared" si="136"/>
        <v>3033.9</v>
      </c>
      <c r="H2712">
        <f t="shared" si="137"/>
        <v>2865.7</v>
      </c>
    </row>
    <row r="2713" spans="1:8" x14ac:dyDescent="0.25">
      <c r="A2713">
        <v>217759</v>
      </c>
      <c r="B2713">
        <f t="shared" si="135"/>
        <v>202.77600000000001</v>
      </c>
      <c r="C2713">
        <v>11702</v>
      </c>
      <c r="D2713">
        <v>11858</v>
      </c>
      <c r="E2713">
        <v>30903</v>
      </c>
      <c r="F2713">
        <v>28470</v>
      </c>
      <c r="G2713">
        <f t="shared" si="136"/>
        <v>3090.3</v>
      </c>
      <c r="H2713">
        <f t="shared" si="137"/>
        <v>2847</v>
      </c>
    </row>
    <row r="2714" spans="1:8" x14ac:dyDescent="0.25">
      <c r="A2714">
        <v>217840</v>
      </c>
      <c r="B2714">
        <f t="shared" si="135"/>
        <v>202.857</v>
      </c>
      <c r="C2714">
        <v>11714</v>
      </c>
      <c r="D2714">
        <v>11858</v>
      </c>
      <c r="E2714">
        <v>30715</v>
      </c>
      <c r="F2714">
        <v>28470</v>
      </c>
      <c r="G2714">
        <f t="shared" si="136"/>
        <v>3071.5</v>
      </c>
      <c r="H2714">
        <f t="shared" si="137"/>
        <v>2847</v>
      </c>
    </row>
    <row r="2715" spans="1:8" x14ac:dyDescent="0.25">
      <c r="A2715">
        <v>217917</v>
      </c>
      <c r="B2715">
        <f t="shared" si="135"/>
        <v>202.934</v>
      </c>
      <c r="C2715">
        <v>11726</v>
      </c>
      <c r="D2715">
        <v>11846</v>
      </c>
      <c r="E2715">
        <v>30527</v>
      </c>
      <c r="F2715">
        <v>28657</v>
      </c>
      <c r="G2715">
        <f t="shared" si="136"/>
        <v>3052.7</v>
      </c>
      <c r="H2715">
        <f t="shared" si="137"/>
        <v>2865.7</v>
      </c>
    </row>
    <row r="2716" spans="1:8" x14ac:dyDescent="0.25">
      <c r="A2716">
        <v>217997</v>
      </c>
      <c r="B2716">
        <f t="shared" si="135"/>
        <v>203.01400000000001</v>
      </c>
      <c r="C2716">
        <v>11738</v>
      </c>
      <c r="D2716">
        <v>11858</v>
      </c>
      <c r="E2716">
        <v>30339</v>
      </c>
      <c r="F2716">
        <v>28470</v>
      </c>
      <c r="G2716">
        <f t="shared" si="136"/>
        <v>3033.9</v>
      </c>
      <c r="H2716">
        <f t="shared" si="137"/>
        <v>2847</v>
      </c>
    </row>
    <row r="2717" spans="1:8" x14ac:dyDescent="0.25">
      <c r="A2717">
        <v>218076</v>
      </c>
      <c r="B2717">
        <f t="shared" si="135"/>
        <v>203.09299999999999</v>
      </c>
      <c r="C2717">
        <v>11677</v>
      </c>
      <c r="D2717">
        <v>11846</v>
      </c>
      <c r="E2717">
        <v>31295</v>
      </c>
      <c r="F2717">
        <v>28657</v>
      </c>
      <c r="G2717">
        <f t="shared" si="136"/>
        <v>3129.5</v>
      </c>
      <c r="H2717">
        <f t="shared" si="137"/>
        <v>2865.7</v>
      </c>
    </row>
    <row r="2718" spans="1:8" x14ac:dyDescent="0.25">
      <c r="A2718">
        <v>218155</v>
      </c>
      <c r="B2718">
        <f t="shared" si="135"/>
        <v>203.172</v>
      </c>
      <c r="C2718">
        <v>11738</v>
      </c>
      <c r="D2718">
        <v>11858</v>
      </c>
      <c r="E2718">
        <v>30339</v>
      </c>
      <c r="F2718">
        <v>28470</v>
      </c>
      <c r="G2718">
        <f t="shared" si="136"/>
        <v>3033.9</v>
      </c>
      <c r="H2718">
        <f t="shared" si="137"/>
        <v>2847</v>
      </c>
    </row>
    <row r="2719" spans="1:8" x14ac:dyDescent="0.25">
      <c r="A2719">
        <v>218233</v>
      </c>
      <c r="B2719">
        <f t="shared" si="135"/>
        <v>203.25</v>
      </c>
      <c r="C2719">
        <v>11702</v>
      </c>
      <c r="D2719">
        <v>11858</v>
      </c>
      <c r="E2719">
        <v>30903</v>
      </c>
      <c r="F2719">
        <v>28470</v>
      </c>
      <c r="G2719">
        <f t="shared" si="136"/>
        <v>3090.3</v>
      </c>
      <c r="H2719">
        <f t="shared" si="137"/>
        <v>2847</v>
      </c>
    </row>
    <row r="2720" spans="1:8" x14ac:dyDescent="0.25">
      <c r="A2720">
        <v>218312</v>
      </c>
      <c r="B2720">
        <f t="shared" si="135"/>
        <v>203.32900000000001</v>
      </c>
      <c r="C2720">
        <v>11714</v>
      </c>
      <c r="D2720">
        <v>11846</v>
      </c>
      <c r="E2720">
        <v>30715</v>
      </c>
      <c r="F2720">
        <v>28657</v>
      </c>
      <c r="G2720">
        <f t="shared" si="136"/>
        <v>3071.5</v>
      </c>
      <c r="H2720">
        <f t="shared" si="137"/>
        <v>2865.7</v>
      </c>
    </row>
    <row r="2721" spans="1:8" x14ac:dyDescent="0.25">
      <c r="A2721">
        <v>218392</v>
      </c>
      <c r="B2721">
        <f t="shared" si="135"/>
        <v>203.40899999999999</v>
      </c>
      <c r="C2721">
        <v>11750</v>
      </c>
      <c r="D2721">
        <v>11858</v>
      </c>
      <c r="E2721">
        <v>30152</v>
      </c>
      <c r="F2721">
        <v>28470</v>
      </c>
      <c r="G2721">
        <f t="shared" si="136"/>
        <v>3015.2</v>
      </c>
      <c r="H2721">
        <f t="shared" si="137"/>
        <v>2847</v>
      </c>
    </row>
    <row r="2722" spans="1:8" x14ac:dyDescent="0.25">
      <c r="A2722">
        <v>218471</v>
      </c>
      <c r="B2722">
        <f t="shared" si="135"/>
        <v>203.488</v>
      </c>
      <c r="C2722">
        <v>11738</v>
      </c>
      <c r="D2722">
        <v>11858</v>
      </c>
      <c r="E2722">
        <v>30339</v>
      </c>
      <c r="F2722">
        <v>28470</v>
      </c>
      <c r="G2722">
        <f t="shared" si="136"/>
        <v>3033.9</v>
      </c>
      <c r="H2722">
        <f t="shared" si="137"/>
        <v>2847</v>
      </c>
    </row>
    <row r="2723" spans="1:8" x14ac:dyDescent="0.25">
      <c r="A2723">
        <v>218550</v>
      </c>
      <c r="B2723">
        <f t="shared" si="135"/>
        <v>203.56700000000001</v>
      </c>
      <c r="C2723">
        <v>11738</v>
      </c>
      <c r="D2723">
        <v>11858</v>
      </c>
      <c r="E2723">
        <v>30339</v>
      </c>
      <c r="F2723">
        <v>28470</v>
      </c>
      <c r="G2723">
        <f t="shared" si="136"/>
        <v>3033.9</v>
      </c>
      <c r="H2723">
        <f t="shared" si="137"/>
        <v>2847</v>
      </c>
    </row>
    <row r="2724" spans="1:8" x14ac:dyDescent="0.25">
      <c r="A2724">
        <v>218629</v>
      </c>
      <c r="B2724">
        <f t="shared" si="135"/>
        <v>203.64599999999999</v>
      </c>
      <c r="C2724">
        <v>11738</v>
      </c>
      <c r="D2724">
        <v>11858</v>
      </c>
      <c r="E2724">
        <v>30339</v>
      </c>
      <c r="F2724">
        <v>28470</v>
      </c>
      <c r="G2724">
        <f t="shared" si="136"/>
        <v>3033.9</v>
      </c>
      <c r="H2724">
        <f t="shared" si="137"/>
        <v>2847</v>
      </c>
    </row>
    <row r="2725" spans="1:8" x14ac:dyDescent="0.25">
      <c r="A2725">
        <v>218707</v>
      </c>
      <c r="B2725">
        <f t="shared" si="135"/>
        <v>203.72399999999999</v>
      </c>
      <c r="C2725">
        <v>11714</v>
      </c>
      <c r="D2725">
        <v>11858</v>
      </c>
      <c r="E2725">
        <v>30715</v>
      </c>
      <c r="F2725">
        <v>28470</v>
      </c>
      <c r="G2725">
        <f t="shared" si="136"/>
        <v>3071.5</v>
      </c>
      <c r="H2725">
        <f t="shared" si="137"/>
        <v>2847</v>
      </c>
    </row>
    <row r="2726" spans="1:8" x14ac:dyDescent="0.25">
      <c r="A2726">
        <v>218787</v>
      </c>
      <c r="B2726">
        <f t="shared" si="135"/>
        <v>203.804</v>
      </c>
      <c r="C2726">
        <v>11726</v>
      </c>
      <c r="D2726">
        <v>11846</v>
      </c>
      <c r="E2726">
        <v>30527</v>
      </c>
      <c r="F2726">
        <v>28657</v>
      </c>
      <c r="G2726">
        <f t="shared" si="136"/>
        <v>3052.7</v>
      </c>
      <c r="H2726">
        <f t="shared" si="137"/>
        <v>2865.7</v>
      </c>
    </row>
    <row r="2727" spans="1:8" x14ac:dyDescent="0.25">
      <c r="A2727">
        <v>218867</v>
      </c>
      <c r="B2727">
        <f t="shared" si="135"/>
        <v>203.88399999999999</v>
      </c>
      <c r="C2727">
        <v>11629</v>
      </c>
      <c r="D2727">
        <v>11846</v>
      </c>
      <c r="E2727">
        <v>32050</v>
      </c>
      <c r="F2727">
        <v>28657</v>
      </c>
      <c r="G2727">
        <f t="shared" si="136"/>
        <v>3205</v>
      </c>
      <c r="H2727">
        <f t="shared" si="137"/>
        <v>2865.7</v>
      </c>
    </row>
    <row r="2728" spans="1:8" x14ac:dyDescent="0.25">
      <c r="A2728">
        <v>218945</v>
      </c>
      <c r="B2728">
        <f t="shared" si="135"/>
        <v>203.96199999999999</v>
      </c>
      <c r="C2728">
        <v>11726</v>
      </c>
      <c r="D2728">
        <v>11858</v>
      </c>
      <c r="E2728">
        <v>30527</v>
      </c>
      <c r="F2728">
        <v>28470</v>
      </c>
      <c r="G2728">
        <f t="shared" si="136"/>
        <v>3052.7</v>
      </c>
      <c r="H2728">
        <f t="shared" si="137"/>
        <v>2847</v>
      </c>
    </row>
    <row r="2729" spans="1:8" x14ac:dyDescent="0.25">
      <c r="A2729">
        <v>219024</v>
      </c>
      <c r="B2729">
        <f t="shared" si="135"/>
        <v>204.041</v>
      </c>
      <c r="C2729">
        <v>11714</v>
      </c>
      <c r="D2729">
        <v>11858</v>
      </c>
      <c r="E2729">
        <v>30715</v>
      </c>
      <c r="F2729">
        <v>28470</v>
      </c>
      <c r="G2729">
        <f t="shared" si="136"/>
        <v>3071.5</v>
      </c>
      <c r="H2729">
        <f t="shared" si="137"/>
        <v>2847</v>
      </c>
    </row>
    <row r="2730" spans="1:8" x14ac:dyDescent="0.25">
      <c r="A2730">
        <v>219103</v>
      </c>
      <c r="B2730">
        <f t="shared" si="135"/>
        <v>204.12</v>
      </c>
      <c r="C2730">
        <v>11702</v>
      </c>
      <c r="D2730">
        <v>11858</v>
      </c>
      <c r="E2730">
        <v>30903</v>
      </c>
      <c r="F2730">
        <v>28470</v>
      </c>
      <c r="G2730">
        <f t="shared" si="136"/>
        <v>3090.3</v>
      </c>
      <c r="H2730">
        <f t="shared" si="137"/>
        <v>2847</v>
      </c>
    </row>
    <row r="2731" spans="1:8" x14ac:dyDescent="0.25">
      <c r="A2731">
        <v>219182</v>
      </c>
      <c r="B2731">
        <f t="shared" si="135"/>
        <v>204.19900000000001</v>
      </c>
      <c r="C2731">
        <v>11702</v>
      </c>
      <c r="D2731">
        <v>11858</v>
      </c>
      <c r="E2731">
        <v>30903</v>
      </c>
      <c r="F2731">
        <v>28470</v>
      </c>
      <c r="G2731">
        <f t="shared" si="136"/>
        <v>3090.3</v>
      </c>
      <c r="H2731">
        <f t="shared" si="137"/>
        <v>2847</v>
      </c>
    </row>
    <row r="2732" spans="1:8" x14ac:dyDescent="0.25">
      <c r="A2732">
        <v>219261</v>
      </c>
      <c r="B2732">
        <f t="shared" si="135"/>
        <v>204.27799999999999</v>
      </c>
      <c r="C2732">
        <v>11629</v>
      </c>
      <c r="D2732">
        <v>11846</v>
      </c>
      <c r="E2732">
        <v>32050</v>
      </c>
      <c r="F2732">
        <v>28657</v>
      </c>
      <c r="G2732">
        <f t="shared" si="136"/>
        <v>3205</v>
      </c>
      <c r="H2732">
        <f t="shared" si="137"/>
        <v>2865.7</v>
      </c>
    </row>
    <row r="2733" spans="1:8" x14ac:dyDescent="0.25">
      <c r="A2733">
        <v>219341</v>
      </c>
      <c r="B2733">
        <f t="shared" si="135"/>
        <v>204.358</v>
      </c>
      <c r="C2733">
        <v>11750</v>
      </c>
      <c r="D2733">
        <v>11858</v>
      </c>
      <c r="E2733">
        <v>30152</v>
      </c>
      <c r="F2733">
        <v>28470</v>
      </c>
      <c r="G2733">
        <f t="shared" si="136"/>
        <v>3015.2</v>
      </c>
      <c r="H2733">
        <f t="shared" si="137"/>
        <v>2847</v>
      </c>
    </row>
    <row r="2734" spans="1:8" x14ac:dyDescent="0.25">
      <c r="A2734">
        <v>219419</v>
      </c>
      <c r="B2734">
        <f t="shared" si="135"/>
        <v>204.43600000000001</v>
      </c>
      <c r="C2734">
        <v>11738</v>
      </c>
      <c r="D2734">
        <v>11858</v>
      </c>
      <c r="E2734">
        <v>30339</v>
      </c>
      <c r="F2734">
        <v>28470</v>
      </c>
      <c r="G2734">
        <f t="shared" si="136"/>
        <v>3033.9</v>
      </c>
      <c r="H2734">
        <f t="shared" si="137"/>
        <v>2847</v>
      </c>
    </row>
    <row r="2735" spans="1:8" x14ac:dyDescent="0.25">
      <c r="A2735">
        <v>219498</v>
      </c>
      <c r="B2735">
        <f t="shared" si="135"/>
        <v>204.51499999999999</v>
      </c>
      <c r="C2735">
        <v>11738</v>
      </c>
      <c r="D2735">
        <v>11858</v>
      </c>
      <c r="E2735">
        <v>30339</v>
      </c>
      <c r="F2735">
        <v>28470</v>
      </c>
      <c r="G2735">
        <f t="shared" si="136"/>
        <v>3033.9</v>
      </c>
      <c r="H2735">
        <f t="shared" si="137"/>
        <v>2847</v>
      </c>
    </row>
    <row r="2736" spans="1:8" x14ac:dyDescent="0.25">
      <c r="A2736">
        <v>219577</v>
      </c>
      <c r="B2736">
        <f t="shared" si="135"/>
        <v>204.59399999999999</v>
      </c>
      <c r="C2736">
        <v>11726</v>
      </c>
      <c r="D2736">
        <v>11858</v>
      </c>
      <c r="E2736">
        <v>30527</v>
      </c>
      <c r="F2736">
        <v>28470</v>
      </c>
      <c r="G2736">
        <f t="shared" si="136"/>
        <v>3052.7</v>
      </c>
      <c r="H2736">
        <f t="shared" si="137"/>
        <v>2847</v>
      </c>
    </row>
    <row r="2737" spans="1:8" x14ac:dyDescent="0.25">
      <c r="A2737">
        <v>219657</v>
      </c>
      <c r="B2737">
        <f t="shared" si="135"/>
        <v>204.67400000000001</v>
      </c>
      <c r="C2737">
        <v>11726</v>
      </c>
      <c r="D2737">
        <v>11858</v>
      </c>
      <c r="E2737">
        <v>30527</v>
      </c>
      <c r="F2737">
        <v>28470</v>
      </c>
      <c r="G2737">
        <f t="shared" si="136"/>
        <v>3052.7</v>
      </c>
      <c r="H2737">
        <f t="shared" si="137"/>
        <v>2847</v>
      </c>
    </row>
    <row r="2738" spans="1:8" x14ac:dyDescent="0.25">
      <c r="A2738">
        <v>219736</v>
      </c>
      <c r="B2738">
        <f t="shared" si="135"/>
        <v>204.75299999999999</v>
      </c>
      <c r="C2738">
        <v>11750</v>
      </c>
      <c r="D2738">
        <v>11858</v>
      </c>
      <c r="E2738">
        <v>30152</v>
      </c>
      <c r="F2738">
        <v>28470</v>
      </c>
      <c r="G2738">
        <f t="shared" si="136"/>
        <v>3015.2</v>
      </c>
      <c r="H2738">
        <f t="shared" si="137"/>
        <v>2847</v>
      </c>
    </row>
    <row r="2739" spans="1:8" x14ac:dyDescent="0.25">
      <c r="A2739">
        <v>219814</v>
      </c>
      <c r="B2739">
        <f t="shared" si="135"/>
        <v>204.83099999999999</v>
      </c>
      <c r="C2739">
        <v>11738</v>
      </c>
      <c r="D2739">
        <v>11858</v>
      </c>
      <c r="E2739">
        <v>30339</v>
      </c>
      <c r="F2739">
        <v>28470</v>
      </c>
      <c r="G2739">
        <f t="shared" si="136"/>
        <v>3033.9</v>
      </c>
      <c r="H2739">
        <f t="shared" si="137"/>
        <v>2847</v>
      </c>
    </row>
    <row r="2740" spans="1:8" x14ac:dyDescent="0.25">
      <c r="A2740">
        <v>219893</v>
      </c>
      <c r="B2740">
        <f t="shared" si="135"/>
        <v>204.91</v>
      </c>
      <c r="C2740">
        <v>11726</v>
      </c>
      <c r="D2740">
        <v>11858</v>
      </c>
      <c r="E2740">
        <v>30527</v>
      </c>
      <c r="F2740">
        <v>28470</v>
      </c>
      <c r="G2740">
        <f t="shared" si="136"/>
        <v>3052.7</v>
      </c>
      <c r="H2740">
        <f t="shared" si="137"/>
        <v>2847</v>
      </c>
    </row>
    <row r="2741" spans="1:8" x14ac:dyDescent="0.25">
      <c r="A2741">
        <v>219974</v>
      </c>
      <c r="B2741">
        <f t="shared" si="135"/>
        <v>204.99100000000001</v>
      </c>
      <c r="C2741">
        <v>11629</v>
      </c>
      <c r="D2741">
        <v>11858</v>
      </c>
      <c r="E2741">
        <v>32050</v>
      </c>
      <c r="F2741">
        <v>28470</v>
      </c>
      <c r="G2741">
        <f t="shared" si="136"/>
        <v>3205</v>
      </c>
      <c r="H2741">
        <f t="shared" si="137"/>
        <v>2847</v>
      </c>
    </row>
    <row r="2742" spans="1:8" x14ac:dyDescent="0.25">
      <c r="A2742">
        <v>220052</v>
      </c>
      <c r="B2742">
        <f t="shared" si="135"/>
        <v>205.06899999999999</v>
      </c>
      <c r="C2742">
        <v>11726</v>
      </c>
      <c r="D2742">
        <v>11846</v>
      </c>
      <c r="E2742">
        <v>30527</v>
      </c>
      <c r="F2742">
        <v>28657</v>
      </c>
      <c r="G2742">
        <f t="shared" si="136"/>
        <v>3052.7</v>
      </c>
      <c r="H2742">
        <f t="shared" si="137"/>
        <v>2865.7</v>
      </c>
    </row>
    <row r="2743" spans="1:8" x14ac:dyDescent="0.25">
      <c r="A2743">
        <v>220131</v>
      </c>
      <c r="B2743">
        <f t="shared" si="135"/>
        <v>205.148</v>
      </c>
      <c r="C2743">
        <v>11750</v>
      </c>
      <c r="D2743">
        <v>11858</v>
      </c>
      <c r="E2743">
        <v>30152</v>
      </c>
      <c r="F2743">
        <v>28470</v>
      </c>
      <c r="G2743">
        <f t="shared" si="136"/>
        <v>3015.2</v>
      </c>
      <c r="H2743">
        <f t="shared" si="137"/>
        <v>2847</v>
      </c>
    </row>
    <row r="2744" spans="1:8" x14ac:dyDescent="0.25">
      <c r="A2744">
        <v>220210</v>
      </c>
      <c r="B2744">
        <f t="shared" si="135"/>
        <v>205.227</v>
      </c>
      <c r="C2744">
        <v>11726</v>
      </c>
      <c r="D2744">
        <v>11858</v>
      </c>
      <c r="E2744">
        <v>30527</v>
      </c>
      <c r="F2744">
        <v>28470</v>
      </c>
      <c r="G2744">
        <f t="shared" si="136"/>
        <v>3052.7</v>
      </c>
      <c r="H2744">
        <f t="shared" si="137"/>
        <v>2847</v>
      </c>
    </row>
    <row r="2745" spans="1:8" x14ac:dyDescent="0.25">
      <c r="A2745">
        <v>220289</v>
      </c>
      <c r="B2745">
        <f t="shared" si="135"/>
        <v>205.30600000000001</v>
      </c>
      <c r="C2745">
        <v>11738</v>
      </c>
      <c r="D2745">
        <v>11846</v>
      </c>
      <c r="E2745">
        <v>30339</v>
      </c>
      <c r="F2745">
        <v>28657</v>
      </c>
      <c r="G2745">
        <f t="shared" si="136"/>
        <v>3033.9</v>
      </c>
      <c r="H2745">
        <f t="shared" si="137"/>
        <v>2865.7</v>
      </c>
    </row>
    <row r="2746" spans="1:8" x14ac:dyDescent="0.25">
      <c r="A2746">
        <v>220378</v>
      </c>
      <c r="B2746">
        <f t="shared" si="135"/>
        <v>205.39500000000001</v>
      </c>
      <c r="C2746">
        <v>11726</v>
      </c>
      <c r="D2746">
        <v>11858</v>
      </c>
      <c r="E2746">
        <v>30527</v>
      </c>
      <c r="F2746">
        <v>28470</v>
      </c>
      <c r="G2746">
        <f t="shared" si="136"/>
        <v>3052.7</v>
      </c>
      <c r="H2746">
        <f t="shared" si="137"/>
        <v>2847</v>
      </c>
    </row>
    <row r="2747" spans="1:8" x14ac:dyDescent="0.25">
      <c r="A2747">
        <v>220446</v>
      </c>
      <c r="B2747">
        <f t="shared" si="135"/>
        <v>205.46299999999999</v>
      </c>
      <c r="C2747">
        <v>11750</v>
      </c>
      <c r="D2747">
        <v>11858</v>
      </c>
      <c r="E2747">
        <v>30152</v>
      </c>
      <c r="F2747">
        <v>28470</v>
      </c>
      <c r="G2747">
        <f t="shared" si="136"/>
        <v>3015.2</v>
      </c>
      <c r="H2747">
        <f t="shared" si="137"/>
        <v>2847</v>
      </c>
    </row>
    <row r="2748" spans="1:8" x14ac:dyDescent="0.25">
      <c r="A2748">
        <v>220526</v>
      </c>
      <c r="B2748">
        <f t="shared" si="135"/>
        <v>205.54300000000001</v>
      </c>
      <c r="C2748">
        <v>11726</v>
      </c>
      <c r="D2748">
        <v>11858</v>
      </c>
      <c r="E2748">
        <v>30527</v>
      </c>
      <c r="F2748">
        <v>28470</v>
      </c>
      <c r="G2748">
        <f t="shared" si="136"/>
        <v>3052.7</v>
      </c>
      <c r="H2748">
        <f t="shared" si="137"/>
        <v>2847</v>
      </c>
    </row>
    <row r="2749" spans="1:8" x14ac:dyDescent="0.25">
      <c r="A2749">
        <v>220605</v>
      </c>
      <c r="B2749">
        <f t="shared" si="135"/>
        <v>205.62200000000001</v>
      </c>
      <c r="C2749">
        <v>11750</v>
      </c>
      <c r="D2749">
        <v>11846</v>
      </c>
      <c r="E2749">
        <v>30152</v>
      </c>
      <c r="F2749">
        <v>28657</v>
      </c>
      <c r="G2749">
        <f t="shared" si="136"/>
        <v>3015.2</v>
      </c>
      <c r="H2749">
        <f t="shared" si="137"/>
        <v>2865.7</v>
      </c>
    </row>
    <row r="2750" spans="1:8" x14ac:dyDescent="0.25">
      <c r="A2750">
        <v>220684</v>
      </c>
      <c r="B2750">
        <f t="shared" si="135"/>
        <v>205.70099999999999</v>
      </c>
      <c r="C2750">
        <v>11726</v>
      </c>
      <c r="D2750">
        <v>11858</v>
      </c>
      <c r="E2750">
        <v>30527</v>
      </c>
      <c r="F2750">
        <v>28470</v>
      </c>
      <c r="G2750">
        <f t="shared" si="136"/>
        <v>3052.7</v>
      </c>
      <c r="H2750">
        <f t="shared" si="137"/>
        <v>2847</v>
      </c>
    </row>
    <row r="2751" spans="1:8" x14ac:dyDescent="0.25">
      <c r="A2751">
        <v>220763</v>
      </c>
      <c r="B2751">
        <f t="shared" si="135"/>
        <v>205.78</v>
      </c>
      <c r="C2751">
        <v>11750</v>
      </c>
      <c r="D2751">
        <v>11858</v>
      </c>
      <c r="E2751">
        <v>30152</v>
      </c>
      <c r="F2751">
        <v>28470</v>
      </c>
      <c r="G2751">
        <f t="shared" si="136"/>
        <v>3015.2</v>
      </c>
      <c r="H2751">
        <f t="shared" si="137"/>
        <v>2847</v>
      </c>
    </row>
    <row r="2752" spans="1:8" x14ac:dyDescent="0.25">
      <c r="A2752">
        <v>220841</v>
      </c>
      <c r="B2752">
        <f t="shared" si="135"/>
        <v>205.858</v>
      </c>
      <c r="C2752">
        <v>11653</v>
      </c>
      <c r="D2752">
        <v>11846</v>
      </c>
      <c r="E2752">
        <v>31672</v>
      </c>
      <c r="F2752">
        <v>28657</v>
      </c>
      <c r="G2752">
        <f t="shared" si="136"/>
        <v>3167.2</v>
      </c>
      <c r="H2752">
        <f t="shared" si="137"/>
        <v>2865.7</v>
      </c>
    </row>
    <row r="2753" spans="1:8" x14ac:dyDescent="0.25">
      <c r="A2753">
        <v>220921</v>
      </c>
      <c r="B2753">
        <f t="shared" si="135"/>
        <v>205.93799999999999</v>
      </c>
      <c r="C2753">
        <v>11726</v>
      </c>
      <c r="D2753">
        <v>11858</v>
      </c>
      <c r="E2753">
        <v>30527</v>
      </c>
      <c r="F2753">
        <v>28470</v>
      </c>
      <c r="G2753">
        <f t="shared" si="136"/>
        <v>3052.7</v>
      </c>
      <c r="H2753">
        <f t="shared" si="137"/>
        <v>2847</v>
      </c>
    </row>
    <row r="2754" spans="1:8" x14ac:dyDescent="0.25">
      <c r="A2754">
        <v>221001</v>
      </c>
      <c r="B2754">
        <f t="shared" si="135"/>
        <v>206.018</v>
      </c>
      <c r="C2754">
        <v>11738</v>
      </c>
      <c r="D2754">
        <v>11858</v>
      </c>
      <c r="E2754">
        <v>30339</v>
      </c>
      <c r="F2754">
        <v>28470</v>
      </c>
      <c r="G2754">
        <f t="shared" si="136"/>
        <v>3033.9</v>
      </c>
      <c r="H2754">
        <f t="shared" si="137"/>
        <v>2847</v>
      </c>
    </row>
    <row r="2755" spans="1:8" x14ac:dyDescent="0.25">
      <c r="A2755">
        <v>221079</v>
      </c>
      <c r="B2755">
        <f t="shared" ref="B2755:B2818" si="138">(A2755-$A$2)/1000</f>
        <v>206.096</v>
      </c>
      <c r="C2755">
        <v>11750</v>
      </c>
      <c r="D2755">
        <v>11858</v>
      </c>
      <c r="E2755">
        <v>30152</v>
      </c>
      <c r="F2755">
        <v>28470</v>
      </c>
      <c r="G2755">
        <f t="shared" ref="G2755:G2818" si="139">E2755/10</f>
        <v>3015.2</v>
      </c>
      <c r="H2755">
        <f t="shared" ref="H2755:H2818" si="140">F2755/10</f>
        <v>2847</v>
      </c>
    </row>
    <row r="2756" spans="1:8" x14ac:dyDescent="0.25">
      <c r="A2756">
        <v>221158</v>
      </c>
      <c r="B2756">
        <f t="shared" si="138"/>
        <v>206.17500000000001</v>
      </c>
      <c r="C2756">
        <v>11750</v>
      </c>
      <c r="D2756">
        <v>11858</v>
      </c>
      <c r="E2756">
        <v>30152</v>
      </c>
      <c r="F2756">
        <v>28470</v>
      </c>
      <c r="G2756">
        <f t="shared" si="139"/>
        <v>3015.2</v>
      </c>
      <c r="H2756">
        <f t="shared" si="140"/>
        <v>2847</v>
      </c>
    </row>
    <row r="2757" spans="1:8" x14ac:dyDescent="0.25">
      <c r="A2757">
        <v>221237</v>
      </c>
      <c r="B2757">
        <f t="shared" si="138"/>
        <v>206.25399999999999</v>
      </c>
      <c r="C2757">
        <v>11738</v>
      </c>
      <c r="D2757">
        <v>11858</v>
      </c>
      <c r="E2757">
        <v>30339</v>
      </c>
      <c r="F2757">
        <v>28470</v>
      </c>
      <c r="G2757">
        <f t="shared" si="139"/>
        <v>3033.9</v>
      </c>
      <c r="H2757">
        <f t="shared" si="140"/>
        <v>2847</v>
      </c>
    </row>
    <row r="2758" spans="1:8" x14ac:dyDescent="0.25">
      <c r="A2758">
        <v>221317</v>
      </c>
      <c r="B2758">
        <f t="shared" si="138"/>
        <v>206.334</v>
      </c>
      <c r="C2758">
        <v>11750</v>
      </c>
      <c r="D2758">
        <v>11858</v>
      </c>
      <c r="E2758">
        <v>30152</v>
      </c>
      <c r="F2758">
        <v>28470</v>
      </c>
      <c r="G2758">
        <f t="shared" si="139"/>
        <v>3015.2</v>
      </c>
      <c r="H2758">
        <f t="shared" si="140"/>
        <v>2847</v>
      </c>
    </row>
    <row r="2759" spans="1:8" x14ac:dyDescent="0.25">
      <c r="A2759">
        <v>221395</v>
      </c>
      <c r="B2759">
        <f t="shared" si="138"/>
        <v>206.41200000000001</v>
      </c>
      <c r="C2759">
        <v>11750</v>
      </c>
      <c r="D2759">
        <v>11846</v>
      </c>
      <c r="E2759">
        <v>30152</v>
      </c>
      <c r="F2759">
        <v>28657</v>
      </c>
      <c r="G2759">
        <f t="shared" si="139"/>
        <v>3015.2</v>
      </c>
      <c r="H2759">
        <f t="shared" si="140"/>
        <v>2865.7</v>
      </c>
    </row>
    <row r="2760" spans="1:8" x14ac:dyDescent="0.25">
      <c r="A2760">
        <v>221474</v>
      </c>
      <c r="B2760">
        <f t="shared" si="138"/>
        <v>206.49100000000001</v>
      </c>
      <c r="C2760">
        <v>11738</v>
      </c>
      <c r="D2760">
        <v>11858</v>
      </c>
      <c r="E2760">
        <v>30339</v>
      </c>
      <c r="F2760">
        <v>28470</v>
      </c>
      <c r="G2760">
        <f t="shared" si="139"/>
        <v>3033.9</v>
      </c>
      <c r="H2760">
        <f t="shared" si="140"/>
        <v>2847</v>
      </c>
    </row>
    <row r="2761" spans="1:8" x14ac:dyDescent="0.25">
      <c r="A2761">
        <v>221553</v>
      </c>
      <c r="B2761">
        <f t="shared" si="138"/>
        <v>206.57</v>
      </c>
      <c r="C2761">
        <v>11750</v>
      </c>
      <c r="D2761">
        <v>11858</v>
      </c>
      <c r="E2761">
        <v>30152</v>
      </c>
      <c r="F2761">
        <v>28470</v>
      </c>
      <c r="G2761">
        <f t="shared" si="139"/>
        <v>3015.2</v>
      </c>
      <c r="H2761">
        <f t="shared" si="140"/>
        <v>2847</v>
      </c>
    </row>
    <row r="2762" spans="1:8" x14ac:dyDescent="0.25">
      <c r="A2762">
        <v>221632</v>
      </c>
      <c r="B2762">
        <f t="shared" si="138"/>
        <v>206.649</v>
      </c>
      <c r="C2762">
        <v>11726</v>
      </c>
      <c r="D2762">
        <v>11858</v>
      </c>
      <c r="E2762">
        <v>30527</v>
      </c>
      <c r="F2762">
        <v>28470</v>
      </c>
      <c r="G2762">
        <f t="shared" si="139"/>
        <v>3052.7</v>
      </c>
      <c r="H2762">
        <f t="shared" si="140"/>
        <v>2847</v>
      </c>
    </row>
    <row r="2763" spans="1:8" x14ac:dyDescent="0.25">
      <c r="A2763">
        <v>221713</v>
      </c>
      <c r="B2763">
        <f t="shared" si="138"/>
        <v>206.73</v>
      </c>
      <c r="C2763">
        <v>11726</v>
      </c>
      <c r="D2763">
        <v>11858</v>
      </c>
      <c r="E2763">
        <v>30527</v>
      </c>
      <c r="F2763">
        <v>28470</v>
      </c>
      <c r="G2763">
        <f t="shared" si="139"/>
        <v>3052.7</v>
      </c>
      <c r="H2763">
        <f t="shared" si="140"/>
        <v>2847</v>
      </c>
    </row>
    <row r="2764" spans="1:8" x14ac:dyDescent="0.25">
      <c r="A2764">
        <v>221791</v>
      </c>
      <c r="B2764">
        <f t="shared" si="138"/>
        <v>206.80799999999999</v>
      </c>
      <c r="C2764">
        <v>11738</v>
      </c>
      <c r="D2764">
        <v>11858</v>
      </c>
      <c r="E2764">
        <v>30339</v>
      </c>
      <c r="F2764">
        <v>28470</v>
      </c>
      <c r="G2764">
        <f t="shared" si="139"/>
        <v>3033.9</v>
      </c>
      <c r="H2764">
        <f t="shared" si="140"/>
        <v>2847</v>
      </c>
    </row>
    <row r="2765" spans="1:8" x14ac:dyDescent="0.25">
      <c r="A2765">
        <v>221870</v>
      </c>
      <c r="B2765">
        <f t="shared" si="138"/>
        <v>206.887</v>
      </c>
      <c r="C2765">
        <v>11726</v>
      </c>
      <c r="D2765">
        <v>11858</v>
      </c>
      <c r="E2765">
        <v>30527</v>
      </c>
      <c r="F2765">
        <v>28470</v>
      </c>
      <c r="G2765">
        <f t="shared" si="139"/>
        <v>3052.7</v>
      </c>
      <c r="H2765">
        <f t="shared" si="140"/>
        <v>2847</v>
      </c>
    </row>
    <row r="2766" spans="1:8" x14ac:dyDescent="0.25">
      <c r="A2766">
        <v>221948</v>
      </c>
      <c r="B2766">
        <f t="shared" si="138"/>
        <v>206.965</v>
      </c>
      <c r="C2766">
        <v>11726</v>
      </c>
      <c r="D2766">
        <v>11858</v>
      </c>
      <c r="E2766">
        <v>30527</v>
      </c>
      <c r="F2766">
        <v>28470</v>
      </c>
      <c r="G2766">
        <f t="shared" si="139"/>
        <v>3052.7</v>
      </c>
      <c r="H2766">
        <f t="shared" si="140"/>
        <v>2847</v>
      </c>
    </row>
    <row r="2767" spans="1:8" x14ac:dyDescent="0.25">
      <c r="A2767">
        <v>222029</v>
      </c>
      <c r="B2767">
        <f t="shared" si="138"/>
        <v>207.04599999999999</v>
      </c>
      <c r="C2767">
        <v>11738</v>
      </c>
      <c r="D2767">
        <v>11858</v>
      </c>
      <c r="E2767">
        <v>30339</v>
      </c>
      <c r="F2767">
        <v>28470</v>
      </c>
      <c r="G2767">
        <f t="shared" si="139"/>
        <v>3033.9</v>
      </c>
      <c r="H2767">
        <f t="shared" si="140"/>
        <v>2847</v>
      </c>
    </row>
    <row r="2768" spans="1:8" x14ac:dyDescent="0.25">
      <c r="A2768">
        <v>222106</v>
      </c>
      <c r="B2768">
        <f t="shared" si="138"/>
        <v>207.12299999999999</v>
      </c>
      <c r="C2768">
        <v>11738</v>
      </c>
      <c r="D2768">
        <v>11858</v>
      </c>
      <c r="E2768">
        <v>30339</v>
      </c>
      <c r="F2768">
        <v>28470</v>
      </c>
      <c r="G2768">
        <f t="shared" si="139"/>
        <v>3033.9</v>
      </c>
      <c r="H2768">
        <f t="shared" si="140"/>
        <v>2847</v>
      </c>
    </row>
    <row r="2769" spans="1:8" x14ac:dyDescent="0.25">
      <c r="A2769">
        <v>222186</v>
      </c>
      <c r="B2769">
        <f t="shared" si="138"/>
        <v>207.203</v>
      </c>
      <c r="C2769">
        <v>11750</v>
      </c>
      <c r="D2769">
        <v>11858</v>
      </c>
      <c r="E2769">
        <v>30152</v>
      </c>
      <c r="F2769">
        <v>28470</v>
      </c>
      <c r="G2769">
        <f t="shared" si="139"/>
        <v>3015.2</v>
      </c>
      <c r="H2769">
        <f t="shared" si="140"/>
        <v>2847</v>
      </c>
    </row>
    <row r="2770" spans="1:8" x14ac:dyDescent="0.25">
      <c r="A2770">
        <v>222265</v>
      </c>
      <c r="B2770">
        <f t="shared" si="138"/>
        <v>207.28200000000001</v>
      </c>
      <c r="C2770">
        <v>11714</v>
      </c>
      <c r="D2770">
        <v>11858</v>
      </c>
      <c r="E2770">
        <v>30715</v>
      </c>
      <c r="F2770">
        <v>28470</v>
      </c>
      <c r="G2770">
        <f t="shared" si="139"/>
        <v>3071.5</v>
      </c>
      <c r="H2770">
        <f t="shared" si="140"/>
        <v>2847</v>
      </c>
    </row>
    <row r="2771" spans="1:8" x14ac:dyDescent="0.25">
      <c r="A2771">
        <v>222344</v>
      </c>
      <c r="B2771">
        <f t="shared" si="138"/>
        <v>207.36099999999999</v>
      </c>
      <c r="C2771">
        <v>11750</v>
      </c>
      <c r="D2771">
        <v>11858</v>
      </c>
      <c r="E2771">
        <v>30152</v>
      </c>
      <c r="F2771">
        <v>28470</v>
      </c>
      <c r="G2771">
        <f t="shared" si="139"/>
        <v>3015.2</v>
      </c>
      <c r="H2771">
        <f t="shared" si="140"/>
        <v>2847</v>
      </c>
    </row>
    <row r="2772" spans="1:8" x14ac:dyDescent="0.25">
      <c r="A2772">
        <v>222423</v>
      </c>
      <c r="B2772">
        <f t="shared" si="138"/>
        <v>207.44</v>
      </c>
      <c r="C2772">
        <v>11677</v>
      </c>
      <c r="D2772">
        <v>11858</v>
      </c>
      <c r="E2772">
        <v>31295</v>
      </c>
      <c r="F2772">
        <v>28470</v>
      </c>
      <c r="G2772">
        <f t="shared" si="139"/>
        <v>3129.5</v>
      </c>
      <c r="H2772">
        <f t="shared" si="140"/>
        <v>2847</v>
      </c>
    </row>
    <row r="2773" spans="1:8" x14ac:dyDescent="0.25">
      <c r="A2773">
        <v>222501</v>
      </c>
      <c r="B2773">
        <f t="shared" si="138"/>
        <v>207.518</v>
      </c>
      <c r="C2773">
        <v>11750</v>
      </c>
      <c r="D2773">
        <v>11858</v>
      </c>
      <c r="E2773">
        <v>30152</v>
      </c>
      <c r="F2773">
        <v>28470</v>
      </c>
      <c r="G2773">
        <f t="shared" si="139"/>
        <v>3015.2</v>
      </c>
      <c r="H2773">
        <f t="shared" si="140"/>
        <v>2847</v>
      </c>
    </row>
    <row r="2774" spans="1:8" x14ac:dyDescent="0.25">
      <c r="A2774">
        <v>222581</v>
      </c>
      <c r="B2774">
        <f t="shared" si="138"/>
        <v>207.59800000000001</v>
      </c>
      <c r="C2774">
        <v>11750</v>
      </c>
      <c r="D2774">
        <v>11858</v>
      </c>
      <c r="E2774">
        <v>30152</v>
      </c>
      <c r="F2774">
        <v>28470</v>
      </c>
      <c r="G2774">
        <f t="shared" si="139"/>
        <v>3015.2</v>
      </c>
      <c r="H2774">
        <f t="shared" si="140"/>
        <v>2847</v>
      </c>
    </row>
    <row r="2775" spans="1:8" x14ac:dyDescent="0.25">
      <c r="A2775">
        <v>222660</v>
      </c>
      <c r="B2775">
        <f t="shared" si="138"/>
        <v>207.67699999999999</v>
      </c>
      <c r="C2775">
        <v>11750</v>
      </c>
      <c r="D2775">
        <v>11858</v>
      </c>
      <c r="E2775">
        <v>30152</v>
      </c>
      <c r="F2775">
        <v>28470</v>
      </c>
      <c r="G2775">
        <f t="shared" si="139"/>
        <v>3015.2</v>
      </c>
      <c r="H2775">
        <f t="shared" si="140"/>
        <v>2847</v>
      </c>
    </row>
    <row r="2776" spans="1:8" x14ac:dyDescent="0.25">
      <c r="A2776">
        <v>222739</v>
      </c>
      <c r="B2776">
        <f t="shared" si="138"/>
        <v>207.756</v>
      </c>
      <c r="C2776">
        <v>11726</v>
      </c>
      <c r="D2776">
        <v>11858</v>
      </c>
      <c r="E2776">
        <v>30527</v>
      </c>
      <c r="F2776">
        <v>28470</v>
      </c>
      <c r="G2776">
        <f t="shared" si="139"/>
        <v>3052.7</v>
      </c>
      <c r="H2776">
        <f t="shared" si="140"/>
        <v>2847</v>
      </c>
    </row>
    <row r="2777" spans="1:8" x14ac:dyDescent="0.25">
      <c r="A2777">
        <v>222818</v>
      </c>
      <c r="B2777">
        <f t="shared" si="138"/>
        <v>207.83500000000001</v>
      </c>
      <c r="C2777">
        <v>11750</v>
      </c>
      <c r="D2777">
        <v>11846</v>
      </c>
      <c r="E2777">
        <v>30152</v>
      </c>
      <c r="F2777">
        <v>28657</v>
      </c>
      <c r="G2777">
        <f t="shared" si="139"/>
        <v>3015.2</v>
      </c>
      <c r="H2777">
        <f t="shared" si="140"/>
        <v>2865.7</v>
      </c>
    </row>
    <row r="2778" spans="1:8" x14ac:dyDescent="0.25">
      <c r="A2778">
        <v>222897</v>
      </c>
      <c r="B2778">
        <f t="shared" si="138"/>
        <v>207.91399999999999</v>
      </c>
      <c r="C2778">
        <v>11677</v>
      </c>
      <c r="D2778">
        <v>11858</v>
      </c>
      <c r="E2778">
        <v>31295</v>
      </c>
      <c r="F2778">
        <v>28470</v>
      </c>
      <c r="G2778">
        <f t="shared" si="139"/>
        <v>3129.5</v>
      </c>
      <c r="H2778">
        <f t="shared" si="140"/>
        <v>2847</v>
      </c>
    </row>
    <row r="2779" spans="1:8" x14ac:dyDescent="0.25">
      <c r="A2779">
        <v>222976</v>
      </c>
      <c r="B2779">
        <f t="shared" si="138"/>
        <v>207.99299999999999</v>
      </c>
      <c r="C2779">
        <v>11738</v>
      </c>
      <c r="D2779">
        <v>11858</v>
      </c>
      <c r="E2779">
        <v>30339</v>
      </c>
      <c r="F2779">
        <v>28470</v>
      </c>
      <c r="G2779">
        <f t="shared" si="139"/>
        <v>3033.9</v>
      </c>
      <c r="H2779">
        <f t="shared" si="140"/>
        <v>2847</v>
      </c>
    </row>
    <row r="2780" spans="1:8" x14ac:dyDescent="0.25">
      <c r="A2780">
        <v>223055</v>
      </c>
      <c r="B2780">
        <f t="shared" si="138"/>
        <v>208.072</v>
      </c>
      <c r="C2780">
        <v>11738</v>
      </c>
      <c r="D2780">
        <v>11858</v>
      </c>
      <c r="E2780">
        <v>30339</v>
      </c>
      <c r="F2780">
        <v>28470</v>
      </c>
      <c r="G2780">
        <f t="shared" si="139"/>
        <v>3033.9</v>
      </c>
      <c r="H2780">
        <f t="shared" si="140"/>
        <v>2847</v>
      </c>
    </row>
    <row r="2781" spans="1:8" x14ac:dyDescent="0.25">
      <c r="A2781">
        <v>223135</v>
      </c>
      <c r="B2781">
        <f t="shared" si="138"/>
        <v>208.15199999999999</v>
      </c>
      <c r="C2781">
        <v>11702</v>
      </c>
      <c r="D2781">
        <v>11858</v>
      </c>
      <c r="E2781">
        <v>30903</v>
      </c>
      <c r="F2781">
        <v>28470</v>
      </c>
      <c r="G2781">
        <f t="shared" si="139"/>
        <v>3090.3</v>
      </c>
      <c r="H2781">
        <f t="shared" si="140"/>
        <v>2847</v>
      </c>
    </row>
    <row r="2782" spans="1:8" x14ac:dyDescent="0.25">
      <c r="A2782">
        <v>223213</v>
      </c>
      <c r="B2782">
        <f t="shared" si="138"/>
        <v>208.23</v>
      </c>
      <c r="C2782">
        <v>11714</v>
      </c>
      <c r="D2782">
        <v>11858</v>
      </c>
      <c r="E2782">
        <v>30715</v>
      </c>
      <c r="F2782">
        <v>28470</v>
      </c>
      <c r="G2782">
        <f t="shared" si="139"/>
        <v>3071.5</v>
      </c>
      <c r="H2782">
        <f t="shared" si="140"/>
        <v>2847</v>
      </c>
    </row>
    <row r="2783" spans="1:8" x14ac:dyDescent="0.25">
      <c r="A2783">
        <v>223292</v>
      </c>
      <c r="B2783">
        <f t="shared" si="138"/>
        <v>208.309</v>
      </c>
      <c r="C2783">
        <v>11738</v>
      </c>
      <c r="D2783">
        <v>11858</v>
      </c>
      <c r="E2783">
        <v>30339</v>
      </c>
      <c r="F2783">
        <v>28470</v>
      </c>
      <c r="G2783">
        <f t="shared" si="139"/>
        <v>3033.9</v>
      </c>
      <c r="H2783">
        <f t="shared" si="140"/>
        <v>2847</v>
      </c>
    </row>
    <row r="2784" spans="1:8" x14ac:dyDescent="0.25">
      <c r="A2784">
        <v>223371</v>
      </c>
      <c r="B2784">
        <f t="shared" si="138"/>
        <v>208.38800000000001</v>
      </c>
      <c r="C2784">
        <v>11726</v>
      </c>
      <c r="D2784">
        <v>11858</v>
      </c>
      <c r="E2784">
        <v>30527</v>
      </c>
      <c r="F2784">
        <v>28470</v>
      </c>
      <c r="G2784">
        <f t="shared" si="139"/>
        <v>3052.7</v>
      </c>
      <c r="H2784">
        <f t="shared" si="140"/>
        <v>2847</v>
      </c>
    </row>
    <row r="2785" spans="1:8" x14ac:dyDescent="0.25">
      <c r="A2785">
        <v>223451</v>
      </c>
      <c r="B2785">
        <f t="shared" si="138"/>
        <v>208.46799999999999</v>
      </c>
      <c r="C2785">
        <v>11750</v>
      </c>
      <c r="D2785">
        <v>11858</v>
      </c>
      <c r="E2785">
        <v>30152</v>
      </c>
      <c r="F2785">
        <v>28470</v>
      </c>
      <c r="G2785">
        <f t="shared" si="139"/>
        <v>3015.2</v>
      </c>
      <c r="H2785">
        <f t="shared" si="140"/>
        <v>2847</v>
      </c>
    </row>
    <row r="2786" spans="1:8" x14ac:dyDescent="0.25">
      <c r="A2786">
        <v>223529</v>
      </c>
      <c r="B2786">
        <f t="shared" si="138"/>
        <v>208.54599999999999</v>
      </c>
      <c r="C2786">
        <v>11641</v>
      </c>
      <c r="D2786">
        <v>11858</v>
      </c>
      <c r="E2786">
        <v>31861</v>
      </c>
      <c r="F2786">
        <v>28470</v>
      </c>
      <c r="G2786">
        <f t="shared" si="139"/>
        <v>3186.1</v>
      </c>
      <c r="H2786">
        <f t="shared" si="140"/>
        <v>2847</v>
      </c>
    </row>
    <row r="2787" spans="1:8" x14ac:dyDescent="0.25">
      <c r="A2787">
        <v>223608</v>
      </c>
      <c r="B2787">
        <f t="shared" si="138"/>
        <v>208.625</v>
      </c>
      <c r="C2787">
        <v>11702</v>
      </c>
      <c r="D2787">
        <v>11858</v>
      </c>
      <c r="E2787">
        <v>30903</v>
      </c>
      <c r="F2787">
        <v>28470</v>
      </c>
      <c r="G2787">
        <f t="shared" si="139"/>
        <v>3090.3</v>
      </c>
      <c r="H2787">
        <f t="shared" si="140"/>
        <v>2847</v>
      </c>
    </row>
    <row r="2788" spans="1:8" x14ac:dyDescent="0.25">
      <c r="A2788">
        <v>223687</v>
      </c>
      <c r="B2788">
        <f t="shared" si="138"/>
        <v>208.70400000000001</v>
      </c>
      <c r="C2788">
        <v>11750</v>
      </c>
      <c r="D2788">
        <v>11858</v>
      </c>
      <c r="E2788">
        <v>30152</v>
      </c>
      <c r="F2788">
        <v>28470</v>
      </c>
      <c r="G2788">
        <f t="shared" si="139"/>
        <v>3015.2</v>
      </c>
      <c r="H2788">
        <f t="shared" si="140"/>
        <v>2847</v>
      </c>
    </row>
    <row r="2789" spans="1:8" x14ac:dyDescent="0.25">
      <c r="A2789">
        <v>223766</v>
      </c>
      <c r="B2789">
        <f t="shared" si="138"/>
        <v>208.78299999999999</v>
      </c>
      <c r="C2789">
        <v>11750</v>
      </c>
      <c r="D2789">
        <v>11858</v>
      </c>
      <c r="E2789">
        <v>30152</v>
      </c>
      <c r="F2789">
        <v>28470</v>
      </c>
      <c r="G2789">
        <f t="shared" si="139"/>
        <v>3015.2</v>
      </c>
      <c r="H2789">
        <f t="shared" si="140"/>
        <v>2847</v>
      </c>
    </row>
    <row r="2790" spans="1:8" x14ac:dyDescent="0.25">
      <c r="A2790">
        <v>223846</v>
      </c>
      <c r="B2790">
        <f t="shared" si="138"/>
        <v>208.863</v>
      </c>
      <c r="C2790">
        <v>11750</v>
      </c>
      <c r="D2790">
        <v>11858</v>
      </c>
      <c r="E2790">
        <v>30152</v>
      </c>
      <c r="F2790">
        <v>28470</v>
      </c>
      <c r="G2790">
        <f t="shared" si="139"/>
        <v>3015.2</v>
      </c>
      <c r="H2790">
        <f t="shared" si="140"/>
        <v>2847</v>
      </c>
    </row>
    <row r="2791" spans="1:8" x14ac:dyDescent="0.25">
      <c r="A2791">
        <v>223925</v>
      </c>
      <c r="B2791">
        <f t="shared" si="138"/>
        <v>208.94200000000001</v>
      </c>
      <c r="C2791">
        <v>11750</v>
      </c>
      <c r="D2791">
        <v>11858</v>
      </c>
      <c r="E2791">
        <v>30152</v>
      </c>
      <c r="F2791">
        <v>28470</v>
      </c>
      <c r="G2791">
        <f t="shared" si="139"/>
        <v>3015.2</v>
      </c>
      <c r="H2791">
        <f t="shared" si="140"/>
        <v>2847</v>
      </c>
    </row>
    <row r="2792" spans="1:8" x14ac:dyDescent="0.25">
      <c r="A2792">
        <v>224004</v>
      </c>
      <c r="B2792">
        <f t="shared" si="138"/>
        <v>209.02099999999999</v>
      </c>
      <c r="C2792">
        <v>11750</v>
      </c>
      <c r="D2792">
        <v>11858</v>
      </c>
      <c r="E2792">
        <v>30152</v>
      </c>
      <c r="F2792">
        <v>28470</v>
      </c>
      <c r="G2792">
        <f t="shared" si="139"/>
        <v>3015.2</v>
      </c>
      <c r="H2792">
        <f t="shared" si="140"/>
        <v>2847</v>
      </c>
    </row>
    <row r="2793" spans="1:8" x14ac:dyDescent="0.25">
      <c r="A2793">
        <v>224083</v>
      </c>
      <c r="B2793">
        <f t="shared" si="138"/>
        <v>209.1</v>
      </c>
      <c r="C2793">
        <v>11738</v>
      </c>
      <c r="D2793">
        <v>11858</v>
      </c>
      <c r="E2793">
        <v>30339</v>
      </c>
      <c r="F2793">
        <v>28470</v>
      </c>
      <c r="G2793">
        <f t="shared" si="139"/>
        <v>3033.9</v>
      </c>
      <c r="H2793">
        <f t="shared" si="140"/>
        <v>2847</v>
      </c>
    </row>
    <row r="2794" spans="1:8" x14ac:dyDescent="0.25">
      <c r="A2794">
        <v>224163</v>
      </c>
      <c r="B2794">
        <f t="shared" si="138"/>
        <v>209.18</v>
      </c>
      <c r="C2794">
        <v>11617</v>
      </c>
      <c r="D2794">
        <v>11858</v>
      </c>
      <c r="E2794">
        <v>32239</v>
      </c>
      <c r="F2794">
        <v>28470</v>
      </c>
      <c r="G2794">
        <f t="shared" si="139"/>
        <v>3223.9</v>
      </c>
      <c r="H2794">
        <f t="shared" si="140"/>
        <v>2847</v>
      </c>
    </row>
    <row r="2795" spans="1:8" x14ac:dyDescent="0.25">
      <c r="A2795">
        <v>224240</v>
      </c>
      <c r="B2795">
        <f t="shared" si="138"/>
        <v>209.25700000000001</v>
      </c>
      <c r="C2795">
        <v>11738</v>
      </c>
      <c r="D2795">
        <v>11858</v>
      </c>
      <c r="E2795">
        <v>30339</v>
      </c>
      <c r="F2795">
        <v>28470</v>
      </c>
      <c r="G2795">
        <f t="shared" si="139"/>
        <v>3033.9</v>
      </c>
      <c r="H2795">
        <f t="shared" si="140"/>
        <v>2847</v>
      </c>
    </row>
    <row r="2796" spans="1:8" x14ac:dyDescent="0.25">
      <c r="A2796">
        <v>224320</v>
      </c>
      <c r="B2796">
        <f t="shared" si="138"/>
        <v>209.33699999999999</v>
      </c>
      <c r="C2796">
        <v>11738</v>
      </c>
      <c r="D2796">
        <v>11858</v>
      </c>
      <c r="E2796">
        <v>30339</v>
      </c>
      <c r="F2796">
        <v>28470</v>
      </c>
      <c r="G2796">
        <f t="shared" si="139"/>
        <v>3033.9</v>
      </c>
      <c r="H2796">
        <f t="shared" si="140"/>
        <v>2847</v>
      </c>
    </row>
    <row r="2797" spans="1:8" x14ac:dyDescent="0.25">
      <c r="A2797">
        <v>224399</v>
      </c>
      <c r="B2797">
        <f t="shared" si="138"/>
        <v>209.416</v>
      </c>
      <c r="C2797">
        <v>11726</v>
      </c>
      <c r="D2797">
        <v>11858</v>
      </c>
      <c r="E2797">
        <v>30527</v>
      </c>
      <c r="F2797">
        <v>28470</v>
      </c>
      <c r="G2797">
        <f t="shared" si="139"/>
        <v>3052.7</v>
      </c>
      <c r="H2797">
        <f t="shared" si="140"/>
        <v>2847</v>
      </c>
    </row>
    <row r="2798" spans="1:8" x14ac:dyDescent="0.25">
      <c r="A2798">
        <v>224478</v>
      </c>
      <c r="B2798">
        <f t="shared" si="138"/>
        <v>209.495</v>
      </c>
      <c r="C2798">
        <v>11738</v>
      </c>
      <c r="D2798">
        <v>11858</v>
      </c>
      <c r="E2798">
        <v>30339</v>
      </c>
      <c r="F2798">
        <v>28470</v>
      </c>
      <c r="G2798">
        <f t="shared" si="139"/>
        <v>3033.9</v>
      </c>
      <c r="H2798">
        <f t="shared" si="140"/>
        <v>2847</v>
      </c>
    </row>
    <row r="2799" spans="1:8" x14ac:dyDescent="0.25">
      <c r="A2799">
        <v>224557</v>
      </c>
      <c r="B2799">
        <f t="shared" si="138"/>
        <v>209.57400000000001</v>
      </c>
      <c r="C2799">
        <v>11726</v>
      </c>
      <c r="D2799">
        <v>11858</v>
      </c>
      <c r="E2799">
        <v>30527</v>
      </c>
      <c r="F2799">
        <v>28470</v>
      </c>
      <c r="G2799">
        <f t="shared" si="139"/>
        <v>3052.7</v>
      </c>
      <c r="H2799">
        <f t="shared" si="140"/>
        <v>2847</v>
      </c>
    </row>
    <row r="2800" spans="1:8" x14ac:dyDescent="0.25">
      <c r="A2800">
        <v>224635</v>
      </c>
      <c r="B2800">
        <f t="shared" si="138"/>
        <v>209.65199999999999</v>
      </c>
      <c r="C2800">
        <v>11677</v>
      </c>
      <c r="D2800">
        <v>11858</v>
      </c>
      <c r="E2800">
        <v>31295</v>
      </c>
      <c r="F2800">
        <v>28470</v>
      </c>
      <c r="G2800">
        <f t="shared" si="139"/>
        <v>3129.5</v>
      </c>
      <c r="H2800">
        <f t="shared" si="140"/>
        <v>2847</v>
      </c>
    </row>
    <row r="2801" spans="1:8" x14ac:dyDescent="0.25">
      <c r="A2801">
        <v>224715</v>
      </c>
      <c r="B2801">
        <f t="shared" si="138"/>
        <v>209.732</v>
      </c>
      <c r="C2801">
        <v>11750</v>
      </c>
      <c r="D2801">
        <v>11858</v>
      </c>
      <c r="E2801">
        <v>30152</v>
      </c>
      <c r="F2801">
        <v>28470</v>
      </c>
      <c r="G2801">
        <f t="shared" si="139"/>
        <v>3015.2</v>
      </c>
      <c r="H2801">
        <f t="shared" si="140"/>
        <v>2847</v>
      </c>
    </row>
    <row r="2802" spans="1:8" x14ac:dyDescent="0.25">
      <c r="A2802">
        <v>224794</v>
      </c>
      <c r="B2802">
        <f t="shared" si="138"/>
        <v>209.81100000000001</v>
      </c>
      <c r="C2802">
        <v>11714</v>
      </c>
      <c r="D2802">
        <v>11858</v>
      </c>
      <c r="E2802">
        <v>30715</v>
      </c>
      <c r="F2802">
        <v>28470</v>
      </c>
      <c r="G2802">
        <f t="shared" si="139"/>
        <v>3071.5</v>
      </c>
      <c r="H2802">
        <f t="shared" si="140"/>
        <v>2847</v>
      </c>
    </row>
    <row r="2803" spans="1:8" x14ac:dyDescent="0.25">
      <c r="A2803">
        <v>224873</v>
      </c>
      <c r="B2803">
        <f t="shared" si="138"/>
        <v>209.89</v>
      </c>
      <c r="C2803">
        <v>11738</v>
      </c>
      <c r="D2803">
        <v>11858</v>
      </c>
      <c r="E2803">
        <v>30339</v>
      </c>
      <c r="F2803">
        <v>28470</v>
      </c>
      <c r="G2803">
        <f t="shared" si="139"/>
        <v>3033.9</v>
      </c>
      <c r="H2803">
        <f t="shared" si="140"/>
        <v>2847</v>
      </c>
    </row>
    <row r="2804" spans="1:8" x14ac:dyDescent="0.25">
      <c r="A2804">
        <v>224952</v>
      </c>
      <c r="B2804">
        <f t="shared" si="138"/>
        <v>209.96899999999999</v>
      </c>
      <c r="C2804">
        <v>11750</v>
      </c>
      <c r="D2804">
        <v>11858</v>
      </c>
      <c r="E2804">
        <v>30152</v>
      </c>
      <c r="F2804">
        <v>28470</v>
      </c>
      <c r="G2804">
        <f t="shared" si="139"/>
        <v>3015.2</v>
      </c>
      <c r="H2804">
        <f t="shared" si="140"/>
        <v>2847</v>
      </c>
    </row>
    <row r="2805" spans="1:8" x14ac:dyDescent="0.25">
      <c r="A2805">
        <v>225031</v>
      </c>
      <c r="B2805">
        <f t="shared" si="138"/>
        <v>210.048</v>
      </c>
      <c r="C2805">
        <v>11750</v>
      </c>
      <c r="D2805">
        <v>11858</v>
      </c>
      <c r="E2805">
        <v>30152</v>
      </c>
      <c r="F2805">
        <v>28470</v>
      </c>
      <c r="G2805">
        <f t="shared" si="139"/>
        <v>3015.2</v>
      </c>
      <c r="H2805">
        <f t="shared" si="140"/>
        <v>2847</v>
      </c>
    </row>
    <row r="2806" spans="1:8" x14ac:dyDescent="0.25">
      <c r="A2806">
        <v>225111</v>
      </c>
      <c r="B2806">
        <f t="shared" si="138"/>
        <v>210.12799999999999</v>
      </c>
      <c r="C2806">
        <v>11750</v>
      </c>
      <c r="D2806">
        <v>11858</v>
      </c>
      <c r="E2806">
        <v>30152</v>
      </c>
      <c r="F2806">
        <v>28470</v>
      </c>
      <c r="G2806">
        <f t="shared" si="139"/>
        <v>3015.2</v>
      </c>
      <c r="H2806">
        <f t="shared" si="140"/>
        <v>2847</v>
      </c>
    </row>
    <row r="2807" spans="1:8" x14ac:dyDescent="0.25">
      <c r="A2807">
        <v>225189</v>
      </c>
      <c r="B2807">
        <f t="shared" si="138"/>
        <v>210.20599999999999</v>
      </c>
      <c r="C2807">
        <v>11750</v>
      </c>
      <c r="D2807">
        <v>11858</v>
      </c>
      <c r="E2807">
        <v>30152</v>
      </c>
      <c r="F2807">
        <v>28470</v>
      </c>
      <c r="G2807">
        <f t="shared" si="139"/>
        <v>3015.2</v>
      </c>
      <c r="H2807">
        <f t="shared" si="140"/>
        <v>2847</v>
      </c>
    </row>
    <row r="2808" spans="1:8" x14ac:dyDescent="0.25">
      <c r="A2808">
        <v>225269</v>
      </c>
      <c r="B2808">
        <f t="shared" si="138"/>
        <v>210.286</v>
      </c>
      <c r="C2808">
        <v>11750</v>
      </c>
      <c r="D2808">
        <v>11858</v>
      </c>
      <c r="E2808">
        <v>30152</v>
      </c>
      <c r="F2808">
        <v>28470</v>
      </c>
      <c r="G2808">
        <f t="shared" si="139"/>
        <v>3015.2</v>
      </c>
      <c r="H2808">
        <f t="shared" si="140"/>
        <v>2847</v>
      </c>
    </row>
    <row r="2809" spans="1:8" x14ac:dyDescent="0.25">
      <c r="A2809">
        <v>225347</v>
      </c>
      <c r="B2809">
        <f t="shared" si="138"/>
        <v>210.364</v>
      </c>
      <c r="C2809">
        <v>11665</v>
      </c>
      <c r="D2809">
        <v>11858</v>
      </c>
      <c r="E2809">
        <v>31484</v>
      </c>
      <c r="F2809">
        <v>28470</v>
      </c>
      <c r="G2809">
        <f t="shared" si="139"/>
        <v>3148.4</v>
      </c>
      <c r="H2809">
        <f t="shared" si="140"/>
        <v>2847</v>
      </c>
    </row>
    <row r="2810" spans="1:8" x14ac:dyDescent="0.25">
      <c r="A2810">
        <v>225426</v>
      </c>
      <c r="B2810">
        <f t="shared" si="138"/>
        <v>210.44300000000001</v>
      </c>
      <c r="C2810">
        <v>11750</v>
      </c>
      <c r="D2810">
        <v>11858</v>
      </c>
      <c r="E2810">
        <v>30152</v>
      </c>
      <c r="F2810">
        <v>28470</v>
      </c>
      <c r="G2810">
        <f t="shared" si="139"/>
        <v>3015.2</v>
      </c>
      <c r="H2810">
        <f t="shared" si="140"/>
        <v>2847</v>
      </c>
    </row>
    <row r="2811" spans="1:8" x14ac:dyDescent="0.25">
      <c r="A2811">
        <v>225505</v>
      </c>
      <c r="B2811">
        <f t="shared" si="138"/>
        <v>210.52199999999999</v>
      </c>
      <c r="C2811">
        <v>11750</v>
      </c>
      <c r="D2811">
        <v>11858</v>
      </c>
      <c r="E2811">
        <v>30152</v>
      </c>
      <c r="F2811">
        <v>28470</v>
      </c>
      <c r="G2811">
        <f t="shared" si="139"/>
        <v>3015.2</v>
      </c>
      <c r="H2811">
        <f t="shared" si="140"/>
        <v>2847</v>
      </c>
    </row>
    <row r="2812" spans="1:8" x14ac:dyDescent="0.25">
      <c r="A2812">
        <v>225585</v>
      </c>
      <c r="B2812">
        <f t="shared" si="138"/>
        <v>210.602</v>
      </c>
      <c r="C2812">
        <v>11750</v>
      </c>
      <c r="D2812">
        <v>11858</v>
      </c>
      <c r="E2812">
        <v>30152</v>
      </c>
      <c r="F2812">
        <v>28470</v>
      </c>
      <c r="G2812">
        <f t="shared" si="139"/>
        <v>3015.2</v>
      </c>
      <c r="H2812">
        <f t="shared" si="140"/>
        <v>2847</v>
      </c>
    </row>
    <row r="2813" spans="1:8" x14ac:dyDescent="0.25">
      <c r="A2813">
        <v>225664</v>
      </c>
      <c r="B2813">
        <f t="shared" si="138"/>
        <v>210.68100000000001</v>
      </c>
      <c r="C2813">
        <v>11750</v>
      </c>
      <c r="D2813">
        <v>11858</v>
      </c>
      <c r="E2813">
        <v>30152</v>
      </c>
      <c r="F2813">
        <v>28470</v>
      </c>
      <c r="G2813">
        <f t="shared" si="139"/>
        <v>3015.2</v>
      </c>
      <c r="H2813">
        <f t="shared" si="140"/>
        <v>2847</v>
      </c>
    </row>
    <row r="2814" spans="1:8" x14ac:dyDescent="0.25">
      <c r="A2814">
        <v>225742</v>
      </c>
      <c r="B2814">
        <f t="shared" si="138"/>
        <v>210.75899999999999</v>
      </c>
      <c r="C2814">
        <v>11750</v>
      </c>
      <c r="D2814">
        <v>11858</v>
      </c>
      <c r="E2814">
        <v>30152</v>
      </c>
      <c r="F2814">
        <v>28470</v>
      </c>
      <c r="G2814">
        <f t="shared" si="139"/>
        <v>3015.2</v>
      </c>
      <c r="H2814">
        <f t="shared" si="140"/>
        <v>2847</v>
      </c>
    </row>
    <row r="2815" spans="1:8" x14ac:dyDescent="0.25">
      <c r="A2815">
        <v>225821</v>
      </c>
      <c r="B2815">
        <f t="shared" si="138"/>
        <v>210.83799999999999</v>
      </c>
      <c r="C2815">
        <v>11738</v>
      </c>
      <c r="D2815">
        <v>11858</v>
      </c>
      <c r="E2815">
        <v>30339</v>
      </c>
      <c r="F2815">
        <v>28470</v>
      </c>
      <c r="G2815">
        <f t="shared" si="139"/>
        <v>3033.9</v>
      </c>
      <c r="H2815">
        <f t="shared" si="140"/>
        <v>2847</v>
      </c>
    </row>
    <row r="2816" spans="1:8" x14ac:dyDescent="0.25">
      <c r="A2816">
        <v>225900</v>
      </c>
      <c r="B2816">
        <f t="shared" si="138"/>
        <v>210.917</v>
      </c>
      <c r="C2816">
        <v>11738</v>
      </c>
      <c r="D2816">
        <v>11858</v>
      </c>
      <c r="E2816">
        <v>30339</v>
      </c>
      <c r="F2816">
        <v>28470</v>
      </c>
      <c r="G2816">
        <f t="shared" si="139"/>
        <v>3033.9</v>
      </c>
      <c r="H2816">
        <f t="shared" si="140"/>
        <v>2847</v>
      </c>
    </row>
    <row r="2817" spans="1:8" x14ac:dyDescent="0.25">
      <c r="A2817">
        <v>225980</v>
      </c>
      <c r="B2817">
        <f t="shared" si="138"/>
        <v>210.99700000000001</v>
      </c>
      <c r="C2817">
        <v>11750</v>
      </c>
      <c r="D2817">
        <v>11858</v>
      </c>
      <c r="E2817">
        <v>30152</v>
      </c>
      <c r="F2817">
        <v>28470</v>
      </c>
      <c r="G2817">
        <f t="shared" si="139"/>
        <v>3015.2</v>
      </c>
      <c r="H2817">
        <f t="shared" si="140"/>
        <v>2847</v>
      </c>
    </row>
    <row r="2818" spans="1:8" x14ac:dyDescent="0.25">
      <c r="A2818">
        <v>226059</v>
      </c>
      <c r="B2818">
        <f t="shared" si="138"/>
        <v>211.07599999999999</v>
      </c>
      <c r="C2818">
        <v>11750</v>
      </c>
      <c r="D2818">
        <v>11858</v>
      </c>
      <c r="E2818">
        <v>30152</v>
      </c>
      <c r="F2818">
        <v>28470</v>
      </c>
      <c r="G2818">
        <f t="shared" si="139"/>
        <v>3015.2</v>
      </c>
      <c r="H2818">
        <f t="shared" si="140"/>
        <v>2847</v>
      </c>
    </row>
    <row r="2819" spans="1:8" x14ac:dyDescent="0.25">
      <c r="A2819">
        <v>226138</v>
      </c>
      <c r="B2819">
        <f t="shared" ref="B2819:B2882" si="141">(A2819-$A$2)/1000</f>
        <v>211.155</v>
      </c>
      <c r="C2819">
        <v>11750</v>
      </c>
      <c r="D2819">
        <v>11858</v>
      </c>
      <c r="E2819">
        <v>30152</v>
      </c>
      <c r="F2819">
        <v>28470</v>
      </c>
      <c r="G2819">
        <f t="shared" ref="G2819:G2882" si="142">E2819/10</f>
        <v>3015.2</v>
      </c>
      <c r="H2819">
        <f t="shared" ref="H2819:H2882" si="143">F2819/10</f>
        <v>2847</v>
      </c>
    </row>
    <row r="2820" spans="1:8" x14ac:dyDescent="0.25">
      <c r="A2820">
        <v>226216</v>
      </c>
      <c r="B2820">
        <f t="shared" si="141"/>
        <v>211.233</v>
      </c>
      <c r="C2820">
        <v>11750</v>
      </c>
      <c r="D2820">
        <v>11858</v>
      </c>
      <c r="E2820">
        <v>30152</v>
      </c>
      <c r="F2820">
        <v>28470</v>
      </c>
      <c r="G2820">
        <f t="shared" si="142"/>
        <v>3015.2</v>
      </c>
      <c r="H2820">
        <f t="shared" si="143"/>
        <v>2847</v>
      </c>
    </row>
    <row r="2821" spans="1:8" x14ac:dyDescent="0.25">
      <c r="A2821">
        <v>226297</v>
      </c>
      <c r="B2821">
        <f t="shared" si="141"/>
        <v>211.31399999999999</v>
      </c>
      <c r="C2821">
        <v>11750</v>
      </c>
      <c r="D2821">
        <v>11858</v>
      </c>
      <c r="E2821">
        <v>30152</v>
      </c>
      <c r="F2821">
        <v>28470</v>
      </c>
      <c r="G2821">
        <f t="shared" si="142"/>
        <v>3015.2</v>
      </c>
      <c r="H2821">
        <f t="shared" si="143"/>
        <v>2847</v>
      </c>
    </row>
    <row r="2822" spans="1:8" x14ac:dyDescent="0.25">
      <c r="A2822">
        <v>226375</v>
      </c>
      <c r="B2822">
        <f t="shared" si="141"/>
        <v>211.392</v>
      </c>
      <c r="C2822">
        <v>11653</v>
      </c>
      <c r="D2822">
        <v>11858</v>
      </c>
      <c r="E2822">
        <v>31672</v>
      </c>
      <c r="F2822">
        <v>28470</v>
      </c>
      <c r="G2822">
        <f t="shared" si="142"/>
        <v>3167.2</v>
      </c>
      <c r="H2822">
        <f t="shared" si="143"/>
        <v>2847</v>
      </c>
    </row>
    <row r="2823" spans="1:8" x14ac:dyDescent="0.25">
      <c r="A2823">
        <v>226455</v>
      </c>
      <c r="B2823">
        <f t="shared" si="141"/>
        <v>211.47200000000001</v>
      </c>
      <c r="C2823">
        <v>11750</v>
      </c>
      <c r="D2823">
        <v>11858</v>
      </c>
      <c r="E2823">
        <v>30152</v>
      </c>
      <c r="F2823">
        <v>28470</v>
      </c>
      <c r="G2823">
        <f t="shared" si="142"/>
        <v>3015.2</v>
      </c>
      <c r="H2823">
        <f t="shared" si="143"/>
        <v>2847</v>
      </c>
    </row>
    <row r="2824" spans="1:8" x14ac:dyDescent="0.25">
      <c r="A2824">
        <v>226533</v>
      </c>
      <c r="B2824">
        <f t="shared" si="141"/>
        <v>211.55</v>
      </c>
      <c r="C2824">
        <v>11738</v>
      </c>
      <c r="D2824">
        <v>11858</v>
      </c>
      <c r="E2824">
        <v>30339</v>
      </c>
      <c r="F2824">
        <v>28470</v>
      </c>
      <c r="G2824">
        <f t="shared" si="142"/>
        <v>3033.9</v>
      </c>
      <c r="H2824">
        <f t="shared" si="143"/>
        <v>2847</v>
      </c>
    </row>
    <row r="2825" spans="1:8" x14ac:dyDescent="0.25">
      <c r="A2825">
        <v>226612</v>
      </c>
      <c r="B2825">
        <f t="shared" si="141"/>
        <v>211.62899999999999</v>
      </c>
      <c r="C2825">
        <v>11750</v>
      </c>
      <c r="D2825">
        <v>11858</v>
      </c>
      <c r="E2825">
        <v>30152</v>
      </c>
      <c r="F2825">
        <v>28470</v>
      </c>
      <c r="G2825">
        <f t="shared" si="142"/>
        <v>3015.2</v>
      </c>
      <c r="H2825">
        <f t="shared" si="143"/>
        <v>2847</v>
      </c>
    </row>
    <row r="2826" spans="1:8" x14ac:dyDescent="0.25">
      <c r="A2826">
        <v>226691</v>
      </c>
      <c r="B2826">
        <f t="shared" si="141"/>
        <v>211.708</v>
      </c>
      <c r="C2826">
        <v>11750</v>
      </c>
      <c r="D2826">
        <v>11858</v>
      </c>
      <c r="E2826">
        <v>30152</v>
      </c>
      <c r="F2826">
        <v>28470</v>
      </c>
      <c r="G2826">
        <f t="shared" si="142"/>
        <v>3015.2</v>
      </c>
      <c r="H2826">
        <f t="shared" si="143"/>
        <v>2847</v>
      </c>
    </row>
    <row r="2827" spans="1:8" x14ac:dyDescent="0.25">
      <c r="A2827">
        <v>226769</v>
      </c>
      <c r="B2827">
        <f t="shared" si="141"/>
        <v>211.786</v>
      </c>
      <c r="C2827">
        <v>11750</v>
      </c>
      <c r="D2827">
        <v>11858</v>
      </c>
      <c r="E2827">
        <v>30152</v>
      </c>
      <c r="F2827">
        <v>28470</v>
      </c>
      <c r="G2827">
        <f t="shared" si="142"/>
        <v>3015.2</v>
      </c>
      <c r="H2827">
        <f t="shared" si="143"/>
        <v>2847</v>
      </c>
    </row>
    <row r="2828" spans="1:8" x14ac:dyDescent="0.25">
      <c r="A2828">
        <v>226849</v>
      </c>
      <c r="B2828">
        <f t="shared" si="141"/>
        <v>211.86600000000001</v>
      </c>
      <c r="C2828">
        <v>11750</v>
      </c>
      <c r="D2828">
        <v>11858</v>
      </c>
      <c r="E2828">
        <v>30152</v>
      </c>
      <c r="F2828">
        <v>28470</v>
      </c>
      <c r="G2828">
        <f t="shared" si="142"/>
        <v>3015.2</v>
      </c>
      <c r="H2828">
        <f t="shared" si="143"/>
        <v>2847</v>
      </c>
    </row>
    <row r="2829" spans="1:8" x14ac:dyDescent="0.25">
      <c r="A2829">
        <v>226928</v>
      </c>
      <c r="B2829">
        <f t="shared" si="141"/>
        <v>211.94499999999999</v>
      </c>
      <c r="C2829">
        <v>11750</v>
      </c>
      <c r="D2829">
        <v>11858</v>
      </c>
      <c r="E2829">
        <v>30152</v>
      </c>
      <c r="F2829">
        <v>28470</v>
      </c>
      <c r="G2829">
        <f t="shared" si="142"/>
        <v>3015.2</v>
      </c>
      <c r="H2829">
        <f t="shared" si="143"/>
        <v>2847</v>
      </c>
    </row>
    <row r="2830" spans="1:8" x14ac:dyDescent="0.25">
      <c r="A2830">
        <v>227007</v>
      </c>
      <c r="B2830">
        <f t="shared" si="141"/>
        <v>212.024</v>
      </c>
      <c r="C2830">
        <v>11750</v>
      </c>
      <c r="D2830">
        <v>11858</v>
      </c>
      <c r="E2830">
        <v>30152</v>
      </c>
      <c r="F2830">
        <v>28470</v>
      </c>
      <c r="G2830">
        <f t="shared" si="142"/>
        <v>3015.2</v>
      </c>
      <c r="H2830">
        <f t="shared" si="143"/>
        <v>2847</v>
      </c>
    </row>
    <row r="2831" spans="1:8" x14ac:dyDescent="0.25">
      <c r="A2831">
        <v>227086</v>
      </c>
      <c r="B2831">
        <f t="shared" si="141"/>
        <v>212.10300000000001</v>
      </c>
      <c r="C2831">
        <v>11750</v>
      </c>
      <c r="D2831">
        <v>11858</v>
      </c>
      <c r="E2831">
        <v>30152</v>
      </c>
      <c r="F2831">
        <v>28470</v>
      </c>
      <c r="G2831">
        <f t="shared" si="142"/>
        <v>3015.2</v>
      </c>
      <c r="H2831">
        <f t="shared" si="143"/>
        <v>2847</v>
      </c>
    </row>
    <row r="2832" spans="1:8" x14ac:dyDescent="0.25">
      <c r="A2832">
        <v>227165</v>
      </c>
      <c r="B2832">
        <f t="shared" si="141"/>
        <v>212.18199999999999</v>
      </c>
      <c r="C2832">
        <v>11738</v>
      </c>
      <c r="D2832">
        <v>11858</v>
      </c>
      <c r="E2832">
        <v>30339</v>
      </c>
      <c r="F2832">
        <v>28470</v>
      </c>
      <c r="G2832">
        <f t="shared" si="142"/>
        <v>3033.9</v>
      </c>
      <c r="H2832">
        <f t="shared" si="143"/>
        <v>2847</v>
      </c>
    </row>
    <row r="2833" spans="1:8" x14ac:dyDescent="0.25">
      <c r="A2833">
        <v>227245</v>
      </c>
      <c r="B2833">
        <f t="shared" si="141"/>
        <v>212.262</v>
      </c>
      <c r="C2833">
        <v>11750</v>
      </c>
      <c r="D2833">
        <v>11858</v>
      </c>
      <c r="E2833">
        <v>30152</v>
      </c>
      <c r="F2833">
        <v>28470</v>
      </c>
      <c r="G2833">
        <f t="shared" si="142"/>
        <v>3015.2</v>
      </c>
      <c r="H2833">
        <f t="shared" si="143"/>
        <v>2847</v>
      </c>
    </row>
    <row r="2834" spans="1:8" x14ac:dyDescent="0.25">
      <c r="A2834">
        <v>227323</v>
      </c>
      <c r="B2834">
        <f t="shared" si="141"/>
        <v>212.34</v>
      </c>
      <c r="C2834">
        <v>11641</v>
      </c>
      <c r="D2834">
        <v>11858</v>
      </c>
      <c r="E2834">
        <v>31861</v>
      </c>
      <c r="F2834">
        <v>28470</v>
      </c>
      <c r="G2834">
        <f t="shared" si="142"/>
        <v>3186.1</v>
      </c>
      <c r="H2834">
        <f t="shared" si="143"/>
        <v>2847</v>
      </c>
    </row>
    <row r="2835" spans="1:8" x14ac:dyDescent="0.25">
      <c r="A2835">
        <v>227403</v>
      </c>
      <c r="B2835">
        <f t="shared" si="141"/>
        <v>212.42</v>
      </c>
      <c r="C2835">
        <v>11617</v>
      </c>
      <c r="D2835">
        <v>11858</v>
      </c>
      <c r="E2835">
        <v>32239</v>
      </c>
      <c r="F2835">
        <v>28470</v>
      </c>
      <c r="G2835">
        <f t="shared" si="142"/>
        <v>3223.9</v>
      </c>
      <c r="H2835">
        <f t="shared" si="143"/>
        <v>2847</v>
      </c>
    </row>
    <row r="2836" spans="1:8" x14ac:dyDescent="0.25">
      <c r="A2836">
        <v>227481</v>
      </c>
      <c r="B2836">
        <f t="shared" si="141"/>
        <v>212.49799999999999</v>
      </c>
      <c r="C2836">
        <v>11738</v>
      </c>
      <c r="D2836">
        <v>11858</v>
      </c>
      <c r="E2836">
        <v>30339</v>
      </c>
      <c r="F2836">
        <v>28470</v>
      </c>
      <c r="G2836">
        <f t="shared" si="142"/>
        <v>3033.9</v>
      </c>
      <c r="H2836">
        <f t="shared" si="143"/>
        <v>2847</v>
      </c>
    </row>
    <row r="2837" spans="1:8" x14ac:dyDescent="0.25">
      <c r="A2837">
        <v>227560</v>
      </c>
      <c r="B2837">
        <f t="shared" si="141"/>
        <v>212.577</v>
      </c>
      <c r="C2837">
        <v>11750</v>
      </c>
      <c r="D2837">
        <v>11858</v>
      </c>
      <c r="E2837">
        <v>30152</v>
      </c>
      <c r="F2837">
        <v>28470</v>
      </c>
      <c r="G2837">
        <f t="shared" si="142"/>
        <v>3015.2</v>
      </c>
      <c r="H2837">
        <f t="shared" si="143"/>
        <v>2847</v>
      </c>
    </row>
    <row r="2838" spans="1:8" x14ac:dyDescent="0.25">
      <c r="A2838">
        <v>227640</v>
      </c>
      <c r="B2838">
        <f t="shared" si="141"/>
        <v>212.65700000000001</v>
      </c>
      <c r="C2838">
        <v>11702</v>
      </c>
      <c r="D2838">
        <v>11858</v>
      </c>
      <c r="E2838">
        <v>30903</v>
      </c>
      <c r="F2838">
        <v>28470</v>
      </c>
      <c r="G2838">
        <f t="shared" si="142"/>
        <v>3090.3</v>
      </c>
      <c r="H2838">
        <f t="shared" si="143"/>
        <v>2847</v>
      </c>
    </row>
    <row r="2839" spans="1:8" x14ac:dyDescent="0.25">
      <c r="A2839">
        <v>227719</v>
      </c>
      <c r="B2839">
        <f t="shared" si="141"/>
        <v>212.73599999999999</v>
      </c>
      <c r="C2839">
        <v>11750</v>
      </c>
      <c r="D2839">
        <v>11858</v>
      </c>
      <c r="E2839">
        <v>30152</v>
      </c>
      <c r="F2839">
        <v>28470</v>
      </c>
      <c r="G2839">
        <f t="shared" si="142"/>
        <v>3015.2</v>
      </c>
      <c r="H2839">
        <f t="shared" si="143"/>
        <v>2847</v>
      </c>
    </row>
    <row r="2840" spans="1:8" x14ac:dyDescent="0.25">
      <c r="A2840">
        <v>227798</v>
      </c>
      <c r="B2840">
        <f t="shared" si="141"/>
        <v>212.815</v>
      </c>
      <c r="C2840">
        <v>11665</v>
      </c>
      <c r="D2840">
        <v>11858</v>
      </c>
      <c r="E2840">
        <v>31484</v>
      </c>
      <c r="F2840">
        <v>28470</v>
      </c>
      <c r="G2840">
        <f t="shared" si="142"/>
        <v>3148.4</v>
      </c>
      <c r="H2840">
        <f t="shared" si="143"/>
        <v>2847</v>
      </c>
    </row>
    <row r="2841" spans="1:8" x14ac:dyDescent="0.25">
      <c r="A2841">
        <v>227876</v>
      </c>
      <c r="B2841">
        <f t="shared" si="141"/>
        <v>212.893</v>
      </c>
      <c r="C2841">
        <v>11641</v>
      </c>
      <c r="D2841">
        <v>11858</v>
      </c>
      <c r="E2841">
        <v>31861</v>
      </c>
      <c r="F2841">
        <v>28470</v>
      </c>
      <c r="G2841">
        <f t="shared" si="142"/>
        <v>3186.1</v>
      </c>
      <c r="H2841">
        <f t="shared" si="143"/>
        <v>2847</v>
      </c>
    </row>
    <row r="2842" spans="1:8" x14ac:dyDescent="0.25">
      <c r="A2842">
        <v>227955</v>
      </c>
      <c r="B2842">
        <f t="shared" si="141"/>
        <v>212.97200000000001</v>
      </c>
      <c r="C2842">
        <v>11750</v>
      </c>
      <c r="D2842">
        <v>11858</v>
      </c>
      <c r="E2842">
        <v>30152</v>
      </c>
      <c r="F2842">
        <v>28470</v>
      </c>
      <c r="G2842">
        <f t="shared" si="142"/>
        <v>3015.2</v>
      </c>
      <c r="H2842">
        <f t="shared" si="143"/>
        <v>2847</v>
      </c>
    </row>
    <row r="2843" spans="1:8" x14ac:dyDescent="0.25">
      <c r="A2843">
        <v>228034</v>
      </c>
      <c r="B2843">
        <f t="shared" si="141"/>
        <v>213.05099999999999</v>
      </c>
      <c r="C2843">
        <v>11750</v>
      </c>
      <c r="D2843">
        <v>11858</v>
      </c>
      <c r="E2843">
        <v>30152</v>
      </c>
      <c r="F2843">
        <v>28470</v>
      </c>
      <c r="G2843">
        <f t="shared" si="142"/>
        <v>3015.2</v>
      </c>
      <c r="H2843">
        <f t="shared" si="143"/>
        <v>2847</v>
      </c>
    </row>
    <row r="2844" spans="1:8" x14ac:dyDescent="0.25">
      <c r="A2844">
        <v>228114</v>
      </c>
      <c r="B2844">
        <f t="shared" si="141"/>
        <v>213.131</v>
      </c>
      <c r="C2844">
        <v>11750</v>
      </c>
      <c r="D2844">
        <v>11858</v>
      </c>
      <c r="E2844">
        <v>30152</v>
      </c>
      <c r="F2844">
        <v>28470</v>
      </c>
      <c r="G2844">
        <f t="shared" si="142"/>
        <v>3015.2</v>
      </c>
      <c r="H2844">
        <f t="shared" si="143"/>
        <v>2847</v>
      </c>
    </row>
    <row r="2845" spans="1:8" x14ac:dyDescent="0.25">
      <c r="A2845">
        <v>228193</v>
      </c>
      <c r="B2845">
        <f t="shared" si="141"/>
        <v>213.21</v>
      </c>
      <c r="C2845">
        <v>11750</v>
      </c>
      <c r="D2845">
        <v>11858</v>
      </c>
      <c r="E2845">
        <v>30152</v>
      </c>
      <c r="F2845">
        <v>28470</v>
      </c>
      <c r="G2845">
        <f t="shared" si="142"/>
        <v>3015.2</v>
      </c>
      <c r="H2845">
        <f t="shared" si="143"/>
        <v>2847</v>
      </c>
    </row>
    <row r="2846" spans="1:8" x14ac:dyDescent="0.25">
      <c r="A2846">
        <v>228272</v>
      </c>
      <c r="B2846">
        <f t="shared" si="141"/>
        <v>213.28899999999999</v>
      </c>
      <c r="C2846">
        <v>11750</v>
      </c>
      <c r="D2846">
        <v>11858</v>
      </c>
      <c r="E2846">
        <v>30152</v>
      </c>
      <c r="F2846">
        <v>28470</v>
      </c>
      <c r="G2846">
        <f t="shared" si="142"/>
        <v>3015.2</v>
      </c>
      <c r="H2846">
        <f t="shared" si="143"/>
        <v>2847</v>
      </c>
    </row>
    <row r="2847" spans="1:8" x14ac:dyDescent="0.25">
      <c r="A2847">
        <v>228350</v>
      </c>
      <c r="B2847">
        <f t="shared" si="141"/>
        <v>213.36699999999999</v>
      </c>
      <c r="C2847">
        <v>11750</v>
      </c>
      <c r="D2847">
        <v>11858</v>
      </c>
      <c r="E2847">
        <v>30152</v>
      </c>
      <c r="F2847">
        <v>28470</v>
      </c>
      <c r="G2847">
        <f t="shared" si="142"/>
        <v>3015.2</v>
      </c>
      <c r="H2847">
        <f t="shared" si="143"/>
        <v>2847</v>
      </c>
    </row>
    <row r="2848" spans="1:8" x14ac:dyDescent="0.25">
      <c r="A2848">
        <v>228431</v>
      </c>
      <c r="B2848">
        <f t="shared" si="141"/>
        <v>213.44800000000001</v>
      </c>
      <c r="C2848">
        <v>11641</v>
      </c>
      <c r="D2848">
        <v>11858</v>
      </c>
      <c r="E2848">
        <v>31861</v>
      </c>
      <c r="F2848">
        <v>28470</v>
      </c>
      <c r="G2848">
        <f t="shared" si="142"/>
        <v>3186.1</v>
      </c>
      <c r="H2848">
        <f t="shared" si="143"/>
        <v>2847</v>
      </c>
    </row>
    <row r="2849" spans="1:8" x14ac:dyDescent="0.25">
      <c r="A2849">
        <v>228509</v>
      </c>
      <c r="B2849">
        <f t="shared" si="141"/>
        <v>213.52600000000001</v>
      </c>
      <c r="C2849">
        <v>11738</v>
      </c>
      <c r="D2849">
        <v>11858</v>
      </c>
      <c r="E2849">
        <v>30339</v>
      </c>
      <c r="F2849">
        <v>28470</v>
      </c>
      <c r="G2849">
        <f t="shared" si="142"/>
        <v>3033.9</v>
      </c>
      <c r="H2849">
        <f t="shared" si="143"/>
        <v>2847</v>
      </c>
    </row>
    <row r="2850" spans="1:8" x14ac:dyDescent="0.25">
      <c r="A2850">
        <v>228588</v>
      </c>
      <c r="B2850">
        <f t="shared" si="141"/>
        <v>213.60499999999999</v>
      </c>
      <c r="C2850">
        <v>11750</v>
      </c>
      <c r="D2850">
        <v>11858</v>
      </c>
      <c r="E2850">
        <v>30152</v>
      </c>
      <c r="F2850">
        <v>28470</v>
      </c>
      <c r="G2850">
        <f t="shared" si="142"/>
        <v>3015.2</v>
      </c>
      <c r="H2850">
        <f t="shared" si="143"/>
        <v>2847</v>
      </c>
    </row>
    <row r="2851" spans="1:8" x14ac:dyDescent="0.25">
      <c r="A2851">
        <v>228667</v>
      </c>
      <c r="B2851">
        <f t="shared" si="141"/>
        <v>213.684</v>
      </c>
      <c r="C2851">
        <v>11689</v>
      </c>
      <c r="D2851">
        <v>11858</v>
      </c>
      <c r="E2851">
        <v>31107</v>
      </c>
      <c r="F2851">
        <v>28470</v>
      </c>
      <c r="G2851">
        <f t="shared" si="142"/>
        <v>3110.7</v>
      </c>
      <c r="H2851">
        <f t="shared" si="143"/>
        <v>2847</v>
      </c>
    </row>
    <row r="2852" spans="1:8" x14ac:dyDescent="0.25">
      <c r="A2852">
        <v>228746</v>
      </c>
      <c r="B2852">
        <f t="shared" si="141"/>
        <v>213.76300000000001</v>
      </c>
      <c r="C2852">
        <v>11738</v>
      </c>
      <c r="D2852">
        <v>11858</v>
      </c>
      <c r="E2852">
        <v>30339</v>
      </c>
      <c r="F2852">
        <v>28470</v>
      </c>
      <c r="G2852">
        <f t="shared" si="142"/>
        <v>3033.9</v>
      </c>
      <c r="H2852">
        <f t="shared" si="143"/>
        <v>2847</v>
      </c>
    </row>
    <row r="2853" spans="1:8" x14ac:dyDescent="0.25">
      <c r="A2853">
        <v>228827</v>
      </c>
      <c r="B2853">
        <f t="shared" si="141"/>
        <v>213.84399999999999</v>
      </c>
      <c r="C2853">
        <v>11750</v>
      </c>
      <c r="D2853">
        <v>11858</v>
      </c>
      <c r="E2853">
        <v>30152</v>
      </c>
      <c r="F2853">
        <v>28470</v>
      </c>
      <c r="G2853">
        <f t="shared" si="142"/>
        <v>3015.2</v>
      </c>
      <c r="H2853">
        <f t="shared" si="143"/>
        <v>2847</v>
      </c>
    </row>
    <row r="2854" spans="1:8" x14ac:dyDescent="0.25">
      <c r="A2854">
        <v>228904</v>
      </c>
      <c r="B2854">
        <f t="shared" si="141"/>
        <v>213.92099999999999</v>
      </c>
      <c r="C2854">
        <v>11750</v>
      </c>
      <c r="D2854">
        <v>11858</v>
      </c>
      <c r="E2854">
        <v>30152</v>
      </c>
      <c r="F2854">
        <v>28470</v>
      </c>
      <c r="G2854">
        <f t="shared" si="142"/>
        <v>3015.2</v>
      </c>
      <c r="H2854">
        <f t="shared" si="143"/>
        <v>2847</v>
      </c>
    </row>
    <row r="2855" spans="1:8" x14ac:dyDescent="0.25">
      <c r="A2855">
        <v>228983</v>
      </c>
      <c r="B2855">
        <f t="shared" si="141"/>
        <v>214</v>
      </c>
      <c r="C2855">
        <v>11750</v>
      </c>
      <c r="D2855">
        <v>11858</v>
      </c>
      <c r="E2855">
        <v>30152</v>
      </c>
      <c r="F2855">
        <v>28470</v>
      </c>
      <c r="G2855">
        <f t="shared" si="142"/>
        <v>3015.2</v>
      </c>
      <c r="H2855">
        <f t="shared" si="143"/>
        <v>2847</v>
      </c>
    </row>
    <row r="2856" spans="1:8" x14ac:dyDescent="0.25">
      <c r="A2856">
        <v>229062</v>
      </c>
      <c r="B2856">
        <f t="shared" si="141"/>
        <v>214.07900000000001</v>
      </c>
      <c r="C2856">
        <v>11750</v>
      </c>
      <c r="D2856">
        <v>11858</v>
      </c>
      <c r="E2856">
        <v>30152</v>
      </c>
      <c r="F2856">
        <v>28470</v>
      </c>
      <c r="G2856">
        <f t="shared" si="142"/>
        <v>3015.2</v>
      </c>
      <c r="H2856">
        <f t="shared" si="143"/>
        <v>2847</v>
      </c>
    </row>
    <row r="2857" spans="1:8" x14ac:dyDescent="0.25">
      <c r="A2857">
        <v>229141</v>
      </c>
      <c r="B2857">
        <f t="shared" si="141"/>
        <v>214.15799999999999</v>
      </c>
      <c r="C2857">
        <v>11750</v>
      </c>
      <c r="D2857">
        <v>11858</v>
      </c>
      <c r="E2857">
        <v>30152</v>
      </c>
      <c r="F2857">
        <v>28470</v>
      </c>
      <c r="G2857">
        <f t="shared" si="142"/>
        <v>3015.2</v>
      </c>
      <c r="H2857">
        <f t="shared" si="143"/>
        <v>2847</v>
      </c>
    </row>
    <row r="2858" spans="1:8" x14ac:dyDescent="0.25">
      <c r="A2858">
        <v>229220</v>
      </c>
      <c r="B2858">
        <f t="shared" si="141"/>
        <v>214.23699999999999</v>
      </c>
      <c r="C2858">
        <v>11750</v>
      </c>
      <c r="D2858">
        <v>11858</v>
      </c>
      <c r="E2858">
        <v>30152</v>
      </c>
      <c r="F2858">
        <v>28470</v>
      </c>
      <c r="G2858">
        <f t="shared" si="142"/>
        <v>3015.2</v>
      </c>
      <c r="H2858">
        <f t="shared" si="143"/>
        <v>2847</v>
      </c>
    </row>
    <row r="2859" spans="1:8" x14ac:dyDescent="0.25">
      <c r="A2859">
        <v>229299</v>
      </c>
      <c r="B2859">
        <f t="shared" si="141"/>
        <v>214.316</v>
      </c>
      <c r="C2859">
        <v>11738</v>
      </c>
      <c r="D2859">
        <v>11858</v>
      </c>
      <c r="E2859">
        <v>30339</v>
      </c>
      <c r="F2859">
        <v>28470</v>
      </c>
      <c r="G2859">
        <f t="shared" si="142"/>
        <v>3033.9</v>
      </c>
      <c r="H2859">
        <f t="shared" si="143"/>
        <v>2847</v>
      </c>
    </row>
    <row r="2860" spans="1:8" x14ac:dyDescent="0.25">
      <c r="A2860">
        <v>229379</v>
      </c>
      <c r="B2860">
        <f t="shared" si="141"/>
        <v>214.39599999999999</v>
      </c>
      <c r="C2860">
        <v>11750</v>
      </c>
      <c r="D2860">
        <v>11858</v>
      </c>
      <c r="E2860">
        <v>30152</v>
      </c>
      <c r="F2860">
        <v>28470</v>
      </c>
      <c r="G2860">
        <f t="shared" si="142"/>
        <v>3015.2</v>
      </c>
      <c r="H2860">
        <f t="shared" si="143"/>
        <v>2847</v>
      </c>
    </row>
    <row r="2861" spans="1:8" x14ac:dyDescent="0.25">
      <c r="A2861">
        <v>229457</v>
      </c>
      <c r="B2861">
        <f t="shared" si="141"/>
        <v>214.47399999999999</v>
      </c>
      <c r="C2861">
        <v>11617</v>
      </c>
      <c r="D2861">
        <v>11858</v>
      </c>
      <c r="E2861">
        <v>32239</v>
      </c>
      <c r="F2861">
        <v>28470</v>
      </c>
      <c r="G2861">
        <f t="shared" si="142"/>
        <v>3223.9</v>
      </c>
      <c r="H2861">
        <f t="shared" si="143"/>
        <v>2847</v>
      </c>
    </row>
    <row r="2862" spans="1:8" x14ac:dyDescent="0.25">
      <c r="A2862">
        <v>229537</v>
      </c>
      <c r="B2862">
        <f t="shared" si="141"/>
        <v>214.554</v>
      </c>
      <c r="C2862">
        <v>11641</v>
      </c>
      <c r="D2862">
        <v>11858</v>
      </c>
      <c r="E2862">
        <v>31861</v>
      </c>
      <c r="F2862">
        <v>28470</v>
      </c>
      <c r="G2862">
        <f t="shared" si="142"/>
        <v>3186.1</v>
      </c>
      <c r="H2862">
        <f t="shared" si="143"/>
        <v>2847</v>
      </c>
    </row>
    <row r="2863" spans="1:8" x14ac:dyDescent="0.25">
      <c r="A2863">
        <v>229615</v>
      </c>
      <c r="B2863">
        <f t="shared" si="141"/>
        <v>214.63200000000001</v>
      </c>
      <c r="C2863">
        <v>11665</v>
      </c>
      <c r="D2863">
        <v>11858</v>
      </c>
      <c r="E2863">
        <v>31484</v>
      </c>
      <c r="F2863">
        <v>28470</v>
      </c>
      <c r="G2863">
        <f t="shared" si="142"/>
        <v>3148.4</v>
      </c>
      <c r="H2863">
        <f t="shared" si="143"/>
        <v>2847</v>
      </c>
    </row>
    <row r="2864" spans="1:8" x14ac:dyDescent="0.25">
      <c r="A2864">
        <v>229694</v>
      </c>
      <c r="B2864">
        <f t="shared" si="141"/>
        <v>214.71100000000001</v>
      </c>
      <c r="C2864">
        <v>11738</v>
      </c>
      <c r="D2864">
        <v>11858</v>
      </c>
      <c r="E2864">
        <v>30339</v>
      </c>
      <c r="F2864">
        <v>28470</v>
      </c>
      <c r="G2864">
        <f t="shared" si="142"/>
        <v>3033.9</v>
      </c>
      <c r="H2864">
        <f t="shared" si="143"/>
        <v>2847</v>
      </c>
    </row>
    <row r="2865" spans="1:8" x14ac:dyDescent="0.25">
      <c r="A2865">
        <v>229774</v>
      </c>
      <c r="B2865">
        <f t="shared" si="141"/>
        <v>214.791</v>
      </c>
      <c r="C2865">
        <v>11665</v>
      </c>
      <c r="D2865">
        <v>11858</v>
      </c>
      <c r="E2865">
        <v>31484</v>
      </c>
      <c r="F2865">
        <v>28470</v>
      </c>
      <c r="G2865">
        <f t="shared" si="142"/>
        <v>3148.4</v>
      </c>
      <c r="H2865">
        <f t="shared" si="143"/>
        <v>2847</v>
      </c>
    </row>
    <row r="2866" spans="1:8" x14ac:dyDescent="0.25">
      <c r="A2866">
        <v>229853</v>
      </c>
      <c r="B2866">
        <f t="shared" si="141"/>
        <v>214.87</v>
      </c>
      <c r="C2866">
        <v>11750</v>
      </c>
      <c r="D2866">
        <v>11858</v>
      </c>
      <c r="E2866">
        <v>30152</v>
      </c>
      <c r="F2866">
        <v>28470</v>
      </c>
      <c r="G2866">
        <f t="shared" si="142"/>
        <v>3015.2</v>
      </c>
      <c r="H2866">
        <f t="shared" si="143"/>
        <v>2847</v>
      </c>
    </row>
    <row r="2867" spans="1:8" x14ac:dyDescent="0.25">
      <c r="A2867">
        <v>229932</v>
      </c>
      <c r="B2867">
        <f t="shared" si="141"/>
        <v>214.94900000000001</v>
      </c>
      <c r="C2867">
        <v>11750</v>
      </c>
      <c r="D2867">
        <v>11858</v>
      </c>
      <c r="E2867">
        <v>30152</v>
      </c>
      <c r="F2867">
        <v>28470</v>
      </c>
      <c r="G2867">
        <f t="shared" si="142"/>
        <v>3015.2</v>
      </c>
      <c r="H2867">
        <f t="shared" si="143"/>
        <v>2847</v>
      </c>
    </row>
    <row r="2868" spans="1:8" x14ac:dyDescent="0.25">
      <c r="A2868">
        <v>230010</v>
      </c>
      <c r="B2868">
        <f t="shared" si="141"/>
        <v>215.02699999999999</v>
      </c>
      <c r="C2868">
        <v>11750</v>
      </c>
      <c r="D2868">
        <v>11858</v>
      </c>
      <c r="E2868">
        <v>30152</v>
      </c>
      <c r="F2868">
        <v>28470</v>
      </c>
      <c r="G2868">
        <f t="shared" si="142"/>
        <v>3015.2</v>
      </c>
      <c r="H2868">
        <f t="shared" si="143"/>
        <v>2847</v>
      </c>
    </row>
    <row r="2869" spans="1:8" x14ac:dyDescent="0.25">
      <c r="A2869">
        <v>230089</v>
      </c>
      <c r="B2869">
        <f t="shared" si="141"/>
        <v>215.10599999999999</v>
      </c>
      <c r="C2869">
        <v>11750</v>
      </c>
      <c r="D2869">
        <v>11858</v>
      </c>
      <c r="E2869">
        <v>30152</v>
      </c>
      <c r="F2869">
        <v>28470</v>
      </c>
      <c r="G2869">
        <f t="shared" si="142"/>
        <v>3015.2</v>
      </c>
      <c r="H2869">
        <f t="shared" si="143"/>
        <v>2847</v>
      </c>
    </row>
    <row r="2870" spans="1:8" x14ac:dyDescent="0.25">
      <c r="A2870">
        <v>230169</v>
      </c>
      <c r="B2870">
        <f t="shared" si="141"/>
        <v>215.18600000000001</v>
      </c>
      <c r="C2870">
        <v>11750</v>
      </c>
      <c r="D2870">
        <v>11858</v>
      </c>
      <c r="E2870">
        <v>30152</v>
      </c>
      <c r="F2870">
        <v>28470</v>
      </c>
      <c r="G2870">
        <f t="shared" si="142"/>
        <v>3015.2</v>
      </c>
      <c r="H2870">
        <f t="shared" si="143"/>
        <v>2847</v>
      </c>
    </row>
    <row r="2871" spans="1:8" x14ac:dyDescent="0.25">
      <c r="A2871">
        <v>230248</v>
      </c>
      <c r="B2871">
        <f t="shared" si="141"/>
        <v>215.26499999999999</v>
      </c>
      <c r="C2871">
        <v>11738</v>
      </c>
      <c r="D2871">
        <v>11858</v>
      </c>
      <c r="E2871">
        <v>30339</v>
      </c>
      <c r="F2871">
        <v>28470</v>
      </c>
      <c r="G2871">
        <f t="shared" si="142"/>
        <v>3033.9</v>
      </c>
      <c r="H2871">
        <f t="shared" si="143"/>
        <v>2847</v>
      </c>
    </row>
    <row r="2872" spans="1:8" x14ac:dyDescent="0.25">
      <c r="A2872">
        <v>230327</v>
      </c>
      <c r="B2872">
        <f t="shared" si="141"/>
        <v>215.34399999999999</v>
      </c>
      <c r="C2872">
        <v>11750</v>
      </c>
      <c r="D2872">
        <v>11858</v>
      </c>
      <c r="E2872">
        <v>30152</v>
      </c>
      <c r="F2872">
        <v>28470</v>
      </c>
      <c r="G2872">
        <f t="shared" si="142"/>
        <v>3015.2</v>
      </c>
      <c r="H2872">
        <f t="shared" si="143"/>
        <v>2847</v>
      </c>
    </row>
    <row r="2873" spans="1:8" x14ac:dyDescent="0.25">
      <c r="A2873">
        <v>230406</v>
      </c>
      <c r="B2873">
        <f t="shared" si="141"/>
        <v>215.423</v>
      </c>
      <c r="C2873">
        <v>11714</v>
      </c>
      <c r="D2873">
        <v>11858</v>
      </c>
      <c r="E2873">
        <v>30715</v>
      </c>
      <c r="F2873">
        <v>28470</v>
      </c>
      <c r="G2873">
        <f t="shared" si="142"/>
        <v>3071.5</v>
      </c>
      <c r="H2873">
        <f t="shared" si="143"/>
        <v>2847</v>
      </c>
    </row>
    <row r="2874" spans="1:8" x14ac:dyDescent="0.25">
      <c r="A2874">
        <v>230488</v>
      </c>
      <c r="B2874">
        <f t="shared" si="141"/>
        <v>215.505</v>
      </c>
      <c r="C2874">
        <v>11750</v>
      </c>
      <c r="D2874">
        <v>11858</v>
      </c>
      <c r="E2874">
        <v>30152</v>
      </c>
      <c r="F2874">
        <v>28470</v>
      </c>
      <c r="G2874">
        <f t="shared" si="142"/>
        <v>3015.2</v>
      </c>
      <c r="H2874">
        <f t="shared" si="143"/>
        <v>2847</v>
      </c>
    </row>
    <row r="2875" spans="1:8" x14ac:dyDescent="0.25">
      <c r="A2875">
        <v>230565</v>
      </c>
      <c r="B2875">
        <f t="shared" si="141"/>
        <v>215.58199999999999</v>
      </c>
      <c r="C2875">
        <v>11714</v>
      </c>
      <c r="D2875">
        <v>11858</v>
      </c>
      <c r="E2875">
        <v>30715</v>
      </c>
      <c r="F2875">
        <v>28470</v>
      </c>
      <c r="G2875">
        <f t="shared" si="142"/>
        <v>3071.5</v>
      </c>
      <c r="H2875">
        <f t="shared" si="143"/>
        <v>2847</v>
      </c>
    </row>
    <row r="2876" spans="1:8" x14ac:dyDescent="0.25">
      <c r="A2876">
        <v>230643</v>
      </c>
      <c r="B2876">
        <f t="shared" si="141"/>
        <v>215.66</v>
      </c>
      <c r="C2876">
        <v>11726</v>
      </c>
      <c r="D2876">
        <v>11858</v>
      </c>
      <c r="E2876">
        <v>30527</v>
      </c>
      <c r="F2876">
        <v>28470</v>
      </c>
      <c r="G2876">
        <f t="shared" si="142"/>
        <v>3052.7</v>
      </c>
      <c r="H2876">
        <f t="shared" si="143"/>
        <v>2847</v>
      </c>
    </row>
    <row r="2877" spans="1:8" x14ac:dyDescent="0.25">
      <c r="A2877">
        <v>230722</v>
      </c>
      <c r="B2877">
        <f t="shared" si="141"/>
        <v>215.739</v>
      </c>
      <c r="C2877">
        <v>11738</v>
      </c>
      <c r="D2877">
        <v>11858</v>
      </c>
      <c r="E2877">
        <v>30339</v>
      </c>
      <c r="F2877">
        <v>28470</v>
      </c>
      <c r="G2877">
        <f t="shared" si="142"/>
        <v>3033.9</v>
      </c>
      <c r="H2877">
        <f t="shared" si="143"/>
        <v>2847</v>
      </c>
    </row>
    <row r="2878" spans="1:8" x14ac:dyDescent="0.25">
      <c r="A2878">
        <v>230801</v>
      </c>
      <c r="B2878">
        <f t="shared" si="141"/>
        <v>215.81800000000001</v>
      </c>
      <c r="C2878">
        <v>11617</v>
      </c>
      <c r="D2878">
        <v>11858</v>
      </c>
      <c r="E2878">
        <v>32239</v>
      </c>
      <c r="F2878">
        <v>28470</v>
      </c>
      <c r="G2878">
        <f t="shared" si="142"/>
        <v>3223.9</v>
      </c>
      <c r="H2878">
        <f t="shared" si="143"/>
        <v>2847</v>
      </c>
    </row>
    <row r="2879" spans="1:8" x14ac:dyDescent="0.25">
      <c r="A2879">
        <v>230880</v>
      </c>
      <c r="B2879">
        <f t="shared" si="141"/>
        <v>215.89699999999999</v>
      </c>
      <c r="C2879">
        <v>11750</v>
      </c>
      <c r="D2879">
        <v>11858</v>
      </c>
      <c r="E2879">
        <v>30152</v>
      </c>
      <c r="F2879">
        <v>28470</v>
      </c>
      <c r="G2879">
        <f t="shared" si="142"/>
        <v>3015.2</v>
      </c>
      <c r="H2879">
        <f t="shared" si="143"/>
        <v>2847</v>
      </c>
    </row>
    <row r="2880" spans="1:8" x14ac:dyDescent="0.25">
      <c r="A2880">
        <v>230959</v>
      </c>
      <c r="B2880">
        <f t="shared" si="141"/>
        <v>215.976</v>
      </c>
      <c r="C2880">
        <v>11714</v>
      </c>
      <c r="D2880">
        <v>11858</v>
      </c>
      <c r="E2880">
        <v>30715</v>
      </c>
      <c r="F2880">
        <v>28470</v>
      </c>
      <c r="G2880">
        <f t="shared" si="142"/>
        <v>3071.5</v>
      </c>
      <c r="H2880">
        <f t="shared" si="143"/>
        <v>2847</v>
      </c>
    </row>
    <row r="2881" spans="1:8" x14ac:dyDescent="0.25">
      <c r="A2881">
        <v>231038</v>
      </c>
      <c r="B2881">
        <f t="shared" si="141"/>
        <v>216.05500000000001</v>
      </c>
      <c r="C2881">
        <v>11750</v>
      </c>
      <c r="D2881">
        <v>11858</v>
      </c>
      <c r="E2881">
        <v>30152</v>
      </c>
      <c r="F2881">
        <v>28470</v>
      </c>
      <c r="G2881">
        <f t="shared" si="142"/>
        <v>3015.2</v>
      </c>
      <c r="H2881">
        <f t="shared" si="143"/>
        <v>2847</v>
      </c>
    </row>
    <row r="2882" spans="1:8" x14ac:dyDescent="0.25">
      <c r="A2882">
        <v>231117</v>
      </c>
      <c r="B2882">
        <f t="shared" si="141"/>
        <v>216.13399999999999</v>
      </c>
      <c r="C2882">
        <v>11750</v>
      </c>
      <c r="D2882">
        <v>11858</v>
      </c>
      <c r="E2882">
        <v>30152</v>
      </c>
      <c r="F2882">
        <v>28470</v>
      </c>
      <c r="G2882">
        <f t="shared" si="142"/>
        <v>3015.2</v>
      </c>
      <c r="H2882">
        <f t="shared" si="143"/>
        <v>2847</v>
      </c>
    </row>
    <row r="2883" spans="1:8" x14ac:dyDescent="0.25">
      <c r="A2883">
        <v>231197</v>
      </c>
      <c r="B2883">
        <f t="shared" ref="B2883:B2946" si="144">(A2883-$A$2)/1000</f>
        <v>216.214</v>
      </c>
      <c r="C2883">
        <v>11665</v>
      </c>
      <c r="D2883">
        <v>11858</v>
      </c>
      <c r="E2883">
        <v>31484</v>
      </c>
      <c r="F2883">
        <v>28470</v>
      </c>
      <c r="G2883">
        <f t="shared" ref="G2883:G2946" si="145">E2883/10</f>
        <v>3148.4</v>
      </c>
      <c r="H2883">
        <f t="shared" ref="H2883:H2946" si="146">F2883/10</f>
        <v>2847</v>
      </c>
    </row>
    <row r="2884" spans="1:8" x14ac:dyDescent="0.25">
      <c r="A2884">
        <v>231275</v>
      </c>
      <c r="B2884">
        <f t="shared" si="144"/>
        <v>216.292</v>
      </c>
      <c r="C2884">
        <v>11750</v>
      </c>
      <c r="D2884">
        <v>11858</v>
      </c>
      <c r="E2884">
        <v>30152</v>
      </c>
      <c r="F2884">
        <v>28470</v>
      </c>
      <c r="G2884">
        <f t="shared" si="145"/>
        <v>3015.2</v>
      </c>
      <c r="H2884">
        <f t="shared" si="146"/>
        <v>2847</v>
      </c>
    </row>
    <row r="2885" spans="1:8" x14ac:dyDescent="0.25">
      <c r="A2885">
        <v>231354</v>
      </c>
      <c r="B2885">
        <f t="shared" si="144"/>
        <v>216.37100000000001</v>
      </c>
      <c r="C2885">
        <v>11750</v>
      </c>
      <c r="D2885">
        <v>11858</v>
      </c>
      <c r="E2885">
        <v>30152</v>
      </c>
      <c r="F2885">
        <v>28470</v>
      </c>
      <c r="G2885">
        <f t="shared" si="145"/>
        <v>3015.2</v>
      </c>
      <c r="H2885">
        <f t="shared" si="146"/>
        <v>2847</v>
      </c>
    </row>
    <row r="2886" spans="1:8" x14ac:dyDescent="0.25">
      <c r="A2886">
        <v>231434</v>
      </c>
      <c r="B2886">
        <f t="shared" si="144"/>
        <v>216.45099999999999</v>
      </c>
      <c r="C2886">
        <v>11714</v>
      </c>
      <c r="D2886">
        <v>11858</v>
      </c>
      <c r="E2886">
        <v>30715</v>
      </c>
      <c r="F2886">
        <v>28470</v>
      </c>
      <c r="G2886">
        <f t="shared" si="145"/>
        <v>3071.5</v>
      </c>
      <c r="H2886">
        <f t="shared" si="146"/>
        <v>2847</v>
      </c>
    </row>
    <row r="2887" spans="1:8" x14ac:dyDescent="0.25">
      <c r="A2887">
        <v>231513</v>
      </c>
      <c r="B2887">
        <f t="shared" si="144"/>
        <v>216.53</v>
      </c>
      <c r="C2887">
        <v>11738</v>
      </c>
      <c r="D2887">
        <v>11858</v>
      </c>
      <c r="E2887">
        <v>30339</v>
      </c>
      <c r="F2887">
        <v>28470</v>
      </c>
      <c r="G2887">
        <f t="shared" si="145"/>
        <v>3033.9</v>
      </c>
      <c r="H2887">
        <f t="shared" si="146"/>
        <v>2847</v>
      </c>
    </row>
    <row r="2888" spans="1:8" x14ac:dyDescent="0.25">
      <c r="A2888">
        <v>231591</v>
      </c>
      <c r="B2888">
        <f t="shared" si="144"/>
        <v>216.608</v>
      </c>
      <c r="C2888">
        <v>11714</v>
      </c>
      <c r="D2888">
        <v>11858</v>
      </c>
      <c r="E2888">
        <v>30715</v>
      </c>
      <c r="F2888">
        <v>28470</v>
      </c>
      <c r="G2888">
        <f t="shared" si="145"/>
        <v>3071.5</v>
      </c>
      <c r="H2888">
        <f t="shared" si="146"/>
        <v>2847</v>
      </c>
    </row>
    <row r="2889" spans="1:8" x14ac:dyDescent="0.25">
      <c r="A2889">
        <v>231671</v>
      </c>
      <c r="B2889">
        <f t="shared" si="144"/>
        <v>216.68799999999999</v>
      </c>
      <c r="C2889">
        <v>11714</v>
      </c>
      <c r="D2889">
        <v>11858</v>
      </c>
      <c r="E2889">
        <v>30715</v>
      </c>
      <c r="F2889">
        <v>28470</v>
      </c>
      <c r="G2889">
        <f t="shared" si="145"/>
        <v>3071.5</v>
      </c>
      <c r="H2889">
        <f t="shared" si="146"/>
        <v>2847</v>
      </c>
    </row>
    <row r="2890" spans="1:8" x14ac:dyDescent="0.25">
      <c r="A2890">
        <v>231749</v>
      </c>
      <c r="B2890">
        <f t="shared" si="144"/>
        <v>216.76599999999999</v>
      </c>
      <c r="C2890">
        <v>11726</v>
      </c>
      <c r="D2890">
        <v>11858</v>
      </c>
      <c r="E2890">
        <v>30527</v>
      </c>
      <c r="F2890">
        <v>28470</v>
      </c>
      <c r="G2890">
        <f t="shared" si="145"/>
        <v>3052.7</v>
      </c>
      <c r="H2890">
        <f t="shared" si="146"/>
        <v>2847</v>
      </c>
    </row>
    <row r="2891" spans="1:8" x14ac:dyDescent="0.25">
      <c r="A2891">
        <v>231828</v>
      </c>
      <c r="B2891">
        <f t="shared" si="144"/>
        <v>216.845</v>
      </c>
      <c r="C2891">
        <v>11750</v>
      </c>
      <c r="D2891">
        <v>11858</v>
      </c>
      <c r="E2891">
        <v>30152</v>
      </c>
      <c r="F2891">
        <v>28470</v>
      </c>
      <c r="G2891">
        <f t="shared" si="145"/>
        <v>3015.2</v>
      </c>
      <c r="H2891">
        <f t="shared" si="146"/>
        <v>2847</v>
      </c>
    </row>
    <row r="2892" spans="1:8" x14ac:dyDescent="0.25">
      <c r="A2892">
        <v>231908</v>
      </c>
      <c r="B2892">
        <f t="shared" si="144"/>
        <v>216.92500000000001</v>
      </c>
      <c r="C2892">
        <v>11617</v>
      </c>
      <c r="D2892">
        <v>11858</v>
      </c>
      <c r="E2892">
        <v>32239</v>
      </c>
      <c r="F2892">
        <v>28470</v>
      </c>
      <c r="G2892">
        <f t="shared" si="145"/>
        <v>3223.9</v>
      </c>
      <c r="H2892">
        <f t="shared" si="146"/>
        <v>2847</v>
      </c>
    </row>
    <row r="2893" spans="1:8" x14ac:dyDescent="0.25">
      <c r="A2893">
        <v>231987</v>
      </c>
      <c r="B2893">
        <f t="shared" si="144"/>
        <v>217.00399999999999</v>
      </c>
      <c r="C2893">
        <v>11750</v>
      </c>
      <c r="D2893">
        <v>11858</v>
      </c>
      <c r="E2893">
        <v>30152</v>
      </c>
      <c r="F2893">
        <v>28470</v>
      </c>
      <c r="G2893">
        <f t="shared" si="145"/>
        <v>3015.2</v>
      </c>
      <c r="H2893">
        <f t="shared" si="146"/>
        <v>2847</v>
      </c>
    </row>
    <row r="2894" spans="1:8" x14ac:dyDescent="0.25">
      <c r="A2894">
        <v>232066</v>
      </c>
      <c r="B2894">
        <f t="shared" si="144"/>
        <v>217.083</v>
      </c>
      <c r="C2894">
        <v>11750</v>
      </c>
      <c r="D2894">
        <v>11858</v>
      </c>
      <c r="E2894">
        <v>30152</v>
      </c>
      <c r="F2894">
        <v>28470</v>
      </c>
      <c r="G2894">
        <f t="shared" si="145"/>
        <v>3015.2</v>
      </c>
      <c r="H2894">
        <f t="shared" si="146"/>
        <v>2847</v>
      </c>
    </row>
    <row r="2895" spans="1:8" x14ac:dyDescent="0.25">
      <c r="A2895">
        <v>232144</v>
      </c>
      <c r="B2895">
        <f t="shared" si="144"/>
        <v>217.161</v>
      </c>
      <c r="C2895">
        <v>11750</v>
      </c>
      <c r="D2895">
        <v>11858</v>
      </c>
      <c r="E2895">
        <v>30152</v>
      </c>
      <c r="F2895">
        <v>28470</v>
      </c>
      <c r="G2895">
        <f t="shared" si="145"/>
        <v>3015.2</v>
      </c>
      <c r="H2895">
        <f t="shared" si="146"/>
        <v>2847</v>
      </c>
    </row>
    <row r="2896" spans="1:8" x14ac:dyDescent="0.25">
      <c r="A2896">
        <v>232223</v>
      </c>
      <c r="B2896">
        <f t="shared" si="144"/>
        <v>217.24</v>
      </c>
      <c r="C2896">
        <v>11750</v>
      </c>
      <c r="D2896">
        <v>11858</v>
      </c>
      <c r="E2896">
        <v>30152</v>
      </c>
      <c r="F2896">
        <v>28470</v>
      </c>
      <c r="G2896">
        <f t="shared" si="145"/>
        <v>3015.2</v>
      </c>
      <c r="H2896">
        <f t="shared" si="146"/>
        <v>2847</v>
      </c>
    </row>
    <row r="2897" spans="1:8" x14ac:dyDescent="0.25">
      <c r="A2897">
        <v>232303</v>
      </c>
      <c r="B2897">
        <f t="shared" si="144"/>
        <v>217.32</v>
      </c>
      <c r="C2897">
        <v>11750</v>
      </c>
      <c r="D2897">
        <v>11858</v>
      </c>
      <c r="E2897">
        <v>30152</v>
      </c>
      <c r="F2897">
        <v>28470</v>
      </c>
      <c r="G2897">
        <f t="shared" si="145"/>
        <v>3015.2</v>
      </c>
      <c r="H2897">
        <f t="shared" si="146"/>
        <v>2847</v>
      </c>
    </row>
    <row r="2898" spans="1:8" x14ac:dyDescent="0.25">
      <c r="A2898">
        <v>232382</v>
      </c>
      <c r="B2898">
        <f t="shared" si="144"/>
        <v>217.399</v>
      </c>
      <c r="C2898">
        <v>11738</v>
      </c>
      <c r="D2898">
        <v>11858</v>
      </c>
      <c r="E2898">
        <v>30339</v>
      </c>
      <c r="F2898">
        <v>28470</v>
      </c>
      <c r="G2898">
        <f t="shared" si="145"/>
        <v>3033.9</v>
      </c>
      <c r="H2898">
        <f t="shared" si="146"/>
        <v>2847</v>
      </c>
    </row>
    <row r="2899" spans="1:8" x14ac:dyDescent="0.25">
      <c r="A2899">
        <v>232461</v>
      </c>
      <c r="B2899">
        <f t="shared" si="144"/>
        <v>217.47800000000001</v>
      </c>
      <c r="C2899">
        <v>11750</v>
      </c>
      <c r="D2899">
        <v>11858</v>
      </c>
      <c r="E2899">
        <v>30152</v>
      </c>
      <c r="F2899">
        <v>28470</v>
      </c>
      <c r="G2899">
        <f t="shared" si="145"/>
        <v>3015.2</v>
      </c>
      <c r="H2899">
        <f t="shared" si="146"/>
        <v>2847</v>
      </c>
    </row>
    <row r="2900" spans="1:8" x14ac:dyDescent="0.25">
      <c r="A2900">
        <v>232540</v>
      </c>
      <c r="B2900">
        <f t="shared" si="144"/>
        <v>217.55699999999999</v>
      </c>
      <c r="C2900">
        <v>11714</v>
      </c>
      <c r="D2900">
        <v>11858</v>
      </c>
      <c r="E2900">
        <v>30715</v>
      </c>
      <c r="F2900">
        <v>28470</v>
      </c>
      <c r="G2900">
        <f t="shared" si="145"/>
        <v>3071.5</v>
      </c>
      <c r="H2900">
        <f t="shared" si="146"/>
        <v>2847</v>
      </c>
    </row>
    <row r="2901" spans="1:8" x14ac:dyDescent="0.25">
      <c r="A2901">
        <v>232619</v>
      </c>
      <c r="B2901">
        <f t="shared" si="144"/>
        <v>217.636</v>
      </c>
      <c r="C2901">
        <v>11738</v>
      </c>
      <c r="D2901">
        <v>11858</v>
      </c>
      <c r="E2901">
        <v>30339</v>
      </c>
      <c r="F2901">
        <v>28470</v>
      </c>
      <c r="G2901">
        <f t="shared" si="145"/>
        <v>3033.9</v>
      </c>
      <c r="H2901">
        <f t="shared" si="146"/>
        <v>2847</v>
      </c>
    </row>
    <row r="2902" spans="1:8" x14ac:dyDescent="0.25">
      <c r="A2902">
        <v>232699</v>
      </c>
      <c r="B2902">
        <f t="shared" si="144"/>
        <v>217.71600000000001</v>
      </c>
      <c r="C2902">
        <v>11714</v>
      </c>
      <c r="D2902">
        <v>11858</v>
      </c>
      <c r="E2902">
        <v>30715</v>
      </c>
      <c r="F2902">
        <v>28470</v>
      </c>
      <c r="G2902">
        <f t="shared" si="145"/>
        <v>3071.5</v>
      </c>
      <c r="H2902">
        <f t="shared" si="146"/>
        <v>2847</v>
      </c>
    </row>
    <row r="2903" spans="1:8" x14ac:dyDescent="0.25">
      <c r="A2903">
        <v>232777</v>
      </c>
      <c r="B2903">
        <f t="shared" si="144"/>
        <v>217.79400000000001</v>
      </c>
      <c r="C2903">
        <v>11714</v>
      </c>
      <c r="D2903">
        <v>11858</v>
      </c>
      <c r="E2903">
        <v>30715</v>
      </c>
      <c r="F2903">
        <v>28470</v>
      </c>
      <c r="G2903">
        <f t="shared" si="145"/>
        <v>3071.5</v>
      </c>
      <c r="H2903">
        <f t="shared" si="146"/>
        <v>2847</v>
      </c>
    </row>
    <row r="2904" spans="1:8" x14ac:dyDescent="0.25">
      <c r="A2904">
        <v>232856</v>
      </c>
      <c r="B2904">
        <f t="shared" si="144"/>
        <v>217.87299999999999</v>
      </c>
      <c r="C2904">
        <v>11750</v>
      </c>
      <c r="D2904">
        <v>11858</v>
      </c>
      <c r="E2904">
        <v>30152</v>
      </c>
      <c r="F2904">
        <v>28470</v>
      </c>
      <c r="G2904">
        <f t="shared" si="145"/>
        <v>3015.2</v>
      </c>
      <c r="H2904">
        <f t="shared" si="146"/>
        <v>2847</v>
      </c>
    </row>
    <row r="2905" spans="1:8" x14ac:dyDescent="0.25">
      <c r="A2905">
        <v>232935</v>
      </c>
      <c r="B2905">
        <f t="shared" si="144"/>
        <v>217.952</v>
      </c>
      <c r="C2905">
        <v>11641</v>
      </c>
      <c r="D2905">
        <v>11858</v>
      </c>
      <c r="E2905">
        <v>31861</v>
      </c>
      <c r="F2905">
        <v>28470</v>
      </c>
      <c r="G2905">
        <f t="shared" si="145"/>
        <v>3186.1</v>
      </c>
      <c r="H2905">
        <f t="shared" si="146"/>
        <v>2847</v>
      </c>
    </row>
    <row r="2906" spans="1:8" x14ac:dyDescent="0.25">
      <c r="A2906">
        <v>233014</v>
      </c>
      <c r="B2906">
        <f t="shared" si="144"/>
        <v>218.03100000000001</v>
      </c>
      <c r="C2906">
        <v>11738</v>
      </c>
      <c r="D2906">
        <v>11858</v>
      </c>
      <c r="E2906">
        <v>30339</v>
      </c>
      <c r="F2906">
        <v>28470</v>
      </c>
      <c r="G2906">
        <f t="shared" si="145"/>
        <v>3033.9</v>
      </c>
      <c r="H2906">
        <f t="shared" si="146"/>
        <v>2847</v>
      </c>
    </row>
    <row r="2907" spans="1:8" x14ac:dyDescent="0.25">
      <c r="A2907">
        <v>233093</v>
      </c>
      <c r="B2907">
        <f t="shared" si="144"/>
        <v>218.11</v>
      </c>
      <c r="C2907">
        <v>11714</v>
      </c>
      <c r="D2907">
        <v>11858</v>
      </c>
      <c r="E2907">
        <v>30715</v>
      </c>
      <c r="F2907">
        <v>28470</v>
      </c>
      <c r="G2907">
        <f t="shared" si="145"/>
        <v>3071.5</v>
      </c>
      <c r="H2907">
        <f t="shared" si="146"/>
        <v>2847</v>
      </c>
    </row>
    <row r="2908" spans="1:8" x14ac:dyDescent="0.25">
      <c r="A2908">
        <v>233172</v>
      </c>
      <c r="B2908">
        <f t="shared" si="144"/>
        <v>218.18899999999999</v>
      </c>
      <c r="C2908">
        <v>11750</v>
      </c>
      <c r="D2908">
        <v>11858</v>
      </c>
      <c r="E2908">
        <v>30152</v>
      </c>
      <c r="F2908">
        <v>28470</v>
      </c>
      <c r="G2908">
        <f t="shared" si="145"/>
        <v>3015.2</v>
      </c>
      <c r="H2908">
        <f t="shared" si="146"/>
        <v>2847</v>
      </c>
    </row>
    <row r="2909" spans="1:8" x14ac:dyDescent="0.25">
      <c r="A2909">
        <v>233251</v>
      </c>
      <c r="B2909">
        <f t="shared" si="144"/>
        <v>218.268</v>
      </c>
      <c r="C2909">
        <v>11750</v>
      </c>
      <c r="D2909">
        <v>11858</v>
      </c>
      <c r="E2909">
        <v>30152</v>
      </c>
      <c r="F2909">
        <v>28470</v>
      </c>
      <c r="G2909">
        <f t="shared" si="145"/>
        <v>3015.2</v>
      </c>
      <c r="H2909">
        <f t="shared" si="146"/>
        <v>2847</v>
      </c>
    </row>
    <row r="2910" spans="1:8" x14ac:dyDescent="0.25">
      <c r="A2910">
        <v>233330</v>
      </c>
      <c r="B2910">
        <f t="shared" si="144"/>
        <v>218.34700000000001</v>
      </c>
      <c r="C2910">
        <v>11750</v>
      </c>
      <c r="D2910">
        <v>11858</v>
      </c>
      <c r="E2910">
        <v>30152</v>
      </c>
      <c r="F2910">
        <v>28470</v>
      </c>
      <c r="G2910">
        <f t="shared" si="145"/>
        <v>3015.2</v>
      </c>
      <c r="H2910">
        <f t="shared" si="146"/>
        <v>2847</v>
      </c>
    </row>
    <row r="2911" spans="1:8" x14ac:dyDescent="0.25">
      <c r="A2911">
        <v>233409</v>
      </c>
      <c r="B2911">
        <f t="shared" si="144"/>
        <v>218.42599999999999</v>
      </c>
      <c r="C2911">
        <v>11750</v>
      </c>
      <c r="D2911">
        <v>11858</v>
      </c>
      <c r="E2911">
        <v>30152</v>
      </c>
      <c r="F2911">
        <v>28470</v>
      </c>
      <c r="G2911">
        <f t="shared" si="145"/>
        <v>3015.2</v>
      </c>
      <c r="H2911">
        <f t="shared" si="146"/>
        <v>2847</v>
      </c>
    </row>
    <row r="2912" spans="1:8" x14ac:dyDescent="0.25">
      <c r="A2912">
        <v>233488</v>
      </c>
      <c r="B2912">
        <f t="shared" si="144"/>
        <v>218.505</v>
      </c>
      <c r="C2912">
        <v>11750</v>
      </c>
      <c r="D2912">
        <v>11858</v>
      </c>
      <c r="E2912">
        <v>30152</v>
      </c>
      <c r="F2912">
        <v>28470</v>
      </c>
      <c r="G2912">
        <f t="shared" si="145"/>
        <v>3015.2</v>
      </c>
      <c r="H2912">
        <f t="shared" si="146"/>
        <v>2847</v>
      </c>
    </row>
    <row r="2913" spans="1:8" x14ac:dyDescent="0.25">
      <c r="A2913">
        <v>233569</v>
      </c>
      <c r="B2913">
        <f t="shared" si="144"/>
        <v>218.58600000000001</v>
      </c>
      <c r="C2913">
        <v>11750</v>
      </c>
      <c r="D2913">
        <v>11858</v>
      </c>
      <c r="E2913">
        <v>30152</v>
      </c>
      <c r="F2913">
        <v>28470</v>
      </c>
      <c r="G2913">
        <f t="shared" si="145"/>
        <v>3015.2</v>
      </c>
      <c r="H2913">
        <f t="shared" si="146"/>
        <v>2847</v>
      </c>
    </row>
    <row r="2914" spans="1:8" x14ac:dyDescent="0.25">
      <c r="A2914">
        <v>233647</v>
      </c>
      <c r="B2914">
        <f t="shared" si="144"/>
        <v>218.66399999999999</v>
      </c>
      <c r="C2914">
        <v>11750</v>
      </c>
      <c r="D2914">
        <v>11858</v>
      </c>
      <c r="E2914">
        <v>30152</v>
      </c>
      <c r="F2914">
        <v>28470</v>
      </c>
      <c r="G2914">
        <f t="shared" si="145"/>
        <v>3015.2</v>
      </c>
      <c r="H2914">
        <f t="shared" si="146"/>
        <v>2847</v>
      </c>
    </row>
    <row r="2915" spans="1:8" x14ac:dyDescent="0.25">
      <c r="A2915">
        <v>233725</v>
      </c>
      <c r="B2915">
        <f t="shared" si="144"/>
        <v>218.74199999999999</v>
      </c>
      <c r="C2915">
        <v>11714</v>
      </c>
      <c r="D2915">
        <v>11858</v>
      </c>
      <c r="E2915">
        <v>30715</v>
      </c>
      <c r="F2915">
        <v>28470</v>
      </c>
      <c r="G2915">
        <f t="shared" si="145"/>
        <v>3071.5</v>
      </c>
      <c r="H2915">
        <f t="shared" si="146"/>
        <v>2847</v>
      </c>
    </row>
    <row r="2916" spans="1:8" x14ac:dyDescent="0.25">
      <c r="A2916">
        <v>233805</v>
      </c>
      <c r="B2916">
        <f t="shared" si="144"/>
        <v>218.822</v>
      </c>
      <c r="C2916">
        <v>11750</v>
      </c>
      <c r="D2916">
        <v>11858</v>
      </c>
      <c r="E2916">
        <v>30152</v>
      </c>
      <c r="F2916">
        <v>28470</v>
      </c>
      <c r="G2916">
        <f t="shared" si="145"/>
        <v>3015.2</v>
      </c>
      <c r="H2916">
        <f t="shared" si="146"/>
        <v>2847</v>
      </c>
    </row>
    <row r="2917" spans="1:8" x14ac:dyDescent="0.25">
      <c r="A2917">
        <v>233883</v>
      </c>
      <c r="B2917">
        <f t="shared" si="144"/>
        <v>218.9</v>
      </c>
      <c r="C2917">
        <v>11738</v>
      </c>
      <c r="D2917">
        <v>11858</v>
      </c>
      <c r="E2917">
        <v>30339</v>
      </c>
      <c r="F2917">
        <v>28470</v>
      </c>
      <c r="G2917">
        <f t="shared" si="145"/>
        <v>3033.9</v>
      </c>
      <c r="H2917">
        <f t="shared" si="146"/>
        <v>2847</v>
      </c>
    </row>
    <row r="2918" spans="1:8" x14ac:dyDescent="0.25">
      <c r="A2918">
        <v>233963</v>
      </c>
      <c r="B2918">
        <f t="shared" si="144"/>
        <v>218.98</v>
      </c>
      <c r="C2918">
        <v>11750</v>
      </c>
      <c r="D2918">
        <v>11858</v>
      </c>
      <c r="E2918">
        <v>30152</v>
      </c>
      <c r="F2918">
        <v>28470</v>
      </c>
      <c r="G2918">
        <f t="shared" si="145"/>
        <v>3015.2</v>
      </c>
      <c r="H2918">
        <f t="shared" si="146"/>
        <v>2847</v>
      </c>
    </row>
    <row r="2919" spans="1:8" x14ac:dyDescent="0.25">
      <c r="A2919">
        <v>234042</v>
      </c>
      <c r="B2919">
        <f t="shared" si="144"/>
        <v>219.059</v>
      </c>
      <c r="C2919">
        <v>11750</v>
      </c>
      <c r="D2919">
        <v>11858</v>
      </c>
      <c r="E2919">
        <v>30152</v>
      </c>
      <c r="F2919">
        <v>28470</v>
      </c>
      <c r="G2919">
        <f t="shared" si="145"/>
        <v>3015.2</v>
      </c>
      <c r="H2919">
        <f t="shared" si="146"/>
        <v>2847</v>
      </c>
    </row>
    <row r="2920" spans="1:8" x14ac:dyDescent="0.25">
      <c r="A2920">
        <v>234121</v>
      </c>
      <c r="B2920">
        <f t="shared" si="144"/>
        <v>219.13800000000001</v>
      </c>
      <c r="C2920">
        <v>11750</v>
      </c>
      <c r="D2920">
        <v>11858</v>
      </c>
      <c r="E2920">
        <v>30152</v>
      </c>
      <c r="F2920">
        <v>28470</v>
      </c>
      <c r="G2920">
        <f t="shared" si="145"/>
        <v>3015.2</v>
      </c>
      <c r="H2920">
        <f t="shared" si="146"/>
        <v>2847</v>
      </c>
    </row>
    <row r="2921" spans="1:8" x14ac:dyDescent="0.25">
      <c r="A2921">
        <v>234200</v>
      </c>
      <c r="B2921">
        <f t="shared" si="144"/>
        <v>219.21700000000001</v>
      </c>
      <c r="C2921">
        <v>11750</v>
      </c>
      <c r="D2921">
        <v>11858</v>
      </c>
      <c r="E2921">
        <v>30152</v>
      </c>
      <c r="F2921">
        <v>28470</v>
      </c>
      <c r="G2921">
        <f t="shared" si="145"/>
        <v>3015.2</v>
      </c>
      <c r="H2921">
        <f t="shared" si="146"/>
        <v>2847</v>
      </c>
    </row>
    <row r="2922" spans="1:8" x14ac:dyDescent="0.25">
      <c r="A2922">
        <v>234278</v>
      </c>
      <c r="B2922">
        <f t="shared" si="144"/>
        <v>219.29499999999999</v>
      </c>
      <c r="C2922">
        <v>11750</v>
      </c>
      <c r="D2922">
        <v>11858</v>
      </c>
      <c r="E2922">
        <v>30152</v>
      </c>
      <c r="F2922">
        <v>28470</v>
      </c>
      <c r="G2922">
        <f t="shared" si="145"/>
        <v>3015.2</v>
      </c>
      <c r="H2922">
        <f t="shared" si="146"/>
        <v>2847</v>
      </c>
    </row>
    <row r="2923" spans="1:8" x14ac:dyDescent="0.25">
      <c r="A2923">
        <v>234357</v>
      </c>
      <c r="B2923">
        <f t="shared" si="144"/>
        <v>219.374</v>
      </c>
      <c r="C2923">
        <v>11750</v>
      </c>
      <c r="D2923">
        <v>11858</v>
      </c>
      <c r="E2923">
        <v>30152</v>
      </c>
      <c r="F2923">
        <v>28470</v>
      </c>
      <c r="G2923">
        <f t="shared" si="145"/>
        <v>3015.2</v>
      </c>
      <c r="H2923">
        <f t="shared" si="146"/>
        <v>2847</v>
      </c>
    </row>
    <row r="2924" spans="1:8" x14ac:dyDescent="0.25">
      <c r="A2924">
        <v>234437</v>
      </c>
      <c r="B2924">
        <f t="shared" si="144"/>
        <v>219.45400000000001</v>
      </c>
      <c r="C2924">
        <v>11750</v>
      </c>
      <c r="D2924">
        <v>11858</v>
      </c>
      <c r="E2924">
        <v>30152</v>
      </c>
      <c r="F2924">
        <v>28470</v>
      </c>
      <c r="G2924">
        <f t="shared" si="145"/>
        <v>3015.2</v>
      </c>
      <c r="H2924">
        <f t="shared" si="146"/>
        <v>2847</v>
      </c>
    </row>
    <row r="2925" spans="1:8" x14ac:dyDescent="0.25">
      <c r="A2925">
        <v>234516</v>
      </c>
      <c r="B2925">
        <f t="shared" si="144"/>
        <v>219.53299999999999</v>
      </c>
      <c r="C2925">
        <v>11726</v>
      </c>
      <c r="D2925">
        <v>11858</v>
      </c>
      <c r="E2925">
        <v>30527</v>
      </c>
      <c r="F2925">
        <v>28470</v>
      </c>
      <c r="G2925">
        <f t="shared" si="145"/>
        <v>3052.7</v>
      </c>
      <c r="H2925">
        <f t="shared" si="146"/>
        <v>2847</v>
      </c>
    </row>
    <row r="2926" spans="1:8" x14ac:dyDescent="0.25">
      <c r="A2926">
        <v>234595</v>
      </c>
      <c r="B2926">
        <f t="shared" si="144"/>
        <v>219.61199999999999</v>
      </c>
      <c r="C2926">
        <v>11750</v>
      </c>
      <c r="D2926">
        <v>11858</v>
      </c>
      <c r="E2926">
        <v>30152</v>
      </c>
      <c r="F2926">
        <v>28470</v>
      </c>
      <c r="G2926">
        <f t="shared" si="145"/>
        <v>3015.2</v>
      </c>
      <c r="H2926">
        <f t="shared" si="146"/>
        <v>2847</v>
      </c>
    </row>
    <row r="2927" spans="1:8" x14ac:dyDescent="0.25">
      <c r="A2927">
        <v>234674</v>
      </c>
      <c r="B2927">
        <f t="shared" si="144"/>
        <v>219.691</v>
      </c>
      <c r="C2927">
        <v>11665</v>
      </c>
      <c r="D2927">
        <v>11858</v>
      </c>
      <c r="E2927">
        <v>31484</v>
      </c>
      <c r="F2927">
        <v>28470</v>
      </c>
      <c r="G2927">
        <f t="shared" si="145"/>
        <v>3148.4</v>
      </c>
      <c r="H2927">
        <f t="shared" si="146"/>
        <v>2847</v>
      </c>
    </row>
    <row r="2928" spans="1:8" x14ac:dyDescent="0.25">
      <c r="A2928">
        <v>234753</v>
      </c>
      <c r="B2928">
        <f t="shared" si="144"/>
        <v>219.77</v>
      </c>
      <c r="C2928">
        <v>11738</v>
      </c>
      <c r="D2928">
        <v>11858</v>
      </c>
      <c r="E2928">
        <v>30339</v>
      </c>
      <c r="F2928">
        <v>28470</v>
      </c>
      <c r="G2928">
        <f t="shared" si="145"/>
        <v>3033.9</v>
      </c>
      <c r="H2928">
        <f t="shared" si="146"/>
        <v>2847</v>
      </c>
    </row>
    <row r="2929" spans="1:8" x14ac:dyDescent="0.25">
      <c r="A2929">
        <v>234833</v>
      </c>
      <c r="B2929">
        <f t="shared" si="144"/>
        <v>219.85</v>
      </c>
      <c r="C2929">
        <v>11750</v>
      </c>
      <c r="D2929">
        <v>11858</v>
      </c>
      <c r="E2929">
        <v>30152</v>
      </c>
      <c r="F2929">
        <v>28470</v>
      </c>
      <c r="G2929">
        <f t="shared" si="145"/>
        <v>3015.2</v>
      </c>
      <c r="H2929">
        <f t="shared" si="146"/>
        <v>2847</v>
      </c>
    </row>
    <row r="2930" spans="1:8" x14ac:dyDescent="0.25">
      <c r="A2930">
        <v>234911</v>
      </c>
      <c r="B2930">
        <f t="shared" si="144"/>
        <v>219.928</v>
      </c>
      <c r="C2930">
        <v>11714</v>
      </c>
      <c r="D2930">
        <v>11858</v>
      </c>
      <c r="E2930">
        <v>30715</v>
      </c>
      <c r="F2930">
        <v>28470</v>
      </c>
      <c r="G2930">
        <f t="shared" si="145"/>
        <v>3071.5</v>
      </c>
      <c r="H2930">
        <f t="shared" si="146"/>
        <v>2847</v>
      </c>
    </row>
    <row r="2931" spans="1:8" x14ac:dyDescent="0.25">
      <c r="A2931">
        <v>234990</v>
      </c>
      <c r="B2931">
        <f t="shared" si="144"/>
        <v>220.00700000000001</v>
      </c>
      <c r="C2931">
        <v>11750</v>
      </c>
      <c r="D2931">
        <v>11858</v>
      </c>
      <c r="E2931">
        <v>30152</v>
      </c>
      <c r="F2931">
        <v>28470</v>
      </c>
      <c r="G2931">
        <f t="shared" si="145"/>
        <v>3015.2</v>
      </c>
      <c r="H2931">
        <f t="shared" si="146"/>
        <v>2847</v>
      </c>
    </row>
    <row r="2932" spans="1:8" x14ac:dyDescent="0.25">
      <c r="A2932">
        <v>235069</v>
      </c>
      <c r="B2932">
        <f t="shared" si="144"/>
        <v>220.08600000000001</v>
      </c>
      <c r="C2932">
        <v>11750</v>
      </c>
      <c r="D2932">
        <v>11858</v>
      </c>
      <c r="E2932">
        <v>30152</v>
      </c>
      <c r="F2932">
        <v>28470</v>
      </c>
      <c r="G2932">
        <f t="shared" si="145"/>
        <v>3015.2</v>
      </c>
      <c r="H2932">
        <f t="shared" si="146"/>
        <v>2847</v>
      </c>
    </row>
    <row r="2933" spans="1:8" x14ac:dyDescent="0.25">
      <c r="A2933">
        <v>235148</v>
      </c>
      <c r="B2933">
        <f t="shared" si="144"/>
        <v>220.16499999999999</v>
      </c>
      <c r="C2933">
        <v>11750</v>
      </c>
      <c r="D2933">
        <v>11858</v>
      </c>
      <c r="E2933">
        <v>30152</v>
      </c>
      <c r="F2933">
        <v>28470</v>
      </c>
      <c r="G2933">
        <f t="shared" si="145"/>
        <v>3015.2</v>
      </c>
      <c r="H2933">
        <f t="shared" si="146"/>
        <v>2847</v>
      </c>
    </row>
    <row r="2934" spans="1:8" x14ac:dyDescent="0.25">
      <c r="A2934">
        <v>235228</v>
      </c>
      <c r="B2934">
        <f t="shared" si="144"/>
        <v>220.245</v>
      </c>
      <c r="C2934">
        <v>11750</v>
      </c>
      <c r="D2934">
        <v>11858</v>
      </c>
      <c r="E2934">
        <v>30152</v>
      </c>
      <c r="F2934">
        <v>28470</v>
      </c>
      <c r="G2934">
        <f t="shared" si="145"/>
        <v>3015.2</v>
      </c>
      <c r="H2934">
        <f t="shared" si="146"/>
        <v>2847</v>
      </c>
    </row>
    <row r="2935" spans="1:8" x14ac:dyDescent="0.25">
      <c r="A2935">
        <v>235307</v>
      </c>
      <c r="B2935">
        <f t="shared" si="144"/>
        <v>220.32400000000001</v>
      </c>
      <c r="C2935">
        <v>11750</v>
      </c>
      <c r="D2935">
        <v>11858</v>
      </c>
      <c r="E2935">
        <v>30152</v>
      </c>
      <c r="F2935">
        <v>28470</v>
      </c>
      <c r="G2935">
        <f t="shared" si="145"/>
        <v>3015.2</v>
      </c>
      <c r="H2935">
        <f t="shared" si="146"/>
        <v>2847</v>
      </c>
    </row>
    <row r="2936" spans="1:8" x14ac:dyDescent="0.25">
      <c r="A2936">
        <v>235385</v>
      </c>
      <c r="B2936">
        <f t="shared" si="144"/>
        <v>220.40199999999999</v>
      </c>
      <c r="C2936">
        <v>11750</v>
      </c>
      <c r="D2936">
        <v>11858</v>
      </c>
      <c r="E2936">
        <v>30152</v>
      </c>
      <c r="F2936">
        <v>28470</v>
      </c>
      <c r="G2936">
        <f t="shared" si="145"/>
        <v>3015.2</v>
      </c>
      <c r="H2936">
        <f t="shared" si="146"/>
        <v>2847</v>
      </c>
    </row>
    <row r="2937" spans="1:8" x14ac:dyDescent="0.25">
      <c r="A2937">
        <v>235464</v>
      </c>
      <c r="B2937">
        <f t="shared" si="144"/>
        <v>220.48099999999999</v>
      </c>
      <c r="C2937">
        <v>11774</v>
      </c>
      <c r="D2937">
        <v>11858</v>
      </c>
      <c r="E2937">
        <v>29777</v>
      </c>
      <c r="F2937">
        <v>28470</v>
      </c>
      <c r="G2937">
        <f t="shared" si="145"/>
        <v>2977.7</v>
      </c>
      <c r="H2937">
        <f t="shared" si="146"/>
        <v>2847</v>
      </c>
    </row>
    <row r="2938" spans="1:8" x14ac:dyDescent="0.25">
      <c r="A2938">
        <v>235543</v>
      </c>
      <c r="B2938">
        <f t="shared" si="144"/>
        <v>220.56</v>
      </c>
      <c r="C2938">
        <v>11665</v>
      </c>
      <c r="D2938">
        <v>11858</v>
      </c>
      <c r="E2938">
        <v>31484</v>
      </c>
      <c r="F2938">
        <v>28470</v>
      </c>
      <c r="G2938">
        <f t="shared" si="145"/>
        <v>3148.4</v>
      </c>
      <c r="H2938">
        <f t="shared" si="146"/>
        <v>2847</v>
      </c>
    </row>
    <row r="2939" spans="1:8" x14ac:dyDescent="0.25">
      <c r="A2939">
        <v>235622</v>
      </c>
      <c r="B2939">
        <f t="shared" si="144"/>
        <v>220.63900000000001</v>
      </c>
      <c r="C2939">
        <v>11786</v>
      </c>
      <c r="D2939">
        <v>11870</v>
      </c>
      <c r="E2939">
        <v>29590</v>
      </c>
      <c r="F2939">
        <v>28284</v>
      </c>
      <c r="G2939">
        <f t="shared" si="145"/>
        <v>2959</v>
      </c>
      <c r="H2939">
        <f t="shared" si="146"/>
        <v>2828.4</v>
      </c>
    </row>
    <row r="2940" spans="1:8" x14ac:dyDescent="0.25">
      <c r="A2940">
        <v>235702</v>
      </c>
      <c r="B2940">
        <f t="shared" si="144"/>
        <v>220.71899999999999</v>
      </c>
      <c r="C2940">
        <v>11774</v>
      </c>
      <c r="D2940">
        <v>11955</v>
      </c>
      <c r="E2940">
        <v>29777</v>
      </c>
      <c r="F2940">
        <v>26971</v>
      </c>
      <c r="G2940">
        <f t="shared" si="145"/>
        <v>2977.7</v>
      </c>
      <c r="H2940">
        <f t="shared" si="146"/>
        <v>2697.1</v>
      </c>
    </row>
    <row r="2941" spans="1:8" x14ac:dyDescent="0.25">
      <c r="A2941">
        <v>235781</v>
      </c>
      <c r="B2941">
        <f t="shared" si="144"/>
        <v>220.798</v>
      </c>
      <c r="C2941">
        <v>11846</v>
      </c>
      <c r="D2941">
        <v>11967</v>
      </c>
      <c r="E2941">
        <v>28657</v>
      </c>
      <c r="F2941">
        <v>26786</v>
      </c>
      <c r="G2941">
        <f t="shared" si="145"/>
        <v>2865.7</v>
      </c>
      <c r="H2941">
        <f t="shared" si="146"/>
        <v>2678.6</v>
      </c>
    </row>
    <row r="2942" spans="1:8" x14ac:dyDescent="0.25">
      <c r="A2942">
        <v>235859</v>
      </c>
      <c r="B2942">
        <f t="shared" si="144"/>
        <v>220.876</v>
      </c>
      <c r="C2942">
        <v>11858</v>
      </c>
      <c r="D2942">
        <v>11967</v>
      </c>
      <c r="E2942">
        <v>28470</v>
      </c>
      <c r="F2942">
        <v>26786</v>
      </c>
      <c r="G2942">
        <f t="shared" si="145"/>
        <v>2847</v>
      </c>
      <c r="H2942">
        <f t="shared" si="146"/>
        <v>2678.6</v>
      </c>
    </row>
    <row r="2943" spans="1:8" x14ac:dyDescent="0.25">
      <c r="A2943">
        <v>235941</v>
      </c>
      <c r="B2943">
        <f t="shared" si="144"/>
        <v>220.958</v>
      </c>
      <c r="C2943">
        <v>11858</v>
      </c>
      <c r="D2943">
        <v>11967</v>
      </c>
      <c r="E2943">
        <v>28470</v>
      </c>
      <c r="F2943">
        <v>26786</v>
      </c>
      <c r="G2943">
        <f t="shared" si="145"/>
        <v>2847</v>
      </c>
      <c r="H2943">
        <f t="shared" si="146"/>
        <v>2678.6</v>
      </c>
    </row>
    <row r="2944" spans="1:8" x14ac:dyDescent="0.25">
      <c r="A2944">
        <v>236017</v>
      </c>
      <c r="B2944">
        <f t="shared" si="144"/>
        <v>221.03399999999999</v>
      </c>
      <c r="C2944">
        <v>11834</v>
      </c>
      <c r="D2944">
        <v>11967</v>
      </c>
      <c r="E2944">
        <v>28843</v>
      </c>
      <c r="F2944">
        <v>26786</v>
      </c>
      <c r="G2944">
        <f t="shared" si="145"/>
        <v>2884.3</v>
      </c>
      <c r="H2944">
        <f t="shared" si="146"/>
        <v>2678.6</v>
      </c>
    </row>
    <row r="2945" spans="1:8" x14ac:dyDescent="0.25">
      <c r="A2945">
        <v>236097</v>
      </c>
      <c r="B2945">
        <f t="shared" si="144"/>
        <v>221.114</v>
      </c>
      <c r="C2945">
        <v>11858</v>
      </c>
      <c r="D2945">
        <v>11967</v>
      </c>
      <c r="E2945">
        <v>28470</v>
      </c>
      <c r="F2945">
        <v>26786</v>
      </c>
      <c r="G2945">
        <f t="shared" si="145"/>
        <v>2847</v>
      </c>
      <c r="H2945">
        <f t="shared" si="146"/>
        <v>2678.6</v>
      </c>
    </row>
    <row r="2946" spans="1:8" x14ac:dyDescent="0.25">
      <c r="A2946">
        <v>236176</v>
      </c>
      <c r="B2946">
        <f t="shared" si="144"/>
        <v>221.19300000000001</v>
      </c>
      <c r="C2946">
        <v>11762</v>
      </c>
      <c r="D2946">
        <v>11967</v>
      </c>
      <c r="E2946">
        <v>29964</v>
      </c>
      <c r="F2946">
        <v>26786</v>
      </c>
      <c r="G2946">
        <f t="shared" si="145"/>
        <v>2996.4</v>
      </c>
      <c r="H2946">
        <f t="shared" si="146"/>
        <v>2678.6</v>
      </c>
    </row>
    <row r="2947" spans="1:8" x14ac:dyDescent="0.25">
      <c r="A2947">
        <v>236255</v>
      </c>
      <c r="B2947">
        <f t="shared" ref="B2947:B3010" si="147">(A2947-$A$2)/1000</f>
        <v>221.27199999999999</v>
      </c>
      <c r="C2947">
        <v>11858</v>
      </c>
      <c r="D2947">
        <v>11967</v>
      </c>
      <c r="E2947">
        <v>28470</v>
      </c>
      <c r="F2947">
        <v>26786</v>
      </c>
      <c r="G2947">
        <f t="shared" ref="G2947:G3010" si="148">E2947/10</f>
        <v>2847</v>
      </c>
      <c r="H2947">
        <f t="shared" ref="H2947:H3010" si="149">F2947/10</f>
        <v>2678.6</v>
      </c>
    </row>
    <row r="2948" spans="1:8" x14ac:dyDescent="0.25">
      <c r="A2948">
        <v>236334</v>
      </c>
      <c r="B2948">
        <f t="shared" si="147"/>
        <v>221.351</v>
      </c>
      <c r="C2948">
        <v>11907</v>
      </c>
      <c r="D2948">
        <v>11979</v>
      </c>
      <c r="E2948">
        <v>27712</v>
      </c>
      <c r="F2948">
        <v>26602</v>
      </c>
      <c r="G2948">
        <f t="shared" si="148"/>
        <v>2771.2</v>
      </c>
      <c r="H2948">
        <f t="shared" si="149"/>
        <v>2660.2</v>
      </c>
    </row>
    <row r="2949" spans="1:8" x14ac:dyDescent="0.25">
      <c r="A2949">
        <v>236412</v>
      </c>
      <c r="B2949">
        <f t="shared" si="147"/>
        <v>221.429</v>
      </c>
      <c r="C2949">
        <v>11919</v>
      </c>
      <c r="D2949">
        <v>12039</v>
      </c>
      <c r="E2949">
        <v>27526</v>
      </c>
      <c r="F2949">
        <v>25681</v>
      </c>
      <c r="G2949">
        <f t="shared" si="148"/>
        <v>2752.6</v>
      </c>
      <c r="H2949">
        <f t="shared" si="149"/>
        <v>2568.1</v>
      </c>
    </row>
    <row r="2950" spans="1:8" x14ac:dyDescent="0.25">
      <c r="A2950">
        <v>236492</v>
      </c>
      <c r="B2950">
        <f t="shared" si="147"/>
        <v>221.50899999999999</v>
      </c>
      <c r="C2950">
        <v>11919</v>
      </c>
      <c r="D2950">
        <v>12076</v>
      </c>
      <c r="E2950">
        <v>27526</v>
      </c>
      <c r="F2950">
        <v>25115</v>
      </c>
      <c r="G2950">
        <f t="shared" si="148"/>
        <v>2752.6</v>
      </c>
      <c r="H2950">
        <f t="shared" si="149"/>
        <v>2511.5</v>
      </c>
    </row>
    <row r="2951" spans="1:8" x14ac:dyDescent="0.25">
      <c r="A2951">
        <v>236571</v>
      </c>
      <c r="B2951">
        <f t="shared" si="147"/>
        <v>221.58799999999999</v>
      </c>
      <c r="C2951">
        <v>11931</v>
      </c>
      <c r="D2951">
        <v>12076</v>
      </c>
      <c r="E2951">
        <v>27341</v>
      </c>
      <c r="F2951">
        <v>25115</v>
      </c>
      <c r="G2951">
        <f t="shared" si="148"/>
        <v>2734.1</v>
      </c>
      <c r="H2951">
        <f t="shared" si="149"/>
        <v>2511.5</v>
      </c>
    </row>
    <row r="2952" spans="1:8" x14ac:dyDescent="0.25">
      <c r="A2952">
        <v>236650</v>
      </c>
      <c r="B2952">
        <f t="shared" si="147"/>
        <v>221.667</v>
      </c>
      <c r="C2952">
        <v>11967</v>
      </c>
      <c r="D2952">
        <v>12076</v>
      </c>
      <c r="E2952">
        <v>26786</v>
      </c>
      <c r="F2952">
        <v>25115</v>
      </c>
      <c r="G2952">
        <f t="shared" si="148"/>
        <v>2678.6</v>
      </c>
      <c r="H2952">
        <f t="shared" si="149"/>
        <v>2511.5</v>
      </c>
    </row>
    <row r="2953" spans="1:8" x14ac:dyDescent="0.25">
      <c r="A2953">
        <v>236729</v>
      </c>
      <c r="B2953">
        <f t="shared" si="147"/>
        <v>221.74600000000001</v>
      </c>
      <c r="C2953">
        <v>11967</v>
      </c>
      <c r="D2953">
        <v>12076</v>
      </c>
      <c r="E2953">
        <v>26786</v>
      </c>
      <c r="F2953">
        <v>25115</v>
      </c>
      <c r="G2953">
        <f t="shared" si="148"/>
        <v>2678.6</v>
      </c>
      <c r="H2953">
        <f t="shared" si="149"/>
        <v>2511.5</v>
      </c>
    </row>
    <row r="2954" spans="1:8" x14ac:dyDescent="0.25">
      <c r="A2954">
        <v>236808</v>
      </c>
      <c r="B2954">
        <f t="shared" si="147"/>
        <v>221.82499999999999</v>
      </c>
      <c r="C2954">
        <v>11955</v>
      </c>
      <c r="D2954">
        <v>12076</v>
      </c>
      <c r="E2954">
        <v>26971</v>
      </c>
      <c r="F2954">
        <v>25115</v>
      </c>
      <c r="G2954">
        <f t="shared" si="148"/>
        <v>2697.1</v>
      </c>
      <c r="H2954">
        <f t="shared" si="149"/>
        <v>2511.5</v>
      </c>
    </row>
    <row r="2955" spans="1:8" x14ac:dyDescent="0.25">
      <c r="A2955">
        <v>236887</v>
      </c>
      <c r="B2955">
        <f t="shared" si="147"/>
        <v>221.904</v>
      </c>
      <c r="C2955">
        <v>11967</v>
      </c>
      <c r="D2955">
        <v>12076</v>
      </c>
      <c r="E2955">
        <v>26786</v>
      </c>
      <c r="F2955">
        <v>25115</v>
      </c>
      <c r="G2955">
        <f t="shared" si="148"/>
        <v>2678.6</v>
      </c>
      <c r="H2955">
        <f t="shared" si="149"/>
        <v>2511.5</v>
      </c>
    </row>
    <row r="2956" spans="1:8" x14ac:dyDescent="0.25">
      <c r="A2956">
        <v>236967</v>
      </c>
      <c r="B2956">
        <f t="shared" si="147"/>
        <v>221.98400000000001</v>
      </c>
      <c r="C2956">
        <v>11858</v>
      </c>
      <c r="D2956">
        <v>12076</v>
      </c>
      <c r="E2956">
        <v>28470</v>
      </c>
      <c r="F2956">
        <v>25115</v>
      </c>
      <c r="G2956">
        <f t="shared" si="148"/>
        <v>2847</v>
      </c>
      <c r="H2956">
        <f t="shared" si="149"/>
        <v>2511.5</v>
      </c>
    </row>
    <row r="2957" spans="1:8" x14ac:dyDescent="0.25">
      <c r="A2957">
        <v>237045</v>
      </c>
      <c r="B2957">
        <f t="shared" si="147"/>
        <v>222.06200000000001</v>
      </c>
      <c r="C2957">
        <v>11991</v>
      </c>
      <c r="D2957">
        <v>12148</v>
      </c>
      <c r="E2957">
        <v>26417</v>
      </c>
      <c r="F2957">
        <v>24017</v>
      </c>
      <c r="G2957">
        <f t="shared" si="148"/>
        <v>2641.7</v>
      </c>
      <c r="H2957">
        <f t="shared" si="149"/>
        <v>2401.6999999999998</v>
      </c>
    </row>
    <row r="2958" spans="1:8" x14ac:dyDescent="0.25">
      <c r="A2958">
        <v>237124</v>
      </c>
      <c r="B2958">
        <f t="shared" si="147"/>
        <v>222.14099999999999</v>
      </c>
      <c r="C2958">
        <v>12015</v>
      </c>
      <c r="D2958">
        <v>12184</v>
      </c>
      <c r="E2958">
        <v>26049</v>
      </c>
      <c r="F2958">
        <v>23470</v>
      </c>
      <c r="G2958">
        <f t="shared" si="148"/>
        <v>2604.9</v>
      </c>
      <c r="H2958">
        <f t="shared" si="149"/>
        <v>2347</v>
      </c>
    </row>
    <row r="2959" spans="1:8" x14ac:dyDescent="0.25">
      <c r="A2959">
        <v>237203</v>
      </c>
      <c r="B2959">
        <f t="shared" si="147"/>
        <v>222.22</v>
      </c>
      <c r="C2959">
        <v>11931</v>
      </c>
      <c r="D2959">
        <v>12184</v>
      </c>
      <c r="E2959">
        <v>27341</v>
      </c>
      <c r="F2959">
        <v>23470</v>
      </c>
      <c r="G2959">
        <f t="shared" si="148"/>
        <v>2734.1</v>
      </c>
      <c r="H2959">
        <f t="shared" si="149"/>
        <v>2347</v>
      </c>
    </row>
    <row r="2960" spans="1:8" x14ac:dyDescent="0.25">
      <c r="A2960">
        <v>237282</v>
      </c>
      <c r="B2960">
        <f t="shared" si="147"/>
        <v>222.29900000000001</v>
      </c>
      <c r="C2960">
        <v>12052</v>
      </c>
      <c r="D2960">
        <v>12184</v>
      </c>
      <c r="E2960">
        <v>25482</v>
      </c>
      <c r="F2960">
        <v>23470</v>
      </c>
      <c r="G2960">
        <f t="shared" si="148"/>
        <v>2548.1999999999998</v>
      </c>
      <c r="H2960">
        <f t="shared" si="149"/>
        <v>2347</v>
      </c>
    </row>
    <row r="2961" spans="1:8" x14ac:dyDescent="0.25">
      <c r="A2961">
        <v>237362</v>
      </c>
      <c r="B2961">
        <f t="shared" si="147"/>
        <v>222.37899999999999</v>
      </c>
      <c r="C2961">
        <v>12003</v>
      </c>
      <c r="D2961">
        <v>12184</v>
      </c>
      <c r="E2961">
        <v>26233</v>
      </c>
      <c r="F2961">
        <v>23470</v>
      </c>
      <c r="G2961">
        <f t="shared" si="148"/>
        <v>2623.3</v>
      </c>
      <c r="H2961">
        <f t="shared" si="149"/>
        <v>2347</v>
      </c>
    </row>
    <row r="2962" spans="1:8" x14ac:dyDescent="0.25">
      <c r="A2962">
        <v>237441</v>
      </c>
      <c r="B2962">
        <f t="shared" si="147"/>
        <v>222.458</v>
      </c>
      <c r="C2962">
        <v>12076</v>
      </c>
      <c r="D2962">
        <v>12184</v>
      </c>
      <c r="E2962">
        <v>25115</v>
      </c>
      <c r="F2962">
        <v>23470</v>
      </c>
      <c r="G2962">
        <f t="shared" si="148"/>
        <v>2511.5</v>
      </c>
      <c r="H2962">
        <f t="shared" si="149"/>
        <v>2347</v>
      </c>
    </row>
    <row r="2963" spans="1:8" x14ac:dyDescent="0.25">
      <c r="A2963">
        <v>237519</v>
      </c>
      <c r="B2963">
        <f t="shared" si="147"/>
        <v>222.536</v>
      </c>
      <c r="C2963">
        <v>12076</v>
      </c>
      <c r="D2963">
        <v>12184</v>
      </c>
      <c r="E2963">
        <v>25115</v>
      </c>
      <c r="F2963">
        <v>23470</v>
      </c>
      <c r="G2963">
        <f t="shared" si="148"/>
        <v>2511.5</v>
      </c>
      <c r="H2963">
        <f t="shared" si="149"/>
        <v>2347</v>
      </c>
    </row>
    <row r="2964" spans="1:8" x14ac:dyDescent="0.25">
      <c r="A2964">
        <v>237598</v>
      </c>
      <c r="B2964">
        <f t="shared" si="147"/>
        <v>222.61500000000001</v>
      </c>
      <c r="C2964">
        <v>12076</v>
      </c>
      <c r="D2964">
        <v>12208</v>
      </c>
      <c r="E2964">
        <v>25115</v>
      </c>
      <c r="F2964">
        <v>23106</v>
      </c>
      <c r="G2964">
        <f t="shared" si="148"/>
        <v>2511.5</v>
      </c>
      <c r="H2964">
        <f t="shared" si="149"/>
        <v>2310.6</v>
      </c>
    </row>
    <row r="2965" spans="1:8" x14ac:dyDescent="0.25">
      <c r="A2965">
        <v>237677</v>
      </c>
      <c r="B2965">
        <f t="shared" si="147"/>
        <v>222.69399999999999</v>
      </c>
      <c r="C2965">
        <v>12112</v>
      </c>
      <c r="D2965">
        <v>12293</v>
      </c>
      <c r="E2965">
        <v>24565</v>
      </c>
      <c r="F2965">
        <v>21822</v>
      </c>
      <c r="G2965">
        <f t="shared" si="148"/>
        <v>2456.5</v>
      </c>
      <c r="H2965">
        <f t="shared" si="149"/>
        <v>2182.1999999999998</v>
      </c>
    </row>
    <row r="2966" spans="1:8" x14ac:dyDescent="0.25">
      <c r="A2966">
        <v>237757</v>
      </c>
      <c r="B2966">
        <f t="shared" si="147"/>
        <v>222.774</v>
      </c>
      <c r="C2966">
        <v>12112</v>
      </c>
      <c r="D2966">
        <v>12293</v>
      </c>
      <c r="E2966">
        <v>24565</v>
      </c>
      <c r="F2966">
        <v>21822</v>
      </c>
      <c r="G2966">
        <f t="shared" si="148"/>
        <v>2456.5</v>
      </c>
      <c r="H2966">
        <f t="shared" si="149"/>
        <v>2182.1999999999998</v>
      </c>
    </row>
    <row r="2967" spans="1:8" x14ac:dyDescent="0.25">
      <c r="A2967">
        <v>237836</v>
      </c>
      <c r="B2967">
        <f t="shared" si="147"/>
        <v>222.85300000000001</v>
      </c>
      <c r="C2967">
        <v>12136</v>
      </c>
      <c r="D2967">
        <v>12293</v>
      </c>
      <c r="E2967">
        <v>24199</v>
      </c>
      <c r="F2967">
        <v>21822</v>
      </c>
      <c r="G2967">
        <f t="shared" si="148"/>
        <v>2419.9</v>
      </c>
      <c r="H2967">
        <f t="shared" si="149"/>
        <v>2182.1999999999998</v>
      </c>
    </row>
    <row r="2968" spans="1:8" x14ac:dyDescent="0.25">
      <c r="A2968">
        <v>237915</v>
      </c>
      <c r="B2968">
        <f t="shared" si="147"/>
        <v>222.93199999999999</v>
      </c>
      <c r="C2968">
        <v>12184</v>
      </c>
      <c r="D2968">
        <v>12293</v>
      </c>
      <c r="E2968">
        <v>23470</v>
      </c>
      <c r="F2968">
        <v>21822</v>
      </c>
      <c r="G2968">
        <f t="shared" si="148"/>
        <v>2347</v>
      </c>
      <c r="H2968">
        <f t="shared" si="149"/>
        <v>2182.1999999999998</v>
      </c>
    </row>
    <row r="2969" spans="1:8" x14ac:dyDescent="0.25">
      <c r="A2969">
        <v>237993</v>
      </c>
      <c r="B2969">
        <f t="shared" si="147"/>
        <v>223.01</v>
      </c>
      <c r="C2969">
        <v>12184</v>
      </c>
      <c r="D2969">
        <v>12293</v>
      </c>
      <c r="E2969">
        <v>23470</v>
      </c>
      <c r="F2969">
        <v>21822</v>
      </c>
      <c r="G2969">
        <f t="shared" si="148"/>
        <v>2347</v>
      </c>
      <c r="H2969">
        <f t="shared" si="149"/>
        <v>2182.1999999999998</v>
      </c>
    </row>
    <row r="2970" spans="1:8" x14ac:dyDescent="0.25">
      <c r="A2970">
        <v>238074</v>
      </c>
      <c r="B2970">
        <f t="shared" si="147"/>
        <v>223.09100000000001</v>
      </c>
      <c r="C2970">
        <v>12100</v>
      </c>
      <c r="D2970">
        <v>12293</v>
      </c>
      <c r="E2970">
        <v>24748</v>
      </c>
      <c r="F2970">
        <v>21822</v>
      </c>
      <c r="G2970">
        <f t="shared" si="148"/>
        <v>2474.8000000000002</v>
      </c>
      <c r="H2970">
        <f t="shared" si="149"/>
        <v>2182.1999999999998</v>
      </c>
    </row>
    <row r="2971" spans="1:8" x14ac:dyDescent="0.25">
      <c r="A2971">
        <v>238151</v>
      </c>
      <c r="B2971">
        <f t="shared" si="147"/>
        <v>223.16800000000001</v>
      </c>
      <c r="C2971">
        <v>12172</v>
      </c>
      <c r="D2971">
        <v>12317</v>
      </c>
      <c r="E2971">
        <v>23652</v>
      </c>
      <c r="F2971">
        <v>21461</v>
      </c>
      <c r="G2971">
        <f t="shared" si="148"/>
        <v>2365.1999999999998</v>
      </c>
      <c r="H2971">
        <f t="shared" si="149"/>
        <v>2146.1</v>
      </c>
    </row>
    <row r="2972" spans="1:8" x14ac:dyDescent="0.25">
      <c r="A2972">
        <v>238231</v>
      </c>
      <c r="B2972">
        <f t="shared" si="147"/>
        <v>223.24799999999999</v>
      </c>
      <c r="C2972">
        <v>12208</v>
      </c>
      <c r="D2972">
        <v>12401</v>
      </c>
      <c r="E2972">
        <v>23106</v>
      </c>
      <c r="F2972">
        <v>20201</v>
      </c>
      <c r="G2972">
        <f t="shared" si="148"/>
        <v>2310.6</v>
      </c>
      <c r="H2972">
        <f t="shared" si="149"/>
        <v>2020.1</v>
      </c>
    </row>
    <row r="2973" spans="1:8" x14ac:dyDescent="0.25">
      <c r="A2973">
        <v>238311</v>
      </c>
      <c r="B2973">
        <f t="shared" si="147"/>
        <v>223.328</v>
      </c>
      <c r="C2973">
        <v>12233</v>
      </c>
      <c r="D2973">
        <v>12401</v>
      </c>
      <c r="E2973">
        <v>22728</v>
      </c>
      <c r="F2973">
        <v>20201</v>
      </c>
      <c r="G2973">
        <f t="shared" si="148"/>
        <v>2272.8000000000002</v>
      </c>
      <c r="H2973">
        <f t="shared" si="149"/>
        <v>2020.1</v>
      </c>
    </row>
    <row r="2974" spans="1:8" x14ac:dyDescent="0.25">
      <c r="A2974">
        <v>238389</v>
      </c>
      <c r="B2974">
        <f t="shared" si="147"/>
        <v>223.40600000000001</v>
      </c>
      <c r="C2974">
        <v>12208</v>
      </c>
      <c r="D2974">
        <v>12401</v>
      </c>
      <c r="E2974">
        <v>23106</v>
      </c>
      <c r="F2974">
        <v>20201</v>
      </c>
      <c r="G2974">
        <f t="shared" si="148"/>
        <v>2310.6</v>
      </c>
      <c r="H2974">
        <f t="shared" si="149"/>
        <v>2020.1</v>
      </c>
    </row>
    <row r="2975" spans="1:8" x14ac:dyDescent="0.25">
      <c r="A2975">
        <v>238468</v>
      </c>
      <c r="B2975">
        <f t="shared" si="147"/>
        <v>223.48500000000001</v>
      </c>
      <c r="C2975">
        <v>12293</v>
      </c>
      <c r="D2975">
        <v>12401</v>
      </c>
      <c r="E2975">
        <v>21822</v>
      </c>
      <c r="F2975">
        <v>20201</v>
      </c>
      <c r="G2975">
        <f t="shared" si="148"/>
        <v>2182.1999999999998</v>
      </c>
      <c r="H2975">
        <f t="shared" si="149"/>
        <v>2020.1</v>
      </c>
    </row>
    <row r="2976" spans="1:8" x14ac:dyDescent="0.25">
      <c r="A2976">
        <v>238546</v>
      </c>
      <c r="B2976">
        <f t="shared" si="147"/>
        <v>223.56299999999999</v>
      </c>
      <c r="C2976">
        <v>12293</v>
      </c>
      <c r="D2976">
        <v>12401</v>
      </c>
      <c r="E2976">
        <v>21822</v>
      </c>
      <c r="F2976">
        <v>20201</v>
      </c>
      <c r="G2976">
        <f t="shared" si="148"/>
        <v>2182.1999999999998</v>
      </c>
      <c r="H2976">
        <f t="shared" si="149"/>
        <v>2020.1</v>
      </c>
    </row>
    <row r="2977" spans="1:8" x14ac:dyDescent="0.25">
      <c r="A2977">
        <v>238626</v>
      </c>
      <c r="B2977">
        <f t="shared" si="147"/>
        <v>223.643</v>
      </c>
      <c r="C2977">
        <v>12293</v>
      </c>
      <c r="D2977">
        <v>12462</v>
      </c>
      <c r="E2977">
        <v>21822</v>
      </c>
      <c r="F2977">
        <v>19291</v>
      </c>
      <c r="G2977">
        <f t="shared" si="148"/>
        <v>2182.1999999999998</v>
      </c>
      <c r="H2977">
        <f t="shared" si="149"/>
        <v>1929.1</v>
      </c>
    </row>
    <row r="2978" spans="1:8" x14ac:dyDescent="0.25">
      <c r="A2978">
        <v>238705</v>
      </c>
      <c r="B2978">
        <f t="shared" si="147"/>
        <v>223.72200000000001</v>
      </c>
      <c r="C2978">
        <v>12293</v>
      </c>
      <c r="D2978">
        <v>12510</v>
      </c>
      <c r="E2978">
        <v>21822</v>
      </c>
      <c r="F2978">
        <v>18577</v>
      </c>
      <c r="G2978">
        <f t="shared" si="148"/>
        <v>2182.1999999999998</v>
      </c>
      <c r="H2978">
        <f t="shared" si="149"/>
        <v>1857.7</v>
      </c>
    </row>
    <row r="2979" spans="1:8" x14ac:dyDescent="0.25">
      <c r="A2979">
        <v>238784</v>
      </c>
      <c r="B2979">
        <f t="shared" si="147"/>
        <v>223.80099999999999</v>
      </c>
      <c r="C2979">
        <v>12305</v>
      </c>
      <c r="D2979">
        <v>12510</v>
      </c>
      <c r="E2979">
        <v>21642</v>
      </c>
      <c r="F2979">
        <v>18577</v>
      </c>
      <c r="G2979">
        <f t="shared" si="148"/>
        <v>2164.1999999999998</v>
      </c>
      <c r="H2979">
        <f t="shared" si="149"/>
        <v>1857.7</v>
      </c>
    </row>
    <row r="2980" spans="1:8" x14ac:dyDescent="0.25">
      <c r="A2980">
        <v>238863</v>
      </c>
      <c r="B2980">
        <f t="shared" si="147"/>
        <v>223.88</v>
      </c>
      <c r="C2980">
        <v>12329</v>
      </c>
      <c r="D2980">
        <v>12510</v>
      </c>
      <c r="E2980">
        <v>21281</v>
      </c>
      <c r="F2980">
        <v>18577</v>
      </c>
      <c r="G2980">
        <f t="shared" si="148"/>
        <v>2128.1</v>
      </c>
      <c r="H2980">
        <f t="shared" si="149"/>
        <v>1857.7</v>
      </c>
    </row>
    <row r="2981" spans="1:8" x14ac:dyDescent="0.25">
      <c r="A2981">
        <v>238942</v>
      </c>
      <c r="B2981">
        <f t="shared" si="147"/>
        <v>223.959</v>
      </c>
      <c r="C2981">
        <v>12317</v>
      </c>
      <c r="D2981">
        <v>12510</v>
      </c>
      <c r="E2981">
        <v>21461</v>
      </c>
      <c r="F2981">
        <v>18577</v>
      </c>
      <c r="G2981">
        <f t="shared" si="148"/>
        <v>2146.1</v>
      </c>
      <c r="H2981">
        <f t="shared" si="149"/>
        <v>1857.7</v>
      </c>
    </row>
    <row r="2982" spans="1:8" x14ac:dyDescent="0.25">
      <c r="A2982">
        <v>239022</v>
      </c>
      <c r="B2982">
        <f t="shared" si="147"/>
        <v>224.03899999999999</v>
      </c>
      <c r="C2982">
        <v>12401</v>
      </c>
      <c r="D2982">
        <v>12510</v>
      </c>
      <c r="E2982">
        <v>20201</v>
      </c>
      <c r="F2982">
        <v>18577</v>
      </c>
      <c r="G2982">
        <f t="shared" si="148"/>
        <v>2020.1</v>
      </c>
      <c r="H2982">
        <f t="shared" si="149"/>
        <v>1857.7</v>
      </c>
    </row>
    <row r="2983" spans="1:8" x14ac:dyDescent="0.25">
      <c r="A2983">
        <v>239101</v>
      </c>
      <c r="B2983">
        <f t="shared" si="147"/>
        <v>224.11799999999999</v>
      </c>
      <c r="C2983">
        <v>12293</v>
      </c>
      <c r="D2983">
        <v>12558</v>
      </c>
      <c r="E2983">
        <v>21822</v>
      </c>
      <c r="F2983">
        <v>17865</v>
      </c>
      <c r="G2983">
        <f t="shared" si="148"/>
        <v>2182.1999999999998</v>
      </c>
      <c r="H2983">
        <f t="shared" si="149"/>
        <v>1786.5</v>
      </c>
    </row>
    <row r="2984" spans="1:8" x14ac:dyDescent="0.25">
      <c r="A2984">
        <v>239179</v>
      </c>
      <c r="B2984">
        <f t="shared" si="147"/>
        <v>224.196</v>
      </c>
      <c r="C2984">
        <v>12365</v>
      </c>
      <c r="D2984">
        <v>12619</v>
      </c>
      <c r="E2984">
        <v>20740</v>
      </c>
      <c r="F2984">
        <v>16964</v>
      </c>
      <c r="G2984">
        <f t="shared" si="148"/>
        <v>2074</v>
      </c>
      <c r="H2984">
        <f t="shared" si="149"/>
        <v>1696.4</v>
      </c>
    </row>
    <row r="2985" spans="1:8" x14ac:dyDescent="0.25">
      <c r="A2985">
        <v>239258</v>
      </c>
      <c r="B2985">
        <f t="shared" si="147"/>
        <v>224.27500000000001</v>
      </c>
      <c r="C2985">
        <v>12401</v>
      </c>
      <c r="D2985">
        <v>12619</v>
      </c>
      <c r="E2985">
        <v>20201</v>
      </c>
      <c r="F2985">
        <v>16964</v>
      </c>
      <c r="G2985">
        <f t="shared" si="148"/>
        <v>2020.1</v>
      </c>
      <c r="H2985">
        <f t="shared" si="149"/>
        <v>1696.4</v>
      </c>
    </row>
    <row r="2986" spans="1:8" x14ac:dyDescent="0.25">
      <c r="A2986">
        <v>239337</v>
      </c>
      <c r="B2986">
        <f t="shared" si="147"/>
        <v>224.35400000000001</v>
      </c>
      <c r="C2986">
        <v>12414</v>
      </c>
      <c r="D2986">
        <v>12619</v>
      </c>
      <c r="E2986">
        <v>20007</v>
      </c>
      <c r="F2986">
        <v>16964</v>
      </c>
      <c r="G2986">
        <f t="shared" si="148"/>
        <v>2000.7</v>
      </c>
      <c r="H2986">
        <f t="shared" si="149"/>
        <v>1696.4</v>
      </c>
    </row>
    <row r="2987" spans="1:8" x14ac:dyDescent="0.25">
      <c r="A2987">
        <v>239416</v>
      </c>
      <c r="B2987">
        <f t="shared" si="147"/>
        <v>224.43299999999999</v>
      </c>
      <c r="C2987">
        <v>12450</v>
      </c>
      <c r="D2987">
        <v>12619</v>
      </c>
      <c r="E2987">
        <v>19470</v>
      </c>
      <c r="F2987">
        <v>16964</v>
      </c>
      <c r="G2987">
        <f t="shared" si="148"/>
        <v>1947</v>
      </c>
      <c r="H2987">
        <f t="shared" si="149"/>
        <v>1696.4</v>
      </c>
    </row>
    <row r="2988" spans="1:8" x14ac:dyDescent="0.25">
      <c r="A2988">
        <v>239496</v>
      </c>
      <c r="B2988">
        <f t="shared" si="147"/>
        <v>224.51300000000001</v>
      </c>
      <c r="C2988">
        <v>12510</v>
      </c>
      <c r="D2988">
        <v>12619</v>
      </c>
      <c r="E2988">
        <v>18577</v>
      </c>
      <c r="F2988">
        <v>16964</v>
      </c>
      <c r="G2988">
        <f t="shared" si="148"/>
        <v>1857.7</v>
      </c>
      <c r="H2988">
        <f t="shared" si="149"/>
        <v>1696.4</v>
      </c>
    </row>
    <row r="2989" spans="1:8" x14ac:dyDescent="0.25">
      <c r="A2989">
        <v>239575</v>
      </c>
      <c r="B2989">
        <f t="shared" si="147"/>
        <v>224.59200000000001</v>
      </c>
      <c r="C2989">
        <v>12510</v>
      </c>
      <c r="D2989">
        <v>12727</v>
      </c>
      <c r="E2989">
        <v>18577</v>
      </c>
      <c r="F2989">
        <v>15377</v>
      </c>
      <c r="G2989">
        <f t="shared" si="148"/>
        <v>1857.7</v>
      </c>
      <c r="H2989">
        <f t="shared" si="149"/>
        <v>1537.7</v>
      </c>
    </row>
    <row r="2990" spans="1:8" x14ac:dyDescent="0.25">
      <c r="A2990">
        <v>239653</v>
      </c>
      <c r="B2990">
        <f t="shared" si="147"/>
        <v>224.67</v>
      </c>
      <c r="C2990">
        <v>12510</v>
      </c>
      <c r="D2990">
        <v>12727</v>
      </c>
      <c r="E2990">
        <v>18577</v>
      </c>
      <c r="F2990">
        <v>15377</v>
      </c>
      <c r="G2990">
        <f t="shared" si="148"/>
        <v>1857.7</v>
      </c>
      <c r="H2990">
        <f t="shared" si="149"/>
        <v>1537.7</v>
      </c>
    </row>
    <row r="2991" spans="1:8" x14ac:dyDescent="0.25">
      <c r="A2991">
        <v>239732</v>
      </c>
      <c r="B2991">
        <f t="shared" si="147"/>
        <v>224.749</v>
      </c>
      <c r="C2991">
        <v>12510</v>
      </c>
      <c r="D2991">
        <v>12727</v>
      </c>
      <c r="E2991">
        <v>18577</v>
      </c>
      <c r="F2991">
        <v>15377</v>
      </c>
      <c r="G2991">
        <f t="shared" si="148"/>
        <v>1857.7</v>
      </c>
      <c r="H2991">
        <f t="shared" si="149"/>
        <v>1537.7</v>
      </c>
    </row>
    <row r="2992" spans="1:8" x14ac:dyDescent="0.25">
      <c r="A2992">
        <v>239811</v>
      </c>
      <c r="B2992">
        <f t="shared" si="147"/>
        <v>224.828</v>
      </c>
      <c r="C2992">
        <v>12546</v>
      </c>
      <c r="D2992">
        <v>12727</v>
      </c>
      <c r="E2992">
        <v>18043</v>
      </c>
      <c r="F2992">
        <v>15377</v>
      </c>
      <c r="G2992">
        <f t="shared" si="148"/>
        <v>1804.3</v>
      </c>
      <c r="H2992">
        <f t="shared" si="149"/>
        <v>1537.7</v>
      </c>
    </row>
    <row r="2993" spans="1:8" x14ac:dyDescent="0.25">
      <c r="A2993">
        <v>239891</v>
      </c>
      <c r="B2993">
        <f t="shared" si="147"/>
        <v>224.90799999999999</v>
      </c>
      <c r="C2993">
        <v>12582</v>
      </c>
      <c r="D2993">
        <v>12727</v>
      </c>
      <c r="E2993">
        <v>17510</v>
      </c>
      <c r="F2993">
        <v>15377</v>
      </c>
      <c r="G2993">
        <f t="shared" si="148"/>
        <v>1751</v>
      </c>
      <c r="H2993">
        <f t="shared" si="149"/>
        <v>1537.7</v>
      </c>
    </row>
    <row r="2994" spans="1:8" x14ac:dyDescent="0.25">
      <c r="A2994">
        <v>239970</v>
      </c>
      <c r="B2994">
        <f t="shared" si="147"/>
        <v>224.98699999999999</v>
      </c>
      <c r="C2994">
        <v>12510</v>
      </c>
      <c r="D2994">
        <v>12812</v>
      </c>
      <c r="E2994">
        <v>18577</v>
      </c>
      <c r="F2994">
        <v>14135</v>
      </c>
      <c r="G2994">
        <f t="shared" si="148"/>
        <v>1857.7</v>
      </c>
      <c r="H2994">
        <f t="shared" si="149"/>
        <v>1413.5</v>
      </c>
    </row>
    <row r="2995" spans="1:8" x14ac:dyDescent="0.25">
      <c r="A2995">
        <v>240049</v>
      </c>
      <c r="B2995">
        <f t="shared" si="147"/>
        <v>225.066</v>
      </c>
      <c r="C2995">
        <v>12607</v>
      </c>
      <c r="D2995">
        <v>12836</v>
      </c>
      <c r="E2995">
        <v>17141</v>
      </c>
      <c r="F2995">
        <v>13786</v>
      </c>
      <c r="G2995">
        <f t="shared" si="148"/>
        <v>1714.1</v>
      </c>
      <c r="H2995">
        <f t="shared" si="149"/>
        <v>1378.6</v>
      </c>
    </row>
    <row r="2996" spans="1:8" x14ac:dyDescent="0.25">
      <c r="A2996">
        <v>240128</v>
      </c>
      <c r="B2996">
        <f t="shared" si="147"/>
        <v>225.14500000000001</v>
      </c>
      <c r="C2996">
        <v>12510</v>
      </c>
      <c r="D2996">
        <v>12836</v>
      </c>
      <c r="E2996">
        <v>18577</v>
      </c>
      <c r="F2996">
        <v>13786</v>
      </c>
      <c r="G2996">
        <f t="shared" si="148"/>
        <v>1857.7</v>
      </c>
      <c r="H2996">
        <f t="shared" si="149"/>
        <v>1378.6</v>
      </c>
    </row>
    <row r="2997" spans="1:8" x14ac:dyDescent="0.25">
      <c r="A2997">
        <v>240208</v>
      </c>
      <c r="B2997">
        <f t="shared" si="147"/>
        <v>225.22499999999999</v>
      </c>
      <c r="C2997">
        <v>12546</v>
      </c>
      <c r="D2997">
        <v>12836</v>
      </c>
      <c r="E2997">
        <v>18043</v>
      </c>
      <c r="F2997">
        <v>13786</v>
      </c>
      <c r="G2997">
        <f t="shared" si="148"/>
        <v>1804.3</v>
      </c>
      <c r="H2997">
        <f t="shared" si="149"/>
        <v>1378.6</v>
      </c>
    </row>
    <row r="2998" spans="1:8" x14ac:dyDescent="0.25">
      <c r="A2998">
        <v>240286</v>
      </c>
      <c r="B2998">
        <f t="shared" si="147"/>
        <v>225.303</v>
      </c>
      <c r="C2998">
        <v>12643</v>
      </c>
      <c r="D2998">
        <v>12836</v>
      </c>
      <c r="E2998">
        <v>16610</v>
      </c>
      <c r="F2998">
        <v>13786</v>
      </c>
      <c r="G2998">
        <f t="shared" si="148"/>
        <v>1661</v>
      </c>
      <c r="H2998">
        <f t="shared" si="149"/>
        <v>1378.6</v>
      </c>
    </row>
    <row r="2999" spans="1:8" x14ac:dyDescent="0.25">
      <c r="A2999">
        <v>240365</v>
      </c>
      <c r="B2999">
        <f t="shared" si="147"/>
        <v>225.38200000000001</v>
      </c>
      <c r="C2999">
        <v>12715</v>
      </c>
      <c r="D2999">
        <v>12920</v>
      </c>
      <c r="E2999">
        <v>15552</v>
      </c>
      <c r="F2999">
        <v>12567</v>
      </c>
      <c r="G2999">
        <f t="shared" si="148"/>
        <v>1555.2</v>
      </c>
      <c r="H2999">
        <f t="shared" si="149"/>
        <v>1256.7</v>
      </c>
    </row>
    <row r="3000" spans="1:8" x14ac:dyDescent="0.25">
      <c r="A3000">
        <v>240444</v>
      </c>
      <c r="B3000">
        <f t="shared" si="147"/>
        <v>225.46100000000001</v>
      </c>
      <c r="C3000">
        <v>12703</v>
      </c>
      <c r="D3000">
        <v>12945</v>
      </c>
      <c r="E3000">
        <v>15728</v>
      </c>
      <c r="F3000">
        <v>12206</v>
      </c>
      <c r="G3000">
        <f t="shared" si="148"/>
        <v>1572.8</v>
      </c>
      <c r="H3000">
        <f t="shared" si="149"/>
        <v>1220.5999999999999</v>
      </c>
    </row>
    <row r="3001" spans="1:8" x14ac:dyDescent="0.25">
      <c r="A3001">
        <v>240525</v>
      </c>
      <c r="B3001">
        <f t="shared" si="147"/>
        <v>225.542</v>
      </c>
      <c r="C3001">
        <v>12727</v>
      </c>
      <c r="D3001">
        <v>12945</v>
      </c>
      <c r="E3001">
        <v>15377</v>
      </c>
      <c r="F3001">
        <v>12206</v>
      </c>
      <c r="G3001">
        <f t="shared" si="148"/>
        <v>1537.7</v>
      </c>
      <c r="H3001">
        <f t="shared" si="149"/>
        <v>1220.5999999999999</v>
      </c>
    </row>
    <row r="3002" spans="1:8" x14ac:dyDescent="0.25">
      <c r="A3002">
        <v>240602</v>
      </c>
      <c r="B3002">
        <f t="shared" si="147"/>
        <v>225.619</v>
      </c>
      <c r="C3002">
        <v>12631</v>
      </c>
      <c r="D3002">
        <v>12945</v>
      </c>
      <c r="E3002">
        <v>16787</v>
      </c>
      <c r="F3002">
        <v>12206</v>
      </c>
      <c r="G3002">
        <f t="shared" si="148"/>
        <v>1678.7</v>
      </c>
      <c r="H3002">
        <f t="shared" si="149"/>
        <v>1220.5999999999999</v>
      </c>
    </row>
    <row r="3003" spans="1:8" x14ac:dyDescent="0.25">
      <c r="A3003">
        <v>240683</v>
      </c>
      <c r="B3003">
        <f t="shared" si="147"/>
        <v>225.7</v>
      </c>
      <c r="C3003">
        <v>12751</v>
      </c>
      <c r="D3003">
        <v>12945</v>
      </c>
      <c r="E3003">
        <v>15025</v>
      </c>
      <c r="F3003">
        <v>12206</v>
      </c>
      <c r="G3003">
        <f t="shared" si="148"/>
        <v>1502.5</v>
      </c>
      <c r="H3003">
        <f t="shared" si="149"/>
        <v>1220.5999999999999</v>
      </c>
    </row>
    <row r="3004" spans="1:8" x14ac:dyDescent="0.25">
      <c r="A3004">
        <v>240760</v>
      </c>
      <c r="B3004">
        <f t="shared" si="147"/>
        <v>225.77699999999999</v>
      </c>
      <c r="C3004">
        <v>12800</v>
      </c>
      <c r="D3004">
        <v>13041</v>
      </c>
      <c r="E3004">
        <v>14310</v>
      </c>
      <c r="F3004">
        <v>10823</v>
      </c>
      <c r="G3004">
        <f t="shared" si="148"/>
        <v>1431</v>
      </c>
      <c r="H3004">
        <f t="shared" si="149"/>
        <v>1082.3</v>
      </c>
    </row>
    <row r="3005" spans="1:8" x14ac:dyDescent="0.25">
      <c r="A3005">
        <v>240839</v>
      </c>
      <c r="B3005">
        <f t="shared" si="147"/>
        <v>225.85599999999999</v>
      </c>
      <c r="C3005">
        <v>12836</v>
      </c>
      <c r="D3005">
        <v>13053</v>
      </c>
      <c r="E3005">
        <v>13786</v>
      </c>
      <c r="F3005">
        <v>10651</v>
      </c>
      <c r="G3005">
        <f t="shared" si="148"/>
        <v>1378.6</v>
      </c>
      <c r="H3005">
        <f t="shared" si="149"/>
        <v>1065.0999999999999</v>
      </c>
    </row>
    <row r="3006" spans="1:8" x14ac:dyDescent="0.25">
      <c r="A3006">
        <v>240918</v>
      </c>
      <c r="B3006">
        <f t="shared" si="147"/>
        <v>225.935</v>
      </c>
      <c r="C3006">
        <v>12836</v>
      </c>
      <c r="D3006">
        <v>13053</v>
      </c>
      <c r="E3006">
        <v>13786</v>
      </c>
      <c r="F3006">
        <v>10651</v>
      </c>
      <c r="G3006">
        <f t="shared" si="148"/>
        <v>1378.6</v>
      </c>
      <c r="H3006">
        <f t="shared" si="149"/>
        <v>1065.0999999999999</v>
      </c>
    </row>
    <row r="3007" spans="1:8" x14ac:dyDescent="0.25">
      <c r="A3007">
        <v>240997</v>
      </c>
      <c r="B3007">
        <f t="shared" si="147"/>
        <v>226.01400000000001</v>
      </c>
      <c r="C3007">
        <v>12836</v>
      </c>
      <c r="D3007">
        <v>13053</v>
      </c>
      <c r="E3007">
        <v>13786</v>
      </c>
      <c r="F3007">
        <v>10651</v>
      </c>
      <c r="G3007">
        <f t="shared" si="148"/>
        <v>1378.6</v>
      </c>
      <c r="H3007">
        <f t="shared" si="149"/>
        <v>1065.0999999999999</v>
      </c>
    </row>
    <row r="3008" spans="1:8" x14ac:dyDescent="0.25">
      <c r="A3008">
        <v>241076</v>
      </c>
      <c r="B3008">
        <f t="shared" si="147"/>
        <v>226.09299999999999</v>
      </c>
      <c r="C3008">
        <v>12872</v>
      </c>
      <c r="D3008">
        <v>13065</v>
      </c>
      <c r="E3008">
        <v>13263</v>
      </c>
      <c r="F3008">
        <v>10479</v>
      </c>
      <c r="G3008">
        <f t="shared" si="148"/>
        <v>1326.3</v>
      </c>
      <c r="H3008">
        <f t="shared" si="149"/>
        <v>1047.9000000000001</v>
      </c>
    </row>
    <row r="3009" spans="1:8" x14ac:dyDescent="0.25">
      <c r="A3009">
        <v>241156</v>
      </c>
      <c r="B3009">
        <f t="shared" si="147"/>
        <v>226.173</v>
      </c>
      <c r="C3009">
        <v>12920</v>
      </c>
      <c r="D3009">
        <v>13162</v>
      </c>
      <c r="E3009">
        <v>12567</v>
      </c>
      <c r="F3009">
        <v>9092</v>
      </c>
      <c r="G3009">
        <f t="shared" si="148"/>
        <v>1256.7</v>
      </c>
      <c r="H3009">
        <f t="shared" si="149"/>
        <v>909.2</v>
      </c>
    </row>
    <row r="3010" spans="1:8" x14ac:dyDescent="0.25">
      <c r="A3010">
        <v>241234</v>
      </c>
      <c r="B3010">
        <f t="shared" si="147"/>
        <v>226.251</v>
      </c>
      <c r="C3010">
        <v>12872</v>
      </c>
      <c r="D3010">
        <v>13162</v>
      </c>
      <c r="E3010">
        <v>13263</v>
      </c>
      <c r="F3010">
        <v>9092</v>
      </c>
      <c r="G3010">
        <f t="shared" si="148"/>
        <v>1326.3</v>
      </c>
      <c r="H3010">
        <f t="shared" si="149"/>
        <v>909.2</v>
      </c>
    </row>
    <row r="3011" spans="1:8" x14ac:dyDescent="0.25">
      <c r="A3011">
        <v>241311</v>
      </c>
      <c r="B3011">
        <f t="shared" ref="B3011:B3074" si="150">(A3011-$A$2)/1000</f>
        <v>226.328</v>
      </c>
      <c r="C3011">
        <v>12932</v>
      </c>
      <c r="D3011">
        <v>13162</v>
      </c>
      <c r="E3011">
        <v>12394</v>
      </c>
      <c r="F3011">
        <v>9092</v>
      </c>
      <c r="G3011">
        <f t="shared" ref="G3011:G3074" si="151">E3011/10</f>
        <v>1239.4000000000001</v>
      </c>
      <c r="H3011">
        <f t="shared" ref="H3011:H3074" si="152">F3011/10</f>
        <v>909.2</v>
      </c>
    </row>
    <row r="3012" spans="1:8" x14ac:dyDescent="0.25">
      <c r="A3012">
        <v>241389</v>
      </c>
      <c r="B3012">
        <f t="shared" si="150"/>
        <v>226.40600000000001</v>
      </c>
      <c r="C3012">
        <v>12945</v>
      </c>
      <c r="D3012">
        <v>13162</v>
      </c>
      <c r="E3012">
        <v>12206</v>
      </c>
      <c r="F3012">
        <v>9092</v>
      </c>
      <c r="G3012">
        <f t="shared" si="151"/>
        <v>1220.5999999999999</v>
      </c>
      <c r="H3012">
        <f t="shared" si="152"/>
        <v>909.2</v>
      </c>
    </row>
    <row r="3013" spans="1:8" x14ac:dyDescent="0.25">
      <c r="A3013">
        <v>241467</v>
      </c>
      <c r="B3013">
        <f t="shared" si="150"/>
        <v>226.48400000000001</v>
      </c>
      <c r="C3013">
        <v>12993</v>
      </c>
      <c r="D3013">
        <v>13222</v>
      </c>
      <c r="E3013">
        <v>11514</v>
      </c>
      <c r="F3013">
        <v>8239</v>
      </c>
      <c r="G3013">
        <f t="shared" si="151"/>
        <v>1151.4000000000001</v>
      </c>
      <c r="H3013">
        <f t="shared" si="152"/>
        <v>823.9</v>
      </c>
    </row>
    <row r="3014" spans="1:8" x14ac:dyDescent="0.25">
      <c r="A3014">
        <v>241545</v>
      </c>
      <c r="B3014">
        <f t="shared" si="150"/>
        <v>226.56200000000001</v>
      </c>
      <c r="C3014">
        <v>13041</v>
      </c>
      <c r="D3014">
        <v>13270</v>
      </c>
      <c r="E3014">
        <v>10823</v>
      </c>
      <c r="F3014">
        <v>7558</v>
      </c>
      <c r="G3014">
        <f t="shared" si="151"/>
        <v>1082.3</v>
      </c>
      <c r="H3014">
        <f t="shared" si="152"/>
        <v>755.8</v>
      </c>
    </row>
    <row r="3015" spans="1:8" x14ac:dyDescent="0.25">
      <c r="A3015">
        <v>241624</v>
      </c>
      <c r="B3015">
        <f t="shared" si="150"/>
        <v>226.64099999999999</v>
      </c>
      <c r="C3015">
        <v>13041</v>
      </c>
      <c r="D3015">
        <v>13270</v>
      </c>
      <c r="E3015">
        <v>10823</v>
      </c>
      <c r="F3015">
        <v>7558</v>
      </c>
      <c r="G3015">
        <f t="shared" si="151"/>
        <v>1082.3</v>
      </c>
      <c r="H3015">
        <f t="shared" si="152"/>
        <v>755.8</v>
      </c>
    </row>
    <row r="3016" spans="1:8" x14ac:dyDescent="0.25">
      <c r="A3016">
        <v>241701</v>
      </c>
      <c r="B3016">
        <f t="shared" si="150"/>
        <v>226.71799999999999</v>
      </c>
      <c r="C3016">
        <v>13053</v>
      </c>
      <c r="D3016">
        <v>13270</v>
      </c>
      <c r="E3016">
        <v>10651</v>
      </c>
      <c r="F3016">
        <v>7558</v>
      </c>
      <c r="G3016">
        <f t="shared" si="151"/>
        <v>1065.0999999999999</v>
      </c>
      <c r="H3016">
        <f t="shared" si="152"/>
        <v>755.8</v>
      </c>
    </row>
    <row r="3017" spans="1:8" x14ac:dyDescent="0.25">
      <c r="A3017">
        <v>241779</v>
      </c>
      <c r="B3017">
        <f t="shared" si="150"/>
        <v>226.79599999999999</v>
      </c>
      <c r="C3017">
        <v>13065</v>
      </c>
      <c r="D3017">
        <v>13331</v>
      </c>
      <c r="E3017">
        <v>10479</v>
      </c>
      <c r="F3017">
        <v>6696</v>
      </c>
      <c r="G3017">
        <f t="shared" si="151"/>
        <v>1047.9000000000001</v>
      </c>
      <c r="H3017">
        <f t="shared" si="152"/>
        <v>669.6</v>
      </c>
    </row>
    <row r="3018" spans="1:8" x14ac:dyDescent="0.25">
      <c r="A3018">
        <v>241857</v>
      </c>
      <c r="B3018">
        <f t="shared" si="150"/>
        <v>226.874</v>
      </c>
      <c r="C3018">
        <v>13126</v>
      </c>
      <c r="D3018">
        <v>13379</v>
      </c>
      <c r="E3018">
        <v>9606</v>
      </c>
      <c r="F3018">
        <v>6020</v>
      </c>
      <c r="G3018">
        <f t="shared" si="151"/>
        <v>960.6</v>
      </c>
      <c r="H3018">
        <f t="shared" si="152"/>
        <v>602</v>
      </c>
    </row>
    <row r="3019" spans="1:8" x14ac:dyDescent="0.25">
      <c r="A3019">
        <v>241934</v>
      </c>
      <c r="B3019">
        <f t="shared" si="150"/>
        <v>226.95099999999999</v>
      </c>
      <c r="C3019">
        <v>13162</v>
      </c>
      <c r="D3019">
        <v>13379</v>
      </c>
      <c r="E3019">
        <v>9092</v>
      </c>
      <c r="F3019">
        <v>6020</v>
      </c>
      <c r="G3019">
        <f t="shared" si="151"/>
        <v>909.2</v>
      </c>
      <c r="H3019">
        <f t="shared" si="152"/>
        <v>602</v>
      </c>
    </row>
    <row r="3020" spans="1:8" x14ac:dyDescent="0.25">
      <c r="A3020">
        <v>242011</v>
      </c>
      <c r="B3020">
        <f t="shared" si="150"/>
        <v>227.02799999999999</v>
      </c>
      <c r="C3020">
        <v>13162</v>
      </c>
      <c r="D3020">
        <v>13379</v>
      </c>
      <c r="E3020">
        <v>9092</v>
      </c>
      <c r="F3020">
        <v>6020</v>
      </c>
      <c r="G3020">
        <f t="shared" si="151"/>
        <v>909.2</v>
      </c>
      <c r="H3020">
        <f t="shared" si="152"/>
        <v>602</v>
      </c>
    </row>
    <row r="3021" spans="1:8" x14ac:dyDescent="0.25">
      <c r="A3021">
        <v>242088</v>
      </c>
      <c r="B3021">
        <f t="shared" si="150"/>
        <v>227.10499999999999</v>
      </c>
      <c r="C3021">
        <v>13162</v>
      </c>
      <c r="D3021">
        <v>13379</v>
      </c>
      <c r="E3021">
        <v>9092</v>
      </c>
      <c r="F3021">
        <v>6020</v>
      </c>
      <c r="G3021">
        <f t="shared" si="151"/>
        <v>909.2</v>
      </c>
      <c r="H3021">
        <f t="shared" si="152"/>
        <v>602</v>
      </c>
    </row>
    <row r="3022" spans="1:8" x14ac:dyDescent="0.25">
      <c r="A3022">
        <v>242165</v>
      </c>
      <c r="B3022">
        <f t="shared" si="150"/>
        <v>227.18199999999999</v>
      </c>
      <c r="C3022">
        <v>13210</v>
      </c>
      <c r="D3022">
        <v>13476</v>
      </c>
      <c r="E3022">
        <v>8409</v>
      </c>
      <c r="F3022">
        <v>4660</v>
      </c>
      <c r="G3022">
        <f t="shared" si="151"/>
        <v>840.9</v>
      </c>
      <c r="H3022">
        <f t="shared" si="152"/>
        <v>466</v>
      </c>
    </row>
    <row r="3023" spans="1:8" x14ac:dyDescent="0.25">
      <c r="A3023">
        <v>242242</v>
      </c>
      <c r="B3023">
        <f t="shared" si="150"/>
        <v>227.25899999999999</v>
      </c>
      <c r="C3023">
        <v>13234</v>
      </c>
      <c r="D3023">
        <v>13488</v>
      </c>
      <c r="E3023">
        <v>8068</v>
      </c>
      <c r="F3023">
        <v>4492</v>
      </c>
      <c r="G3023">
        <f t="shared" si="151"/>
        <v>806.8</v>
      </c>
      <c r="H3023">
        <f t="shared" si="152"/>
        <v>449.2</v>
      </c>
    </row>
    <row r="3024" spans="1:8" x14ac:dyDescent="0.25">
      <c r="A3024">
        <v>242320</v>
      </c>
      <c r="B3024">
        <f t="shared" si="150"/>
        <v>227.33699999999999</v>
      </c>
      <c r="C3024">
        <v>13270</v>
      </c>
      <c r="D3024">
        <v>13488</v>
      </c>
      <c r="E3024">
        <v>7558</v>
      </c>
      <c r="F3024">
        <v>4492</v>
      </c>
      <c r="G3024">
        <f t="shared" si="151"/>
        <v>755.8</v>
      </c>
      <c r="H3024">
        <f t="shared" si="152"/>
        <v>449.2</v>
      </c>
    </row>
    <row r="3025" spans="1:8" x14ac:dyDescent="0.25">
      <c r="A3025">
        <v>242396</v>
      </c>
      <c r="B3025">
        <f t="shared" si="150"/>
        <v>227.41300000000001</v>
      </c>
      <c r="C3025">
        <v>13258</v>
      </c>
      <c r="D3025">
        <v>13500</v>
      </c>
      <c r="E3025">
        <v>7728</v>
      </c>
      <c r="F3025">
        <v>4325</v>
      </c>
      <c r="G3025">
        <f t="shared" si="151"/>
        <v>772.8</v>
      </c>
      <c r="H3025">
        <f t="shared" si="152"/>
        <v>432.5</v>
      </c>
    </row>
    <row r="3026" spans="1:8" x14ac:dyDescent="0.25">
      <c r="A3026">
        <v>242472</v>
      </c>
      <c r="B3026">
        <f t="shared" si="150"/>
        <v>227.489</v>
      </c>
      <c r="C3026">
        <v>13270</v>
      </c>
      <c r="D3026">
        <v>13584</v>
      </c>
      <c r="E3026">
        <v>7558</v>
      </c>
      <c r="F3026">
        <v>3155</v>
      </c>
      <c r="G3026">
        <f t="shared" si="151"/>
        <v>755.8</v>
      </c>
      <c r="H3026">
        <f t="shared" si="152"/>
        <v>315.5</v>
      </c>
    </row>
    <row r="3027" spans="1:8" x14ac:dyDescent="0.25">
      <c r="A3027">
        <v>242550</v>
      </c>
      <c r="B3027">
        <f t="shared" si="150"/>
        <v>227.56700000000001</v>
      </c>
      <c r="C3027">
        <v>13343</v>
      </c>
      <c r="D3027">
        <v>13596</v>
      </c>
      <c r="E3027">
        <v>6527</v>
      </c>
      <c r="F3027">
        <v>2988</v>
      </c>
      <c r="G3027">
        <f t="shared" si="151"/>
        <v>652.70000000000005</v>
      </c>
      <c r="H3027">
        <f t="shared" si="152"/>
        <v>298.8</v>
      </c>
    </row>
    <row r="3028" spans="1:8" x14ac:dyDescent="0.25">
      <c r="A3028">
        <v>242627</v>
      </c>
      <c r="B3028">
        <f t="shared" si="150"/>
        <v>227.64400000000001</v>
      </c>
      <c r="C3028">
        <v>13379</v>
      </c>
      <c r="D3028">
        <v>13596</v>
      </c>
      <c r="E3028">
        <v>6020</v>
      </c>
      <c r="F3028">
        <v>2988</v>
      </c>
      <c r="G3028">
        <f t="shared" si="151"/>
        <v>602</v>
      </c>
      <c r="H3028">
        <f t="shared" si="152"/>
        <v>298.8</v>
      </c>
    </row>
    <row r="3029" spans="1:8" x14ac:dyDescent="0.25">
      <c r="A3029">
        <v>242704</v>
      </c>
      <c r="B3029">
        <f t="shared" si="150"/>
        <v>227.721</v>
      </c>
      <c r="C3029">
        <v>13379</v>
      </c>
      <c r="D3029">
        <v>13596</v>
      </c>
      <c r="E3029">
        <v>6020</v>
      </c>
      <c r="F3029">
        <v>2988</v>
      </c>
      <c r="G3029">
        <f t="shared" si="151"/>
        <v>602</v>
      </c>
      <c r="H3029">
        <f t="shared" si="152"/>
        <v>298.8</v>
      </c>
    </row>
    <row r="3030" spans="1:8" x14ac:dyDescent="0.25">
      <c r="A3030">
        <v>242781</v>
      </c>
      <c r="B3030">
        <f t="shared" si="150"/>
        <v>227.798</v>
      </c>
      <c r="C3030">
        <v>13379</v>
      </c>
      <c r="D3030">
        <v>13681</v>
      </c>
      <c r="E3030">
        <v>6020</v>
      </c>
      <c r="F3030">
        <v>1811</v>
      </c>
      <c r="G3030">
        <f t="shared" si="151"/>
        <v>602</v>
      </c>
      <c r="H3030">
        <f t="shared" si="152"/>
        <v>181.1</v>
      </c>
    </row>
    <row r="3031" spans="1:8" x14ac:dyDescent="0.25">
      <c r="A3031">
        <v>242857</v>
      </c>
      <c r="B3031">
        <f t="shared" si="150"/>
        <v>227.874</v>
      </c>
      <c r="C3031">
        <v>13451</v>
      </c>
      <c r="D3031">
        <v>13705</v>
      </c>
      <c r="E3031">
        <v>5010</v>
      </c>
      <c r="F3031">
        <v>1480</v>
      </c>
      <c r="G3031">
        <f t="shared" si="151"/>
        <v>501</v>
      </c>
      <c r="H3031">
        <f t="shared" si="152"/>
        <v>148</v>
      </c>
    </row>
    <row r="3032" spans="1:8" x14ac:dyDescent="0.25">
      <c r="A3032">
        <v>242934</v>
      </c>
      <c r="B3032">
        <f t="shared" si="150"/>
        <v>227.95099999999999</v>
      </c>
      <c r="C3032">
        <v>13463</v>
      </c>
      <c r="D3032">
        <v>13705</v>
      </c>
      <c r="E3032">
        <v>4842</v>
      </c>
      <c r="F3032">
        <v>1480</v>
      </c>
      <c r="G3032">
        <f t="shared" si="151"/>
        <v>484.2</v>
      </c>
      <c r="H3032">
        <f t="shared" si="152"/>
        <v>148</v>
      </c>
    </row>
    <row r="3033" spans="1:8" x14ac:dyDescent="0.25">
      <c r="A3033">
        <v>243013</v>
      </c>
      <c r="B3033">
        <f t="shared" si="150"/>
        <v>228.03</v>
      </c>
      <c r="C3033">
        <v>13488</v>
      </c>
      <c r="D3033">
        <v>13705</v>
      </c>
      <c r="E3033">
        <v>4492</v>
      </c>
      <c r="F3033">
        <v>1480</v>
      </c>
      <c r="G3033">
        <f t="shared" si="151"/>
        <v>449.2</v>
      </c>
      <c r="H3033">
        <f t="shared" si="152"/>
        <v>148</v>
      </c>
    </row>
    <row r="3034" spans="1:8" x14ac:dyDescent="0.25">
      <c r="A3034">
        <v>243089</v>
      </c>
      <c r="B3034">
        <f t="shared" si="150"/>
        <v>228.10599999999999</v>
      </c>
      <c r="C3034">
        <v>13488</v>
      </c>
      <c r="D3034">
        <v>13777</v>
      </c>
      <c r="E3034">
        <v>4492</v>
      </c>
      <c r="F3034">
        <v>489</v>
      </c>
      <c r="G3034">
        <f t="shared" si="151"/>
        <v>449.2</v>
      </c>
      <c r="H3034">
        <f t="shared" si="152"/>
        <v>48.9</v>
      </c>
    </row>
    <row r="3035" spans="1:8" x14ac:dyDescent="0.25">
      <c r="A3035">
        <v>243165</v>
      </c>
      <c r="B3035">
        <f t="shared" si="150"/>
        <v>228.18199999999999</v>
      </c>
      <c r="C3035">
        <v>13512</v>
      </c>
      <c r="D3035">
        <v>13813</v>
      </c>
      <c r="E3035">
        <v>4157</v>
      </c>
      <c r="F3035">
        <v>65531</v>
      </c>
      <c r="G3035">
        <f t="shared" si="151"/>
        <v>415.7</v>
      </c>
      <c r="H3035">
        <f t="shared" si="152"/>
        <v>6553.1</v>
      </c>
    </row>
    <row r="3036" spans="1:8" x14ac:dyDescent="0.25">
      <c r="A3036">
        <v>243243</v>
      </c>
      <c r="B3036">
        <f t="shared" si="150"/>
        <v>228.26</v>
      </c>
      <c r="C3036">
        <v>13584</v>
      </c>
      <c r="D3036">
        <v>13813</v>
      </c>
      <c r="E3036">
        <v>3155</v>
      </c>
      <c r="F3036">
        <v>65531</v>
      </c>
      <c r="G3036">
        <f t="shared" si="151"/>
        <v>315.5</v>
      </c>
      <c r="H3036">
        <f t="shared" si="152"/>
        <v>6553.1</v>
      </c>
    </row>
    <row r="3037" spans="1:8" x14ac:dyDescent="0.25">
      <c r="A3037">
        <v>243320</v>
      </c>
      <c r="B3037">
        <f t="shared" si="150"/>
        <v>228.33699999999999</v>
      </c>
      <c r="C3037">
        <v>13596</v>
      </c>
      <c r="D3037">
        <v>13826</v>
      </c>
      <c r="E3037">
        <v>2988</v>
      </c>
      <c r="F3037">
        <v>65353</v>
      </c>
      <c r="G3037">
        <f t="shared" si="151"/>
        <v>298.8</v>
      </c>
      <c r="H3037">
        <f t="shared" si="152"/>
        <v>6535.3</v>
      </c>
    </row>
    <row r="3038" spans="1:8" x14ac:dyDescent="0.25">
      <c r="A3038">
        <v>243400</v>
      </c>
      <c r="B3038">
        <f t="shared" si="150"/>
        <v>228.417</v>
      </c>
      <c r="C3038">
        <v>13596</v>
      </c>
      <c r="D3038">
        <v>13898</v>
      </c>
      <c r="E3038">
        <v>2988</v>
      </c>
      <c r="F3038">
        <v>64369</v>
      </c>
      <c r="G3038">
        <f t="shared" si="151"/>
        <v>298.8</v>
      </c>
      <c r="H3038">
        <f t="shared" si="152"/>
        <v>6436.9</v>
      </c>
    </row>
    <row r="3039" spans="1:8" x14ac:dyDescent="0.25">
      <c r="A3039">
        <v>243476</v>
      </c>
      <c r="B3039">
        <f t="shared" si="150"/>
        <v>228.49299999999999</v>
      </c>
      <c r="C3039">
        <v>13560</v>
      </c>
      <c r="D3039">
        <v>13922</v>
      </c>
      <c r="E3039">
        <v>3488</v>
      </c>
      <c r="F3039">
        <v>64042</v>
      </c>
      <c r="G3039">
        <f t="shared" si="151"/>
        <v>348.8</v>
      </c>
      <c r="H3039">
        <f t="shared" si="152"/>
        <v>6404.2</v>
      </c>
    </row>
    <row r="3040" spans="1:8" x14ac:dyDescent="0.25">
      <c r="A3040">
        <v>243555</v>
      </c>
      <c r="B3040">
        <f t="shared" si="150"/>
        <v>228.572</v>
      </c>
      <c r="C3040">
        <v>13608</v>
      </c>
      <c r="D3040">
        <v>13922</v>
      </c>
      <c r="E3040">
        <v>2821</v>
      </c>
      <c r="F3040">
        <v>64042</v>
      </c>
      <c r="G3040">
        <f t="shared" si="151"/>
        <v>282.10000000000002</v>
      </c>
      <c r="H3040">
        <f t="shared" si="152"/>
        <v>6404.2</v>
      </c>
    </row>
    <row r="3041" spans="1:8" x14ac:dyDescent="0.25">
      <c r="A3041">
        <v>243633</v>
      </c>
      <c r="B3041">
        <f t="shared" si="150"/>
        <v>228.65</v>
      </c>
      <c r="C3041">
        <v>13705</v>
      </c>
      <c r="D3041">
        <v>13922</v>
      </c>
      <c r="E3041">
        <v>1480</v>
      </c>
      <c r="F3041">
        <v>64042</v>
      </c>
      <c r="G3041">
        <f t="shared" si="151"/>
        <v>148</v>
      </c>
      <c r="H3041">
        <f t="shared" si="152"/>
        <v>6404.2</v>
      </c>
    </row>
    <row r="3042" spans="1:8" x14ac:dyDescent="0.25">
      <c r="A3042">
        <v>243710</v>
      </c>
      <c r="B3042">
        <f t="shared" si="150"/>
        <v>228.727</v>
      </c>
      <c r="C3042">
        <v>13669</v>
      </c>
      <c r="D3042">
        <v>14031</v>
      </c>
      <c r="E3042">
        <v>1977</v>
      </c>
      <c r="F3042">
        <v>62562</v>
      </c>
      <c r="G3042">
        <f t="shared" si="151"/>
        <v>197.7</v>
      </c>
      <c r="H3042">
        <f t="shared" si="152"/>
        <v>6256.2</v>
      </c>
    </row>
    <row r="3043" spans="1:8" x14ac:dyDescent="0.25">
      <c r="A3043">
        <v>243788</v>
      </c>
      <c r="B3043">
        <f t="shared" si="150"/>
        <v>228.80500000000001</v>
      </c>
      <c r="C3043">
        <v>13729</v>
      </c>
      <c r="D3043">
        <v>14031</v>
      </c>
      <c r="E3043">
        <v>1149</v>
      </c>
      <c r="F3043">
        <v>62562</v>
      </c>
      <c r="G3043">
        <f t="shared" si="151"/>
        <v>114.9</v>
      </c>
      <c r="H3043">
        <f t="shared" si="152"/>
        <v>6256.2</v>
      </c>
    </row>
    <row r="3044" spans="1:8" x14ac:dyDescent="0.25">
      <c r="A3044">
        <v>243866</v>
      </c>
      <c r="B3044">
        <f t="shared" si="150"/>
        <v>228.88300000000001</v>
      </c>
      <c r="C3044">
        <v>13813</v>
      </c>
      <c r="D3044">
        <v>14031</v>
      </c>
      <c r="E3044">
        <v>65531</v>
      </c>
      <c r="F3044">
        <v>62562</v>
      </c>
      <c r="G3044">
        <f t="shared" si="151"/>
        <v>6553.1</v>
      </c>
      <c r="H3044">
        <f t="shared" si="152"/>
        <v>6256.2</v>
      </c>
    </row>
    <row r="3045" spans="1:8" x14ac:dyDescent="0.25">
      <c r="A3045">
        <v>243945</v>
      </c>
      <c r="B3045">
        <f t="shared" si="150"/>
        <v>228.96199999999999</v>
      </c>
      <c r="C3045">
        <v>13813</v>
      </c>
      <c r="D3045">
        <v>14043</v>
      </c>
      <c r="E3045">
        <v>65531</v>
      </c>
      <c r="F3045">
        <v>62399</v>
      </c>
      <c r="G3045">
        <f t="shared" si="151"/>
        <v>6553.1</v>
      </c>
      <c r="H3045">
        <f t="shared" si="152"/>
        <v>6239.9</v>
      </c>
    </row>
    <row r="3046" spans="1:8" x14ac:dyDescent="0.25">
      <c r="A3046">
        <v>244025</v>
      </c>
      <c r="B3046">
        <f t="shared" si="150"/>
        <v>229.042</v>
      </c>
      <c r="C3046">
        <v>13813</v>
      </c>
      <c r="D3046">
        <v>14139</v>
      </c>
      <c r="E3046">
        <v>65531</v>
      </c>
      <c r="F3046">
        <v>61105</v>
      </c>
      <c r="G3046">
        <f t="shared" si="151"/>
        <v>6553.1</v>
      </c>
      <c r="H3046">
        <f t="shared" si="152"/>
        <v>6110.5</v>
      </c>
    </row>
    <row r="3047" spans="1:8" x14ac:dyDescent="0.25">
      <c r="A3047">
        <v>244104</v>
      </c>
      <c r="B3047">
        <f t="shared" si="150"/>
        <v>229.12100000000001</v>
      </c>
      <c r="C3047">
        <v>13813</v>
      </c>
      <c r="D3047">
        <v>14139</v>
      </c>
      <c r="E3047">
        <v>65531</v>
      </c>
      <c r="F3047">
        <v>61105</v>
      </c>
      <c r="G3047">
        <f t="shared" si="151"/>
        <v>6553.1</v>
      </c>
      <c r="H3047">
        <f t="shared" si="152"/>
        <v>6110.5</v>
      </c>
    </row>
    <row r="3048" spans="1:8" x14ac:dyDescent="0.25">
      <c r="A3048">
        <v>244183</v>
      </c>
      <c r="B3048">
        <f t="shared" si="150"/>
        <v>229.2</v>
      </c>
      <c r="C3048">
        <v>13910</v>
      </c>
      <c r="D3048">
        <v>14139</v>
      </c>
      <c r="E3048">
        <v>64205</v>
      </c>
      <c r="F3048">
        <v>61105</v>
      </c>
      <c r="G3048">
        <f t="shared" si="151"/>
        <v>6420.5</v>
      </c>
      <c r="H3048">
        <f t="shared" si="152"/>
        <v>6110.5</v>
      </c>
    </row>
    <row r="3049" spans="1:8" x14ac:dyDescent="0.25">
      <c r="A3049">
        <v>244261</v>
      </c>
      <c r="B3049">
        <f t="shared" si="150"/>
        <v>229.27799999999999</v>
      </c>
      <c r="C3049">
        <v>13801</v>
      </c>
      <c r="D3049">
        <v>14151</v>
      </c>
      <c r="E3049">
        <v>159</v>
      </c>
      <c r="F3049">
        <v>60943</v>
      </c>
      <c r="G3049">
        <f t="shared" si="151"/>
        <v>15.9</v>
      </c>
      <c r="H3049">
        <f t="shared" si="152"/>
        <v>6094.3</v>
      </c>
    </row>
    <row r="3050" spans="1:8" x14ac:dyDescent="0.25">
      <c r="A3050">
        <v>244338</v>
      </c>
      <c r="B3050">
        <f t="shared" si="150"/>
        <v>229.35499999999999</v>
      </c>
      <c r="C3050">
        <v>13886</v>
      </c>
      <c r="D3050">
        <v>14248</v>
      </c>
      <c r="E3050">
        <v>64532</v>
      </c>
      <c r="F3050">
        <v>59643</v>
      </c>
      <c r="G3050">
        <f t="shared" si="151"/>
        <v>6453.2</v>
      </c>
      <c r="H3050">
        <f t="shared" si="152"/>
        <v>5964.3</v>
      </c>
    </row>
    <row r="3051" spans="1:8" x14ac:dyDescent="0.25">
      <c r="A3051">
        <v>244418</v>
      </c>
      <c r="B3051">
        <f t="shared" si="150"/>
        <v>229.435</v>
      </c>
      <c r="C3051">
        <v>13982</v>
      </c>
      <c r="D3051">
        <v>14248</v>
      </c>
      <c r="E3051">
        <v>63226</v>
      </c>
      <c r="F3051">
        <v>59643</v>
      </c>
      <c r="G3051">
        <f t="shared" si="151"/>
        <v>6322.6</v>
      </c>
      <c r="H3051">
        <f t="shared" si="152"/>
        <v>5964.3</v>
      </c>
    </row>
    <row r="3052" spans="1:8" x14ac:dyDescent="0.25">
      <c r="A3052">
        <v>244498</v>
      </c>
      <c r="B3052">
        <f t="shared" si="150"/>
        <v>229.51499999999999</v>
      </c>
      <c r="C3052">
        <v>14031</v>
      </c>
      <c r="D3052">
        <v>14248</v>
      </c>
      <c r="E3052">
        <v>62562</v>
      </c>
      <c r="F3052">
        <v>59643</v>
      </c>
      <c r="G3052">
        <f t="shared" si="151"/>
        <v>6256.2</v>
      </c>
      <c r="H3052">
        <f t="shared" si="152"/>
        <v>5964.3</v>
      </c>
    </row>
    <row r="3053" spans="1:8" x14ac:dyDescent="0.25">
      <c r="A3053">
        <v>244576</v>
      </c>
      <c r="B3053">
        <f t="shared" si="150"/>
        <v>229.59299999999999</v>
      </c>
      <c r="C3053">
        <v>13982</v>
      </c>
      <c r="D3053">
        <v>14332</v>
      </c>
      <c r="E3053">
        <v>63226</v>
      </c>
      <c r="F3053">
        <v>58523</v>
      </c>
      <c r="G3053">
        <f t="shared" si="151"/>
        <v>6322.6</v>
      </c>
      <c r="H3053">
        <f t="shared" si="152"/>
        <v>5852.3</v>
      </c>
    </row>
    <row r="3054" spans="1:8" x14ac:dyDescent="0.25">
      <c r="A3054">
        <v>244655</v>
      </c>
      <c r="B3054">
        <f t="shared" si="150"/>
        <v>229.672</v>
      </c>
      <c r="C3054">
        <v>14031</v>
      </c>
      <c r="D3054">
        <v>14357</v>
      </c>
      <c r="E3054">
        <v>62562</v>
      </c>
      <c r="F3054">
        <v>58191</v>
      </c>
      <c r="G3054">
        <f t="shared" si="151"/>
        <v>6256.2</v>
      </c>
      <c r="H3054">
        <f t="shared" si="152"/>
        <v>5819.1</v>
      </c>
    </row>
    <row r="3055" spans="1:8" x14ac:dyDescent="0.25">
      <c r="A3055">
        <v>244733</v>
      </c>
      <c r="B3055">
        <f t="shared" si="150"/>
        <v>229.75</v>
      </c>
      <c r="C3055">
        <v>14067</v>
      </c>
      <c r="D3055">
        <v>14357</v>
      </c>
      <c r="E3055">
        <v>62075</v>
      </c>
      <c r="F3055">
        <v>58191</v>
      </c>
      <c r="G3055">
        <f t="shared" si="151"/>
        <v>6207.5</v>
      </c>
      <c r="H3055">
        <f t="shared" si="152"/>
        <v>5819.1</v>
      </c>
    </row>
    <row r="3056" spans="1:8" x14ac:dyDescent="0.25">
      <c r="A3056">
        <v>244813</v>
      </c>
      <c r="B3056">
        <f t="shared" si="150"/>
        <v>229.83</v>
      </c>
      <c r="C3056">
        <v>14139</v>
      </c>
      <c r="D3056">
        <v>14369</v>
      </c>
      <c r="E3056">
        <v>61105</v>
      </c>
      <c r="F3056">
        <v>58032</v>
      </c>
      <c r="G3056">
        <f t="shared" si="151"/>
        <v>6110.5</v>
      </c>
      <c r="H3056">
        <f t="shared" si="152"/>
        <v>5803.2</v>
      </c>
    </row>
    <row r="3057" spans="1:8" x14ac:dyDescent="0.25">
      <c r="A3057">
        <v>244892</v>
      </c>
      <c r="B3057">
        <f t="shared" si="150"/>
        <v>229.90899999999999</v>
      </c>
      <c r="C3057">
        <v>14139</v>
      </c>
      <c r="D3057">
        <v>14453</v>
      </c>
      <c r="E3057">
        <v>61105</v>
      </c>
      <c r="F3057">
        <v>56919</v>
      </c>
      <c r="G3057">
        <f t="shared" si="151"/>
        <v>6110.5</v>
      </c>
      <c r="H3057">
        <f t="shared" si="152"/>
        <v>5691.9</v>
      </c>
    </row>
    <row r="3058" spans="1:8" x14ac:dyDescent="0.25">
      <c r="A3058">
        <v>244971</v>
      </c>
      <c r="B3058">
        <f t="shared" si="150"/>
        <v>229.988</v>
      </c>
      <c r="C3058">
        <v>14151</v>
      </c>
      <c r="D3058">
        <v>14465</v>
      </c>
      <c r="E3058">
        <v>60943</v>
      </c>
      <c r="F3058">
        <v>56761</v>
      </c>
      <c r="G3058">
        <f t="shared" si="151"/>
        <v>6094.3</v>
      </c>
      <c r="H3058">
        <f t="shared" si="152"/>
        <v>5676.1</v>
      </c>
    </row>
    <row r="3059" spans="1:8" x14ac:dyDescent="0.25">
      <c r="A3059">
        <v>245050</v>
      </c>
      <c r="B3059">
        <f t="shared" si="150"/>
        <v>230.06700000000001</v>
      </c>
      <c r="C3059">
        <v>14236</v>
      </c>
      <c r="D3059">
        <v>14465</v>
      </c>
      <c r="E3059">
        <v>59804</v>
      </c>
      <c r="F3059">
        <v>56761</v>
      </c>
      <c r="G3059">
        <f t="shared" si="151"/>
        <v>5980.4</v>
      </c>
      <c r="H3059">
        <f t="shared" si="152"/>
        <v>5676.1</v>
      </c>
    </row>
    <row r="3060" spans="1:8" x14ac:dyDescent="0.25">
      <c r="A3060">
        <v>245129</v>
      </c>
      <c r="B3060">
        <f t="shared" si="150"/>
        <v>230.14599999999999</v>
      </c>
      <c r="C3060">
        <v>14248</v>
      </c>
      <c r="D3060">
        <v>14525</v>
      </c>
      <c r="E3060">
        <v>59643</v>
      </c>
      <c r="F3060">
        <v>55970</v>
      </c>
      <c r="G3060">
        <f t="shared" si="151"/>
        <v>5964.3</v>
      </c>
      <c r="H3060">
        <f t="shared" si="152"/>
        <v>5597</v>
      </c>
    </row>
    <row r="3061" spans="1:8" x14ac:dyDescent="0.25">
      <c r="A3061">
        <v>245208</v>
      </c>
      <c r="B3061">
        <f t="shared" si="150"/>
        <v>230.22499999999999</v>
      </c>
      <c r="C3061">
        <v>14236</v>
      </c>
      <c r="D3061">
        <v>14574</v>
      </c>
      <c r="E3061">
        <v>59804</v>
      </c>
      <c r="F3061">
        <v>55326</v>
      </c>
      <c r="G3061">
        <f t="shared" si="151"/>
        <v>5980.4</v>
      </c>
      <c r="H3061">
        <f t="shared" si="152"/>
        <v>5532.6</v>
      </c>
    </row>
    <row r="3062" spans="1:8" x14ac:dyDescent="0.25">
      <c r="A3062">
        <v>245287</v>
      </c>
      <c r="B3062">
        <f t="shared" si="150"/>
        <v>230.304</v>
      </c>
      <c r="C3062">
        <v>14308</v>
      </c>
      <c r="D3062">
        <v>14574</v>
      </c>
      <c r="E3062">
        <v>58843</v>
      </c>
      <c r="F3062">
        <v>55326</v>
      </c>
      <c r="G3062">
        <f t="shared" si="151"/>
        <v>5884.3</v>
      </c>
      <c r="H3062">
        <f t="shared" si="152"/>
        <v>5532.6</v>
      </c>
    </row>
    <row r="3063" spans="1:8" x14ac:dyDescent="0.25">
      <c r="A3063">
        <v>245366</v>
      </c>
      <c r="B3063">
        <f t="shared" si="150"/>
        <v>230.38300000000001</v>
      </c>
      <c r="C3063">
        <v>14296</v>
      </c>
      <c r="D3063">
        <v>14574</v>
      </c>
      <c r="E3063">
        <v>59003</v>
      </c>
      <c r="F3063">
        <v>55326</v>
      </c>
      <c r="G3063">
        <f t="shared" si="151"/>
        <v>5900.3</v>
      </c>
      <c r="H3063">
        <f t="shared" si="152"/>
        <v>5532.6</v>
      </c>
    </row>
    <row r="3064" spans="1:8" x14ac:dyDescent="0.25">
      <c r="A3064">
        <v>245446</v>
      </c>
      <c r="B3064">
        <f t="shared" si="150"/>
        <v>230.46299999999999</v>
      </c>
      <c r="C3064">
        <v>14357</v>
      </c>
      <c r="D3064">
        <v>14682</v>
      </c>
      <c r="E3064">
        <v>58191</v>
      </c>
      <c r="F3064">
        <v>53913</v>
      </c>
      <c r="G3064">
        <f t="shared" si="151"/>
        <v>5819.1</v>
      </c>
      <c r="H3064">
        <f t="shared" si="152"/>
        <v>5391.3</v>
      </c>
    </row>
    <row r="3065" spans="1:8" x14ac:dyDescent="0.25">
      <c r="A3065">
        <v>245526</v>
      </c>
      <c r="B3065">
        <f t="shared" si="150"/>
        <v>230.54300000000001</v>
      </c>
      <c r="C3065">
        <v>14248</v>
      </c>
      <c r="D3065">
        <v>14682</v>
      </c>
      <c r="E3065">
        <v>59643</v>
      </c>
      <c r="F3065">
        <v>53913</v>
      </c>
      <c r="G3065">
        <f t="shared" si="151"/>
        <v>5964.3</v>
      </c>
      <c r="H3065">
        <f t="shared" si="152"/>
        <v>5391.3</v>
      </c>
    </row>
    <row r="3066" spans="1:8" x14ac:dyDescent="0.25">
      <c r="A3066">
        <v>245603</v>
      </c>
      <c r="B3066">
        <f t="shared" si="150"/>
        <v>230.62</v>
      </c>
      <c r="C3066">
        <v>14453</v>
      </c>
      <c r="D3066">
        <v>14682</v>
      </c>
      <c r="E3066">
        <v>56919</v>
      </c>
      <c r="F3066">
        <v>53913</v>
      </c>
      <c r="G3066">
        <f t="shared" si="151"/>
        <v>5691.9</v>
      </c>
      <c r="H3066">
        <f t="shared" si="152"/>
        <v>5391.3</v>
      </c>
    </row>
    <row r="3067" spans="1:8" x14ac:dyDescent="0.25">
      <c r="A3067">
        <v>245683</v>
      </c>
      <c r="B3067">
        <f t="shared" si="150"/>
        <v>230.7</v>
      </c>
      <c r="C3067">
        <v>14465</v>
      </c>
      <c r="D3067">
        <v>14767</v>
      </c>
      <c r="E3067">
        <v>56761</v>
      </c>
      <c r="F3067">
        <v>52807</v>
      </c>
      <c r="G3067">
        <f t="shared" si="151"/>
        <v>5676.1</v>
      </c>
      <c r="H3067">
        <f t="shared" si="152"/>
        <v>5280.7</v>
      </c>
    </row>
    <row r="3068" spans="1:8" x14ac:dyDescent="0.25">
      <c r="A3068">
        <v>245762</v>
      </c>
      <c r="B3068">
        <f t="shared" si="150"/>
        <v>230.779</v>
      </c>
      <c r="C3068">
        <v>14344</v>
      </c>
      <c r="D3068">
        <v>14791</v>
      </c>
      <c r="E3068">
        <v>58364</v>
      </c>
      <c r="F3068">
        <v>52495</v>
      </c>
      <c r="G3068">
        <f t="shared" si="151"/>
        <v>5836.4</v>
      </c>
      <c r="H3068">
        <f t="shared" si="152"/>
        <v>5249.5</v>
      </c>
    </row>
    <row r="3069" spans="1:8" x14ac:dyDescent="0.25">
      <c r="A3069">
        <v>245840</v>
      </c>
      <c r="B3069">
        <f t="shared" si="150"/>
        <v>230.857</v>
      </c>
      <c r="C3069">
        <v>14477</v>
      </c>
      <c r="D3069">
        <v>14791</v>
      </c>
      <c r="E3069">
        <v>56602</v>
      </c>
      <c r="F3069">
        <v>52495</v>
      </c>
      <c r="G3069">
        <f t="shared" si="151"/>
        <v>5660.2</v>
      </c>
      <c r="H3069">
        <f t="shared" si="152"/>
        <v>5249.5</v>
      </c>
    </row>
    <row r="3070" spans="1:8" x14ac:dyDescent="0.25">
      <c r="A3070">
        <v>245919</v>
      </c>
      <c r="B3070">
        <f t="shared" si="150"/>
        <v>230.93600000000001</v>
      </c>
      <c r="C3070">
        <v>14574</v>
      </c>
      <c r="D3070">
        <v>14803</v>
      </c>
      <c r="E3070">
        <v>55326</v>
      </c>
      <c r="F3070">
        <v>52340</v>
      </c>
      <c r="G3070">
        <f t="shared" si="151"/>
        <v>5532.6</v>
      </c>
      <c r="H3070">
        <f t="shared" si="152"/>
        <v>5234</v>
      </c>
    </row>
    <row r="3071" spans="1:8" x14ac:dyDescent="0.25">
      <c r="A3071">
        <v>245998</v>
      </c>
      <c r="B3071">
        <f t="shared" si="150"/>
        <v>231.01499999999999</v>
      </c>
      <c r="C3071">
        <v>14574</v>
      </c>
      <c r="D3071">
        <v>14888</v>
      </c>
      <c r="E3071">
        <v>55326</v>
      </c>
      <c r="F3071">
        <v>51241</v>
      </c>
      <c r="G3071">
        <f t="shared" si="151"/>
        <v>5532.6</v>
      </c>
      <c r="H3071">
        <f t="shared" si="152"/>
        <v>5124.1000000000004</v>
      </c>
    </row>
    <row r="3072" spans="1:8" x14ac:dyDescent="0.25">
      <c r="A3072">
        <v>246078</v>
      </c>
      <c r="B3072">
        <f t="shared" si="150"/>
        <v>231.095</v>
      </c>
      <c r="C3072">
        <v>14574</v>
      </c>
      <c r="D3072">
        <v>14900</v>
      </c>
      <c r="E3072">
        <v>55326</v>
      </c>
      <c r="F3072">
        <v>51086</v>
      </c>
      <c r="G3072">
        <f t="shared" si="151"/>
        <v>5532.6</v>
      </c>
      <c r="H3072">
        <f t="shared" si="152"/>
        <v>5108.6000000000004</v>
      </c>
    </row>
    <row r="3073" spans="1:8" x14ac:dyDescent="0.25">
      <c r="A3073">
        <v>246157</v>
      </c>
      <c r="B3073">
        <f t="shared" si="150"/>
        <v>231.17400000000001</v>
      </c>
      <c r="C3073">
        <v>14682</v>
      </c>
      <c r="D3073">
        <v>14900</v>
      </c>
      <c r="E3073">
        <v>53913</v>
      </c>
      <c r="F3073">
        <v>51086</v>
      </c>
      <c r="G3073">
        <f t="shared" si="151"/>
        <v>5391.3</v>
      </c>
      <c r="H3073">
        <f t="shared" si="152"/>
        <v>5108.6000000000004</v>
      </c>
    </row>
    <row r="3074" spans="1:8" x14ac:dyDescent="0.25">
      <c r="A3074">
        <v>246236</v>
      </c>
      <c r="B3074">
        <f t="shared" si="150"/>
        <v>231.25299999999999</v>
      </c>
      <c r="C3074">
        <v>14682</v>
      </c>
      <c r="D3074">
        <v>14984</v>
      </c>
      <c r="E3074">
        <v>53913</v>
      </c>
      <c r="F3074">
        <v>50006</v>
      </c>
      <c r="G3074">
        <f t="shared" si="151"/>
        <v>5391.3</v>
      </c>
      <c r="H3074">
        <f t="shared" si="152"/>
        <v>5000.6000000000004</v>
      </c>
    </row>
    <row r="3075" spans="1:8" x14ac:dyDescent="0.25">
      <c r="A3075">
        <v>246315</v>
      </c>
      <c r="B3075">
        <f t="shared" ref="B3075:B3138" si="153">(A3075-$A$2)/1000</f>
        <v>231.33199999999999</v>
      </c>
      <c r="C3075">
        <v>14682</v>
      </c>
      <c r="D3075">
        <v>15008</v>
      </c>
      <c r="E3075">
        <v>53913</v>
      </c>
      <c r="F3075">
        <v>49698</v>
      </c>
      <c r="G3075">
        <f t="shared" ref="G3075:G3138" si="154">E3075/10</f>
        <v>5391.3</v>
      </c>
      <c r="H3075">
        <f t="shared" ref="H3075:H3138" si="155">F3075/10</f>
        <v>4969.8</v>
      </c>
    </row>
    <row r="3076" spans="1:8" x14ac:dyDescent="0.25">
      <c r="A3076">
        <v>246393</v>
      </c>
      <c r="B3076">
        <f t="shared" si="153"/>
        <v>231.41</v>
      </c>
      <c r="C3076">
        <v>14694</v>
      </c>
      <c r="D3076">
        <v>15008</v>
      </c>
      <c r="E3076">
        <v>53756</v>
      </c>
      <c r="F3076">
        <v>49698</v>
      </c>
      <c r="G3076">
        <f t="shared" si="154"/>
        <v>5375.6</v>
      </c>
      <c r="H3076">
        <f t="shared" si="155"/>
        <v>4969.8</v>
      </c>
    </row>
    <row r="3077" spans="1:8" x14ac:dyDescent="0.25">
      <c r="A3077">
        <v>246472</v>
      </c>
      <c r="B3077">
        <f t="shared" si="153"/>
        <v>231.489</v>
      </c>
      <c r="C3077">
        <v>14791</v>
      </c>
      <c r="D3077">
        <v>15008</v>
      </c>
      <c r="E3077">
        <v>52495</v>
      </c>
      <c r="F3077">
        <v>49698</v>
      </c>
      <c r="G3077">
        <f t="shared" si="154"/>
        <v>5249.5</v>
      </c>
      <c r="H3077">
        <f t="shared" si="155"/>
        <v>4969.8</v>
      </c>
    </row>
    <row r="3078" spans="1:8" x14ac:dyDescent="0.25">
      <c r="A3078">
        <v>246552</v>
      </c>
      <c r="B3078">
        <f t="shared" si="153"/>
        <v>231.56899999999999</v>
      </c>
      <c r="C3078">
        <v>14755</v>
      </c>
      <c r="D3078">
        <v>15117</v>
      </c>
      <c r="E3078">
        <v>52963</v>
      </c>
      <c r="F3078">
        <v>48305</v>
      </c>
      <c r="G3078">
        <f t="shared" si="154"/>
        <v>5296.3</v>
      </c>
      <c r="H3078">
        <f t="shared" si="155"/>
        <v>4830.5</v>
      </c>
    </row>
    <row r="3079" spans="1:8" x14ac:dyDescent="0.25">
      <c r="A3079">
        <v>246632</v>
      </c>
      <c r="B3079">
        <f t="shared" si="153"/>
        <v>231.649</v>
      </c>
      <c r="C3079">
        <v>14706</v>
      </c>
      <c r="D3079">
        <v>15117</v>
      </c>
      <c r="E3079">
        <v>53600</v>
      </c>
      <c r="F3079">
        <v>48305</v>
      </c>
      <c r="G3079">
        <f t="shared" si="154"/>
        <v>5360</v>
      </c>
      <c r="H3079">
        <f t="shared" si="155"/>
        <v>4830.5</v>
      </c>
    </row>
    <row r="3080" spans="1:8" x14ac:dyDescent="0.25">
      <c r="A3080">
        <v>246710</v>
      </c>
      <c r="B3080">
        <f t="shared" si="153"/>
        <v>231.727</v>
      </c>
      <c r="C3080">
        <v>14851</v>
      </c>
      <c r="D3080">
        <v>15117</v>
      </c>
      <c r="E3080">
        <v>51718</v>
      </c>
      <c r="F3080">
        <v>48305</v>
      </c>
      <c r="G3080">
        <f t="shared" si="154"/>
        <v>5171.8</v>
      </c>
      <c r="H3080">
        <f t="shared" si="155"/>
        <v>4830.5</v>
      </c>
    </row>
    <row r="3081" spans="1:8" x14ac:dyDescent="0.25">
      <c r="A3081">
        <v>246789</v>
      </c>
      <c r="B3081">
        <f t="shared" si="153"/>
        <v>231.80600000000001</v>
      </c>
      <c r="C3081">
        <v>14900</v>
      </c>
      <c r="D3081">
        <v>15177</v>
      </c>
      <c r="E3081">
        <v>51086</v>
      </c>
      <c r="F3081">
        <v>47542</v>
      </c>
      <c r="G3081">
        <f t="shared" si="154"/>
        <v>5108.6000000000004</v>
      </c>
      <c r="H3081">
        <f t="shared" si="155"/>
        <v>4754.2</v>
      </c>
    </row>
    <row r="3082" spans="1:8" x14ac:dyDescent="0.25">
      <c r="A3082">
        <v>246867</v>
      </c>
      <c r="B3082">
        <f t="shared" si="153"/>
        <v>231.88399999999999</v>
      </c>
      <c r="C3082">
        <v>14851</v>
      </c>
      <c r="D3082">
        <v>15225</v>
      </c>
      <c r="E3082">
        <v>51718</v>
      </c>
      <c r="F3082">
        <v>46933</v>
      </c>
      <c r="G3082">
        <f t="shared" si="154"/>
        <v>5171.8</v>
      </c>
      <c r="H3082">
        <f t="shared" si="155"/>
        <v>4693.3</v>
      </c>
    </row>
    <row r="3083" spans="1:8" x14ac:dyDescent="0.25">
      <c r="A3083">
        <v>246947</v>
      </c>
      <c r="B3083">
        <f t="shared" si="153"/>
        <v>231.964</v>
      </c>
      <c r="C3083">
        <v>14900</v>
      </c>
      <c r="D3083">
        <v>15225</v>
      </c>
      <c r="E3083">
        <v>51086</v>
      </c>
      <c r="F3083">
        <v>46933</v>
      </c>
      <c r="G3083">
        <f t="shared" si="154"/>
        <v>5108.6000000000004</v>
      </c>
      <c r="H3083">
        <f t="shared" si="155"/>
        <v>4693.3</v>
      </c>
    </row>
    <row r="3084" spans="1:8" x14ac:dyDescent="0.25">
      <c r="A3084">
        <v>247026</v>
      </c>
      <c r="B3084">
        <f t="shared" si="153"/>
        <v>232.04300000000001</v>
      </c>
      <c r="C3084">
        <v>14996</v>
      </c>
      <c r="D3084">
        <v>15225</v>
      </c>
      <c r="E3084">
        <v>49852</v>
      </c>
      <c r="F3084">
        <v>46933</v>
      </c>
      <c r="G3084">
        <f t="shared" si="154"/>
        <v>4985.2</v>
      </c>
      <c r="H3084">
        <f t="shared" si="155"/>
        <v>4693.3</v>
      </c>
    </row>
    <row r="3085" spans="1:8" x14ac:dyDescent="0.25">
      <c r="A3085">
        <v>247105</v>
      </c>
      <c r="B3085">
        <f t="shared" si="153"/>
        <v>232.12200000000001</v>
      </c>
      <c r="C3085">
        <v>15008</v>
      </c>
      <c r="D3085">
        <v>15322</v>
      </c>
      <c r="E3085">
        <v>49698</v>
      </c>
      <c r="F3085">
        <v>45708</v>
      </c>
      <c r="G3085">
        <f t="shared" si="154"/>
        <v>4969.8</v>
      </c>
      <c r="H3085">
        <f t="shared" si="155"/>
        <v>4570.8</v>
      </c>
    </row>
    <row r="3086" spans="1:8" x14ac:dyDescent="0.25">
      <c r="A3086">
        <v>247184</v>
      </c>
      <c r="B3086">
        <f t="shared" si="153"/>
        <v>232.20099999999999</v>
      </c>
      <c r="C3086">
        <v>15008</v>
      </c>
      <c r="D3086">
        <v>15334</v>
      </c>
      <c r="E3086">
        <v>49698</v>
      </c>
      <c r="F3086">
        <v>45556</v>
      </c>
      <c r="G3086">
        <f t="shared" si="154"/>
        <v>4969.8</v>
      </c>
      <c r="H3086">
        <f t="shared" si="155"/>
        <v>4555.6000000000004</v>
      </c>
    </row>
    <row r="3087" spans="1:8" x14ac:dyDescent="0.25">
      <c r="A3087">
        <v>247263</v>
      </c>
      <c r="B3087">
        <f t="shared" si="153"/>
        <v>232.28</v>
      </c>
      <c r="C3087">
        <v>15081</v>
      </c>
      <c r="D3087">
        <v>15334</v>
      </c>
      <c r="E3087">
        <v>48764</v>
      </c>
      <c r="F3087">
        <v>45556</v>
      </c>
      <c r="G3087">
        <f t="shared" si="154"/>
        <v>4876.3999999999996</v>
      </c>
      <c r="H3087">
        <f t="shared" si="155"/>
        <v>4555.6000000000004</v>
      </c>
    </row>
    <row r="3088" spans="1:8" x14ac:dyDescent="0.25">
      <c r="A3088">
        <v>247343</v>
      </c>
      <c r="B3088">
        <f t="shared" si="153"/>
        <v>232.36</v>
      </c>
      <c r="C3088">
        <v>15117</v>
      </c>
      <c r="D3088">
        <v>15406</v>
      </c>
      <c r="E3088">
        <v>48305</v>
      </c>
      <c r="F3088">
        <v>44651</v>
      </c>
      <c r="G3088">
        <f t="shared" si="154"/>
        <v>4830.5</v>
      </c>
      <c r="H3088">
        <f t="shared" si="155"/>
        <v>4465.1000000000004</v>
      </c>
    </row>
    <row r="3089" spans="1:8" x14ac:dyDescent="0.25">
      <c r="A3089">
        <v>247421</v>
      </c>
      <c r="B3089">
        <f t="shared" si="153"/>
        <v>232.43799999999999</v>
      </c>
      <c r="C3089">
        <v>15117</v>
      </c>
      <c r="D3089">
        <v>15443</v>
      </c>
      <c r="E3089">
        <v>48305</v>
      </c>
      <c r="F3089">
        <v>44188</v>
      </c>
      <c r="G3089">
        <f t="shared" si="154"/>
        <v>4830.5</v>
      </c>
      <c r="H3089">
        <f t="shared" si="155"/>
        <v>4418.8</v>
      </c>
    </row>
    <row r="3090" spans="1:8" x14ac:dyDescent="0.25">
      <c r="A3090">
        <v>247500</v>
      </c>
      <c r="B3090">
        <f t="shared" si="153"/>
        <v>232.517</v>
      </c>
      <c r="C3090">
        <v>15141</v>
      </c>
      <c r="D3090">
        <v>15443</v>
      </c>
      <c r="E3090">
        <v>48000</v>
      </c>
      <c r="F3090">
        <v>44188</v>
      </c>
      <c r="G3090">
        <f t="shared" si="154"/>
        <v>4800</v>
      </c>
      <c r="H3090">
        <f t="shared" si="155"/>
        <v>4418.8</v>
      </c>
    </row>
    <row r="3091" spans="1:8" x14ac:dyDescent="0.25">
      <c r="A3091">
        <v>247579</v>
      </c>
      <c r="B3091">
        <f t="shared" si="153"/>
        <v>232.596</v>
      </c>
      <c r="C3091">
        <v>15225</v>
      </c>
      <c r="D3091">
        <v>15467</v>
      </c>
      <c r="E3091">
        <v>46933</v>
      </c>
      <c r="F3091">
        <v>43887</v>
      </c>
      <c r="G3091">
        <f t="shared" si="154"/>
        <v>4693.3</v>
      </c>
      <c r="H3091">
        <f t="shared" si="155"/>
        <v>4388.7</v>
      </c>
    </row>
    <row r="3092" spans="1:8" x14ac:dyDescent="0.25">
      <c r="A3092">
        <v>247660</v>
      </c>
      <c r="B3092">
        <f t="shared" si="153"/>
        <v>232.67699999999999</v>
      </c>
      <c r="C3092">
        <v>15189</v>
      </c>
      <c r="D3092">
        <v>15551</v>
      </c>
      <c r="E3092">
        <v>47390</v>
      </c>
      <c r="F3092">
        <v>42839</v>
      </c>
      <c r="G3092">
        <f t="shared" si="154"/>
        <v>4739</v>
      </c>
      <c r="H3092">
        <f t="shared" si="155"/>
        <v>4283.8999999999996</v>
      </c>
    </row>
    <row r="3093" spans="1:8" x14ac:dyDescent="0.25">
      <c r="A3093">
        <v>247739</v>
      </c>
      <c r="B3093">
        <f t="shared" si="153"/>
        <v>232.756</v>
      </c>
      <c r="C3093">
        <v>15250</v>
      </c>
      <c r="D3093">
        <v>15551</v>
      </c>
      <c r="E3093">
        <v>46617</v>
      </c>
      <c r="F3093">
        <v>42839</v>
      </c>
      <c r="G3093">
        <f t="shared" si="154"/>
        <v>4661.7</v>
      </c>
      <c r="H3093">
        <f t="shared" si="155"/>
        <v>4283.8999999999996</v>
      </c>
    </row>
    <row r="3094" spans="1:8" x14ac:dyDescent="0.25">
      <c r="A3094">
        <v>247817</v>
      </c>
      <c r="B3094">
        <f t="shared" si="153"/>
        <v>232.834</v>
      </c>
      <c r="C3094">
        <v>15334</v>
      </c>
      <c r="D3094">
        <v>15575</v>
      </c>
      <c r="E3094">
        <v>45556</v>
      </c>
      <c r="F3094">
        <v>42540</v>
      </c>
      <c r="G3094">
        <f t="shared" si="154"/>
        <v>4555.6000000000004</v>
      </c>
      <c r="H3094">
        <f t="shared" si="155"/>
        <v>4254</v>
      </c>
    </row>
    <row r="3095" spans="1:8" x14ac:dyDescent="0.25">
      <c r="A3095">
        <v>247896</v>
      </c>
      <c r="B3095">
        <f t="shared" si="153"/>
        <v>232.91300000000001</v>
      </c>
      <c r="C3095">
        <v>15237</v>
      </c>
      <c r="D3095">
        <v>15660</v>
      </c>
      <c r="E3095">
        <v>46781</v>
      </c>
      <c r="F3095">
        <v>41486</v>
      </c>
      <c r="G3095">
        <f t="shared" si="154"/>
        <v>4678.1000000000004</v>
      </c>
      <c r="H3095">
        <f t="shared" si="155"/>
        <v>4148.6000000000004</v>
      </c>
    </row>
    <row r="3096" spans="1:8" x14ac:dyDescent="0.25">
      <c r="A3096">
        <v>247974</v>
      </c>
      <c r="B3096">
        <f t="shared" si="153"/>
        <v>232.99100000000001</v>
      </c>
      <c r="C3096">
        <v>15358</v>
      </c>
      <c r="D3096">
        <v>15660</v>
      </c>
      <c r="E3096">
        <v>45254</v>
      </c>
      <c r="F3096">
        <v>41486</v>
      </c>
      <c r="G3096">
        <f t="shared" si="154"/>
        <v>4525.3999999999996</v>
      </c>
      <c r="H3096">
        <f t="shared" si="155"/>
        <v>4148.6000000000004</v>
      </c>
    </row>
    <row r="3097" spans="1:8" x14ac:dyDescent="0.25">
      <c r="A3097">
        <v>248053</v>
      </c>
      <c r="B3097">
        <f t="shared" si="153"/>
        <v>233.07</v>
      </c>
      <c r="C3097">
        <v>15334</v>
      </c>
      <c r="D3097">
        <v>15720</v>
      </c>
      <c r="E3097">
        <v>45556</v>
      </c>
      <c r="F3097">
        <v>40744</v>
      </c>
      <c r="G3097">
        <f t="shared" si="154"/>
        <v>4555.6000000000004</v>
      </c>
      <c r="H3097">
        <f t="shared" si="155"/>
        <v>4074.4</v>
      </c>
    </row>
    <row r="3098" spans="1:8" x14ac:dyDescent="0.25">
      <c r="A3098">
        <v>248132</v>
      </c>
      <c r="B3098">
        <f t="shared" si="153"/>
        <v>233.149</v>
      </c>
      <c r="C3098">
        <v>15443</v>
      </c>
      <c r="D3098">
        <v>15768</v>
      </c>
      <c r="E3098">
        <v>44188</v>
      </c>
      <c r="F3098">
        <v>40152</v>
      </c>
      <c r="G3098">
        <f t="shared" si="154"/>
        <v>4418.8</v>
      </c>
      <c r="H3098">
        <f t="shared" si="155"/>
        <v>4015.2</v>
      </c>
    </row>
    <row r="3099" spans="1:8" x14ac:dyDescent="0.25">
      <c r="A3099">
        <v>248212</v>
      </c>
      <c r="B3099">
        <f t="shared" si="153"/>
        <v>233.22900000000001</v>
      </c>
      <c r="C3099">
        <v>15539</v>
      </c>
      <c r="D3099">
        <v>15768</v>
      </c>
      <c r="E3099">
        <v>42989</v>
      </c>
      <c r="F3099">
        <v>40152</v>
      </c>
      <c r="G3099">
        <f t="shared" si="154"/>
        <v>4298.8999999999996</v>
      </c>
      <c r="H3099">
        <f t="shared" si="155"/>
        <v>4015.2</v>
      </c>
    </row>
    <row r="3100" spans="1:8" x14ac:dyDescent="0.25">
      <c r="A3100">
        <v>248291</v>
      </c>
      <c r="B3100">
        <f t="shared" si="153"/>
        <v>233.30799999999999</v>
      </c>
      <c r="C3100">
        <v>15551</v>
      </c>
      <c r="D3100">
        <v>15877</v>
      </c>
      <c r="E3100">
        <v>42839</v>
      </c>
      <c r="F3100">
        <v>38814</v>
      </c>
      <c r="G3100">
        <f t="shared" si="154"/>
        <v>4283.8999999999996</v>
      </c>
      <c r="H3100">
        <f t="shared" si="155"/>
        <v>3881.4</v>
      </c>
    </row>
    <row r="3101" spans="1:8" x14ac:dyDescent="0.25">
      <c r="A3101">
        <v>248370</v>
      </c>
      <c r="B3101">
        <f t="shared" si="153"/>
        <v>233.387</v>
      </c>
      <c r="C3101">
        <v>15575</v>
      </c>
      <c r="D3101">
        <v>15877</v>
      </c>
      <c r="E3101">
        <v>42540</v>
      </c>
      <c r="F3101">
        <v>38814</v>
      </c>
      <c r="G3101">
        <f t="shared" si="154"/>
        <v>4254</v>
      </c>
      <c r="H3101">
        <f t="shared" si="155"/>
        <v>3881.4</v>
      </c>
    </row>
    <row r="3102" spans="1:8" x14ac:dyDescent="0.25">
      <c r="A3102">
        <v>248449</v>
      </c>
      <c r="B3102">
        <f t="shared" si="153"/>
        <v>233.46600000000001</v>
      </c>
      <c r="C3102">
        <v>15660</v>
      </c>
      <c r="D3102">
        <v>15925</v>
      </c>
      <c r="E3102">
        <v>41486</v>
      </c>
      <c r="F3102">
        <v>38227</v>
      </c>
      <c r="G3102">
        <f t="shared" si="154"/>
        <v>4148.6000000000004</v>
      </c>
      <c r="H3102">
        <f t="shared" si="155"/>
        <v>3822.7</v>
      </c>
    </row>
    <row r="3103" spans="1:8" x14ac:dyDescent="0.25">
      <c r="A3103">
        <v>248527</v>
      </c>
      <c r="B3103">
        <f t="shared" si="153"/>
        <v>233.54400000000001</v>
      </c>
      <c r="C3103">
        <v>15660</v>
      </c>
      <c r="D3103">
        <v>15986</v>
      </c>
      <c r="E3103">
        <v>41486</v>
      </c>
      <c r="F3103">
        <v>37483</v>
      </c>
      <c r="G3103">
        <f t="shared" si="154"/>
        <v>4148.6000000000004</v>
      </c>
      <c r="H3103">
        <f t="shared" si="155"/>
        <v>3748.3</v>
      </c>
    </row>
    <row r="3104" spans="1:8" x14ac:dyDescent="0.25">
      <c r="A3104">
        <v>248607</v>
      </c>
      <c r="B3104">
        <f t="shared" si="153"/>
        <v>233.624</v>
      </c>
      <c r="C3104">
        <v>15756</v>
      </c>
      <c r="D3104">
        <v>15986</v>
      </c>
      <c r="E3104">
        <v>40300</v>
      </c>
      <c r="F3104">
        <v>37483</v>
      </c>
      <c r="G3104">
        <f t="shared" si="154"/>
        <v>4030</v>
      </c>
      <c r="H3104">
        <f t="shared" si="155"/>
        <v>3748.3</v>
      </c>
    </row>
    <row r="3105" spans="1:8" x14ac:dyDescent="0.25">
      <c r="A3105">
        <v>248686</v>
      </c>
      <c r="B3105">
        <f t="shared" si="153"/>
        <v>233.703</v>
      </c>
      <c r="C3105">
        <v>15744</v>
      </c>
      <c r="D3105">
        <v>16094</v>
      </c>
      <c r="E3105">
        <v>40448</v>
      </c>
      <c r="F3105">
        <v>36171</v>
      </c>
      <c r="G3105">
        <f t="shared" si="154"/>
        <v>4044.8</v>
      </c>
      <c r="H3105">
        <f t="shared" si="155"/>
        <v>3617.1</v>
      </c>
    </row>
    <row r="3106" spans="1:8" x14ac:dyDescent="0.25">
      <c r="A3106">
        <v>248766</v>
      </c>
      <c r="B3106">
        <f t="shared" si="153"/>
        <v>233.78299999999999</v>
      </c>
      <c r="C3106">
        <v>15768</v>
      </c>
      <c r="D3106">
        <v>16094</v>
      </c>
      <c r="E3106">
        <v>40152</v>
      </c>
      <c r="F3106">
        <v>36171</v>
      </c>
      <c r="G3106">
        <f t="shared" si="154"/>
        <v>4015.2</v>
      </c>
      <c r="H3106">
        <f t="shared" si="155"/>
        <v>3617.1</v>
      </c>
    </row>
    <row r="3107" spans="1:8" x14ac:dyDescent="0.25">
      <c r="A3107">
        <v>248844</v>
      </c>
      <c r="B3107">
        <f t="shared" si="153"/>
        <v>233.86099999999999</v>
      </c>
      <c r="C3107">
        <v>15853</v>
      </c>
      <c r="D3107">
        <v>16155</v>
      </c>
      <c r="E3107">
        <v>39108</v>
      </c>
      <c r="F3107">
        <v>35434</v>
      </c>
      <c r="G3107">
        <f t="shared" si="154"/>
        <v>3910.8</v>
      </c>
      <c r="H3107">
        <f t="shared" si="155"/>
        <v>3543.4</v>
      </c>
    </row>
    <row r="3108" spans="1:8" x14ac:dyDescent="0.25">
      <c r="A3108">
        <v>248923</v>
      </c>
      <c r="B3108">
        <f t="shared" si="153"/>
        <v>233.94</v>
      </c>
      <c r="C3108">
        <v>15877</v>
      </c>
      <c r="D3108">
        <v>16203</v>
      </c>
      <c r="E3108">
        <v>38814</v>
      </c>
      <c r="F3108">
        <v>34855</v>
      </c>
      <c r="G3108">
        <f t="shared" si="154"/>
        <v>3881.4</v>
      </c>
      <c r="H3108">
        <f t="shared" si="155"/>
        <v>3485.5</v>
      </c>
    </row>
    <row r="3109" spans="1:8" x14ac:dyDescent="0.25">
      <c r="A3109">
        <v>249001</v>
      </c>
      <c r="B3109">
        <f t="shared" si="153"/>
        <v>234.018</v>
      </c>
      <c r="C3109">
        <v>15889</v>
      </c>
      <c r="D3109">
        <v>16203</v>
      </c>
      <c r="E3109">
        <v>38667</v>
      </c>
      <c r="F3109">
        <v>34855</v>
      </c>
      <c r="G3109">
        <f t="shared" si="154"/>
        <v>3866.7</v>
      </c>
      <c r="H3109">
        <f t="shared" si="155"/>
        <v>3485.5</v>
      </c>
    </row>
    <row r="3110" spans="1:8" x14ac:dyDescent="0.25">
      <c r="A3110">
        <v>249081</v>
      </c>
      <c r="B3110">
        <f t="shared" si="153"/>
        <v>234.09800000000001</v>
      </c>
      <c r="C3110">
        <v>15974</v>
      </c>
      <c r="D3110">
        <v>16312</v>
      </c>
      <c r="E3110">
        <v>37629</v>
      </c>
      <c r="F3110">
        <v>33546</v>
      </c>
      <c r="G3110">
        <f t="shared" si="154"/>
        <v>3762.9</v>
      </c>
      <c r="H3110">
        <f t="shared" si="155"/>
        <v>3354.6</v>
      </c>
    </row>
    <row r="3111" spans="1:8" x14ac:dyDescent="0.25">
      <c r="A3111">
        <v>249160</v>
      </c>
      <c r="B3111">
        <f t="shared" si="153"/>
        <v>234.17699999999999</v>
      </c>
      <c r="C3111">
        <v>15913</v>
      </c>
      <c r="D3111">
        <v>16312</v>
      </c>
      <c r="E3111">
        <v>38373</v>
      </c>
      <c r="F3111">
        <v>33546</v>
      </c>
      <c r="G3111">
        <f t="shared" si="154"/>
        <v>3837.3</v>
      </c>
      <c r="H3111">
        <f t="shared" si="155"/>
        <v>3354.6</v>
      </c>
    </row>
    <row r="3112" spans="1:8" x14ac:dyDescent="0.25">
      <c r="A3112">
        <v>249239</v>
      </c>
      <c r="B3112">
        <f t="shared" si="153"/>
        <v>234.256</v>
      </c>
      <c r="C3112">
        <v>16094</v>
      </c>
      <c r="D3112">
        <v>16420</v>
      </c>
      <c r="E3112">
        <v>36171</v>
      </c>
      <c r="F3112">
        <v>32255</v>
      </c>
      <c r="G3112">
        <f t="shared" si="154"/>
        <v>3617.1</v>
      </c>
      <c r="H3112">
        <f t="shared" si="155"/>
        <v>3225.5</v>
      </c>
    </row>
    <row r="3113" spans="1:8" x14ac:dyDescent="0.25">
      <c r="A3113">
        <v>249318</v>
      </c>
      <c r="B3113">
        <f t="shared" si="153"/>
        <v>234.33500000000001</v>
      </c>
      <c r="C3113">
        <v>16094</v>
      </c>
      <c r="D3113">
        <v>16420</v>
      </c>
      <c r="E3113">
        <v>36171</v>
      </c>
      <c r="F3113">
        <v>32255</v>
      </c>
      <c r="G3113">
        <f t="shared" si="154"/>
        <v>3617.1</v>
      </c>
      <c r="H3113">
        <f t="shared" si="155"/>
        <v>3225.5</v>
      </c>
    </row>
    <row r="3114" spans="1:8" x14ac:dyDescent="0.25">
      <c r="A3114">
        <v>249397</v>
      </c>
      <c r="B3114">
        <f t="shared" si="153"/>
        <v>234.41399999999999</v>
      </c>
      <c r="C3114">
        <v>16203</v>
      </c>
      <c r="D3114">
        <v>16493</v>
      </c>
      <c r="E3114">
        <v>34855</v>
      </c>
      <c r="F3114">
        <v>31387</v>
      </c>
      <c r="G3114">
        <f t="shared" si="154"/>
        <v>3485.5</v>
      </c>
      <c r="H3114">
        <f t="shared" si="155"/>
        <v>3138.7</v>
      </c>
    </row>
    <row r="3115" spans="1:8" x14ac:dyDescent="0.25">
      <c r="A3115">
        <v>249477</v>
      </c>
      <c r="B3115">
        <f t="shared" si="153"/>
        <v>234.494</v>
      </c>
      <c r="C3115">
        <v>16203</v>
      </c>
      <c r="D3115">
        <v>16529</v>
      </c>
      <c r="E3115">
        <v>34855</v>
      </c>
      <c r="F3115">
        <v>30960</v>
      </c>
      <c r="G3115">
        <f t="shared" si="154"/>
        <v>3485.5</v>
      </c>
      <c r="H3115">
        <f t="shared" si="155"/>
        <v>3096</v>
      </c>
    </row>
    <row r="3116" spans="1:8" x14ac:dyDescent="0.25">
      <c r="A3116">
        <v>249555</v>
      </c>
      <c r="B3116">
        <f t="shared" si="153"/>
        <v>234.572</v>
      </c>
      <c r="C3116">
        <v>16287</v>
      </c>
      <c r="D3116">
        <v>16529</v>
      </c>
      <c r="E3116">
        <v>33845</v>
      </c>
      <c r="F3116">
        <v>30960</v>
      </c>
      <c r="G3116">
        <f t="shared" si="154"/>
        <v>3384.5</v>
      </c>
      <c r="H3116">
        <f t="shared" si="155"/>
        <v>3096</v>
      </c>
    </row>
    <row r="3117" spans="1:8" x14ac:dyDescent="0.25">
      <c r="A3117">
        <v>249634</v>
      </c>
      <c r="B3117">
        <f t="shared" si="153"/>
        <v>234.65100000000001</v>
      </c>
      <c r="C3117">
        <v>16299</v>
      </c>
      <c r="D3117">
        <v>16637</v>
      </c>
      <c r="E3117">
        <v>33701</v>
      </c>
      <c r="F3117">
        <v>29684</v>
      </c>
      <c r="G3117">
        <f t="shared" si="154"/>
        <v>3370.1</v>
      </c>
      <c r="H3117">
        <f t="shared" si="155"/>
        <v>2968.4</v>
      </c>
    </row>
    <row r="3118" spans="1:8" x14ac:dyDescent="0.25">
      <c r="A3118">
        <v>249713</v>
      </c>
      <c r="B3118">
        <f t="shared" si="153"/>
        <v>234.73</v>
      </c>
      <c r="C3118">
        <v>16324</v>
      </c>
      <c r="D3118">
        <v>16637</v>
      </c>
      <c r="E3118">
        <v>33402</v>
      </c>
      <c r="F3118">
        <v>29684</v>
      </c>
      <c r="G3118">
        <f t="shared" si="154"/>
        <v>3340.2</v>
      </c>
      <c r="H3118">
        <f t="shared" si="155"/>
        <v>2968.4</v>
      </c>
    </row>
    <row r="3119" spans="1:8" x14ac:dyDescent="0.25">
      <c r="A3119">
        <v>249794</v>
      </c>
      <c r="B3119">
        <f t="shared" si="153"/>
        <v>234.81100000000001</v>
      </c>
      <c r="C3119">
        <v>16348</v>
      </c>
      <c r="D3119">
        <v>16698</v>
      </c>
      <c r="E3119">
        <v>33115</v>
      </c>
      <c r="F3119">
        <v>28965</v>
      </c>
      <c r="G3119">
        <f t="shared" si="154"/>
        <v>3311.5</v>
      </c>
      <c r="H3119">
        <f t="shared" si="155"/>
        <v>2896.5</v>
      </c>
    </row>
    <row r="3120" spans="1:8" x14ac:dyDescent="0.25">
      <c r="A3120">
        <v>249872</v>
      </c>
      <c r="B3120">
        <f t="shared" si="153"/>
        <v>234.88900000000001</v>
      </c>
      <c r="C3120">
        <v>16384</v>
      </c>
      <c r="D3120">
        <v>16746</v>
      </c>
      <c r="E3120">
        <v>32685</v>
      </c>
      <c r="F3120">
        <v>28402</v>
      </c>
      <c r="G3120">
        <f t="shared" si="154"/>
        <v>3268.5</v>
      </c>
      <c r="H3120">
        <f t="shared" si="155"/>
        <v>2840.2</v>
      </c>
    </row>
    <row r="3121" spans="1:8" x14ac:dyDescent="0.25">
      <c r="A3121">
        <v>249951</v>
      </c>
      <c r="B3121">
        <f t="shared" si="153"/>
        <v>234.96799999999999</v>
      </c>
      <c r="C3121">
        <v>16517</v>
      </c>
      <c r="D3121">
        <v>16746</v>
      </c>
      <c r="E3121">
        <v>31102</v>
      </c>
      <c r="F3121">
        <v>28402</v>
      </c>
      <c r="G3121">
        <f t="shared" si="154"/>
        <v>3110.2</v>
      </c>
      <c r="H3121">
        <f t="shared" si="155"/>
        <v>2840.2</v>
      </c>
    </row>
    <row r="3122" spans="1:8" x14ac:dyDescent="0.25">
      <c r="A3122">
        <v>250030</v>
      </c>
      <c r="B3122">
        <f t="shared" si="153"/>
        <v>235.047</v>
      </c>
      <c r="C3122">
        <v>16444</v>
      </c>
      <c r="D3122">
        <v>16855</v>
      </c>
      <c r="E3122">
        <v>31970</v>
      </c>
      <c r="F3122">
        <v>27127</v>
      </c>
      <c r="G3122">
        <f t="shared" si="154"/>
        <v>3197</v>
      </c>
      <c r="H3122">
        <f t="shared" si="155"/>
        <v>2712.7</v>
      </c>
    </row>
    <row r="3123" spans="1:8" x14ac:dyDescent="0.25">
      <c r="A3123">
        <v>250109</v>
      </c>
      <c r="B3123">
        <f t="shared" si="153"/>
        <v>235.126</v>
      </c>
      <c r="C3123">
        <v>16589</v>
      </c>
      <c r="D3123">
        <v>16855</v>
      </c>
      <c r="E3123">
        <v>30250</v>
      </c>
      <c r="F3123">
        <v>27127</v>
      </c>
      <c r="G3123">
        <f t="shared" si="154"/>
        <v>3025</v>
      </c>
      <c r="H3123">
        <f t="shared" si="155"/>
        <v>2712.7</v>
      </c>
    </row>
    <row r="3124" spans="1:8" x14ac:dyDescent="0.25">
      <c r="A3124">
        <v>250187</v>
      </c>
      <c r="B3124">
        <f t="shared" si="153"/>
        <v>235.20400000000001</v>
      </c>
      <c r="C3124">
        <v>16637</v>
      </c>
      <c r="D3124">
        <v>16963</v>
      </c>
      <c r="E3124">
        <v>29684</v>
      </c>
      <c r="F3124">
        <v>25870</v>
      </c>
      <c r="G3124">
        <f t="shared" si="154"/>
        <v>2968.4</v>
      </c>
      <c r="H3124">
        <f t="shared" si="155"/>
        <v>2587</v>
      </c>
    </row>
    <row r="3125" spans="1:8" x14ac:dyDescent="0.25">
      <c r="A3125">
        <v>250266</v>
      </c>
      <c r="B3125">
        <f t="shared" si="153"/>
        <v>235.28299999999999</v>
      </c>
      <c r="C3125">
        <v>16637</v>
      </c>
      <c r="D3125">
        <v>16963</v>
      </c>
      <c r="E3125">
        <v>29684</v>
      </c>
      <c r="F3125">
        <v>25870</v>
      </c>
      <c r="G3125">
        <f t="shared" si="154"/>
        <v>2968.4</v>
      </c>
      <c r="H3125">
        <f t="shared" si="155"/>
        <v>2587</v>
      </c>
    </row>
    <row r="3126" spans="1:8" x14ac:dyDescent="0.25">
      <c r="A3126">
        <v>250346</v>
      </c>
      <c r="B3126">
        <f t="shared" si="153"/>
        <v>235.363</v>
      </c>
      <c r="C3126">
        <v>16734</v>
      </c>
      <c r="D3126">
        <v>16963</v>
      </c>
      <c r="E3126">
        <v>28543</v>
      </c>
      <c r="F3126">
        <v>25870</v>
      </c>
      <c r="G3126">
        <f t="shared" si="154"/>
        <v>2854.3</v>
      </c>
      <c r="H3126">
        <f t="shared" si="155"/>
        <v>2587</v>
      </c>
    </row>
    <row r="3127" spans="1:8" x14ac:dyDescent="0.25">
      <c r="A3127">
        <v>250425</v>
      </c>
      <c r="B3127">
        <f t="shared" si="153"/>
        <v>235.44200000000001</v>
      </c>
      <c r="C3127">
        <v>16746</v>
      </c>
      <c r="D3127">
        <v>17072</v>
      </c>
      <c r="E3127">
        <v>28402</v>
      </c>
      <c r="F3127">
        <v>24609</v>
      </c>
      <c r="G3127">
        <f t="shared" si="154"/>
        <v>2840.2</v>
      </c>
      <c r="H3127">
        <f t="shared" si="155"/>
        <v>2460.9</v>
      </c>
    </row>
    <row r="3128" spans="1:8" x14ac:dyDescent="0.25">
      <c r="A3128">
        <v>250506</v>
      </c>
      <c r="B3128">
        <f t="shared" si="153"/>
        <v>235.523</v>
      </c>
      <c r="C3128">
        <v>16794</v>
      </c>
      <c r="D3128">
        <v>17072</v>
      </c>
      <c r="E3128">
        <v>27840</v>
      </c>
      <c r="F3128">
        <v>24609</v>
      </c>
      <c r="G3128">
        <f t="shared" si="154"/>
        <v>2784</v>
      </c>
      <c r="H3128">
        <f t="shared" si="155"/>
        <v>2460.9</v>
      </c>
    </row>
    <row r="3129" spans="1:8" x14ac:dyDescent="0.25">
      <c r="A3129">
        <v>250583</v>
      </c>
      <c r="B3129">
        <f t="shared" si="153"/>
        <v>235.6</v>
      </c>
      <c r="C3129">
        <v>16855</v>
      </c>
      <c r="D3129">
        <v>17156</v>
      </c>
      <c r="E3129">
        <v>27127</v>
      </c>
      <c r="F3129">
        <v>23641</v>
      </c>
      <c r="G3129">
        <f t="shared" si="154"/>
        <v>2712.7</v>
      </c>
      <c r="H3129">
        <f t="shared" si="155"/>
        <v>2364.1</v>
      </c>
    </row>
    <row r="3130" spans="1:8" x14ac:dyDescent="0.25">
      <c r="A3130">
        <v>250661</v>
      </c>
      <c r="B3130">
        <f t="shared" si="153"/>
        <v>235.678</v>
      </c>
      <c r="C3130">
        <v>16782</v>
      </c>
      <c r="D3130">
        <v>17180</v>
      </c>
      <c r="E3130">
        <v>27980</v>
      </c>
      <c r="F3130">
        <v>23365</v>
      </c>
      <c r="G3130">
        <f t="shared" si="154"/>
        <v>2798</v>
      </c>
      <c r="H3130">
        <f t="shared" si="155"/>
        <v>2336.5</v>
      </c>
    </row>
    <row r="3131" spans="1:8" x14ac:dyDescent="0.25">
      <c r="A3131">
        <v>250741</v>
      </c>
      <c r="B3131">
        <f t="shared" si="153"/>
        <v>235.75800000000001</v>
      </c>
      <c r="C3131">
        <v>16951</v>
      </c>
      <c r="D3131">
        <v>17205</v>
      </c>
      <c r="E3131">
        <v>26010</v>
      </c>
      <c r="F3131">
        <v>23078</v>
      </c>
      <c r="G3131">
        <f t="shared" si="154"/>
        <v>2601</v>
      </c>
      <c r="H3131">
        <f t="shared" si="155"/>
        <v>2307.8000000000002</v>
      </c>
    </row>
    <row r="3132" spans="1:8" x14ac:dyDescent="0.25">
      <c r="A3132">
        <v>250820</v>
      </c>
      <c r="B3132">
        <f t="shared" si="153"/>
        <v>235.83699999999999</v>
      </c>
      <c r="C3132">
        <v>16963</v>
      </c>
      <c r="D3132">
        <v>17289</v>
      </c>
      <c r="E3132">
        <v>25870</v>
      </c>
      <c r="F3132">
        <v>22116</v>
      </c>
      <c r="G3132">
        <f t="shared" si="154"/>
        <v>2587</v>
      </c>
      <c r="H3132">
        <f t="shared" si="155"/>
        <v>2211.6</v>
      </c>
    </row>
    <row r="3133" spans="1:8" x14ac:dyDescent="0.25">
      <c r="A3133">
        <v>250900</v>
      </c>
      <c r="B3133">
        <f t="shared" si="153"/>
        <v>235.917</v>
      </c>
      <c r="C3133">
        <v>17060</v>
      </c>
      <c r="D3133">
        <v>17289</v>
      </c>
      <c r="E3133">
        <v>24747</v>
      </c>
      <c r="F3133">
        <v>22116</v>
      </c>
      <c r="G3133">
        <f t="shared" si="154"/>
        <v>2474.6999999999998</v>
      </c>
      <c r="H3133">
        <f t="shared" si="155"/>
        <v>2211.6</v>
      </c>
    </row>
    <row r="3134" spans="1:8" x14ac:dyDescent="0.25">
      <c r="A3134">
        <v>250978</v>
      </c>
      <c r="B3134">
        <f t="shared" si="153"/>
        <v>235.995</v>
      </c>
      <c r="C3134">
        <v>17072</v>
      </c>
      <c r="D3134">
        <v>17398</v>
      </c>
      <c r="E3134">
        <v>24609</v>
      </c>
      <c r="F3134">
        <v>20874</v>
      </c>
      <c r="G3134">
        <f t="shared" si="154"/>
        <v>2460.9</v>
      </c>
      <c r="H3134">
        <f t="shared" si="155"/>
        <v>2087.4</v>
      </c>
    </row>
    <row r="3135" spans="1:8" x14ac:dyDescent="0.25">
      <c r="A3135">
        <v>251057</v>
      </c>
      <c r="B3135">
        <f t="shared" si="153"/>
        <v>236.07400000000001</v>
      </c>
      <c r="C3135">
        <v>17072</v>
      </c>
      <c r="D3135">
        <v>17398</v>
      </c>
      <c r="E3135">
        <v>24609</v>
      </c>
      <c r="F3135">
        <v>20874</v>
      </c>
      <c r="G3135">
        <f t="shared" si="154"/>
        <v>2460.9</v>
      </c>
      <c r="H3135">
        <f t="shared" si="155"/>
        <v>2087.4</v>
      </c>
    </row>
    <row r="3136" spans="1:8" x14ac:dyDescent="0.25">
      <c r="A3136">
        <v>251137</v>
      </c>
      <c r="B3136">
        <f t="shared" si="153"/>
        <v>236.154</v>
      </c>
      <c r="C3136">
        <v>17180</v>
      </c>
      <c r="D3136">
        <v>17434</v>
      </c>
      <c r="E3136">
        <v>23365</v>
      </c>
      <c r="F3136">
        <v>20465</v>
      </c>
      <c r="G3136">
        <f t="shared" si="154"/>
        <v>2336.5</v>
      </c>
      <c r="H3136">
        <f t="shared" si="155"/>
        <v>2046.5</v>
      </c>
    </row>
    <row r="3137" spans="1:8" x14ac:dyDescent="0.25">
      <c r="A3137">
        <v>251215</v>
      </c>
      <c r="B3137">
        <f t="shared" si="153"/>
        <v>236.232</v>
      </c>
      <c r="C3137">
        <v>17180</v>
      </c>
      <c r="D3137">
        <v>17506</v>
      </c>
      <c r="E3137">
        <v>23365</v>
      </c>
      <c r="F3137">
        <v>19649</v>
      </c>
      <c r="G3137">
        <f t="shared" si="154"/>
        <v>2336.5</v>
      </c>
      <c r="H3137">
        <f t="shared" si="155"/>
        <v>1964.9</v>
      </c>
    </row>
    <row r="3138" spans="1:8" x14ac:dyDescent="0.25">
      <c r="A3138">
        <v>251294</v>
      </c>
      <c r="B3138">
        <f t="shared" si="153"/>
        <v>236.31100000000001</v>
      </c>
      <c r="C3138">
        <v>17277</v>
      </c>
      <c r="D3138">
        <v>17518</v>
      </c>
      <c r="E3138">
        <v>22253</v>
      </c>
      <c r="F3138">
        <v>19513</v>
      </c>
      <c r="G3138">
        <f t="shared" si="154"/>
        <v>2225.3000000000002</v>
      </c>
      <c r="H3138">
        <f t="shared" si="155"/>
        <v>1951.3</v>
      </c>
    </row>
    <row r="3139" spans="1:8" x14ac:dyDescent="0.25">
      <c r="A3139">
        <v>251373</v>
      </c>
      <c r="B3139">
        <f t="shared" ref="B3139:B3202" si="156">(A3139-$A$2)/1000</f>
        <v>236.39</v>
      </c>
      <c r="C3139">
        <v>17289</v>
      </c>
      <c r="D3139">
        <v>17603</v>
      </c>
      <c r="E3139">
        <v>22116</v>
      </c>
      <c r="F3139">
        <v>18554</v>
      </c>
      <c r="G3139">
        <f t="shared" ref="G3139:G3202" si="157">E3139/10</f>
        <v>2211.6</v>
      </c>
      <c r="H3139">
        <f t="shared" ref="H3139:H3202" si="158">F3139/10</f>
        <v>1855.4</v>
      </c>
    </row>
    <row r="3140" spans="1:8" x14ac:dyDescent="0.25">
      <c r="A3140">
        <v>251452</v>
      </c>
      <c r="B3140">
        <f t="shared" si="156"/>
        <v>236.46899999999999</v>
      </c>
      <c r="C3140">
        <v>17289</v>
      </c>
      <c r="D3140">
        <v>17615</v>
      </c>
      <c r="E3140">
        <v>22116</v>
      </c>
      <c r="F3140">
        <v>18419</v>
      </c>
      <c r="G3140">
        <f t="shared" si="157"/>
        <v>2211.6</v>
      </c>
      <c r="H3140">
        <f t="shared" si="158"/>
        <v>1841.9</v>
      </c>
    </row>
    <row r="3141" spans="1:8" x14ac:dyDescent="0.25">
      <c r="A3141">
        <v>251531</v>
      </c>
      <c r="B3141">
        <f t="shared" si="156"/>
        <v>236.548</v>
      </c>
      <c r="C3141">
        <v>17398</v>
      </c>
      <c r="D3141">
        <v>17711</v>
      </c>
      <c r="E3141">
        <v>20874</v>
      </c>
      <c r="F3141">
        <v>17340</v>
      </c>
      <c r="G3141">
        <f t="shared" si="157"/>
        <v>2087.4</v>
      </c>
      <c r="H3141">
        <f t="shared" si="158"/>
        <v>1734</v>
      </c>
    </row>
    <row r="3142" spans="1:8" x14ac:dyDescent="0.25">
      <c r="A3142">
        <v>251611</v>
      </c>
      <c r="B3142">
        <f t="shared" si="156"/>
        <v>236.62799999999999</v>
      </c>
      <c r="C3142">
        <v>17398</v>
      </c>
      <c r="D3142">
        <v>17724</v>
      </c>
      <c r="E3142">
        <v>20874</v>
      </c>
      <c r="F3142">
        <v>17195</v>
      </c>
      <c r="G3142">
        <f t="shared" si="157"/>
        <v>2087.4</v>
      </c>
      <c r="H3142">
        <f t="shared" si="158"/>
        <v>1719.5</v>
      </c>
    </row>
    <row r="3143" spans="1:8" x14ac:dyDescent="0.25">
      <c r="A3143">
        <v>251689</v>
      </c>
      <c r="B3143">
        <f t="shared" si="156"/>
        <v>236.70599999999999</v>
      </c>
      <c r="C3143">
        <v>17506</v>
      </c>
      <c r="D3143">
        <v>17724</v>
      </c>
      <c r="E3143">
        <v>19649</v>
      </c>
      <c r="F3143">
        <v>17195</v>
      </c>
      <c r="G3143">
        <f t="shared" si="157"/>
        <v>1964.9</v>
      </c>
      <c r="H3143">
        <f t="shared" si="158"/>
        <v>1719.5</v>
      </c>
    </row>
    <row r="3144" spans="1:8" x14ac:dyDescent="0.25">
      <c r="A3144">
        <v>251768</v>
      </c>
      <c r="B3144">
        <f t="shared" si="156"/>
        <v>236.785</v>
      </c>
      <c r="C3144">
        <v>17470</v>
      </c>
      <c r="D3144">
        <v>17832</v>
      </c>
      <c r="E3144">
        <v>20056</v>
      </c>
      <c r="F3144">
        <v>15988</v>
      </c>
      <c r="G3144">
        <f t="shared" si="157"/>
        <v>2005.6</v>
      </c>
      <c r="H3144">
        <f t="shared" si="158"/>
        <v>1598.8</v>
      </c>
    </row>
    <row r="3145" spans="1:8" x14ac:dyDescent="0.25">
      <c r="A3145">
        <v>251847</v>
      </c>
      <c r="B3145">
        <f t="shared" si="156"/>
        <v>236.864</v>
      </c>
      <c r="C3145">
        <v>17542</v>
      </c>
      <c r="D3145">
        <v>17832</v>
      </c>
      <c r="E3145">
        <v>19242</v>
      </c>
      <c r="F3145">
        <v>15988</v>
      </c>
      <c r="G3145">
        <f t="shared" si="157"/>
        <v>1924.2</v>
      </c>
      <c r="H3145">
        <f t="shared" si="158"/>
        <v>1598.8</v>
      </c>
    </row>
    <row r="3146" spans="1:8" x14ac:dyDescent="0.25">
      <c r="A3146">
        <v>251928</v>
      </c>
      <c r="B3146">
        <f t="shared" si="156"/>
        <v>236.94499999999999</v>
      </c>
      <c r="C3146">
        <v>17506</v>
      </c>
      <c r="D3146">
        <v>17892</v>
      </c>
      <c r="E3146">
        <v>19649</v>
      </c>
      <c r="F3146">
        <v>15320</v>
      </c>
      <c r="G3146">
        <f t="shared" si="157"/>
        <v>1964.9</v>
      </c>
      <c r="H3146">
        <f t="shared" si="158"/>
        <v>1532</v>
      </c>
    </row>
    <row r="3147" spans="1:8" x14ac:dyDescent="0.25">
      <c r="A3147">
        <v>252006</v>
      </c>
      <c r="B3147">
        <f t="shared" si="156"/>
        <v>237.023</v>
      </c>
      <c r="C3147">
        <v>17518</v>
      </c>
      <c r="D3147">
        <v>17941</v>
      </c>
      <c r="E3147">
        <v>19513</v>
      </c>
      <c r="F3147">
        <v>14776</v>
      </c>
      <c r="G3147">
        <f t="shared" si="157"/>
        <v>1951.3</v>
      </c>
      <c r="H3147">
        <f t="shared" si="158"/>
        <v>1477.6</v>
      </c>
    </row>
    <row r="3148" spans="1:8" x14ac:dyDescent="0.25">
      <c r="A3148">
        <v>252085</v>
      </c>
      <c r="B3148">
        <f t="shared" si="156"/>
        <v>237.102</v>
      </c>
      <c r="C3148">
        <v>17699</v>
      </c>
      <c r="D3148">
        <v>17965</v>
      </c>
      <c r="E3148">
        <v>17475</v>
      </c>
      <c r="F3148">
        <v>14510</v>
      </c>
      <c r="G3148">
        <f t="shared" si="157"/>
        <v>1747.5</v>
      </c>
      <c r="H3148">
        <f t="shared" si="158"/>
        <v>1451</v>
      </c>
    </row>
    <row r="3149" spans="1:8" x14ac:dyDescent="0.25">
      <c r="A3149">
        <v>252164</v>
      </c>
      <c r="B3149">
        <f t="shared" si="156"/>
        <v>237.18100000000001</v>
      </c>
      <c r="C3149">
        <v>17699</v>
      </c>
      <c r="D3149">
        <v>18049</v>
      </c>
      <c r="E3149">
        <v>17475</v>
      </c>
      <c r="F3149">
        <v>13581</v>
      </c>
      <c r="G3149">
        <f t="shared" si="157"/>
        <v>1747.5</v>
      </c>
      <c r="H3149">
        <f t="shared" si="158"/>
        <v>1358.1</v>
      </c>
    </row>
    <row r="3150" spans="1:8" x14ac:dyDescent="0.25">
      <c r="A3150">
        <v>252242</v>
      </c>
      <c r="B3150">
        <f t="shared" si="156"/>
        <v>237.25899999999999</v>
      </c>
      <c r="C3150">
        <v>17760</v>
      </c>
      <c r="D3150">
        <v>18049</v>
      </c>
      <c r="E3150">
        <v>16792</v>
      </c>
      <c r="F3150">
        <v>13581</v>
      </c>
      <c r="G3150">
        <f t="shared" si="157"/>
        <v>1679.2</v>
      </c>
      <c r="H3150">
        <f t="shared" si="158"/>
        <v>1358.1</v>
      </c>
    </row>
    <row r="3151" spans="1:8" x14ac:dyDescent="0.25">
      <c r="A3151">
        <v>252321</v>
      </c>
      <c r="B3151">
        <f t="shared" si="156"/>
        <v>237.33799999999999</v>
      </c>
      <c r="C3151">
        <v>17832</v>
      </c>
      <c r="D3151">
        <v>18146</v>
      </c>
      <c r="E3151">
        <v>15988</v>
      </c>
      <c r="F3151">
        <v>12513</v>
      </c>
      <c r="G3151">
        <f t="shared" si="157"/>
        <v>1598.8</v>
      </c>
      <c r="H3151">
        <f t="shared" si="158"/>
        <v>1251.3</v>
      </c>
    </row>
    <row r="3152" spans="1:8" x14ac:dyDescent="0.25">
      <c r="A3152">
        <v>252401</v>
      </c>
      <c r="B3152">
        <f t="shared" si="156"/>
        <v>237.41800000000001</v>
      </c>
      <c r="C3152">
        <v>17832</v>
      </c>
      <c r="D3152">
        <v>18158</v>
      </c>
      <c r="E3152">
        <v>15988</v>
      </c>
      <c r="F3152">
        <v>12381</v>
      </c>
      <c r="G3152">
        <f t="shared" si="157"/>
        <v>1598.8</v>
      </c>
      <c r="H3152">
        <f t="shared" si="158"/>
        <v>1238.0999999999999</v>
      </c>
    </row>
    <row r="3153" spans="1:8" x14ac:dyDescent="0.25">
      <c r="A3153">
        <v>252480</v>
      </c>
      <c r="B3153">
        <f t="shared" si="156"/>
        <v>237.49700000000001</v>
      </c>
      <c r="C3153">
        <v>17941</v>
      </c>
      <c r="D3153">
        <v>18194</v>
      </c>
      <c r="E3153">
        <v>14776</v>
      </c>
      <c r="F3153">
        <v>11986</v>
      </c>
      <c r="G3153">
        <f t="shared" si="157"/>
        <v>1477.6</v>
      </c>
      <c r="H3153">
        <f t="shared" si="158"/>
        <v>1198.5999999999999</v>
      </c>
    </row>
    <row r="3154" spans="1:8" x14ac:dyDescent="0.25">
      <c r="A3154">
        <v>252559</v>
      </c>
      <c r="B3154">
        <f t="shared" si="156"/>
        <v>237.57599999999999</v>
      </c>
      <c r="C3154">
        <v>17941</v>
      </c>
      <c r="D3154">
        <v>18267</v>
      </c>
      <c r="E3154">
        <v>14776</v>
      </c>
      <c r="F3154">
        <v>11187</v>
      </c>
      <c r="G3154">
        <f t="shared" si="157"/>
        <v>1477.6</v>
      </c>
      <c r="H3154">
        <f t="shared" si="158"/>
        <v>1118.7</v>
      </c>
    </row>
    <row r="3155" spans="1:8" x14ac:dyDescent="0.25">
      <c r="A3155">
        <v>252638</v>
      </c>
      <c r="B3155">
        <f t="shared" si="156"/>
        <v>237.655</v>
      </c>
      <c r="C3155">
        <v>18001</v>
      </c>
      <c r="D3155">
        <v>18279</v>
      </c>
      <c r="E3155">
        <v>14112</v>
      </c>
      <c r="F3155">
        <v>11056</v>
      </c>
      <c r="G3155">
        <f t="shared" si="157"/>
        <v>1411.2</v>
      </c>
      <c r="H3155">
        <f t="shared" si="158"/>
        <v>1105.5999999999999</v>
      </c>
    </row>
    <row r="3156" spans="1:8" x14ac:dyDescent="0.25">
      <c r="A3156">
        <v>252717</v>
      </c>
      <c r="B3156">
        <f t="shared" si="156"/>
        <v>237.73400000000001</v>
      </c>
      <c r="C3156">
        <v>18049</v>
      </c>
      <c r="D3156">
        <v>18375</v>
      </c>
      <c r="E3156">
        <v>13581</v>
      </c>
      <c r="F3156">
        <v>10010</v>
      </c>
      <c r="G3156">
        <f t="shared" si="157"/>
        <v>1358.1</v>
      </c>
      <c r="H3156">
        <f t="shared" si="158"/>
        <v>1001</v>
      </c>
    </row>
    <row r="3157" spans="1:8" x14ac:dyDescent="0.25">
      <c r="A3157">
        <v>252795</v>
      </c>
      <c r="B3157">
        <f t="shared" si="156"/>
        <v>237.81200000000001</v>
      </c>
      <c r="C3157">
        <v>18049</v>
      </c>
      <c r="D3157">
        <v>18375</v>
      </c>
      <c r="E3157">
        <v>13581</v>
      </c>
      <c r="F3157">
        <v>10010</v>
      </c>
      <c r="G3157">
        <f t="shared" si="157"/>
        <v>1358.1</v>
      </c>
      <c r="H3157">
        <f t="shared" si="158"/>
        <v>1001</v>
      </c>
    </row>
    <row r="3158" spans="1:8" x14ac:dyDescent="0.25">
      <c r="A3158">
        <v>252875</v>
      </c>
      <c r="B3158">
        <f t="shared" si="156"/>
        <v>237.892</v>
      </c>
      <c r="C3158">
        <v>18158</v>
      </c>
      <c r="D3158">
        <v>18436</v>
      </c>
      <c r="E3158">
        <v>12381</v>
      </c>
      <c r="F3158">
        <v>9347</v>
      </c>
      <c r="G3158">
        <f t="shared" si="157"/>
        <v>1238.0999999999999</v>
      </c>
      <c r="H3158">
        <f t="shared" si="158"/>
        <v>934.7</v>
      </c>
    </row>
    <row r="3159" spans="1:8" x14ac:dyDescent="0.25">
      <c r="A3159">
        <v>252953</v>
      </c>
      <c r="B3159">
        <f t="shared" si="156"/>
        <v>237.97</v>
      </c>
      <c r="C3159">
        <v>18158</v>
      </c>
      <c r="D3159">
        <v>18484</v>
      </c>
      <c r="E3159">
        <v>12381</v>
      </c>
      <c r="F3159">
        <v>8827</v>
      </c>
      <c r="G3159">
        <f t="shared" si="157"/>
        <v>1238.0999999999999</v>
      </c>
      <c r="H3159">
        <f t="shared" si="158"/>
        <v>882.7</v>
      </c>
    </row>
    <row r="3160" spans="1:8" x14ac:dyDescent="0.25">
      <c r="A3160">
        <v>253032</v>
      </c>
      <c r="B3160">
        <f t="shared" si="156"/>
        <v>238.04900000000001</v>
      </c>
      <c r="C3160">
        <v>18110</v>
      </c>
      <c r="D3160">
        <v>18484</v>
      </c>
      <c r="E3160">
        <v>12909</v>
      </c>
      <c r="F3160">
        <v>8827</v>
      </c>
      <c r="G3160">
        <f t="shared" si="157"/>
        <v>1290.9000000000001</v>
      </c>
      <c r="H3160">
        <f t="shared" si="158"/>
        <v>882.7</v>
      </c>
    </row>
    <row r="3161" spans="1:8" x14ac:dyDescent="0.25">
      <c r="A3161">
        <v>253109</v>
      </c>
      <c r="B3161">
        <f t="shared" si="156"/>
        <v>238.126</v>
      </c>
      <c r="C3161">
        <v>18267</v>
      </c>
      <c r="D3161">
        <v>18484</v>
      </c>
      <c r="E3161">
        <v>11187</v>
      </c>
      <c r="F3161">
        <v>8827</v>
      </c>
      <c r="G3161">
        <f t="shared" si="157"/>
        <v>1118.7</v>
      </c>
      <c r="H3161">
        <f t="shared" si="158"/>
        <v>882.7</v>
      </c>
    </row>
    <row r="3162" spans="1:8" x14ac:dyDescent="0.25">
      <c r="A3162">
        <v>253187</v>
      </c>
      <c r="B3162">
        <f t="shared" si="156"/>
        <v>238.20400000000001</v>
      </c>
      <c r="C3162">
        <v>18267</v>
      </c>
      <c r="D3162">
        <v>18592</v>
      </c>
      <c r="E3162">
        <v>11187</v>
      </c>
      <c r="F3162">
        <v>7660</v>
      </c>
      <c r="G3162">
        <f t="shared" si="157"/>
        <v>1118.7</v>
      </c>
      <c r="H3162">
        <f t="shared" si="158"/>
        <v>766</v>
      </c>
    </row>
    <row r="3163" spans="1:8" x14ac:dyDescent="0.25">
      <c r="A3163">
        <v>253265</v>
      </c>
      <c r="B3163">
        <f t="shared" si="156"/>
        <v>238.28200000000001</v>
      </c>
      <c r="C3163">
        <v>18267</v>
      </c>
      <c r="D3163">
        <v>18592</v>
      </c>
      <c r="E3163">
        <v>11187</v>
      </c>
      <c r="F3163">
        <v>7660</v>
      </c>
      <c r="G3163">
        <f t="shared" si="157"/>
        <v>1118.7</v>
      </c>
      <c r="H3163">
        <f t="shared" si="158"/>
        <v>766</v>
      </c>
    </row>
    <row r="3164" spans="1:8" x14ac:dyDescent="0.25">
      <c r="A3164">
        <v>253343</v>
      </c>
      <c r="B3164">
        <f t="shared" si="156"/>
        <v>238.36</v>
      </c>
      <c r="C3164">
        <v>18351</v>
      </c>
      <c r="D3164">
        <v>18592</v>
      </c>
      <c r="E3164">
        <v>10271</v>
      </c>
      <c r="F3164">
        <v>7660</v>
      </c>
      <c r="G3164">
        <f t="shared" si="157"/>
        <v>1027.0999999999999</v>
      </c>
      <c r="H3164">
        <f t="shared" si="158"/>
        <v>766</v>
      </c>
    </row>
    <row r="3165" spans="1:8" x14ac:dyDescent="0.25">
      <c r="A3165">
        <v>253421</v>
      </c>
      <c r="B3165">
        <f t="shared" si="156"/>
        <v>238.43799999999999</v>
      </c>
      <c r="C3165">
        <v>18375</v>
      </c>
      <c r="D3165">
        <v>18629</v>
      </c>
      <c r="E3165">
        <v>10010</v>
      </c>
      <c r="F3165">
        <v>7262</v>
      </c>
      <c r="G3165">
        <f t="shared" si="157"/>
        <v>1001</v>
      </c>
      <c r="H3165">
        <f t="shared" si="158"/>
        <v>726.2</v>
      </c>
    </row>
    <row r="3166" spans="1:8" x14ac:dyDescent="0.25">
      <c r="A3166">
        <v>253499</v>
      </c>
      <c r="B3166">
        <f t="shared" si="156"/>
        <v>238.51599999999999</v>
      </c>
      <c r="C3166">
        <v>18291</v>
      </c>
      <c r="D3166">
        <v>18701</v>
      </c>
      <c r="E3166">
        <v>10925</v>
      </c>
      <c r="F3166">
        <v>6488</v>
      </c>
      <c r="G3166">
        <f t="shared" si="157"/>
        <v>1092.5</v>
      </c>
      <c r="H3166">
        <f t="shared" si="158"/>
        <v>648.79999999999995</v>
      </c>
    </row>
    <row r="3167" spans="1:8" x14ac:dyDescent="0.25">
      <c r="A3167">
        <v>253577</v>
      </c>
      <c r="B3167">
        <f t="shared" si="156"/>
        <v>238.59399999999999</v>
      </c>
      <c r="C3167">
        <v>18387</v>
      </c>
      <c r="D3167">
        <v>18701</v>
      </c>
      <c r="E3167">
        <v>9879</v>
      </c>
      <c r="F3167">
        <v>6488</v>
      </c>
      <c r="G3167">
        <f t="shared" si="157"/>
        <v>987.9</v>
      </c>
      <c r="H3167">
        <f t="shared" si="158"/>
        <v>648.79999999999995</v>
      </c>
    </row>
    <row r="3168" spans="1:8" x14ac:dyDescent="0.25">
      <c r="A3168">
        <v>253654</v>
      </c>
      <c r="B3168">
        <f t="shared" si="156"/>
        <v>238.67099999999999</v>
      </c>
      <c r="C3168">
        <v>18448</v>
      </c>
      <c r="D3168">
        <v>18701</v>
      </c>
      <c r="E3168">
        <v>9217</v>
      </c>
      <c r="F3168">
        <v>6488</v>
      </c>
      <c r="G3168">
        <f t="shared" si="157"/>
        <v>921.7</v>
      </c>
      <c r="H3168">
        <f t="shared" si="158"/>
        <v>648.79999999999995</v>
      </c>
    </row>
    <row r="3169" spans="1:8" x14ac:dyDescent="0.25">
      <c r="A3169">
        <v>253731</v>
      </c>
      <c r="B3169">
        <f t="shared" si="156"/>
        <v>238.74799999999999</v>
      </c>
      <c r="C3169">
        <v>18472</v>
      </c>
      <c r="D3169">
        <v>18761</v>
      </c>
      <c r="E3169">
        <v>8957</v>
      </c>
      <c r="F3169">
        <v>5846</v>
      </c>
      <c r="G3169">
        <f t="shared" si="157"/>
        <v>895.7</v>
      </c>
      <c r="H3169">
        <f t="shared" si="158"/>
        <v>584.6</v>
      </c>
    </row>
    <row r="3170" spans="1:8" x14ac:dyDescent="0.25">
      <c r="A3170">
        <v>253808</v>
      </c>
      <c r="B3170">
        <f t="shared" si="156"/>
        <v>238.82499999999999</v>
      </c>
      <c r="C3170">
        <v>18484</v>
      </c>
      <c r="D3170">
        <v>18810</v>
      </c>
      <c r="E3170">
        <v>8827</v>
      </c>
      <c r="F3170">
        <v>5322</v>
      </c>
      <c r="G3170">
        <f t="shared" si="157"/>
        <v>882.7</v>
      </c>
      <c r="H3170">
        <f t="shared" si="158"/>
        <v>532.20000000000005</v>
      </c>
    </row>
    <row r="3171" spans="1:8" x14ac:dyDescent="0.25">
      <c r="A3171">
        <v>253885</v>
      </c>
      <c r="B3171">
        <f t="shared" si="156"/>
        <v>238.90199999999999</v>
      </c>
      <c r="C3171">
        <v>18484</v>
      </c>
      <c r="D3171">
        <v>18810</v>
      </c>
      <c r="E3171">
        <v>8827</v>
      </c>
      <c r="F3171">
        <v>5322</v>
      </c>
      <c r="G3171">
        <f t="shared" si="157"/>
        <v>882.7</v>
      </c>
      <c r="H3171">
        <f t="shared" si="158"/>
        <v>532.20000000000005</v>
      </c>
    </row>
    <row r="3172" spans="1:8" x14ac:dyDescent="0.25">
      <c r="A3172">
        <v>253962</v>
      </c>
      <c r="B3172">
        <f t="shared" si="156"/>
        <v>238.97900000000001</v>
      </c>
      <c r="C3172">
        <v>18508</v>
      </c>
      <c r="D3172">
        <v>18810</v>
      </c>
      <c r="E3172">
        <v>8567</v>
      </c>
      <c r="F3172">
        <v>5322</v>
      </c>
      <c r="G3172">
        <f t="shared" si="157"/>
        <v>856.7</v>
      </c>
      <c r="H3172">
        <f t="shared" si="158"/>
        <v>532.20000000000005</v>
      </c>
    </row>
    <row r="3173" spans="1:8" x14ac:dyDescent="0.25">
      <c r="A3173">
        <v>254039</v>
      </c>
      <c r="B3173">
        <f t="shared" si="156"/>
        <v>239.05600000000001</v>
      </c>
      <c r="C3173">
        <v>18592</v>
      </c>
      <c r="D3173">
        <v>18822</v>
      </c>
      <c r="E3173">
        <v>7660</v>
      </c>
      <c r="F3173">
        <v>5194</v>
      </c>
      <c r="G3173">
        <f t="shared" si="157"/>
        <v>766</v>
      </c>
      <c r="H3173">
        <f t="shared" si="158"/>
        <v>519.4</v>
      </c>
    </row>
    <row r="3174" spans="1:8" x14ac:dyDescent="0.25">
      <c r="A3174">
        <v>254117</v>
      </c>
      <c r="B3174">
        <f t="shared" si="156"/>
        <v>239.13399999999999</v>
      </c>
      <c r="C3174">
        <v>18472</v>
      </c>
      <c r="D3174">
        <v>18906</v>
      </c>
      <c r="E3174">
        <v>8957</v>
      </c>
      <c r="F3174">
        <v>4300</v>
      </c>
      <c r="G3174">
        <f t="shared" si="157"/>
        <v>895.7</v>
      </c>
      <c r="H3174">
        <f t="shared" si="158"/>
        <v>430</v>
      </c>
    </row>
    <row r="3175" spans="1:8" x14ac:dyDescent="0.25">
      <c r="A3175">
        <v>254192</v>
      </c>
      <c r="B3175">
        <f t="shared" si="156"/>
        <v>239.209</v>
      </c>
      <c r="C3175">
        <v>18592</v>
      </c>
      <c r="D3175">
        <v>18918</v>
      </c>
      <c r="E3175">
        <v>7660</v>
      </c>
      <c r="F3175">
        <v>4172</v>
      </c>
      <c r="G3175">
        <f t="shared" si="157"/>
        <v>766</v>
      </c>
      <c r="H3175">
        <f t="shared" si="158"/>
        <v>417.2</v>
      </c>
    </row>
    <row r="3176" spans="1:8" x14ac:dyDescent="0.25">
      <c r="A3176">
        <v>254270</v>
      </c>
      <c r="B3176">
        <f t="shared" si="156"/>
        <v>239.28700000000001</v>
      </c>
      <c r="C3176">
        <v>18592</v>
      </c>
      <c r="D3176">
        <v>18918</v>
      </c>
      <c r="E3176">
        <v>7660</v>
      </c>
      <c r="F3176">
        <v>4172</v>
      </c>
      <c r="G3176">
        <f t="shared" si="157"/>
        <v>766</v>
      </c>
      <c r="H3176">
        <f t="shared" si="158"/>
        <v>417.2</v>
      </c>
    </row>
    <row r="3177" spans="1:8" x14ac:dyDescent="0.25">
      <c r="A3177">
        <v>254347</v>
      </c>
      <c r="B3177">
        <f t="shared" si="156"/>
        <v>239.364</v>
      </c>
      <c r="C3177">
        <v>18568</v>
      </c>
      <c r="D3177">
        <v>18918</v>
      </c>
      <c r="E3177">
        <v>7919</v>
      </c>
      <c r="F3177">
        <v>4172</v>
      </c>
      <c r="G3177">
        <f t="shared" si="157"/>
        <v>791.9</v>
      </c>
      <c r="H3177">
        <f t="shared" si="158"/>
        <v>417.2</v>
      </c>
    </row>
    <row r="3178" spans="1:8" x14ac:dyDescent="0.25">
      <c r="A3178">
        <v>254424</v>
      </c>
      <c r="B3178">
        <f t="shared" si="156"/>
        <v>239.441</v>
      </c>
      <c r="C3178">
        <v>18520</v>
      </c>
      <c r="D3178">
        <v>18894</v>
      </c>
      <c r="E3178">
        <v>8437</v>
      </c>
      <c r="F3178">
        <v>4427</v>
      </c>
      <c r="G3178">
        <f t="shared" si="157"/>
        <v>843.7</v>
      </c>
      <c r="H3178">
        <f t="shared" si="158"/>
        <v>442.7</v>
      </c>
    </row>
    <row r="3179" spans="1:8" x14ac:dyDescent="0.25">
      <c r="A3179">
        <v>254500</v>
      </c>
      <c r="B3179">
        <f t="shared" si="156"/>
        <v>239.517</v>
      </c>
      <c r="C3179">
        <v>18580</v>
      </c>
      <c r="D3179">
        <v>18882</v>
      </c>
      <c r="E3179">
        <v>7790</v>
      </c>
      <c r="F3179">
        <v>4555</v>
      </c>
      <c r="G3179">
        <f t="shared" si="157"/>
        <v>779</v>
      </c>
      <c r="H3179">
        <f t="shared" si="158"/>
        <v>455.5</v>
      </c>
    </row>
    <row r="3180" spans="1:8" x14ac:dyDescent="0.25">
      <c r="A3180">
        <v>254577</v>
      </c>
      <c r="B3180">
        <f t="shared" si="156"/>
        <v>239.59399999999999</v>
      </c>
      <c r="C3180">
        <v>18592</v>
      </c>
      <c r="D3180">
        <v>18858</v>
      </c>
      <c r="E3180">
        <v>7660</v>
      </c>
      <c r="F3180">
        <v>4811</v>
      </c>
      <c r="G3180">
        <f t="shared" si="157"/>
        <v>766</v>
      </c>
      <c r="H3180">
        <f t="shared" si="158"/>
        <v>481.1</v>
      </c>
    </row>
    <row r="3181" spans="1:8" x14ac:dyDescent="0.25">
      <c r="A3181">
        <v>254654</v>
      </c>
      <c r="B3181">
        <f t="shared" si="156"/>
        <v>239.67099999999999</v>
      </c>
      <c r="C3181">
        <v>18592</v>
      </c>
      <c r="D3181">
        <v>18822</v>
      </c>
      <c r="E3181">
        <v>7660</v>
      </c>
      <c r="F3181">
        <v>5194</v>
      </c>
      <c r="G3181">
        <f t="shared" si="157"/>
        <v>766</v>
      </c>
      <c r="H3181">
        <f t="shared" si="158"/>
        <v>519.4</v>
      </c>
    </row>
    <row r="3182" spans="1:8" x14ac:dyDescent="0.25">
      <c r="A3182">
        <v>254733</v>
      </c>
      <c r="B3182">
        <f t="shared" si="156"/>
        <v>239.75</v>
      </c>
      <c r="C3182">
        <v>18592</v>
      </c>
      <c r="D3182">
        <v>18834</v>
      </c>
      <c r="E3182">
        <v>7660</v>
      </c>
      <c r="F3182">
        <v>5066</v>
      </c>
      <c r="G3182">
        <f t="shared" si="157"/>
        <v>766</v>
      </c>
      <c r="H3182">
        <f t="shared" si="158"/>
        <v>506.6</v>
      </c>
    </row>
    <row r="3183" spans="1:8" x14ac:dyDescent="0.25">
      <c r="A3183">
        <v>254809</v>
      </c>
      <c r="B3183">
        <f t="shared" si="156"/>
        <v>239.82599999999999</v>
      </c>
      <c r="C3183">
        <v>18580</v>
      </c>
      <c r="D3183">
        <v>18834</v>
      </c>
      <c r="E3183">
        <v>7790</v>
      </c>
      <c r="F3183">
        <v>5066</v>
      </c>
      <c r="G3183">
        <f t="shared" si="157"/>
        <v>779</v>
      </c>
      <c r="H3183">
        <f t="shared" si="158"/>
        <v>506.6</v>
      </c>
    </row>
    <row r="3184" spans="1:8" x14ac:dyDescent="0.25">
      <c r="A3184">
        <v>254885</v>
      </c>
      <c r="B3184">
        <f t="shared" si="156"/>
        <v>239.90199999999999</v>
      </c>
      <c r="C3184">
        <v>18556</v>
      </c>
      <c r="D3184">
        <v>18810</v>
      </c>
      <c r="E3184">
        <v>8048</v>
      </c>
      <c r="F3184">
        <v>5322</v>
      </c>
      <c r="G3184">
        <f t="shared" si="157"/>
        <v>804.8</v>
      </c>
      <c r="H3184">
        <f t="shared" si="158"/>
        <v>532.20000000000005</v>
      </c>
    </row>
    <row r="3185" spans="1:8" x14ac:dyDescent="0.25">
      <c r="A3185">
        <v>254962</v>
      </c>
      <c r="B3185">
        <f t="shared" si="156"/>
        <v>239.97900000000001</v>
      </c>
      <c r="C3185">
        <v>18544</v>
      </c>
      <c r="D3185">
        <v>18810</v>
      </c>
      <c r="E3185">
        <v>8178</v>
      </c>
      <c r="F3185">
        <v>5322</v>
      </c>
      <c r="G3185">
        <f t="shared" si="157"/>
        <v>817.8</v>
      </c>
      <c r="H3185">
        <f t="shared" si="158"/>
        <v>532.20000000000005</v>
      </c>
    </row>
    <row r="3186" spans="1:8" x14ac:dyDescent="0.25">
      <c r="A3186">
        <v>255039</v>
      </c>
      <c r="B3186">
        <f t="shared" si="156"/>
        <v>240.05600000000001</v>
      </c>
      <c r="C3186">
        <v>18568</v>
      </c>
      <c r="D3186">
        <v>18810</v>
      </c>
      <c r="E3186">
        <v>7919</v>
      </c>
      <c r="F3186">
        <v>5322</v>
      </c>
      <c r="G3186">
        <f t="shared" si="157"/>
        <v>791.9</v>
      </c>
      <c r="H3186">
        <f t="shared" si="158"/>
        <v>532.20000000000005</v>
      </c>
    </row>
    <row r="3187" spans="1:8" x14ac:dyDescent="0.25">
      <c r="A3187">
        <v>255116</v>
      </c>
      <c r="B3187">
        <f t="shared" si="156"/>
        <v>240.13300000000001</v>
      </c>
      <c r="C3187">
        <v>18568</v>
      </c>
      <c r="D3187">
        <v>18810</v>
      </c>
      <c r="E3187">
        <v>7919</v>
      </c>
      <c r="F3187">
        <v>5322</v>
      </c>
      <c r="G3187">
        <f t="shared" si="157"/>
        <v>791.9</v>
      </c>
      <c r="H3187">
        <f t="shared" si="158"/>
        <v>532.20000000000005</v>
      </c>
    </row>
    <row r="3188" spans="1:8" x14ac:dyDescent="0.25">
      <c r="A3188">
        <v>255195</v>
      </c>
      <c r="B3188">
        <f t="shared" si="156"/>
        <v>240.21199999999999</v>
      </c>
      <c r="C3188">
        <v>18448</v>
      </c>
      <c r="D3188">
        <v>18810</v>
      </c>
      <c r="E3188">
        <v>9217</v>
      </c>
      <c r="F3188">
        <v>5322</v>
      </c>
      <c r="G3188">
        <f t="shared" si="157"/>
        <v>921.7</v>
      </c>
      <c r="H3188">
        <f t="shared" si="158"/>
        <v>532.20000000000005</v>
      </c>
    </row>
    <row r="3189" spans="1:8" x14ac:dyDescent="0.25">
      <c r="A3189">
        <v>255270</v>
      </c>
      <c r="B3189">
        <f t="shared" si="156"/>
        <v>240.28700000000001</v>
      </c>
      <c r="C3189">
        <v>18532</v>
      </c>
      <c r="D3189">
        <v>18810</v>
      </c>
      <c r="E3189">
        <v>8308</v>
      </c>
      <c r="F3189">
        <v>5322</v>
      </c>
      <c r="G3189">
        <f t="shared" si="157"/>
        <v>830.8</v>
      </c>
      <c r="H3189">
        <f t="shared" si="158"/>
        <v>532.20000000000005</v>
      </c>
    </row>
    <row r="3190" spans="1:8" x14ac:dyDescent="0.25">
      <c r="A3190">
        <v>255347</v>
      </c>
      <c r="B3190">
        <f t="shared" si="156"/>
        <v>240.364</v>
      </c>
      <c r="C3190">
        <v>18544</v>
      </c>
      <c r="D3190">
        <v>18810</v>
      </c>
      <c r="E3190">
        <v>8178</v>
      </c>
      <c r="F3190">
        <v>5322</v>
      </c>
      <c r="G3190">
        <f t="shared" si="157"/>
        <v>817.8</v>
      </c>
      <c r="H3190">
        <f t="shared" si="158"/>
        <v>532.20000000000005</v>
      </c>
    </row>
    <row r="3191" spans="1:8" x14ac:dyDescent="0.25">
      <c r="A3191">
        <v>255424</v>
      </c>
      <c r="B3191">
        <f t="shared" si="156"/>
        <v>240.441</v>
      </c>
      <c r="C3191">
        <v>18496</v>
      </c>
      <c r="D3191">
        <v>18810</v>
      </c>
      <c r="E3191">
        <v>8697</v>
      </c>
      <c r="F3191">
        <v>5322</v>
      </c>
      <c r="G3191">
        <f t="shared" si="157"/>
        <v>869.7</v>
      </c>
      <c r="H3191">
        <f t="shared" si="158"/>
        <v>532.20000000000005</v>
      </c>
    </row>
    <row r="3192" spans="1:8" x14ac:dyDescent="0.25">
      <c r="A3192">
        <v>255501</v>
      </c>
      <c r="B3192">
        <f t="shared" si="156"/>
        <v>240.518</v>
      </c>
      <c r="C3192">
        <v>18496</v>
      </c>
      <c r="D3192">
        <v>18810</v>
      </c>
      <c r="E3192">
        <v>8697</v>
      </c>
      <c r="F3192">
        <v>5322</v>
      </c>
      <c r="G3192">
        <f t="shared" si="157"/>
        <v>869.7</v>
      </c>
      <c r="H3192">
        <f t="shared" si="158"/>
        <v>532.20000000000005</v>
      </c>
    </row>
    <row r="3193" spans="1:8" x14ac:dyDescent="0.25">
      <c r="A3193">
        <v>255578</v>
      </c>
      <c r="B3193">
        <f t="shared" si="156"/>
        <v>240.595</v>
      </c>
      <c r="C3193">
        <v>18496</v>
      </c>
      <c r="D3193">
        <v>18810</v>
      </c>
      <c r="E3193">
        <v>8697</v>
      </c>
      <c r="F3193">
        <v>5322</v>
      </c>
      <c r="G3193">
        <f t="shared" si="157"/>
        <v>869.7</v>
      </c>
      <c r="H3193">
        <f t="shared" si="158"/>
        <v>532.20000000000005</v>
      </c>
    </row>
    <row r="3194" spans="1:8" x14ac:dyDescent="0.25">
      <c r="A3194">
        <v>255654</v>
      </c>
      <c r="B3194">
        <f t="shared" si="156"/>
        <v>240.67099999999999</v>
      </c>
      <c r="C3194">
        <v>18484</v>
      </c>
      <c r="D3194">
        <v>18810</v>
      </c>
      <c r="E3194">
        <v>8827</v>
      </c>
      <c r="F3194">
        <v>5322</v>
      </c>
      <c r="G3194">
        <f t="shared" si="157"/>
        <v>882.7</v>
      </c>
      <c r="H3194">
        <f t="shared" si="158"/>
        <v>532.20000000000005</v>
      </c>
    </row>
    <row r="3195" spans="1:8" x14ac:dyDescent="0.25">
      <c r="A3195">
        <v>255732</v>
      </c>
      <c r="B3195">
        <f t="shared" si="156"/>
        <v>240.749</v>
      </c>
      <c r="C3195">
        <v>18484</v>
      </c>
      <c r="D3195">
        <v>18810</v>
      </c>
      <c r="E3195">
        <v>8827</v>
      </c>
      <c r="F3195">
        <v>5322</v>
      </c>
      <c r="G3195">
        <f t="shared" si="157"/>
        <v>882.7</v>
      </c>
      <c r="H3195">
        <f t="shared" si="158"/>
        <v>532.20000000000005</v>
      </c>
    </row>
    <row r="3196" spans="1:8" x14ac:dyDescent="0.25">
      <c r="A3196">
        <v>255809</v>
      </c>
      <c r="B3196">
        <f t="shared" si="156"/>
        <v>240.82599999999999</v>
      </c>
      <c r="C3196">
        <v>18484</v>
      </c>
      <c r="D3196">
        <v>18810</v>
      </c>
      <c r="E3196">
        <v>8827</v>
      </c>
      <c r="F3196">
        <v>5322</v>
      </c>
      <c r="G3196">
        <f t="shared" si="157"/>
        <v>882.7</v>
      </c>
      <c r="H3196">
        <f t="shared" si="158"/>
        <v>532.20000000000005</v>
      </c>
    </row>
    <row r="3197" spans="1:8" x14ac:dyDescent="0.25">
      <c r="A3197">
        <v>255886</v>
      </c>
      <c r="B3197">
        <f t="shared" si="156"/>
        <v>240.90299999999999</v>
      </c>
      <c r="C3197">
        <v>18484</v>
      </c>
      <c r="D3197">
        <v>18810</v>
      </c>
      <c r="E3197">
        <v>8827</v>
      </c>
      <c r="F3197">
        <v>5322</v>
      </c>
      <c r="G3197">
        <f t="shared" si="157"/>
        <v>882.7</v>
      </c>
      <c r="H3197">
        <f t="shared" si="158"/>
        <v>532.20000000000005</v>
      </c>
    </row>
    <row r="3198" spans="1:8" x14ac:dyDescent="0.25">
      <c r="A3198">
        <v>255963</v>
      </c>
      <c r="B3198">
        <f t="shared" si="156"/>
        <v>240.98</v>
      </c>
      <c r="C3198">
        <v>18472</v>
      </c>
      <c r="D3198">
        <v>18810</v>
      </c>
      <c r="E3198">
        <v>8957</v>
      </c>
      <c r="F3198">
        <v>5322</v>
      </c>
      <c r="G3198">
        <f t="shared" si="157"/>
        <v>895.7</v>
      </c>
      <c r="H3198">
        <f t="shared" si="158"/>
        <v>532.20000000000005</v>
      </c>
    </row>
    <row r="3199" spans="1:8" x14ac:dyDescent="0.25">
      <c r="A3199">
        <v>256039</v>
      </c>
      <c r="B3199">
        <f t="shared" si="156"/>
        <v>241.05600000000001</v>
      </c>
      <c r="C3199">
        <v>18484</v>
      </c>
      <c r="D3199">
        <v>18810</v>
      </c>
      <c r="E3199">
        <v>8827</v>
      </c>
      <c r="F3199">
        <v>5322</v>
      </c>
      <c r="G3199">
        <f t="shared" si="157"/>
        <v>882.7</v>
      </c>
      <c r="H3199">
        <f t="shared" si="158"/>
        <v>532.20000000000005</v>
      </c>
    </row>
    <row r="3200" spans="1:8" x14ac:dyDescent="0.25">
      <c r="A3200">
        <v>256116</v>
      </c>
      <c r="B3200">
        <f t="shared" si="156"/>
        <v>241.13300000000001</v>
      </c>
      <c r="C3200">
        <v>18484</v>
      </c>
      <c r="D3200">
        <v>18810</v>
      </c>
      <c r="E3200">
        <v>8827</v>
      </c>
      <c r="F3200">
        <v>5322</v>
      </c>
      <c r="G3200">
        <f t="shared" si="157"/>
        <v>882.7</v>
      </c>
      <c r="H3200">
        <f t="shared" si="158"/>
        <v>532.20000000000005</v>
      </c>
    </row>
    <row r="3201" spans="1:8" x14ac:dyDescent="0.25">
      <c r="A3201">
        <v>256194</v>
      </c>
      <c r="B3201">
        <f t="shared" si="156"/>
        <v>241.21100000000001</v>
      </c>
      <c r="C3201">
        <v>18484</v>
      </c>
      <c r="D3201">
        <v>18810</v>
      </c>
      <c r="E3201">
        <v>8827</v>
      </c>
      <c r="F3201">
        <v>5322</v>
      </c>
      <c r="G3201">
        <f t="shared" si="157"/>
        <v>882.7</v>
      </c>
      <c r="H3201">
        <f t="shared" si="158"/>
        <v>532.20000000000005</v>
      </c>
    </row>
    <row r="3202" spans="1:8" x14ac:dyDescent="0.25">
      <c r="A3202">
        <v>256272</v>
      </c>
      <c r="B3202">
        <f t="shared" si="156"/>
        <v>241.28899999999999</v>
      </c>
      <c r="C3202">
        <v>18375</v>
      </c>
      <c r="D3202">
        <v>18810</v>
      </c>
      <c r="E3202">
        <v>10010</v>
      </c>
      <c r="F3202">
        <v>5322</v>
      </c>
      <c r="G3202">
        <f t="shared" si="157"/>
        <v>1001</v>
      </c>
      <c r="H3202">
        <f t="shared" si="158"/>
        <v>532.20000000000005</v>
      </c>
    </row>
    <row r="3203" spans="1:8" x14ac:dyDescent="0.25">
      <c r="A3203">
        <v>256349</v>
      </c>
      <c r="B3203">
        <f t="shared" ref="B3203:B3266" si="159">(A3203-$A$2)/1000</f>
        <v>241.36600000000001</v>
      </c>
      <c r="C3203">
        <v>18472</v>
      </c>
      <c r="D3203">
        <v>18810</v>
      </c>
      <c r="E3203">
        <v>8957</v>
      </c>
      <c r="F3203">
        <v>5322</v>
      </c>
      <c r="G3203">
        <f t="shared" ref="G3203:G3266" si="160">E3203/10</f>
        <v>895.7</v>
      </c>
      <c r="H3203">
        <f t="shared" ref="H3203:H3266" si="161">F3203/10</f>
        <v>532.20000000000005</v>
      </c>
    </row>
    <row r="3204" spans="1:8" x14ac:dyDescent="0.25">
      <c r="A3204">
        <v>256425</v>
      </c>
      <c r="B3204">
        <f t="shared" si="159"/>
        <v>241.44200000000001</v>
      </c>
      <c r="C3204">
        <v>18484</v>
      </c>
      <c r="D3204">
        <v>18810</v>
      </c>
      <c r="E3204">
        <v>8827</v>
      </c>
      <c r="F3204">
        <v>5322</v>
      </c>
      <c r="G3204">
        <f t="shared" si="160"/>
        <v>882.7</v>
      </c>
      <c r="H3204">
        <f t="shared" si="161"/>
        <v>532.20000000000005</v>
      </c>
    </row>
    <row r="3205" spans="1:8" x14ac:dyDescent="0.25">
      <c r="A3205">
        <v>256502</v>
      </c>
      <c r="B3205">
        <f t="shared" si="159"/>
        <v>241.51900000000001</v>
      </c>
      <c r="C3205">
        <v>18484</v>
      </c>
      <c r="D3205">
        <v>18810</v>
      </c>
      <c r="E3205">
        <v>8827</v>
      </c>
      <c r="F3205">
        <v>5322</v>
      </c>
      <c r="G3205">
        <f t="shared" si="160"/>
        <v>882.7</v>
      </c>
      <c r="H3205">
        <f t="shared" si="161"/>
        <v>532.20000000000005</v>
      </c>
    </row>
    <row r="3206" spans="1:8" x14ac:dyDescent="0.25">
      <c r="A3206">
        <v>256579</v>
      </c>
      <c r="B3206">
        <f t="shared" si="159"/>
        <v>241.596</v>
      </c>
      <c r="C3206">
        <v>18484</v>
      </c>
      <c r="D3206">
        <v>18810</v>
      </c>
      <c r="E3206">
        <v>8827</v>
      </c>
      <c r="F3206">
        <v>5322</v>
      </c>
      <c r="G3206">
        <f t="shared" si="160"/>
        <v>882.7</v>
      </c>
      <c r="H3206">
        <f t="shared" si="161"/>
        <v>532.20000000000005</v>
      </c>
    </row>
    <row r="3207" spans="1:8" x14ac:dyDescent="0.25">
      <c r="A3207">
        <v>256656</v>
      </c>
      <c r="B3207">
        <f t="shared" si="159"/>
        <v>241.673</v>
      </c>
      <c r="C3207">
        <v>18484</v>
      </c>
      <c r="D3207">
        <v>18798</v>
      </c>
      <c r="E3207">
        <v>8827</v>
      </c>
      <c r="F3207">
        <v>5450</v>
      </c>
      <c r="G3207">
        <f t="shared" si="160"/>
        <v>882.7</v>
      </c>
      <c r="H3207">
        <f t="shared" si="161"/>
        <v>545</v>
      </c>
    </row>
    <row r="3208" spans="1:8" x14ac:dyDescent="0.25">
      <c r="A3208">
        <v>256734</v>
      </c>
      <c r="B3208">
        <f t="shared" si="159"/>
        <v>241.751</v>
      </c>
      <c r="C3208">
        <v>18472</v>
      </c>
      <c r="D3208">
        <v>18810</v>
      </c>
      <c r="E3208">
        <v>8957</v>
      </c>
      <c r="F3208">
        <v>5322</v>
      </c>
      <c r="G3208">
        <f t="shared" si="160"/>
        <v>895.7</v>
      </c>
      <c r="H3208">
        <f t="shared" si="161"/>
        <v>532.20000000000005</v>
      </c>
    </row>
    <row r="3209" spans="1:8" x14ac:dyDescent="0.25">
      <c r="A3209">
        <v>256811</v>
      </c>
      <c r="B3209">
        <f t="shared" si="159"/>
        <v>241.828</v>
      </c>
      <c r="C3209">
        <v>18436</v>
      </c>
      <c r="D3209">
        <v>18810</v>
      </c>
      <c r="E3209">
        <v>9347</v>
      </c>
      <c r="F3209">
        <v>5322</v>
      </c>
      <c r="G3209">
        <f t="shared" si="160"/>
        <v>934.7</v>
      </c>
      <c r="H3209">
        <f t="shared" si="161"/>
        <v>532.20000000000005</v>
      </c>
    </row>
    <row r="3210" spans="1:8" x14ac:dyDescent="0.25">
      <c r="A3210">
        <v>256887</v>
      </c>
      <c r="B3210">
        <f t="shared" si="159"/>
        <v>241.904</v>
      </c>
      <c r="C3210">
        <v>18472</v>
      </c>
      <c r="D3210">
        <v>18786</v>
      </c>
      <c r="E3210">
        <v>8957</v>
      </c>
      <c r="F3210">
        <v>5579</v>
      </c>
      <c r="G3210">
        <f t="shared" si="160"/>
        <v>895.7</v>
      </c>
      <c r="H3210">
        <f t="shared" si="161"/>
        <v>557.9</v>
      </c>
    </row>
    <row r="3211" spans="1:8" x14ac:dyDescent="0.25">
      <c r="A3211">
        <v>256964</v>
      </c>
      <c r="B3211">
        <f t="shared" si="159"/>
        <v>241.98099999999999</v>
      </c>
      <c r="C3211">
        <v>18484</v>
      </c>
      <c r="D3211">
        <v>18773</v>
      </c>
      <c r="E3211">
        <v>8827</v>
      </c>
      <c r="F3211">
        <v>5718</v>
      </c>
      <c r="G3211">
        <f t="shared" si="160"/>
        <v>882.7</v>
      </c>
      <c r="H3211">
        <f t="shared" si="161"/>
        <v>571.79999999999995</v>
      </c>
    </row>
    <row r="3212" spans="1:8" x14ac:dyDescent="0.25">
      <c r="A3212">
        <v>257042</v>
      </c>
      <c r="B3212">
        <f t="shared" si="159"/>
        <v>242.059</v>
      </c>
      <c r="C3212">
        <v>18423</v>
      </c>
      <c r="D3212">
        <v>18773</v>
      </c>
      <c r="E3212">
        <v>9488</v>
      </c>
      <c r="F3212">
        <v>5718</v>
      </c>
      <c r="G3212">
        <f t="shared" si="160"/>
        <v>948.8</v>
      </c>
      <c r="H3212">
        <f t="shared" si="161"/>
        <v>571.79999999999995</v>
      </c>
    </row>
    <row r="3213" spans="1:8" x14ac:dyDescent="0.25">
      <c r="A3213">
        <v>257118</v>
      </c>
      <c r="B3213">
        <f t="shared" si="159"/>
        <v>242.13499999999999</v>
      </c>
      <c r="C3213">
        <v>18484</v>
      </c>
      <c r="D3213">
        <v>18749</v>
      </c>
      <c r="E3213">
        <v>8827</v>
      </c>
      <c r="F3213">
        <v>5974</v>
      </c>
      <c r="G3213">
        <f t="shared" si="160"/>
        <v>882.7</v>
      </c>
      <c r="H3213">
        <f t="shared" si="161"/>
        <v>597.4</v>
      </c>
    </row>
    <row r="3214" spans="1:8" x14ac:dyDescent="0.25">
      <c r="A3214">
        <v>257196</v>
      </c>
      <c r="B3214">
        <f t="shared" si="159"/>
        <v>242.21299999999999</v>
      </c>
      <c r="C3214">
        <v>18472</v>
      </c>
      <c r="D3214">
        <v>18737</v>
      </c>
      <c r="E3214">
        <v>8957</v>
      </c>
      <c r="F3214">
        <v>6103</v>
      </c>
      <c r="G3214">
        <f t="shared" si="160"/>
        <v>895.7</v>
      </c>
      <c r="H3214">
        <f t="shared" si="161"/>
        <v>610.29999999999995</v>
      </c>
    </row>
    <row r="3215" spans="1:8" x14ac:dyDescent="0.25">
      <c r="A3215">
        <v>257272</v>
      </c>
      <c r="B3215">
        <f t="shared" si="159"/>
        <v>242.28899999999999</v>
      </c>
      <c r="C3215">
        <v>18484</v>
      </c>
      <c r="D3215">
        <v>18713</v>
      </c>
      <c r="E3215">
        <v>8827</v>
      </c>
      <c r="F3215">
        <v>6360</v>
      </c>
      <c r="G3215">
        <f t="shared" si="160"/>
        <v>882.7</v>
      </c>
      <c r="H3215">
        <f t="shared" si="161"/>
        <v>636</v>
      </c>
    </row>
    <row r="3216" spans="1:8" x14ac:dyDescent="0.25">
      <c r="A3216">
        <v>257349</v>
      </c>
      <c r="B3216">
        <f t="shared" si="159"/>
        <v>242.36600000000001</v>
      </c>
      <c r="C3216">
        <v>18472</v>
      </c>
      <c r="D3216">
        <v>18725</v>
      </c>
      <c r="E3216">
        <v>8957</v>
      </c>
      <c r="F3216">
        <v>6231</v>
      </c>
      <c r="G3216">
        <f t="shared" si="160"/>
        <v>895.7</v>
      </c>
      <c r="H3216">
        <f t="shared" si="161"/>
        <v>623.1</v>
      </c>
    </row>
    <row r="3217" spans="1:8" x14ac:dyDescent="0.25">
      <c r="A3217">
        <v>257426</v>
      </c>
      <c r="B3217">
        <f t="shared" si="159"/>
        <v>242.44300000000001</v>
      </c>
      <c r="C3217">
        <v>18472</v>
      </c>
      <c r="D3217">
        <v>18737</v>
      </c>
      <c r="E3217">
        <v>8957</v>
      </c>
      <c r="F3217">
        <v>6103</v>
      </c>
      <c r="G3217">
        <f t="shared" si="160"/>
        <v>895.7</v>
      </c>
      <c r="H3217">
        <f t="shared" si="161"/>
        <v>610.29999999999995</v>
      </c>
    </row>
    <row r="3218" spans="1:8" x14ac:dyDescent="0.25">
      <c r="A3218">
        <v>257503</v>
      </c>
      <c r="B3218">
        <f t="shared" si="159"/>
        <v>242.52</v>
      </c>
      <c r="C3218">
        <v>18484</v>
      </c>
      <c r="D3218">
        <v>18725</v>
      </c>
      <c r="E3218">
        <v>8827</v>
      </c>
      <c r="F3218">
        <v>6231</v>
      </c>
      <c r="G3218">
        <f t="shared" si="160"/>
        <v>882.7</v>
      </c>
      <c r="H3218">
        <f t="shared" si="161"/>
        <v>623.1</v>
      </c>
    </row>
    <row r="3219" spans="1:8" x14ac:dyDescent="0.25">
      <c r="A3219">
        <v>257580</v>
      </c>
      <c r="B3219">
        <f t="shared" si="159"/>
        <v>242.59700000000001</v>
      </c>
      <c r="C3219">
        <v>18484</v>
      </c>
      <c r="D3219">
        <v>18713</v>
      </c>
      <c r="E3219">
        <v>8827</v>
      </c>
      <c r="F3219">
        <v>6360</v>
      </c>
      <c r="G3219">
        <f t="shared" si="160"/>
        <v>882.7</v>
      </c>
      <c r="H3219">
        <f t="shared" si="161"/>
        <v>636</v>
      </c>
    </row>
    <row r="3220" spans="1:8" x14ac:dyDescent="0.25">
      <c r="A3220">
        <v>257656</v>
      </c>
      <c r="B3220">
        <f t="shared" si="159"/>
        <v>242.673</v>
      </c>
      <c r="C3220">
        <v>18472</v>
      </c>
      <c r="D3220">
        <v>18713</v>
      </c>
      <c r="E3220">
        <v>8957</v>
      </c>
      <c r="F3220">
        <v>6360</v>
      </c>
      <c r="G3220">
        <f t="shared" si="160"/>
        <v>895.7</v>
      </c>
      <c r="H3220">
        <f t="shared" si="161"/>
        <v>636</v>
      </c>
    </row>
    <row r="3221" spans="1:8" x14ac:dyDescent="0.25">
      <c r="A3221">
        <v>257734</v>
      </c>
      <c r="B3221">
        <f t="shared" si="159"/>
        <v>242.751</v>
      </c>
      <c r="C3221">
        <v>18472</v>
      </c>
      <c r="D3221">
        <v>18701</v>
      </c>
      <c r="E3221">
        <v>8957</v>
      </c>
      <c r="F3221">
        <v>6488</v>
      </c>
      <c r="G3221">
        <f t="shared" si="160"/>
        <v>895.7</v>
      </c>
      <c r="H3221">
        <f t="shared" si="161"/>
        <v>648.79999999999995</v>
      </c>
    </row>
    <row r="3222" spans="1:8" x14ac:dyDescent="0.25">
      <c r="A3222">
        <v>257811</v>
      </c>
      <c r="B3222">
        <f t="shared" si="159"/>
        <v>242.828</v>
      </c>
      <c r="C3222">
        <v>18472</v>
      </c>
      <c r="D3222">
        <v>18701</v>
      </c>
      <c r="E3222">
        <v>8957</v>
      </c>
      <c r="F3222">
        <v>6488</v>
      </c>
      <c r="G3222">
        <f t="shared" si="160"/>
        <v>895.7</v>
      </c>
      <c r="H3222">
        <f t="shared" si="161"/>
        <v>648.79999999999995</v>
      </c>
    </row>
    <row r="3223" spans="1:8" x14ac:dyDescent="0.25">
      <c r="A3223">
        <v>257888</v>
      </c>
      <c r="B3223">
        <f t="shared" si="159"/>
        <v>242.905</v>
      </c>
      <c r="C3223">
        <v>18472</v>
      </c>
      <c r="D3223">
        <v>18701</v>
      </c>
      <c r="E3223">
        <v>8957</v>
      </c>
      <c r="F3223">
        <v>6488</v>
      </c>
      <c r="G3223">
        <f t="shared" si="160"/>
        <v>895.7</v>
      </c>
      <c r="H3223">
        <f t="shared" si="161"/>
        <v>648.79999999999995</v>
      </c>
    </row>
    <row r="3224" spans="1:8" x14ac:dyDescent="0.25">
      <c r="A3224">
        <v>257965</v>
      </c>
      <c r="B3224">
        <f t="shared" si="159"/>
        <v>242.982</v>
      </c>
      <c r="C3224">
        <v>18472</v>
      </c>
      <c r="D3224">
        <v>18701</v>
      </c>
      <c r="E3224">
        <v>8957</v>
      </c>
      <c r="F3224">
        <v>6488</v>
      </c>
      <c r="G3224">
        <f t="shared" si="160"/>
        <v>895.7</v>
      </c>
      <c r="H3224">
        <f t="shared" si="161"/>
        <v>648.79999999999995</v>
      </c>
    </row>
    <row r="3225" spans="1:8" x14ac:dyDescent="0.25">
      <c r="A3225">
        <v>258041</v>
      </c>
      <c r="B3225">
        <f t="shared" si="159"/>
        <v>243.05799999999999</v>
      </c>
      <c r="C3225">
        <v>18484</v>
      </c>
      <c r="D3225">
        <v>18713</v>
      </c>
      <c r="E3225">
        <v>8827</v>
      </c>
      <c r="F3225">
        <v>6360</v>
      </c>
      <c r="G3225">
        <f t="shared" si="160"/>
        <v>882.7</v>
      </c>
      <c r="H3225">
        <f t="shared" si="161"/>
        <v>636</v>
      </c>
    </row>
    <row r="3226" spans="1:8" x14ac:dyDescent="0.25">
      <c r="A3226">
        <v>258118</v>
      </c>
      <c r="B3226">
        <f t="shared" si="159"/>
        <v>243.13499999999999</v>
      </c>
      <c r="C3226">
        <v>18399</v>
      </c>
      <c r="D3226">
        <v>18701</v>
      </c>
      <c r="E3226">
        <v>9749</v>
      </c>
      <c r="F3226">
        <v>6488</v>
      </c>
      <c r="G3226">
        <f t="shared" si="160"/>
        <v>974.9</v>
      </c>
      <c r="H3226">
        <f t="shared" si="161"/>
        <v>648.79999999999995</v>
      </c>
    </row>
    <row r="3227" spans="1:8" x14ac:dyDescent="0.25">
      <c r="A3227">
        <v>258196</v>
      </c>
      <c r="B3227">
        <f t="shared" si="159"/>
        <v>243.21299999999999</v>
      </c>
      <c r="C3227">
        <v>18472</v>
      </c>
      <c r="D3227">
        <v>18701</v>
      </c>
      <c r="E3227">
        <v>8957</v>
      </c>
      <c r="F3227">
        <v>6488</v>
      </c>
      <c r="G3227">
        <f t="shared" si="160"/>
        <v>895.7</v>
      </c>
      <c r="H3227">
        <f t="shared" si="161"/>
        <v>648.79999999999995</v>
      </c>
    </row>
    <row r="3228" spans="1:8" x14ac:dyDescent="0.25">
      <c r="A3228">
        <v>258273</v>
      </c>
      <c r="B3228">
        <f t="shared" si="159"/>
        <v>243.29</v>
      </c>
      <c r="C3228">
        <v>18472</v>
      </c>
      <c r="D3228">
        <v>18701</v>
      </c>
      <c r="E3228">
        <v>8957</v>
      </c>
      <c r="F3228">
        <v>6488</v>
      </c>
      <c r="G3228">
        <f t="shared" si="160"/>
        <v>895.7</v>
      </c>
      <c r="H3228">
        <f t="shared" si="161"/>
        <v>648.79999999999995</v>
      </c>
    </row>
    <row r="3229" spans="1:8" x14ac:dyDescent="0.25">
      <c r="A3229">
        <v>258350</v>
      </c>
      <c r="B3229">
        <f t="shared" si="159"/>
        <v>243.36699999999999</v>
      </c>
      <c r="C3229">
        <v>18472</v>
      </c>
      <c r="D3229">
        <v>18701</v>
      </c>
      <c r="E3229">
        <v>8957</v>
      </c>
      <c r="F3229">
        <v>6488</v>
      </c>
      <c r="G3229">
        <f t="shared" si="160"/>
        <v>895.7</v>
      </c>
      <c r="H3229">
        <f t="shared" si="161"/>
        <v>648.79999999999995</v>
      </c>
    </row>
    <row r="3230" spans="1:8" x14ac:dyDescent="0.25">
      <c r="A3230">
        <v>258426</v>
      </c>
      <c r="B3230">
        <f t="shared" si="159"/>
        <v>243.44300000000001</v>
      </c>
      <c r="C3230">
        <v>18460</v>
      </c>
      <c r="D3230">
        <v>18701</v>
      </c>
      <c r="E3230">
        <v>9087</v>
      </c>
      <c r="F3230">
        <v>6488</v>
      </c>
      <c r="G3230">
        <f t="shared" si="160"/>
        <v>908.7</v>
      </c>
      <c r="H3230">
        <f t="shared" si="161"/>
        <v>648.79999999999995</v>
      </c>
    </row>
    <row r="3231" spans="1:8" x14ac:dyDescent="0.25">
      <c r="A3231">
        <v>258505</v>
      </c>
      <c r="B3231">
        <f t="shared" si="159"/>
        <v>243.52199999999999</v>
      </c>
      <c r="C3231">
        <v>18363</v>
      </c>
      <c r="D3231">
        <v>18701</v>
      </c>
      <c r="E3231">
        <v>10140</v>
      </c>
      <c r="F3231">
        <v>6488</v>
      </c>
      <c r="G3231">
        <f t="shared" si="160"/>
        <v>1014</v>
      </c>
      <c r="H3231">
        <f t="shared" si="161"/>
        <v>648.79999999999995</v>
      </c>
    </row>
    <row r="3232" spans="1:8" x14ac:dyDescent="0.25">
      <c r="A3232">
        <v>258581</v>
      </c>
      <c r="B3232">
        <f t="shared" si="159"/>
        <v>243.59800000000001</v>
      </c>
      <c r="C3232">
        <v>18448</v>
      </c>
      <c r="D3232">
        <v>18701</v>
      </c>
      <c r="E3232">
        <v>9217</v>
      </c>
      <c r="F3232">
        <v>6488</v>
      </c>
      <c r="G3232">
        <f t="shared" si="160"/>
        <v>921.7</v>
      </c>
      <c r="H3232">
        <f t="shared" si="161"/>
        <v>648.79999999999995</v>
      </c>
    </row>
    <row r="3233" spans="1:8" x14ac:dyDescent="0.25">
      <c r="A3233">
        <v>258659</v>
      </c>
      <c r="B3233">
        <f t="shared" si="159"/>
        <v>243.67599999999999</v>
      </c>
      <c r="C3233">
        <v>18436</v>
      </c>
      <c r="D3233">
        <v>18701</v>
      </c>
      <c r="E3233">
        <v>9347</v>
      </c>
      <c r="F3233">
        <v>6488</v>
      </c>
      <c r="G3233">
        <f t="shared" si="160"/>
        <v>934.7</v>
      </c>
      <c r="H3233">
        <f t="shared" si="161"/>
        <v>648.79999999999995</v>
      </c>
    </row>
    <row r="3234" spans="1:8" x14ac:dyDescent="0.25">
      <c r="A3234">
        <v>258736</v>
      </c>
      <c r="B3234">
        <f t="shared" si="159"/>
        <v>243.75299999999999</v>
      </c>
      <c r="C3234">
        <v>18472</v>
      </c>
      <c r="D3234">
        <v>18701</v>
      </c>
      <c r="E3234">
        <v>8957</v>
      </c>
      <c r="F3234">
        <v>6488</v>
      </c>
      <c r="G3234">
        <f t="shared" si="160"/>
        <v>895.7</v>
      </c>
      <c r="H3234">
        <f t="shared" si="161"/>
        <v>648.79999999999995</v>
      </c>
    </row>
    <row r="3235" spans="1:8" x14ac:dyDescent="0.25">
      <c r="A3235">
        <v>258812</v>
      </c>
      <c r="B3235">
        <f t="shared" si="159"/>
        <v>243.82900000000001</v>
      </c>
      <c r="C3235">
        <v>18448</v>
      </c>
      <c r="D3235">
        <v>18701</v>
      </c>
      <c r="E3235">
        <v>9217</v>
      </c>
      <c r="F3235">
        <v>6488</v>
      </c>
      <c r="G3235">
        <f t="shared" si="160"/>
        <v>921.7</v>
      </c>
      <c r="H3235">
        <f t="shared" si="161"/>
        <v>648.79999999999995</v>
      </c>
    </row>
    <row r="3236" spans="1:8" x14ac:dyDescent="0.25">
      <c r="A3236">
        <v>258889</v>
      </c>
      <c r="B3236">
        <f t="shared" si="159"/>
        <v>243.90600000000001</v>
      </c>
      <c r="C3236">
        <v>18460</v>
      </c>
      <c r="D3236">
        <v>18701</v>
      </c>
      <c r="E3236">
        <v>9087</v>
      </c>
      <c r="F3236">
        <v>6488</v>
      </c>
      <c r="G3236">
        <f t="shared" si="160"/>
        <v>908.7</v>
      </c>
      <c r="H3236">
        <f t="shared" si="161"/>
        <v>648.79999999999995</v>
      </c>
    </row>
    <row r="3237" spans="1:8" x14ac:dyDescent="0.25">
      <c r="A3237">
        <v>258966</v>
      </c>
      <c r="B3237">
        <f t="shared" si="159"/>
        <v>243.983</v>
      </c>
      <c r="C3237">
        <v>18448</v>
      </c>
      <c r="D3237">
        <v>18701</v>
      </c>
      <c r="E3237">
        <v>9217</v>
      </c>
      <c r="F3237">
        <v>6488</v>
      </c>
      <c r="G3237">
        <f t="shared" si="160"/>
        <v>921.7</v>
      </c>
      <c r="H3237">
        <f t="shared" si="161"/>
        <v>648.79999999999995</v>
      </c>
    </row>
    <row r="3238" spans="1:8" x14ac:dyDescent="0.25">
      <c r="A3238">
        <v>259043</v>
      </c>
      <c r="B3238">
        <f t="shared" si="159"/>
        <v>244.06</v>
      </c>
      <c r="C3238">
        <v>18411</v>
      </c>
      <c r="D3238">
        <v>18701</v>
      </c>
      <c r="E3238">
        <v>9618</v>
      </c>
      <c r="F3238">
        <v>6488</v>
      </c>
      <c r="G3238">
        <f t="shared" si="160"/>
        <v>961.8</v>
      </c>
      <c r="H3238">
        <f t="shared" si="161"/>
        <v>648.79999999999995</v>
      </c>
    </row>
    <row r="3239" spans="1:8" x14ac:dyDescent="0.25">
      <c r="A3239">
        <v>259131</v>
      </c>
      <c r="B3239">
        <f t="shared" si="159"/>
        <v>244.148</v>
      </c>
      <c r="C3239">
        <v>18423</v>
      </c>
      <c r="D3239">
        <v>18701</v>
      </c>
      <c r="E3239">
        <v>9488</v>
      </c>
      <c r="F3239">
        <v>6488</v>
      </c>
      <c r="G3239">
        <f t="shared" si="160"/>
        <v>948.8</v>
      </c>
      <c r="H3239">
        <f t="shared" si="161"/>
        <v>648.79999999999995</v>
      </c>
    </row>
    <row r="3240" spans="1:8" x14ac:dyDescent="0.25">
      <c r="A3240">
        <v>259197</v>
      </c>
      <c r="B3240">
        <f t="shared" si="159"/>
        <v>244.214</v>
      </c>
      <c r="C3240">
        <v>18339</v>
      </c>
      <c r="D3240">
        <v>18701</v>
      </c>
      <c r="E3240">
        <v>10401</v>
      </c>
      <c r="F3240">
        <v>6488</v>
      </c>
      <c r="G3240">
        <f t="shared" si="160"/>
        <v>1040.0999999999999</v>
      </c>
      <c r="H3240">
        <f t="shared" si="161"/>
        <v>648.79999999999995</v>
      </c>
    </row>
    <row r="3241" spans="1:8" x14ac:dyDescent="0.25">
      <c r="A3241">
        <v>259275</v>
      </c>
      <c r="B3241">
        <f t="shared" si="159"/>
        <v>244.292</v>
      </c>
      <c r="C3241">
        <v>18387</v>
      </c>
      <c r="D3241">
        <v>18701</v>
      </c>
      <c r="E3241">
        <v>9879</v>
      </c>
      <c r="F3241">
        <v>6488</v>
      </c>
      <c r="G3241">
        <f t="shared" si="160"/>
        <v>987.9</v>
      </c>
      <c r="H3241">
        <f t="shared" si="161"/>
        <v>648.79999999999995</v>
      </c>
    </row>
    <row r="3242" spans="1:8" x14ac:dyDescent="0.25">
      <c r="A3242">
        <v>259353</v>
      </c>
      <c r="B3242">
        <f t="shared" si="159"/>
        <v>244.37</v>
      </c>
      <c r="C3242">
        <v>18448</v>
      </c>
      <c r="D3242">
        <v>18701</v>
      </c>
      <c r="E3242">
        <v>9217</v>
      </c>
      <c r="F3242">
        <v>6488</v>
      </c>
      <c r="G3242">
        <f t="shared" si="160"/>
        <v>921.7</v>
      </c>
      <c r="H3242">
        <f t="shared" si="161"/>
        <v>648.79999999999995</v>
      </c>
    </row>
    <row r="3243" spans="1:8" x14ac:dyDescent="0.25">
      <c r="A3243">
        <v>259429</v>
      </c>
      <c r="B3243">
        <f t="shared" si="159"/>
        <v>244.446</v>
      </c>
      <c r="C3243">
        <v>18423</v>
      </c>
      <c r="D3243">
        <v>18701</v>
      </c>
      <c r="E3243">
        <v>9488</v>
      </c>
      <c r="F3243">
        <v>6488</v>
      </c>
      <c r="G3243">
        <f t="shared" si="160"/>
        <v>948.8</v>
      </c>
      <c r="H3243">
        <f t="shared" si="161"/>
        <v>648.79999999999995</v>
      </c>
    </row>
    <row r="3244" spans="1:8" x14ac:dyDescent="0.25">
      <c r="A3244">
        <v>259506</v>
      </c>
      <c r="B3244">
        <f t="shared" si="159"/>
        <v>244.523</v>
      </c>
      <c r="C3244">
        <v>18411</v>
      </c>
      <c r="D3244">
        <v>18701</v>
      </c>
      <c r="E3244">
        <v>9618</v>
      </c>
      <c r="F3244">
        <v>6488</v>
      </c>
      <c r="G3244">
        <f t="shared" si="160"/>
        <v>961.8</v>
      </c>
      <c r="H3244">
        <f t="shared" si="161"/>
        <v>648.79999999999995</v>
      </c>
    </row>
    <row r="3245" spans="1:8" x14ac:dyDescent="0.25">
      <c r="A3245">
        <v>259585</v>
      </c>
      <c r="B3245">
        <f t="shared" si="159"/>
        <v>244.602</v>
      </c>
      <c r="C3245">
        <v>18399</v>
      </c>
      <c r="D3245">
        <v>18701</v>
      </c>
      <c r="E3245">
        <v>9749</v>
      </c>
      <c r="F3245">
        <v>6488</v>
      </c>
      <c r="G3245">
        <f t="shared" si="160"/>
        <v>974.9</v>
      </c>
      <c r="H3245">
        <f t="shared" si="161"/>
        <v>648.79999999999995</v>
      </c>
    </row>
    <row r="3246" spans="1:8" x14ac:dyDescent="0.25">
      <c r="A3246">
        <v>259660</v>
      </c>
      <c r="B3246">
        <f t="shared" si="159"/>
        <v>244.67699999999999</v>
      </c>
      <c r="C3246">
        <v>18399</v>
      </c>
      <c r="D3246">
        <v>18701</v>
      </c>
      <c r="E3246">
        <v>9749</v>
      </c>
      <c r="F3246">
        <v>6488</v>
      </c>
      <c r="G3246">
        <f t="shared" si="160"/>
        <v>974.9</v>
      </c>
      <c r="H3246">
        <f t="shared" si="161"/>
        <v>648.79999999999995</v>
      </c>
    </row>
    <row r="3247" spans="1:8" x14ac:dyDescent="0.25">
      <c r="A3247">
        <v>259737</v>
      </c>
      <c r="B3247">
        <f t="shared" si="159"/>
        <v>244.75399999999999</v>
      </c>
      <c r="C3247">
        <v>18375</v>
      </c>
      <c r="D3247">
        <v>18701</v>
      </c>
      <c r="E3247">
        <v>10010</v>
      </c>
      <c r="F3247">
        <v>6488</v>
      </c>
      <c r="G3247">
        <f t="shared" si="160"/>
        <v>1001</v>
      </c>
      <c r="H3247">
        <f t="shared" si="161"/>
        <v>648.79999999999995</v>
      </c>
    </row>
    <row r="3248" spans="1:8" x14ac:dyDescent="0.25">
      <c r="A3248">
        <v>259815</v>
      </c>
      <c r="B3248">
        <f t="shared" si="159"/>
        <v>244.83199999999999</v>
      </c>
      <c r="C3248">
        <v>18399</v>
      </c>
      <c r="D3248">
        <v>18701</v>
      </c>
      <c r="E3248">
        <v>9749</v>
      </c>
      <c r="F3248">
        <v>6488</v>
      </c>
      <c r="G3248">
        <f t="shared" si="160"/>
        <v>974.9</v>
      </c>
      <c r="H3248">
        <f t="shared" si="161"/>
        <v>648.79999999999995</v>
      </c>
    </row>
    <row r="3249" spans="1:8" x14ac:dyDescent="0.25">
      <c r="A3249">
        <v>259892</v>
      </c>
      <c r="B3249">
        <f t="shared" si="159"/>
        <v>244.90899999999999</v>
      </c>
      <c r="C3249">
        <v>18375</v>
      </c>
      <c r="D3249">
        <v>18701</v>
      </c>
      <c r="E3249">
        <v>10010</v>
      </c>
      <c r="F3249">
        <v>6488</v>
      </c>
      <c r="G3249">
        <f t="shared" si="160"/>
        <v>1001</v>
      </c>
      <c r="H3249">
        <f t="shared" si="161"/>
        <v>648.79999999999995</v>
      </c>
    </row>
    <row r="3250" spans="1:8" x14ac:dyDescent="0.25">
      <c r="A3250">
        <v>259970</v>
      </c>
      <c r="B3250">
        <f t="shared" si="159"/>
        <v>244.98699999999999</v>
      </c>
      <c r="C3250">
        <v>18387</v>
      </c>
      <c r="D3250">
        <v>18701</v>
      </c>
      <c r="E3250">
        <v>9879</v>
      </c>
      <c r="F3250">
        <v>6488</v>
      </c>
      <c r="G3250">
        <f t="shared" si="160"/>
        <v>987.9</v>
      </c>
      <c r="H3250">
        <f t="shared" si="161"/>
        <v>648.79999999999995</v>
      </c>
    </row>
    <row r="3251" spans="1:8" x14ac:dyDescent="0.25">
      <c r="A3251">
        <v>260046</v>
      </c>
      <c r="B3251">
        <f t="shared" si="159"/>
        <v>245.06299999999999</v>
      </c>
      <c r="C3251">
        <v>18375</v>
      </c>
      <c r="D3251">
        <v>18701</v>
      </c>
      <c r="E3251">
        <v>10010</v>
      </c>
      <c r="F3251">
        <v>6488</v>
      </c>
      <c r="G3251">
        <f t="shared" si="160"/>
        <v>1001</v>
      </c>
      <c r="H3251">
        <f t="shared" si="161"/>
        <v>648.79999999999995</v>
      </c>
    </row>
    <row r="3252" spans="1:8" x14ac:dyDescent="0.25">
      <c r="A3252">
        <v>260125</v>
      </c>
      <c r="B3252">
        <f t="shared" si="159"/>
        <v>245.142</v>
      </c>
      <c r="C3252">
        <v>18375</v>
      </c>
      <c r="D3252">
        <v>18701</v>
      </c>
      <c r="E3252">
        <v>10010</v>
      </c>
      <c r="F3252">
        <v>6488</v>
      </c>
      <c r="G3252">
        <f t="shared" si="160"/>
        <v>1001</v>
      </c>
      <c r="H3252">
        <f t="shared" si="161"/>
        <v>648.79999999999995</v>
      </c>
    </row>
    <row r="3253" spans="1:8" x14ac:dyDescent="0.25">
      <c r="A3253">
        <v>260203</v>
      </c>
      <c r="B3253">
        <f t="shared" si="159"/>
        <v>245.22</v>
      </c>
      <c r="C3253">
        <v>18387</v>
      </c>
      <c r="D3253">
        <v>18701</v>
      </c>
      <c r="E3253">
        <v>9879</v>
      </c>
      <c r="F3253">
        <v>6488</v>
      </c>
      <c r="G3253">
        <f t="shared" si="160"/>
        <v>987.9</v>
      </c>
      <c r="H3253">
        <f t="shared" si="161"/>
        <v>648.79999999999995</v>
      </c>
    </row>
    <row r="3254" spans="1:8" x14ac:dyDescent="0.25">
      <c r="A3254">
        <v>260280</v>
      </c>
      <c r="B3254">
        <f t="shared" si="159"/>
        <v>245.297</v>
      </c>
      <c r="C3254">
        <v>18375</v>
      </c>
      <c r="D3254">
        <v>18701</v>
      </c>
      <c r="E3254">
        <v>10010</v>
      </c>
      <c r="F3254">
        <v>6488</v>
      </c>
      <c r="G3254">
        <f t="shared" si="160"/>
        <v>1001</v>
      </c>
      <c r="H3254">
        <f t="shared" si="161"/>
        <v>648.79999999999995</v>
      </c>
    </row>
    <row r="3255" spans="1:8" x14ac:dyDescent="0.25">
      <c r="A3255">
        <v>260358</v>
      </c>
      <c r="B3255">
        <f t="shared" si="159"/>
        <v>245.375</v>
      </c>
      <c r="C3255">
        <v>18387</v>
      </c>
      <c r="D3255">
        <v>18701</v>
      </c>
      <c r="E3255">
        <v>9879</v>
      </c>
      <c r="F3255">
        <v>6488</v>
      </c>
      <c r="G3255">
        <f t="shared" si="160"/>
        <v>987.9</v>
      </c>
      <c r="H3255">
        <f t="shared" si="161"/>
        <v>648.79999999999995</v>
      </c>
    </row>
    <row r="3256" spans="1:8" x14ac:dyDescent="0.25">
      <c r="A3256">
        <v>260434</v>
      </c>
      <c r="B3256">
        <f t="shared" si="159"/>
        <v>245.45099999999999</v>
      </c>
      <c r="C3256">
        <v>18303</v>
      </c>
      <c r="D3256">
        <v>18701</v>
      </c>
      <c r="E3256">
        <v>10794</v>
      </c>
      <c r="F3256">
        <v>6488</v>
      </c>
      <c r="G3256">
        <f t="shared" si="160"/>
        <v>1079.4000000000001</v>
      </c>
      <c r="H3256">
        <f t="shared" si="161"/>
        <v>648.79999999999995</v>
      </c>
    </row>
    <row r="3257" spans="1:8" x14ac:dyDescent="0.25">
      <c r="A3257">
        <v>260512</v>
      </c>
      <c r="B3257">
        <f t="shared" si="159"/>
        <v>245.529</v>
      </c>
      <c r="C3257">
        <v>18387</v>
      </c>
      <c r="D3257">
        <v>18701</v>
      </c>
      <c r="E3257">
        <v>9879</v>
      </c>
      <c r="F3257">
        <v>6488</v>
      </c>
      <c r="G3257">
        <f t="shared" si="160"/>
        <v>987.9</v>
      </c>
      <c r="H3257">
        <f t="shared" si="161"/>
        <v>648.79999999999995</v>
      </c>
    </row>
    <row r="3258" spans="1:8" x14ac:dyDescent="0.25">
      <c r="A3258">
        <v>260590</v>
      </c>
      <c r="B3258">
        <f t="shared" si="159"/>
        <v>245.607</v>
      </c>
      <c r="C3258">
        <v>18375</v>
      </c>
      <c r="D3258">
        <v>18701</v>
      </c>
      <c r="E3258">
        <v>10010</v>
      </c>
      <c r="F3258">
        <v>6488</v>
      </c>
      <c r="G3258">
        <f t="shared" si="160"/>
        <v>1001</v>
      </c>
      <c r="H3258">
        <f t="shared" si="161"/>
        <v>648.79999999999995</v>
      </c>
    </row>
    <row r="3259" spans="1:8" x14ac:dyDescent="0.25">
      <c r="A3259">
        <v>260669</v>
      </c>
      <c r="B3259">
        <f t="shared" si="159"/>
        <v>245.68600000000001</v>
      </c>
      <c r="C3259">
        <v>18363</v>
      </c>
      <c r="D3259">
        <v>18701</v>
      </c>
      <c r="E3259">
        <v>10140</v>
      </c>
      <c r="F3259">
        <v>6488</v>
      </c>
      <c r="G3259">
        <f t="shared" si="160"/>
        <v>1014</v>
      </c>
      <c r="H3259">
        <f t="shared" si="161"/>
        <v>648.79999999999995</v>
      </c>
    </row>
    <row r="3260" spans="1:8" x14ac:dyDescent="0.25">
      <c r="A3260">
        <v>260746</v>
      </c>
      <c r="B3260">
        <f t="shared" si="159"/>
        <v>245.76300000000001</v>
      </c>
      <c r="C3260">
        <v>18375</v>
      </c>
      <c r="D3260">
        <v>18701</v>
      </c>
      <c r="E3260">
        <v>10010</v>
      </c>
      <c r="F3260">
        <v>6488</v>
      </c>
      <c r="G3260">
        <f t="shared" si="160"/>
        <v>1001</v>
      </c>
      <c r="H3260">
        <f t="shared" si="161"/>
        <v>648.79999999999995</v>
      </c>
    </row>
    <row r="3261" spans="1:8" x14ac:dyDescent="0.25">
      <c r="A3261">
        <v>260824</v>
      </c>
      <c r="B3261">
        <f t="shared" si="159"/>
        <v>245.84100000000001</v>
      </c>
      <c r="C3261">
        <v>18363</v>
      </c>
      <c r="D3261">
        <v>18701</v>
      </c>
      <c r="E3261">
        <v>10140</v>
      </c>
      <c r="F3261">
        <v>6488</v>
      </c>
      <c r="G3261">
        <f t="shared" si="160"/>
        <v>1014</v>
      </c>
      <c r="H3261">
        <f t="shared" si="161"/>
        <v>648.79999999999995</v>
      </c>
    </row>
    <row r="3262" spans="1:8" x14ac:dyDescent="0.25">
      <c r="A3262">
        <v>260901</v>
      </c>
      <c r="B3262">
        <f t="shared" si="159"/>
        <v>245.91800000000001</v>
      </c>
      <c r="C3262">
        <v>18387</v>
      </c>
      <c r="D3262">
        <v>18701</v>
      </c>
      <c r="E3262">
        <v>9879</v>
      </c>
      <c r="F3262">
        <v>6488</v>
      </c>
      <c r="G3262">
        <f t="shared" si="160"/>
        <v>987.9</v>
      </c>
      <c r="H3262">
        <f t="shared" si="161"/>
        <v>648.79999999999995</v>
      </c>
    </row>
    <row r="3263" spans="1:8" x14ac:dyDescent="0.25">
      <c r="A3263">
        <v>260978</v>
      </c>
      <c r="B3263">
        <f t="shared" si="159"/>
        <v>245.995</v>
      </c>
      <c r="C3263">
        <v>18363</v>
      </c>
      <c r="D3263">
        <v>18701</v>
      </c>
      <c r="E3263">
        <v>10140</v>
      </c>
      <c r="F3263">
        <v>6488</v>
      </c>
      <c r="G3263">
        <f t="shared" si="160"/>
        <v>1014</v>
      </c>
      <c r="H3263">
        <f t="shared" si="161"/>
        <v>648.79999999999995</v>
      </c>
    </row>
    <row r="3264" spans="1:8" x14ac:dyDescent="0.25">
      <c r="A3264">
        <v>261057</v>
      </c>
      <c r="B3264">
        <f t="shared" si="159"/>
        <v>246.07400000000001</v>
      </c>
      <c r="C3264">
        <v>18375</v>
      </c>
      <c r="D3264">
        <v>18701</v>
      </c>
      <c r="E3264">
        <v>10010</v>
      </c>
      <c r="F3264">
        <v>6488</v>
      </c>
      <c r="G3264">
        <f t="shared" si="160"/>
        <v>1001</v>
      </c>
      <c r="H3264">
        <f t="shared" si="161"/>
        <v>648.79999999999995</v>
      </c>
    </row>
    <row r="3265" spans="1:8" x14ac:dyDescent="0.25">
      <c r="A3265">
        <v>261135</v>
      </c>
      <c r="B3265">
        <f t="shared" si="159"/>
        <v>246.15199999999999</v>
      </c>
      <c r="C3265">
        <v>18375</v>
      </c>
      <c r="D3265">
        <v>18701</v>
      </c>
      <c r="E3265">
        <v>10010</v>
      </c>
      <c r="F3265">
        <v>6488</v>
      </c>
      <c r="G3265">
        <f t="shared" si="160"/>
        <v>1001</v>
      </c>
      <c r="H3265">
        <f t="shared" si="161"/>
        <v>648.79999999999995</v>
      </c>
    </row>
    <row r="3266" spans="1:8" x14ac:dyDescent="0.25">
      <c r="A3266">
        <v>261213</v>
      </c>
      <c r="B3266">
        <f t="shared" si="159"/>
        <v>246.23</v>
      </c>
      <c r="C3266">
        <v>18375</v>
      </c>
      <c r="D3266">
        <v>18701</v>
      </c>
      <c r="E3266">
        <v>10010</v>
      </c>
      <c r="F3266">
        <v>6488</v>
      </c>
      <c r="G3266">
        <f t="shared" si="160"/>
        <v>1001</v>
      </c>
      <c r="H3266">
        <f t="shared" si="161"/>
        <v>648.79999999999995</v>
      </c>
    </row>
    <row r="3267" spans="1:8" x14ac:dyDescent="0.25">
      <c r="A3267">
        <v>261291</v>
      </c>
      <c r="B3267">
        <f t="shared" ref="B3267:B3330" si="162">(A3267-$A$2)/1000</f>
        <v>246.30799999999999</v>
      </c>
      <c r="C3267">
        <v>18327</v>
      </c>
      <c r="D3267">
        <v>18701</v>
      </c>
      <c r="E3267">
        <v>10532</v>
      </c>
      <c r="F3267">
        <v>6488</v>
      </c>
      <c r="G3267">
        <f t="shared" ref="G3267:G3330" si="163">E3267/10</f>
        <v>1053.2</v>
      </c>
      <c r="H3267">
        <f t="shared" ref="H3267:H3330" si="164">F3267/10</f>
        <v>648.79999999999995</v>
      </c>
    </row>
    <row r="3268" spans="1:8" x14ac:dyDescent="0.25">
      <c r="A3268">
        <v>261368</v>
      </c>
      <c r="B3268">
        <f t="shared" si="162"/>
        <v>246.38499999999999</v>
      </c>
      <c r="C3268">
        <v>18387</v>
      </c>
      <c r="D3268">
        <v>18701</v>
      </c>
      <c r="E3268">
        <v>9879</v>
      </c>
      <c r="F3268">
        <v>6488</v>
      </c>
      <c r="G3268">
        <f t="shared" si="163"/>
        <v>987.9</v>
      </c>
      <c r="H3268">
        <f t="shared" si="164"/>
        <v>648.79999999999995</v>
      </c>
    </row>
    <row r="3269" spans="1:8" x14ac:dyDescent="0.25">
      <c r="A3269">
        <v>261445</v>
      </c>
      <c r="B3269">
        <f t="shared" si="162"/>
        <v>246.46199999999999</v>
      </c>
      <c r="C3269">
        <v>18387</v>
      </c>
      <c r="D3269">
        <v>18701</v>
      </c>
      <c r="E3269">
        <v>9879</v>
      </c>
      <c r="F3269">
        <v>6488</v>
      </c>
      <c r="G3269">
        <f t="shared" si="163"/>
        <v>987.9</v>
      </c>
      <c r="H3269">
        <f t="shared" si="164"/>
        <v>648.79999999999995</v>
      </c>
    </row>
    <row r="3270" spans="1:8" x14ac:dyDescent="0.25">
      <c r="A3270">
        <v>261523</v>
      </c>
      <c r="B3270">
        <f t="shared" si="162"/>
        <v>246.54</v>
      </c>
      <c r="C3270">
        <v>18375</v>
      </c>
      <c r="D3270">
        <v>18701</v>
      </c>
      <c r="E3270">
        <v>10010</v>
      </c>
      <c r="F3270">
        <v>6488</v>
      </c>
      <c r="G3270">
        <f t="shared" si="163"/>
        <v>1001</v>
      </c>
      <c r="H3270">
        <f t="shared" si="164"/>
        <v>648.79999999999995</v>
      </c>
    </row>
    <row r="3271" spans="1:8" x14ac:dyDescent="0.25">
      <c r="A3271">
        <v>261601</v>
      </c>
      <c r="B3271">
        <f t="shared" si="162"/>
        <v>246.61799999999999</v>
      </c>
      <c r="C3271">
        <v>18375</v>
      </c>
      <c r="D3271">
        <v>18701</v>
      </c>
      <c r="E3271">
        <v>10010</v>
      </c>
      <c r="F3271">
        <v>6488</v>
      </c>
      <c r="G3271">
        <f t="shared" si="163"/>
        <v>1001</v>
      </c>
      <c r="H3271">
        <f t="shared" si="164"/>
        <v>648.79999999999995</v>
      </c>
    </row>
    <row r="3272" spans="1:8" x14ac:dyDescent="0.25">
      <c r="A3272">
        <v>261679</v>
      </c>
      <c r="B3272">
        <f t="shared" si="162"/>
        <v>246.696</v>
      </c>
      <c r="C3272">
        <v>18375</v>
      </c>
      <c r="D3272">
        <v>18701</v>
      </c>
      <c r="E3272">
        <v>10010</v>
      </c>
      <c r="F3272">
        <v>6488</v>
      </c>
      <c r="G3272">
        <f t="shared" si="163"/>
        <v>1001</v>
      </c>
      <c r="H3272">
        <f t="shared" si="164"/>
        <v>648.79999999999995</v>
      </c>
    </row>
    <row r="3273" spans="1:8" x14ac:dyDescent="0.25">
      <c r="A3273">
        <v>261758</v>
      </c>
      <c r="B3273">
        <f t="shared" si="162"/>
        <v>246.77500000000001</v>
      </c>
      <c r="C3273">
        <v>18351</v>
      </c>
      <c r="D3273">
        <v>18701</v>
      </c>
      <c r="E3273">
        <v>10271</v>
      </c>
      <c r="F3273">
        <v>6488</v>
      </c>
      <c r="G3273">
        <f t="shared" si="163"/>
        <v>1027.0999999999999</v>
      </c>
      <c r="H3273">
        <f t="shared" si="164"/>
        <v>648.79999999999995</v>
      </c>
    </row>
    <row r="3274" spans="1:8" x14ac:dyDescent="0.25">
      <c r="A3274">
        <v>261834</v>
      </c>
      <c r="B3274">
        <f t="shared" si="162"/>
        <v>246.851</v>
      </c>
      <c r="C3274">
        <v>18363</v>
      </c>
      <c r="D3274">
        <v>18701</v>
      </c>
      <c r="E3274">
        <v>10140</v>
      </c>
      <c r="F3274">
        <v>6488</v>
      </c>
      <c r="G3274">
        <f t="shared" si="163"/>
        <v>1014</v>
      </c>
      <c r="H3274">
        <f t="shared" si="164"/>
        <v>648.79999999999995</v>
      </c>
    </row>
    <row r="3275" spans="1:8" x14ac:dyDescent="0.25">
      <c r="A3275">
        <v>261912</v>
      </c>
      <c r="B3275">
        <f t="shared" si="162"/>
        <v>246.929</v>
      </c>
      <c r="C3275">
        <v>18375</v>
      </c>
      <c r="D3275">
        <v>18701</v>
      </c>
      <c r="E3275">
        <v>10010</v>
      </c>
      <c r="F3275">
        <v>6488</v>
      </c>
      <c r="G3275">
        <f t="shared" si="163"/>
        <v>1001</v>
      </c>
      <c r="H3275">
        <f t="shared" si="164"/>
        <v>648.79999999999995</v>
      </c>
    </row>
    <row r="3276" spans="1:8" x14ac:dyDescent="0.25">
      <c r="A3276">
        <v>261991</v>
      </c>
      <c r="B3276">
        <f t="shared" si="162"/>
        <v>247.00800000000001</v>
      </c>
      <c r="C3276">
        <v>18375</v>
      </c>
      <c r="D3276">
        <v>18701</v>
      </c>
      <c r="E3276">
        <v>10010</v>
      </c>
      <c r="F3276">
        <v>6488</v>
      </c>
      <c r="G3276">
        <f t="shared" si="163"/>
        <v>1001</v>
      </c>
      <c r="H3276">
        <f t="shared" si="164"/>
        <v>648.79999999999995</v>
      </c>
    </row>
    <row r="3277" spans="1:8" x14ac:dyDescent="0.25">
      <c r="A3277">
        <v>262069</v>
      </c>
      <c r="B3277">
        <f t="shared" si="162"/>
        <v>247.08600000000001</v>
      </c>
      <c r="C3277">
        <v>18375</v>
      </c>
      <c r="D3277">
        <v>18701</v>
      </c>
      <c r="E3277">
        <v>10010</v>
      </c>
      <c r="F3277">
        <v>6488</v>
      </c>
      <c r="G3277">
        <f t="shared" si="163"/>
        <v>1001</v>
      </c>
      <c r="H3277">
        <f t="shared" si="164"/>
        <v>648.79999999999995</v>
      </c>
    </row>
    <row r="3278" spans="1:8" x14ac:dyDescent="0.25">
      <c r="A3278">
        <v>262147</v>
      </c>
      <c r="B3278">
        <f t="shared" si="162"/>
        <v>247.16399999999999</v>
      </c>
      <c r="C3278">
        <v>18375</v>
      </c>
      <c r="D3278">
        <v>18701</v>
      </c>
      <c r="E3278">
        <v>10010</v>
      </c>
      <c r="F3278">
        <v>6488</v>
      </c>
      <c r="G3278">
        <f t="shared" si="163"/>
        <v>1001</v>
      </c>
      <c r="H3278">
        <f t="shared" si="164"/>
        <v>648.79999999999995</v>
      </c>
    </row>
    <row r="3279" spans="1:8" x14ac:dyDescent="0.25">
      <c r="A3279">
        <v>262224</v>
      </c>
      <c r="B3279">
        <f t="shared" si="162"/>
        <v>247.24100000000001</v>
      </c>
      <c r="C3279">
        <v>18375</v>
      </c>
      <c r="D3279">
        <v>18701</v>
      </c>
      <c r="E3279">
        <v>10010</v>
      </c>
      <c r="F3279">
        <v>6488</v>
      </c>
      <c r="G3279">
        <f t="shared" si="163"/>
        <v>1001</v>
      </c>
      <c r="H3279">
        <f t="shared" si="164"/>
        <v>648.79999999999995</v>
      </c>
    </row>
    <row r="3280" spans="1:8" x14ac:dyDescent="0.25">
      <c r="A3280">
        <v>262302</v>
      </c>
      <c r="B3280">
        <f t="shared" si="162"/>
        <v>247.31899999999999</v>
      </c>
      <c r="C3280">
        <v>18375</v>
      </c>
      <c r="D3280">
        <v>18701</v>
      </c>
      <c r="E3280">
        <v>10010</v>
      </c>
      <c r="F3280">
        <v>6488</v>
      </c>
      <c r="G3280">
        <f t="shared" si="163"/>
        <v>1001</v>
      </c>
      <c r="H3280">
        <f t="shared" si="164"/>
        <v>648.79999999999995</v>
      </c>
    </row>
    <row r="3281" spans="1:8" x14ac:dyDescent="0.25">
      <c r="A3281">
        <v>262380</v>
      </c>
      <c r="B3281">
        <f t="shared" si="162"/>
        <v>247.39699999999999</v>
      </c>
      <c r="C3281">
        <v>18375</v>
      </c>
      <c r="D3281">
        <v>18701</v>
      </c>
      <c r="E3281">
        <v>10010</v>
      </c>
      <c r="F3281">
        <v>6488</v>
      </c>
      <c r="G3281">
        <f t="shared" si="163"/>
        <v>1001</v>
      </c>
      <c r="H3281">
        <f t="shared" si="164"/>
        <v>648.79999999999995</v>
      </c>
    </row>
    <row r="3282" spans="1:8" x14ac:dyDescent="0.25">
      <c r="A3282">
        <v>262459</v>
      </c>
      <c r="B3282">
        <f t="shared" si="162"/>
        <v>247.476</v>
      </c>
      <c r="C3282">
        <v>18375</v>
      </c>
      <c r="D3282">
        <v>18701</v>
      </c>
      <c r="E3282">
        <v>10010</v>
      </c>
      <c r="F3282">
        <v>6488</v>
      </c>
      <c r="G3282">
        <f t="shared" si="163"/>
        <v>1001</v>
      </c>
      <c r="H3282">
        <f t="shared" si="164"/>
        <v>648.79999999999995</v>
      </c>
    </row>
    <row r="3283" spans="1:8" x14ac:dyDescent="0.25">
      <c r="A3283">
        <v>262537</v>
      </c>
      <c r="B3283">
        <f t="shared" si="162"/>
        <v>247.554</v>
      </c>
      <c r="C3283">
        <v>18375</v>
      </c>
      <c r="D3283">
        <v>18701</v>
      </c>
      <c r="E3283">
        <v>10010</v>
      </c>
      <c r="F3283">
        <v>6488</v>
      </c>
      <c r="G3283">
        <f t="shared" si="163"/>
        <v>1001</v>
      </c>
      <c r="H3283">
        <f t="shared" si="164"/>
        <v>648.79999999999995</v>
      </c>
    </row>
    <row r="3284" spans="1:8" x14ac:dyDescent="0.25">
      <c r="A3284">
        <v>262615</v>
      </c>
      <c r="B3284">
        <f t="shared" si="162"/>
        <v>247.63200000000001</v>
      </c>
      <c r="C3284">
        <v>18375</v>
      </c>
      <c r="D3284">
        <v>18701</v>
      </c>
      <c r="E3284">
        <v>10010</v>
      </c>
      <c r="F3284">
        <v>6488</v>
      </c>
      <c r="G3284">
        <f t="shared" si="163"/>
        <v>1001</v>
      </c>
      <c r="H3284">
        <f t="shared" si="164"/>
        <v>648.79999999999995</v>
      </c>
    </row>
    <row r="3285" spans="1:8" x14ac:dyDescent="0.25">
      <c r="A3285">
        <v>262692</v>
      </c>
      <c r="B3285">
        <f t="shared" si="162"/>
        <v>247.709</v>
      </c>
      <c r="C3285">
        <v>18375</v>
      </c>
      <c r="D3285">
        <v>18701</v>
      </c>
      <c r="E3285">
        <v>10010</v>
      </c>
      <c r="F3285">
        <v>6488</v>
      </c>
      <c r="G3285">
        <f t="shared" si="163"/>
        <v>1001</v>
      </c>
      <c r="H3285">
        <f t="shared" si="164"/>
        <v>648.79999999999995</v>
      </c>
    </row>
    <row r="3286" spans="1:8" x14ac:dyDescent="0.25">
      <c r="A3286">
        <v>262770</v>
      </c>
      <c r="B3286">
        <f t="shared" si="162"/>
        <v>247.78700000000001</v>
      </c>
      <c r="C3286">
        <v>18375</v>
      </c>
      <c r="D3286">
        <v>18701</v>
      </c>
      <c r="E3286">
        <v>10010</v>
      </c>
      <c r="F3286">
        <v>6488</v>
      </c>
      <c r="G3286">
        <f t="shared" si="163"/>
        <v>1001</v>
      </c>
      <c r="H3286">
        <f t="shared" si="164"/>
        <v>648.79999999999995</v>
      </c>
    </row>
    <row r="3287" spans="1:8" x14ac:dyDescent="0.25">
      <c r="A3287">
        <v>262850</v>
      </c>
      <c r="B3287">
        <f t="shared" si="162"/>
        <v>247.86699999999999</v>
      </c>
      <c r="C3287">
        <v>18279</v>
      </c>
      <c r="D3287">
        <v>18701</v>
      </c>
      <c r="E3287">
        <v>11056</v>
      </c>
      <c r="F3287">
        <v>6488</v>
      </c>
      <c r="G3287">
        <f t="shared" si="163"/>
        <v>1105.5999999999999</v>
      </c>
      <c r="H3287">
        <f t="shared" si="164"/>
        <v>648.79999999999995</v>
      </c>
    </row>
    <row r="3288" spans="1:8" x14ac:dyDescent="0.25">
      <c r="A3288">
        <v>262927</v>
      </c>
      <c r="B3288">
        <f t="shared" si="162"/>
        <v>247.94399999999999</v>
      </c>
      <c r="C3288">
        <v>18375</v>
      </c>
      <c r="D3288">
        <v>18701</v>
      </c>
      <c r="E3288">
        <v>10010</v>
      </c>
      <c r="F3288">
        <v>6488</v>
      </c>
      <c r="G3288">
        <f t="shared" si="163"/>
        <v>1001</v>
      </c>
      <c r="H3288">
        <f t="shared" si="164"/>
        <v>648.79999999999995</v>
      </c>
    </row>
    <row r="3289" spans="1:8" x14ac:dyDescent="0.25">
      <c r="A3289">
        <v>263005</v>
      </c>
      <c r="B3289">
        <f t="shared" si="162"/>
        <v>248.02199999999999</v>
      </c>
      <c r="C3289">
        <v>18375</v>
      </c>
      <c r="D3289">
        <v>18701</v>
      </c>
      <c r="E3289">
        <v>10010</v>
      </c>
      <c r="F3289">
        <v>6488</v>
      </c>
      <c r="G3289">
        <f t="shared" si="163"/>
        <v>1001</v>
      </c>
      <c r="H3289">
        <f t="shared" si="164"/>
        <v>648.79999999999995</v>
      </c>
    </row>
    <row r="3290" spans="1:8" x14ac:dyDescent="0.25">
      <c r="A3290">
        <v>263083</v>
      </c>
      <c r="B3290">
        <f t="shared" si="162"/>
        <v>248.1</v>
      </c>
      <c r="C3290">
        <v>18375</v>
      </c>
      <c r="D3290">
        <v>18701</v>
      </c>
      <c r="E3290">
        <v>10010</v>
      </c>
      <c r="F3290">
        <v>6488</v>
      </c>
      <c r="G3290">
        <f t="shared" si="163"/>
        <v>1001</v>
      </c>
      <c r="H3290">
        <f t="shared" si="164"/>
        <v>648.79999999999995</v>
      </c>
    </row>
    <row r="3291" spans="1:8" x14ac:dyDescent="0.25">
      <c r="A3291">
        <v>263160</v>
      </c>
      <c r="B3291">
        <f t="shared" si="162"/>
        <v>248.17699999999999</v>
      </c>
      <c r="C3291">
        <v>18375</v>
      </c>
      <c r="D3291">
        <v>18701</v>
      </c>
      <c r="E3291">
        <v>10010</v>
      </c>
      <c r="F3291">
        <v>6488</v>
      </c>
      <c r="G3291">
        <f t="shared" si="163"/>
        <v>1001</v>
      </c>
      <c r="H3291">
        <f t="shared" si="164"/>
        <v>648.79999999999995</v>
      </c>
    </row>
    <row r="3292" spans="1:8" x14ac:dyDescent="0.25">
      <c r="A3292">
        <v>263238</v>
      </c>
      <c r="B3292">
        <f t="shared" si="162"/>
        <v>248.255</v>
      </c>
      <c r="C3292">
        <v>18375</v>
      </c>
      <c r="D3292">
        <v>18701</v>
      </c>
      <c r="E3292">
        <v>10010</v>
      </c>
      <c r="F3292">
        <v>6488</v>
      </c>
      <c r="G3292">
        <f t="shared" si="163"/>
        <v>1001</v>
      </c>
      <c r="H3292">
        <f t="shared" si="164"/>
        <v>648.79999999999995</v>
      </c>
    </row>
    <row r="3293" spans="1:8" x14ac:dyDescent="0.25">
      <c r="A3293">
        <v>263317</v>
      </c>
      <c r="B3293">
        <f t="shared" si="162"/>
        <v>248.334</v>
      </c>
      <c r="C3293">
        <v>18375</v>
      </c>
      <c r="D3293">
        <v>18701</v>
      </c>
      <c r="E3293">
        <v>10010</v>
      </c>
      <c r="F3293">
        <v>6488</v>
      </c>
      <c r="G3293">
        <f t="shared" si="163"/>
        <v>1001</v>
      </c>
      <c r="H3293">
        <f t="shared" si="164"/>
        <v>648.79999999999995</v>
      </c>
    </row>
    <row r="3294" spans="1:8" x14ac:dyDescent="0.25">
      <c r="A3294">
        <v>263395</v>
      </c>
      <c r="B3294">
        <f t="shared" si="162"/>
        <v>248.41200000000001</v>
      </c>
      <c r="C3294">
        <v>18375</v>
      </c>
      <c r="D3294">
        <v>18701</v>
      </c>
      <c r="E3294">
        <v>10010</v>
      </c>
      <c r="F3294">
        <v>6488</v>
      </c>
      <c r="G3294">
        <f t="shared" si="163"/>
        <v>1001</v>
      </c>
      <c r="H3294">
        <f t="shared" si="164"/>
        <v>648.79999999999995</v>
      </c>
    </row>
    <row r="3295" spans="1:8" x14ac:dyDescent="0.25">
      <c r="A3295">
        <v>263473</v>
      </c>
      <c r="B3295">
        <f t="shared" si="162"/>
        <v>248.49</v>
      </c>
      <c r="C3295">
        <v>18375</v>
      </c>
      <c r="D3295">
        <v>18701</v>
      </c>
      <c r="E3295">
        <v>10010</v>
      </c>
      <c r="F3295">
        <v>6488</v>
      </c>
      <c r="G3295">
        <f t="shared" si="163"/>
        <v>1001</v>
      </c>
      <c r="H3295">
        <f t="shared" si="164"/>
        <v>648.79999999999995</v>
      </c>
    </row>
    <row r="3296" spans="1:8" x14ac:dyDescent="0.25">
      <c r="A3296">
        <v>263550</v>
      </c>
      <c r="B3296">
        <f t="shared" si="162"/>
        <v>248.56700000000001</v>
      </c>
      <c r="C3296">
        <v>18375</v>
      </c>
      <c r="D3296">
        <v>18701</v>
      </c>
      <c r="E3296">
        <v>10010</v>
      </c>
      <c r="F3296">
        <v>6488</v>
      </c>
      <c r="G3296">
        <f t="shared" si="163"/>
        <v>1001</v>
      </c>
      <c r="H3296">
        <f t="shared" si="164"/>
        <v>648.79999999999995</v>
      </c>
    </row>
    <row r="3297" spans="1:8" x14ac:dyDescent="0.25">
      <c r="A3297">
        <v>263628</v>
      </c>
      <c r="B3297">
        <f t="shared" si="162"/>
        <v>248.64500000000001</v>
      </c>
      <c r="C3297">
        <v>18375</v>
      </c>
      <c r="D3297">
        <v>18701</v>
      </c>
      <c r="E3297">
        <v>10010</v>
      </c>
      <c r="F3297">
        <v>6488</v>
      </c>
      <c r="G3297">
        <f t="shared" si="163"/>
        <v>1001</v>
      </c>
      <c r="H3297">
        <f t="shared" si="164"/>
        <v>648.79999999999995</v>
      </c>
    </row>
    <row r="3298" spans="1:8" x14ac:dyDescent="0.25">
      <c r="A3298">
        <v>263706</v>
      </c>
      <c r="B3298">
        <f t="shared" si="162"/>
        <v>248.72300000000001</v>
      </c>
      <c r="C3298">
        <v>18375</v>
      </c>
      <c r="D3298">
        <v>18701</v>
      </c>
      <c r="E3298">
        <v>10010</v>
      </c>
      <c r="F3298">
        <v>6488</v>
      </c>
      <c r="G3298">
        <f t="shared" si="163"/>
        <v>1001</v>
      </c>
      <c r="H3298">
        <f t="shared" si="164"/>
        <v>648.79999999999995</v>
      </c>
    </row>
    <row r="3299" spans="1:8" x14ac:dyDescent="0.25">
      <c r="A3299">
        <v>263785</v>
      </c>
      <c r="B3299">
        <f t="shared" si="162"/>
        <v>248.80199999999999</v>
      </c>
      <c r="C3299">
        <v>18375</v>
      </c>
      <c r="D3299">
        <v>18701</v>
      </c>
      <c r="E3299">
        <v>10010</v>
      </c>
      <c r="F3299">
        <v>6488</v>
      </c>
      <c r="G3299">
        <f t="shared" si="163"/>
        <v>1001</v>
      </c>
      <c r="H3299">
        <f t="shared" si="164"/>
        <v>648.79999999999995</v>
      </c>
    </row>
    <row r="3300" spans="1:8" x14ac:dyDescent="0.25">
      <c r="A3300">
        <v>263863</v>
      </c>
      <c r="B3300">
        <f t="shared" si="162"/>
        <v>248.88</v>
      </c>
      <c r="C3300">
        <v>18375</v>
      </c>
      <c r="D3300">
        <v>18701</v>
      </c>
      <c r="E3300">
        <v>10010</v>
      </c>
      <c r="F3300">
        <v>6488</v>
      </c>
      <c r="G3300">
        <f t="shared" si="163"/>
        <v>1001</v>
      </c>
      <c r="H3300">
        <f t="shared" si="164"/>
        <v>648.79999999999995</v>
      </c>
    </row>
    <row r="3301" spans="1:8" x14ac:dyDescent="0.25">
      <c r="A3301">
        <v>263941</v>
      </c>
      <c r="B3301">
        <f t="shared" si="162"/>
        <v>248.958</v>
      </c>
      <c r="C3301">
        <v>18375</v>
      </c>
      <c r="D3301">
        <v>18701</v>
      </c>
      <c r="E3301">
        <v>10010</v>
      </c>
      <c r="F3301">
        <v>6488</v>
      </c>
      <c r="G3301">
        <f t="shared" si="163"/>
        <v>1001</v>
      </c>
      <c r="H3301">
        <f t="shared" si="164"/>
        <v>648.79999999999995</v>
      </c>
    </row>
    <row r="3302" spans="1:8" x14ac:dyDescent="0.25">
      <c r="A3302">
        <v>264019</v>
      </c>
      <c r="B3302">
        <f t="shared" si="162"/>
        <v>249.036</v>
      </c>
      <c r="C3302">
        <v>18351</v>
      </c>
      <c r="D3302">
        <v>18701</v>
      </c>
      <c r="E3302">
        <v>10271</v>
      </c>
      <c r="F3302">
        <v>6488</v>
      </c>
      <c r="G3302">
        <f t="shared" si="163"/>
        <v>1027.0999999999999</v>
      </c>
      <c r="H3302">
        <f t="shared" si="164"/>
        <v>648.79999999999995</v>
      </c>
    </row>
    <row r="3303" spans="1:8" x14ac:dyDescent="0.25">
      <c r="A3303">
        <v>264096</v>
      </c>
      <c r="B3303">
        <f t="shared" si="162"/>
        <v>249.113</v>
      </c>
      <c r="C3303">
        <v>18375</v>
      </c>
      <c r="D3303">
        <v>18701</v>
      </c>
      <c r="E3303">
        <v>10010</v>
      </c>
      <c r="F3303">
        <v>6488</v>
      </c>
      <c r="G3303">
        <f t="shared" si="163"/>
        <v>1001</v>
      </c>
      <c r="H3303">
        <f t="shared" si="164"/>
        <v>648.79999999999995</v>
      </c>
    </row>
    <row r="3304" spans="1:8" x14ac:dyDescent="0.25">
      <c r="A3304">
        <v>264174</v>
      </c>
      <c r="B3304">
        <f t="shared" si="162"/>
        <v>249.191</v>
      </c>
      <c r="C3304">
        <v>18375</v>
      </c>
      <c r="D3304">
        <v>18701</v>
      </c>
      <c r="E3304">
        <v>10010</v>
      </c>
      <c r="F3304">
        <v>6488</v>
      </c>
      <c r="G3304">
        <f t="shared" si="163"/>
        <v>1001</v>
      </c>
      <c r="H3304">
        <f t="shared" si="164"/>
        <v>648.79999999999995</v>
      </c>
    </row>
    <row r="3305" spans="1:8" x14ac:dyDescent="0.25">
      <c r="A3305">
        <v>264253</v>
      </c>
      <c r="B3305">
        <f t="shared" si="162"/>
        <v>249.27</v>
      </c>
      <c r="C3305">
        <v>18375</v>
      </c>
      <c r="D3305">
        <v>18701</v>
      </c>
      <c r="E3305">
        <v>10010</v>
      </c>
      <c r="F3305">
        <v>6488</v>
      </c>
      <c r="G3305">
        <f t="shared" si="163"/>
        <v>1001</v>
      </c>
      <c r="H3305">
        <f t="shared" si="164"/>
        <v>648.79999999999995</v>
      </c>
    </row>
    <row r="3306" spans="1:8" x14ac:dyDescent="0.25">
      <c r="A3306">
        <v>264331</v>
      </c>
      <c r="B3306">
        <f t="shared" si="162"/>
        <v>249.34800000000001</v>
      </c>
      <c r="C3306">
        <v>18375</v>
      </c>
      <c r="D3306">
        <v>18701</v>
      </c>
      <c r="E3306">
        <v>10010</v>
      </c>
      <c r="F3306">
        <v>6488</v>
      </c>
      <c r="G3306">
        <f t="shared" si="163"/>
        <v>1001</v>
      </c>
      <c r="H3306">
        <f t="shared" si="164"/>
        <v>648.79999999999995</v>
      </c>
    </row>
    <row r="3307" spans="1:8" x14ac:dyDescent="0.25">
      <c r="A3307">
        <v>264409</v>
      </c>
      <c r="B3307">
        <f t="shared" si="162"/>
        <v>249.42599999999999</v>
      </c>
      <c r="C3307">
        <v>18375</v>
      </c>
      <c r="D3307">
        <v>18701</v>
      </c>
      <c r="E3307">
        <v>10010</v>
      </c>
      <c r="F3307">
        <v>6488</v>
      </c>
      <c r="G3307">
        <f t="shared" si="163"/>
        <v>1001</v>
      </c>
      <c r="H3307">
        <f t="shared" si="164"/>
        <v>648.79999999999995</v>
      </c>
    </row>
    <row r="3308" spans="1:8" x14ac:dyDescent="0.25">
      <c r="A3308">
        <v>264486</v>
      </c>
      <c r="B3308">
        <f t="shared" si="162"/>
        <v>249.50299999999999</v>
      </c>
      <c r="C3308">
        <v>18375</v>
      </c>
      <c r="D3308">
        <v>18701</v>
      </c>
      <c r="E3308">
        <v>10010</v>
      </c>
      <c r="F3308">
        <v>6488</v>
      </c>
      <c r="G3308">
        <f t="shared" si="163"/>
        <v>1001</v>
      </c>
      <c r="H3308">
        <f t="shared" si="164"/>
        <v>648.79999999999995</v>
      </c>
    </row>
    <row r="3309" spans="1:8" x14ac:dyDescent="0.25">
      <c r="A3309">
        <v>264564</v>
      </c>
      <c r="B3309">
        <f t="shared" si="162"/>
        <v>249.58099999999999</v>
      </c>
      <c r="C3309">
        <v>18375</v>
      </c>
      <c r="D3309">
        <v>18701</v>
      </c>
      <c r="E3309">
        <v>10010</v>
      </c>
      <c r="F3309">
        <v>6488</v>
      </c>
      <c r="G3309">
        <f t="shared" si="163"/>
        <v>1001</v>
      </c>
      <c r="H3309">
        <f t="shared" si="164"/>
        <v>648.79999999999995</v>
      </c>
    </row>
    <row r="3310" spans="1:8" x14ac:dyDescent="0.25">
      <c r="A3310">
        <v>264642</v>
      </c>
      <c r="B3310">
        <f t="shared" si="162"/>
        <v>249.65899999999999</v>
      </c>
      <c r="C3310">
        <v>18375</v>
      </c>
      <c r="D3310">
        <v>18701</v>
      </c>
      <c r="E3310">
        <v>10010</v>
      </c>
      <c r="F3310">
        <v>6488</v>
      </c>
      <c r="G3310">
        <f t="shared" si="163"/>
        <v>1001</v>
      </c>
      <c r="H3310">
        <f t="shared" si="164"/>
        <v>648.79999999999995</v>
      </c>
    </row>
    <row r="3311" spans="1:8" x14ac:dyDescent="0.25">
      <c r="A3311">
        <v>264721</v>
      </c>
      <c r="B3311">
        <f t="shared" si="162"/>
        <v>249.738</v>
      </c>
      <c r="C3311">
        <v>18375</v>
      </c>
      <c r="D3311">
        <v>18689</v>
      </c>
      <c r="E3311">
        <v>10010</v>
      </c>
      <c r="F3311">
        <v>6617</v>
      </c>
      <c r="G3311">
        <f t="shared" si="163"/>
        <v>1001</v>
      </c>
      <c r="H3311">
        <f t="shared" si="164"/>
        <v>661.7</v>
      </c>
    </row>
    <row r="3312" spans="1:8" x14ac:dyDescent="0.25">
      <c r="A3312">
        <v>264799</v>
      </c>
      <c r="B3312">
        <f t="shared" si="162"/>
        <v>249.816</v>
      </c>
      <c r="C3312">
        <v>18375</v>
      </c>
      <c r="D3312">
        <v>18701</v>
      </c>
      <c r="E3312">
        <v>10010</v>
      </c>
      <c r="F3312">
        <v>6488</v>
      </c>
      <c r="G3312">
        <f t="shared" si="163"/>
        <v>1001</v>
      </c>
      <c r="H3312">
        <f t="shared" si="164"/>
        <v>648.79999999999995</v>
      </c>
    </row>
    <row r="3313" spans="1:8" x14ac:dyDescent="0.25">
      <c r="A3313">
        <v>264877</v>
      </c>
      <c r="B3313">
        <f t="shared" si="162"/>
        <v>249.89400000000001</v>
      </c>
      <c r="C3313">
        <v>18279</v>
      </c>
      <c r="D3313">
        <v>18701</v>
      </c>
      <c r="E3313">
        <v>11056</v>
      </c>
      <c r="F3313">
        <v>6488</v>
      </c>
      <c r="G3313">
        <f t="shared" si="163"/>
        <v>1105.5999999999999</v>
      </c>
      <c r="H3313">
        <f t="shared" si="164"/>
        <v>648.79999999999995</v>
      </c>
    </row>
    <row r="3314" spans="1:8" x14ac:dyDescent="0.25">
      <c r="A3314">
        <v>264955</v>
      </c>
      <c r="B3314">
        <f t="shared" si="162"/>
        <v>249.97200000000001</v>
      </c>
      <c r="C3314">
        <v>18291</v>
      </c>
      <c r="D3314">
        <v>18701</v>
      </c>
      <c r="E3314">
        <v>10925</v>
      </c>
      <c r="F3314">
        <v>6488</v>
      </c>
      <c r="G3314">
        <f t="shared" si="163"/>
        <v>1092.5</v>
      </c>
      <c r="H3314">
        <f t="shared" si="164"/>
        <v>648.79999999999995</v>
      </c>
    </row>
    <row r="3315" spans="1:8" x14ac:dyDescent="0.25">
      <c r="A3315">
        <v>265032</v>
      </c>
      <c r="B3315">
        <f t="shared" si="162"/>
        <v>250.04900000000001</v>
      </c>
      <c r="C3315">
        <v>18375</v>
      </c>
      <c r="D3315">
        <v>18701</v>
      </c>
      <c r="E3315">
        <v>10010</v>
      </c>
      <c r="F3315">
        <v>6488</v>
      </c>
      <c r="G3315">
        <f t="shared" si="163"/>
        <v>1001</v>
      </c>
      <c r="H3315">
        <f t="shared" si="164"/>
        <v>648.79999999999995</v>
      </c>
    </row>
    <row r="3316" spans="1:8" x14ac:dyDescent="0.25">
      <c r="A3316">
        <v>265110</v>
      </c>
      <c r="B3316">
        <f t="shared" si="162"/>
        <v>250.12700000000001</v>
      </c>
      <c r="C3316">
        <v>18363</v>
      </c>
      <c r="D3316">
        <v>18701</v>
      </c>
      <c r="E3316">
        <v>10140</v>
      </c>
      <c r="F3316">
        <v>6488</v>
      </c>
      <c r="G3316">
        <f t="shared" si="163"/>
        <v>1014</v>
      </c>
      <c r="H3316">
        <f t="shared" si="164"/>
        <v>648.79999999999995</v>
      </c>
    </row>
    <row r="3317" spans="1:8" x14ac:dyDescent="0.25">
      <c r="A3317">
        <v>265189</v>
      </c>
      <c r="B3317">
        <f t="shared" si="162"/>
        <v>250.20599999999999</v>
      </c>
      <c r="C3317">
        <v>18375</v>
      </c>
      <c r="D3317">
        <v>18701</v>
      </c>
      <c r="E3317">
        <v>10010</v>
      </c>
      <c r="F3317">
        <v>6488</v>
      </c>
      <c r="G3317">
        <f t="shared" si="163"/>
        <v>1001</v>
      </c>
      <c r="H3317">
        <f t="shared" si="164"/>
        <v>648.79999999999995</v>
      </c>
    </row>
    <row r="3318" spans="1:8" x14ac:dyDescent="0.25">
      <c r="A3318">
        <v>265267</v>
      </c>
      <c r="B3318">
        <f t="shared" si="162"/>
        <v>250.28399999999999</v>
      </c>
      <c r="C3318">
        <v>18375</v>
      </c>
      <c r="D3318">
        <v>18701</v>
      </c>
      <c r="E3318">
        <v>10010</v>
      </c>
      <c r="F3318">
        <v>6488</v>
      </c>
      <c r="G3318">
        <f t="shared" si="163"/>
        <v>1001</v>
      </c>
      <c r="H3318">
        <f t="shared" si="164"/>
        <v>648.79999999999995</v>
      </c>
    </row>
    <row r="3319" spans="1:8" x14ac:dyDescent="0.25">
      <c r="A3319">
        <v>265345</v>
      </c>
      <c r="B3319">
        <f t="shared" si="162"/>
        <v>250.36199999999999</v>
      </c>
      <c r="C3319">
        <v>18375</v>
      </c>
      <c r="D3319">
        <v>18701</v>
      </c>
      <c r="E3319">
        <v>10010</v>
      </c>
      <c r="F3319">
        <v>6488</v>
      </c>
      <c r="G3319">
        <f t="shared" si="163"/>
        <v>1001</v>
      </c>
      <c r="H3319">
        <f t="shared" si="164"/>
        <v>648.79999999999995</v>
      </c>
    </row>
    <row r="3320" spans="1:8" x14ac:dyDescent="0.25">
      <c r="A3320">
        <v>265422</v>
      </c>
      <c r="B3320">
        <f t="shared" si="162"/>
        <v>250.43899999999999</v>
      </c>
      <c r="C3320">
        <v>18375</v>
      </c>
      <c r="D3320">
        <v>18701</v>
      </c>
      <c r="E3320">
        <v>10010</v>
      </c>
      <c r="F3320">
        <v>6488</v>
      </c>
      <c r="G3320">
        <f t="shared" si="163"/>
        <v>1001</v>
      </c>
      <c r="H3320">
        <f t="shared" si="164"/>
        <v>648.79999999999995</v>
      </c>
    </row>
    <row r="3321" spans="1:8" x14ac:dyDescent="0.25">
      <c r="A3321">
        <v>265500</v>
      </c>
      <c r="B3321">
        <f t="shared" si="162"/>
        <v>250.517</v>
      </c>
      <c r="C3321">
        <v>18375</v>
      </c>
      <c r="D3321">
        <v>18701</v>
      </c>
      <c r="E3321">
        <v>10010</v>
      </c>
      <c r="F3321">
        <v>6488</v>
      </c>
      <c r="G3321">
        <f t="shared" si="163"/>
        <v>1001</v>
      </c>
      <c r="H3321">
        <f t="shared" si="164"/>
        <v>648.79999999999995</v>
      </c>
    </row>
    <row r="3322" spans="1:8" x14ac:dyDescent="0.25">
      <c r="A3322">
        <v>265579</v>
      </c>
      <c r="B3322">
        <f t="shared" si="162"/>
        <v>250.596</v>
      </c>
      <c r="C3322">
        <v>18375</v>
      </c>
      <c r="D3322">
        <v>18701</v>
      </c>
      <c r="E3322">
        <v>10010</v>
      </c>
      <c r="F3322">
        <v>6488</v>
      </c>
      <c r="G3322">
        <f t="shared" si="163"/>
        <v>1001</v>
      </c>
      <c r="H3322">
        <f t="shared" si="164"/>
        <v>648.79999999999995</v>
      </c>
    </row>
    <row r="3323" spans="1:8" x14ac:dyDescent="0.25">
      <c r="A3323">
        <v>265657</v>
      </c>
      <c r="B3323">
        <f t="shared" si="162"/>
        <v>250.67400000000001</v>
      </c>
      <c r="C3323">
        <v>18375</v>
      </c>
      <c r="D3323">
        <v>18701</v>
      </c>
      <c r="E3323">
        <v>10010</v>
      </c>
      <c r="F3323">
        <v>6488</v>
      </c>
      <c r="G3323">
        <f t="shared" si="163"/>
        <v>1001</v>
      </c>
      <c r="H3323">
        <f t="shared" si="164"/>
        <v>648.79999999999995</v>
      </c>
    </row>
    <row r="3324" spans="1:8" x14ac:dyDescent="0.25">
      <c r="A3324">
        <v>265735</v>
      </c>
      <c r="B3324">
        <f t="shared" si="162"/>
        <v>250.75200000000001</v>
      </c>
      <c r="C3324">
        <v>18375</v>
      </c>
      <c r="D3324">
        <v>18689</v>
      </c>
      <c r="E3324">
        <v>10010</v>
      </c>
      <c r="F3324">
        <v>6617</v>
      </c>
      <c r="G3324">
        <f t="shared" si="163"/>
        <v>1001</v>
      </c>
      <c r="H3324">
        <f t="shared" si="164"/>
        <v>661.7</v>
      </c>
    </row>
    <row r="3325" spans="1:8" x14ac:dyDescent="0.25">
      <c r="A3325">
        <v>265812</v>
      </c>
      <c r="B3325">
        <f t="shared" si="162"/>
        <v>250.82900000000001</v>
      </c>
      <c r="C3325">
        <v>18327</v>
      </c>
      <c r="D3325">
        <v>18701</v>
      </c>
      <c r="E3325">
        <v>10532</v>
      </c>
      <c r="F3325">
        <v>6488</v>
      </c>
      <c r="G3325">
        <f t="shared" si="163"/>
        <v>1053.2</v>
      </c>
      <c r="H3325">
        <f t="shared" si="164"/>
        <v>648.79999999999995</v>
      </c>
    </row>
    <row r="3326" spans="1:8" x14ac:dyDescent="0.25">
      <c r="A3326">
        <v>265890</v>
      </c>
      <c r="B3326">
        <f t="shared" si="162"/>
        <v>250.90700000000001</v>
      </c>
      <c r="C3326">
        <v>18327</v>
      </c>
      <c r="D3326">
        <v>18701</v>
      </c>
      <c r="E3326">
        <v>10532</v>
      </c>
      <c r="F3326">
        <v>6488</v>
      </c>
      <c r="G3326">
        <f t="shared" si="163"/>
        <v>1053.2</v>
      </c>
      <c r="H3326">
        <f t="shared" si="164"/>
        <v>648.79999999999995</v>
      </c>
    </row>
    <row r="3327" spans="1:8" x14ac:dyDescent="0.25">
      <c r="A3327">
        <v>265968</v>
      </c>
      <c r="B3327">
        <f t="shared" si="162"/>
        <v>250.98500000000001</v>
      </c>
      <c r="C3327">
        <v>18375</v>
      </c>
      <c r="D3327">
        <v>18701</v>
      </c>
      <c r="E3327">
        <v>10010</v>
      </c>
      <c r="F3327">
        <v>6488</v>
      </c>
      <c r="G3327">
        <f t="shared" si="163"/>
        <v>1001</v>
      </c>
      <c r="H3327">
        <f t="shared" si="164"/>
        <v>648.79999999999995</v>
      </c>
    </row>
    <row r="3328" spans="1:8" x14ac:dyDescent="0.25">
      <c r="A3328">
        <v>266048</v>
      </c>
      <c r="B3328">
        <f t="shared" si="162"/>
        <v>251.065</v>
      </c>
      <c r="C3328">
        <v>18279</v>
      </c>
      <c r="D3328">
        <v>18701</v>
      </c>
      <c r="E3328">
        <v>11056</v>
      </c>
      <c r="F3328">
        <v>6488</v>
      </c>
      <c r="G3328">
        <f t="shared" si="163"/>
        <v>1105.5999999999999</v>
      </c>
      <c r="H3328">
        <f t="shared" si="164"/>
        <v>648.79999999999995</v>
      </c>
    </row>
    <row r="3329" spans="1:8" x14ac:dyDescent="0.25">
      <c r="A3329">
        <v>266125</v>
      </c>
      <c r="B3329">
        <f t="shared" si="162"/>
        <v>251.142</v>
      </c>
      <c r="C3329">
        <v>18375</v>
      </c>
      <c r="D3329">
        <v>18701</v>
      </c>
      <c r="E3329">
        <v>10010</v>
      </c>
      <c r="F3329">
        <v>6488</v>
      </c>
      <c r="G3329">
        <f t="shared" si="163"/>
        <v>1001</v>
      </c>
      <c r="H3329">
        <f t="shared" si="164"/>
        <v>648.79999999999995</v>
      </c>
    </row>
    <row r="3330" spans="1:8" x14ac:dyDescent="0.25">
      <c r="A3330">
        <v>266203</v>
      </c>
      <c r="B3330">
        <f t="shared" si="162"/>
        <v>251.22</v>
      </c>
      <c r="C3330">
        <v>18375</v>
      </c>
      <c r="D3330">
        <v>18701</v>
      </c>
      <c r="E3330">
        <v>10010</v>
      </c>
      <c r="F3330">
        <v>6488</v>
      </c>
      <c r="G3330">
        <f t="shared" si="163"/>
        <v>1001</v>
      </c>
      <c r="H3330">
        <f t="shared" si="164"/>
        <v>648.79999999999995</v>
      </c>
    </row>
    <row r="3331" spans="1:8" x14ac:dyDescent="0.25">
      <c r="A3331">
        <v>266280</v>
      </c>
      <c r="B3331">
        <f t="shared" ref="B3331:B3394" si="165">(A3331-$A$2)/1000</f>
        <v>251.297</v>
      </c>
      <c r="C3331">
        <v>18375</v>
      </c>
      <c r="D3331">
        <v>18701</v>
      </c>
      <c r="E3331">
        <v>10010</v>
      </c>
      <c r="F3331">
        <v>6488</v>
      </c>
      <c r="G3331">
        <f t="shared" ref="G3331:G3394" si="166">E3331/10</f>
        <v>1001</v>
      </c>
      <c r="H3331">
        <f t="shared" ref="H3331:H3394" si="167">F3331/10</f>
        <v>648.79999999999995</v>
      </c>
    </row>
    <row r="3332" spans="1:8" x14ac:dyDescent="0.25">
      <c r="A3332">
        <v>266359</v>
      </c>
      <c r="B3332">
        <f t="shared" si="165"/>
        <v>251.376</v>
      </c>
      <c r="C3332">
        <v>18375</v>
      </c>
      <c r="D3332">
        <v>18701</v>
      </c>
      <c r="E3332">
        <v>10010</v>
      </c>
      <c r="F3332">
        <v>6488</v>
      </c>
      <c r="G3332">
        <f t="shared" si="166"/>
        <v>1001</v>
      </c>
      <c r="H3332">
        <f t="shared" si="167"/>
        <v>648.79999999999995</v>
      </c>
    </row>
    <row r="3333" spans="1:8" x14ac:dyDescent="0.25">
      <c r="A3333">
        <v>266436</v>
      </c>
      <c r="B3333">
        <f t="shared" si="165"/>
        <v>251.453</v>
      </c>
      <c r="C3333">
        <v>18375</v>
      </c>
      <c r="D3333">
        <v>18701</v>
      </c>
      <c r="E3333">
        <v>10010</v>
      </c>
      <c r="F3333">
        <v>6488</v>
      </c>
      <c r="G3333">
        <f t="shared" si="166"/>
        <v>1001</v>
      </c>
      <c r="H3333">
        <f t="shared" si="167"/>
        <v>648.79999999999995</v>
      </c>
    </row>
    <row r="3334" spans="1:8" x14ac:dyDescent="0.25">
      <c r="A3334">
        <v>266515</v>
      </c>
      <c r="B3334">
        <f t="shared" si="165"/>
        <v>251.53200000000001</v>
      </c>
      <c r="C3334">
        <v>18375</v>
      </c>
      <c r="D3334">
        <v>18701</v>
      </c>
      <c r="E3334">
        <v>10010</v>
      </c>
      <c r="F3334">
        <v>6488</v>
      </c>
      <c r="G3334">
        <f t="shared" si="166"/>
        <v>1001</v>
      </c>
      <c r="H3334">
        <f t="shared" si="167"/>
        <v>648.79999999999995</v>
      </c>
    </row>
    <row r="3335" spans="1:8" x14ac:dyDescent="0.25">
      <c r="A3335">
        <v>266593</v>
      </c>
      <c r="B3335">
        <f t="shared" si="165"/>
        <v>251.61</v>
      </c>
      <c r="C3335">
        <v>18375</v>
      </c>
      <c r="D3335">
        <v>18689</v>
      </c>
      <c r="E3335">
        <v>10010</v>
      </c>
      <c r="F3335">
        <v>6617</v>
      </c>
      <c r="G3335">
        <f t="shared" si="166"/>
        <v>1001</v>
      </c>
      <c r="H3335">
        <f t="shared" si="167"/>
        <v>661.7</v>
      </c>
    </row>
    <row r="3336" spans="1:8" x14ac:dyDescent="0.25">
      <c r="A3336">
        <v>266671</v>
      </c>
      <c r="B3336">
        <f t="shared" si="165"/>
        <v>251.68799999999999</v>
      </c>
      <c r="C3336">
        <v>18375</v>
      </c>
      <c r="D3336">
        <v>18689</v>
      </c>
      <c r="E3336">
        <v>10010</v>
      </c>
      <c r="F3336">
        <v>6617</v>
      </c>
      <c r="G3336">
        <f t="shared" si="166"/>
        <v>1001</v>
      </c>
      <c r="H3336">
        <f t="shared" si="167"/>
        <v>661.7</v>
      </c>
    </row>
    <row r="3337" spans="1:8" x14ac:dyDescent="0.25">
      <c r="A3337">
        <v>266748</v>
      </c>
      <c r="B3337">
        <f t="shared" si="165"/>
        <v>251.76499999999999</v>
      </c>
      <c r="C3337">
        <v>18375</v>
      </c>
      <c r="D3337">
        <v>18701</v>
      </c>
      <c r="E3337">
        <v>10010</v>
      </c>
      <c r="F3337">
        <v>6488</v>
      </c>
      <c r="G3337">
        <f t="shared" si="166"/>
        <v>1001</v>
      </c>
      <c r="H3337">
        <f t="shared" si="167"/>
        <v>648.79999999999995</v>
      </c>
    </row>
    <row r="3338" spans="1:8" x14ac:dyDescent="0.25">
      <c r="A3338">
        <v>266826</v>
      </c>
      <c r="B3338">
        <f t="shared" si="165"/>
        <v>251.84299999999999</v>
      </c>
      <c r="C3338">
        <v>18375</v>
      </c>
      <c r="D3338">
        <v>18701</v>
      </c>
      <c r="E3338">
        <v>10010</v>
      </c>
      <c r="F3338">
        <v>6488</v>
      </c>
      <c r="G3338">
        <f t="shared" si="166"/>
        <v>1001</v>
      </c>
      <c r="H3338">
        <f t="shared" si="167"/>
        <v>648.79999999999995</v>
      </c>
    </row>
    <row r="3339" spans="1:8" x14ac:dyDescent="0.25">
      <c r="A3339">
        <v>266904</v>
      </c>
      <c r="B3339">
        <f t="shared" si="165"/>
        <v>251.92099999999999</v>
      </c>
      <c r="C3339">
        <v>18375</v>
      </c>
      <c r="D3339">
        <v>18689</v>
      </c>
      <c r="E3339">
        <v>10010</v>
      </c>
      <c r="F3339">
        <v>6617</v>
      </c>
      <c r="G3339">
        <f t="shared" si="166"/>
        <v>1001</v>
      </c>
      <c r="H3339">
        <f t="shared" si="167"/>
        <v>661.7</v>
      </c>
    </row>
    <row r="3340" spans="1:8" x14ac:dyDescent="0.25">
      <c r="A3340">
        <v>266983</v>
      </c>
      <c r="B3340">
        <f t="shared" si="165"/>
        <v>252</v>
      </c>
      <c r="C3340">
        <v>18375</v>
      </c>
      <c r="D3340">
        <v>18701</v>
      </c>
      <c r="E3340">
        <v>10010</v>
      </c>
      <c r="F3340">
        <v>6488</v>
      </c>
      <c r="G3340">
        <f t="shared" si="166"/>
        <v>1001</v>
      </c>
      <c r="H3340">
        <f t="shared" si="167"/>
        <v>648.79999999999995</v>
      </c>
    </row>
    <row r="3341" spans="1:8" x14ac:dyDescent="0.25">
      <c r="A3341">
        <v>267061</v>
      </c>
      <c r="B3341">
        <f t="shared" si="165"/>
        <v>252.078</v>
      </c>
      <c r="C3341">
        <v>18375</v>
      </c>
      <c r="D3341">
        <v>18701</v>
      </c>
      <c r="E3341">
        <v>10010</v>
      </c>
      <c r="F3341">
        <v>6488</v>
      </c>
      <c r="G3341">
        <f t="shared" si="166"/>
        <v>1001</v>
      </c>
      <c r="H3341">
        <f t="shared" si="167"/>
        <v>648.79999999999995</v>
      </c>
    </row>
    <row r="3342" spans="1:8" x14ac:dyDescent="0.25">
      <c r="A3342">
        <v>267140</v>
      </c>
      <c r="B3342">
        <f t="shared" si="165"/>
        <v>252.15700000000001</v>
      </c>
      <c r="C3342">
        <v>18279</v>
      </c>
      <c r="D3342">
        <v>18689</v>
      </c>
      <c r="E3342">
        <v>11056</v>
      </c>
      <c r="F3342">
        <v>6617</v>
      </c>
      <c r="G3342">
        <f t="shared" si="166"/>
        <v>1105.5999999999999</v>
      </c>
      <c r="H3342">
        <f t="shared" si="167"/>
        <v>661.7</v>
      </c>
    </row>
    <row r="3343" spans="1:8" x14ac:dyDescent="0.25">
      <c r="A3343">
        <v>267216</v>
      </c>
      <c r="B3343">
        <f t="shared" si="165"/>
        <v>252.233</v>
      </c>
      <c r="C3343">
        <v>18375</v>
      </c>
      <c r="D3343">
        <v>18701</v>
      </c>
      <c r="E3343">
        <v>10010</v>
      </c>
      <c r="F3343">
        <v>6488</v>
      </c>
      <c r="G3343">
        <f t="shared" si="166"/>
        <v>1001</v>
      </c>
      <c r="H3343">
        <f t="shared" si="167"/>
        <v>648.79999999999995</v>
      </c>
    </row>
    <row r="3344" spans="1:8" x14ac:dyDescent="0.25">
      <c r="A3344">
        <v>267294</v>
      </c>
      <c r="B3344">
        <f t="shared" si="165"/>
        <v>252.31100000000001</v>
      </c>
      <c r="C3344">
        <v>18375</v>
      </c>
      <c r="D3344">
        <v>18701</v>
      </c>
      <c r="E3344">
        <v>10010</v>
      </c>
      <c r="F3344">
        <v>6488</v>
      </c>
      <c r="G3344">
        <f t="shared" si="166"/>
        <v>1001</v>
      </c>
      <c r="H3344">
        <f t="shared" si="167"/>
        <v>648.79999999999995</v>
      </c>
    </row>
    <row r="3345" spans="1:8" x14ac:dyDescent="0.25">
      <c r="A3345">
        <v>267372</v>
      </c>
      <c r="B3345">
        <f t="shared" si="165"/>
        <v>252.38900000000001</v>
      </c>
      <c r="C3345">
        <v>18375</v>
      </c>
      <c r="D3345">
        <v>18701</v>
      </c>
      <c r="E3345">
        <v>10010</v>
      </c>
      <c r="F3345">
        <v>6488</v>
      </c>
      <c r="G3345">
        <f t="shared" si="166"/>
        <v>1001</v>
      </c>
      <c r="H3345">
        <f t="shared" si="167"/>
        <v>648.79999999999995</v>
      </c>
    </row>
    <row r="3346" spans="1:8" x14ac:dyDescent="0.25">
      <c r="A3346">
        <v>267451</v>
      </c>
      <c r="B3346">
        <f t="shared" si="165"/>
        <v>252.46799999999999</v>
      </c>
      <c r="C3346">
        <v>18375</v>
      </c>
      <c r="D3346">
        <v>18701</v>
      </c>
      <c r="E3346">
        <v>10010</v>
      </c>
      <c r="F3346">
        <v>6488</v>
      </c>
      <c r="G3346">
        <f t="shared" si="166"/>
        <v>1001</v>
      </c>
      <c r="H3346">
        <f t="shared" si="167"/>
        <v>648.79999999999995</v>
      </c>
    </row>
    <row r="3347" spans="1:8" x14ac:dyDescent="0.25">
      <c r="A3347">
        <v>267529</v>
      </c>
      <c r="B3347">
        <f t="shared" si="165"/>
        <v>252.54599999999999</v>
      </c>
      <c r="C3347">
        <v>18375</v>
      </c>
      <c r="D3347">
        <v>18701</v>
      </c>
      <c r="E3347">
        <v>10010</v>
      </c>
      <c r="F3347">
        <v>6488</v>
      </c>
      <c r="G3347">
        <f t="shared" si="166"/>
        <v>1001</v>
      </c>
      <c r="H3347">
        <f t="shared" si="167"/>
        <v>648.79999999999995</v>
      </c>
    </row>
    <row r="3348" spans="1:8" x14ac:dyDescent="0.25">
      <c r="A3348">
        <v>267607</v>
      </c>
      <c r="B3348">
        <f t="shared" si="165"/>
        <v>252.624</v>
      </c>
      <c r="C3348">
        <v>18375</v>
      </c>
      <c r="D3348">
        <v>18701</v>
      </c>
      <c r="E3348">
        <v>10010</v>
      </c>
      <c r="F3348">
        <v>6488</v>
      </c>
      <c r="G3348">
        <f t="shared" si="166"/>
        <v>1001</v>
      </c>
      <c r="H3348">
        <f t="shared" si="167"/>
        <v>648.79999999999995</v>
      </c>
    </row>
    <row r="3349" spans="1:8" x14ac:dyDescent="0.25">
      <c r="A3349">
        <v>267684</v>
      </c>
      <c r="B3349">
        <f t="shared" si="165"/>
        <v>252.70099999999999</v>
      </c>
      <c r="C3349">
        <v>18375</v>
      </c>
      <c r="D3349">
        <v>18701</v>
      </c>
      <c r="E3349">
        <v>10010</v>
      </c>
      <c r="F3349">
        <v>6488</v>
      </c>
      <c r="G3349">
        <f t="shared" si="166"/>
        <v>1001</v>
      </c>
      <c r="H3349">
        <f t="shared" si="167"/>
        <v>648.79999999999995</v>
      </c>
    </row>
    <row r="3350" spans="1:8" x14ac:dyDescent="0.25">
      <c r="A3350">
        <v>267762</v>
      </c>
      <c r="B3350">
        <f t="shared" si="165"/>
        <v>252.779</v>
      </c>
      <c r="C3350">
        <v>18375</v>
      </c>
      <c r="D3350">
        <v>18701</v>
      </c>
      <c r="E3350">
        <v>10010</v>
      </c>
      <c r="F3350">
        <v>6488</v>
      </c>
      <c r="G3350">
        <f t="shared" si="166"/>
        <v>1001</v>
      </c>
      <c r="H3350">
        <f t="shared" si="167"/>
        <v>648.79999999999995</v>
      </c>
    </row>
    <row r="3351" spans="1:8" x14ac:dyDescent="0.25">
      <c r="A3351">
        <v>267840</v>
      </c>
      <c r="B3351">
        <f t="shared" si="165"/>
        <v>252.857</v>
      </c>
      <c r="C3351">
        <v>18375</v>
      </c>
      <c r="D3351">
        <v>18701</v>
      </c>
      <c r="E3351">
        <v>10010</v>
      </c>
      <c r="F3351">
        <v>6488</v>
      </c>
      <c r="G3351">
        <f t="shared" si="166"/>
        <v>1001</v>
      </c>
      <c r="H3351">
        <f t="shared" si="167"/>
        <v>648.79999999999995</v>
      </c>
    </row>
    <row r="3352" spans="1:8" x14ac:dyDescent="0.25">
      <c r="A3352">
        <v>267919</v>
      </c>
      <c r="B3352">
        <f t="shared" si="165"/>
        <v>252.93600000000001</v>
      </c>
      <c r="C3352">
        <v>18375</v>
      </c>
      <c r="D3352">
        <v>18701</v>
      </c>
      <c r="E3352">
        <v>10010</v>
      </c>
      <c r="F3352">
        <v>6488</v>
      </c>
      <c r="G3352">
        <f t="shared" si="166"/>
        <v>1001</v>
      </c>
      <c r="H3352">
        <f t="shared" si="167"/>
        <v>648.79999999999995</v>
      </c>
    </row>
    <row r="3353" spans="1:8" x14ac:dyDescent="0.25">
      <c r="A3353">
        <v>267997</v>
      </c>
      <c r="B3353">
        <f t="shared" si="165"/>
        <v>253.01400000000001</v>
      </c>
      <c r="C3353">
        <v>18375</v>
      </c>
      <c r="D3353">
        <v>18701</v>
      </c>
      <c r="E3353">
        <v>10010</v>
      </c>
      <c r="F3353">
        <v>6488</v>
      </c>
      <c r="G3353">
        <f t="shared" si="166"/>
        <v>1001</v>
      </c>
      <c r="H3353">
        <f t="shared" si="167"/>
        <v>648.79999999999995</v>
      </c>
    </row>
    <row r="3354" spans="1:8" x14ac:dyDescent="0.25">
      <c r="A3354">
        <v>268075</v>
      </c>
      <c r="B3354">
        <f t="shared" si="165"/>
        <v>253.09200000000001</v>
      </c>
      <c r="C3354">
        <v>18375</v>
      </c>
      <c r="D3354">
        <v>18701</v>
      </c>
      <c r="E3354">
        <v>10010</v>
      </c>
      <c r="F3354">
        <v>6488</v>
      </c>
      <c r="G3354">
        <f t="shared" si="166"/>
        <v>1001</v>
      </c>
      <c r="H3354">
        <f t="shared" si="167"/>
        <v>648.79999999999995</v>
      </c>
    </row>
    <row r="3355" spans="1:8" x14ac:dyDescent="0.25">
      <c r="A3355">
        <v>268152</v>
      </c>
      <c r="B3355">
        <f t="shared" si="165"/>
        <v>253.16900000000001</v>
      </c>
      <c r="C3355">
        <v>18375</v>
      </c>
      <c r="D3355">
        <v>18677</v>
      </c>
      <c r="E3355">
        <v>10010</v>
      </c>
      <c r="F3355">
        <v>6746</v>
      </c>
      <c r="G3355">
        <f t="shared" si="166"/>
        <v>1001</v>
      </c>
      <c r="H3355">
        <f t="shared" si="167"/>
        <v>674.6</v>
      </c>
    </row>
    <row r="3356" spans="1:8" x14ac:dyDescent="0.25">
      <c r="A3356">
        <v>268232</v>
      </c>
      <c r="B3356">
        <f t="shared" si="165"/>
        <v>253.249</v>
      </c>
      <c r="C3356">
        <v>18375</v>
      </c>
      <c r="D3356">
        <v>18701</v>
      </c>
      <c r="E3356">
        <v>10010</v>
      </c>
      <c r="F3356">
        <v>6488</v>
      </c>
      <c r="G3356">
        <f t="shared" si="166"/>
        <v>1001</v>
      </c>
      <c r="H3356">
        <f t="shared" si="167"/>
        <v>648.79999999999995</v>
      </c>
    </row>
    <row r="3357" spans="1:8" x14ac:dyDescent="0.25">
      <c r="A3357">
        <v>268309</v>
      </c>
      <c r="B3357">
        <f t="shared" si="165"/>
        <v>253.32599999999999</v>
      </c>
      <c r="C3357">
        <v>18351</v>
      </c>
      <c r="D3357">
        <v>18689</v>
      </c>
      <c r="E3357">
        <v>10271</v>
      </c>
      <c r="F3357">
        <v>6617</v>
      </c>
      <c r="G3357">
        <f t="shared" si="166"/>
        <v>1027.0999999999999</v>
      </c>
      <c r="H3357">
        <f t="shared" si="167"/>
        <v>661.7</v>
      </c>
    </row>
    <row r="3358" spans="1:8" x14ac:dyDescent="0.25">
      <c r="A3358">
        <v>268387</v>
      </c>
      <c r="B3358">
        <f t="shared" si="165"/>
        <v>253.404</v>
      </c>
      <c r="C3358">
        <v>18279</v>
      </c>
      <c r="D3358">
        <v>18701</v>
      </c>
      <c r="E3358">
        <v>11056</v>
      </c>
      <c r="F3358">
        <v>6488</v>
      </c>
      <c r="G3358">
        <f t="shared" si="166"/>
        <v>1105.5999999999999</v>
      </c>
      <c r="H3358">
        <f t="shared" si="167"/>
        <v>648.79999999999995</v>
      </c>
    </row>
    <row r="3359" spans="1:8" x14ac:dyDescent="0.25">
      <c r="A3359">
        <v>268465</v>
      </c>
      <c r="B3359">
        <f t="shared" si="165"/>
        <v>253.482</v>
      </c>
      <c r="C3359">
        <v>18375</v>
      </c>
      <c r="D3359">
        <v>18701</v>
      </c>
      <c r="E3359">
        <v>10010</v>
      </c>
      <c r="F3359">
        <v>6488</v>
      </c>
      <c r="G3359">
        <f t="shared" si="166"/>
        <v>1001</v>
      </c>
      <c r="H3359">
        <f t="shared" si="167"/>
        <v>648.79999999999995</v>
      </c>
    </row>
    <row r="3360" spans="1:8" x14ac:dyDescent="0.25">
      <c r="A3360">
        <v>268542</v>
      </c>
      <c r="B3360">
        <f t="shared" si="165"/>
        <v>253.559</v>
      </c>
      <c r="C3360">
        <v>18327</v>
      </c>
      <c r="D3360">
        <v>18701</v>
      </c>
      <c r="E3360">
        <v>10532</v>
      </c>
      <c r="F3360">
        <v>6488</v>
      </c>
      <c r="G3360">
        <f t="shared" si="166"/>
        <v>1053.2</v>
      </c>
      <c r="H3360">
        <f t="shared" si="167"/>
        <v>648.79999999999995</v>
      </c>
    </row>
    <row r="3361" spans="1:8" x14ac:dyDescent="0.25">
      <c r="A3361">
        <v>268620</v>
      </c>
      <c r="B3361">
        <f t="shared" si="165"/>
        <v>253.637</v>
      </c>
      <c r="C3361">
        <v>18339</v>
      </c>
      <c r="D3361">
        <v>18701</v>
      </c>
      <c r="E3361">
        <v>10401</v>
      </c>
      <c r="F3361">
        <v>6488</v>
      </c>
      <c r="G3361">
        <f t="shared" si="166"/>
        <v>1040.0999999999999</v>
      </c>
      <c r="H3361">
        <f t="shared" si="167"/>
        <v>648.79999999999995</v>
      </c>
    </row>
    <row r="3362" spans="1:8" x14ac:dyDescent="0.25">
      <c r="A3362">
        <v>268699</v>
      </c>
      <c r="B3362">
        <f t="shared" si="165"/>
        <v>253.71600000000001</v>
      </c>
      <c r="C3362">
        <v>18375</v>
      </c>
      <c r="D3362">
        <v>18689</v>
      </c>
      <c r="E3362">
        <v>10010</v>
      </c>
      <c r="F3362">
        <v>6617</v>
      </c>
      <c r="G3362">
        <f t="shared" si="166"/>
        <v>1001</v>
      </c>
      <c r="H3362">
        <f t="shared" si="167"/>
        <v>661.7</v>
      </c>
    </row>
    <row r="3363" spans="1:8" x14ac:dyDescent="0.25">
      <c r="A3363">
        <v>268777</v>
      </c>
      <c r="B3363">
        <f t="shared" si="165"/>
        <v>253.79400000000001</v>
      </c>
      <c r="C3363">
        <v>18375</v>
      </c>
      <c r="D3363">
        <v>18689</v>
      </c>
      <c r="E3363">
        <v>10010</v>
      </c>
      <c r="F3363">
        <v>6617</v>
      </c>
      <c r="G3363">
        <f t="shared" si="166"/>
        <v>1001</v>
      </c>
      <c r="H3363">
        <f t="shared" si="167"/>
        <v>661.7</v>
      </c>
    </row>
    <row r="3364" spans="1:8" x14ac:dyDescent="0.25">
      <c r="A3364">
        <v>268855</v>
      </c>
      <c r="B3364">
        <f t="shared" si="165"/>
        <v>253.87200000000001</v>
      </c>
      <c r="C3364">
        <v>18375</v>
      </c>
      <c r="D3364">
        <v>18689</v>
      </c>
      <c r="E3364">
        <v>10010</v>
      </c>
      <c r="F3364">
        <v>6617</v>
      </c>
      <c r="G3364">
        <f t="shared" si="166"/>
        <v>1001</v>
      </c>
      <c r="H3364">
        <f t="shared" si="167"/>
        <v>661.7</v>
      </c>
    </row>
    <row r="3365" spans="1:8" x14ac:dyDescent="0.25">
      <c r="A3365">
        <v>268933</v>
      </c>
      <c r="B3365">
        <f t="shared" si="165"/>
        <v>253.95</v>
      </c>
      <c r="C3365">
        <v>18375</v>
      </c>
      <c r="D3365">
        <v>18701</v>
      </c>
      <c r="E3365">
        <v>10010</v>
      </c>
      <c r="F3365">
        <v>6488</v>
      </c>
      <c r="G3365">
        <f t="shared" si="166"/>
        <v>1001</v>
      </c>
      <c r="H3365">
        <f t="shared" si="167"/>
        <v>648.79999999999995</v>
      </c>
    </row>
    <row r="3366" spans="1:8" x14ac:dyDescent="0.25">
      <c r="A3366">
        <v>269010</v>
      </c>
      <c r="B3366">
        <f t="shared" si="165"/>
        <v>254.02699999999999</v>
      </c>
      <c r="C3366">
        <v>18375</v>
      </c>
      <c r="D3366">
        <v>18701</v>
      </c>
      <c r="E3366">
        <v>10010</v>
      </c>
      <c r="F3366">
        <v>6488</v>
      </c>
      <c r="G3366">
        <f t="shared" si="166"/>
        <v>1001</v>
      </c>
      <c r="H3366">
        <f t="shared" si="167"/>
        <v>648.79999999999995</v>
      </c>
    </row>
    <row r="3367" spans="1:8" x14ac:dyDescent="0.25">
      <c r="A3367">
        <v>269090</v>
      </c>
      <c r="B3367">
        <f t="shared" si="165"/>
        <v>254.107</v>
      </c>
      <c r="C3367">
        <v>18339</v>
      </c>
      <c r="D3367">
        <v>18701</v>
      </c>
      <c r="E3367">
        <v>10401</v>
      </c>
      <c r="F3367">
        <v>6488</v>
      </c>
      <c r="G3367">
        <f t="shared" si="166"/>
        <v>1040.0999999999999</v>
      </c>
      <c r="H3367">
        <f t="shared" si="167"/>
        <v>648.79999999999995</v>
      </c>
    </row>
    <row r="3368" spans="1:8" x14ac:dyDescent="0.25">
      <c r="A3368">
        <v>269166</v>
      </c>
      <c r="B3368">
        <f t="shared" si="165"/>
        <v>254.18299999999999</v>
      </c>
      <c r="C3368">
        <v>18375</v>
      </c>
      <c r="D3368">
        <v>18701</v>
      </c>
      <c r="E3368">
        <v>10010</v>
      </c>
      <c r="F3368">
        <v>6488</v>
      </c>
      <c r="G3368">
        <f t="shared" si="166"/>
        <v>1001</v>
      </c>
      <c r="H3368">
        <f t="shared" si="167"/>
        <v>648.79999999999995</v>
      </c>
    </row>
    <row r="3369" spans="1:8" x14ac:dyDescent="0.25">
      <c r="A3369">
        <v>269245</v>
      </c>
      <c r="B3369">
        <f t="shared" si="165"/>
        <v>254.262</v>
      </c>
      <c r="C3369">
        <v>18375</v>
      </c>
      <c r="D3369">
        <v>18701</v>
      </c>
      <c r="E3369">
        <v>10010</v>
      </c>
      <c r="F3369">
        <v>6488</v>
      </c>
      <c r="G3369">
        <f t="shared" si="166"/>
        <v>1001</v>
      </c>
      <c r="H3369">
        <f t="shared" si="167"/>
        <v>648.79999999999995</v>
      </c>
    </row>
    <row r="3370" spans="1:8" x14ac:dyDescent="0.25">
      <c r="A3370">
        <v>269324</v>
      </c>
      <c r="B3370">
        <f t="shared" si="165"/>
        <v>254.34100000000001</v>
      </c>
      <c r="C3370">
        <v>18375</v>
      </c>
      <c r="D3370">
        <v>18701</v>
      </c>
      <c r="E3370">
        <v>10010</v>
      </c>
      <c r="F3370">
        <v>6488</v>
      </c>
      <c r="G3370">
        <f t="shared" si="166"/>
        <v>1001</v>
      </c>
      <c r="H3370">
        <f t="shared" si="167"/>
        <v>648.79999999999995</v>
      </c>
    </row>
    <row r="3371" spans="1:8" x14ac:dyDescent="0.25">
      <c r="A3371">
        <v>269401</v>
      </c>
      <c r="B3371">
        <f t="shared" si="165"/>
        <v>254.41800000000001</v>
      </c>
      <c r="C3371">
        <v>18339</v>
      </c>
      <c r="D3371">
        <v>18701</v>
      </c>
      <c r="E3371">
        <v>10401</v>
      </c>
      <c r="F3371">
        <v>6488</v>
      </c>
      <c r="G3371">
        <f t="shared" si="166"/>
        <v>1040.0999999999999</v>
      </c>
      <c r="H3371">
        <f t="shared" si="167"/>
        <v>648.79999999999995</v>
      </c>
    </row>
    <row r="3372" spans="1:8" x14ac:dyDescent="0.25">
      <c r="A3372">
        <v>269478</v>
      </c>
      <c r="B3372">
        <f t="shared" si="165"/>
        <v>254.495</v>
      </c>
      <c r="C3372">
        <v>18327</v>
      </c>
      <c r="D3372">
        <v>18701</v>
      </c>
      <c r="E3372">
        <v>10532</v>
      </c>
      <c r="F3372">
        <v>6488</v>
      </c>
      <c r="G3372">
        <f t="shared" si="166"/>
        <v>1053.2</v>
      </c>
      <c r="H3372">
        <f t="shared" si="167"/>
        <v>648.79999999999995</v>
      </c>
    </row>
    <row r="3373" spans="1:8" x14ac:dyDescent="0.25">
      <c r="A3373">
        <v>269556</v>
      </c>
      <c r="B3373">
        <f t="shared" si="165"/>
        <v>254.57300000000001</v>
      </c>
      <c r="C3373">
        <v>18375</v>
      </c>
      <c r="D3373">
        <v>18701</v>
      </c>
      <c r="E3373">
        <v>10010</v>
      </c>
      <c r="F3373">
        <v>6488</v>
      </c>
      <c r="G3373">
        <f t="shared" si="166"/>
        <v>1001</v>
      </c>
      <c r="H3373">
        <f t="shared" si="167"/>
        <v>648.79999999999995</v>
      </c>
    </row>
    <row r="3374" spans="1:8" x14ac:dyDescent="0.25">
      <c r="A3374">
        <v>269634</v>
      </c>
      <c r="B3374">
        <f t="shared" si="165"/>
        <v>254.65100000000001</v>
      </c>
      <c r="C3374">
        <v>18375</v>
      </c>
      <c r="D3374">
        <v>18689</v>
      </c>
      <c r="E3374">
        <v>10010</v>
      </c>
      <c r="F3374">
        <v>6617</v>
      </c>
      <c r="G3374">
        <f t="shared" si="166"/>
        <v>1001</v>
      </c>
      <c r="H3374">
        <f t="shared" si="167"/>
        <v>661.7</v>
      </c>
    </row>
    <row r="3375" spans="1:8" x14ac:dyDescent="0.25">
      <c r="A3375">
        <v>269713</v>
      </c>
      <c r="B3375">
        <f t="shared" si="165"/>
        <v>254.73</v>
      </c>
      <c r="C3375">
        <v>18363</v>
      </c>
      <c r="D3375">
        <v>18701</v>
      </c>
      <c r="E3375">
        <v>10140</v>
      </c>
      <c r="F3375">
        <v>6488</v>
      </c>
      <c r="G3375">
        <f t="shared" si="166"/>
        <v>1014</v>
      </c>
      <c r="H3375">
        <f t="shared" si="167"/>
        <v>648.79999999999995</v>
      </c>
    </row>
    <row r="3376" spans="1:8" x14ac:dyDescent="0.25">
      <c r="A3376">
        <v>269791</v>
      </c>
      <c r="B3376">
        <f t="shared" si="165"/>
        <v>254.80799999999999</v>
      </c>
      <c r="C3376">
        <v>18375</v>
      </c>
      <c r="D3376">
        <v>18701</v>
      </c>
      <c r="E3376">
        <v>10010</v>
      </c>
      <c r="F3376">
        <v>6488</v>
      </c>
      <c r="G3376">
        <f t="shared" si="166"/>
        <v>1001</v>
      </c>
      <c r="H3376">
        <f t="shared" si="167"/>
        <v>648.79999999999995</v>
      </c>
    </row>
    <row r="3377" spans="1:8" x14ac:dyDescent="0.25">
      <c r="A3377">
        <v>269869</v>
      </c>
      <c r="B3377">
        <f t="shared" si="165"/>
        <v>254.886</v>
      </c>
      <c r="C3377">
        <v>18375</v>
      </c>
      <c r="D3377">
        <v>18701</v>
      </c>
      <c r="E3377">
        <v>10010</v>
      </c>
      <c r="F3377">
        <v>6488</v>
      </c>
      <c r="G3377">
        <f t="shared" si="166"/>
        <v>1001</v>
      </c>
      <c r="H3377">
        <f t="shared" si="167"/>
        <v>648.79999999999995</v>
      </c>
    </row>
    <row r="3378" spans="1:8" x14ac:dyDescent="0.25">
      <c r="A3378">
        <v>269946</v>
      </c>
      <c r="B3378">
        <f t="shared" si="165"/>
        <v>254.96299999999999</v>
      </c>
      <c r="C3378">
        <v>18375</v>
      </c>
      <c r="D3378">
        <v>18701</v>
      </c>
      <c r="E3378">
        <v>10010</v>
      </c>
      <c r="F3378">
        <v>6488</v>
      </c>
      <c r="G3378">
        <f t="shared" si="166"/>
        <v>1001</v>
      </c>
      <c r="H3378">
        <f t="shared" si="167"/>
        <v>648.79999999999995</v>
      </c>
    </row>
    <row r="3379" spans="1:8" x14ac:dyDescent="0.25">
      <c r="A3379">
        <v>270024</v>
      </c>
      <c r="B3379">
        <f t="shared" si="165"/>
        <v>255.041</v>
      </c>
      <c r="C3379">
        <v>18375</v>
      </c>
      <c r="D3379">
        <v>18701</v>
      </c>
      <c r="E3379">
        <v>10010</v>
      </c>
      <c r="F3379">
        <v>6488</v>
      </c>
      <c r="G3379">
        <f t="shared" si="166"/>
        <v>1001</v>
      </c>
      <c r="H3379">
        <f t="shared" si="167"/>
        <v>648.79999999999995</v>
      </c>
    </row>
    <row r="3380" spans="1:8" x14ac:dyDescent="0.25">
      <c r="A3380">
        <v>270102</v>
      </c>
      <c r="B3380">
        <f t="shared" si="165"/>
        <v>255.119</v>
      </c>
      <c r="C3380">
        <v>18375</v>
      </c>
      <c r="D3380">
        <v>18689</v>
      </c>
      <c r="E3380">
        <v>10010</v>
      </c>
      <c r="F3380">
        <v>6617</v>
      </c>
      <c r="G3380">
        <f t="shared" si="166"/>
        <v>1001</v>
      </c>
      <c r="H3380">
        <f t="shared" si="167"/>
        <v>661.7</v>
      </c>
    </row>
    <row r="3381" spans="1:8" x14ac:dyDescent="0.25">
      <c r="A3381">
        <v>270181</v>
      </c>
      <c r="B3381">
        <f t="shared" si="165"/>
        <v>255.19800000000001</v>
      </c>
      <c r="C3381">
        <v>18375</v>
      </c>
      <c r="D3381">
        <v>18701</v>
      </c>
      <c r="E3381">
        <v>10010</v>
      </c>
      <c r="F3381">
        <v>6488</v>
      </c>
      <c r="G3381">
        <f t="shared" si="166"/>
        <v>1001</v>
      </c>
      <c r="H3381">
        <f t="shared" si="167"/>
        <v>648.79999999999995</v>
      </c>
    </row>
    <row r="3382" spans="1:8" x14ac:dyDescent="0.25">
      <c r="A3382">
        <v>270259</v>
      </c>
      <c r="B3382">
        <f t="shared" si="165"/>
        <v>255.27600000000001</v>
      </c>
      <c r="C3382">
        <v>18375</v>
      </c>
      <c r="D3382">
        <v>18677</v>
      </c>
      <c r="E3382">
        <v>10010</v>
      </c>
      <c r="F3382">
        <v>6746</v>
      </c>
      <c r="G3382">
        <f t="shared" si="166"/>
        <v>1001</v>
      </c>
      <c r="H3382">
        <f t="shared" si="167"/>
        <v>674.6</v>
      </c>
    </row>
    <row r="3383" spans="1:8" x14ac:dyDescent="0.25">
      <c r="A3383">
        <v>270337</v>
      </c>
      <c r="B3383">
        <f t="shared" si="165"/>
        <v>255.35400000000001</v>
      </c>
      <c r="C3383">
        <v>18375</v>
      </c>
      <c r="D3383">
        <v>18701</v>
      </c>
      <c r="E3383">
        <v>10010</v>
      </c>
      <c r="F3383">
        <v>6488</v>
      </c>
      <c r="G3383">
        <f t="shared" si="166"/>
        <v>1001</v>
      </c>
      <c r="H3383">
        <f t="shared" si="167"/>
        <v>648.79999999999995</v>
      </c>
    </row>
    <row r="3384" spans="1:8" x14ac:dyDescent="0.25">
      <c r="A3384">
        <v>270414</v>
      </c>
      <c r="B3384">
        <f t="shared" si="165"/>
        <v>255.43100000000001</v>
      </c>
      <c r="C3384">
        <v>18279</v>
      </c>
      <c r="D3384">
        <v>18701</v>
      </c>
      <c r="E3384">
        <v>11056</v>
      </c>
      <c r="F3384">
        <v>6488</v>
      </c>
      <c r="G3384">
        <f t="shared" si="166"/>
        <v>1105.5999999999999</v>
      </c>
      <c r="H3384">
        <f t="shared" si="167"/>
        <v>648.79999999999995</v>
      </c>
    </row>
    <row r="3385" spans="1:8" x14ac:dyDescent="0.25">
      <c r="A3385">
        <v>270492</v>
      </c>
      <c r="B3385">
        <f t="shared" si="165"/>
        <v>255.50899999999999</v>
      </c>
      <c r="C3385">
        <v>18279</v>
      </c>
      <c r="D3385">
        <v>18701</v>
      </c>
      <c r="E3385">
        <v>11056</v>
      </c>
      <c r="F3385">
        <v>6488</v>
      </c>
      <c r="G3385">
        <f t="shared" si="166"/>
        <v>1105.5999999999999</v>
      </c>
      <c r="H3385">
        <f t="shared" si="167"/>
        <v>648.79999999999995</v>
      </c>
    </row>
    <row r="3386" spans="1:8" x14ac:dyDescent="0.25">
      <c r="A3386">
        <v>270571</v>
      </c>
      <c r="B3386">
        <f t="shared" si="165"/>
        <v>255.58799999999999</v>
      </c>
      <c r="C3386">
        <v>18375</v>
      </c>
      <c r="D3386">
        <v>18701</v>
      </c>
      <c r="E3386">
        <v>10010</v>
      </c>
      <c r="F3386">
        <v>6488</v>
      </c>
      <c r="G3386">
        <f t="shared" si="166"/>
        <v>1001</v>
      </c>
      <c r="H3386">
        <f t="shared" si="167"/>
        <v>648.79999999999995</v>
      </c>
    </row>
    <row r="3387" spans="1:8" x14ac:dyDescent="0.25">
      <c r="A3387">
        <v>270649</v>
      </c>
      <c r="B3387">
        <f t="shared" si="165"/>
        <v>255.666</v>
      </c>
      <c r="C3387">
        <v>18279</v>
      </c>
      <c r="D3387">
        <v>18701</v>
      </c>
      <c r="E3387">
        <v>11056</v>
      </c>
      <c r="F3387">
        <v>6488</v>
      </c>
      <c r="G3387">
        <f t="shared" si="166"/>
        <v>1105.5999999999999</v>
      </c>
      <c r="H3387">
        <f t="shared" si="167"/>
        <v>648.79999999999995</v>
      </c>
    </row>
    <row r="3388" spans="1:8" x14ac:dyDescent="0.25">
      <c r="A3388">
        <v>270727</v>
      </c>
      <c r="B3388">
        <f t="shared" si="165"/>
        <v>255.744</v>
      </c>
      <c r="C3388">
        <v>18279</v>
      </c>
      <c r="D3388">
        <v>18689</v>
      </c>
      <c r="E3388">
        <v>11056</v>
      </c>
      <c r="F3388">
        <v>6617</v>
      </c>
      <c r="G3388">
        <f t="shared" si="166"/>
        <v>1105.5999999999999</v>
      </c>
      <c r="H3388">
        <f t="shared" si="167"/>
        <v>661.7</v>
      </c>
    </row>
    <row r="3389" spans="1:8" x14ac:dyDescent="0.25">
      <c r="A3389">
        <v>270804</v>
      </c>
      <c r="B3389">
        <f t="shared" si="165"/>
        <v>255.821</v>
      </c>
      <c r="C3389">
        <v>18375</v>
      </c>
      <c r="D3389">
        <v>18701</v>
      </c>
      <c r="E3389">
        <v>10010</v>
      </c>
      <c r="F3389">
        <v>6488</v>
      </c>
      <c r="G3389">
        <f t="shared" si="166"/>
        <v>1001</v>
      </c>
      <c r="H3389">
        <f t="shared" si="167"/>
        <v>648.79999999999995</v>
      </c>
    </row>
    <row r="3390" spans="1:8" x14ac:dyDescent="0.25">
      <c r="A3390">
        <v>270882</v>
      </c>
      <c r="B3390">
        <f t="shared" si="165"/>
        <v>255.899</v>
      </c>
      <c r="C3390">
        <v>18339</v>
      </c>
      <c r="D3390">
        <v>18701</v>
      </c>
      <c r="E3390">
        <v>10401</v>
      </c>
      <c r="F3390">
        <v>6488</v>
      </c>
      <c r="G3390">
        <f t="shared" si="166"/>
        <v>1040.0999999999999</v>
      </c>
      <c r="H3390">
        <f t="shared" si="167"/>
        <v>648.79999999999995</v>
      </c>
    </row>
    <row r="3391" spans="1:8" x14ac:dyDescent="0.25">
      <c r="A3391">
        <v>270960</v>
      </c>
      <c r="B3391">
        <f t="shared" si="165"/>
        <v>255.977</v>
      </c>
      <c r="C3391">
        <v>18291</v>
      </c>
      <c r="D3391">
        <v>18701</v>
      </c>
      <c r="E3391">
        <v>10925</v>
      </c>
      <c r="F3391">
        <v>6488</v>
      </c>
      <c r="G3391">
        <f t="shared" si="166"/>
        <v>1092.5</v>
      </c>
      <c r="H3391">
        <f t="shared" si="167"/>
        <v>648.79999999999995</v>
      </c>
    </row>
    <row r="3392" spans="1:8" x14ac:dyDescent="0.25">
      <c r="A3392">
        <v>271039</v>
      </c>
      <c r="B3392">
        <f t="shared" si="165"/>
        <v>256.05599999999998</v>
      </c>
      <c r="C3392">
        <v>18375</v>
      </c>
      <c r="D3392">
        <v>18701</v>
      </c>
      <c r="E3392">
        <v>10010</v>
      </c>
      <c r="F3392">
        <v>6488</v>
      </c>
      <c r="G3392">
        <f t="shared" si="166"/>
        <v>1001</v>
      </c>
      <c r="H3392">
        <f t="shared" si="167"/>
        <v>648.79999999999995</v>
      </c>
    </row>
    <row r="3393" spans="1:8" x14ac:dyDescent="0.25">
      <c r="A3393">
        <v>271118</v>
      </c>
      <c r="B3393">
        <f t="shared" si="165"/>
        <v>256.13499999999999</v>
      </c>
      <c r="C3393">
        <v>18375</v>
      </c>
      <c r="D3393">
        <v>18689</v>
      </c>
      <c r="E3393">
        <v>10010</v>
      </c>
      <c r="F3393">
        <v>6617</v>
      </c>
      <c r="G3393">
        <f t="shared" si="166"/>
        <v>1001</v>
      </c>
      <c r="H3393">
        <f t="shared" si="167"/>
        <v>661.7</v>
      </c>
    </row>
    <row r="3394" spans="1:8" x14ac:dyDescent="0.25">
      <c r="A3394">
        <v>271195</v>
      </c>
      <c r="B3394">
        <f t="shared" si="165"/>
        <v>256.21199999999999</v>
      </c>
      <c r="C3394">
        <v>18303</v>
      </c>
      <c r="D3394">
        <v>18701</v>
      </c>
      <c r="E3394">
        <v>10794</v>
      </c>
      <c r="F3394">
        <v>6488</v>
      </c>
      <c r="G3394">
        <f t="shared" si="166"/>
        <v>1079.4000000000001</v>
      </c>
      <c r="H3394">
        <f t="shared" si="167"/>
        <v>648.79999999999995</v>
      </c>
    </row>
    <row r="3395" spans="1:8" x14ac:dyDescent="0.25">
      <c r="A3395">
        <v>271272</v>
      </c>
      <c r="B3395">
        <f t="shared" ref="B3395:B3458" si="168">(A3395-$A$2)/1000</f>
        <v>256.28899999999999</v>
      </c>
      <c r="C3395">
        <v>18375</v>
      </c>
      <c r="D3395">
        <v>18689</v>
      </c>
      <c r="E3395">
        <v>10010</v>
      </c>
      <c r="F3395">
        <v>6617</v>
      </c>
      <c r="G3395">
        <f t="shared" ref="G3395:G3458" si="169">E3395/10</f>
        <v>1001</v>
      </c>
      <c r="H3395">
        <f t="shared" ref="H3395:H3458" si="170">F3395/10</f>
        <v>661.7</v>
      </c>
    </row>
    <row r="3396" spans="1:8" x14ac:dyDescent="0.25">
      <c r="A3396">
        <v>271350</v>
      </c>
      <c r="B3396">
        <f t="shared" si="168"/>
        <v>256.36700000000002</v>
      </c>
      <c r="C3396">
        <v>18363</v>
      </c>
      <c r="D3396">
        <v>18689</v>
      </c>
      <c r="E3396">
        <v>10140</v>
      </c>
      <c r="F3396">
        <v>6617</v>
      </c>
      <c r="G3396">
        <f t="shared" si="169"/>
        <v>1014</v>
      </c>
      <c r="H3396">
        <f t="shared" si="170"/>
        <v>661.7</v>
      </c>
    </row>
    <row r="3397" spans="1:8" x14ac:dyDescent="0.25">
      <c r="A3397">
        <v>271428</v>
      </c>
      <c r="B3397">
        <f t="shared" si="168"/>
        <v>256.44499999999999</v>
      </c>
      <c r="C3397">
        <v>18351</v>
      </c>
      <c r="D3397">
        <v>18689</v>
      </c>
      <c r="E3397">
        <v>10271</v>
      </c>
      <c r="F3397">
        <v>6617</v>
      </c>
      <c r="G3397">
        <f t="shared" si="169"/>
        <v>1027.0999999999999</v>
      </c>
      <c r="H3397">
        <f t="shared" si="170"/>
        <v>661.7</v>
      </c>
    </row>
    <row r="3398" spans="1:8" x14ac:dyDescent="0.25">
      <c r="A3398">
        <v>271507</v>
      </c>
      <c r="B3398">
        <f t="shared" si="168"/>
        <v>256.524</v>
      </c>
      <c r="C3398">
        <v>18375</v>
      </c>
      <c r="D3398">
        <v>18701</v>
      </c>
      <c r="E3398">
        <v>10010</v>
      </c>
      <c r="F3398">
        <v>6488</v>
      </c>
      <c r="G3398">
        <f t="shared" si="169"/>
        <v>1001</v>
      </c>
      <c r="H3398">
        <f t="shared" si="170"/>
        <v>648.79999999999995</v>
      </c>
    </row>
    <row r="3399" spans="1:8" x14ac:dyDescent="0.25">
      <c r="A3399">
        <v>271585</v>
      </c>
      <c r="B3399">
        <f t="shared" si="168"/>
        <v>256.60199999999998</v>
      </c>
      <c r="C3399">
        <v>18351</v>
      </c>
      <c r="D3399">
        <v>18689</v>
      </c>
      <c r="E3399">
        <v>10271</v>
      </c>
      <c r="F3399">
        <v>6617</v>
      </c>
      <c r="G3399">
        <f t="shared" si="169"/>
        <v>1027.0999999999999</v>
      </c>
      <c r="H3399">
        <f t="shared" si="170"/>
        <v>661.7</v>
      </c>
    </row>
    <row r="3400" spans="1:8" x14ac:dyDescent="0.25">
      <c r="A3400">
        <v>271663</v>
      </c>
      <c r="B3400">
        <f t="shared" si="168"/>
        <v>256.68</v>
      </c>
      <c r="C3400">
        <v>18339</v>
      </c>
      <c r="D3400">
        <v>18701</v>
      </c>
      <c r="E3400">
        <v>10401</v>
      </c>
      <c r="F3400">
        <v>6488</v>
      </c>
      <c r="G3400">
        <f t="shared" si="169"/>
        <v>1040.0999999999999</v>
      </c>
      <c r="H3400">
        <f t="shared" si="170"/>
        <v>648.79999999999995</v>
      </c>
    </row>
    <row r="3401" spans="1:8" x14ac:dyDescent="0.25">
      <c r="A3401">
        <v>271740</v>
      </c>
      <c r="B3401">
        <f t="shared" si="168"/>
        <v>256.75700000000001</v>
      </c>
      <c r="C3401">
        <v>18375</v>
      </c>
      <c r="D3401">
        <v>18689</v>
      </c>
      <c r="E3401">
        <v>10010</v>
      </c>
      <c r="F3401">
        <v>6617</v>
      </c>
      <c r="G3401">
        <f t="shared" si="169"/>
        <v>1001</v>
      </c>
      <c r="H3401">
        <f t="shared" si="170"/>
        <v>661.7</v>
      </c>
    </row>
    <row r="3402" spans="1:8" x14ac:dyDescent="0.25">
      <c r="A3402">
        <v>271818</v>
      </c>
      <c r="B3402">
        <f t="shared" si="168"/>
        <v>256.83499999999998</v>
      </c>
      <c r="C3402">
        <v>18351</v>
      </c>
      <c r="D3402">
        <v>18701</v>
      </c>
      <c r="E3402">
        <v>10271</v>
      </c>
      <c r="F3402">
        <v>6488</v>
      </c>
      <c r="G3402">
        <f t="shared" si="169"/>
        <v>1027.0999999999999</v>
      </c>
      <c r="H3402">
        <f t="shared" si="170"/>
        <v>648.79999999999995</v>
      </c>
    </row>
    <row r="3403" spans="1:8" x14ac:dyDescent="0.25">
      <c r="A3403">
        <v>271896</v>
      </c>
      <c r="B3403">
        <f t="shared" si="168"/>
        <v>256.91300000000001</v>
      </c>
      <c r="C3403">
        <v>18327</v>
      </c>
      <c r="D3403">
        <v>18701</v>
      </c>
      <c r="E3403">
        <v>10532</v>
      </c>
      <c r="F3403">
        <v>6488</v>
      </c>
      <c r="G3403">
        <f t="shared" si="169"/>
        <v>1053.2</v>
      </c>
      <c r="H3403">
        <f t="shared" si="170"/>
        <v>648.79999999999995</v>
      </c>
    </row>
    <row r="3404" spans="1:8" x14ac:dyDescent="0.25">
      <c r="A3404">
        <v>271975</v>
      </c>
      <c r="B3404">
        <f t="shared" si="168"/>
        <v>256.99200000000002</v>
      </c>
      <c r="C3404">
        <v>18375</v>
      </c>
      <c r="D3404">
        <v>18701</v>
      </c>
      <c r="E3404">
        <v>10010</v>
      </c>
      <c r="F3404">
        <v>6488</v>
      </c>
      <c r="G3404">
        <f t="shared" si="169"/>
        <v>1001</v>
      </c>
      <c r="H3404">
        <f t="shared" si="170"/>
        <v>648.79999999999995</v>
      </c>
    </row>
    <row r="3405" spans="1:8" x14ac:dyDescent="0.25">
      <c r="A3405">
        <v>272053</v>
      </c>
      <c r="B3405">
        <f t="shared" si="168"/>
        <v>257.07</v>
      </c>
      <c r="C3405">
        <v>18339</v>
      </c>
      <c r="D3405">
        <v>18701</v>
      </c>
      <c r="E3405">
        <v>10401</v>
      </c>
      <c r="F3405">
        <v>6488</v>
      </c>
      <c r="G3405">
        <f t="shared" si="169"/>
        <v>1040.0999999999999</v>
      </c>
      <c r="H3405">
        <f t="shared" si="170"/>
        <v>648.79999999999995</v>
      </c>
    </row>
    <row r="3406" spans="1:8" x14ac:dyDescent="0.25">
      <c r="A3406">
        <v>272131</v>
      </c>
      <c r="B3406">
        <f t="shared" si="168"/>
        <v>257.14800000000002</v>
      </c>
      <c r="C3406">
        <v>18327</v>
      </c>
      <c r="D3406">
        <v>18701</v>
      </c>
      <c r="E3406">
        <v>10532</v>
      </c>
      <c r="F3406">
        <v>6488</v>
      </c>
      <c r="G3406">
        <f t="shared" si="169"/>
        <v>1053.2</v>
      </c>
      <c r="H3406">
        <f t="shared" si="170"/>
        <v>648.79999999999995</v>
      </c>
    </row>
    <row r="3407" spans="1:8" x14ac:dyDescent="0.25">
      <c r="A3407">
        <v>272208</v>
      </c>
      <c r="B3407">
        <f t="shared" si="168"/>
        <v>257.22500000000002</v>
      </c>
      <c r="C3407">
        <v>18375</v>
      </c>
      <c r="D3407">
        <v>18701</v>
      </c>
      <c r="E3407">
        <v>10010</v>
      </c>
      <c r="F3407">
        <v>6488</v>
      </c>
      <c r="G3407">
        <f t="shared" si="169"/>
        <v>1001</v>
      </c>
      <c r="H3407">
        <f t="shared" si="170"/>
        <v>648.79999999999995</v>
      </c>
    </row>
    <row r="3408" spans="1:8" x14ac:dyDescent="0.25">
      <c r="A3408">
        <v>272286</v>
      </c>
      <c r="B3408">
        <f t="shared" si="168"/>
        <v>257.303</v>
      </c>
      <c r="C3408">
        <v>18351</v>
      </c>
      <c r="D3408">
        <v>18701</v>
      </c>
      <c r="E3408">
        <v>10271</v>
      </c>
      <c r="F3408">
        <v>6488</v>
      </c>
      <c r="G3408">
        <f t="shared" si="169"/>
        <v>1027.0999999999999</v>
      </c>
      <c r="H3408">
        <f t="shared" si="170"/>
        <v>648.79999999999995</v>
      </c>
    </row>
    <row r="3409" spans="1:8" x14ac:dyDescent="0.25">
      <c r="A3409">
        <v>272364</v>
      </c>
      <c r="B3409">
        <f t="shared" si="168"/>
        <v>257.38099999999997</v>
      </c>
      <c r="C3409">
        <v>18339</v>
      </c>
      <c r="D3409">
        <v>18701</v>
      </c>
      <c r="E3409">
        <v>10401</v>
      </c>
      <c r="F3409">
        <v>6488</v>
      </c>
      <c r="G3409">
        <f t="shared" si="169"/>
        <v>1040.0999999999999</v>
      </c>
      <c r="H3409">
        <f t="shared" si="170"/>
        <v>648.79999999999995</v>
      </c>
    </row>
    <row r="3410" spans="1:8" x14ac:dyDescent="0.25">
      <c r="A3410">
        <v>272443</v>
      </c>
      <c r="B3410">
        <f t="shared" si="168"/>
        <v>257.45999999999998</v>
      </c>
      <c r="C3410">
        <v>18375</v>
      </c>
      <c r="D3410">
        <v>18701</v>
      </c>
      <c r="E3410">
        <v>10010</v>
      </c>
      <c r="F3410">
        <v>6488</v>
      </c>
      <c r="G3410">
        <f t="shared" si="169"/>
        <v>1001</v>
      </c>
      <c r="H3410">
        <f t="shared" si="170"/>
        <v>648.79999999999995</v>
      </c>
    </row>
    <row r="3411" spans="1:8" x14ac:dyDescent="0.25">
      <c r="A3411">
        <v>272522</v>
      </c>
      <c r="B3411">
        <f t="shared" si="168"/>
        <v>257.53899999999999</v>
      </c>
      <c r="C3411">
        <v>18375</v>
      </c>
      <c r="D3411">
        <v>18701</v>
      </c>
      <c r="E3411">
        <v>10010</v>
      </c>
      <c r="F3411">
        <v>6488</v>
      </c>
      <c r="G3411">
        <f t="shared" si="169"/>
        <v>1001</v>
      </c>
      <c r="H3411">
        <f t="shared" si="170"/>
        <v>648.79999999999995</v>
      </c>
    </row>
    <row r="3412" spans="1:8" x14ac:dyDescent="0.25">
      <c r="A3412">
        <v>272599</v>
      </c>
      <c r="B3412">
        <f t="shared" si="168"/>
        <v>257.61599999999999</v>
      </c>
      <c r="C3412">
        <v>18363</v>
      </c>
      <c r="D3412">
        <v>18701</v>
      </c>
      <c r="E3412">
        <v>10140</v>
      </c>
      <c r="F3412">
        <v>6488</v>
      </c>
      <c r="G3412">
        <f t="shared" si="169"/>
        <v>1014</v>
      </c>
      <c r="H3412">
        <f t="shared" si="170"/>
        <v>648.79999999999995</v>
      </c>
    </row>
    <row r="3413" spans="1:8" x14ac:dyDescent="0.25">
      <c r="A3413">
        <v>272676</v>
      </c>
      <c r="B3413">
        <f t="shared" si="168"/>
        <v>257.69299999999998</v>
      </c>
      <c r="C3413">
        <v>18363</v>
      </c>
      <c r="D3413">
        <v>18701</v>
      </c>
      <c r="E3413">
        <v>10140</v>
      </c>
      <c r="F3413">
        <v>6488</v>
      </c>
      <c r="G3413">
        <f t="shared" si="169"/>
        <v>1014</v>
      </c>
      <c r="H3413">
        <f t="shared" si="170"/>
        <v>648.79999999999995</v>
      </c>
    </row>
    <row r="3414" spans="1:8" x14ac:dyDescent="0.25">
      <c r="A3414">
        <v>272754</v>
      </c>
      <c r="B3414">
        <f t="shared" si="168"/>
        <v>257.77100000000002</v>
      </c>
      <c r="C3414">
        <v>18375</v>
      </c>
      <c r="D3414">
        <v>18689</v>
      </c>
      <c r="E3414">
        <v>10010</v>
      </c>
      <c r="F3414">
        <v>6617</v>
      </c>
      <c r="G3414">
        <f t="shared" si="169"/>
        <v>1001</v>
      </c>
      <c r="H3414">
        <f t="shared" si="170"/>
        <v>661.7</v>
      </c>
    </row>
    <row r="3415" spans="1:8" x14ac:dyDescent="0.25">
      <c r="A3415">
        <v>272832</v>
      </c>
      <c r="B3415">
        <f t="shared" si="168"/>
        <v>257.84899999999999</v>
      </c>
      <c r="C3415">
        <v>18375</v>
      </c>
      <c r="D3415">
        <v>18701</v>
      </c>
      <c r="E3415">
        <v>10010</v>
      </c>
      <c r="F3415">
        <v>6488</v>
      </c>
      <c r="G3415">
        <f t="shared" si="169"/>
        <v>1001</v>
      </c>
      <c r="H3415">
        <f t="shared" si="170"/>
        <v>648.79999999999995</v>
      </c>
    </row>
    <row r="3416" spans="1:8" x14ac:dyDescent="0.25">
      <c r="A3416">
        <v>272911</v>
      </c>
      <c r="B3416">
        <f t="shared" si="168"/>
        <v>257.928</v>
      </c>
      <c r="C3416">
        <v>18375</v>
      </c>
      <c r="D3416">
        <v>18701</v>
      </c>
      <c r="E3416">
        <v>10010</v>
      </c>
      <c r="F3416">
        <v>6488</v>
      </c>
      <c r="G3416">
        <f t="shared" si="169"/>
        <v>1001</v>
      </c>
      <c r="H3416">
        <f t="shared" si="170"/>
        <v>648.79999999999995</v>
      </c>
    </row>
    <row r="3417" spans="1:8" x14ac:dyDescent="0.25">
      <c r="A3417">
        <v>272989</v>
      </c>
      <c r="B3417">
        <f t="shared" si="168"/>
        <v>258.00599999999997</v>
      </c>
      <c r="C3417">
        <v>18375</v>
      </c>
      <c r="D3417">
        <v>18701</v>
      </c>
      <c r="E3417">
        <v>10010</v>
      </c>
      <c r="F3417">
        <v>6488</v>
      </c>
      <c r="G3417">
        <f t="shared" si="169"/>
        <v>1001</v>
      </c>
      <c r="H3417">
        <f t="shared" si="170"/>
        <v>648.79999999999995</v>
      </c>
    </row>
    <row r="3418" spans="1:8" x14ac:dyDescent="0.25">
      <c r="A3418">
        <v>273067</v>
      </c>
      <c r="B3418">
        <f t="shared" si="168"/>
        <v>258.084</v>
      </c>
      <c r="C3418">
        <v>18363</v>
      </c>
      <c r="D3418">
        <v>18677</v>
      </c>
      <c r="E3418">
        <v>10140</v>
      </c>
      <c r="F3418">
        <v>6746</v>
      </c>
      <c r="G3418">
        <f t="shared" si="169"/>
        <v>1014</v>
      </c>
      <c r="H3418">
        <f t="shared" si="170"/>
        <v>674.6</v>
      </c>
    </row>
    <row r="3419" spans="1:8" x14ac:dyDescent="0.25">
      <c r="A3419">
        <v>273144</v>
      </c>
      <c r="B3419">
        <f t="shared" si="168"/>
        <v>258.161</v>
      </c>
      <c r="C3419">
        <v>18375</v>
      </c>
      <c r="D3419">
        <v>18701</v>
      </c>
      <c r="E3419">
        <v>10010</v>
      </c>
      <c r="F3419">
        <v>6488</v>
      </c>
      <c r="G3419">
        <f t="shared" si="169"/>
        <v>1001</v>
      </c>
      <c r="H3419">
        <f t="shared" si="170"/>
        <v>648.79999999999995</v>
      </c>
    </row>
    <row r="3420" spans="1:8" x14ac:dyDescent="0.25">
      <c r="A3420">
        <v>273222</v>
      </c>
      <c r="B3420">
        <f t="shared" si="168"/>
        <v>258.23899999999998</v>
      </c>
      <c r="C3420">
        <v>18375</v>
      </c>
      <c r="D3420">
        <v>18701</v>
      </c>
      <c r="E3420">
        <v>10010</v>
      </c>
      <c r="F3420">
        <v>6488</v>
      </c>
      <c r="G3420">
        <f t="shared" si="169"/>
        <v>1001</v>
      </c>
      <c r="H3420">
        <f t="shared" si="170"/>
        <v>648.79999999999995</v>
      </c>
    </row>
    <row r="3421" spans="1:8" x14ac:dyDescent="0.25">
      <c r="A3421">
        <v>273301</v>
      </c>
      <c r="B3421">
        <f t="shared" si="168"/>
        <v>258.31799999999998</v>
      </c>
      <c r="C3421">
        <v>18375</v>
      </c>
      <c r="D3421">
        <v>18701</v>
      </c>
      <c r="E3421">
        <v>10010</v>
      </c>
      <c r="F3421">
        <v>6488</v>
      </c>
      <c r="G3421">
        <f t="shared" si="169"/>
        <v>1001</v>
      </c>
      <c r="H3421">
        <f t="shared" si="170"/>
        <v>648.79999999999995</v>
      </c>
    </row>
    <row r="3422" spans="1:8" x14ac:dyDescent="0.25">
      <c r="A3422">
        <v>273379</v>
      </c>
      <c r="B3422">
        <f t="shared" si="168"/>
        <v>258.39600000000002</v>
      </c>
      <c r="C3422">
        <v>18375</v>
      </c>
      <c r="D3422">
        <v>18701</v>
      </c>
      <c r="E3422">
        <v>10010</v>
      </c>
      <c r="F3422">
        <v>6488</v>
      </c>
      <c r="G3422">
        <f t="shared" si="169"/>
        <v>1001</v>
      </c>
      <c r="H3422">
        <f t="shared" si="170"/>
        <v>648.79999999999995</v>
      </c>
    </row>
    <row r="3423" spans="1:8" x14ac:dyDescent="0.25">
      <c r="A3423">
        <v>273458</v>
      </c>
      <c r="B3423">
        <f t="shared" si="168"/>
        <v>258.47500000000002</v>
      </c>
      <c r="C3423">
        <v>18279</v>
      </c>
      <c r="D3423">
        <v>18701</v>
      </c>
      <c r="E3423">
        <v>11056</v>
      </c>
      <c r="F3423">
        <v>6488</v>
      </c>
      <c r="G3423">
        <f t="shared" si="169"/>
        <v>1105.5999999999999</v>
      </c>
      <c r="H3423">
        <f t="shared" si="170"/>
        <v>648.79999999999995</v>
      </c>
    </row>
    <row r="3424" spans="1:8" x14ac:dyDescent="0.25">
      <c r="A3424">
        <v>273534</v>
      </c>
      <c r="B3424">
        <f t="shared" si="168"/>
        <v>258.55099999999999</v>
      </c>
      <c r="C3424">
        <v>18375</v>
      </c>
      <c r="D3424">
        <v>18701</v>
      </c>
      <c r="E3424">
        <v>10010</v>
      </c>
      <c r="F3424">
        <v>6488</v>
      </c>
      <c r="G3424">
        <f t="shared" si="169"/>
        <v>1001</v>
      </c>
      <c r="H3424">
        <f t="shared" si="170"/>
        <v>648.79999999999995</v>
      </c>
    </row>
    <row r="3425" spans="1:8" x14ac:dyDescent="0.25">
      <c r="A3425">
        <v>273613</v>
      </c>
      <c r="B3425">
        <f t="shared" si="168"/>
        <v>258.63</v>
      </c>
      <c r="C3425">
        <v>18375</v>
      </c>
      <c r="D3425">
        <v>18701</v>
      </c>
      <c r="E3425">
        <v>10010</v>
      </c>
      <c r="F3425">
        <v>6488</v>
      </c>
      <c r="G3425">
        <f t="shared" si="169"/>
        <v>1001</v>
      </c>
      <c r="H3425">
        <f t="shared" si="170"/>
        <v>648.79999999999995</v>
      </c>
    </row>
    <row r="3426" spans="1:8" x14ac:dyDescent="0.25">
      <c r="A3426">
        <v>273690</v>
      </c>
      <c r="B3426">
        <f t="shared" si="168"/>
        <v>258.70699999999999</v>
      </c>
      <c r="C3426">
        <v>18363</v>
      </c>
      <c r="D3426">
        <v>18701</v>
      </c>
      <c r="E3426">
        <v>10140</v>
      </c>
      <c r="F3426">
        <v>6488</v>
      </c>
      <c r="G3426">
        <f t="shared" si="169"/>
        <v>1014</v>
      </c>
      <c r="H3426">
        <f t="shared" si="170"/>
        <v>648.79999999999995</v>
      </c>
    </row>
    <row r="3427" spans="1:8" x14ac:dyDescent="0.25">
      <c r="A3427">
        <v>273769</v>
      </c>
      <c r="B3427">
        <f t="shared" si="168"/>
        <v>258.786</v>
      </c>
      <c r="C3427">
        <v>18363</v>
      </c>
      <c r="D3427">
        <v>18701</v>
      </c>
      <c r="E3427">
        <v>10140</v>
      </c>
      <c r="F3427">
        <v>6488</v>
      </c>
      <c r="G3427">
        <f t="shared" si="169"/>
        <v>1014</v>
      </c>
      <c r="H3427">
        <f t="shared" si="170"/>
        <v>648.79999999999995</v>
      </c>
    </row>
    <row r="3428" spans="1:8" x14ac:dyDescent="0.25">
      <c r="A3428">
        <v>273847</v>
      </c>
      <c r="B3428">
        <f t="shared" si="168"/>
        <v>258.86399999999998</v>
      </c>
      <c r="C3428">
        <v>18375</v>
      </c>
      <c r="D3428">
        <v>18701</v>
      </c>
      <c r="E3428">
        <v>10010</v>
      </c>
      <c r="F3428">
        <v>6488</v>
      </c>
      <c r="G3428">
        <f t="shared" si="169"/>
        <v>1001</v>
      </c>
      <c r="H3428">
        <f t="shared" si="170"/>
        <v>648.79999999999995</v>
      </c>
    </row>
    <row r="3429" spans="1:8" x14ac:dyDescent="0.25">
      <c r="A3429">
        <v>273925</v>
      </c>
      <c r="B3429">
        <f t="shared" si="168"/>
        <v>258.94200000000001</v>
      </c>
      <c r="C3429">
        <v>18375</v>
      </c>
      <c r="D3429">
        <v>18701</v>
      </c>
      <c r="E3429">
        <v>10010</v>
      </c>
      <c r="F3429">
        <v>6488</v>
      </c>
      <c r="G3429">
        <f t="shared" si="169"/>
        <v>1001</v>
      </c>
      <c r="H3429">
        <f t="shared" si="170"/>
        <v>648.79999999999995</v>
      </c>
    </row>
    <row r="3430" spans="1:8" x14ac:dyDescent="0.25">
      <c r="A3430">
        <v>274002</v>
      </c>
      <c r="B3430">
        <f t="shared" si="168"/>
        <v>259.01900000000001</v>
      </c>
      <c r="C3430">
        <v>18375</v>
      </c>
      <c r="D3430">
        <v>18689</v>
      </c>
      <c r="E3430">
        <v>10010</v>
      </c>
      <c r="F3430">
        <v>6617</v>
      </c>
      <c r="G3430">
        <f t="shared" si="169"/>
        <v>1001</v>
      </c>
      <c r="H3430">
        <f t="shared" si="170"/>
        <v>661.7</v>
      </c>
    </row>
    <row r="3431" spans="1:8" x14ac:dyDescent="0.25">
      <c r="A3431">
        <v>274080</v>
      </c>
      <c r="B3431">
        <f t="shared" si="168"/>
        <v>259.09699999999998</v>
      </c>
      <c r="C3431">
        <v>18375</v>
      </c>
      <c r="D3431">
        <v>18677</v>
      </c>
      <c r="E3431">
        <v>10010</v>
      </c>
      <c r="F3431">
        <v>6746</v>
      </c>
      <c r="G3431">
        <f t="shared" si="169"/>
        <v>1001</v>
      </c>
      <c r="H3431">
        <f t="shared" si="170"/>
        <v>674.6</v>
      </c>
    </row>
    <row r="3432" spans="1:8" x14ac:dyDescent="0.25">
      <c r="A3432">
        <v>274158</v>
      </c>
      <c r="B3432">
        <f t="shared" si="168"/>
        <v>259.17500000000001</v>
      </c>
      <c r="C3432">
        <v>18375</v>
      </c>
      <c r="D3432">
        <v>18689</v>
      </c>
      <c r="E3432">
        <v>10010</v>
      </c>
      <c r="F3432">
        <v>6617</v>
      </c>
      <c r="G3432">
        <f t="shared" si="169"/>
        <v>1001</v>
      </c>
      <c r="H3432">
        <f t="shared" si="170"/>
        <v>661.7</v>
      </c>
    </row>
    <row r="3433" spans="1:8" x14ac:dyDescent="0.25">
      <c r="A3433">
        <v>274237</v>
      </c>
      <c r="B3433">
        <f t="shared" si="168"/>
        <v>259.25400000000002</v>
      </c>
      <c r="C3433">
        <v>18375</v>
      </c>
      <c r="D3433">
        <v>18701</v>
      </c>
      <c r="E3433">
        <v>10010</v>
      </c>
      <c r="F3433">
        <v>6488</v>
      </c>
      <c r="G3433">
        <f t="shared" si="169"/>
        <v>1001</v>
      </c>
      <c r="H3433">
        <f t="shared" si="170"/>
        <v>648.79999999999995</v>
      </c>
    </row>
    <row r="3434" spans="1:8" x14ac:dyDescent="0.25">
      <c r="A3434">
        <v>274315</v>
      </c>
      <c r="B3434">
        <f t="shared" si="168"/>
        <v>259.33199999999999</v>
      </c>
      <c r="C3434">
        <v>18375</v>
      </c>
      <c r="D3434">
        <v>18701</v>
      </c>
      <c r="E3434">
        <v>10010</v>
      </c>
      <c r="F3434">
        <v>6488</v>
      </c>
      <c r="G3434">
        <f t="shared" si="169"/>
        <v>1001</v>
      </c>
      <c r="H3434">
        <f t="shared" si="170"/>
        <v>648.79999999999995</v>
      </c>
    </row>
    <row r="3435" spans="1:8" x14ac:dyDescent="0.25">
      <c r="A3435">
        <v>274393</v>
      </c>
      <c r="B3435">
        <f t="shared" si="168"/>
        <v>259.41000000000003</v>
      </c>
      <c r="C3435">
        <v>18375</v>
      </c>
      <c r="D3435">
        <v>18689</v>
      </c>
      <c r="E3435">
        <v>10010</v>
      </c>
      <c r="F3435">
        <v>6617</v>
      </c>
      <c r="G3435">
        <f t="shared" si="169"/>
        <v>1001</v>
      </c>
      <c r="H3435">
        <f t="shared" si="170"/>
        <v>661.7</v>
      </c>
    </row>
    <row r="3436" spans="1:8" x14ac:dyDescent="0.25">
      <c r="A3436">
        <v>274470</v>
      </c>
      <c r="B3436">
        <f t="shared" si="168"/>
        <v>259.48700000000002</v>
      </c>
      <c r="C3436">
        <v>18279</v>
      </c>
      <c r="D3436">
        <v>18701</v>
      </c>
      <c r="E3436">
        <v>11056</v>
      </c>
      <c r="F3436">
        <v>6488</v>
      </c>
      <c r="G3436">
        <f t="shared" si="169"/>
        <v>1105.5999999999999</v>
      </c>
      <c r="H3436">
        <f t="shared" si="170"/>
        <v>648.79999999999995</v>
      </c>
    </row>
    <row r="3437" spans="1:8" x14ac:dyDescent="0.25">
      <c r="A3437">
        <v>274548</v>
      </c>
      <c r="B3437">
        <f t="shared" si="168"/>
        <v>259.565</v>
      </c>
      <c r="C3437">
        <v>18327</v>
      </c>
      <c r="D3437">
        <v>18701</v>
      </c>
      <c r="E3437">
        <v>10532</v>
      </c>
      <c r="F3437">
        <v>6488</v>
      </c>
      <c r="G3437">
        <f t="shared" si="169"/>
        <v>1053.2</v>
      </c>
      <c r="H3437">
        <f t="shared" si="170"/>
        <v>648.79999999999995</v>
      </c>
    </row>
    <row r="3438" spans="1:8" x14ac:dyDescent="0.25">
      <c r="A3438">
        <v>274626</v>
      </c>
      <c r="B3438">
        <f t="shared" si="168"/>
        <v>259.64299999999997</v>
      </c>
      <c r="C3438">
        <v>18375</v>
      </c>
      <c r="D3438">
        <v>18701</v>
      </c>
      <c r="E3438">
        <v>10010</v>
      </c>
      <c r="F3438">
        <v>6488</v>
      </c>
      <c r="G3438">
        <f t="shared" si="169"/>
        <v>1001</v>
      </c>
      <c r="H3438">
        <f t="shared" si="170"/>
        <v>648.79999999999995</v>
      </c>
    </row>
    <row r="3439" spans="1:8" x14ac:dyDescent="0.25">
      <c r="A3439">
        <v>274706</v>
      </c>
      <c r="B3439">
        <f t="shared" si="168"/>
        <v>259.72300000000001</v>
      </c>
      <c r="C3439">
        <v>18279</v>
      </c>
      <c r="D3439">
        <v>18701</v>
      </c>
      <c r="E3439">
        <v>11056</v>
      </c>
      <c r="F3439">
        <v>6488</v>
      </c>
      <c r="G3439">
        <f t="shared" si="169"/>
        <v>1105.5999999999999</v>
      </c>
      <c r="H3439">
        <f t="shared" si="170"/>
        <v>648.79999999999995</v>
      </c>
    </row>
    <row r="3440" spans="1:8" x14ac:dyDescent="0.25">
      <c r="A3440">
        <v>274783</v>
      </c>
      <c r="B3440">
        <f t="shared" si="168"/>
        <v>259.8</v>
      </c>
      <c r="C3440">
        <v>18363</v>
      </c>
      <c r="D3440">
        <v>18701</v>
      </c>
      <c r="E3440">
        <v>10140</v>
      </c>
      <c r="F3440">
        <v>6488</v>
      </c>
      <c r="G3440">
        <f t="shared" si="169"/>
        <v>1014</v>
      </c>
      <c r="H3440">
        <f t="shared" si="170"/>
        <v>648.79999999999995</v>
      </c>
    </row>
    <row r="3441" spans="1:8" x14ac:dyDescent="0.25">
      <c r="A3441">
        <v>274861</v>
      </c>
      <c r="B3441">
        <f t="shared" si="168"/>
        <v>259.87799999999999</v>
      </c>
      <c r="C3441">
        <v>18363</v>
      </c>
      <c r="D3441">
        <v>18701</v>
      </c>
      <c r="E3441">
        <v>10140</v>
      </c>
      <c r="F3441">
        <v>6488</v>
      </c>
      <c r="G3441">
        <f t="shared" si="169"/>
        <v>1014</v>
      </c>
      <c r="H3441">
        <f t="shared" si="170"/>
        <v>648.79999999999995</v>
      </c>
    </row>
    <row r="3442" spans="1:8" x14ac:dyDescent="0.25">
      <c r="A3442">
        <v>274938</v>
      </c>
      <c r="B3442">
        <f t="shared" si="168"/>
        <v>259.95499999999998</v>
      </c>
      <c r="C3442">
        <v>18375</v>
      </c>
      <c r="D3442">
        <v>18689</v>
      </c>
      <c r="E3442">
        <v>10010</v>
      </c>
      <c r="F3442">
        <v>6617</v>
      </c>
      <c r="G3442">
        <f t="shared" si="169"/>
        <v>1001</v>
      </c>
      <c r="H3442">
        <f t="shared" si="170"/>
        <v>661.7</v>
      </c>
    </row>
    <row r="3443" spans="1:8" x14ac:dyDescent="0.25">
      <c r="A3443">
        <v>275016</v>
      </c>
      <c r="B3443">
        <f t="shared" si="168"/>
        <v>260.03300000000002</v>
      </c>
      <c r="C3443">
        <v>18375</v>
      </c>
      <c r="D3443">
        <v>18701</v>
      </c>
      <c r="E3443">
        <v>10010</v>
      </c>
      <c r="F3443">
        <v>6488</v>
      </c>
      <c r="G3443">
        <f t="shared" si="169"/>
        <v>1001</v>
      </c>
      <c r="H3443">
        <f t="shared" si="170"/>
        <v>648.79999999999995</v>
      </c>
    </row>
    <row r="3444" spans="1:8" x14ac:dyDescent="0.25">
      <c r="A3444">
        <v>275094</v>
      </c>
      <c r="B3444">
        <f t="shared" si="168"/>
        <v>260.11099999999999</v>
      </c>
      <c r="C3444">
        <v>18375</v>
      </c>
      <c r="D3444">
        <v>18689</v>
      </c>
      <c r="E3444">
        <v>10010</v>
      </c>
      <c r="F3444">
        <v>6617</v>
      </c>
      <c r="G3444">
        <f t="shared" si="169"/>
        <v>1001</v>
      </c>
      <c r="H3444">
        <f t="shared" si="170"/>
        <v>661.7</v>
      </c>
    </row>
    <row r="3445" spans="1:8" x14ac:dyDescent="0.25">
      <c r="A3445">
        <v>275173</v>
      </c>
      <c r="B3445">
        <f t="shared" si="168"/>
        <v>260.19</v>
      </c>
      <c r="C3445">
        <v>18375</v>
      </c>
      <c r="D3445">
        <v>18701</v>
      </c>
      <c r="E3445">
        <v>10010</v>
      </c>
      <c r="F3445">
        <v>6488</v>
      </c>
      <c r="G3445">
        <f t="shared" si="169"/>
        <v>1001</v>
      </c>
      <c r="H3445">
        <f t="shared" si="170"/>
        <v>648.79999999999995</v>
      </c>
    </row>
    <row r="3446" spans="1:8" x14ac:dyDescent="0.25">
      <c r="A3446">
        <v>275251</v>
      </c>
      <c r="B3446">
        <f t="shared" si="168"/>
        <v>260.26799999999997</v>
      </c>
      <c r="C3446">
        <v>18375</v>
      </c>
      <c r="D3446">
        <v>18689</v>
      </c>
      <c r="E3446">
        <v>10010</v>
      </c>
      <c r="F3446">
        <v>6617</v>
      </c>
      <c r="G3446">
        <f t="shared" si="169"/>
        <v>1001</v>
      </c>
      <c r="H3446">
        <f t="shared" si="170"/>
        <v>661.7</v>
      </c>
    </row>
    <row r="3447" spans="1:8" x14ac:dyDescent="0.25">
      <c r="A3447">
        <v>275329</v>
      </c>
      <c r="B3447">
        <f t="shared" si="168"/>
        <v>260.346</v>
      </c>
      <c r="C3447">
        <v>18375</v>
      </c>
      <c r="D3447">
        <v>18701</v>
      </c>
      <c r="E3447">
        <v>10010</v>
      </c>
      <c r="F3447">
        <v>6488</v>
      </c>
      <c r="G3447">
        <f t="shared" si="169"/>
        <v>1001</v>
      </c>
      <c r="H3447">
        <f t="shared" si="170"/>
        <v>648.79999999999995</v>
      </c>
    </row>
    <row r="3448" spans="1:8" x14ac:dyDescent="0.25">
      <c r="A3448">
        <v>275406</v>
      </c>
      <c r="B3448">
        <f t="shared" si="168"/>
        <v>260.423</v>
      </c>
      <c r="C3448">
        <v>18375</v>
      </c>
      <c r="D3448">
        <v>18701</v>
      </c>
      <c r="E3448">
        <v>10010</v>
      </c>
      <c r="F3448">
        <v>6488</v>
      </c>
      <c r="G3448">
        <f t="shared" si="169"/>
        <v>1001</v>
      </c>
      <c r="H3448">
        <f t="shared" si="170"/>
        <v>648.79999999999995</v>
      </c>
    </row>
    <row r="3449" spans="1:8" x14ac:dyDescent="0.25">
      <c r="A3449">
        <v>275484</v>
      </c>
      <c r="B3449">
        <f t="shared" si="168"/>
        <v>260.50099999999998</v>
      </c>
      <c r="C3449">
        <v>18375</v>
      </c>
      <c r="D3449">
        <v>18701</v>
      </c>
      <c r="E3449">
        <v>10010</v>
      </c>
      <c r="F3449">
        <v>6488</v>
      </c>
      <c r="G3449">
        <f t="shared" si="169"/>
        <v>1001</v>
      </c>
      <c r="H3449">
        <f t="shared" si="170"/>
        <v>648.79999999999995</v>
      </c>
    </row>
    <row r="3450" spans="1:8" x14ac:dyDescent="0.25">
      <c r="A3450">
        <v>275563</v>
      </c>
      <c r="B3450">
        <f t="shared" si="168"/>
        <v>260.58</v>
      </c>
      <c r="C3450">
        <v>18375</v>
      </c>
      <c r="D3450">
        <v>18701</v>
      </c>
      <c r="E3450">
        <v>10010</v>
      </c>
      <c r="F3450">
        <v>6488</v>
      </c>
      <c r="G3450">
        <f t="shared" si="169"/>
        <v>1001</v>
      </c>
      <c r="H3450">
        <f t="shared" si="170"/>
        <v>648.79999999999995</v>
      </c>
    </row>
    <row r="3451" spans="1:8" x14ac:dyDescent="0.25">
      <c r="A3451">
        <v>275641</v>
      </c>
      <c r="B3451">
        <f t="shared" si="168"/>
        <v>260.65800000000002</v>
      </c>
      <c r="C3451">
        <v>18375</v>
      </c>
      <c r="D3451">
        <v>18689</v>
      </c>
      <c r="E3451">
        <v>10010</v>
      </c>
      <c r="F3451">
        <v>6617</v>
      </c>
      <c r="G3451">
        <f t="shared" si="169"/>
        <v>1001</v>
      </c>
      <c r="H3451">
        <f t="shared" si="170"/>
        <v>661.7</v>
      </c>
    </row>
    <row r="3452" spans="1:8" x14ac:dyDescent="0.25">
      <c r="A3452">
        <v>275719</v>
      </c>
      <c r="B3452">
        <f t="shared" si="168"/>
        <v>260.73599999999999</v>
      </c>
      <c r="C3452">
        <v>18375</v>
      </c>
      <c r="D3452">
        <v>18701</v>
      </c>
      <c r="E3452">
        <v>10010</v>
      </c>
      <c r="F3452">
        <v>6488</v>
      </c>
      <c r="G3452">
        <f t="shared" si="169"/>
        <v>1001</v>
      </c>
      <c r="H3452">
        <f t="shared" si="170"/>
        <v>648.79999999999995</v>
      </c>
    </row>
    <row r="3453" spans="1:8" x14ac:dyDescent="0.25">
      <c r="A3453">
        <v>275798</v>
      </c>
      <c r="B3453">
        <f t="shared" si="168"/>
        <v>260.815</v>
      </c>
      <c r="C3453">
        <v>18351</v>
      </c>
      <c r="D3453">
        <v>18701</v>
      </c>
      <c r="E3453">
        <v>10271</v>
      </c>
      <c r="F3453">
        <v>6488</v>
      </c>
      <c r="G3453">
        <f t="shared" si="169"/>
        <v>1027.0999999999999</v>
      </c>
      <c r="H3453">
        <f t="shared" si="170"/>
        <v>648.79999999999995</v>
      </c>
    </row>
    <row r="3454" spans="1:8" x14ac:dyDescent="0.25">
      <c r="A3454">
        <v>275874</v>
      </c>
      <c r="B3454">
        <f t="shared" si="168"/>
        <v>260.89100000000002</v>
      </c>
      <c r="C3454">
        <v>18375</v>
      </c>
      <c r="D3454">
        <v>18701</v>
      </c>
      <c r="E3454">
        <v>10010</v>
      </c>
      <c r="F3454">
        <v>6488</v>
      </c>
      <c r="G3454">
        <f t="shared" si="169"/>
        <v>1001</v>
      </c>
      <c r="H3454">
        <f t="shared" si="170"/>
        <v>648.79999999999995</v>
      </c>
    </row>
    <row r="3455" spans="1:8" x14ac:dyDescent="0.25">
      <c r="A3455">
        <v>275952</v>
      </c>
      <c r="B3455">
        <f t="shared" si="168"/>
        <v>260.96899999999999</v>
      </c>
      <c r="C3455">
        <v>18363</v>
      </c>
      <c r="D3455">
        <v>18689</v>
      </c>
      <c r="E3455">
        <v>10140</v>
      </c>
      <c r="F3455">
        <v>6617</v>
      </c>
      <c r="G3455">
        <f t="shared" si="169"/>
        <v>1014</v>
      </c>
      <c r="H3455">
        <f t="shared" si="170"/>
        <v>661.7</v>
      </c>
    </row>
    <row r="3456" spans="1:8" x14ac:dyDescent="0.25">
      <c r="A3456">
        <v>276031</v>
      </c>
      <c r="B3456">
        <f t="shared" si="168"/>
        <v>261.048</v>
      </c>
      <c r="C3456">
        <v>18375</v>
      </c>
      <c r="D3456">
        <v>18701</v>
      </c>
      <c r="E3456">
        <v>10010</v>
      </c>
      <c r="F3456">
        <v>6488</v>
      </c>
      <c r="G3456">
        <f t="shared" si="169"/>
        <v>1001</v>
      </c>
      <c r="H3456">
        <f t="shared" si="170"/>
        <v>648.79999999999995</v>
      </c>
    </row>
    <row r="3457" spans="1:8" x14ac:dyDescent="0.25">
      <c r="A3457">
        <v>276109</v>
      </c>
      <c r="B3457">
        <f t="shared" si="168"/>
        <v>261.12599999999998</v>
      </c>
      <c r="C3457">
        <v>18363</v>
      </c>
      <c r="D3457">
        <v>18701</v>
      </c>
      <c r="E3457">
        <v>10140</v>
      </c>
      <c r="F3457">
        <v>6488</v>
      </c>
      <c r="G3457">
        <f t="shared" si="169"/>
        <v>1014</v>
      </c>
      <c r="H3457">
        <f t="shared" si="170"/>
        <v>648.79999999999995</v>
      </c>
    </row>
    <row r="3458" spans="1:8" x14ac:dyDescent="0.25">
      <c r="A3458">
        <v>276187</v>
      </c>
      <c r="B3458">
        <f t="shared" si="168"/>
        <v>261.20400000000001</v>
      </c>
      <c r="C3458">
        <v>18375</v>
      </c>
      <c r="D3458">
        <v>18701</v>
      </c>
      <c r="E3458">
        <v>10010</v>
      </c>
      <c r="F3458">
        <v>6488</v>
      </c>
      <c r="G3458">
        <f t="shared" si="169"/>
        <v>1001</v>
      </c>
      <c r="H3458">
        <f t="shared" si="170"/>
        <v>648.79999999999995</v>
      </c>
    </row>
    <row r="3459" spans="1:8" x14ac:dyDescent="0.25">
      <c r="A3459">
        <v>276264</v>
      </c>
      <c r="B3459">
        <f t="shared" ref="B3459:B3522" si="171">(A3459-$A$2)/1000</f>
        <v>261.28100000000001</v>
      </c>
      <c r="C3459">
        <v>18375</v>
      </c>
      <c r="D3459">
        <v>18701</v>
      </c>
      <c r="E3459">
        <v>10010</v>
      </c>
      <c r="F3459">
        <v>6488</v>
      </c>
      <c r="G3459">
        <f t="shared" ref="G3459:G3522" si="172">E3459/10</f>
        <v>1001</v>
      </c>
      <c r="H3459">
        <f t="shared" ref="H3459:H3522" si="173">F3459/10</f>
        <v>648.79999999999995</v>
      </c>
    </row>
    <row r="3460" spans="1:8" x14ac:dyDescent="0.25">
      <c r="A3460">
        <v>276342</v>
      </c>
      <c r="B3460">
        <f t="shared" si="171"/>
        <v>261.35899999999998</v>
      </c>
      <c r="C3460">
        <v>18375</v>
      </c>
      <c r="D3460">
        <v>18701</v>
      </c>
      <c r="E3460">
        <v>10010</v>
      </c>
      <c r="F3460">
        <v>6488</v>
      </c>
      <c r="G3460">
        <f t="shared" si="172"/>
        <v>1001</v>
      </c>
      <c r="H3460">
        <f t="shared" si="173"/>
        <v>648.79999999999995</v>
      </c>
    </row>
    <row r="3461" spans="1:8" x14ac:dyDescent="0.25">
      <c r="A3461">
        <v>276420</v>
      </c>
      <c r="B3461">
        <f t="shared" si="171"/>
        <v>261.43700000000001</v>
      </c>
      <c r="C3461">
        <v>18375</v>
      </c>
      <c r="D3461">
        <v>18689</v>
      </c>
      <c r="E3461">
        <v>10010</v>
      </c>
      <c r="F3461">
        <v>6617</v>
      </c>
      <c r="G3461">
        <f t="shared" si="172"/>
        <v>1001</v>
      </c>
      <c r="H3461">
        <f t="shared" si="173"/>
        <v>661.7</v>
      </c>
    </row>
    <row r="3462" spans="1:8" x14ac:dyDescent="0.25">
      <c r="A3462">
        <v>276499</v>
      </c>
      <c r="B3462">
        <f t="shared" si="171"/>
        <v>261.51600000000002</v>
      </c>
      <c r="C3462">
        <v>18375</v>
      </c>
      <c r="D3462">
        <v>18689</v>
      </c>
      <c r="E3462">
        <v>10010</v>
      </c>
      <c r="F3462">
        <v>6617</v>
      </c>
      <c r="G3462">
        <f t="shared" si="172"/>
        <v>1001</v>
      </c>
      <c r="H3462">
        <f t="shared" si="173"/>
        <v>661.7</v>
      </c>
    </row>
    <row r="3463" spans="1:8" x14ac:dyDescent="0.25">
      <c r="A3463">
        <v>276577</v>
      </c>
      <c r="B3463">
        <f t="shared" si="171"/>
        <v>261.59399999999999</v>
      </c>
      <c r="C3463">
        <v>18375</v>
      </c>
      <c r="D3463">
        <v>18701</v>
      </c>
      <c r="E3463">
        <v>10010</v>
      </c>
      <c r="F3463">
        <v>6488</v>
      </c>
      <c r="G3463">
        <f t="shared" si="172"/>
        <v>1001</v>
      </c>
      <c r="H3463">
        <f t="shared" si="173"/>
        <v>648.79999999999995</v>
      </c>
    </row>
    <row r="3464" spans="1:8" x14ac:dyDescent="0.25">
      <c r="A3464">
        <v>276655</v>
      </c>
      <c r="B3464">
        <f t="shared" si="171"/>
        <v>261.67200000000003</v>
      </c>
      <c r="C3464">
        <v>18375</v>
      </c>
      <c r="D3464">
        <v>18689</v>
      </c>
      <c r="E3464">
        <v>10010</v>
      </c>
      <c r="F3464">
        <v>6617</v>
      </c>
      <c r="G3464">
        <f t="shared" si="172"/>
        <v>1001</v>
      </c>
      <c r="H3464">
        <f t="shared" si="173"/>
        <v>661.7</v>
      </c>
    </row>
    <row r="3465" spans="1:8" x14ac:dyDescent="0.25">
      <c r="A3465">
        <v>276732</v>
      </c>
      <c r="B3465">
        <f t="shared" si="171"/>
        <v>261.74900000000002</v>
      </c>
      <c r="C3465">
        <v>18375</v>
      </c>
      <c r="D3465">
        <v>18689</v>
      </c>
      <c r="E3465">
        <v>10010</v>
      </c>
      <c r="F3465">
        <v>6617</v>
      </c>
      <c r="G3465">
        <f t="shared" si="172"/>
        <v>1001</v>
      </c>
      <c r="H3465">
        <f t="shared" si="173"/>
        <v>661.7</v>
      </c>
    </row>
    <row r="3466" spans="1:8" x14ac:dyDescent="0.25">
      <c r="A3466">
        <v>276810</v>
      </c>
      <c r="B3466">
        <f t="shared" si="171"/>
        <v>261.827</v>
      </c>
      <c r="C3466">
        <v>18375</v>
      </c>
      <c r="D3466">
        <v>18701</v>
      </c>
      <c r="E3466">
        <v>10010</v>
      </c>
      <c r="F3466">
        <v>6488</v>
      </c>
      <c r="G3466">
        <f t="shared" si="172"/>
        <v>1001</v>
      </c>
      <c r="H3466">
        <f t="shared" si="173"/>
        <v>648.79999999999995</v>
      </c>
    </row>
    <row r="3467" spans="1:8" x14ac:dyDescent="0.25">
      <c r="A3467">
        <v>276888</v>
      </c>
      <c r="B3467">
        <f t="shared" si="171"/>
        <v>261.90499999999997</v>
      </c>
      <c r="C3467">
        <v>18375</v>
      </c>
      <c r="D3467">
        <v>18701</v>
      </c>
      <c r="E3467">
        <v>10010</v>
      </c>
      <c r="F3467">
        <v>6488</v>
      </c>
      <c r="G3467">
        <f t="shared" si="172"/>
        <v>1001</v>
      </c>
      <c r="H3467">
        <f t="shared" si="173"/>
        <v>648.79999999999995</v>
      </c>
    </row>
    <row r="3468" spans="1:8" x14ac:dyDescent="0.25">
      <c r="A3468">
        <v>276967</v>
      </c>
      <c r="B3468">
        <f t="shared" si="171"/>
        <v>261.98399999999998</v>
      </c>
      <c r="C3468">
        <v>18327</v>
      </c>
      <c r="D3468">
        <v>18701</v>
      </c>
      <c r="E3468">
        <v>10532</v>
      </c>
      <c r="F3468">
        <v>6488</v>
      </c>
      <c r="G3468">
        <f t="shared" si="172"/>
        <v>1053.2</v>
      </c>
      <c r="H3468">
        <f t="shared" si="173"/>
        <v>648.79999999999995</v>
      </c>
    </row>
    <row r="3469" spans="1:8" x14ac:dyDescent="0.25">
      <c r="A3469">
        <v>277045</v>
      </c>
      <c r="B3469">
        <f t="shared" si="171"/>
        <v>262.06200000000001</v>
      </c>
      <c r="C3469">
        <v>18375</v>
      </c>
      <c r="D3469">
        <v>18701</v>
      </c>
      <c r="E3469">
        <v>10010</v>
      </c>
      <c r="F3469">
        <v>6488</v>
      </c>
      <c r="G3469">
        <f t="shared" si="172"/>
        <v>1001</v>
      </c>
      <c r="H3469">
        <f t="shared" si="173"/>
        <v>648.79999999999995</v>
      </c>
    </row>
    <row r="3470" spans="1:8" x14ac:dyDescent="0.25">
      <c r="A3470">
        <v>277123</v>
      </c>
      <c r="B3470">
        <f t="shared" si="171"/>
        <v>262.14</v>
      </c>
      <c r="C3470">
        <v>18315</v>
      </c>
      <c r="D3470">
        <v>18701</v>
      </c>
      <c r="E3470">
        <v>10663</v>
      </c>
      <c r="F3470">
        <v>6488</v>
      </c>
      <c r="G3470">
        <f t="shared" si="172"/>
        <v>1066.3</v>
      </c>
      <c r="H3470">
        <f t="shared" si="173"/>
        <v>648.79999999999995</v>
      </c>
    </row>
    <row r="3471" spans="1:8" x14ac:dyDescent="0.25">
      <c r="A3471">
        <v>277200</v>
      </c>
      <c r="B3471">
        <f t="shared" si="171"/>
        <v>262.21699999999998</v>
      </c>
      <c r="C3471">
        <v>18327</v>
      </c>
      <c r="D3471">
        <v>18689</v>
      </c>
      <c r="E3471">
        <v>10532</v>
      </c>
      <c r="F3471">
        <v>6617</v>
      </c>
      <c r="G3471">
        <f t="shared" si="172"/>
        <v>1053.2</v>
      </c>
      <c r="H3471">
        <f t="shared" si="173"/>
        <v>661.7</v>
      </c>
    </row>
    <row r="3472" spans="1:8" x14ac:dyDescent="0.25">
      <c r="A3472">
        <v>277278</v>
      </c>
      <c r="B3472">
        <f t="shared" si="171"/>
        <v>262.29500000000002</v>
      </c>
      <c r="C3472">
        <v>18375</v>
      </c>
      <c r="D3472">
        <v>18701</v>
      </c>
      <c r="E3472">
        <v>10010</v>
      </c>
      <c r="F3472">
        <v>6488</v>
      </c>
      <c r="G3472">
        <f t="shared" si="172"/>
        <v>1001</v>
      </c>
      <c r="H3472">
        <f t="shared" si="173"/>
        <v>648.79999999999995</v>
      </c>
    </row>
    <row r="3473" spans="1:8" x14ac:dyDescent="0.25">
      <c r="A3473">
        <v>277356</v>
      </c>
      <c r="B3473">
        <f t="shared" si="171"/>
        <v>262.37299999999999</v>
      </c>
      <c r="C3473">
        <v>18363</v>
      </c>
      <c r="D3473">
        <v>18701</v>
      </c>
      <c r="E3473">
        <v>10140</v>
      </c>
      <c r="F3473">
        <v>6488</v>
      </c>
      <c r="G3473">
        <f t="shared" si="172"/>
        <v>1014</v>
      </c>
      <c r="H3473">
        <f t="shared" si="173"/>
        <v>648.79999999999995</v>
      </c>
    </row>
    <row r="3474" spans="1:8" x14ac:dyDescent="0.25">
      <c r="A3474">
        <v>277435</v>
      </c>
      <c r="B3474">
        <f t="shared" si="171"/>
        <v>262.452</v>
      </c>
      <c r="C3474">
        <v>18363</v>
      </c>
      <c r="D3474">
        <v>18701</v>
      </c>
      <c r="E3474">
        <v>10140</v>
      </c>
      <c r="F3474">
        <v>6488</v>
      </c>
      <c r="G3474">
        <f t="shared" si="172"/>
        <v>1014</v>
      </c>
      <c r="H3474">
        <f t="shared" si="173"/>
        <v>648.79999999999995</v>
      </c>
    </row>
    <row r="3475" spans="1:8" x14ac:dyDescent="0.25">
      <c r="A3475">
        <v>277513</v>
      </c>
      <c r="B3475">
        <f t="shared" si="171"/>
        <v>262.52999999999997</v>
      </c>
      <c r="C3475">
        <v>18375</v>
      </c>
      <c r="D3475">
        <v>18701</v>
      </c>
      <c r="E3475">
        <v>10010</v>
      </c>
      <c r="F3475">
        <v>6488</v>
      </c>
      <c r="G3475">
        <f t="shared" si="172"/>
        <v>1001</v>
      </c>
      <c r="H3475">
        <f t="shared" si="173"/>
        <v>648.79999999999995</v>
      </c>
    </row>
    <row r="3476" spans="1:8" x14ac:dyDescent="0.25">
      <c r="A3476">
        <v>277591</v>
      </c>
      <c r="B3476">
        <f t="shared" si="171"/>
        <v>262.608</v>
      </c>
      <c r="C3476">
        <v>18375</v>
      </c>
      <c r="D3476">
        <v>18689</v>
      </c>
      <c r="E3476">
        <v>10010</v>
      </c>
      <c r="F3476">
        <v>6617</v>
      </c>
      <c r="G3476">
        <f t="shared" si="172"/>
        <v>1001</v>
      </c>
      <c r="H3476">
        <f t="shared" si="173"/>
        <v>661.7</v>
      </c>
    </row>
    <row r="3477" spans="1:8" x14ac:dyDescent="0.25">
      <c r="A3477">
        <v>277668</v>
      </c>
      <c r="B3477">
        <f t="shared" si="171"/>
        <v>262.685</v>
      </c>
      <c r="C3477">
        <v>18375</v>
      </c>
      <c r="D3477">
        <v>18701</v>
      </c>
      <c r="E3477">
        <v>10010</v>
      </c>
      <c r="F3477">
        <v>6488</v>
      </c>
      <c r="G3477">
        <f t="shared" si="172"/>
        <v>1001</v>
      </c>
      <c r="H3477">
        <f t="shared" si="173"/>
        <v>648.79999999999995</v>
      </c>
    </row>
    <row r="3478" spans="1:8" x14ac:dyDescent="0.25">
      <c r="A3478">
        <v>277746</v>
      </c>
      <c r="B3478">
        <f t="shared" si="171"/>
        <v>262.76299999999998</v>
      </c>
      <c r="C3478">
        <v>18375</v>
      </c>
      <c r="D3478">
        <v>18701</v>
      </c>
      <c r="E3478">
        <v>10010</v>
      </c>
      <c r="F3478">
        <v>6488</v>
      </c>
      <c r="G3478">
        <f t="shared" si="172"/>
        <v>1001</v>
      </c>
      <c r="H3478">
        <f t="shared" si="173"/>
        <v>648.79999999999995</v>
      </c>
    </row>
    <row r="3479" spans="1:8" x14ac:dyDescent="0.25">
      <c r="A3479">
        <v>277824</v>
      </c>
      <c r="B3479">
        <f t="shared" si="171"/>
        <v>262.84100000000001</v>
      </c>
      <c r="C3479">
        <v>18375</v>
      </c>
      <c r="D3479">
        <v>18689</v>
      </c>
      <c r="E3479">
        <v>10010</v>
      </c>
      <c r="F3479">
        <v>6617</v>
      </c>
      <c r="G3479">
        <f t="shared" si="172"/>
        <v>1001</v>
      </c>
      <c r="H3479">
        <f t="shared" si="173"/>
        <v>661.7</v>
      </c>
    </row>
    <row r="3480" spans="1:8" x14ac:dyDescent="0.25">
      <c r="A3480">
        <v>277905</v>
      </c>
      <c r="B3480">
        <f t="shared" si="171"/>
        <v>262.92200000000003</v>
      </c>
      <c r="C3480">
        <v>18327</v>
      </c>
      <c r="D3480">
        <v>18701</v>
      </c>
      <c r="E3480">
        <v>10532</v>
      </c>
      <c r="F3480">
        <v>6488</v>
      </c>
      <c r="G3480">
        <f t="shared" si="172"/>
        <v>1053.2</v>
      </c>
      <c r="H3480">
        <f t="shared" si="173"/>
        <v>648.79999999999995</v>
      </c>
    </row>
    <row r="3481" spans="1:8" x14ac:dyDescent="0.25">
      <c r="A3481">
        <v>277981</v>
      </c>
      <c r="B3481">
        <f t="shared" si="171"/>
        <v>262.99799999999999</v>
      </c>
      <c r="C3481">
        <v>18375</v>
      </c>
      <c r="D3481">
        <v>18701</v>
      </c>
      <c r="E3481">
        <v>10010</v>
      </c>
      <c r="F3481">
        <v>6488</v>
      </c>
      <c r="G3481">
        <f t="shared" si="172"/>
        <v>1001</v>
      </c>
      <c r="H3481">
        <f t="shared" si="173"/>
        <v>648.79999999999995</v>
      </c>
    </row>
    <row r="3482" spans="1:8" x14ac:dyDescent="0.25">
      <c r="A3482">
        <v>278059</v>
      </c>
      <c r="B3482">
        <f t="shared" si="171"/>
        <v>263.07600000000002</v>
      </c>
      <c r="C3482">
        <v>18375</v>
      </c>
      <c r="D3482">
        <v>18689</v>
      </c>
      <c r="E3482">
        <v>10010</v>
      </c>
      <c r="F3482">
        <v>6617</v>
      </c>
      <c r="G3482">
        <f t="shared" si="172"/>
        <v>1001</v>
      </c>
      <c r="H3482">
        <f t="shared" si="173"/>
        <v>661.7</v>
      </c>
    </row>
    <row r="3483" spans="1:8" x14ac:dyDescent="0.25">
      <c r="A3483">
        <v>278137</v>
      </c>
      <c r="B3483">
        <f t="shared" si="171"/>
        <v>263.154</v>
      </c>
      <c r="C3483">
        <v>18303</v>
      </c>
      <c r="D3483">
        <v>18689</v>
      </c>
      <c r="E3483">
        <v>10794</v>
      </c>
      <c r="F3483">
        <v>6617</v>
      </c>
      <c r="G3483">
        <f t="shared" si="172"/>
        <v>1079.4000000000001</v>
      </c>
      <c r="H3483">
        <f t="shared" si="173"/>
        <v>661.7</v>
      </c>
    </row>
    <row r="3484" spans="1:8" x14ac:dyDescent="0.25">
      <c r="A3484">
        <v>278214</v>
      </c>
      <c r="B3484">
        <f t="shared" si="171"/>
        <v>263.23099999999999</v>
      </c>
      <c r="C3484">
        <v>18375</v>
      </c>
      <c r="D3484">
        <v>18701</v>
      </c>
      <c r="E3484">
        <v>10010</v>
      </c>
      <c r="F3484">
        <v>6488</v>
      </c>
      <c r="G3484">
        <f t="shared" si="172"/>
        <v>1001</v>
      </c>
      <c r="H3484">
        <f t="shared" si="173"/>
        <v>648.79999999999995</v>
      </c>
    </row>
    <row r="3485" spans="1:8" x14ac:dyDescent="0.25">
      <c r="A3485">
        <v>278293</v>
      </c>
      <c r="B3485">
        <f t="shared" si="171"/>
        <v>263.31</v>
      </c>
      <c r="C3485">
        <v>18375</v>
      </c>
      <c r="D3485">
        <v>18689</v>
      </c>
      <c r="E3485">
        <v>10010</v>
      </c>
      <c r="F3485">
        <v>6617</v>
      </c>
      <c r="G3485">
        <f t="shared" si="172"/>
        <v>1001</v>
      </c>
      <c r="H3485">
        <f t="shared" si="173"/>
        <v>661.7</v>
      </c>
    </row>
    <row r="3486" spans="1:8" x14ac:dyDescent="0.25">
      <c r="A3486">
        <v>278371</v>
      </c>
      <c r="B3486">
        <f t="shared" si="171"/>
        <v>263.38799999999998</v>
      </c>
      <c r="C3486">
        <v>18375</v>
      </c>
      <c r="D3486">
        <v>18701</v>
      </c>
      <c r="E3486">
        <v>10010</v>
      </c>
      <c r="F3486">
        <v>6488</v>
      </c>
      <c r="G3486">
        <f t="shared" si="172"/>
        <v>1001</v>
      </c>
      <c r="H3486">
        <f t="shared" si="173"/>
        <v>648.79999999999995</v>
      </c>
    </row>
    <row r="3487" spans="1:8" x14ac:dyDescent="0.25">
      <c r="A3487">
        <v>278449</v>
      </c>
      <c r="B3487">
        <f t="shared" si="171"/>
        <v>263.46600000000001</v>
      </c>
      <c r="C3487">
        <v>18375</v>
      </c>
      <c r="D3487">
        <v>18701</v>
      </c>
      <c r="E3487">
        <v>10010</v>
      </c>
      <c r="F3487">
        <v>6488</v>
      </c>
      <c r="G3487">
        <f t="shared" si="172"/>
        <v>1001</v>
      </c>
      <c r="H3487">
        <f t="shared" si="173"/>
        <v>648.79999999999995</v>
      </c>
    </row>
    <row r="3488" spans="1:8" x14ac:dyDescent="0.25">
      <c r="A3488">
        <v>278526</v>
      </c>
      <c r="B3488">
        <f t="shared" si="171"/>
        <v>263.54300000000001</v>
      </c>
      <c r="C3488">
        <v>18375</v>
      </c>
      <c r="D3488">
        <v>18677</v>
      </c>
      <c r="E3488">
        <v>10010</v>
      </c>
      <c r="F3488">
        <v>6746</v>
      </c>
      <c r="G3488">
        <f t="shared" si="172"/>
        <v>1001</v>
      </c>
      <c r="H3488">
        <f t="shared" si="173"/>
        <v>674.6</v>
      </c>
    </row>
    <row r="3489" spans="1:8" x14ac:dyDescent="0.25">
      <c r="A3489">
        <v>278604</v>
      </c>
      <c r="B3489">
        <f t="shared" si="171"/>
        <v>263.62099999999998</v>
      </c>
      <c r="C3489">
        <v>18375</v>
      </c>
      <c r="D3489">
        <v>18701</v>
      </c>
      <c r="E3489">
        <v>10010</v>
      </c>
      <c r="F3489">
        <v>6488</v>
      </c>
      <c r="G3489">
        <f t="shared" si="172"/>
        <v>1001</v>
      </c>
      <c r="H3489">
        <f t="shared" si="173"/>
        <v>648.79999999999995</v>
      </c>
    </row>
    <row r="3490" spans="1:8" x14ac:dyDescent="0.25">
      <c r="A3490">
        <v>278682</v>
      </c>
      <c r="B3490">
        <f t="shared" si="171"/>
        <v>263.69900000000001</v>
      </c>
      <c r="C3490">
        <v>18375</v>
      </c>
      <c r="D3490">
        <v>18701</v>
      </c>
      <c r="E3490">
        <v>10010</v>
      </c>
      <c r="F3490">
        <v>6488</v>
      </c>
      <c r="G3490">
        <f t="shared" si="172"/>
        <v>1001</v>
      </c>
      <c r="H3490">
        <f t="shared" si="173"/>
        <v>648.79999999999995</v>
      </c>
    </row>
    <row r="3491" spans="1:8" x14ac:dyDescent="0.25">
      <c r="A3491">
        <v>278761</v>
      </c>
      <c r="B3491">
        <f t="shared" si="171"/>
        <v>263.77800000000002</v>
      </c>
      <c r="C3491">
        <v>18375</v>
      </c>
      <c r="D3491">
        <v>18701</v>
      </c>
      <c r="E3491">
        <v>10010</v>
      </c>
      <c r="F3491">
        <v>6488</v>
      </c>
      <c r="G3491">
        <f t="shared" si="172"/>
        <v>1001</v>
      </c>
      <c r="H3491">
        <f t="shared" si="173"/>
        <v>648.79999999999995</v>
      </c>
    </row>
    <row r="3492" spans="1:8" x14ac:dyDescent="0.25">
      <c r="A3492">
        <v>278839</v>
      </c>
      <c r="B3492">
        <f t="shared" si="171"/>
        <v>263.85599999999999</v>
      </c>
      <c r="C3492">
        <v>18303</v>
      </c>
      <c r="D3492">
        <v>18701</v>
      </c>
      <c r="E3492">
        <v>10794</v>
      </c>
      <c r="F3492">
        <v>6488</v>
      </c>
      <c r="G3492">
        <f t="shared" si="172"/>
        <v>1079.4000000000001</v>
      </c>
      <c r="H3492">
        <f t="shared" si="173"/>
        <v>648.79999999999995</v>
      </c>
    </row>
    <row r="3493" spans="1:8" x14ac:dyDescent="0.25">
      <c r="A3493">
        <v>278917</v>
      </c>
      <c r="B3493">
        <f t="shared" si="171"/>
        <v>263.93400000000003</v>
      </c>
      <c r="C3493">
        <v>18363</v>
      </c>
      <c r="D3493">
        <v>18689</v>
      </c>
      <c r="E3493">
        <v>10140</v>
      </c>
      <c r="F3493">
        <v>6617</v>
      </c>
      <c r="G3493">
        <f t="shared" si="172"/>
        <v>1014</v>
      </c>
      <c r="H3493">
        <f t="shared" si="173"/>
        <v>661.7</v>
      </c>
    </row>
    <row r="3494" spans="1:8" x14ac:dyDescent="0.25">
      <c r="A3494">
        <v>278999</v>
      </c>
      <c r="B3494">
        <f t="shared" si="171"/>
        <v>264.01600000000002</v>
      </c>
      <c r="C3494">
        <v>18375</v>
      </c>
      <c r="D3494">
        <v>18701</v>
      </c>
      <c r="E3494">
        <v>10010</v>
      </c>
      <c r="F3494">
        <v>6488</v>
      </c>
      <c r="G3494">
        <f t="shared" si="172"/>
        <v>1001</v>
      </c>
      <c r="H3494">
        <f t="shared" si="173"/>
        <v>648.79999999999995</v>
      </c>
    </row>
    <row r="3495" spans="1:8" x14ac:dyDescent="0.25">
      <c r="A3495">
        <v>279072</v>
      </c>
      <c r="B3495">
        <f t="shared" si="171"/>
        <v>264.089</v>
      </c>
      <c r="C3495">
        <v>18363</v>
      </c>
      <c r="D3495">
        <v>18701</v>
      </c>
      <c r="E3495">
        <v>10140</v>
      </c>
      <c r="F3495">
        <v>6488</v>
      </c>
      <c r="G3495">
        <f t="shared" si="172"/>
        <v>1014</v>
      </c>
      <c r="H3495">
        <f t="shared" si="173"/>
        <v>648.79999999999995</v>
      </c>
    </row>
    <row r="3496" spans="1:8" x14ac:dyDescent="0.25">
      <c r="A3496">
        <v>279150</v>
      </c>
      <c r="B3496">
        <f t="shared" si="171"/>
        <v>264.16699999999997</v>
      </c>
      <c r="C3496">
        <v>18363</v>
      </c>
      <c r="D3496">
        <v>18701</v>
      </c>
      <c r="E3496">
        <v>10140</v>
      </c>
      <c r="F3496">
        <v>6488</v>
      </c>
      <c r="G3496">
        <f t="shared" si="172"/>
        <v>1014</v>
      </c>
      <c r="H3496">
        <f t="shared" si="173"/>
        <v>648.79999999999995</v>
      </c>
    </row>
    <row r="3497" spans="1:8" x14ac:dyDescent="0.25">
      <c r="A3497">
        <v>279229</v>
      </c>
      <c r="B3497">
        <f t="shared" si="171"/>
        <v>264.24599999999998</v>
      </c>
      <c r="C3497">
        <v>18375</v>
      </c>
      <c r="D3497">
        <v>18701</v>
      </c>
      <c r="E3497">
        <v>10010</v>
      </c>
      <c r="F3497">
        <v>6488</v>
      </c>
      <c r="G3497">
        <f t="shared" si="172"/>
        <v>1001</v>
      </c>
      <c r="H3497">
        <f t="shared" si="173"/>
        <v>648.79999999999995</v>
      </c>
    </row>
    <row r="3498" spans="1:8" x14ac:dyDescent="0.25">
      <c r="A3498">
        <v>279307</v>
      </c>
      <c r="B3498">
        <f t="shared" si="171"/>
        <v>264.32400000000001</v>
      </c>
      <c r="C3498">
        <v>18375</v>
      </c>
      <c r="D3498">
        <v>18701</v>
      </c>
      <c r="E3498">
        <v>10010</v>
      </c>
      <c r="F3498">
        <v>6488</v>
      </c>
      <c r="G3498">
        <f t="shared" si="172"/>
        <v>1001</v>
      </c>
      <c r="H3498">
        <f t="shared" si="173"/>
        <v>648.79999999999995</v>
      </c>
    </row>
    <row r="3499" spans="1:8" x14ac:dyDescent="0.25">
      <c r="A3499">
        <v>279385</v>
      </c>
      <c r="B3499">
        <f t="shared" si="171"/>
        <v>264.40199999999999</v>
      </c>
      <c r="C3499">
        <v>18375</v>
      </c>
      <c r="D3499">
        <v>18701</v>
      </c>
      <c r="E3499">
        <v>10010</v>
      </c>
      <c r="F3499">
        <v>6488</v>
      </c>
      <c r="G3499">
        <f t="shared" si="172"/>
        <v>1001</v>
      </c>
      <c r="H3499">
        <f t="shared" si="173"/>
        <v>648.79999999999995</v>
      </c>
    </row>
    <row r="3500" spans="1:8" x14ac:dyDescent="0.25">
      <c r="A3500">
        <v>279462</v>
      </c>
      <c r="B3500">
        <f t="shared" si="171"/>
        <v>264.47899999999998</v>
      </c>
      <c r="C3500">
        <v>18375</v>
      </c>
      <c r="D3500">
        <v>18689</v>
      </c>
      <c r="E3500">
        <v>10010</v>
      </c>
      <c r="F3500">
        <v>6617</v>
      </c>
      <c r="G3500">
        <f t="shared" si="172"/>
        <v>1001</v>
      </c>
      <c r="H3500">
        <f t="shared" si="173"/>
        <v>661.7</v>
      </c>
    </row>
    <row r="3501" spans="1:8" x14ac:dyDescent="0.25">
      <c r="A3501">
        <v>279540</v>
      </c>
      <c r="B3501">
        <f t="shared" si="171"/>
        <v>264.55700000000002</v>
      </c>
      <c r="C3501">
        <v>18375</v>
      </c>
      <c r="D3501">
        <v>18701</v>
      </c>
      <c r="E3501">
        <v>10010</v>
      </c>
      <c r="F3501">
        <v>6488</v>
      </c>
      <c r="G3501">
        <f t="shared" si="172"/>
        <v>1001</v>
      </c>
      <c r="H3501">
        <f t="shared" si="173"/>
        <v>648.79999999999995</v>
      </c>
    </row>
    <row r="3502" spans="1:8" x14ac:dyDescent="0.25">
      <c r="A3502">
        <v>279618</v>
      </c>
      <c r="B3502">
        <f t="shared" si="171"/>
        <v>264.63499999999999</v>
      </c>
      <c r="C3502">
        <v>18375</v>
      </c>
      <c r="D3502">
        <v>18701</v>
      </c>
      <c r="E3502">
        <v>10010</v>
      </c>
      <c r="F3502">
        <v>6488</v>
      </c>
      <c r="G3502">
        <f t="shared" si="172"/>
        <v>1001</v>
      </c>
      <c r="H3502">
        <f t="shared" si="173"/>
        <v>648.79999999999995</v>
      </c>
    </row>
    <row r="3503" spans="1:8" x14ac:dyDescent="0.25">
      <c r="A3503">
        <v>279697</v>
      </c>
      <c r="B3503">
        <f t="shared" si="171"/>
        <v>264.714</v>
      </c>
      <c r="C3503">
        <v>18375</v>
      </c>
      <c r="D3503">
        <v>18701</v>
      </c>
      <c r="E3503">
        <v>10010</v>
      </c>
      <c r="F3503">
        <v>6488</v>
      </c>
      <c r="G3503">
        <f t="shared" si="172"/>
        <v>1001</v>
      </c>
      <c r="H3503">
        <f t="shared" si="173"/>
        <v>648.79999999999995</v>
      </c>
    </row>
    <row r="3504" spans="1:8" x14ac:dyDescent="0.25">
      <c r="A3504">
        <v>279775</v>
      </c>
      <c r="B3504">
        <f t="shared" si="171"/>
        <v>264.79199999999997</v>
      </c>
      <c r="C3504">
        <v>18375</v>
      </c>
      <c r="D3504">
        <v>18701</v>
      </c>
      <c r="E3504">
        <v>10010</v>
      </c>
      <c r="F3504">
        <v>6488</v>
      </c>
      <c r="G3504">
        <f t="shared" si="172"/>
        <v>1001</v>
      </c>
      <c r="H3504">
        <f t="shared" si="173"/>
        <v>648.79999999999995</v>
      </c>
    </row>
    <row r="3505" spans="1:8" x14ac:dyDescent="0.25">
      <c r="A3505">
        <v>279853</v>
      </c>
      <c r="B3505">
        <f t="shared" si="171"/>
        <v>264.87</v>
      </c>
      <c r="C3505">
        <v>18375</v>
      </c>
      <c r="D3505">
        <v>18701</v>
      </c>
      <c r="E3505">
        <v>10010</v>
      </c>
      <c r="F3505">
        <v>6488</v>
      </c>
      <c r="G3505">
        <f t="shared" si="172"/>
        <v>1001</v>
      </c>
      <c r="H3505">
        <f t="shared" si="173"/>
        <v>648.79999999999995</v>
      </c>
    </row>
    <row r="3506" spans="1:8" x14ac:dyDescent="0.25">
      <c r="A3506">
        <v>279930</v>
      </c>
      <c r="B3506">
        <f t="shared" si="171"/>
        <v>264.947</v>
      </c>
      <c r="C3506">
        <v>18375</v>
      </c>
      <c r="D3506">
        <v>18701</v>
      </c>
      <c r="E3506">
        <v>10010</v>
      </c>
      <c r="F3506">
        <v>6488</v>
      </c>
      <c r="G3506">
        <f t="shared" si="172"/>
        <v>1001</v>
      </c>
      <c r="H3506">
        <f t="shared" si="173"/>
        <v>648.79999999999995</v>
      </c>
    </row>
    <row r="3507" spans="1:8" x14ac:dyDescent="0.25">
      <c r="A3507">
        <v>280008</v>
      </c>
      <c r="B3507">
        <f t="shared" si="171"/>
        <v>265.02499999999998</v>
      </c>
      <c r="C3507">
        <v>18375</v>
      </c>
      <c r="D3507">
        <v>18689</v>
      </c>
      <c r="E3507">
        <v>10010</v>
      </c>
      <c r="F3507">
        <v>6617</v>
      </c>
      <c r="G3507">
        <f t="shared" si="172"/>
        <v>1001</v>
      </c>
      <c r="H3507">
        <f t="shared" si="173"/>
        <v>661.7</v>
      </c>
    </row>
    <row r="3508" spans="1:8" x14ac:dyDescent="0.25">
      <c r="A3508">
        <v>280088</v>
      </c>
      <c r="B3508">
        <f t="shared" si="171"/>
        <v>265.10500000000002</v>
      </c>
      <c r="C3508">
        <v>18279</v>
      </c>
      <c r="D3508">
        <v>18689</v>
      </c>
      <c r="E3508">
        <v>11056</v>
      </c>
      <c r="F3508">
        <v>6617</v>
      </c>
      <c r="G3508">
        <f t="shared" si="172"/>
        <v>1105.5999999999999</v>
      </c>
      <c r="H3508">
        <f t="shared" si="173"/>
        <v>661.7</v>
      </c>
    </row>
    <row r="3509" spans="1:8" x14ac:dyDescent="0.25">
      <c r="A3509">
        <v>280165</v>
      </c>
      <c r="B3509">
        <f t="shared" si="171"/>
        <v>265.18200000000002</v>
      </c>
      <c r="C3509">
        <v>18363</v>
      </c>
      <c r="D3509">
        <v>18701</v>
      </c>
      <c r="E3509">
        <v>10140</v>
      </c>
      <c r="F3509">
        <v>6488</v>
      </c>
      <c r="G3509">
        <f t="shared" si="172"/>
        <v>1014</v>
      </c>
      <c r="H3509">
        <f t="shared" si="173"/>
        <v>648.79999999999995</v>
      </c>
    </row>
    <row r="3510" spans="1:8" x14ac:dyDescent="0.25">
      <c r="A3510">
        <v>280243</v>
      </c>
      <c r="B3510">
        <f t="shared" si="171"/>
        <v>265.26</v>
      </c>
      <c r="C3510">
        <v>18363</v>
      </c>
      <c r="D3510">
        <v>18689</v>
      </c>
      <c r="E3510">
        <v>10140</v>
      </c>
      <c r="F3510">
        <v>6617</v>
      </c>
      <c r="G3510">
        <f t="shared" si="172"/>
        <v>1014</v>
      </c>
      <c r="H3510">
        <f t="shared" si="173"/>
        <v>661.7</v>
      </c>
    </row>
    <row r="3511" spans="1:8" x14ac:dyDescent="0.25">
      <c r="A3511">
        <v>280321</v>
      </c>
      <c r="B3511">
        <f t="shared" si="171"/>
        <v>265.33800000000002</v>
      </c>
      <c r="C3511">
        <v>18375</v>
      </c>
      <c r="D3511">
        <v>18677</v>
      </c>
      <c r="E3511">
        <v>10010</v>
      </c>
      <c r="F3511">
        <v>6746</v>
      </c>
      <c r="G3511">
        <f t="shared" si="172"/>
        <v>1001</v>
      </c>
      <c r="H3511">
        <f t="shared" si="173"/>
        <v>674.6</v>
      </c>
    </row>
    <row r="3512" spans="1:8" x14ac:dyDescent="0.25">
      <c r="A3512">
        <v>280398</v>
      </c>
      <c r="B3512">
        <f t="shared" si="171"/>
        <v>265.41500000000002</v>
      </c>
      <c r="C3512">
        <v>18375</v>
      </c>
      <c r="D3512">
        <v>18701</v>
      </c>
      <c r="E3512">
        <v>10010</v>
      </c>
      <c r="F3512">
        <v>6488</v>
      </c>
      <c r="G3512">
        <f t="shared" si="172"/>
        <v>1001</v>
      </c>
      <c r="H3512">
        <f t="shared" si="173"/>
        <v>648.79999999999995</v>
      </c>
    </row>
    <row r="3513" spans="1:8" x14ac:dyDescent="0.25">
      <c r="A3513">
        <v>280477</v>
      </c>
      <c r="B3513">
        <f t="shared" si="171"/>
        <v>265.49400000000003</v>
      </c>
      <c r="C3513">
        <v>18375</v>
      </c>
      <c r="D3513">
        <v>18689</v>
      </c>
      <c r="E3513">
        <v>10010</v>
      </c>
      <c r="F3513">
        <v>6617</v>
      </c>
      <c r="G3513">
        <f t="shared" si="172"/>
        <v>1001</v>
      </c>
      <c r="H3513">
        <f t="shared" si="173"/>
        <v>661.7</v>
      </c>
    </row>
    <row r="3514" spans="1:8" x14ac:dyDescent="0.25">
      <c r="A3514">
        <v>280555</v>
      </c>
      <c r="B3514">
        <f t="shared" si="171"/>
        <v>265.572</v>
      </c>
      <c r="C3514">
        <v>18375</v>
      </c>
      <c r="D3514">
        <v>18689</v>
      </c>
      <c r="E3514">
        <v>10010</v>
      </c>
      <c r="F3514">
        <v>6617</v>
      </c>
      <c r="G3514">
        <f t="shared" si="172"/>
        <v>1001</v>
      </c>
      <c r="H3514">
        <f t="shared" si="173"/>
        <v>661.7</v>
      </c>
    </row>
    <row r="3515" spans="1:8" x14ac:dyDescent="0.25">
      <c r="A3515">
        <v>280633</v>
      </c>
      <c r="B3515">
        <f t="shared" si="171"/>
        <v>265.64999999999998</v>
      </c>
      <c r="C3515">
        <v>18375</v>
      </c>
      <c r="D3515">
        <v>18701</v>
      </c>
      <c r="E3515">
        <v>10010</v>
      </c>
      <c r="F3515">
        <v>6488</v>
      </c>
      <c r="G3515">
        <f t="shared" si="172"/>
        <v>1001</v>
      </c>
      <c r="H3515">
        <f t="shared" si="173"/>
        <v>648.79999999999995</v>
      </c>
    </row>
    <row r="3516" spans="1:8" x14ac:dyDescent="0.25">
      <c r="A3516">
        <v>280711</v>
      </c>
      <c r="B3516">
        <f t="shared" si="171"/>
        <v>265.72800000000001</v>
      </c>
      <c r="C3516">
        <v>18375</v>
      </c>
      <c r="D3516">
        <v>18701</v>
      </c>
      <c r="E3516">
        <v>10010</v>
      </c>
      <c r="F3516">
        <v>6488</v>
      </c>
      <c r="G3516">
        <f t="shared" si="172"/>
        <v>1001</v>
      </c>
      <c r="H3516">
        <f t="shared" si="173"/>
        <v>648.79999999999995</v>
      </c>
    </row>
    <row r="3517" spans="1:8" x14ac:dyDescent="0.25">
      <c r="A3517">
        <v>280788</v>
      </c>
      <c r="B3517">
        <f t="shared" si="171"/>
        <v>265.80500000000001</v>
      </c>
      <c r="C3517">
        <v>18375</v>
      </c>
      <c r="D3517">
        <v>18701</v>
      </c>
      <c r="E3517">
        <v>10010</v>
      </c>
      <c r="F3517">
        <v>6488</v>
      </c>
      <c r="G3517">
        <f t="shared" si="172"/>
        <v>1001</v>
      </c>
      <c r="H3517">
        <f t="shared" si="173"/>
        <v>648.79999999999995</v>
      </c>
    </row>
    <row r="3518" spans="1:8" x14ac:dyDescent="0.25">
      <c r="A3518">
        <v>280866</v>
      </c>
      <c r="B3518">
        <f t="shared" si="171"/>
        <v>265.88299999999998</v>
      </c>
      <c r="C3518">
        <v>18375</v>
      </c>
      <c r="D3518">
        <v>18701</v>
      </c>
      <c r="E3518">
        <v>10010</v>
      </c>
      <c r="F3518">
        <v>6488</v>
      </c>
      <c r="G3518">
        <f t="shared" si="172"/>
        <v>1001</v>
      </c>
      <c r="H3518">
        <f t="shared" si="173"/>
        <v>648.79999999999995</v>
      </c>
    </row>
    <row r="3519" spans="1:8" x14ac:dyDescent="0.25">
      <c r="A3519">
        <v>280944</v>
      </c>
      <c r="B3519">
        <f t="shared" si="171"/>
        <v>265.96100000000001</v>
      </c>
      <c r="C3519">
        <v>18375</v>
      </c>
      <c r="D3519">
        <v>18689</v>
      </c>
      <c r="E3519">
        <v>10010</v>
      </c>
      <c r="F3519">
        <v>6617</v>
      </c>
      <c r="G3519">
        <f t="shared" si="172"/>
        <v>1001</v>
      </c>
      <c r="H3519">
        <f t="shared" si="173"/>
        <v>661.7</v>
      </c>
    </row>
    <row r="3520" spans="1:8" x14ac:dyDescent="0.25">
      <c r="A3520">
        <v>281023</v>
      </c>
      <c r="B3520">
        <f t="shared" si="171"/>
        <v>266.04000000000002</v>
      </c>
      <c r="C3520">
        <v>18375</v>
      </c>
      <c r="D3520">
        <v>18701</v>
      </c>
      <c r="E3520">
        <v>10010</v>
      </c>
      <c r="F3520">
        <v>6488</v>
      </c>
      <c r="G3520">
        <f t="shared" si="172"/>
        <v>1001</v>
      </c>
      <c r="H3520">
        <f t="shared" si="173"/>
        <v>648.79999999999995</v>
      </c>
    </row>
    <row r="3521" spans="1:8" x14ac:dyDescent="0.25">
      <c r="A3521">
        <v>281101</v>
      </c>
      <c r="B3521">
        <f t="shared" si="171"/>
        <v>266.11799999999999</v>
      </c>
      <c r="C3521">
        <v>18375</v>
      </c>
      <c r="D3521">
        <v>18701</v>
      </c>
      <c r="E3521">
        <v>10010</v>
      </c>
      <c r="F3521">
        <v>6488</v>
      </c>
      <c r="G3521">
        <f t="shared" si="172"/>
        <v>1001</v>
      </c>
      <c r="H3521">
        <f t="shared" si="173"/>
        <v>648.79999999999995</v>
      </c>
    </row>
    <row r="3522" spans="1:8" x14ac:dyDescent="0.25">
      <c r="A3522">
        <v>281180</v>
      </c>
      <c r="B3522">
        <f t="shared" si="171"/>
        <v>266.197</v>
      </c>
      <c r="C3522">
        <v>18279</v>
      </c>
      <c r="D3522">
        <v>18701</v>
      </c>
      <c r="E3522">
        <v>11056</v>
      </c>
      <c r="F3522">
        <v>6488</v>
      </c>
      <c r="G3522">
        <f t="shared" si="172"/>
        <v>1105.5999999999999</v>
      </c>
      <c r="H3522">
        <f t="shared" si="173"/>
        <v>648.79999999999995</v>
      </c>
    </row>
    <row r="3523" spans="1:8" x14ac:dyDescent="0.25">
      <c r="A3523">
        <v>281256</v>
      </c>
      <c r="B3523">
        <f t="shared" ref="B3523:B3586" si="174">(A3523-$A$2)/1000</f>
        <v>266.27300000000002</v>
      </c>
      <c r="C3523">
        <v>18363</v>
      </c>
      <c r="D3523">
        <v>18677</v>
      </c>
      <c r="E3523">
        <v>10140</v>
      </c>
      <c r="F3523">
        <v>6746</v>
      </c>
      <c r="G3523">
        <f t="shared" ref="G3523:G3586" si="175">E3523/10</f>
        <v>1014</v>
      </c>
      <c r="H3523">
        <f t="shared" ref="H3523:H3586" si="176">F3523/10</f>
        <v>674.6</v>
      </c>
    </row>
    <row r="3524" spans="1:8" x14ac:dyDescent="0.25">
      <c r="A3524">
        <v>281334</v>
      </c>
      <c r="B3524">
        <f t="shared" si="174"/>
        <v>266.351</v>
      </c>
      <c r="C3524">
        <v>18351</v>
      </c>
      <c r="D3524">
        <v>18701</v>
      </c>
      <c r="E3524">
        <v>10271</v>
      </c>
      <c r="F3524">
        <v>6488</v>
      </c>
      <c r="G3524">
        <f t="shared" si="175"/>
        <v>1027.0999999999999</v>
      </c>
      <c r="H3524">
        <f t="shared" si="176"/>
        <v>648.79999999999995</v>
      </c>
    </row>
    <row r="3525" spans="1:8" x14ac:dyDescent="0.25">
      <c r="A3525">
        <v>281412</v>
      </c>
      <c r="B3525">
        <f t="shared" si="174"/>
        <v>266.42899999999997</v>
      </c>
      <c r="C3525">
        <v>18375</v>
      </c>
      <c r="D3525">
        <v>18701</v>
      </c>
      <c r="E3525">
        <v>10010</v>
      </c>
      <c r="F3525">
        <v>6488</v>
      </c>
      <c r="G3525">
        <f t="shared" si="175"/>
        <v>1001</v>
      </c>
      <c r="H3525">
        <f t="shared" si="176"/>
        <v>648.79999999999995</v>
      </c>
    </row>
    <row r="3526" spans="1:8" x14ac:dyDescent="0.25">
      <c r="A3526">
        <v>281491</v>
      </c>
      <c r="B3526">
        <f t="shared" si="174"/>
        <v>266.50799999999998</v>
      </c>
      <c r="C3526">
        <v>18351</v>
      </c>
      <c r="D3526">
        <v>18701</v>
      </c>
      <c r="E3526">
        <v>10271</v>
      </c>
      <c r="F3526">
        <v>6488</v>
      </c>
      <c r="G3526">
        <f t="shared" si="175"/>
        <v>1027.0999999999999</v>
      </c>
      <c r="H3526">
        <f t="shared" si="176"/>
        <v>648.79999999999995</v>
      </c>
    </row>
    <row r="3527" spans="1:8" x14ac:dyDescent="0.25">
      <c r="A3527">
        <v>281569</v>
      </c>
      <c r="B3527">
        <f t="shared" si="174"/>
        <v>266.58600000000001</v>
      </c>
      <c r="C3527">
        <v>18327</v>
      </c>
      <c r="D3527">
        <v>18701</v>
      </c>
      <c r="E3527">
        <v>10532</v>
      </c>
      <c r="F3527">
        <v>6488</v>
      </c>
      <c r="G3527">
        <f t="shared" si="175"/>
        <v>1053.2</v>
      </c>
      <c r="H3527">
        <f t="shared" si="176"/>
        <v>648.79999999999995</v>
      </c>
    </row>
    <row r="3528" spans="1:8" x14ac:dyDescent="0.25">
      <c r="A3528">
        <v>281647</v>
      </c>
      <c r="B3528">
        <f t="shared" si="174"/>
        <v>266.66399999999999</v>
      </c>
      <c r="C3528">
        <v>18375</v>
      </c>
      <c r="D3528">
        <v>18701</v>
      </c>
      <c r="E3528">
        <v>10010</v>
      </c>
      <c r="F3528">
        <v>6488</v>
      </c>
      <c r="G3528">
        <f t="shared" si="175"/>
        <v>1001</v>
      </c>
      <c r="H3528">
        <f t="shared" si="176"/>
        <v>648.79999999999995</v>
      </c>
    </row>
    <row r="3529" spans="1:8" x14ac:dyDescent="0.25">
      <c r="A3529">
        <v>281724</v>
      </c>
      <c r="B3529">
        <f t="shared" si="174"/>
        <v>266.74099999999999</v>
      </c>
      <c r="C3529">
        <v>18339</v>
      </c>
      <c r="D3529">
        <v>18701</v>
      </c>
      <c r="E3529">
        <v>10401</v>
      </c>
      <c r="F3529">
        <v>6488</v>
      </c>
      <c r="G3529">
        <f t="shared" si="175"/>
        <v>1040.0999999999999</v>
      </c>
      <c r="H3529">
        <f t="shared" si="176"/>
        <v>648.79999999999995</v>
      </c>
    </row>
    <row r="3530" spans="1:8" x14ac:dyDescent="0.25">
      <c r="A3530">
        <v>281802</v>
      </c>
      <c r="B3530">
        <f t="shared" si="174"/>
        <v>266.81900000000002</v>
      </c>
      <c r="C3530">
        <v>18279</v>
      </c>
      <c r="D3530">
        <v>18701</v>
      </c>
      <c r="E3530">
        <v>11056</v>
      </c>
      <c r="F3530">
        <v>6488</v>
      </c>
      <c r="G3530">
        <f t="shared" si="175"/>
        <v>1105.5999999999999</v>
      </c>
      <c r="H3530">
        <f t="shared" si="176"/>
        <v>648.79999999999995</v>
      </c>
    </row>
    <row r="3531" spans="1:8" x14ac:dyDescent="0.25">
      <c r="A3531">
        <v>281880</v>
      </c>
      <c r="B3531">
        <f t="shared" si="174"/>
        <v>266.89699999999999</v>
      </c>
      <c r="C3531">
        <v>18375</v>
      </c>
      <c r="D3531">
        <v>18689</v>
      </c>
      <c r="E3531">
        <v>10010</v>
      </c>
      <c r="F3531">
        <v>6617</v>
      </c>
      <c r="G3531">
        <f t="shared" si="175"/>
        <v>1001</v>
      </c>
      <c r="H3531">
        <f t="shared" si="176"/>
        <v>661.7</v>
      </c>
    </row>
    <row r="3532" spans="1:8" x14ac:dyDescent="0.25">
      <c r="A3532">
        <v>281959</v>
      </c>
      <c r="B3532">
        <f t="shared" si="174"/>
        <v>266.976</v>
      </c>
      <c r="C3532">
        <v>18315</v>
      </c>
      <c r="D3532">
        <v>18689</v>
      </c>
      <c r="E3532">
        <v>10663</v>
      </c>
      <c r="F3532">
        <v>6617</v>
      </c>
      <c r="G3532">
        <f t="shared" si="175"/>
        <v>1066.3</v>
      </c>
      <c r="H3532">
        <f t="shared" si="176"/>
        <v>661.7</v>
      </c>
    </row>
    <row r="3533" spans="1:8" x14ac:dyDescent="0.25">
      <c r="A3533">
        <v>282037</v>
      </c>
      <c r="B3533">
        <f t="shared" si="174"/>
        <v>267.05399999999997</v>
      </c>
      <c r="C3533">
        <v>18279</v>
      </c>
      <c r="D3533">
        <v>18701</v>
      </c>
      <c r="E3533">
        <v>11056</v>
      </c>
      <c r="F3533">
        <v>6488</v>
      </c>
      <c r="G3533">
        <f t="shared" si="175"/>
        <v>1105.5999999999999</v>
      </c>
      <c r="H3533">
        <f t="shared" si="176"/>
        <v>648.79999999999995</v>
      </c>
    </row>
    <row r="3534" spans="1:8" x14ac:dyDescent="0.25">
      <c r="A3534">
        <v>282115</v>
      </c>
      <c r="B3534">
        <f t="shared" si="174"/>
        <v>267.13200000000001</v>
      </c>
      <c r="C3534">
        <v>18375</v>
      </c>
      <c r="D3534">
        <v>18689</v>
      </c>
      <c r="E3534">
        <v>10010</v>
      </c>
      <c r="F3534">
        <v>6617</v>
      </c>
      <c r="G3534">
        <f t="shared" si="175"/>
        <v>1001</v>
      </c>
      <c r="H3534">
        <f t="shared" si="176"/>
        <v>661.7</v>
      </c>
    </row>
    <row r="3535" spans="1:8" x14ac:dyDescent="0.25">
      <c r="A3535">
        <v>282192</v>
      </c>
      <c r="B3535">
        <f t="shared" si="174"/>
        <v>267.209</v>
      </c>
      <c r="C3535">
        <v>18279</v>
      </c>
      <c r="D3535">
        <v>18701</v>
      </c>
      <c r="E3535">
        <v>11056</v>
      </c>
      <c r="F3535">
        <v>6488</v>
      </c>
      <c r="G3535">
        <f t="shared" si="175"/>
        <v>1105.5999999999999</v>
      </c>
      <c r="H3535">
        <f t="shared" si="176"/>
        <v>648.79999999999995</v>
      </c>
    </row>
    <row r="3536" spans="1:8" x14ac:dyDescent="0.25">
      <c r="A3536">
        <v>282272</v>
      </c>
      <c r="B3536">
        <f t="shared" si="174"/>
        <v>267.28899999999999</v>
      </c>
      <c r="C3536">
        <v>18375</v>
      </c>
      <c r="D3536">
        <v>18701</v>
      </c>
      <c r="E3536">
        <v>10010</v>
      </c>
      <c r="F3536">
        <v>6488</v>
      </c>
      <c r="G3536">
        <f t="shared" si="175"/>
        <v>1001</v>
      </c>
      <c r="H3536">
        <f t="shared" si="176"/>
        <v>648.79999999999995</v>
      </c>
    </row>
    <row r="3537" spans="1:8" x14ac:dyDescent="0.25">
      <c r="A3537">
        <v>282348</v>
      </c>
      <c r="B3537">
        <f t="shared" si="174"/>
        <v>267.36500000000001</v>
      </c>
      <c r="C3537">
        <v>18363</v>
      </c>
      <c r="D3537">
        <v>18701</v>
      </c>
      <c r="E3537">
        <v>10140</v>
      </c>
      <c r="F3537">
        <v>6488</v>
      </c>
      <c r="G3537">
        <f t="shared" si="175"/>
        <v>1014</v>
      </c>
      <c r="H3537">
        <f t="shared" si="176"/>
        <v>648.79999999999995</v>
      </c>
    </row>
    <row r="3538" spans="1:8" x14ac:dyDescent="0.25">
      <c r="A3538">
        <v>282427</v>
      </c>
      <c r="B3538">
        <f t="shared" si="174"/>
        <v>267.44400000000002</v>
      </c>
      <c r="C3538">
        <v>18363</v>
      </c>
      <c r="D3538">
        <v>18701</v>
      </c>
      <c r="E3538">
        <v>10140</v>
      </c>
      <c r="F3538">
        <v>6488</v>
      </c>
      <c r="G3538">
        <f t="shared" si="175"/>
        <v>1014</v>
      </c>
      <c r="H3538">
        <f t="shared" si="176"/>
        <v>648.79999999999995</v>
      </c>
    </row>
    <row r="3539" spans="1:8" x14ac:dyDescent="0.25">
      <c r="A3539">
        <v>282505</v>
      </c>
      <c r="B3539">
        <f t="shared" si="174"/>
        <v>267.52199999999999</v>
      </c>
      <c r="C3539">
        <v>18375</v>
      </c>
      <c r="D3539">
        <v>18701</v>
      </c>
      <c r="E3539">
        <v>10010</v>
      </c>
      <c r="F3539">
        <v>6488</v>
      </c>
      <c r="G3539">
        <f t="shared" si="175"/>
        <v>1001</v>
      </c>
      <c r="H3539">
        <f t="shared" si="176"/>
        <v>648.79999999999995</v>
      </c>
    </row>
    <row r="3540" spans="1:8" x14ac:dyDescent="0.25">
      <c r="A3540">
        <v>282583</v>
      </c>
      <c r="B3540">
        <f t="shared" si="174"/>
        <v>267.60000000000002</v>
      </c>
      <c r="C3540">
        <v>18363</v>
      </c>
      <c r="D3540">
        <v>18701</v>
      </c>
      <c r="E3540">
        <v>10140</v>
      </c>
      <c r="F3540">
        <v>6488</v>
      </c>
      <c r="G3540">
        <f t="shared" si="175"/>
        <v>1014</v>
      </c>
      <c r="H3540">
        <f t="shared" si="176"/>
        <v>648.79999999999995</v>
      </c>
    </row>
    <row r="3541" spans="1:8" x14ac:dyDescent="0.25">
      <c r="A3541">
        <v>282660</v>
      </c>
      <c r="B3541">
        <f t="shared" si="174"/>
        <v>267.67700000000002</v>
      </c>
      <c r="C3541">
        <v>18351</v>
      </c>
      <c r="D3541">
        <v>18689</v>
      </c>
      <c r="E3541">
        <v>10271</v>
      </c>
      <c r="F3541">
        <v>6617</v>
      </c>
      <c r="G3541">
        <f t="shared" si="175"/>
        <v>1027.0999999999999</v>
      </c>
      <c r="H3541">
        <f t="shared" si="176"/>
        <v>661.7</v>
      </c>
    </row>
    <row r="3542" spans="1:8" x14ac:dyDescent="0.25">
      <c r="A3542">
        <v>282738</v>
      </c>
      <c r="B3542">
        <f t="shared" si="174"/>
        <v>267.755</v>
      </c>
      <c r="C3542">
        <v>18375</v>
      </c>
      <c r="D3542">
        <v>18701</v>
      </c>
      <c r="E3542">
        <v>10010</v>
      </c>
      <c r="F3542">
        <v>6488</v>
      </c>
      <c r="G3542">
        <f t="shared" si="175"/>
        <v>1001</v>
      </c>
      <c r="H3542">
        <f t="shared" si="176"/>
        <v>648.79999999999995</v>
      </c>
    </row>
    <row r="3543" spans="1:8" x14ac:dyDescent="0.25">
      <c r="A3543">
        <v>282818</v>
      </c>
      <c r="B3543">
        <f t="shared" si="174"/>
        <v>267.83499999999998</v>
      </c>
      <c r="C3543">
        <v>18375</v>
      </c>
      <c r="D3543">
        <v>18701</v>
      </c>
      <c r="E3543">
        <v>10010</v>
      </c>
      <c r="F3543">
        <v>6488</v>
      </c>
      <c r="G3543">
        <f t="shared" si="175"/>
        <v>1001</v>
      </c>
      <c r="H3543">
        <f t="shared" si="176"/>
        <v>648.79999999999995</v>
      </c>
    </row>
    <row r="3544" spans="1:8" x14ac:dyDescent="0.25">
      <c r="A3544">
        <v>282895</v>
      </c>
      <c r="B3544">
        <f t="shared" si="174"/>
        <v>267.91199999999998</v>
      </c>
      <c r="C3544">
        <v>18363</v>
      </c>
      <c r="D3544">
        <v>18701</v>
      </c>
      <c r="E3544">
        <v>10140</v>
      </c>
      <c r="F3544">
        <v>6488</v>
      </c>
      <c r="G3544">
        <f t="shared" si="175"/>
        <v>1014</v>
      </c>
      <c r="H3544">
        <f t="shared" si="176"/>
        <v>648.79999999999995</v>
      </c>
    </row>
    <row r="3545" spans="1:8" x14ac:dyDescent="0.25">
      <c r="A3545">
        <v>282973</v>
      </c>
      <c r="B3545">
        <f t="shared" si="174"/>
        <v>267.99</v>
      </c>
      <c r="C3545">
        <v>18375</v>
      </c>
      <c r="D3545">
        <v>18701</v>
      </c>
      <c r="E3545">
        <v>10010</v>
      </c>
      <c r="F3545">
        <v>6488</v>
      </c>
      <c r="G3545">
        <f t="shared" si="175"/>
        <v>1001</v>
      </c>
      <c r="H3545">
        <f t="shared" si="176"/>
        <v>648.79999999999995</v>
      </c>
    </row>
    <row r="3546" spans="1:8" x14ac:dyDescent="0.25">
      <c r="A3546">
        <v>283051</v>
      </c>
      <c r="B3546">
        <f t="shared" si="174"/>
        <v>268.06799999999998</v>
      </c>
      <c r="C3546">
        <v>18375</v>
      </c>
      <c r="D3546">
        <v>18701</v>
      </c>
      <c r="E3546">
        <v>10010</v>
      </c>
      <c r="F3546">
        <v>6488</v>
      </c>
      <c r="G3546">
        <f t="shared" si="175"/>
        <v>1001</v>
      </c>
      <c r="H3546">
        <f t="shared" si="176"/>
        <v>648.79999999999995</v>
      </c>
    </row>
    <row r="3547" spans="1:8" x14ac:dyDescent="0.25">
      <c r="A3547">
        <v>283128</v>
      </c>
      <c r="B3547">
        <f t="shared" si="174"/>
        <v>268.14499999999998</v>
      </c>
      <c r="C3547">
        <v>18375</v>
      </c>
      <c r="D3547">
        <v>18701</v>
      </c>
      <c r="E3547">
        <v>10010</v>
      </c>
      <c r="F3547">
        <v>6488</v>
      </c>
      <c r="G3547">
        <f t="shared" si="175"/>
        <v>1001</v>
      </c>
      <c r="H3547">
        <f t="shared" si="176"/>
        <v>648.79999999999995</v>
      </c>
    </row>
    <row r="3548" spans="1:8" x14ac:dyDescent="0.25">
      <c r="A3548">
        <v>283206</v>
      </c>
      <c r="B3548">
        <f t="shared" si="174"/>
        <v>268.22300000000001</v>
      </c>
      <c r="C3548">
        <v>18375</v>
      </c>
      <c r="D3548">
        <v>18701</v>
      </c>
      <c r="E3548">
        <v>10010</v>
      </c>
      <c r="F3548">
        <v>6488</v>
      </c>
      <c r="G3548">
        <f t="shared" si="175"/>
        <v>1001</v>
      </c>
      <c r="H3548">
        <f t="shared" si="176"/>
        <v>648.79999999999995</v>
      </c>
    </row>
    <row r="3549" spans="1:8" x14ac:dyDescent="0.25">
      <c r="A3549">
        <v>283285</v>
      </c>
      <c r="B3549">
        <f t="shared" si="174"/>
        <v>268.30200000000002</v>
      </c>
      <c r="C3549">
        <v>18375</v>
      </c>
      <c r="D3549">
        <v>18689</v>
      </c>
      <c r="E3549">
        <v>10010</v>
      </c>
      <c r="F3549">
        <v>6617</v>
      </c>
      <c r="G3549">
        <f t="shared" si="175"/>
        <v>1001</v>
      </c>
      <c r="H3549">
        <f t="shared" si="176"/>
        <v>661.7</v>
      </c>
    </row>
    <row r="3550" spans="1:8" x14ac:dyDescent="0.25">
      <c r="A3550">
        <v>283363</v>
      </c>
      <c r="B3550">
        <f t="shared" si="174"/>
        <v>268.38</v>
      </c>
      <c r="C3550">
        <v>18375</v>
      </c>
      <c r="D3550">
        <v>18701</v>
      </c>
      <c r="E3550">
        <v>10010</v>
      </c>
      <c r="F3550">
        <v>6488</v>
      </c>
      <c r="G3550">
        <f t="shared" si="175"/>
        <v>1001</v>
      </c>
      <c r="H3550">
        <f t="shared" si="176"/>
        <v>648.79999999999995</v>
      </c>
    </row>
    <row r="3551" spans="1:8" x14ac:dyDescent="0.25">
      <c r="A3551">
        <v>283441</v>
      </c>
      <c r="B3551">
        <f t="shared" si="174"/>
        <v>268.45800000000003</v>
      </c>
      <c r="C3551">
        <v>18375</v>
      </c>
      <c r="D3551">
        <v>18689</v>
      </c>
      <c r="E3551">
        <v>10010</v>
      </c>
      <c r="F3551">
        <v>6617</v>
      </c>
      <c r="G3551">
        <f t="shared" si="175"/>
        <v>1001</v>
      </c>
      <c r="H3551">
        <f t="shared" si="176"/>
        <v>661.7</v>
      </c>
    </row>
    <row r="3552" spans="1:8" x14ac:dyDescent="0.25">
      <c r="A3552">
        <v>283518</v>
      </c>
      <c r="B3552">
        <f t="shared" si="174"/>
        <v>268.53500000000003</v>
      </c>
      <c r="C3552">
        <v>18375</v>
      </c>
      <c r="D3552">
        <v>18689</v>
      </c>
      <c r="E3552">
        <v>10010</v>
      </c>
      <c r="F3552">
        <v>6617</v>
      </c>
      <c r="G3552">
        <f t="shared" si="175"/>
        <v>1001</v>
      </c>
      <c r="H3552">
        <f t="shared" si="176"/>
        <v>661.7</v>
      </c>
    </row>
    <row r="3553" spans="1:8" x14ac:dyDescent="0.25">
      <c r="A3553">
        <v>283596</v>
      </c>
      <c r="B3553">
        <f t="shared" si="174"/>
        <v>268.613</v>
      </c>
      <c r="C3553">
        <v>18375</v>
      </c>
      <c r="D3553">
        <v>18701</v>
      </c>
      <c r="E3553">
        <v>10010</v>
      </c>
      <c r="F3553">
        <v>6488</v>
      </c>
      <c r="G3553">
        <f t="shared" si="175"/>
        <v>1001</v>
      </c>
      <c r="H3553">
        <f t="shared" si="176"/>
        <v>648.79999999999995</v>
      </c>
    </row>
    <row r="3554" spans="1:8" x14ac:dyDescent="0.25">
      <c r="A3554">
        <v>283674</v>
      </c>
      <c r="B3554">
        <f t="shared" si="174"/>
        <v>268.69099999999997</v>
      </c>
      <c r="C3554">
        <v>18375</v>
      </c>
      <c r="D3554">
        <v>18689</v>
      </c>
      <c r="E3554">
        <v>10010</v>
      </c>
      <c r="F3554">
        <v>6617</v>
      </c>
      <c r="G3554">
        <f t="shared" si="175"/>
        <v>1001</v>
      </c>
      <c r="H3554">
        <f t="shared" si="176"/>
        <v>661.7</v>
      </c>
    </row>
    <row r="3555" spans="1:8" x14ac:dyDescent="0.25">
      <c r="A3555">
        <v>283753</v>
      </c>
      <c r="B3555">
        <f t="shared" si="174"/>
        <v>268.77</v>
      </c>
      <c r="C3555">
        <v>18375</v>
      </c>
      <c r="D3555">
        <v>18701</v>
      </c>
      <c r="E3555">
        <v>10010</v>
      </c>
      <c r="F3555">
        <v>6488</v>
      </c>
      <c r="G3555">
        <f t="shared" si="175"/>
        <v>1001</v>
      </c>
      <c r="H3555">
        <f t="shared" si="176"/>
        <v>648.79999999999995</v>
      </c>
    </row>
    <row r="3556" spans="1:8" x14ac:dyDescent="0.25">
      <c r="A3556">
        <v>283831</v>
      </c>
      <c r="B3556">
        <f t="shared" si="174"/>
        <v>268.84800000000001</v>
      </c>
      <c r="C3556">
        <v>18375</v>
      </c>
      <c r="D3556">
        <v>18689</v>
      </c>
      <c r="E3556">
        <v>10010</v>
      </c>
      <c r="F3556">
        <v>6617</v>
      </c>
      <c r="G3556">
        <f t="shared" si="175"/>
        <v>1001</v>
      </c>
      <c r="H3556">
        <f t="shared" si="176"/>
        <v>661.7</v>
      </c>
    </row>
    <row r="3557" spans="1:8" x14ac:dyDescent="0.25">
      <c r="A3557">
        <v>283909</v>
      </c>
      <c r="B3557">
        <f t="shared" si="174"/>
        <v>268.92599999999999</v>
      </c>
      <c r="C3557">
        <v>18375</v>
      </c>
      <c r="D3557">
        <v>18701</v>
      </c>
      <c r="E3557">
        <v>10010</v>
      </c>
      <c r="F3557">
        <v>6488</v>
      </c>
      <c r="G3557">
        <f t="shared" si="175"/>
        <v>1001</v>
      </c>
      <c r="H3557">
        <f t="shared" si="176"/>
        <v>648.79999999999995</v>
      </c>
    </row>
    <row r="3558" spans="1:8" x14ac:dyDescent="0.25">
      <c r="A3558">
        <v>283986</v>
      </c>
      <c r="B3558">
        <f t="shared" si="174"/>
        <v>269.00299999999999</v>
      </c>
      <c r="C3558">
        <v>18375</v>
      </c>
      <c r="D3558">
        <v>18701</v>
      </c>
      <c r="E3558">
        <v>10010</v>
      </c>
      <c r="F3558">
        <v>6488</v>
      </c>
      <c r="G3558">
        <f t="shared" si="175"/>
        <v>1001</v>
      </c>
      <c r="H3558">
        <f t="shared" si="176"/>
        <v>648.79999999999995</v>
      </c>
    </row>
    <row r="3559" spans="1:8" x14ac:dyDescent="0.25">
      <c r="A3559">
        <v>284064</v>
      </c>
      <c r="B3559">
        <f t="shared" si="174"/>
        <v>269.08100000000002</v>
      </c>
      <c r="C3559">
        <v>18291</v>
      </c>
      <c r="D3559">
        <v>18701</v>
      </c>
      <c r="E3559">
        <v>10925</v>
      </c>
      <c r="F3559">
        <v>6488</v>
      </c>
      <c r="G3559">
        <f t="shared" si="175"/>
        <v>1092.5</v>
      </c>
      <c r="H3559">
        <f t="shared" si="176"/>
        <v>648.79999999999995</v>
      </c>
    </row>
    <row r="3560" spans="1:8" x14ac:dyDescent="0.25">
      <c r="A3560">
        <v>284142</v>
      </c>
      <c r="B3560">
        <f t="shared" si="174"/>
        <v>269.15899999999999</v>
      </c>
      <c r="C3560">
        <v>18375</v>
      </c>
      <c r="D3560">
        <v>18701</v>
      </c>
      <c r="E3560">
        <v>10010</v>
      </c>
      <c r="F3560">
        <v>6488</v>
      </c>
      <c r="G3560">
        <f t="shared" si="175"/>
        <v>1001</v>
      </c>
      <c r="H3560">
        <f t="shared" si="176"/>
        <v>648.79999999999995</v>
      </c>
    </row>
    <row r="3561" spans="1:8" x14ac:dyDescent="0.25">
      <c r="A3561">
        <v>284221</v>
      </c>
      <c r="B3561">
        <f t="shared" si="174"/>
        <v>269.238</v>
      </c>
      <c r="C3561">
        <v>18375</v>
      </c>
      <c r="D3561">
        <v>18701</v>
      </c>
      <c r="E3561">
        <v>10010</v>
      </c>
      <c r="F3561">
        <v>6488</v>
      </c>
      <c r="G3561">
        <f t="shared" si="175"/>
        <v>1001</v>
      </c>
      <c r="H3561">
        <f t="shared" si="176"/>
        <v>648.79999999999995</v>
      </c>
    </row>
    <row r="3562" spans="1:8" x14ac:dyDescent="0.25">
      <c r="A3562">
        <v>284299</v>
      </c>
      <c r="B3562">
        <f t="shared" si="174"/>
        <v>269.31599999999997</v>
      </c>
      <c r="C3562">
        <v>18279</v>
      </c>
      <c r="D3562">
        <v>18701</v>
      </c>
      <c r="E3562">
        <v>11056</v>
      </c>
      <c r="F3562">
        <v>6488</v>
      </c>
      <c r="G3562">
        <f t="shared" si="175"/>
        <v>1105.5999999999999</v>
      </c>
      <c r="H3562">
        <f t="shared" si="176"/>
        <v>648.79999999999995</v>
      </c>
    </row>
    <row r="3563" spans="1:8" x14ac:dyDescent="0.25">
      <c r="A3563">
        <v>284377</v>
      </c>
      <c r="B3563">
        <f t="shared" si="174"/>
        <v>269.39400000000001</v>
      </c>
      <c r="C3563">
        <v>18291</v>
      </c>
      <c r="D3563">
        <v>18701</v>
      </c>
      <c r="E3563">
        <v>10925</v>
      </c>
      <c r="F3563">
        <v>6488</v>
      </c>
      <c r="G3563">
        <f t="shared" si="175"/>
        <v>1092.5</v>
      </c>
      <c r="H3563">
        <f t="shared" si="176"/>
        <v>648.79999999999995</v>
      </c>
    </row>
    <row r="3564" spans="1:8" x14ac:dyDescent="0.25">
      <c r="A3564">
        <v>284454</v>
      </c>
      <c r="B3564">
        <f t="shared" si="174"/>
        <v>269.471</v>
      </c>
      <c r="C3564">
        <v>18387</v>
      </c>
      <c r="D3564">
        <v>18701</v>
      </c>
      <c r="E3564">
        <v>9879</v>
      </c>
      <c r="F3564">
        <v>6488</v>
      </c>
      <c r="G3564">
        <f t="shared" si="175"/>
        <v>987.9</v>
      </c>
      <c r="H3564">
        <f t="shared" si="176"/>
        <v>648.79999999999995</v>
      </c>
    </row>
    <row r="3565" spans="1:8" x14ac:dyDescent="0.25">
      <c r="A3565">
        <v>284531</v>
      </c>
      <c r="B3565">
        <f t="shared" si="174"/>
        <v>269.548</v>
      </c>
      <c r="C3565">
        <v>18375</v>
      </c>
      <c r="D3565">
        <v>18701</v>
      </c>
      <c r="E3565">
        <v>10010</v>
      </c>
      <c r="F3565">
        <v>6488</v>
      </c>
      <c r="G3565">
        <f t="shared" si="175"/>
        <v>1001</v>
      </c>
      <c r="H3565">
        <f t="shared" si="176"/>
        <v>648.79999999999995</v>
      </c>
    </row>
    <row r="3566" spans="1:8" x14ac:dyDescent="0.25">
      <c r="A3566">
        <v>284609</v>
      </c>
      <c r="B3566">
        <f t="shared" si="174"/>
        <v>269.62599999999998</v>
      </c>
      <c r="C3566">
        <v>18375</v>
      </c>
      <c r="D3566">
        <v>18701</v>
      </c>
      <c r="E3566">
        <v>10010</v>
      </c>
      <c r="F3566">
        <v>6488</v>
      </c>
      <c r="G3566">
        <f t="shared" si="175"/>
        <v>1001</v>
      </c>
      <c r="H3566">
        <f t="shared" si="176"/>
        <v>648.79999999999995</v>
      </c>
    </row>
    <row r="3567" spans="1:8" x14ac:dyDescent="0.25">
      <c r="A3567">
        <v>284688</v>
      </c>
      <c r="B3567">
        <f t="shared" si="174"/>
        <v>269.70499999999998</v>
      </c>
      <c r="C3567">
        <v>18375</v>
      </c>
      <c r="D3567">
        <v>18701</v>
      </c>
      <c r="E3567">
        <v>10010</v>
      </c>
      <c r="F3567">
        <v>6488</v>
      </c>
      <c r="G3567">
        <f t="shared" si="175"/>
        <v>1001</v>
      </c>
      <c r="H3567">
        <f t="shared" si="176"/>
        <v>648.79999999999995</v>
      </c>
    </row>
    <row r="3568" spans="1:8" x14ac:dyDescent="0.25">
      <c r="A3568">
        <v>284766</v>
      </c>
      <c r="B3568">
        <f t="shared" si="174"/>
        <v>269.78300000000002</v>
      </c>
      <c r="C3568">
        <v>18375</v>
      </c>
      <c r="D3568">
        <v>18701</v>
      </c>
      <c r="E3568">
        <v>10010</v>
      </c>
      <c r="F3568">
        <v>6488</v>
      </c>
      <c r="G3568">
        <f t="shared" si="175"/>
        <v>1001</v>
      </c>
      <c r="H3568">
        <f t="shared" si="176"/>
        <v>648.79999999999995</v>
      </c>
    </row>
    <row r="3569" spans="1:8" x14ac:dyDescent="0.25">
      <c r="A3569">
        <v>284844</v>
      </c>
      <c r="B3569">
        <f t="shared" si="174"/>
        <v>269.86099999999999</v>
      </c>
      <c r="C3569">
        <v>18375</v>
      </c>
      <c r="D3569">
        <v>18701</v>
      </c>
      <c r="E3569">
        <v>10010</v>
      </c>
      <c r="F3569">
        <v>6488</v>
      </c>
      <c r="G3569">
        <f t="shared" si="175"/>
        <v>1001</v>
      </c>
      <c r="H3569">
        <f t="shared" si="176"/>
        <v>648.79999999999995</v>
      </c>
    </row>
    <row r="3570" spans="1:8" x14ac:dyDescent="0.25">
      <c r="A3570">
        <v>284921</v>
      </c>
      <c r="B3570">
        <f t="shared" si="174"/>
        <v>269.93799999999999</v>
      </c>
      <c r="C3570">
        <v>18375</v>
      </c>
      <c r="D3570">
        <v>18701</v>
      </c>
      <c r="E3570">
        <v>10010</v>
      </c>
      <c r="F3570">
        <v>6488</v>
      </c>
      <c r="G3570">
        <f t="shared" si="175"/>
        <v>1001</v>
      </c>
      <c r="H3570">
        <f t="shared" si="176"/>
        <v>648.79999999999995</v>
      </c>
    </row>
    <row r="3571" spans="1:8" x14ac:dyDescent="0.25">
      <c r="A3571">
        <v>284999</v>
      </c>
      <c r="B3571">
        <f t="shared" si="174"/>
        <v>270.01600000000002</v>
      </c>
      <c r="C3571">
        <v>18375</v>
      </c>
      <c r="D3571">
        <v>18689</v>
      </c>
      <c r="E3571">
        <v>10010</v>
      </c>
      <c r="F3571">
        <v>6617</v>
      </c>
      <c r="G3571">
        <f t="shared" si="175"/>
        <v>1001</v>
      </c>
      <c r="H3571">
        <f t="shared" si="176"/>
        <v>661.7</v>
      </c>
    </row>
    <row r="3572" spans="1:8" x14ac:dyDescent="0.25">
      <c r="A3572">
        <v>285077</v>
      </c>
      <c r="B3572">
        <f t="shared" si="174"/>
        <v>270.09399999999999</v>
      </c>
      <c r="C3572">
        <v>18375</v>
      </c>
      <c r="D3572">
        <v>18701</v>
      </c>
      <c r="E3572">
        <v>10010</v>
      </c>
      <c r="F3572">
        <v>6488</v>
      </c>
      <c r="G3572">
        <f t="shared" si="175"/>
        <v>1001</v>
      </c>
      <c r="H3572">
        <f t="shared" si="176"/>
        <v>648.79999999999995</v>
      </c>
    </row>
    <row r="3573" spans="1:8" x14ac:dyDescent="0.25">
      <c r="A3573">
        <v>285157</v>
      </c>
      <c r="B3573">
        <f t="shared" si="174"/>
        <v>270.17399999999998</v>
      </c>
      <c r="C3573">
        <v>18279</v>
      </c>
      <c r="D3573">
        <v>18701</v>
      </c>
      <c r="E3573">
        <v>11056</v>
      </c>
      <c r="F3573">
        <v>6488</v>
      </c>
      <c r="G3573">
        <f t="shared" si="175"/>
        <v>1105.5999999999999</v>
      </c>
      <c r="H3573">
        <f t="shared" si="176"/>
        <v>648.79999999999995</v>
      </c>
    </row>
    <row r="3574" spans="1:8" x14ac:dyDescent="0.25">
      <c r="A3574">
        <v>285234</v>
      </c>
      <c r="B3574">
        <f t="shared" si="174"/>
        <v>270.25099999999998</v>
      </c>
      <c r="C3574">
        <v>18375</v>
      </c>
      <c r="D3574">
        <v>18701</v>
      </c>
      <c r="E3574">
        <v>10010</v>
      </c>
      <c r="F3574">
        <v>6488</v>
      </c>
      <c r="G3574">
        <f t="shared" si="175"/>
        <v>1001</v>
      </c>
      <c r="H3574">
        <f t="shared" si="176"/>
        <v>648.79999999999995</v>
      </c>
    </row>
    <row r="3575" spans="1:8" x14ac:dyDescent="0.25">
      <c r="A3575">
        <v>285312</v>
      </c>
      <c r="B3575">
        <f t="shared" si="174"/>
        <v>270.32900000000001</v>
      </c>
      <c r="C3575">
        <v>18375</v>
      </c>
      <c r="D3575">
        <v>18701</v>
      </c>
      <c r="E3575">
        <v>10010</v>
      </c>
      <c r="F3575">
        <v>6488</v>
      </c>
      <c r="G3575">
        <f t="shared" si="175"/>
        <v>1001</v>
      </c>
      <c r="H3575">
        <f t="shared" si="176"/>
        <v>648.79999999999995</v>
      </c>
    </row>
    <row r="3576" spans="1:8" x14ac:dyDescent="0.25">
      <c r="A3576">
        <v>285389</v>
      </c>
      <c r="B3576">
        <f t="shared" si="174"/>
        <v>270.40600000000001</v>
      </c>
      <c r="C3576">
        <v>18375</v>
      </c>
      <c r="D3576">
        <v>18701</v>
      </c>
      <c r="E3576">
        <v>10010</v>
      </c>
      <c r="F3576">
        <v>6488</v>
      </c>
      <c r="G3576">
        <f t="shared" si="175"/>
        <v>1001</v>
      </c>
      <c r="H3576">
        <f t="shared" si="176"/>
        <v>648.79999999999995</v>
      </c>
    </row>
    <row r="3577" spans="1:8" x14ac:dyDescent="0.25">
      <c r="A3577">
        <v>285468</v>
      </c>
      <c r="B3577">
        <f t="shared" si="174"/>
        <v>270.48500000000001</v>
      </c>
      <c r="C3577">
        <v>18375</v>
      </c>
      <c r="D3577">
        <v>18689</v>
      </c>
      <c r="E3577">
        <v>10010</v>
      </c>
      <c r="F3577">
        <v>6617</v>
      </c>
      <c r="G3577">
        <f t="shared" si="175"/>
        <v>1001</v>
      </c>
      <c r="H3577">
        <f t="shared" si="176"/>
        <v>661.7</v>
      </c>
    </row>
    <row r="3578" spans="1:8" x14ac:dyDescent="0.25">
      <c r="A3578">
        <v>285545</v>
      </c>
      <c r="B3578">
        <f t="shared" si="174"/>
        <v>270.56200000000001</v>
      </c>
      <c r="C3578">
        <v>18327</v>
      </c>
      <c r="D3578">
        <v>18701</v>
      </c>
      <c r="E3578">
        <v>10532</v>
      </c>
      <c r="F3578">
        <v>6488</v>
      </c>
      <c r="G3578">
        <f t="shared" si="175"/>
        <v>1053.2</v>
      </c>
      <c r="H3578">
        <f t="shared" si="176"/>
        <v>648.79999999999995</v>
      </c>
    </row>
    <row r="3579" spans="1:8" x14ac:dyDescent="0.25">
      <c r="A3579">
        <v>285624</v>
      </c>
      <c r="B3579">
        <f t="shared" si="174"/>
        <v>270.64100000000002</v>
      </c>
      <c r="C3579">
        <v>18327</v>
      </c>
      <c r="D3579">
        <v>18701</v>
      </c>
      <c r="E3579">
        <v>10532</v>
      </c>
      <c r="F3579">
        <v>6488</v>
      </c>
      <c r="G3579">
        <f t="shared" si="175"/>
        <v>1053.2</v>
      </c>
      <c r="H3579">
        <f t="shared" si="176"/>
        <v>648.79999999999995</v>
      </c>
    </row>
    <row r="3580" spans="1:8" x14ac:dyDescent="0.25">
      <c r="A3580">
        <v>285702</v>
      </c>
      <c r="B3580">
        <f t="shared" si="174"/>
        <v>270.71899999999999</v>
      </c>
      <c r="C3580">
        <v>18375</v>
      </c>
      <c r="D3580">
        <v>18701</v>
      </c>
      <c r="E3580">
        <v>10010</v>
      </c>
      <c r="F3580">
        <v>6488</v>
      </c>
      <c r="G3580">
        <f t="shared" si="175"/>
        <v>1001</v>
      </c>
      <c r="H3580">
        <f t="shared" si="176"/>
        <v>648.79999999999995</v>
      </c>
    </row>
    <row r="3581" spans="1:8" x14ac:dyDescent="0.25">
      <c r="A3581">
        <v>285779</v>
      </c>
      <c r="B3581">
        <f t="shared" si="174"/>
        <v>270.79599999999999</v>
      </c>
      <c r="C3581">
        <v>18339</v>
      </c>
      <c r="D3581">
        <v>18701</v>
      </c>
      <c r="E3581">
        <v>10401</v>
      </c>
      <c r="F3581">
        <v>6488</v>
      </c>
      <c r="G3581">
        <f t="shared" si="175"/>
        <v>1040.0999999999999</v>
      </c>
      <c r="H3581">
        <f t="shared" si="176"/>
        <v>648.79999999999995</v>
      </c>
    </row>
    <row r="3582" spans="1:8" x14ac:dyDescent="0.25">
      <c r="A3582">
        <v>285857</v>
      </c>
      <c r="B3582">
        <f t="shared" si="174"/>
        <v>270.87400000000002</v>
      </c>
      <c r="C3582">
        <v>18327</v>
      </c>
      <c r="D3582">
        <v>18701</v>
      </c>
      <c r="E3582">
        <v>10532</v>
      </c>
      <c r="F3582">
        <v>6488</v>
      </c>
      <c r="G3582">
        <f t="shared" si="175"/>
        <v>1053.2</v>
      </c>
      <c r="H3582">
        <f t="shared" si="176"/>
        <v>648.79999999999995</v>
      </c>
    </row>
    <row r="3583" spans="1:8" x14ac:dyDescent="0.25">
      <c r="A3583">
        <v>285935</v>
      </c>
      <c r="B3583">
        <f t="shared" si="174"/>
        <v>270.952</v>
      </c>
      <c r="C3583">
        <v>18375</v>
      </c>
      <c r="D3583">
        <v>18689</v>
      </c>
      <c r="E3583">
        <v>10010</v>
      </c>
      <c r="F3583">
        <v>6617</v>
      </c>
      <c r="G3583">
        <f t="shared" si="175"/>
        <v>1001</v>
      </c>
      <c r="H3583">
        <f t="shared" si="176"/>
        <v>661.7</v>
      </c>
    </row>
    <row r="3584" spans="1:8" x14ac:dyDescent="0.25">
      <c r="A3584">
        <v>286014</v>
      </c>
      <c r="B3584">
        <f t="shared" si="174"/>
        <v>271.03100000000001</v>
      </c>
      <c r="C3584">
        <v>18363</v>
      </c>
      <c r="D3584">
        <v>18701</v>
      </c>
      <c r="E3584">
        <v>10140</v>
      </c>
      <c r="F3584">
        <v>6488</v>
      </c>
      <c r="G3584">
        <f t="shared" si="175"/>
        <v>1014</v>
      </c>
      <c r="H3584">
        <f t="shared" si="176"/>
        <v>648.79999999999995</v>
      </c>
    </row>
    <row r="3585" spans="1:8" x14ac:dyDescent="0.25">
      <c r="A3585">
        <v>286092</v>
      </c>
      <c r="B3585">
        <f t="shared" si="174"/>
        <v>271.10899999999998</v>
      </c>
      <c r="C3585">
        <v>18375</v>
      </c>
      <c r="D3585">
        <v>18701</v>
      </c>
      <c r="E3585">
        <v>10010</v>
      </c>
      <c r="F3585">
        <v>6488</v>
      </c>
      <c r="G3585">
        <f t="shared" si="175"/>
        <v>1001</v>
      </c>
      <c r="H3585">
        <f t="shared" si="176"/>
        <v>648.79999999999995</v>
      </c>
    </row>
    <row r="3586" spans="1:8" x14ac:dyDescent="0.25">
      <c r="A3586">
        <v>286170</v>
      </c>
      <c r="B3586">
        <f t="shared" si="174"/>
        <v>271.18700000000001</v>
      </c>
      <c r="C3586">
        <v>18375</v>
      </c>
      <c r="D3586">
        <v>18701</v>
      </c>
      <c r="E3586">
        <v>10010</v>
      </c>
      <c r="F3586">
        <v>6488</v>
      </c>
      <c r="G3586">
        <f t="shared" si="175"/>
        <v>1001</v>
      </c>
      <c r="H3586">
        <f t="shared" si="176"/>
        <v>648.79999999999995</v>
      </c>
    </row>
    <row r="3587" spans="1:8" x14ac:dyDescent="0.25">
      <c r="A3587">
        <v>286247</v>
      </c>
      <c r="B3587">
        <f t="shared" ref="B3587:B3650" si="177">(A3587-$A$2)/1000</f>
        <v>271.26400000000001</v>
      </c>
      <c r="C3587">
        <v>18375</v>
      </c>
      <c r="D3587">
        <v>18701</v>
      </c>
      <c r="E3587">
        <v>10010</v>
      </c>
      <c r="F3587">
        <v>6488</v>
      </c>
      <c r="G3587">
        <f t="shared" ref="G3587:G3650" si="178">E3587/10</f>
        <v>1001</v>
      </c>
      <c r="H3587">
        <f t="shared" ref="H3587:H3650" si="179">F3587/10</f>
        <v>648.79999999999995</v>
      </c>
    </row>
    <row r="3588" spans="1:8" x14ac:dyDescent="0.25">
      <c r="A3588">
        <v>286325</v>
      </c>
      <c r="B3588">
        <f t="shared" si="177"/>
        <v>271.34199999999998</v>
      </c>
      <c r="C3588">
        <v>18375</v>
      </c>
      <c r="D3588">
        <v>18701</v>
      </c>
      <c r="E3588">
        <v>10010</v>
      </c>
      <c r="F3588">
        <v>6488</v>
      </c>
      <c r="G3588">
        <f t="shared" si="178"/>
        <v>1001</v>
      </c>
      <c r="H3588">
        <f t="shared" si="179"/>
        <v>648.79999999999995</v>
      </c>
    </row>
    <row r="3589" spans="1:8" x14ac:dyDescent="0.25">
      <c r="A3589">
        <v>286403</v>
      </c>
      <c r="B3589">
        <f t="shared" si="177"/>
        <v>271.42</v>
      </c>
      <c r="C3589">
        <v>18375</v>
      </c>
      <c r="D3589">
        <v>18701</v>
      </c>
      <c r="E3589">
        <v>10010</v>
      </c>
      <c r="F3589">
        <v>6488</v>
      </c>
      <c r="G3589">
        <f t="shared" si="178"/>
        <v>1001</v>
      </c>
      <c r="H3589">
        <f t="shared" si="179"/>
        <v>648.79999999999995</v>
      </c>
    </row>
    <row r="3590" spans="1:8" x14ac:dyDescent="0.25">
      <c r="A3590">
        <v>286482</v>
      </c>
      <c r="B3590">
        <f t="shared" si="177"/>
        <v>271.49900000000002</v>
      </c>
      <c r="C3590">
        <v>18375</v>
      </c>
      <c r="D3590">
        <v>18701</v>
      </c>
      <c r="E3590">
        <v>10010</v>
      </c>
      <c r="F3590">
        <v>6488</v>
      </c>
      <c r="G3590">
        <f t="shared" si="178"/>
        <v>1001</v>
      </c>
      <c r="H3590">
        <f t="shared" si="179"/>
        <v>648.79999999999995</v>
      </c>
    </row>
    <row r="3591" spans="1:8" x14ac:dyDescent="0.25">
      <c r="A3591">
        <v>286561</v>
      </c>
      <c r="B3591">
        <f t="shared" si="177"/>
        <v>271.57799999999997</v>
      </c>
      <c r="C3591">
        <v>18279</v>
      </c>
      <c r="D3591">
        <v>18701</v>
      </c>
      <c r="E3591">
        <v>11056</v>
      </c>
      <c r="F3591">
        <v>6488</v>
      </c>
      <c r="G3591">
        <f t="shared" si="178"/>
        <v>1105.5999999999999</v>
      </c>
      <c r="H3591">
        <f t="shared" si="179"/>
        <v>648.79999999999995</v>
      </c>
    </row>
    <row r="3592" spans="1:8" x14ac:dyDescent="0.25">
      <c r="A3592">
        <v>286638</v>
      </c>
      <c r="B3592">
        <f t="shared" si="177"/>
        <v>271.65499999999997</v>
      </c>
      <c r="C3592">
        <v>18351</v>
      </c>
      <c r="D3592">
        <v>18701</v>
      </c>
      <c r="E3592">
        <v>10271</v>
      </c>
      <c r="F3592">
        <v>6488</v>
      </c>
      <c r="G3592">
        <f t="shared" si="178"/>
        <v>1027.0999999999999</v>
      </c>
      <c r="H3592">
        <f t="shared" si="179"/>
        <v>648.79999999999995</v>
      </c>
    </row>
    <row r="3593" spans="1:8" x14ac:dyDescent="0.25">
      <c r="A3593">
        <v>286715</v>
      </c>
      <c r="B3593">
        <f t="shared" si="177"/>
        <v>271.73200000000003</v>
      </c>
      <c r="C3593">
        <v>18351</v>
      </c>
      <c r="D3593">
        <v>18701</v>
      </c>
      <c r="E3593">
        <v>10271</v>
      </c>
      <c r="F3593">
        <v>6488</v>
      </c>
      <c r="G3593">
        <f t="shared" si="178"/>
        <v>1027.0999999999999</v>
      </c>
      <c r="H3593">
        <f t="shared" si="179"/>
        <v>648.79999999999995</v>
      </c>
    </row>
    <row r="3594" spans="1:8" x14ac:dyDescent="0.25">
      <c r="A3594">
        <v>286793</v>
      </c>
      <c r="B3594">
        <f t="shared" si="177"/>
        <v>271.81</v>
      </c>
      <c r="C3594">
        <v>18375</v>
      </c>
      <c r="D3594">
        <v>18701</v>
      </c>
      <c r="E3594">
        <v>10010</v>
      </c>
      <c r="F3594">
        <v>6488</v>
      </c>
      <c r="G3594">
        <f t="shared" si="178"/>
        <v>1001</v>
      </c>
      <c r="H3594">
        <f t="shared" si="179"/>
        <v>648.79999999999995</v>
      </c>
    </row>
    <row r="3595" spans="1:8" x14ac:dyDescent="0.25">
      <c r="A3595">
        <v>286871</v>
      </c>
      <c r="B3595">
        <f t="shared" si="177"/>
        <v>271.88799999999998</v>
      </c>
      <c r="C3595">
        <v>18375</v>
      </c>
      <c r="D3595">
        <v>18701</v>
      </c>
      <c r="E3595">
        <v>10010</v>
      </c>
      <c r="F3595">
        <v>6488</v>
      </c>
      <c r="G3595">
        <f t="shared" si="178"/>
        <v>1001</v>
      </c>
      <c r="H3595">
        <f t="shared" si="179"/>
        <v>648.79999999999995</v>
      </c>
    </row>
    <row r="3596" spans="1:8" x14ac:dyDescent="0.25">
      <c r="A3596">
        <v>286950</v>
      </c>
      <c r="B3596">
        <f t="shared" si="177"/>
        <v>271.96699999999998</v>
      </c>
      <c r="C3596">
        <v>18363</v>
      </c>
      <c r="D3596">
        <v>18701</v>
      </c>
      <c r="E3596">
        <v>10140</v>
      </c>
      <c r="F3596">
        <v>6488</v>
      </c>
      <c r="G3596">
        <f t="shared" si="178"/>
        <v>1014</v>
      </c>
      <c r="H3596">
        <f t="shared" si="179"/>
        <v>648.79999999999995</v>
      </c>
    </row>
    <row r="3597" spans="1:8" x14ac:dyDescent="0.25">
      <c r="A3597">
        <v>287028</v>
      </c>
      <c r="B3597">
        <f t="shared" si="177"/>
        <v>272.04500000000002</v>
      </c>
      <c r="C3597">
        <v>18375</v>
      </c>
      <c r="D3597">
        <v>18701</v>
      </c>
      <c r="E3597">
        <v>10010</v>
      </c>
      <c r="F3597">
        <v>6488</v>
      </c>
      <c r="G3597">
        <f t="shared" si="178"/>
        <v>1001</v>
      </c>
      <c r="H3597">
        <f t="shared" si="179"/>
        <v>648.79999999999995</v>
      </c>
    </row>
    <row r="3598" spans="1:8" x14ac:dyDescent="0.25">
      <c r="A3598">
        <v>287106</v>
      </c>
      <c r="B3598">
        <f t="shared" si="177"/>
        <v>272.12299999999999</v>
      </c>
      <c r="C3598">
        <v>18375</v>
      </c>
      <c r="D3598">
        <v>18701</v>
      </c>
      <c r="E3598">
        <v>10010</v>
      </c>
      <c r="F3598">
        <v>6488</v>
      </c>
      <c r="G3598">
        <f t="shared" si="178"/>
        <v>1001</v>
      </c>
      <c r="H3598">
        <f t="shared" si="179"/>
        <v>648.79999999999995</v>
      </c>
    </row>
    <row r="3599" spans="1:8" x14ac:dyDescent="0.25">
      <c r="A3599">
        <v>287183</v>
      </c>
      <c r="B3599">
        <f t="shared" si="177"/>
        <v>272.2</v>
      </c>
      <c r="C3599">
        <v>18375</v>
      </c>
      <c r="D3599">
        <v>18701</v>
      </c>
      <c r="E3599">
        <v>10010</v>
      </c>
      <c r="F3599">
        <v>6488</v>
      </c>
      <c r="G3599">
        <f t="shared" si="178"/>
        <v>1001</v>
      </c>
      <c r="H3599">
        <f t="shared" si="179"/>
        <v>648.79999999999995</v>
      </c>
    </row>
    <row r="3600" spans="1:8" x14ac:dyDescent="0.25">
      <c r="A3600">
        <v>287261</v>
      </c>
      <c r="B3600">
        <f t="shared" si="177"/>
        <v>272.27800000000002</v>
      </c>
      <c r="C3600">
        <v>18375</v>
      </c>
      <c r="D3600">
        <v>18701</v>
      </c>
      <c r="E3600">
        <v>10010</v>
      </c>
      <c r="F3600">
        <v>6488</v>
      </c>
      <c r="G3600">
        <f t="shared" si="178"/>
        <v>1001</v>
      </c>
      <c r="H3600">
        <f t="shared" si="179"/>
        <v>648.79999999999995</v>
      </c>
    </row>
    <row r="3601" spans="1:8" x14ac:dyDescent="0.25">
      <c r="A3601">
        <v>287339</v>
      </c>
      <c r="B3601">
        <f t="shared" si="177"/>
        <v>272.35599999999999</v>
      </c>
      <c r="C3601">
        <v>18375</v>
      </c>
      <c r="D3601">
        <v>18701</v>
      </c>
      <c r="E3601">
        <v>10010</v>
      </c>
      <c r="F3601">
        <v>6488</v>
      </c>
      <c r="G3601">
        <f t="shared" si="178"/>
        <v>1001</v>
      </c>
      <c r="H3601">
        <f t="shared" si="179"/>
        <v>648.79999999999995</v>
      </c>
    </row>
    <row r="3602" spans="1:8" x14ac:dyDescent="0.25">
      <c r="A3602">
        <v>287419</v>
      </c>
      <c r="B3602">
        <f t="shared" si="177"/>
        <v>272.43599999999998</v>
      </c>
      <c r="C3602">
        <v>18279</v>
      </c>
      <c r="D3602">
        <v>18701</v>
      </c>
      <c r="E3602">
        <v>11056</v>
      </c>
      <c r="F3602">
        <v>6488</v>
      </c>
      <c r="G3602">
        <f t="shared" si="178"/>
        <v>1105.5999999999999</v>
      </c>
      <c r="H3602">
        <f t="shared" si="179"/>
        <v>648.79999999999995</v>
      </c>
    </row>
    <row r="3603" spans="1:8" x14ac:dyDescent="0.25">
      <c r="A3603">
        <v>287496</v>
      </c>
      <c r="B3603">
        <f t="shared" si="177"/>
        <v>272.51299999999998</v>
      </c>
      <c r="C3603">
        <v>18375</v>
      </c>
      <c r="D3603">
        <v>18701</v>
      </c>
      <c r="E3603">
        <v>10010</v>
      </c>
      <c r="F3603">
        <v>6488</v>
      </c>
      <c r="G3603">
        <f t="shared" si="178"/>
        <v>1001</v>
      </c>
      <c r="H3603">
        <f t="shared" si="179"/>
        <v>648.79999999999995</v>
      </c>
    </row>
    <row r="3604" spans="1:8" x14ac:dyDescent="0.25">
      <c r="A3604">
        <v>287574</v>
      </c>
      <c r="B3604">
        <f t="shared" si="177"/>
        <v>272.59100000000001</v>
      </c>
      <c r="C3604">
        <v>18375</v>
      </c>
      <c r="D3604">
        <v>18701</v>
      </c>
      <c r="E3604">
        <v>10010</v>
      </c>
      <c r="F3604">
        <v>6488</v>
      </c>
      <c r="G3604">
        <f t="shared" si="178"/>
        <v>1001</v>
      </c>
      <c r="H3604">
        <f t="shared" si="179"/>
        <v>648.79999999999995</v>
      </c>
    </row>
    <row r="3605" spans="1:8" x14ac:dyDescent="0.25">
      <c r="A3605">
        <v>287652</v>
      </c>
      <c r="B3605">
        <f t="shared" si="177"/>
        <v>272.66899999999998</v>
      </c>
      <c r="C3605">
        <v>18279</v>
      </c>
      <c r="D3605">
        <v>18701</v>
      </c>
      <c r="E3605">
        <v>11056</v>
      </c>
      <c r="F3605">
        <v>6488</v>
      </c>
      <c r="G3605">
        <f t="shared" si="178"/>
        <v>1105.5999999999999</v>
      </c>
      <c r="H3605">
        <f t="shared" si="179"/>
        <v>648.79999999999995</v>
      </c>
    </row>
    <row r="3606" spans="1:8" x14ac:dyDescent="0.25">
      <c r="A3606">
        <v>287729</v>
      </c>
      <c r="B3606">
        <f t="shared" si="177"/>
        <v>272.74599999999998</v>
      </c>
      <c r="C3606">
        <v>18363</v>
      </c>
      <c r="D3606">
        <v>18701</v>
      </c>
      <c r="E3606">
        <v>10140</v>
      </c>
      <c r="F3606">
        <v>6488</v>
      </c>
      <c r="G3606">
        <f t="shared" si="178"/>
        <v>1014</v>
      </c>
      <c r="H3606">
        <f t="shared" si="179"/>
        <v>648.79999999999995</v>
      </c>
    </row>
    <row r="3607" spans="1:8" x14ac:dyDescent="0.25">
      <c r="A3607">
        <v>287807</v>
      </c>
      <c r="B3607">
        <f t="shared" si="177"/>
        <v>272.82400000000001</v>
      </c>
      <c r="C3607">
        <v>18375</v>
      </c>
      <c r="D3607">
        <v>18701</v>
      </c>
      <c r="E3607">
        <v>10010</v>
      </c>
      <c r="F3607">
        <v>6488</v>
      </c>
      <c r="G3607">
        <f t="shared" si="178"/>
        <v>1001</v>
      </c>
      <c r="H3607">
        <f t="shared" si="179"/>
        <v>648.79999999999995</v>
      </c>
    </row>
    <row r="3608" spans="1:8" x14ac:dyDescent="0.25">
      <c r="A3608">
        <v>287886</v>
      </c>
      <c r="B3608">
        <f t="shared" si="177"/>
        <v>272.90300000000002</v>
      </c>
      <c r="C3608">
        <v>18375</v>
      </c>
      <c r="D3608">
        <v>18701</v>
      </c>
      <c r="E3608">
        <v>10010</v>
      </c>
      <c r="F3608">
        <v>6488</v>
      </c>
      <c r="G3608">
        <f t="shared" si="178"/>
        <v>1001</v>
      </c>
      <c r="H3608">
        <f t="shared" si="179"/>
        <v>648.79999999999995</v>
      </c>
    </row>
    <row r="3609" spans="1:8" x14ac:dyDescent="0.25">
      <c r="A3609">
        <v>287964</v>
      </c>
      <c r="B3609">
        <f t="shared" si="177"/>
        <v>272.98099999999999</v>
      </c>
      <c r="C3609">
        <v>18375</v>
      </c>
      <c r="D3609">
        <v>18701</v>
      </c>
      <c r="E3609">
        <v>10010</v>
      </c>
      <c r="F3609">
        <v>6488</v>
      </c>
      <c r="G3609">
        <f t="shared" si="178"/>
        <v>1001</v>
      </c>
      <c r="H3609">
        <f t="shared" si="179"/>
        <v>648.79999999999995</v>
      </c>
    </row>
    <row r="3610" spans="1:8" x14ac:dyDescent="0.25">
      <c r="A3610">
        <v>288041</v>
      </c>
      <c r="B3610">
        <f t="shared" si="177"/>
        <v>273.05799999999999</v>
      </c>
      <c r="C3610">
        <v>18375</v>
      </c>
      <c r="D3610">
        <v>18701</v>
      </c>
      <c r="E3610">
        <v>10010</v>
      </c>
      <c r="F3610">
        <v>6488</v>
      </c>
      <c r="G3610">
        <f t="shared" si="178"/>
        <v>1001</v>
      </c>
      <c r="H3610">
        <f t="shared" si="179"/>
        <v>648.79999999999995</v>
      </c>
    </row>
    <row r="3611" spans="1:8" x14ac:dyDescent="0.25">
      <c r="A3611">
        <v>288119</v>
      </c>
      <c r="B3611">
        <f t="shared" si="177"/>
        <v>273.13600000000002</v>
      </c>
      <c r="C3611">
        <v>18375</v>
      </c>
      <c r="D3611">
        <v>18701</v>
      </c>
      <c r="E3611">
        <v>10010</v>
      </c>
      <c r="F3611">
        <v>6488</v>
      </c>
      <c r="G3611">
        <f t="shared" si="178"/>
        <v>1001</v>
      </c>
      <c r="H3611">
        <f t="shared" si="179"/>
        <v>648.79999999999995</v>
      </c>
    </row>
    <row r="3612" spans="1:8" x14ac:dyDescent="0.25">
      <c r="A3612">
        <v>288197</v>
      </c>
      <c r="B3612">
        <f t="shared" si="177"/>
        <v>273.214</v>
      </c>
      <c r="C3612">
        <v>18375</v>
      </c>
      <c r="D3612">
        <v>18701</v>
      </c>
      <c r="E3612">
        <v>10010</v>
      </c>
      <c r="F3612">
        <v>6488</v>
      </c>
      <c r="G3612">
        <f t="shared" si="178"/>
        <v>1001</v>
      </c>
      <c r="H3612">
        <f t="shared" si="179"/>
        <v>648.79999999999995</v>
      </c>
    </row>
    <row r="3613" spans="1:8" x14ac:dyDescent="0.25">
      <c r="A3613">
        <v>288276</v>
      </c>
      <c r="B3613">
        <f t="shared" si="177"/>
        <v>273.29300000000001</v>
      </c>
      <c r="C3613">
        <v>18375</v>
      </c>
      <c r="D3613">
        <v>18701</v>
      </c>
      <c r="E3613">
        <v>10010</v>
      </c>
      <c r="F3613">
        <v>6488</v>
      </c>
      <c r="G3613">
        <f t="shared" si="178"/>
        <v>1001</v>
      </c>
      <c r="H3613">
        <f t="shared" si="179"/>
        <v>648.79999999999995</v>
      </c>
    </row>
    <row r="3614" spans="1:8" x14ac:dyDescent="0.25">
      <c r="A3614">
        <v>288354</v>
      </c>
      <c r="B3614">
        <f t="shared" si="177"/>
        <v>273.37099999999998</v>
      </c>
      <c r="C3614">
        <v>18375</v>
      </c>
      <c r="D3614">
        <v>18701</v>
      </c>
      <c r="E3614">
        <v>10010</v>
      </c>
      <c r="F3614">
        <v>6488</v>
      </c>
      <c r="G3614">
        <f t="shared" si="178"/>
        <v>1001</v>
      </c>
      <c r="H3614">
        <f t="shared" si="179"/>
        <v>648.79999999999995</v>
      </c>
    </row>
    <row r="3615" spans="1:8" x14ac:dyDescent="0.25">
      <c r="A3615">
        <v>288432</v>
      </c>
      <c r="B3615">
        <f t="shared" si="177"/>
        <v>273.44900000000001</v>
      </c>
      <c r="C3615">
        <v>18375</v>
      </c>
      <c r="D3615">
        <v>18689</v>
      </c>
      <c r="E3615">
        <v>10010</v>
      </c>
      <c r="F3615">
        <v>6617</v>
      </c>
      <c r="G3615">
        <f t="shared" si="178"/>
        <v>1001</v>
      </c>
      <c r="H3615">
        <f t="shared" si="179"/>
        <v>661.7</v>
      </c>
    </row>
    <row r="3616" spans="1:8" x14ac:dyDescent="0.25">
      <c r="A3616">
        <v>288509</v>
      </c>
      <c r="B3616">
        <f t="shared" si="177"/>
        <v>273.52600000000001</v>
      </c>
      <c r="C3616">
        <v>18279</v>
      </c>
      <c r="D3616">
        <v>18701</v>
      </c>
      <c r="E3616">
        <v>11056</v>
      </c>
      <c r="F3616">
        <v>6488</v>
      </c>
      <c r="G3616">
        <f t="shared" si="178"/>
        <v>1105.5999999999999</v>
      </c>
      <c r="H3616">
        <f t="shared" si="179"/>
        <v>648.79999999999995</v>
      </c>
    </row>
    <row r="3617" spans="1:8" x14ac:dyDescent="0.25">
      <c r="A3617">
        <v>288587</v>
      </c>
      <c r="B3617">
        <f t="shared" si="177"/>
        <v>273.60399999999998</v>
      </c>
      <c r="C3617">
        <v>18279</v>
      </c>
      <c r="D3617">
        <v>18689</v>
      </c>
      <c r="E3617">
        <v>11056</v>
      </c>
      <c r="F3617">
        <v>6617</v>
      </c>
      <c r="G3617">
        <f t="shared" si="178"/>
        <v>1105.5999999999999</v>
      </c>
      <c r="H3617">
        <f t="shared" si="179"/>
        <v>661.7</v>
      </c>
    </row>
    <row r="3618" spans="1:8" x14ac:dyDescent="0.25">
      <c r="A3618">
        <v>288665</v>
      </c>
      <c r="B3618">
        <f t="shared" si="177"/>
        <v>273.68200000000002</v>
      </c>
      <c r="C3618">
        <v>18375</v>
      </c>
      <c r="D3618">
        <v>18701</v>
      </c>
      <c r="E3618">
        <v>10010</v>
      </c>
      <c r="F3618">
        <v>6488</v>
      </c>
      <c r="G3618">
        <f t="shared" si="178"/>
        <v>1001</v>
      </c>
      <c r="H3618">
        <f t="shared" si="179"/>
        <v>648.79999999999995</v>
      </c>
    </row>
    <row r="3619" spans="1:8" x14ac:dyDescent="0.25">
      <c r="A3619">
        <v>288745</v>
      </c>
      <c r="B3619">
        <f t="shared" si="177"/>
        <v>273.762</v>
      </c>
      <c r="C3619">
        <v>18279</v>
      </c>
      <c r="D3619">
        <v>18701</v>
      </c>
      <c r="E3619">
        <v>11056</v>
      </c>
      <c r="F3619">
        <v>6488</v>
      </c>
      <c r="G3619">
        <f t="shared" si="178"/>
        <v>1105.5999999999999</v>
      </c>
      <c r="H3619">
        <f t="shared" si="179"/>
        <v>648.79999999999995</v>
      </c>
    </row>
    <row r="3620" spans="1:8" x14ac:dyDescent="0.25">
      <c r="A3620">
        <v>288824</v>
      </c>
      <c r="B3620">
        <f t="shared" si="177"/>
        <v>273.84100000000001</v>
      </c>
      <c r="C3620">
        <v>18375</v>
      </c>
      <c r="D3620">
        <v>18701</v>
      </c>
      <c r="E3620">
        <v>10010</v>
      </c>
      <c r="F3620">
        <v>6488</v>
      </c>
      <c r="G3620">
        <f t="shared" si="178"/>
        <v>1001</v>
      </c>
      <c r="H3620">
        <f t="shared" si="179"/>
        <v>648.79999999999995</v>
      </c>
    </row>
    <row r="3621" spans="1:8" x14ac:dyDescent="0.25">
      <c r="A3621">
        <v>288900</v>
      </c>
      <c r="B3621">
        <f t="shared" si="177"/>
        <v>273.91699999999997</v>
      </c>
      <c r="C3621">
        <v>18375</v>
      </c>
      <c r="D3621">
        <v>18689</v>
      </c>
      <c r="E3621">
        <v>10010</v>
      </c>
      <c r="F3621">
        <v>6617</v>
      </c>
      <c r="G3621">
        <f t="shared" si="178"/>
        <v>1001</v>
      </c>
      <c r="H3621">
        <f t="shared" si="179"/>
        <v>661.7</v>
      </c>
    </row>
    <row r="3622" spans="1:8" x14ac:dyDescent="0.25">
      <c r="A3622">
        <v>288977</v>
      </c>
      <c r="B3622">
        <f t="shared" si="177"/>
        <v>273.99400000000003</v>
      </c>
      <c r="C3622">
        <v>18375</v>
      </c>
      <c r="D3622">
        <v>18701</v>
      </c>
      <c r="E3622">
        <v>10010</v>
      </c>
      <c r="F3622">
        <v>6488</v>
      </c>
      <c r="G3622">
        <f t="shared" si="178"/>
        <v>1001</v>
      </c>
      <c r="H3622">
        <f t="shared" si="179"/>
        <v>648.79999999999995</v>
      </c>
    </row>
    <row r="3623" spans="1:8" x14ac:dyDescent="0.25">
      <c r="A3623">
        <v>289055</v>
      </c>
      <c r="B3623">
        <f t="shared" si="177"/>
        <v>274.072</v>
      </c>
      <c r="C3623">
        <v>18375</v>
      </c>
      <c r="D3623">
        <v>18701</v>
      </c>
      <c r="E3623">
        <v>10010</v>
      </c>
      <c r="F3623">
        <v>6488</v>
      </c>
      <c r="G3623">
        <f t="shared" si="178"/>
        <v>1001</v>
      </c>
      <c r="H3623">
        <f t="shared" si="179"/>
        <v>648.79999999999995</v>
      </c>
    </row>
    <row r="3624" spans="1:8" x14ac:dyDescent="0.25">
      <c r="A3624">
        <v>289133</v>
      </c>
      <c r="B3624">
        <f t="shared" si="177"/>
        <v>274.14999999999998</v>
      </c>
      <c r="C3624">
        <v>18375</v>
      </c>
      <c r="D3624">
        <v>18701</v>
      </c>
      <c r="E3624">
        <v>10010</v>
      </c>
      <c r="F3624">
        <v>6488</v>
      </c>
      <c r="G3624">
        <f t="shared" si="178"/>
        <v>1001</v>
      </c>
      <c r="H3624">
        <f t="shared" si="179"/>
        <v>648.79999999999995</v>
      </c>
    </row>
    <row r="3625" spans="1:8" x14ac:dyDescent="0.25">
      <c r="A3625">
        <v>289212</v>
      </c>
      <c r="B3625">
        <f t="shared" si="177"/>
        <v>274.22899999999998</v>
      </c>
      <c r="C3625">
        <v>18375</v>
      </c>
      <c r="D3625">
        <v>18701</v>
      </c>
      <c r="E3625">
        <v>10010</v>
      </c>
      <c r="F3625">
        <v>6488</v>
      </c>
      <c r="G3625">
        <f t="shared" si="178"/>
        <v>1001</v>
      </c>
      <c r="H3625">
        <f t="shared" si="179"/>
        <v>648.79999999999995</v>
      </c>
    </row>
    <row r="3626" spans="1:8" x14ac:dyDescent="0.25">
      <c r="A3626">
        <v>289290</v>
      </c>
      <c r="B3626">
        <f t="shared" si="177"/>
        <v>274.30700000000002</v>
      </c>
      <c r="C3626">
        <v>18375</v>
      </c>
      <c r="D3626">
        <v>18701</v>
      </c>
      <c r="E3626">
        <v>10010</v>
      </c>
      <c r="F3626">
        <v>6488</v>
      </c>
      <c r="G3626">
        <f t="shared" si="178"/>
        <v>1001</v>
      </c>
      <c r="H3626">
        <f t="shared" si="179"/>
        <v>648.79999999999995</v>
      </c>
    </row>
    <row r="3627" spans="1:8" x14ac:dyDescent="0.25">
      <c r="A3627">
        <v>289368</v>
      </c>
      <c r="B3627">
        <f t="shared" si="177"/>
        <v>274.38499999999999</v>
      </c>
      <c r="C3627">
        <v>18375</v>
      </c>
      <c r="D3627">
        <v>18701</v>
      </c>
      <c r="E3627">
        <v>10010</v>
      </c>
      <c r="F3627">
        <v>6488</v>
      </c>
      <c r="G3627">
        <f t="shared" si="178"/>
        <v>1001</v>
      </c>
      <c r="H3627">
        <f t="shared" si="179"/>
        <v>648.79999999999995</v>
      </c>
    </row>
    <row r="3628" spans="1:8" x14ac:dyDescent="0.25">
      <c r="A3628">
        <v>289445</v>
      </c>
      <c r="B3628">
        <f t="shared" si="177"/>
        <v>274.46199999999999</v>
      </c>
      <c r="C3628">
        <v>18375</v>
      </c>
      <c r="D3628">
        <v>18701</v>
      </c>
      <c r="E3628">
        <v>10010</v>
      </c>
      <c r="F3628">
        <v>6488</v>
      </c>
      <c r="G3628">
        <f t="shared" si="178"/>
        <v>1001</v>
      </c>
      <c r="H3628">
        <f t="shared" si="179"/>
        <v>648.79999999999995</v>
      </c>
    </row>
    <row r="3629" spans="1:8" x14ac:dyDescent="0.25">
      <c r="A3629">
        <v>289523</v>
      </c>
      <c r="B3629">
        <f t="shared" si="177"/>
        <v>274.54000000000002</v>
      </c>
      <c r="C3629">
        <v>18375</v>
      </c>
      <c r="D3629">
        <v>18701</v>
      </c>
      <c r="E3629">
        <v>10010</v>
      </c>
      <c r="F3629">
        <v>6488</v>
      </c>
      <c r="G3629">
        <f t="shared" si="178"/>
        <v>1001</v>
      </c>
      <c r="H3629">
        <f t="shared" si="179"/>
        <v>648.79999999999995</v>
      </c>
    </row>
    <row r="3630" spans="1:8" x14ac:dyDescent="0.25">
      <c r="A3630">
        <v>289601</v>
      </c>
      <c r="B3630">
        <f t="shared" si="177"/>
        <v>274.61799999999999</v>
      </c>
      <c r="C3630">
        <v>18375</v>
      </c>
      <c r="D3630">
        <v>18701</v>
      </c>
      <c r="E3630">
        <v>10010</v>
      </c>
      <c r="F3630">
        <v>6488</v>
      </c>
      <c r="G3630">
        <f t="shared" si="178"/>
        <v>1001</v>
      </c>
      <c r="H3630">
        <f t="shared" si="179"/>
        <v>648.79999999999995</v>
      </c>
    </row>
    <row r="3631" spans="1:8" x14ac:dyDescent="0.25">
      <c r="A3631">
        <v>289680</v>
      </c>
      <c r="B3631">
        <f t="shared" si="177"/>
        <v>274.697</v>
      </c>
      <c r="C3631">
        <v>18375</v>
      </c>
      <c r="D3631">
        <v>18701</v>
      </c>
      <c r="E3631">
        <v>10010</v>
      </c>
      <c r="F3631">
        <v>6488</v>
      </c>
      <c r="G3631">
        <f t="shared" si="178"/>
        <v>1001</v>
      </c>
      <c r="H3631">
        <f t="shared" si="179"/>
        <v>648.79999999999995</v>
      </c>
    </row>
    <row r="3632" spans="1:8" x14ac:dyDescent="0.25">
      <c r="A3632">
        <v>289759</v>
      </c>
      <c r="B3632">
        <f t="shared" si="177"/>
        <v>274.77600000000001</v>
      </c>
      <c r="C3632">
        <v>18375</v>
      </c>
      <c r="D3632">
        <v>18701</v>
      </c>
      <c r="E3632">
        <v>10010</v>
      </c>
      <c r="F3632">
        <v>6488</v>
      </c>
      <c r="G3632">
        <f t="shared" si="178"/>
        <v>1001</v>
      </c>
      <c r="H3632">
        <f t="shared" si="179"/>
        <v>648.79999999999995</v>
      </c>
    </row>
    <row r="3633" spans="1:8" x14ac:dyDescent="0.25">
      <c r="A3633">
        <v>289836</v>
      </c>
      <c r="B3633">
        <f t="shared" si="177"/>
        <v>274.85300000000001</v>
      </c>
      <c r="C3633">
        <v>18375</v>
      </c>
      <c r="D3633">
        <v>18701</v>
      </c>
      <c r="E3633">
        <v>10010</v>
      </c>
      <c r="F3633">
        <v>6488</v>
      </c>
      <c r="G3633">
        <f t="shared" si="178"/>
        <v>1001</v>
      </c>
      <c r="H3633">
        <f t="shared" si="179"/>
        <v>648.79999999999995</v>
      </c>
    </row>
    <row r="3634" spans="1:8" x14ac:dyDescent="0.25">
      <c r="A3634">
        <v>289913</v>
      </c>
      <c r="B3634">
        <f t="shared" si="177"/>
        <v>274.93</v>
      </c>
      <c r="C3634">
        <v>18375</v>
      </c>
      <c r="D3634">
        <v>18701</v>
      </c>
      <c r="E3634">
        <v>10010</v>
      </c>
      <c r="F3634">
        <v>6488</v>
      </c>
      <c r="G3634">
        <f t="shared" si="178"/>
        <v>1001</v>
      </c>
      <c r="H3634">
        <f t="shared" si="179"/>
        <v>648.79999999999995</v>
      </c>
    </row>
    <row r="3635" spans="1:8" x14ac:dyDescent="0.25">
      <c r="A3635">
        <v>289991</v>
      </c>
      <c r="B3635">
        <f t="shared" si="177"/>
        <v>275.00799999999998</v>
      </c>
      <c r="C3635">
        <v>18375</v>
      </c>
      <c r="D3635">
        <v>18701</v>
      </c>
      <c r="E3635">
        <v>10010</v>
      </c>
      <c r="F3635">
        <v>6488</v>
      </c>
      <c r="G3635">
        <f t="shared" si="178"/>
        <v>1001</v>
      </c>
      <c r="H3635">
        <f t="shared" si="179"/>
        <v>648.79999999999995</v>
      </c>
    </row>
    <row r="3636" spans="1:8" x14ac:dyDescent="0.25">
      <c r="A3636">
        <v>290069</v>
      </c>
      <c r="B3636">
        <f t="shared" si="177"/>
        <v>275.08600000000001</v>
      </c>
      <c r="C3636">
        <v>18375</v>
      </c>
      <c r="D3636">
        <v>18701</v>
      </c>
      <c r="E3636">
        <v>10010</v>
      </c>
      <c r="F3636">
        <v>6488</v>
      </c>
      <c r="G3636">
        <f t="shared" si="178"/>
        <v>1001</v>
      </c>
      <c r="H3636">
        <f t="shared" si="179"/>
        <v>648.79999999999995</v>
      </c>
    </row>
    <row r="3637" spans="1:8" x14ac:dyDescent="0.25">
      <c r="A3637">
        <v>290148</v>
      </c>
      <c r="B3637">
        <f t="shared" si="177"/>
        <v>275.16500000000002</v>
      </c>
      <c r="C3637">
        <v>18375</v>
      </c>
      <c r="D3637">
        <v>18701</v>
      </c>
      <c r="E3637">
        <v>10010</v>
      </c>
      <c r="F3637">
        <v>6488</v>
      </c>
      <c r="G3637">
        <f t="shared" si="178"/>
        <v>1001</v>
      </c>
      <c r="H3637">
        <f t="shared" si="179"/>
        <v>648.79999999999995</v>
      </c>
    </row>
    <row r="3638" spans="1:8" x14ac:dyDescent="0.25">
      <c r="A3638">
        <v>290226</v>
      </c>
      <c r="B3638">
        <f t="shared" si="177"/>
        <v>275.24299999999999</v>
      </c>
      <c r="C3638">
        <v>18375</v>
      </c>
      <c r="D3638">
        <v>18701</v>
      </c>
      <c r="E3638">
        <v>10010</v>
      </c>
      <c r="F3638">
        <v>6488</v>
      </c>
      <c r="G3638">
        <f t="shared" si="178"/>
        <v>1001</v>
      </c>
      <c r="H3638">
        <f t="shared" si="179"/>
        <v>648.79999999999995</v>
      </c>
    </row>
    <row r="3639" spans="1:8" x14ac:dyDescent="0.25">
      <c r="A3639">
        <v>290304</v>
      </c>
      <c r="B3639">
        <f t="shared" si="177"/>
        <v>275.32100000000003</v>
      </c>
      <c r="C3639">
        <v>18375</v>
      </c>
      <c r="D3639">
        <v>18701</v>
      </c>
      <c r="E3639">
        <v>10010</v>
      </c>
      <c r="F3639">
        <v>6488</v>
      </c>
      <c r="G3639">
        <f t="shared" si="178"/>
        <v>1001</v>
      </c>
      <c r="H3639">
        <f t="shared" si="179"/>
        <v>648.79999999999995</v>
      </c>
    </row>
    <row r="3640" spans="1:8" x14ac:dyDescent="0.25">
      <c r="A3640">
        <v>290381</v>
      </c>
      <c r="B3640">
        <f t="shared" si="177"/>
        <v>275.39800000000002</v>
      </c>
      <c r="C3640">
        <v>18279</v>
      </c>
      <c r="D3640">
        <v>18701</v>
      </c>
      <c r="E3640">
        <v>11056</v>
      </c>
      <c r="F3640">
        <v>6488</v>
      </c>
      <c r="G3640">
        <f t="shared" si="178"/>
        <v>1105.5999999999999</v>
      </c>
      <c r="H3640">
        <f t="shared" si="179"/>
        <v>648.79999999999995</v>
      </c>
    </row>
    <row r="3641" spans="1:8" x14ac:dyDescent="0.25">
      <c r="A3641">
        <v>290459</v>
      </c>
      <c r="B3641">
        <f t="shared" si="177"/>
        <v>275.476</v>
      </c>
      <c r="C3641">
        <v>18375</v>
      </c>
      <c r="D3641">
        <v>18701</v>
      </c>
      <c r="E3641">
        <v>10010</v>
      </c>
      <c r="F3641">
        <v>6488</v>
      </c>
      <c r="G3641">
        <f t="shared" si="178"/>
        <v>1001</v>
      </c>
      <c r="H3641">
        <f t="shared" si="179"/>
        <v>648.79999999999995</v>
      </c>
    </row>
    <row r="3642" spans="1:8" x14ac:dyDescent="0.25">
      <c r="A3642">
        <v>290537</v>
      </c>
      <c r="B3642">
        <f t="shared" si="177"/>
        <v>275.55399999999997</v>
      </c>
      <c r="C3642">
        <v>18339</v>
      </c>
      <c r="D3642">
        <v>18701</v>
      </c>
      <c r="E3642">
        <v>10401</v>
      </c>
      <c r="F3642">
        <v>6488</v>
      </c>
      <c r="G3642">
        <f t="shared" si="178"/>
        <v>1040.0999999999999</v>
      </c>
      <c r="H3642">
        <f t="shared" si="179"/>
        <v>648.79999999999995</v>
      </c>
    </row>
    <row r="3643" spans="1:8" x14ac:dyDescent="0.25">
      <c r="A3643">
        <v>290616</v>
      </c>
      <c r="B3643">
        <f t="shared" si="177"/>
        <v>275.63299999999998</v>
      </c>
      <c r="C3643">
        <v>18327</v>
      </c>
      <c r="D3643">
        <v>18701</v>
      </c>
      <c r="E3643">
        <v>10532</v>
      </c>
      <c r="F3643">
        <v>6488</v>
      </c>
      <c r="G3643">
        <f t="shared" si="178"/>
        <v>1053.2</v>
      </c>
      <c r="H3643">
        <f t="shared" si="179"/>
        <v>648.79999999999995</v>
      </c>
    </row>
    <row r="3644" spans="1:8" x14ac:dyDescent="0.25">
      <c r="A3644">
        <v>290694</v>
      </c>
      <c r="B3644">
        <f t="shared" si="177"/>
        <v>275.71100000000001</v>
      </c>
      <c r="C3644">
        <v>18375</v>
      </c>
      <c r="D3644">
        <v>18701</v>
      </c>
      <c r="E3644">
        <v>10010</v>
      </c>
      <c r="F3644">
        <v>6488</v>
      </c>
      <c r="G3644">
        <f t="shared" si="178"/>
        <v>1001</v>
      </c>
      <c r="H3644">
        <f t="shared" si="179"/>
        <v>648.79999999999995</v>
      </c>
    </row>
    <row r="3645" spans="1:8" x14ac:dyDescent="0.25">
      <c r="A3645">
        <v>290771</v>
      </c>
      <c r="B3645">
        <f t="shared" si="177"/>
        <v>275.78800000000001</v>
      </c>
      <c r="C3645">
        <v>18363</v>
      </c>
      <c r="D3645">
        <v>18701</v>
      </c>
      <c r="E3645">
        <v>10140</v>
      </c>
      <c r="F3645">
        <v>6488</v>
      </c>
      <c r="G3645">
        <f t="shared" si="178"/>
        <v>1014</v>
      </c>
      <c r="H3645">
        <f t="shared" si="179"/>
        <v>648.79999999999995</v>
      </c>
    </row>
    <row r="3646" spans="1:8" x14ac:dyDescent="0.25">
      <c r="A3646">
        <v>290849</v>
      </c>
      <c r="B3646">
        <f t="shared" si="177"/>
        <v>275.86599999999999</v>
      </c>
      <c r="C3646">
        <v>18375</v>
      </c>
      <c r="D3646">
        <v>18701</v>
      </c>
      <c r="E3646">
        <v>10010</v>
      </c>
      <c r="F3646">
        <v>6488</v>
      </c>
      <c r="G3646">
        <f t="shared" si="178"/>
        <v>1001</v>
      </c>
      <c r="H3646">
        <f t="shared" si="179"/>
        <v>648.79999999999995</v>
      </c>
    </row>
    <row r="3647" spans="1:8" x14ac:dyDescent="0.25">
      <c r="A3647">
        <v>290927</v>
      </c>
      <c r="B3647">
        <f t="shared" si="177"/>
        <v>275.94400000000002</v>
      </c>
      <c r="C3647">
        <v>18375</v>
      </c>
      <c r="D3647">
        <v>18701</v>
      </c>
      <c r="E3647">
        <v>10010</v>
      </c>
      <c r="F3647">
        <v>6488</v>
      </c>
      <c r="G3647">
        <f t="shared" si="178"/>
        <v>1001</v>
      </c>
      <c r="H3647">
        <f t="shared" si="179"/>
        <v>648.79999999999995</v>
      </c>
    </row>
    <row r="3648" spans="1:8" x14ac:dyDescent="0.25">
      <c r="A3648">
        <v>291006</v>
      </c>
      <c r="B3648">
        <f t="shared" si="177"/>
        <v>276.02300000000002</v>
      </c>
      <c r="C3648">
        <v>18375</v>
      </c>
      <c r="D3648">
        <v>18701</v>
      </c>
      <c r="E3648">
        <v>10010</v>
      </c>
      <c r="F3648">
        <v>6488</v>
      </c>
      <c r="G3648">
        <f t="shared" si="178"/>
        <v>1001</v>
      </c>
      <c r="H3648">
        <f t="shared" si="179"/>
        <v>648.79999999999995</v>
      </c>
    </row>
    <row r="3649" spans="1:8" x14ac:dyDescent="0.25">
      <c r="A3649">
        <v>291084</v>
      </c>
      <c r="B3649">
        <f t="shared" si="177"/>
        <v>276.101</v>
      </c>
      <c r="C3649">
        <v>18375</v>
      </c>
      <c r="D3649">
        <v>18701</v>
      </c>
      <c r="E3649">
        <v>10010</v>
      </c>
      <c r="F3649">
        <v>6488</v>
      </c>
      <c r="G3649">
        <f t="shared" si="178"/>
        <v>1001</v>
      </c>
      <c r="H3649">
        <f t="shared" si="179"/>
        <v>648.79999999999995</v>
      </c>
    </row>
    <row r="3650" spans="1:8" x14ac:dyDescent="0.25">
      <c r="A3650">
        <v>291162</v>
      </c>
      <c r="B3650">
        <f t="shared" si="177"/>
        <v>276.17899999999997</v>
      </c>
      <c r="C3650">
        <v>18375</v>
      </c>
      <c r="D3650">
        <v>18701</v>
      </c>
      <c r="E3650">
        <v>10010</v>
      </c>
      <c r="F3650">
        <v>6488</v>
      </c>
      <c r="G3650">
        <f t="shared" si="178"/>
        <v>1001</v>
      </c>
      <c r="H3650">
        <f t="shared" si="179"/>
        <v>648.79999999999995</v>
      </c>
    </row>
    <row r="3651" spans="1:8" x14ac:dyDescent="0.25">
      <c r="A3651">
        <v>291239</v>
      </c>
      <c r="B3651">
        <f t="shared" ref="B3651:B3714" si="180">(A3651-$A$2)/1000</f>
        <v>276.25599999999997</v>
      </c>
      <c r="C3651">
        <v>18375</v>
      </c>
      <c r="D3651">
        <v>18701</v>
      </c>
      <c r="E3651">
        <v>10010</v>
      </c>
      <c r="F3651">
        <v>6488</v>
      </c>
      <c r="G3651">
        <f t="shared" ref="G3651:G3714" si="181">E3651/10</f>
        <v>1001</v>
      </c>
      <c r="H3651">
        <f t="shared" ref="H3651:H3714" si="182">F3651/10</f>
        <v>648.79999999999995</v>
      </c>
    </row>
    <row r="3652" spans="1:8" x14ac:dyDescent="0.25">
      <c r="A3652">
        <v>291317</v>
      </c>
      <c r="B3652">
        <f t="shared" si="180"/>
        <v>276.334</v>
      </c>
      <c r="C3652">
        <v>18375</v>
      </c>
      <c r="D3652">
        <v>18701</v>
      </c>
      <c r="E3652">
        <v>10010</v>
      </c>
      <c r="F3652">
        <v>6488</v>
      </c>
      <c r="G3652">
        <f t="shared" si="181"/>
        <v>1001</v>
      </c>
      <c r="H3652">
        <f t="shared" si="182"/>
        <v>648.79999999999995</v>
      </c>
    </row>
    <row r="3653" spans="1:8" x14ac:dyDescent="0.25">
      <c r="A3653">
        <v>291395</v>
      </c>
      <c r="B3653">
        <f t="shared" si="180"/>
        <v>276.41199999999998</v>
      </c>
      <c r="C3653">
        <v>18279</v>
      </c>
      <c r="D3653">
        <v>18701</v>
      </c>
      <c r="E3653">
        <v>11056</v>
      </c>
      <c r="F3653">
        <v>6488</v>
      </c>
      <c r="G3653">
        <f t="shared" si="181"/>
        <v>1105.5999999999999</v>
      </c>
      <c r="H3653">
        <f t="shared" si="182"/>
        <v>648.79999999999995</v>
      </c>
    </row>
    <row r="3654" spans="1:8" x14ac:dyDescent="0.25">
      <c r="A3654">
        <v>291474</v>
      </c>
      <c r="B3654">
        <f t="shared" si="180"/>
        <v>276.49099999999999</v>
      </c>
      <c r="C3654">
        <v>18375</v>
      </c>
      <c r="D3654">
        <v>18701</v>
      </c>
      <c r="E3654">
        <v>10010</v>
      </c>
      <c r="F3654">
        <v>6488</v>
      </c>
      <c r="G3654">
        <f t="shared" si="181"/>
        <v>1001</v>
      </c>
      <c r="H3654">
        <f t="shared" si="182"/>
        <v>648.79999999999995</v>
      </c>
    </row>
    <row r="3655" spans="1:8" x14ac:dyDescent="0.25">
      <c r="A3655">
        <v>291552</v>
      </c>
      <c r="B3655">
        <f t="shared" si="180"/>
        <v>276.56900000000002</v>
      </c>
      <c r="C3655">
        <v>18375</v>
      </c>
      <c r="D3655">
        <v>18701</v>
      </c>
      <c r="E3655">
        <v>10010</v>
      </c>
      <c r="F3655">
        <v>6488</v>
      </c>
      <c r="G3655">
        <f t="shared" si="181"/>
        <v>1001</v>
      </c>
      <c r="H3655">
        <f t="shared" si="182"/>
        <v>648.79999999999995</v>
      </c>
    </row>
    <row r="3656" spans="1:8" x14ac:dyDescent="0.25">
      <c r="A3656">
        <v>291630</v>
      </c>
      <c r="B3656">
        <f t="shared" si="180"/>
        <v>276.64699999999999</v>
      </c>
      <c r="C3656">
        <v>18363</v>
      </c>
      <c r="D3656">
        <v>18689</v>
      </c>
      <c r="E3656">
        <v>10140</v>
      </c>
      <c r="F3656">
        <v>6617</v>
      </c>
      <c r="G3656">
        <f t="shared" si="181"/>
        <v>1014</v>
      </c>
      <c r="H3656">
        <f t="shared" si="182"/>
        <v>661.7</v>
      </c>
    </row>
    <row r="3657" spans="1:8" x14ac:dyDescent="0.25">
      <c r="A3657">
        <v>291707</v>
      </c>
      <c r="B3657">
        <f t="shared" si="180"/>
        <v>276.72399999999999</v>
      </c>
      <c r="C3657">
        <v>18375</v>
      </c>
      <c r="D3657">
        <v>18701</v>
      </c>
      <c r="E3657">
        <v>10010</v>
      </c>
      <c r="F3657">
        <v>6488</v>
      </c>
      <c r="G3657">
        <f t="shared" si="181"/>
        <v>1001</v>
      </c>
      <c r="H3657">
        <f t="shared" si="182"/>
        <v>648.79999999999995</v>
      </c>
    </row>
    <row r="3658" spans="1:8" x14ac:dyDescent="0.25">
      <c r="A3658">
        <v>291785</v>
      </c>
      <c r="B3658">
        <f t="shared" si="180"/>
        <v>276.80200000000002</v>
      </c>
      <c r="C3658">
        <v>18375</v>
      </c>
      <c r="D3658">
        <v>18701</v>
      </c>
      <c r="E3658">
        <v>10010</v>
      </c>
      <c r="F3658">
        <v>6488</v>
      </c>
      <c r="G3658">
        <f t="shared" si="181"/>
        <v>1001</v>
      </c>
      <c r="H3658">
        <f t="shared" si="182"/>
        <v>648.79999999999995</v>
      </c>
    </row>
    <row r="3659" spans="1:8" x14ac:dyDescent="0.25">
      <c r="A3659">
        <v>291863</v>
      </c>
      <c r="B3659">
        <f t="shared" si="180"/>
        <v>276.88</v>
      </c>
      <c r="C3659">
        <v>18375</v>
      </c>
      <c r="D3659">
        <v>18701</v>
      </c>
      <c r="E3659">
        <v>10010</v>
      </c>
      <c r="F3659">
        <v>6488</v>
      </c>
      <c r="G3659">
        <f t="shared" si="181"/>
        <v>1001</v>
      </c>
      <c r="H3659">
        <f t="shared" si="182"/>
        <v>648.79999999999995</v>
      </c>
    </row>
    <row r="3660" spans="1:8" x14ac:dyDescent="0.25">
      <c r="A3660">
        <v>291943</v>
      </c>
      <c r="B3660">
        <f t="shared" si="180"/>
        <v>276.95999999999998</v>
      </c>
      <c r="C3660">
        <v>18279</v>
      </c>
      <c r="D3660">
        <v>18701</v>
      </c>
      <c r="E3660">
        <v>11056</v>
      </c>
      <c r="F3660">
        <v>6488</v>
      </c>
      <c r="G3660">
        <f t="shared" si="181"/>
        <v>1105.5999999999999</v>
      </c>
      <c r="H3660">
        <f t="shared" si="182"/>
        <v>648.79999999999995</v>
      </c>
    </row>
    <row r="3661" spans="1:8" x14ac:dyDescent="0.25">
      <c r="A3661">
        <v>292020</v>
      </c>
      <c r="B3661">
        <f t="shared" si="180"/>
        <v>277.03699999999998</v>
      </c>
      <c r="C3661">
        <v>18375</v>
      </c>
      <c r="D3661">
        <v>18701</v>
      </c>
      <c r="E3661">
        <v>10010</v>
      </c>
      <c r="F3661">
        <v>6488</v>
      </c>
      <c r="G3661">
        <f t="shared" si="181"/>
        <v>1001</v>
      </c>
      <c r="H3661">
        <f t="shared" si="182"/>
        <v>648.79999999999995</v>
      </c>
    </row>
    <row r="3662" spans="1:8" x14ac:dyDescent="0.25">
      <c r="A3662">
        <v>292099</v>
      </c>
      <c r="B3662">
        <f t="shared" si="180"/>
        <v>277.11599999999999</v>
      </c>
      <c r="C3662">
        <v>18327</v>
      </c>
      <c r="D3662">
        <v>18701</v>
      </c>
      <c r="E3662">
        <v>10532</v>
      </c>
      <c r="F3662">
        <v>6488</v>
      </c>
      <c r="G3662">
        <f t="shared" si="181"/>
        <v>1053.2</v>
      </c>
      <c r="H3662">
        <f t="shared" si="182"/>
        <v>648.79999999999995</v>
      </c>
    </row>
    <row r="3663" spans="1:8" x14ac:dyDescent="0.25">
      <c r="A3663">
        <v>292175</v>
      </c>
      <c r="B3663">
        <f t="shared" si="180"/>
        <v>277.19200000000001</v>
      </c>
      <c r="C3663">
        <v>18375</v>
      </c>
      <c r="D3663">
        <v>18701</v>
      </c>
      <c r="E3663">
        <v>10010</v>
      </c>
      <c r="F3663">
        <v>6488</v>
      </c>
      <c r="G3663">
        <f t="shared" si="181"/>
        <v>1001</v>
      </c>
      <c r="H3663">
        <f t="shared" si="182"/>
        <v>648.79999999999995</v>
      </c>
    </row>
    <row r="3664" spans="1:8" x14ac:dyDescent="0.25">
      <c r="A3664">
        <v>292253</v>
      </c>
      <c r="B3664">
        <f t="shared" si="180"/>
        <v>277.27</v>
      </c>
      <c r="C3664">
        <v>18375</v>
      </c>
      <c r="D3664">
        <v>18701</v>
      </c>
      <c r="E3664">
        <v>10010</v>
      </c>
      <c r="F3664">
        <v>6488</v>
      </c>
      <c r="G3664">
        <f t="shared" si="181"/>
        <v>1001</v>
      </c>
      <c r="H3664">
        <f t="shared" si="182"/>
        <v>648.79999999999995</v>
      </c>
    </row>
    <row r="3665" spans="1:8" x14ac:dyDescent="0.25">
      <c r="A3665">
        <v>292331</v>
      </c>
      <c r="B3665">
        <f t="shared" si="180"/>
        <v>277.34800000000001</v>
      </c>
      <c r="C3665">
        <v>18291</v>
      </c>
      <c r="D3665">
        <v>18701</v>
      </c>
      <c r="E3665">
        <v>10925</v>
      </c>
      <c r="F3665">
        <v>6488</v>
      </c>
      <c r="G3665">
        <f t="shared" si="181"/>
        <v>1092.5</v>
      </c>
      <c r="H3665">
        <f t="shared" si="182"/>
        <v>648.79999999999995</v>
      </c>
    </row>
    <row r="3666" spans="1:8" x14ac:dyDescent="0.25">
      <c r="A3666">
        <v>292410</v>
      </c>
      <c r="B3666">
        <f t="shared" si="180"/>
        <v>277.42700000000002</v>
      </c>
      <c r="C3666">
        <v>18279</v>
      </c>
      <c r="D3666">
        <v>18701</v>
      </c>
      <c r="E3666">
        <v>11056</v>
      </c>
      <c r="F3666">
        <v>6488</v>
      </c>
      <c r="G3666">
        <f t="shared" si="181"/>
        <v>1105.5999999999999</v>
      </c>
      <c r="H3666">
        <f t="shared" si="182"/>
        <v>648.79999999999995</v>
      </c>
    </row>
    <row r="3667" spans="1:8" x14ac:dyDescent="0.25">
      <c r="A3667">
        <v>292488</v>
      </c>
      <c r="B3667">
        <f t="shared" si="180"/>
        <v>277.505</v>
      </c>
      <c r="C3667">
        <v>18375</v>
      </c>
      <c r="D3667">
        <v>18701</v>
      </c>
      <c r="E3667">
        <v>10010</v>
      </c>
      <c r="F3667">
        <v>6488</v>
      </c>
      <c r="G3667">
        <f t="shared" si="181"/>
        <v>1001</v>
      </c>
      <c r="H3667">
        <f t="shared" si="182"/>
        <v>648.79999999999995</v>
      </c>
    </row>
    <row r="3668" spans="1:8" x14ac:dyDescent="0.25">
      <c r="A3668">
        <v>292566</v>
      </c>
      <c r="B3668">
        <f t="shared" si="180"/>
        <v>277.58300000000003</v>
      </c>
      <c r="C3668">
        <v>18363</v>
      </c>
      <c r="D3668">
        <v>18701</v>
      </c>
      <c r="E3668">
        <v>10140</v>
      </c>
      <c r="F3668">
        <v>6488</v>
      </c>
      <c r="G3668">
        <f t="shared" si="181"/>
        <v>1014</v>
      </c>
      <c r="H3668">
        <f t="shared" si="182"/>
        <v>648.79999999999995</v>
      </c>
    </row>
    <row r="3669" spans="1:8" x14ac:dyDescent="0.25">
      <c r="A3669">
        <v>292643</v>
      </c>
      <c r="B3669">
        <f t="shared" si="180"/>
        <v>277.66000000000003</v>
      </c>
      <c r="C3669">
        <v>18363</v>
      </c>
      <c r="D3669">
        <v>18701</v>
      </c>
      <c r="E3669">
        <v>10140</v>
      </c>
      <c r="F3669">
        <v>6488</v>
      </c>
      <c r="G3669">
        <f t="shared" si="181"/>
        <v>1014</v>
      </c>
      <c r="H3669">
        <f t="shared" si="182"/>
        <v>648.79999999999995</v>
      </c>
    </row>
    <row r="3670" spans="1:8" x14ac:dyDescent="0.25">
      <c r="A3670">
        <v>292721</v>
      </c>
      <c r="B3670">
        <f t="shared" si="180"/>
        <v>277.738</v>
      </c>
      <c r="C3670">
        <v>18375</v>
      </c>
      <c r="D3670">
        <v>18701</v>
      </c>
      <c r="E3670">
        <v>10010</v>
      </c>
      <c r="F3670">
        <v>6488</v>
      </c>
      <c r="G3670">
        <f t="shared" si="181"/>
        <v>1001</v>
      </c>
      <c r="H3670">
        <f t="shared" si="182"/>
        <v>648.79999999999995</v>
      </c>
    </row>
    <row r="3671" spans="1:8" x14ac:dyDescent="0.25">
      <c r="A3671">
        <v>292799</v>
      </c>
      <c r="B3671">
        <f t="shared" si="180"/>
        <v>277.81599999999997</v>
      </c>
      <c r="C3671">
        <v>18375</v>
      </c>
      <c r="D3671">
        <v>18701</v>
      </c>
      <c r="E3671">
        <v>10010</v>
      </c>
      <c r="F3671">
        <v>6488</v>
      </c>
      <c r="G3671">
        <f t="shared" si="181"/>
        <v>1001</v>
      </c>
      <c r="H3671">
        <f t="shared" si="182"/>
        <v>648.79999999999995</v>
      </c>
    </row>
    <row r="3672" spans="1:8" x14ac:dyDescent="0.25">
      <c r="A3672">
        <v>292878</v>
      </c>
      <c r="B3672">
        <f t="shared" si="180"/>
        <v>277.89499999999998</v>
      </c>
      <c r="C3672">
        <v>18375</v>
      </c>
      <c r="D3672">
        <v>18701</v>
      </c>
      <c r="E3672">
        <v>10010</v>
      </c>
      <c r="F3672">
        <v>6488</v>
      </c>
      <c r="G3672">
        <f t="shared" si="181"/>
        <v>1001</v>
      </c>
      <c r="H3672">
        <f t="shared" si="182"/>
        <v>648.79999999999995</v>
      </c>
    </row>
    <row r="3673" spans="1:8" x14ac:dyDescent="0.25">
      <c r="A3673">
        <v>292956</v>
      </c>
      <c r="B3673">
        <f t="shared" si="180"/>
        <v>277.97300000000001</v>
      </c>
      <c r="C3673">
        <v>18375</v>
      </c>
      <c r="D3673">
        <v>18701</v>
      </c>
      <c r="E3673">
        <v>10010</v>
      </c>
      <c r="F3673">
        <v>6488</v>
      </c>
      <c r="G3673">
        <f t="shared" si="181"/>
        <v>1001</v>
      </c>
      <c r="H3673">
        <f t="shared" si="182"/>
        <v>648.79999999999995</v>
      </c>
    </row>
    <row r="3674" spans="1:8" x14ac:dyDescent="0.25">
      <c r="A3674">
        <v>293035</v>
      </c>
      <c r="B3674">
        <f t="shared" si="180"/>
        <v>278.05200000000002</v>
      </c>
      <c r="C3674">
        <v>18279</v>
      </c>
      <c r="D3674">
        <v>18701</v>
      </c>
      <c r="E3674">
        <v>11056</v>
      </c>
      <c r="F3674">
        <v>6488</v>
      </c>
      <c r="G3674">
        <f t="shared" si="181"/>
        <v>1105.5999999999999</v>
      </c>
      <c r="H3674">
        <f t="shared" si="182"/>
        <v>648.79999999999995</v>
      </c>
    </row>
    <row r="3675" spans="1:8" x14ac:dyDescent="0.25">
      <c r="A3675">
        <v>293111</v>
      </c>
      <c r="B3675">
        <f t="shared" si="180"/>
        <v>278.12799999999999</v>
      </c>
      <c r="C3675">
        <v>18375</v>
      </c>
      <c r="D3675">
        <v>18701</v>
      </c>
      <c r="E3675">
        <v>10010</v>
      </c>
      <c r="F3675">
        <v>6488</v>
      </c>
      <c r="G3675">
        <f t="shared" si="181"/>
        <v>1001</v>
      </c>
      <c r="H3675">
        <f t="shared" si="182"/>
        <v>648.79999999999995</v>
      </c>
    </row>
    <row r="3676" spans="1:8" x14ac:dyDescent="0.25">
      <c r="A3676">
        <v>293189</v>
      </c>
      <c r="B3676">
        <f t="shared" si="180"/>
        <v>278.20600000000002</v>
      </c>
      <c r="C3676">
        <v>18375</v>
      </c>
      <c r="D3676">
        <v>18701</v>
      </c>
      <c r="E3676">
        <v>10010</v>
      </c>
      <c r="F3676">
        <v>6488</v>
      </c>
      <c r="G3676">
        <f t="shared" si="181"/>
        <v>1001</v>
      </c>
      <c r="H3676">
        <f t="shared" si="182"/>
        <v>648.79999999999995</v>
      </c>
    </row>
    <row r="3677" spans="1:8" x14ac:dyDescent="0.25">
      <c r="A3677">
        <v>293268</v>
      </c>
      <c r="B3677">
        <f t="shared" si="180"/>
        <v>278.28500000000003</v>
      </c>
      <c r="C3677">
        <v>18375</v>
      </c>
      <c r="D3677">
        <v>18701</v>
      </c>
      <c r="E3677">
        <v>10010</v>
      </c>
      <c r="F3677">
        <v>6488</v>
      </c>
      <c r="G3677">
        <f t="shared" si="181"/>
        <v>1001</v>
      </c>
      <c r="H3677">
        <f t="shared" si="182"/>
        <v>648.79999999999995</v>
      </c>
    </row>
    <row r="3678" spans="1:8" x14ac:dyDescent="0.25">
      <c r="A3678">
        <v>293346</v>
      </c>
      <c r="B3678">
        <f t="shared" si="180"/>
        <v>278.363</v>
      </c>
      <c r="C3678">
        <v>18375</v>
      </c>
      <c r="D3678">
        <v>18701</v>
      </c>
      <c r="E3678">
        <v>10010</v>
      </c>
      <c r="F3678">
        <v>6488</v>
      </c>
      <c r="G3678">
        <f t="shared" si="181"/>
        <v>1001</v>
      </c>
      <c r="H3678">
        <f t="shared" si="182"/>
        <v>648.79999999999995</v>
      </c>
    </row>
    <row r="3679" spans="1:8" x14ac:dyDescent="0.25">
      <c r="A3679">
        <v>293424</v>
      </c>
      <c r="B3679">
        <f t="shared" si="180"/>
        <v>278.44099999999997</v>
      </c>
      <c r="C3679">
        <v>18375</v>
      </c>
      <c r="D3679">
        <v>18701</v>
      </c>
      <c r="E3679">
        <v>10010</v>
      </c>
      <c r="F3679">
        <v>6488</v>
      </c>
      <c r="G3679">
        <f t="shared" si="181"/>
        <v>1001</v>
      </c>
      <c r="H3679">
        <f t="shared" si="182"/>
        <v>648.79999999999995</v>
      </c>
    </row>
    <row r="3680" spans="1:8" x14ac:dyDescent="0.25">
      <c r="A3680">
        <v>293501</v>
      </c>
      <c r="B3680">
        <f t="shared" si="180"/>
        <v>278.51799999999997</v>
      </c>
      <c r="C3680">
        <v>18375</v>
      </c>
      <c r="D3680">
        <v>18701</v>
      </c>
      <c r="E3680">
        <v>10010</v>
      </c>
      <c r="F3680">
        <v>6488</v>
      </c>
      <c r="G3680">
        <f t="shared" si="181"/>
        <v>1001</v>
      </c>
      <c r="H3680">
        <f t="shared" si="182"/>
        <v>648.79999999999995</v>
      </c>
    </row>
    <row r="3681" spans="1:8" x14ac:dyDescent="0.25">
      <c r="A3681">
        <v>293579</v>
      </c>
      <c r="B3681">
        <f t="shared" si="180"/>
        <v>278.596</v>
      </c>
      <c r="C3681">
        <v>18363</v>
      </c>
      <c r="D3681">
        <v>18701</v>
      </c>
      <c r="E3681">
        <v>10140</v>
      </c>
      <c r="F3681">
        <v>6488</v>
      </c>
      <c r="G3681">
        <f t="shared" si="181"/>
        <v>1014</v>
      </c>
      <c r="H3681">
        <f t="shared" si="182"/>
        <v>648.79999999999995</v>
      </c>
    </row>
    <row r="3682" spans="1:8" x14ac:dyDescent="0.25">
      <c r="A3682">
        <v>293657</v>
      </c>
      <c r="B3682">
        <f t="shared" si="180"/>
        <v>278.67399999999998</v>
      </c>
      <c r="C3682">
        <v>18327</v>
      </c>
      <c r="D3682">
        <v>18701</v>
      </c>
      <c r="E3682">
        <v>10532</v>
      </c>
      <c r="F3682">
        <v>6488</v>
      </c>
      <c r="G3682">
        <f t="shared" si="181"/>
        <v>1053.2</v>
      </c>
      <c r="H3682">
        <f t="shared" si="182"/>
        <v>648.79999999999995</v>
      </c>
    </row>
    <row r="3683" spans="1:8" x14ac:dyDescent="0.25">
      <c r="A3683">
        <v>293736</v>
      </c>
      <c r="B3683">
        <f t="shared" si="180"/>
        <v>278.75299999999999</v>
      </c>
      <c r="C3683">
        <v>18327</v>
      </c>
      <c r="D3683">
        <v>18701</v>
      </c>
      <c r="E3683">
        <v>10532</v>
      </c>
      <c r="F3683">
        <v>6488</v>
      </c>
      <c r="G3683">
        <f t="shared" si="181"/>
        <v>1053.2</v>
      </c>
      <c r="H3683">
        <f t="shared" si="182"/>
        <v>648.79999999999995</v>
      </c>
    </row>
    <row r="3684" spans="1:8" x14ac:dyDescent="0.25">
      <c r="A3684">
        <v>293814</v>
      </c>
      <c r="B3684">
        <f t="shared" si="180"/>
        <v>278.83100000000002</v>
      </c>
      <c r="C3684">
        <v>18375</v>
      </c>
      <c r="D3684">
        <v>18701</v>
      </c>
      <c r="E3684">
        <v>10010</v>
      </c>
      <c r="F3684">
        <v>6488</v>
      </c>
      <c r="G3684">
        <f t="shared" si="181"/>
        <v>1001</v>
      </c>
      <c r="H3684">
        <f t="shared" si="182"/>
        <v>648.79999999999995</v>
      </c>
    </row>
    <row r="3685" spans="1:8" x14ac:dyDescent="0.25">
      <c r="A3685">
        <v>293892</v>
      </c>
      <c r="B3685">
        <f t="shared" si="180"/>
        <v>278.90899999999999</v>
      </c>
      <c r="C3685">
        <v>18375</v>
      </c>
      <c r="D3685">
        <v>18701</v>
      </c>
      <c r="E3685">
        <v>10010</v>
      </c>
      <c r="F3685">
        <v>6488</v>
      </c>
      <c r="G3685">
        <f t="shared" si="181"/>
        <v>1001</v>
      </c>
      <c r="H3685">
        <f t="shared" si="182"/>
        <v>648.79999999999995</v>
      </c>
    </row>
    <row r="3686" spans="1:8" x14ac:dyDescent="0.25">
      <c r="A3686">
        <v>293969</v>
      </c>
      <c r="B3686">
        <f t="shared" si="180"/>
        <v>278.98599999999999</v>
      </c>
      <c r="C3686">
        <v>18375</v>
      </c>
      <c r="D3686">
        <v>18701</v>
      </c>
      <c r="E3686">
        <v>10010</v>
      </c>
      <c r="F3686">
        <v>6488</v>
      </c>
      <c r="G3686">
        <f t="shared" si="181"/>
        <v>1001</v>
      </c>
      <c r="H3686">
        <f t="shared" si="182"/>
        <v>648.79999999999995</v>
      </c>
    </row>
    <row r="3687" spans="1:8" x14ac:dyDescent="0.25">
      <c r="A3687">
        <v>294047</v>
      </c>
      <c r="B3687">
        <f t="shared" si="180"/>
        <v>279.06400000000002</v>
      </c>
      <c r="C3687">
        <v>18375</v>
      </c>
      <c r="D3687">
        <v>18701</v>
      </c>
      <c r="E3687">
        <v>10010</v>
      </c>
      <c r="F3687">
        <v>6488</v>
      </c>
      <c r="G3687">
        <f t="shared" si="181"/>
        <v>1001</v>
      </c>
      <c r="H3687">
        <f t="shared" si="182"/>
        <v>648.79999999999995</v>
      </c>
    </row>
    <row r="3688" spans="1:8" x14ac:dyDescent="0.25">
      <c r="A3688">
        <v>294127</v>
      </c>
      <c r="B3688">
        <f t="shared" si="180"/>
        <v>279.14400000000001</v>
      </c>
      <c r="C3688">
        <v>18375</v>
      </c>
      <c r="D3688">
        <v>18701</v>
      </c>
      <c r="E3688">
        <v>10010</v>
      </c>
      <c r="F3688">
        <v>6488</v>
      </c>
      <c r="G3688">
        <f t="shared" si="181"/>
        <v>1001</v>
      </c>
      <c r="H3688">
        <f t="shared" si="182"/>
        <v>648.79999999999995</v>
      </c>
    </row>
    <row r="3689" spans="1:8" x14ac:dyDescent="0.25">
      <c r="A3689">
        <v>294204</v>
      </c>
      <c r="B3689">
        <f t="shared" si="180"/>
        <v>279.221</v>
      </c>
      <c r="C3689">
        <v>18339</v>
      </c>
      <c r="D3689">
        <v>18701</v>
      </c>
      <c r="E3689">
        <v>10401</v>
      </c>
      <c r="F3689">
        <v>6488</v>
      </c>
      <c r="G3689">
        <f t="shared" si="181"/>
        <v>1040.0999999999999</v>
      </c>
      <c r="H3689">
        <f t="shared" si="182"/>
        <v>648.79999999999995</v>
      </c>
    </row>
    <row r="3690" spans="1:8" x14ac:dyDescent="0.25">
      <c r="A3690">
        <v>294282</v>
      </c>
      <c r="B3690">
        <f t="shared" si="180"/>
        <v>279.29899999999998</v>
      </c>
      <c r="C3690">
        <v>18351</v>
      </c>
      <c r="D3690">
        <v>18701</v>
      </c>
      <c r="E3690">
        <v>10271</v>
      </c>
      <c r="F3690">
        <v>6488</v>
      </c>
      <c r="G3690">
        <f t="shared" si="181"/>
        <v>1027.0999999999999</v>
      </c>
      <c r="H3690">
        <f t="shared" si="182"/>
        <v>648.79999999999995</v>
      </c>
    </row>
    <row r="3691" spans="1:8" x14ac:dyDescent="0.25">
      <c r="A3691">
        <v>294360</v>
      </c>
      <c r="B3691">
        <f t="shared" si="180"/>
        <v>279.37700000000001</v>
      </c>
      <c r="C3691">
        <v>18375</v>
      </c>
      <c r="D3691">
        <v>18701</v>
      </c>
      <c r="E3691">
        <v>10010</v>
      </c>
      <c r="F3691">
        <v>6488</v>
      </c>
      <c r="G3691">
        <f t="shared" si="181"/>
        <v>1001</v>
      </c>
      <c r="H3691">
        <f t="shared" si="182"/>
        <v>648.79999999999995</v>
      </c>
    </row>
    <row r="3692" spans="1:8" x14ac:dyDescent="0.25">
      <c r="A3692">
        <v>294438</v>
      </c>
      <c r="B3692">
        <f t="shared" si="180"/>
        <v>279.45499999999998</v>
      </c>
      <c r="C3692">
        <v>18375</v>
      </c>
      <c r="D3692">
        <v>18701</v>
      </c>
      <c r="E3692">
        <v>10010</v>
      </c>
      <c r="F3692">
        <v>6488</v>
      </c>
      <c r="G3692">
        <f t="shared" si="181"/>
        <v>1001</v>
      </c>
      <c r="H3692">
        <f t="shared" si="182"/>
        <v>648.79999999999995</v>
      </c>
    </row>
    <row r="3693" spans="1:8" x14ac:dyDescent="0.25">
      <c r="A3693">
        <v>294515</v>
      </c>
      <c r="B3693">
        <f t="shared" si="180"/>
        <v>279.53199999999998</v>
      </c>
      <c r="C3693">
        <v>18375</v>
      </c>
      <c r="D3693">
        <v>18701</v>
      </c>
      <c r="E3693">
        <v>10010</v>
      </c>
      <c r="F3693">
        <v>6488</v>
      </c>
      <c r="G3693">
        <f t="shared" si="181"/>
        <v>1001</v>
      </c>
      <c r="H3693">
        <f t="shared" si="182"/>
        <v>648.79999999999995</v>
      </c>
    </row>
    <row r="3694" spans="1:8" x14ac:dyDescent="0.25">
      <c r="A3694">
        <v>294593</v>
      </c>
      <c r="B3694">
        <f t="shared" si="180"/>
        <v>279.61</v>
      </c>
      <c r="C3694">
        <v>18375</v>
      </c>
      <c r="D3694">
        <v>18701</v>
      </c>
      <c r="E3694">
        <v>10010</v>
      </c>
      <c r="F3694">
        <v>6488</v>
      </c>
      <c r="G3694">
        <f t="shared" si="181"/>
        <v>1001</v>
      </c>
      <c r="H3694">
        <f t="shared" si="182"/>
        <v>648.79999999999995</v>
      </c>
    </row>
    <row r="3695" spans="1:8" x14ac:dyDescent="0.25">
      <c r="A3695">
        <v>294672</v>
      </c>
      <c r="B3695">
        <f t="shared" si="180"/>
        <v>279.68900000000002</v>
      </c>
      <c r="C3695">
        <v>18375</v>
      </c>
      <c r="D3695">
        <v>18701</v>
      </c>
      <c r="E3695">
        <v>10010</v>
      </c>
      <c r="F3695">
        <v>6488</v>
      </c>
      <c r="G3695">
        <f t="shared" si="181"/>
        <v>1001</v>
      </c>
      <c r="H3695">
        <f t="shared" si="182"/>
        <v>648.79999999999995</v>
      </c>
    </row>
    <row r="3696" spans="1:8" x14ac:dyDescent="0.25">
      <c r="A3696">
        <v>294750</v>
      </c>
      <c r="B3696">
        <f t="shared" si="180"/>
        <v>279.767</v>
      </c>
      <c r="C3696">
        <v>18375</v>
      </c>
      <c r="D3696">
        <v>18701</v>
      </c>
      <c r="E3696">
        <v>10010</v>
      </c>
      <c r="F3696">
        <v>6488</v>
      </c>
      <c r="G3696">
        <f t="shared" si="181"/>
        <v>1001</v>
      </c>
      <c r="H3696">
        <f t="shared" si="182"/>
        <v>648.79999999999995</v>
      </c>
    </row>
    <row r="3697" spans="1:8" x14ac:dyDescent="0.25">
      <c r="A3697">
        <v>294828</v>
      </c>
      <c r="B3697">
        <f t="shared" si="180"/>
        <v>279.84500000000003</v>
      </c>
      <c r="C3697">
        <v>18375</v>
      </c>
      <c r="D3697">
        <v>18701</v>
      </c>
      <c r="E3697">
        <v>10010</v>
      </c>
      <c r="F3697">
        <v>6488</v>
      </c>
      <c r="G3697">
        <f t="shared" si="181"/>
        <v>1001</v>
      </c>
      <c r="H3697">
        <f t="shared" si="182"/>
        <v>648.79999999999995</v>
      </c>
    </row>
    <row r="3698" spans="1:8" x14ac:dyDescent="0.25">
      <c r="A3698">
        <v>294905</v>
      </c>
      <c r="B3698">
        <f t="shared" si="180"/>
        <v>279.92200000000003</v>
      </c>
      <c r="C3698">
        <v>18375</v>
      </c>
      <c r="D3698">
        <v>18701</v>
      </c>
      <c r="E3698">
        <v>10010</v>
      </c>
      <c r="F3698">
        <v>6488</v>
      </c>
      <c r="G3698">
        <f t="shared" si="181"/>
        <v>1001</v>
      </c>
      <c r="H3698">
        <f t="shared" si="182"/>
        <v>648.79999999999995</v>
      </c>
    </row>
    <row r="3699" spans="1:8" x14ac:dyDescent="0.25">
      <c r="A3699">
        <v>294983</v>
      </c>
      <c r="B3699">
        <f t="shared" si="180"/>
        <v>280</v>
      </c>
      <c r="C3699">
        <v>18375</v>
      </c>
      <c r="D3699">
        <v>18689</v>
      </c>
      <c r="E3699">
        <v>10010</v>
      </c>
      <c r="F3699">
        <v>6617</v>
      </c>
      <c r="G3699">
        <f t="shared" si="181"/>
        <v>1001</v>
      </c>
      <c r="H3699">
        <f t="shared" si="182"/>
        <v>661.7</v>
      </c>
    </row>
    <row r="3700" spans="1:8" x14ac:dyDescent="0.25">
      <c r="A3700">
        <v>295061</v>
      </c>
      <c r="B3700">
        <f t="shared" si="180"/>
        <v>280.07799999999997</v>
      </c>
      <c r="C3700">
        <v>18375</v>
      </c>
      <c r="D3700">
        <v>18701</v>
      </c>
      <c r="E3700">
        <v>10010</v>
      </c>
      <c r="F3700">
        <v>6488</v>
      </c>
      <c r="G3700">
        <f t="shared" si="181"/>
        <v>1001</v>
      </c>
      <c r="H3700">
        <f t="shared" si="182"/>
        <v>648.79999999999995</v>
      </c>
    </row>
    <row r="3701" spans="1:8" x14ac:dyDescent="0.25">
      <c r="A3701">
        <v>295140</v>
      </c>
      <c r="B3701">
        <f t="shared" si="180"/>
        <v>280.15699999999998</v>
      </c>
      <c r="C3701">
        <v>18375</v>
      </c>
      <c r="D3701">
        <v>18701</v>
      </c>
      <c r="E3701">
        <v>10010</v>
      </c>
      <c r="F3701">
        <v>6488</v>
      </c>
      <c r="G3701">
        <f t="shared" si="181"/>
        <v>1001</v>
      </c>
      <c r="H3701">
        <f t="shared" si="182"/>
        <v>648.79999999999995</v>
      </c>
    </row>
    <row r="3702" spans="1:8" x14ac:dyDescent="0.25">
      <c r="A3702">
        <v>295219</v>
      </c>
      <c r="B3702">
        <f t="shared" si="180"/>
        <v>280.23599999999999</v>
      </c>
      <c r="C3702">
        <v>18327</v>
      </c>
      <c r="D3702">
        <v>18701</v>
      </c>
      <c r="E3702">
        <v>10532</v>
      </c>
      <c r="F3702">
        <v>6488</v>
      </c>
      <c r="G3702">
        <f t="shared" si="181"/>
        <v>1053.2</v>
      </c>
      <c r="H3702">
        <f t="shared" si="182"/>
        <v>648.79999999999995</v>
      </c>
    </row>
    <row r="3703" spans="1:8" x14ac:dyDescent="0.25">
      <c r="A3703">
        <v>295296</v>
      </c>
      <c r="B3703">
        <f t="shared" si="180"/>
        <v>280.31299999999999</v>
      </c>
      <c r="C3703">
        <v>18279</v>
      </c>
      <c r="D3703">
        <v>18701</v>
      </c>
      <c r="E3703">
        <v>11056</v>
      </c>
      <c r="F3703">
        <v>6488</v>
      </c>
      <c r="G3703">
        <f t="shared" si="181"/>
        <v>1105.5999999999999</v>
      </c>
      <c r="H3703">
        <f t="shared" si="182"/>
        <v>648.79999999999995</v>
      </c>
    </row>
    <row r="3704" spans="1:8" x14ac:dyDescent="0.25">
      <c r="A3704">
        <v>295373</v>
      </c>
      <c r="B3704">
        <f t="shared" si="180"/>
        <v>280.39</v>
      </c>
      <c r="C3704">
        <v>18303</v>
      </c>
      <c r="D3704">
        <v>18701</v>
      </c>
      <c r="E3704">
        <v>10794</v>
      </c>
      <c r="F3704">
        <v>6488</v>
      </c>
      <c r="G3704">
        <f t="shared" si="181"/>
        <v>1079.4000000000001</v>
      </c>
      <c r="H3704">
        <f t="shared" si="182"/>
        <v>648.79999999999995</v>
      </c>
    </row>
    <row r="3705" spans="1:8" x14ac:dyDescent="0.25">
      <c r="A3705">
        <v>295451</v>
      </c>
      <c r="B3705">
        <f t="shared" si="180"/>
        <v>280.46800000000002</v>
      </c>
      <c r="C3705">
        <v>18375</v>
      </c>
      <c r="D3705">
        <v>18701</v>
      </c>
      <c r="E3705">
        <v>10010</v>
      </c>
      <c r="F3705">
        <v>6488</v>
      </c>
      <c r="G3705">
        <f t="shared" si="181"/>
        <v>1001</v>
      </c>
      <c r="H3705">
        <f t="shared" si="182"/>
        <v>648.79999999999995</v>
      </c>
    </row>
    <row r="3706" spans="1:8" x14ac:dyDescent="0.25">
      <c r="A3706">
        <v>295529</v>
      </c>
      <c r="B3706">
        <f t="shared" si="180"/>
        <v>280.54599999999999</v>
      </c>
      <c r="C3706">
        <v>18351</v>
      </c>
      <c r="D3706">
        <v>18701</v>
      </c>
      <c r="E3706">
        <v>10271</v>
      </c>
      <c r="F3706">
        <v>6488</v>
      </c>
      <c r="G3706">
        <f t="shared" si="181"/>
        <v>1027.0999999999999</v>
      </c>
      <c r="H3706">
        <f t="shared" si="182"/>
        <v>648.79999999999995</v>
      </c>
    </row>
    <row r="3707" spans="1:8" x14ac:dyDescent="0.25">
      <c r="A3707">
        <v>295608</v>
      </c>
      <c r="B3707">
        <f t="shared" si="180"/>
        <v>280.625</v>
      </c>
      <c r="C3707">
        <v>18315</v>
      </c>
      <c r="D3707">
        <v>18701</v>
      </c>
      <c r="E3707">
        <v>10663</v>
      </c>
      <c r="F3707">
        <v>6488</v>
      </c>
      <c r="G3707">
        <f t="shared" si="181"/>
        <v>1066.3</v>
      </c>
      <c r="H3707">
        <f t="shared" si="182"/>
        <v>648.79999999999995</v>
      </c>
    </row>
    <row r="3708" spans="1:8" x14ac:dyDescent="0.25">
      <c r="A3708">
        <v>295686</v>
      </c>
      <c r="B3708">
        <f t="shared" si="180"/>
        <v>280.70299999999997</v>
      </c>
      <c r="C3708">
        <v>18387</v>
      </c>
      <c r="D3708">
        <v>18701</v>
      </c>
      <c r="E3708">
        <v>9879</v>
      </c>
      <c r="F3708">
        <v>6488</v>
      </c>
      <c r="G3708">
        <f t="shared" si="181"/>
        <v>987.9</v>
      </c>
      <c r="H3708">
        <f t="shared" si="182"/>
        <v>648.79999999999995</v>
      </c>
    </row>
    <row r="3709" spans="1:8" x14ac:dyDescent="0.25">
      <c r="A3709">
        <v>295762</v>
      </c>
      <c r="B3709">
        <f t="shared" si="180"/>
        <v>280.779</v>
      </c>
      <c r="C3709">
        <v>18375</v>
      </c>
      <c r="D3709">
        <v>18701</v>
      </c>
      <c r="E3709">
        <v>10010</v>
      </c>
      <c r="F3709">
        <v>6488</v>
      </c>
      <c r="G3709">
        <f t="shared" si="181"/>
        <v>1001</v>
      </c>
      <c r="H3709">
        <f t="shared" si="182"/>
        <v>648.79999999999995</v>
      </c>
    </row>
    <row r="3710" spans="1:8" x14ac:dyDescent="0.25">
      <c r="A3710">
        <v>295840</v>
      </c>
      <c r="B3710">
        <f t="shared" si="180"/>
        <v>280.85700000000003</v>
      </c>
      <c r="C3710">
        <v>18375</v>
      </c>
      <c r="D3710">
        <v>18701</v>
      </c>
      <c r="E3710">
        <v>10010</v>
      </c>
      <c r="F3710">
        <v>6488</v>
      </c>
      <c r="G3710">
        <f t="shared" si="181"/>
        <v>1001</v>
      </c>
      <c r="H3710">
        <f t="shared" si="182"/>
        <v>648.79999999999995</v>
      </c>
    </row>
    <row r="3711" spans="1:8" x14ac:dyDescent="0.25">
      <c r="A3711">
        <v>295918</v>
      </c>
      <c r="B3711">
        <f t="shared" si="180"/>
        <v>280.935</v>
      </c>
      <c r="C3711">
        <v>18375</v>
      </c>
      <c r="D3711">
        <v>18701</v>
      </c>
      <c r="E3711">
        <v>10010</v>
      </c>
      <c r="F3711">
        <v>6488</v>
      </c>
      <c r="G3711">
        <f t="shared" si="181"/>
        <v>1001</v>
      </c>
      <c r="H3711">
        <f t="shared" si="182"/>
        <v>648.79999999999995</v>
      </c>
    </row>
    <row r="3712" spans="1:8" x14ac:dyDescent="0.25">
      <c r="A3712">
        <v>295997</v>
      </c>
      <c r="B3712">
        <f t="shared" si="180"/>
        <v>281.01400000000001</v>
      </c>
      <c r="C3712">
        <v>18375</v>
      </c>
      <c r="D3712">
        <v>18701</v>
      </c>
      <c r="E3712">
        <v>10010</v>
      </c>
      <c r="F3712">
        <v>6488</v>
      </c>
      <c r="G3712">
        <f t="shared" si="181"/>
        <v>1001</v>
      </c>
      <c r="H3712">
        <f t="shared" si="182"/>
        <v>648.79999999999995</v>
      </c>
    </row>
    <row r="3713" spans="1:8" x14ac:dyDescent="0.25">
      <c r="A3713">
        <v>296075</v>
      </c>
      <c r="B3713">
        <f t="shared" si="180"/>
        <v>281.09199999999998</v>
      </c>
      <c r="C3713">
        <v>18375</v>
      </c>
      <c r="D3713">
        <v>18701</v>
      </c>
      <c r="E3713">
        <v>10010</v>
      </c>
      <c r="F3713">
        <v>6488</v>
      </c>
      <c r="G3713">
        <f t="shared" si="181"/>
        <v>1001</v>
      </c>
      <c r="H3713">
        <f t="shared" si="182"/>
        <v>648.79999999999995</v>
      </c>
    </row>
    <row r="3714" spans="1:8" x14ac:dyDescent="0.25">
      <c r="A3714">
        <v>296153</v>
      </c>
      <c r="B3714">
        <f t="shared" si="180"/>
        <v>281.17</v>
      </c>
      <c r="C3714">
        <v>18375</v>
      </c>
      <c r="D3714">
        <v>18701</v>
      </c>
      <c r="E3714">
        <v>10010</v>
      </c>
      <c r="F3714">
        <v>6488</v>
      </c>
      <c r="G3714">
        <f t="shared" si="181"/>
        <v>1001</v>
      </c>
      <c r="H3714">
        <f t="shared" si="182"/>
        <v>648.79999999999995</v>
      </c>
    </row>
    <row r="3715" spans="1:8" x14ac:dyDescent="0.25">
      <c r="A3715">
        <v>296230</v>
      </c>
      <c r="B3715">
        <f t="shared" ref="B3715:B3778" si="183">(A3715-$A$2)/1000</f>
        <v>281.24700000000001</v>
      </c>
      <c r="C3715">
        <v>18375</v>
      </c>
      <c r="D3715">
        <v>18701</v>
      </c>
      <c r="E3715">
        <v>10010</v>
      </c>
      <c r="F3715">
        <v>6488</v>
      </c>
      <c r="G3715">
        <f t="shared" ref="G3715:G3778" si="184">E3715/10</f>
        <v>1001</v>
      </c>
      <c r="H3715">
        <f t="shared" ref="H3715:H3778" si="185">F3715/10</f>
        <v>648.79999999999995</v>
      </c>
    </row>
    <row r="3716" spans="1:8" x14ac:dyDescent="0.25">
      <c r="A3716">
        <v>296310</v>
      </c>
      <c r="B3716">
        <f t="shared" si="183"/>
        <v>281.327</v>
      </c>
      <c r="C3716">
        <v>18279</v>
      </c>
      <c r="D3716">
        <v>18701</v>
      </c>
      <c r="E3716">
        <v>11056</v>
      </c>
      <c r="F3716">
        <v>6488</v>
      </c>
      <c r="G3716">
        <f t="shared" si="184"/>
        <v>1105.5999999999999</v>
      </c>
      <c r="H3716">
        <f t="shared" si="185"/>
        <v>648.79999999999995</v>
      </c>
    </row>
    <row r="3717" spans="1:8" x14ac:dyDescent="0.25">
      <c r="A3717">
        <v>296386</v>
      </c>
      <c r="B3717">
        <f t="shared" si="183"/>
        <v>281.40300000000002</v>
      </c>
      <c r="C3717">
        <v>18375</v>
      </c>
      <c r="D3717">
        <v>18701</v>
      </c>
      <c r="E3717">
        <v>10010</v>
      </c>
      <c r="F3717">
        <v>6488</v>
      </c>
      <c r="G3717">
        <f t="shared" si="184"/>
        <v>1001</v>
      </c>
      <c r="H3717">
        <f t="shared" si="185"/>
        <v>648.79999999999995</v>
      </c>
    </row>
    <row r="3718" spans="1:8" x14ac:dyDescent="0.25">
      <c r="A3718">
        <v>296465</v>
      </c>
      <c r="B3718">
        <f t="shared" si="183"/>
        <v>281.48200000000003</v>
      </c>
      <c r="C3718">
        <v>18375</v>
      </c>
      <c r="D3718">
        <v>18701</v>
      </c>
      <c r="E3718">
        <v>10010</v>
      </c>
      <c r="F3718">
        <v>6488</v>
      </c>
      <c r="G3718">
        <f t="shared" si="184"/>
        <v>1001</v>
      </c>
      <c r="H3718">
        <f t="shared" si="185"/>
        <v>648.79999999999995</v>
      </c>
    </row>
    <row r="3719" spans="1:8" x14ac:dyDescent="0.25">
      <c r="A3719">
        <v>296543</v>
      </c>
      <c r="B3719">
        <f t="shared" si="183"/>
        <v>281.56</v>
      </c>
      <c r="C3719">
        <v>18375</v>
      </c>
      <c r="D3719">
        <v>18689</v>
      </c>
      <c r="E3719">
        <v>10010</v>
      </c>
      <c r="F3719">
        <v>6617</v>
      </c>
      <c r="G3719">
        <f t="shared" si="184"/>
        <v>1001</v>
      </c>
      <c r="H3719">
        <f t="shared" si="185"/>
        <v>661.7</v>
      </c>
    </row>
    <row r="3720" spans="1:8" x14ac:dyDescent="0.25">
      <c r="A3720">
        <v>296621</v>
      </c>
      <c r="B3720">
        <f t="shared" si="183"/>
        <v>281.63799999999998</v>
      </c>
      <c r="C3720">
        <v>18375</v>
      </c>
      <c r="D3720">
        <v>18701</v>
      </c>
      <c r="E3720">
        <v>10010</v>
      </c>
      <c r="F3720">
        <v>6488</v>
      </c>
      <c r="G3720">
        <f t="shared" si="184"/>
        <v>1001</v>
      </c>
      <c r="H3720">
        <f t="shared" si="185"/>
        <v>648.79999999999995</v>
      </c>
    </row>
    <row r="3721" spans="1:8" x14ac:dyDescent="0.25">
      <c r="A3721">
        <v>296698</v>
      </c>
      <c r="B3721">
        <f t="shared" si="183"/>
        <v>281.71499999999997</v>
      </c>
      <c r="C3721">
        <v>18375</v>
      </c>
      <c r="D3721">
        <v>18701</v>
      </c>
      <c r="E3721">
        <v>10010</v>
      </c>
      <c r="F3721">
        <v>6488</v>
      </c>
      <c r="G3721">
        <f t="shared" si="184"/>
        <v>1001</v>
      </c>
      <c r="H3721">
        <f t="shared" si="185"/>
        <v>648.79999999999995</v>
      </c>
    </row>
    <row r="3722" spans="1:8" x14ac:dyDescent="0.25">
      <c r="A3722">
        <v>296778</v>
      </c>
      <c r="B3722">
        <f t="shared" si="183"/>
        <v>281.79500000000002</v>
      </c>
      <c r="C3722">
        <v>18327</v>
      </c>
      <c r="D3722">
        <v>18701</v>
      </c>
      <c r="E3722">
        <v>10532</v>
      </c>
      <c r="F3722">
        <v>6488</v>
      </c>
      <c r="G3722">
        <f t="shared" si="184"/>
        <v>1053.2</v>
      </c>
      <c r="H3722">
        <f t="shared" si="185"/>
        <v>648.79999999999995</v>
      </c>
    </row>
    <row r="3723" spans="1:8" x14ac:dyDescent="0.25">
      <c r="A3723">
        <v>296854</v>
      </c>
      <c r="B3723">
        <f t="shared" si="183"/>
        <v>281.87099999999998</v>
      </c>
      <c r="C3723">
        <v>18375</v>
      </c>
      <c r="D3723">
        <v>18701</v>
      </c>
      <c r="E3723">
        <v>10010</v>
      </c>
      <c r="F3723">
        <v>6488</v>
      </c>
      <c r="G3723">
        <f t="shared" si="184"/>
        <v>1001</v>
      </c>
      <c r="H3723">
        <f t="shared" si="185"/>
        <v>648.79999999999995</v>
      </c>
    </row>
    <row r="3724" spans="1:8" x14ac:dyDescent="0.25">
      <c r="A3724">
        <v>296933</v>
      </c>
      <c r="B3724">
        <f t="shared" si="183"/>
        <v>281.95</v>
      </c>
      <c r="C3724">
        <v>18279</v>
      </c>
      <c r="D3724">
        <v>18701</v>
      </c>
      <c r="E3724">
        <v>11056</v>
      </c>
      <c r="F3724">
        <v>6488</v>
      </c>
      <c r="G3724">
        <f t="shared" si="184"/>
        <v>1105.5999999999999</v>
      </c>
      <c r="H3724">
        <f t="shared" si="185"/>
        <v>648.79999999999995</v>
      </c>
    </row>
    <row r="3725" spans="1:8" x14ac:dyDescent="0.25">
      <c r="A3725">
        <v>297011</v>
      </c>
      <c r="B3725">
        <f t="shared" si="183"/>
        <v>282.02800000000002</v>
      </c>
      <c r="C3725">
        <v>18375</v>
      </c>
      <c r="D3725">
        <v>18701</v>
      </c>
      <c r="E3725">
        <v>10010</v>
      </c>
      <c r="F3725">
        <v>6488</v>
      </c>
      <c r="G3725">
        <f t="shared" si="184"/>
        <v>1001</v>
      </c>
      <c r="H3725">
        <f t="shared" si="185"/>
        <v>648.79999999999995</v>
      </c>
    </row>
    <row r="3726" spans="1:8" x14ac:dyDescent="0.25">
      <c r="A3726">
        <v>297089</v>
      </c>
      <c r="B3726">
        <f t="shared" si="183"/>
        <v>282.10599999999999</v>
      </c>
      <c r="C3726">
        <v>18375</v>
      </c>
      <c r="D3726">
        <v>18701</v>
      </c>
      <c r="E3726">
        <v>10010</v>
      </c>
      <c r="F3726">
        <v>6488</v>
      </c>
      <c r="G3726">
        <f t="shared" si="184"/>
        <v>1001</v>
      </c>
      <c r="H3726">
        <f t="shared" si="185"/>
        <v>648.79999999999995</v>
      </c>
    </row>
    <row r="3727" spans="1:8" x14ac:dyDescent="0.25">
      <c r="A3727">
        <v>297166</v>
      </c>
      <c r="B3727">
        <f t="shared" si="183"/>
        <v>282.18299999999999</v>
      </c>
      <c r="C3727">
        <v>18375</v>
      </c>
      <c r="D3727">
        <v>18701</v>
      </c>
      <c r="E3727">
        <v>10010</v>
      </c>
      <c r="F3727">
        <v>6488</v>
      </c>
      <c r="G3727">
        <f t="shared" si="184"/>
        <v>1001</v>
      </c>
      <c r="H3727">
        <f t="shared" si="185"/>
        <v>648.79999999999995</v>
      </c>
    </row>
    <row r="3728" spans="1:8" x14ac:dyDescent="0.25">
      <c r="A3728">
        <v>297244</v>
      </c>
      <c r="B3728">
        <f t="shared" si="183"/>
        <v>282.26100000000002</v>
      </c>
      <c r="C3728">
        <v>18303</v>
      </c>
      <c r="D3728">
        <v>18701</v>
      </c>
      <c r="E3728">
        <v>10794</v>
      </c>
      <c r="F3728">
        <v>6488</v>
      </c>
      <c r="G3728">
        <f t="shared" si="184"/>
        <v>1079.4000000000001</v>
      </c>
      <c r="H3728">
        <f t="shared" si="185"/>
        <v>648.79999999999995</v>
      </c>
    </row>
    <row r="3729" spans="1:8" x14ac:dyDescent="0.25">
      <c r="A3729">
        <v>297323</v>
      </c>
      <c r="B3729">
        <f t="shared" si="183"/>
        <v>282.33999999999997</v>
      </c>
      <c r="C3729">
        <v>18375</v>
      </c>
      <c r="D3729">
        <v>18701</v>
      </c>
      <c r="E3729">
        <v>10010</v>
      </c>
      <c r="F3729">
        <v>6488</v>
      </c>
      <c r="G3729">
        <f t="shared" si="184"/>
        <v>1001</v>
      </c>
      <c r="H3729">
        <f t="shared" si="185"/>
        <v>648.79999999999995</v>
      </c>
    </row>
    <row r="3730" spans="1:8" x14ac:dyDescent="0.25">
      <c r="A3730">
        <v>297401</v>
      </c>
      <c r="B3730">
        <f t="shared" si="183"/>
        <v>282.41800000000001</v>
      </c>
      <c r="C3730">
        <v>18363</v>
      </c>
      <c r="D3730">
        <v>18701</v>
      </c>
      <c r="E3730">
        <v>10140</v>
      </c>
      <c r="F3730">
        <v>6488</v>
      </c>
      <c r="G3730">
        <f t="shared" si="184"/>
        <v>1014</v>
      </c>
      <c r="H3730">
        <f t="shared" si="185"/>
        <v>648.79999999999995</v>
      </c>
    </row>
    <row r="3731" spans="1:8" x14ac:dyDescent="0.25">
      <c r="A3731">
        <v>297479</v>
      </c>
      <c r="B3731">
        <f t="shared" si="183"/>
        <v>282.49599999999998</v>
      </c>
      <c r="C3731">
        <v>18363</v>
      </c>
      <c r="D3731">
        <v>18701</v>
      </c>
      <c r="E3731">
        <v>10140</v>
      </c>
      <c r="F3731">
        <v>6488</v>
      </c>
      <c r="G3731">
        <f t="shared" si="184"/>
        <v>1014</v>
      </c>
      <c r="H3731">
        <f t="shared" si="185"/>
        <v>648.79999999999995</v>
      </c>
    </row>
    <row r="3732" spans="1:8" x14ac:dyDescent="0.25">
      <c r="A3732">
        <v>297556</v>
      </c>
      <c r="B3732">
        <f t="shared" si="183"/>
        <v>282.57299999999998</v>
      </c>
      <c r="C3732">
        <v>18375</v>
      </c>
      <c r="D3732">
        <v>18701</v>
      </c>
      <c r="E3732">
        <v>10010</v>
      </c>
      <c r="F3732">
        <v>6488</v>
      </c>
      <c r="G3732">
        <f t="shared" si="184"/>
        <v>1001</v>
      </c>
      <c r="H3732">
        <f t="shared" si="185"/>
        <v>648.79999999999995</v>
      </c>
    </row>
    <row r="3733" spans="1:8" x14ac:dyDescent="0.25">
      <c r="A3733">
        <v>297645</v>
      </c>
      <c r="B3733">
        <f t="shared" si="183"/>
        <v>282.66199999999998</v>
      </c>
      <c r="C3733">
        <v>18375</v>
      </c>
      <c r="D3733">
        <v>18701</v>
      </c>
      <c r="E3733">
        <v>10010</v>
      </c>
      <c r="F3733">
        <v>6488</v>
      </c>
      <c r="G3733">
        <f t="shared" si="184"/>
        <v>1001</v>
      </c>
      <c r="H3733">
        <f t="shared" si="185"/>
        <v>648.79999999999995</v>
      </c>
    </row>
    <row r="3734" spans="1:8" x14ac:dyDescent="0.25">
      <c r="A3734">
        <v>297712</v>
      </c>
      <c r="B3734">
        <f t="shared" si="183"/>
        <v>282.72899999999998</v>
      </c>
      <c r="C3734">
        <v>18303</v>
      </c>
      <c r="D3734">
        <v>18701</v>
      </c>
      <c r="E3734">
        <v>10794</v>
      </c>
      <c r="F3734">
        <v>6488</v>
      </c>
      <c r="G3734">
        <f t="shared" si="184"/>
        <v>1079.4000000000001</v>
      </c>
      <c r="H3734">
        <f t="shared" si="185"/>
        <v>648.79999999999995</v>
      </c>
    </row>
    <row r="3735" spans="1:8" x14ac:dyDescent="0.25">
      <c r="A3735">
        <v>297790</v>
      </c>
      <c r="B3735">
        <f t="shared" si="183"/>
        <v>282.80700000000002</v>
      </c>
      <c r="C3735">
        <v>18387</v>
      </c>
      <c r="D3735">
        <v>18701</v>
      </c>
      <c r="E3735">
        <v>9879</v>
      </c>
      <c r="F3735">
        <v>6488</v>
      </c>
      <c r="G3735">
        <f t="shared" si="184"/>
        <v>987.9</v>
      </c>
      <c r="H3735">
        <f t="shared" si="185"/>
        <v>648.79999999999995</v>
      </c>
    </row>
    <row r="3736" spans="1:8" x14ac:dyDescent="0.25">
      <c r="A3736">
        <v>297868</v>
      </c>
      <c r="B3736">
        <f t="shared" si="183"/>
        <v>282.88499999999999</v>
      </c>
      <c r="C3736">
        <v>18375</v>
      </c>
      <c r="D3736">
        <v>18701</v>
      </c>
      <c r="E3736">
        <v>10010</v>
      </c>
      <c r="F3736">
        <v>6488</v>
      </c>
      <c r="G3736">
        <f t="shared" si="184"/>
        <v>1001</v>
      </c>
      <c r="H3736">
        <f t="shared" si="185"/>
        <v>648.79999999999995</v>
      </c>
    </row>
    <row r="3737" spans="1:8" x14ac:dyDescent="0.25">
      <c r="A3737">
        <v>297946</v>
      </c>
      <c r="B3737">
        <f t="shared" si="183"/>
        <v>282.96300000000002</v>
      </c>
      <c r="C3737">
        <v>18375</v>
      </c>
      <c r="D3737">
        <v>18701</v>
      </c>
      <c r="E3737">
        <v>10010</v>
      </c>
      <c r="F3737">
        <v>6488</v>
      </c>
      <c r="G3737">
        <f t="shared" si="184"/>
        <v>1001</v>
      </c>
      <c r="H3737">
        <f t="shared" si="185"/>
        <v>648.79999999999995</v>
      </c>
    </row>
    <row r="3738" spans="1:8" x14ac:dyDescent="0.25">
      <c r="A3738">
        <v>298023</v>
      </c>
      <c r="B3738">
        <f t="shared" si="183"/>
        <v>283.04000000000002</v>
      </c>
      <c r="C3738">
        <v>18375</v>
      </c>
      <c r="D3738">
        <v>18701</v>
      </c>
      <c r="E3738">
        <v>10010</v>
      </c>
      <c r="F3738">
        <v>6488</v>
      </c>
      <c r="G3738">
        <f t="shared" si="184"/>
        <v>1001</v>
      </c>
      <c r="H3738">
        <f t="shared" si="185"/>
        <v>648.79999999999995</v>
      </c>
    </row>
    <row r="3739" spans="1:8" x14ac:dyDescent="0.25">
      <c r="A3739">
        <v>298101</v>
      </c>
      <c r="B3739">
        <f t="shared" si="183"/>
        <v>283.11799999999999</v>
      </c>
      <c r="C3739">
        <v>18375</v>
      </c>
      <c r="D3739">
        <v>18701</v>
      </c>
      <c r="E3739">
        <v>10010</v>
      </c>
      <c r="F3739">
        <v>6488</v>
      </c>
      <c r="G3739">
        <f t="shared" si="184"/>
        <v>1001</v>
      </c>
      <c r="H3739">
        <f t="shared" si="185"/>
        <v>648.79999999999995</v>
      </c>
    </row>
    <row r="3740" spans="1:8" x14ac:dyDescent="0.25">
      <c r="A3740">
        <v>298179</v>
      </c>
      <c r="B3740">
        <f t="shared" si="183"/>
        <v>283.19600000000003</v>
      </c>
      <c r="C3740">
        <v>18375</v>
      </c>
      <c r="D3740">
        <v>18701</v>
      </c>
      <c r="E3740">
        <v>10010</v>
      </c>
      <c r="F3740">
        <v>6488</v>
      </c>
      <c r="G3740">
        <f t="shared" si="184"/>
        <v>1001</v>
      </c>
      <c r="H3740">
        <f t="shared" si="185"/>
        <v>648.79999999999995</v>
      </c>
    </row>
    <row r="3741" spans="1:8" x14ac:dyDescent="0.25">
      <c r="A3741">
        <v>298258</v>
      </c>
      <c r="B3741">
        <f t="shared" si="183"/>
        <v>283.27499999999998</v>
      </c>
      <c r="C3741">
        <v>18375</v>
      </c>
      <c r="D3741">
        <v>18701</v>
      </c>
      <c r="E3741">
        <v>10010</v>
      </c>
      <c r="F3741">
        <v>6488</v>
      </c>
      <c r="G3741">
        <f t="shared" si="184"/>
        <v>1001</v>
      </c>
      <c r="H3741">
        <f t="shared" si="185"/>
        <v>648.79999999999995</v>
      </c>
    </row>
    <row r="3742" spans="1:8" x14ac:dyDescent="0.25">
      <c r="A3742">
        <v>298336</v>
      </c>
      <c r="B3742">
        <f t="shared" si="183"/>
        <v>283.35300000000001</v>
      </c>
      <c r="C3742">
        <v>18375</v>
      </c>
      <c r="D3742">
        <v>18701</v>
      </c>
      <c r="E3742">
        <v>10010</v>
      </c>
      <c r="F3742">
        <v>6488</v>
      </c>
      <c r="G3742">
        <f t="shared" si="184"/>
        <v>1001</v>
      </c>
      <c r="H3742">
        <f t="shared" si="185"/>
        <v>648.79999999999995</v>
      </c>
    </row>
    <row r="3743" spans="1:8" x14ac:dyDescent="0.25">
      <c r="A3743">
        <v>298414</v>
      </c>
      <c r="B3743">
        <f t="shared" si="183"/>
        <v>283.43099999999998</v>
      </c>
      <c r="C3743">
        <v>18375</v>
      </c>
      <c r="D3743">
        <v>18701</v>
      </c>
      <c r="E3743">
        <v>10010</v>
      </c>
      <c r="F3743">
        <v>6488</v>
      </c>
      <c r="G3743">
        <f t="shared" si="184"/>
        <v>1001</v>
      </c>
      <c r="H3743">
        <f t="shared" si="185"/>
        <v>648.79999999999995</v>
      </c>
    </row>
    <row r="3744" spans="1:8" x14ac:dyDescent="0.25">
      <c r="A3744">
        <v>298491</v>
      </c>
      <c r="B3744">
        <f t="shared" si="183"/>
        <v>283.50799999999998</v>
      </c>
      <c r="C3744">
        <v>18375</v>
      </c>
      <c r="D3744">
        <v>18701</v>
      </c>
      <c r="E3744">
        <v>10010</v>
      </c>
      <c r="F3744">
        <v>6488</v>
      </c>
      <c r="G3744">
        <f t="shared" si="184"/>
        <v>1001</v>
      </c>
      <c r="H3744">
        <f t="shared" si="185"/>
        <v>648.79999999999995</v>
      </c>
    </row>
    <row r="3745" spans="1:8" x14ac:dyDescent="0.25">
      <c r="A3745">
        <v>298569</v>
      </c>
      <c r="B3745">
        <f t="shared" si="183"/>
        <v>283.58600000000001</v>
      </c>
      <c r="C3745">
        <v>18375</v>
      </c>
      <c r="D3745">
        <v>18701</v>
      </c>
      <c r="E3745">
        <v>10010</v>
      </c>
      <c r="F3745">
        <v>6488</v>
      </c>
      <c r="G3745">
        <f t="shared" si="184"/>
        <v>1001</v>
      </c>
      <c r="H3745">
        <f t="shared" si="185"/>
        <v>648.79999999999995</v>
      </c>
    </row>
    <row r="3746" spans="1:8" x14ac:dyDescent="0.25">
      <c r="A3746">
        <v>298647</v>
      </c>
      <c r="B3746">
        <f t="shared" si="183"/>
        <v>283.66399999999999</v>
      </c>
      <c r="C3746">
        <v>18375</v>
      </c>
      <c r="D3746">
        <v>18701</v>
      </c>
      <c r="E3746">
        <v>10010</v>
      </c>
      <c r="F3746">
        <v>6488</v>
      </c>
      <c r="G3746">
        <f t="shared" si="184"/>
        <v>1001</v>
      </c>
      <c r="H3746">
        <f t="shared" si="185"/>
        <v>648.79999999999995</v>
      </c>
    </row>
    <row r="3747" spans="1:8" x14ac:dyDescent="0.25">
      <c r="A3747">
        <v>298726</v>
      </c>
      <c r="B3747">
        <f t="shared" si="183"/>
        <v>283.74299999999999</v>
      </c>
      <c r="C3747">
        <v>18375</v>
      </c>
      <c r="D3747">
        <v>18701</v>
      </c>
      <c r="E3747">
        <v>10010</v>
      </c>
      <c r="F3747">
        <v>6488</v>
      </c>
      <c r="G3747">
        <f t="shared" si="184"/>
        <v>1001</v>
      </c>
      <c r="H3747">
        <f t="shared" si="185"/>
        <v>648.79999999999995</v>
      </c>
    </row>
    <row r="3748" spans="1:8" x14ac:dyDescent="0.25">
      <c r="A3748">
        <v>298804</v>
      </c>
      <c r="B3748">
        <f t="shared" si="183"/>
        <v>283.82100000000003</v>
      </c>
      <c r="C3748">
        <v>18375</v>
      </c>
      <c r="D3748">
        <v>18701</v>
      </c>
      <c r="E3748">
        <v>10010</v>
      </c>
      <c r="F3748">
        <v>6488</v>
      </c>
      <c r="G3748">
        <f t="shared" si="184"/>
        <v>1001</v>
      </c>
      <c r="H3748">
        <f t="shared" si="185"/>
        <v>648.79999999999995</v>
      </c>
    </row>
    <row r="3749" spans="1:8" x14ac:dyDescent="0.25">
      <c r="A3749">
        <v>298882</v>
      </c>
      <c r="B3749">
        <f t="shared" si="183"/>
        <v>283.899</v>
      </c>
      <c r="C3749">
        <v>18375</v>
      </c>
      <c r="D3749">
        <v>18701</v>
      </c>
      <c r="E3749">
        <v>10010</v>
      </c>
      <c r="F3749">
        <v>6488</v>
      </c>
      <c r="G3749">
        <f t="shared" si="184"/>
        <v>1001</v>
      </c>
      <c r="H3749">
        <f t="shared" si="185"/>
        <v>648.79999999999995</v>
      </c>
    </row>
    <row r="3750" spans="1:8" x14ac:dyDescent="0.25">
      <c r="A3750">
        <v>298959</v>
      </c>
      <c r="B3750">
        <f t="shared" si="183"/>
        <v>283.976</v>
      </c>
      <c r="C3750">
        <v>18375</v>
      </c>
      <c r="D3750">
        <v>18701</v>
      </c>
      <c r="E3750">
        <v>10010</v>
      </c>
      <c r="F3750">
        <v>6488</v>
      </c>
      <c r="G3750">
        <f t="shared" si="184"/>
        <v>1001</v>
      </c>
      <c r="H3750">
        <f t="shared" si="185"/>
        <v>648.79999999999995</v>
      </c>
    </row>
    <row r="3751" spans="1:8" x14ac:dyDescent="0.25">
      <c r="A3751">
        <v>299037</v>
      </c>
      <c r="B3751">
        <f t="shared" si="183"/>
        <v>284.05399999999997</v>
      </c>
      <c r="C3751">
        <v>18375</v>
      </c>
      <c r="D3751">
        <v>18701</v>
      </c>
      <c r="E3751">
        <v>10010</v>
      </c>
      <c r="F3751">
        <v>6488</v>
      </c>
      <c r="G3751">
        <f t="shared" si="184"/>
        <v>1001</v>
      </c>
      <c r="H3751">
        <f t="shared" si="185"/>
        <v>648.79999999999995</v>
      </c>
    </row>
    <row r="3752" spans="1:8" x14ac:dyDescent="0.25">
      <c r="A3752">
        <v>299117</v>
      </c>
      <c r="B3752">
        <f t="shared" si="183"/>
        <v>284.13400000000001</v>
      </c>
      <c r="C3752">
        <v>18375</v>
      </c>
      <c r="D3752">
        <v>18701</v>
      </c>
      <c r="E3752">
        <v>10010</v>
      </c>
      <c r="F3752">
        <v>6488</v>
      </c>
      <c r="G3752">
        <f t="shared" si="184"/>
        <v>1001</v>
      </c>
      <c r="H3752">
        <f t="shared" si="185"/>
        <v>648.79999999999995</v>
      </c>
    </row>
    <row r="3753" spans="1:8" x14ac:dyDescent="0.25">
      <c r="A3753">
        <v>299194</v>
      </c>
      <c r="B3753">
        <f t="shared" si="183"/>
        <v>284.21100000000001</v>
      </c>
      <c r="C3753">
        <v>18363</v>
      </c>
      <c r="D3753">
        <v>18701</v>
      </c>
      <c r="E3753">
        <v>10140</v>
      </c>
      <c r="F3753">
        <v>6488</v>
      </c>
      <c r="G3753">
        <f t="shared" si="184"/>
        <v>1014</v>
      </c>
      <c r="H3753">
        <f t="shared" si="185"/>
        <v>648.79999999999995</v>
      </c>
    </row>
    <row r="3754" spans="1:8" x14ac:dyDescent="0.25">
      <c r="A3754">
        <v>299272</v>
      </c>
      <c r="B3754">
        <f t="shared" si="183"/>
        <v>284.28899999999999</v>
      </c>
      <c r="C3754">
        <v>18363</v>
      </c>
      <c r="D3754">
        <v>18701</v>
      </c>
      <c r="E3754">
        <v>10140</v>
      </c>
      <c r="F3754">
        <v>6488</v>
      </c>
      <c r="G3754">
        <f t="shared" si="184"/>
        <v>1014</v>
      </c>
      <c r="H3754">
        <f t="shared" si="185"/>
        <v>648.79999999999995</v>
      </c>
    </row>
    <row r="3755" spans="1:8" x14ac:dyDescent="0.25">
      <c r="A3755">
        <v>299350</v>
      </c>
      <c r="B3755">
        <f t="shared" si="183"/>
        <v>284.36700000000002</v>
      </c>
      <c r="C3755">
        <v>18375</v>
      </c>
      <c r="D3755">
        <v>18701</v>
      </c>
      <c r="E3755">
        <v>10010</v>
      </c>
      <c r="F3755">
        <v>6488</v>
      </c>
      <c r="G3755">
        <f t="shared" si="184"/>
        <v>1001</v>
      </c>
      <c r="H3755">
        <f t="shared" si="185"/>
        <v>648.79999999999995</v>
      </c>
    </row>
    <row r="3756" spans="1:8" x14ac:dyDescent="0.25">
      <c r="A3756">
        <v>299427</v>
      </c>
      <c r="B3756">
        <f t="shared" si="183"/>
        <v>284.44400000000002</v>
      </c>
      <c r="C3756">
        <v>18375</v>
      </c>
      <c r="D3756">
        <v>18701</v>
      </c>
      <c r="E3756">
        <v>10010</v>
      </c>
      <c r="F3756">
        <v>6488</v>
      </c>
      <c r="G3756">
        <f t="shared" si="184"/>
        <v>1001</v>
      </c>
      <c r="H3756">
        <f t="shared" si="185"/>
        <v>648.79999999999995</v>
      </c>
    </row>
    <row r="3757" spans="1:8" x14ac:dyDescent="0.25">
      <c r="A3757">
        <v>299507</v>
      </c>
      <c r="B3757">
        <f t="shared" si="183"/>
        <v>284.524</v>
      </c>
      <c r="C3757">
        <v>18351</v>
      </c>
      <c r="D3757">
        <v>18701</v>
      </c>
      <c r="E3757">
        <v>10271</v>
      </c>
      <c r="F3757">
        <v>6488</v>
      </c>
      <c r="G3757">
        <f t="shared" si="184"/>
        <v>1027.0999999999999</v>
      </c>
      <c r="H3757">
        <f t="shared" si="185"/>
        <v>648.79999999999995</v>
      </c>
    </row>
    <row r="3758" spans="1:8" x14ac:dyDescent="0.25">
      <c r="A3758">
        <v>299583</v>
      </c>
      <c r="B3758">
        <f t="shared" si="183"/>
        <v>284.60000000000002</v>
      </c>
      <c r="C3758">
        <v>18375</v>
      </c>
      <c r="D3758">
        <v>18701</v>
      </c>
      <c r="E3758">
        <v>10010</v>
      </c>
      <c r="F3758">
        <v>6488</v>
      </c>
      <c r="G3758">
        <f t="shared" si="184"/>
        <v>1001</v>
      </c>
      <c r="H3758">
        <f t="shared" si="185"/>
        <v>648.79999999999995</v>
      </c>
    </row>
    <row r="3759" spans="1:8" x14ac:dyDescent="0.25">
      <c r="A3759">
        <v>299662</v>
      </c>
      <c r="B3759">
        <f t="shared" si="183"/>
        <v>284.67899999999997</v>
      </c>
      <c r="C3759">
        <v>18375</v>
      </c>
      <c r="D3759">
        <v>18701</v>
      </c>
      <c r="E3759">
        <v>10010</v>
      </c>
      <c r="F3759">
        <v>6488</v>
      </c>
      <c r="G3759">
        <f t="shared" si="184"/>
        <v>1001</v>
      </c>
      <c r="H3759">
        <f t="shared" si="185"/>
        <v>648.79999999999995</v>
      </c>
    </row>
    <row r="3760" spans="1:8" x14ac:dyDescent="0.25">
      <c r="A3760">
        <v>299740</v>
      </c>
      <c r="B3760">
        <f t="shared" si="183"/>
        <v>284.75700000000001</v>
      </c>
      <c r="C3760">
        <v>18375</v>
      </c>
      <c r="D3760">
        <v>18701</v>
      </c>
      <c r="E3760">
        <v>10010</v>
      </c>
      <c r="F3760">
        <v>6488</v>
      </c>
      <c r="G3760">
        <f t="shared" si="184"/>
        <v>1001</v>
      </c>
      <c r="H3760">
        <f t="shared" si="185"/>
        <v>648.79999999999995</v>
      </c>
    </row>
    <row r="3761" spans="1:8" x14ac:dyDescent="0.25">
      <c r="A3761">
        <v>299817</v>
      </c>
      <c r="B3761">
        <f t="shared" si="183"/>
        <v>284.834</v>
      </c>
      <c r="C3761">
        <v>18375</v>
      </c>
      <c r="D3761">
        <v>18701</v>
      </c>
      <c r="E3761">
        <v>10010</v>
      </c>
      <c r="F3761">
        <v>6488</v>
      </c>
      <c r="G3761">
        <f t="shared" si="184"/>
        <v>1001</v>
      </c>
      <c r="H3761">
        <f t="shared" si="185"/>
        <v>648.79999999999995</v>
      </c>
    </row>
    <row r="3762" spans="1:8" x14ac:dyDescent="0.25">
      <c r="A3762">
        <v>299895</v>
      </c>
      <c r="B3762">
        <f t="shared" si="183"/>
        <v>284.91199999999998</v>
      </c>
      <c r="C3762">
        <v>18375</v>
      </c>
      <c r="D3762">
        <v>18701</v>
      </c>
      <c r="E3762">
        <v>10010</v>
      </c>
      <c r="F3762">
        <v>6488</v>
      </c>
      <c r="G3762">
        <f t="shared" si="184"/>
        <v>1001</v>
      </c>
      <c r="H3762">
        <f t="shared" si="185"/>
        <v>648.79999999999995</v>
      </c>
    </row>
    <row r="3763" spans="1:8" x14ac:dyDescent="0.25">
      <c r="A3763">
        <v>299973</v>
      </c>
      <c r="B3763">
        <f t="shared" si="183"/>
        <v>284.99</v>
      </c>
      <c r="C3763">
        <v>18375</v>
      </c>
      <c r="D3763">
        <v>18701</v>
      </c>
      <c r="E3763">
        <v>10010</v>
      </c>
      <c r="F3763">
        <v>6488</v>
      </c>
      <c r="G3763">
        <f t="shared" si="184"/>
        <v>1001</v>
      </c>
      <c r="H3763">
        <f t="shared" si="185"/>
        <v>648.79999999999995</v>
      </c>
    </row>
    <row r="3764" spans="1:8" x14ac:dyDescent="0.25">
      <c r="A3764">
        <v>300051</v>
      </c>
      <c r="B3764">
        <f t="shared" si="183"/>
        <v>285.06799999999998</v>
      </c>
      <c r="C3764">
        <v>18375</v>
      </c>
      <c r="D3764">
        <v>18701</v>
      </c>
      <c r="E3764">
        <v>10010</v>
      </c>
      <c r="F3764">
        <v>6488</v>
      </c>
      <c r="G3764">
        <f t="shared" si="184"/>
        <v>1001</v>
      </c>
      <c r="H3764">
        <f t="shared" si="185"/>
        <v>648.79999999999995</v>
      </c>
    </row>
    <row r="3765" spans="1:8" x14ac:dyDescent="0.25">
      <c r="A3765">
        <v>300130</v>
      </c>
      <c r="B3765">
        <f t="shared" si="183"/>
        <v>285.14699999999999</v>
      </c>
      <c r="C3765">
        <v>18375</v>
      </c>
      <c r="D3765">
        <v>18701</v>
      </c>
      <c r="E3765">
        <v>10010</v>
      </c>
      <c r="F3765">
        <v>6488</v>
      </c>
      <c r="G3765">
        <f t="shared" si="184"/>
        <v>1001</v>
      </c>
      <c r="H3765">
        <f t="shared" si="185"/>
        <v>648.79999999999995</v>
      </c>
    </row>
    <row r="3766" spans="1:8" x14ac:dyDescent="0.25">
      <c r="A3766">
        <v>300208</v>
      </c>
      <c r="B3766">
        <f t="shared" si="183"/>
        <v>285.22500000000002</v>
      </c>
      <c r="C3766">
        <v>18279</v>
      </c>
      <c r="D3766">
        <v>18701</v>
      </c>
      <c r="E3766">
        <v>11056</v>
      </c>
      <c r="F3766">
        <v>6488</v>
      </c>
      <c r="G3766">
        <f t="shared" si="184"/>
        <v>1105.5999999999999</v>
      </c>
      <c r="H3766">
        <f t="shared" si="185"/>
        <v>648.79999999999995</v>
      </c>
    </row>
    <row r="3767" spans="1:8" x14ac:dyDescent="0.25">
      <c r="A3767">
        <v>300285</v>
      </c>
      <c r="B3767">
        <f t="shared" si="183"/>
        <v>285.30200000000002</v>
      </c>
      <c r="C3767">
        <v>18375</v>
      </c>
      <c r="D3767">
        <v>18701</v>
      </c>
      <c r="E3767">
        <v>10010</v>
      </c>
      <c r="F3767">
        <v>6488</v>
      </c>
      <c r="G3767">
        <f t="shared" si="184"/>
        <v>1001</v>
      </c>
      <c r="H3767">
        <f t="shared" si="185"/>
        <v>648.79999999999995</v>
      </c>
    </row>
    <row r="3768" spans="1:8" x14ac:dyDescent="0.25">
      <c r="A3768">
        <v>300363</v>
      </c>
      <c r="B3768">
        <f t="shared" si="183"/>
        <v>285.38</v>
      </c>
      <c r="C3768">
        <v>18351</v>
      </c>
      <c r="D3768">
        <v>18701</v>
      </c>
      <c r="E3768">
        <v>10271</v>
      </c>
      <c r="F3768">
        <v>6488</v>
      </c>
      <c r="G3768">
        <f t="shared" si="184"/>
        <v>1027.0999999999999</v>
      </c>
      <c r="H3768">
        <f t="shared" si="185"/>
        <v>648.79999999999995</v>
      </c>
    </row>
    <row r="3769" spans="1:8" x14ac:dyDescent="0.25">
      <c r="A3769">
        <v>300441</v>
      </c>
      <c r="B3769">
        <f t="shared" si="183"/>
        <v>285.45800000000003</v>
      </c>
      <c r="C3769">
        <v>18363</v>
      </c>
      <c r="D3769">
        <v>18701</v>
      </c>
      <c r="E3769">
        <v>10140</v>
      </c>
      <c r="F3769">
        <v>6488</v>
      </c>
      <c r="G3769">
        <f t="shared" si="184"/>
        <v>1014</v>
      </c>
      <c r="H3769">
        <f t="shared" si="185"/>
        <v>648.79999999999995</v>
      </c>
    </row>
    <row r="3770" spans="1:8" x14ac:dyDescent="0.25">
      <c r="A3770">
        <v>300519</v>
      </c>
      <c r="B3770">
        <f t="shared" si="183"/>
        <v>285.536</v>
      </c>
      <c r="C3770">
        <v>18375</v>
      </c>
      <c r="D3770">
        <v>18701</v>
      </c>
      <c r="E3770">
        <v>10010</v>
      </c>
      <c r="F3770">
        <v>6488</v>
      </c>
      <c r="G3770">
        <f t="shared" si="184"/>
        <v>1001</v>
      </c>
      <c r="H3770">
        <f t="shared" si="185"/>
        <v>648.79999999999995</v>
      </c>
    </row>
    <row r="3771" spans="1:8" x14ac:dyDescent="0.25">
      <c r="A3771">
        <v>300599</v>
      </c>
      <c r="B3771">
        <f t="shared" si="183"/>
        <v>285.61599999999999</v>
      </c>
      <c r="C3771">
        <v>18279</v>
      </c>
      <c r="D3771">
        <v>18701</v>
      </c>
      <c r="E3771">
        <v>11056</v>
      </c>
      <c r="F3771">
        <v>6488</v>
      </c>
      <c r="G3771">
        <f t="shared" si="184"/>
        <v>1105.5999999999999</v>
      </c>
      <c r="H3771">
        <f t="shared" si="185"/>
        <v>648.79999999999995</v>
      </c>
    </row>
    <row r="3772" spans="1:8" x14ac:dyDescent="0.25">
      <c r="A3772">
        <v>300676</v>
      </c>
      <c r="B3772">
        <f t="shared" si="183"/>
        <v>285.69299999999998</v>
      </c>
      <c r="C3772">
        <v>18375</v>
      </c>
      <c r="D3772">
        <v>18701</v>
      </c>
      <c r="E3772">
        <v>10010</v>
      </c>
      <c r="F3772">
        <v>6488</v>
      </c>
      <c r="G3772">
        <f t="shared" si="184"/>
        <v>1001</v>
      </c>
      <c r="H3772">
        <f t="shared" si="185"/>
        <v>648.79999999999995</v>
      </c>
    </row>
    <row r="3773" spans="1:8" x14ac:dyDescent="0.25">
      <c r="A3773">
        <v>300753</v>
      </c>
      <c r="B3773">
        <f t="shared" si="183"/>
        <v>285.77</v>
      </c>
      <c r="C3773">
        <v>18375</v>
      </c>
      <c r="D3773">
        <v>18701</v>
      </c>
      <c r="E3773">
        <v>10010</v>
      </c>
      <c r="F3773">
        <v>6488</v>
      </c>
      <c r="G3773">
        <f t="shared" si="184"/>
        <v>1001</v>
      </c>
      <c r="H3773">
        <f t="shared" si="185"/>
        <v>648.79999999999995</v>
      </c>
    </row>
    <row r="3774" spans="1:8" x14ac:dyDescent="0.25">
      <c r="A3774">
        <v>300831</v>
      </c>
      <c r="B3774">
        <f t="shared" si="183"/>
        <v>285.84800000000001</v>
      </c>
      <c r="C3774">
        <v>18375</v>
      </c>
      <c r="D3774">
        <v>18701</v>
      </c>
      <c r="E3774">
        <v>10010</v>
      </c>
      <c r="F3774">
        <v>6488</v>
      </c>
      <c r="G3774">
        <f t="shared" si="184"/>
        <v>1001</v>
      </c>
      <c r="H3774">
        <f t="shared" si="185"/>
        <v>648.79999999999995</v>
      </c>
    </row>
    <row r="3775" spans="1:8" x14ac:dyDescent="0.25">
      <c r="A3775">
        <v>300909</v>
      </c>
      <c r="B3775">
        <f t="shared" si="183"/>
        <v>285.92599999999999</v>
      </c>
      <c r="C3775">
        <v>18375</v>
      </c>
      <c r="D3775">
        <v>18701</v>
      </c>
      <c r="E3775">
        <v>10010</v>
      </c>
      <c r="F3775">
        <v>6488</v>
      </c>
      <c r="G3775">
        <f t="shared" si="184"/>
        <v>1001</v>
      </c>
      <c r="H3775">
        <f t="shared" si="185"/>
        <v>648.79999999999995</v>
      </c>
    </row>
    <row r="3776" spans="1:8" x14ac:dyDescent="0.25">
      <c r="A3776">
        <v>300987</v>
      </c>
      <c r="B3776">
        <f t="shared" si="183"/>
        <v>286.00400000000002</v>
      </c>
      <c r="C3776">
        <v>18375</v>
      </c>
      <c r="D3776">
        <v>18701</v>
      </c>
      <c r="E3776">
        <v>10010</v>
      </c>
      <c r="F3776">
        <v>6488</v>
      </c>
      <c r="G3776">
        <f t="shared" si="184"/>
        <v>1001</v>
      </c>
      <c r="H3776">
        <f t="shared" si="185"/>
        <v>648.79999999999995</v>
      </c>
    </row>
    <row r="3777" spans="1:8" x14ac:dyDescent="0.25">
      <c r="A3777">
        <v>301066</v>
      </c>
      <c r="B3777">
        <f t="shared" si="183"/>
        <v>286.08300000000003</v>
      </c>
      <c r="C3777">
        <v>18279</v>
      </c>
      <c r="D3777">
        <v>18701</v>
      </c>
      <c r="E3777">
        <v>11056</v>
      </c>
      <c r="F3777">
        <v>6488</v>
      </c>
      <c r="G3777">
        <f t="shared" si="184"/>
        <v>1105.5999999999999</v>
      </c>
      <c r="H3777">
        <f t="shared" si="185"/>
        <v>648.79999999999995</v>
      </c>
    </row>
    <row r="3778" spans="1:8" x14ac:dyDescent="0.25">
      <c r="A3778">
        <v>301144</v>
      </c>
      <c r="B3778">
        <f t="shared" si="183"/>
        <v>286.161</v>
      </c>
      <c r="C3778">
        <v>18387</v>
      </c>
      <c r="D3778">
        <v>18701</v>
      </c>
      <c r="E3778">
        <v>9879</v>
      </c>
      <c r="F3778">
        <v>6488</v>
      </c>
      <c r="G3778">
        <f t="shared" si="184"/>
        <v>987.9</v>
      </c>
      <c r="H3778">
        <f t="shared" si="185"/>
        <v>648.79999999999995</v>
      </c>
    </row>
    <row r="3779" spans="1:8" x14ac:dyDescent="0.25">
      <c r="A3779">
        <v>301220</v>
      </c>
      <c r="B3779">
        <f t="shared" ref="B3779:B3842" si="186">(A3779-$A$2)/1000</f>
        <v>286.23700000000002</v>
      </c>
      <c r="C3779">
        <v>18375</v>
      </c>
      <c r="D3779">
        <v>18701</v>
      </c>
      <c r="E3779">
        <v>10010</v>
      </c>
      <c r="F3779">
        <v>6488</v>
      </c>
      <c r="G3779">
        <f t="shared" ref="G3779:G3842" si="187">E3779/10</f>
        <v>1001</v>
      </c>
      <c r="H3779">
        <f t="shared" ref="H3779:H3842" si="188">F3779/10</f>
        <v>648.79999999999995</v>
      </c>
    </row>
    <row r="3780" spans="1:8" x14ac:dyDescent="0.25">
      <c r="A3780">
        <v>301298</v>
      </c>
      <c r="B3780">
        <f t="shared" si="186"/>
        <v>286.315</v>
      </c>
      <c r="C3780">
        <v>18363</v>
      </c>
      <c r="D3780">
        <v>18701</v>
      </c>
      <c r="E3780">
        <v>10140</v>
      </c>
      <c r="F3780">
        <v>6488</v>
      </c>
      <c r="G3780">
        <f t="shared" si="187"/>
        <v>1014</v>
      </c>
      <c r="H3780">
        <f t="shared" si="188"/>
        <v>648.79999999999995</v>
      </c>
    </row>
    <row r="3781" spans="1:8" x14ac:dyDescent="0.25">
      <c r="A3781">
        <v>301376</v>
      </c>
      <c r="B3781">
        <f t="shared" si="186"/>
        <v>286.39299999999997</v>
      </c>
      <c r="C3781">
        <v>18423</v>
      </c>
      <c r="D3781">
        <v>18701</v>
      </c>
      <c r="E3781">
        <v>9488</v>
      </c>
      <c r="F3781">
        <v>6488</v>
      </c>
      <c r="G3781">
        <f t="shared" si="187"/>
        <v>948.8</v>
      </c>
      <c r="H3781">
        <f t="shared" si="188"/>
        <v>648.79999999999995</v>
      </c>
    </row>
    <row r="3782" spans="1:8" x14ac:dyDescent="0.25">
      <c r="A3782">
        <v>301455</v>
      </c>
      <c r="B3782">
        <f t="shared" si="186"/>
        <v>286.47199999999998</v>
      </c>
      <c r="C3782">
        <v>18375</v>
      </c>
      <c r="D3782">
        <v>18761</v>
      </c>
      <c r="E3782">
        <v>10010</v>
      </c>
      <c r="F3782">
        <v>5846</v>
      </c>
      <c r="G3782">
        <f t="shared" si="187"/>
        <v>1001</v>
      </c>
      <c r="H3782">
        <f t="shared" si="188"/>
        <v>584.6</v>
      </c>
    </row>
    <row r="3783" spans="1:8" x14ac:dyDescent="0.25">
      <c r="A3783">
        <v>301532</v>
      </c>
      <c r="B3783">
        <f t="shared" si="186"/>
        <v>286.54899999999998</v>
      </c>
      <c r="C3783">
        <v>18484</v>
      </c>
      <c r="D3783">
        <v>18810</v>
      </c>
      <c r="E3783">
        <v>8827</v>
      </c>
      <c r="F3783">
        <v>5322</v>
      </c>
      <c r="G3783">
        <f t="shared" si="187"/>
        <v>882.7</v>
      </c>
      <c r="H3783">
        <f t="shared" si="188"/>
        <v>532.20000000000005</v>
      </c>
    </row>
    <row r="3784" spans="1:8" x14ac:dyDescent="0.25">
      <c r="A3784">
        <v>301608</v>
      </c>
      <c r="B3784">
        <f t="shared" si="186"/>
        <v>286.625</v>
      </c>
      <c r="C3784">
        <v>18544</v>
      </c>
      <c r="D3784">
        <v>18810</v>
      </c>
      <c r="E3784">
        <v>8178</v>
      </c>
      <c r="F3784">
        <v>5322</v>
      </c>
      <c r="G3784">
        <f t="shared" si="187"/>
        <v>817.8</v>
      </c>
      <c r="H3784">
        <f t="shared" si="188"/>
        <v>532.20000000000005</v>
      </c>
    </row>
    <row r="3785" spans="1:8" x14ac:dyDescent="0.25">
      <c r="A3785">
        <v>301686</v>
      </c>
      <c r="B3785">
        <f t="shared" si="186"/>
        <v>286.70299999999997</v>
      </c>
      <c r="C3785">
        <v>18532</v>
      </c>
      <c r="D3785">
        <v>18906</v>
      </c>
      <c r="E3785">
        <v>8308</v>
      </c>
      <c r="F3785">
        <v>4300</v>
      </c>
      <c r="G3785">
        <f t="shared" si="187"/>
        <v>830.8</v>
      </c>
      <c r="H3785">
        <f t="shared" si="188"/>
        <v>430</v>
      </c>
    </row>
    <row r="3786" spans="1:8" x14ac:dyDescent="0.25">
      <c r="A3786">
        <v>301762</v>
      </c>
      <c r="B3786">
        <f t="shared" si="186"/>
        <v>286.779</v>
      </c>
      <c r="C3786">
        <v>18592</v>
      </c>
      <c r="D3786">
        <v>18918</v>
      </c>
      <c r="E3786">
        <v>7660</v>
      </c>
      <c r="F3786">
        <v>4172</v>
      </c>
      <c r="G3786">
        <f t="shared" si="187"/>
        <v>766</v>
      </c>
      <c r="H3786">
        <f t="shared" si="188"/>
        <v>417.2</v>
      </c>
    </row>
    <row r="3787" spans="1:8" x14ac:dyDescent="0.25">
      <c r="A3787">
        <v>301839</v>
      </c>
      <c r="B3787">
        <f t="shared" si="186"/>
        <v>286.85599999999999</v>
      </c>
      <c r="C3787">
        <v>18689</v>
      </c>
      <c r="D3787">
        <v>18930</v>
      </c>
      <c r="E3787">
        <v>6617</v>
      </c>
      <c r="F3787">
        <v>4045</v>
      </c>
      <c r="G3787">
        <f t="shared" si="187"/>
        <v>661.7</v>
      </c>
      <c r="H3787">
        <f t="shared" si="188"/>
        <v>404.5</v>
      </c>
    </row>
    <row r="3788" spans="1:8" x14ac:dyDescent="0.25">
      <c r="A3788">
        <v>301916</v>
      </c>
      <c r="B3788">
        <f t="shared" si="186"/>
        <v>286.93299999999999</v>
      </c>
      <c r="C3788">
        <v>18665</v>
      </c>
      <c r="D3788">
        <v>19027</v>
      </c>
      <c r="E3788">
        <v>6875</v>
      </c>
      <c r="F3788">
        <v>3017</v>
      </c>
      <c r="G3788">
        <f t="shared" si="187"/>
        <v>687.5</v>
      </c>
      <c r="H3788">
        <f t="shared" si="188"/>
        <v>301.7</v>
      </c>
    </row>
    <row r="3789" spans="1:8" x14ac:dyDescent="0.25">
      <c r="A3789">
        <v>301993</v>
      </c>
      <c r="B3789">
        <f t="shared" si="186"/>
        <v>287.01</v>
      </c>
      <c r="C3789">
        <v>18701</v>
      </c>
      <c r="D3789">
        <v>19027</v>
      </c>
      <c r="E3789">
        <v>6488</v>
      </c>
      <c r="F3789">
        <v>3017</v>
      </c>
      <c r="G3789">
        <f t="shared" si="187"/>
        <v>648.79999999999995</v>
      </c>
      <c r="H3789">
        <f t="shared" si="188"/>
        <v>301.7</v>
      </c>
    </row>
    <row r="3790" spans="1:8" x14ac:dyDescent="0.25">
      <c r="A3790">
        <v>302070</v>
      </c>
      <c r="B3790">
        <f t="shared" si="186"/>
        <v>287.08699999999999</v>
      </c>
      <c r="C3790">
        <v>18798</v>
      </c>
      <c r="D3790">
        <v>19051</v>
      </c>
      <c r="E3790">
        <v>5450</v>
      </c>
      <c r="F3790">
        <v>2763</v>
      </c>
      <c r="G3790">
        <f t="shared" si="187"/>
        <v>545</v>
      </c>
      <c r="H3790">
        <f t="shared" si="188"/>
        <v>276.3</v>
      </c>
    </row>
    <row r="3791" spans="1:8" x14ac:dyDescent="0.25">
      <c r="A3791">
        <v>302147</v>
      </c>
      <c r="B3791">
        <f t="shared" si="186"/>
        <v>287.16399999999999</v>
      </c>
      <c r="C3791">
        <v>18810</v>
      </c>
      <c r="D3791">
        <v>19135</v>
      </c>
      <c r="E3791">
        <v>5322</v>
      </c>
      <c r="F3791">
        <v>1877</v>
      </c>
      <c r="G3791">
        <f t="shared" si="187"/>
        <v>532.20000000000005</v>
      </c>
      <c r="H3791">
        <f t="shared" si="188"/>
        <v>187.7</v>
      </c>
    </row>
    <row r="3792" spans="1:8" x14ac:dyDescent="0.25">
      <c r="A3792">
        <v>302224</v>
      </c>
      <c r="B3792">
        <f t="shared" si="186"/>
        <v>287.24099999999999</v>
      </c>
      <c r="C3792">
        <v>18906</v>
      </c>
      <c r="D3792">
        <v>19208</v>
      </c>
      <c r="E3792">
        <v>4300</v>
      </c>
      <c r="F3792">
        <v>1110</v>
      </c>
      <c r="G3792">
        <f t="shared" si="187"/>
        <v>430</v>
      </c>
      <c r="H3792">
        <f t="shared" si="188"/>
        <v>111</v>
      </c>
    </row>
    <row r="3793" spans="1:8" x14ac:dyDescent="0.25">
      <c r="A3793">
        <v>302301</v>
      </c>
      <c r="B3793">
        <f t="shared" si="186"/>
        <v>287.31799999999998</v>
      </c>
      <c r="C3793">
        <v>18918</v>
      </c>
      <c r="D3793">
        <v>19244</v>
      </c>
      <c r="E3793">
        <v>4172</v>
      </c>
      <c r="F3793">
        <v>733</v>
      </c>
      <c r="G3793">
        <f t="shared" si="187"/>
        <v>417.2</v>
      </c>
      <c r="H3793">
        <f t="shared" si="188"/>
        <v>73.3</v>
      </c>
    </row>
    <row r="3794" spans="1:8" x14ac:dyDescent="0.25">
      <c r="A3794">
        <v>302376</v>
      </c>
      <c r="B3794">
        <f t="shared" si="186"/>
        <v>287.39299999999997</v>
      </c>
      <c r="C3794">
        <v>19027</v>
      </c>
      <c r="D3794">
        <v>19280</v>
      </c>
      <c r="E3794">
        <v>3017</v>
      </c>
      <c r="F3794">
        <v>356</v>
      </c>
      <c r="G3794">
        <f t="shared" si="187"/>
        <v>301.7</v>
      </c>
      <c r="H3794">
        <f t="shared" si="188"/>
        <v>35.6</v>
      </c>
    </row>
    <row r="3795" spans="1:8" x14ac:dyDescent="0.25">
      <c r="A3795">
        <v>302453</v>
      </c>
      <c r="B3795">
        <f t="shared" si="186"/>
        <v>287.47000000000003</v>
      </c>
      <c r="C3795">
        <v>19027</v>
      </c>
      <c r="D3795">
        <v>19353</v>
      </c>
      <c r="E3795">
        <v>3017</v>
      </c>
      <c r="F3795">
        <v>65129</v>
      </c>
      <c r="G3795">
        <f t="shared" si="187"/>
        <v>301.7</v>
      </c>
      <c r="H3795">
        <f t="shared" si="188"/>
        <v>6512.9</v>
      </c>
    </row>
    <row r="3796" spans="1:8" x14ac:dyDescent="0.25">
      <c r="A3796">
        <v>302531</v>
      </c>
      <c r="B3796">
        <f t="shared" si="186"/>
        <v>287.548</v>
      </c>
      <c r="C3796">
        <v>19135</v>
      </c>
      <c r="D3796">
        <v>19401</v>
      </c>
      <c r="E3796">
        <v>1877</v>
      </c>
      <c r="F3796">
        <v>64629</v>
      </c>
      <c r="G3796">
        <f t="shared" si="187"/>
        <v>187.7</v>
      </c>
      <c r="H3796">
        <f t="shared" si="188"/>
        <v>6462.9</v>
      </c>
    </row>
    <row r="3797" spans="1:8" x14ac:dyDescent="0.25">
      <c r="A3797">
        <v>302609</v>
      </c>
      <c r="B3797">
        <f t="shared" si="186"/>
        <v>287.62599999999998</v>
      </c>
      <c r="C3797">
        <v>19148</v>
      </c>
      <c r="D3797">
        <v>19461</v>
      </c>
      <c r="E3797">
        <v>1741</v>
      </c>
      <c r="F3797">
        <v>64005</v>
      </c>
      <c r="G3797">
        <f t="shared" si="187"/>
        <v>174.1</v>
      </c>
      <c r="H3797">
        <f t="shared" si="188"/>
        <v>6400.5</v>
      </c>
    </row>
    <row r="3798" spans="1:8" x14ac:dyDescent="0.25">
      <c r="A3798">
        <v>302687</v>
      </c>
      <c r="B3798">
        <f t="shared" si="186"/>
        <v>287.70400000000001</v>
      </c>
      <c r="C3798">
        <v>19244</v>
      </c>
      <c r="D3798">
        <v>19558</v>
      </c>
      <c r="E3798">
        <v>733</v>
      </c>
      <c r="F3798">
        <v>63000</v>
      </c>
      <c r="G3798">
        <f t="shared" si="187"/>
        <v>73.3</v>
      </c>
      <c r="H3798">
        <f t="shared" si="188"/>
        <v>6300</v>
      </c>
    </row>
    <row r="3799" spans="1:8" x14ac:dyDescent="0.25">
      <c r="A3799">
        <v>302765</v>
      </c>
      <c r="B3799">
        <f t="shared" si="186"/>
        <v>287.78199999999998</v>
      </c>
      <c r="C3799">
        <v>19244</v>
      </c>
      <c r="D3799">
        <v>19570</v>
      </c>
      <c r="E3799">
        <v>733</v>
      </c>
      <c r="F3799">
        <v>62876</v>
      </c>
      <c r="G3799">
        <f t="shared" si="187"/>
        <v>73.3</v>
      </c>
      <c r="H3799">
        <f t="shared" si="188"/>
        <v>6287.6</v>
      </c>
    </row>
    <row r="3800" spans="1:8" x14ac:dyDescent="0.25">
      <c r="A3800">
        <v>302840</v>
      </c>
      <c r="B3800">
        <f t="shared" si="186"/>
        <v>287.85700000000003</v>
      </c>
      <c r="C3800">
        <v>19341</v>
      </c>
      <c r="D3800">
        <v>19679</v>
      </c>
      <c r="E3800">
        <v>65254</v>
      </c>
      <c r="F3800">
        <v>61752</v>
      </c>
      <c r="G3800">
        <f t="shared" si="187"/>
        <v>6525.4</v>
      </c>
      <c r="H3800">
        <f t="shared" si="188"/>
        <v>6175.2</v>
      </c>
    </row>
    <row r="3801" spans="1:8" x14ac:dyDescent="0.25">
      <c r="A3801">
        <v>302920</v>
      </c>
      <c r="B3801">
        <f t="shared" si="186"/>
        <v>287.93700000000001</v>
      </c>
      <c r="C3801">
        <v>19353</v>
      </c>
      <c r="D3801">
        <v>19679</v>
      </c>
      <c r="E3801">
        <v>65129</v>
      </c>
      <c r="F3801">
        <v>61752</v>
      </c>
      <c r="G3801">
        <f t="shared" si="187"/>
        <v>6512.9</v>
      </c>
      <c r="H3801">
        <f t="shared" si="188"/>
        <v>6175.2</v>
      </c>
    </row>
    <row r="3802" spans="1:8" x14ac:dyDescent="0.25">
      <c r="A3802">
        <v>302999</v>
      </c>
      <c r="B3802">
        <f t="shared" si="186"/>
        <v>288.01600000000002</v>
      </c>
      <c r="C3802">
        <v>19461</v>
      </c>
      <c r="D3802">
        <v>19787</v>
      </c>
      <c r="E3802">
        <v>64005</v>
      </c>
      <c r="F3802">
        <v>60643</v>
      </c>
      <c r="G3802">
        <f t="shared" si="187"/>
        <v>6400.5</v>
      </c>
      <c r="H3802">
        <f t="shared" si="188"/>
        <v>6064.3</v>
      </c>
    </row>
    <row r="3803" spans="1:8" x14ac:dyDescent="0.25">
      <c r="A3803">
        <v>303078</v>
      </c>
      <c r="B3803">
        <f t="shared" si="186"/>
        <v>288.09500000000003</v>
      </c>
      <c r="C3803">
        <v>19413</v>
      </c>
      <c r="D3803">
        <v>19787</v>
      </c>
      <c r="E3803">
        <v>64504</v>
      </c>
      <c r="F3803">
        <v>60643</v>
      </c>
      <c r="G3803">
        <f t="shared" si="187"/>
        <v>6450.4</v>
      </c>
      <c r="H3803">
        <f t="shared" si="188"/>
        <v>6064.3</v>
      </c>
    </row>
    <row r="3804" spans="1:8" x14ac:dyDescent="0.25">
      <c r="A3804">
        <v>303157</v>
      </c>
      <c r="B3804">
        <f t="shared" si="186"/>
        <v>288.17399999999998</v>
      </c>
      <c r="C3804">
        <v>19570</v>
      </c>
      <c r="D3804">
        <v>19896</v>
      </c>
      <c r="E3804">
        <v>62876</v>
      </c>
      <c r="F3804">
        <v>59529</v>
      </c>
      <c r="G3804">
        <f t="shared" si="187"/>
        <v>6287.6</v>
      </c>
      <c r="H3804">
        <f t="shared" si="188"/>
        <v>5952.9</v>
      </c>
    </row>
    <row r="3805" spans="1:8" x14ac:dyDescent="0.25">
      <c r="A3805">
        <v>303236</v>
      </c>
      <c r="B3805">
        <f t="shared" si="186"/>
        <v>288.25299999999999</v>
      </c>
      <c r="C3805">
        <v>19570</v>
      </c>
      <c r="D3805">
        <v>19908</v>
      </c>
      <c r="E3805">
        <v>62876</v>
      </c>
      <c r="F3805">
        <v>59406</v>
      </c>
      <c r="G3805">
        <f t="shared" si="187"/>
        <v>6287.6</v>
      </c>
      <c r="H3805">
        <f t="shared" si="188"/>
        <v>5940.6</v>
      </c>
    </row>
    <row r="3806" spans="1:8" x14ac:dyDescent="0.25">
      <c r="A3806">
        <v>303314</v>
      </c>
      <c r="B3806">
        <f t="shared" si="186"/>
        <v>288.33100000000002</v>
      </c>
      <c r="C3806">
        <v>19679</v>
      </c>
      <c r="D3806">
        <v>20004</v>
      </c>
      <c r="E3806">
        <v>61752</v>
      </c>
      <c r="F3806">
        <v>58429</v>
      </c>
      <c r="G3806">
        <f t="shared" si="187"/>
        <v>6175.2</v>
      </c>
      <c r="H3806">
        <f t="shared" si="188"/>
        <v>5842.9</v>
      </c>
    </row>
    <row r="3807" spans="1:8" x14ac:dyDescent="0.25">
      <c r="A3807">
        <v>303394</v>
      </c>
      <c r="B3807">
        <f t="shared" si="186"/>
        <v>288.411</v>
      </c>
      <c r="C3807">
        <v>19715</v>
      </c>
      <c r="D3807">
        <v>20004</v>
      </c>
      <c r="E3807">
        <v>61382</v>
      </c>
      <c r="F3807">
        <v>58429</v>
      </c>
      <c r="G3807">
        <f t="shared" si="187"/>
        <v>6138.2</v>
      </c>
      <c r="H3807">
        <f t="shared" si="188"/>
        <v>5842.9</v>
      </c>
    </row>
    <row r="3808" spans="1:8" x14ac:dyDescent="0.25">
      <c r="A3808">
        <v>303473</v>
      </c>
      <c r="B3808">
        <f t="shared" si="186"/>
        <v>288.49</v>
      </c>
      <c r="C3808">
        <v>19787</v>
      </c>
      <c r="D3808">
        <v>20113</v>
      </c>
      <c r="E3808">
        <v>60643</v>
      </c>
      <c r="F3808">
        <v>57325</v>
      </c>
      <c r="G3808">
        <f t="shared" si="187"/>
        <v>6064.3</v>
      </c>
      <c r="H3808">
        <f t="shared" si="188"/>
        <v>5732.5</v>
      </c>
    </row>
    <row r="3809" spans="1:8" x14ac:dyDescent="0.25">
      <c r="A3809">
        <v>303552</v>
      </c>
      <c r="B3809">
        <f t="shared" si="186"/>
        <v>288.56900000000002</v>
      </c>
      <c r="C3809">
        <v>19884</v>
      </c>
      <c r="D3809">
        <v>20113</v>
      </c>
      <c r="E3809">
        <v>59651</v>
      </c>
      <c r="F3809">
        <v>57325</v>
      </c>
      <c r="G3809">
        <f t="shared" si="187"/>
        <v>5965.1</v>
      </c>
      <c r="H3809">
        <f t="shared" si="188"/>
        <v>5732.5</v>
      </c>
    </row>
    <row r="3810" spans="1:8" x14ac:dyDescent="0.25">
      <c r="A3810">
        <v>303631</v>
      </c>
      <c r="B3810">
        <f t="shared" si="186"/>
        <v>288.64800000000002</v>
      </c>
      <c r="C3810">
        <v>19896</v>
      </c>
      <c r="D3810">
        <v>20222</v>
      </c>
      <c r="E3810">
        <v>59529</v>
      </c>
      <c r="F3810">
        <v>56225</v>
      </c>
      <c r="G3810">
        <f t="shared" si="187"/>
        <v>5952.9</v>
      </c>
      <c r="H3810">
        <f t="shared" si="188"/>
        <v>5622.5</v>
      </c>
    </row>
    <row r="3811" spans="1:8" x14ac:dyDescent="0.25">
      <c r="A3811">
        <v>303710</v>
      </c>
      <c r="B3811">
        <f t="shared" si="186"/>
        <v>288.72699999999998</v>
      </c>
      <c r="C3811">
        <v>20004</v>
      </c>
      <c r="D3811">
        <v>20222</v>
      </c>
      <c r="E3811">
        <v>58429</v>
      </c>
      <c r="F3811">
        <v>56225</v>
      </c>
      <c r="G3811">
        <f t="shared" si="187"/>
        <v>5842.9</v>
      </c>
      <c r="H3811">
        <f t="shared" si="188"/>
        <v>5622.5</v>
      </c>
    </row>
    <row r="3812" spans="1:8" x14ac:dyDescent="0.25">
      <c r="A3812">
        <v>303791</v>
      </c>
      <c r="B3812">
        <f t="shared" si="186"/>
        <v>288.80799999999999</v>
      </c>
      <c r="C3812">
        <v>19920</v>
      </c>
      <c r="D3812">
        <v>20330</v>
      </c>
      <c r="E3812">
        <v>59284</v>
      </c>
      <c r="F3812">
        <v>55141</v>
      </c>
      <c r="G3812">
        <f t="shared" si="187"/>
        <v>5928.4</v>
      </c>
      <c r="H3812">
        <f t="shared" si="188"/>
        <v>5514.1</v>
      </c>
    </row>
    <row r="3813" spans="1:8" x14ac:dyDescent="0.25">
      <c r="A3813">
        <v>303869</v>
      </c>
      <c r="B3813">
        <f t="shared" si="186"/>
        <v>288.88600000000002</v>
      </c>
      <c r="C3813">
        <v>20113</v>
      </c>
      <c r="D3813">
        <v>20354</v>
      </c>
      <c r="E3813">
        <v>57325</v>
      </c>
      <c r="F3813">
        <v>54900</v>
      </c>
      <c r="G3813">
        <f t="shared" si="187"/>
        <v>5732.5</v>
      </c>
      <c r="H3813">
        <f t="shared" si="188"/>
        <v>5490</v>
      </c>
    </row>
    <row r="3814" spans="1:8" x14ac:dyDescent="0.25">
      <c r="A3814">
        <v>303947</v>
      </c>
      <c r="B3814">
        <f t="shared" si="186"/>
        <v>288.964</v>
      </c>
      <c r="C3814">
        <v>20016</v>
      </c>
      <c r="D3814">
        <v>20439</v>
      </c>
      <c r="E3814">
        <v>58308</v>
      </c>
      <c r="F3814">
        <v>54050</v>
      </c>
      <c r="G3814">
        <f t="shared" si="187"/>
        <v>5830.8</v>
      </c>
      <c r="H3814">
        <f t="shared" si="188"/>
        <v>5405</v>
      </c>
    </row>
    <row r="3815" spans="1:8" x14ac:dyDescent="0.25">
      <c r="A3815">
        <v>304026</v>
      </c>
      <c r="B3815">
        <f t="shared" si="186"/>
        <v>289.04300000000001</v>
      </c>
      <c r="C3815">
        <v>20222</v>
      </c>
      <c r="D3815">
        <v>20439</v>
      </c>
      <c r="E3815">
        <v>56225</v>
      </c>
      <c r="F3815">
        <v>54050</v>
      </c>
      <c r="G3815">
        <f t="shared" si="187"/>
        <v>5622.5</v>
      </c>
      <c r="H3815">
        <f t="shared" si="188"/>
        <v>5405</v>
      </c>
    </row>
    <row r="3816" spans="1:8" x14ac:dyDescent="0.25">
      <c r="A3816">
        <v>304105</v>
      </c>
      <c r="B3816">
        <f t="shared" si="186"/>
        <v>289.12200000000001</v>
      </c>
      <c r="C3816">
        <v>20210</v>
      </c>
      <c r="D3816">
        <v>20547</v>
      </c>
      <c r="E3816">
        <v>56346</v>
      </c>
      <c r="F3816">
        <v>52975</v>
      </c>
      <c r="G3816">
        <f t="shared" si="187"/>
        <v>5634.6</v>
      </c>
      <c r="H3816">
        <f t="shared" si="188"/>
        <v>5297.5</v>
      </c>
    </row>
    <row r="3817" spans="1:8" x14ac:dyDescent="0.25">
      <c r="A3817">
        <v>304185</v>
      </c>
      <c r="B3817">
        <f t="shared" si="186"/>
        <v>289.202</v>
      </c>
      <c r="C3817">
        <v>20330</v>
      </c>
      <c r="D3817">
        <v>20547</v>
      </c>
      <c r="E3817">
        <v>55141</v>
      </c>
      <c r="F3817">
        <v>52975</v>
      </c>
      <c r="G3817">
        <f t="shared" si="187"/>
        <v>5514.1</v>
      </c>
      <c r="H3817">
        <f t="shared" si="188"/>
        <v>5297.5</v>
      </c>
    </row>
    <row r="3818" spans="1:8" x14ac:dyDescent="0.25">
      <c r="A3818">
        <v>304264</v>
      </c>
      <c r="B3818">
        <f t="shared" si="186"/>
        <v>289.28100000000001</v>
      </c>
      <c r="C3818">
        <v>20330</v>
      </c>
      <c r="D3818">
        <v>20656</v>
      </c>
      <c r="E3818">
        <v>55141</v>
      </c>
      <c r="F3818">
        <v>51894</v>
      </c>
      <c r="G3818">
        <f t="shared" si="187"/>
        <v>5514.1</v>
      </c>
      <c r="H3818">
        <f t="shared" si="188"/>
        <v>5189.3999999999996</v>
      </c>
    </row>
    <row r="3819" spans="1:8" x14ac:dyDescent="0.25">
      <c r="A3819">
        <v>304343</v>
      </c>
      <c r="B3819">
        <f t="shared" si="186"/>
        <v>289.36</v>
      </c>
      <c r="C3819">
        <v>20439</v>
      </c>
      <c r="D3819">
        <v>20704</v>
      </c>
      <c r="E3819">
        <v>54050</v>
      </c>
      <c r="F3819">
        <v>51420</v>
      </c>
      <c r="G3819">
        <f t="shared" si="187"/>
        <v>5405</v>
      </c>
      <c r="H3819">
        <f t="shared" si="188"/>
        <v>5142</v>
      </c>
    </row>
    <row r="3820" spans="1:8" x14ac:dyDescent="0.25">
      <c r="A3820">
        <v>304421</v>
      </c>
      <c r="B3820">
        <f t="shared" si="186"/>
        <v>289.43799999999999</v>
      </c>
      <c r="C3820">
        <v>20439</v>
      </c>
      <c r="D3820">
        <v>20765</v>
      </c>
      <c r="E3820">
        <v>54050</v>
      </c>
      <c r="F3820">
        <v>50818</v>
      </c>
      <c r="G3820">
        <f t="shared" si="187"/>
        <v>5405</v>
      </c>
      <c r="H3820">
        <f t="shared" si="188"/>
        <v>5081.8</v>
      </c>
    </row>
    <row r="3821" spans="1:8" x14ac:dyDescent="0.25">
      <c r="A3821">
        <v>304500</v>
      </c>
      <c r="B3821">
        <f t="shared" si="186"/>
        <v>289.517</v>
      </c>
      <c r="C3821">
        <v>20547</v>
      </c>
      <c r="D3821">
        <v>20813</v>
      </c>
      <c r="E3821">
        <v>52975</v>
      </c>
      <c r="F3821">
        <v>50345</v>
      </c>
      <c r="G3821">
        <f t="shared" si="187"/>
        <v>5297.5</v>
      </c>
      <c r="H3821">
        <f t="shared" si="188"/>
        <v>5034.5</v>
      </c>
    </row>
    <row r="3822" spans="1:8" x14ac:dyDescent="0.25">
      <c r="A3822">
        <v>304579</v>
      </c>
      <c r="B3822">
        <f t="shared" si="186"/>
        <v>289.596</v>
      </c>
      <c r="C3822">
        <v>20560</v>
      </c>
      <c r="D3822">
        <v>20873</v>
      </c>
      <c r="E3822">
        <v>52846</v>
      </c>
      <c r="F3822">
        <v>49756</v>
      </c>
      <c r="G3822">
        <f t="shared" si="187"/>
        <v>5284.6</v>
      </c>
      <c r="H3822">
        <f t="shared" si="188"/>
        <v>4975.6000000000004</v>
      </c>
    </row>
    <row r="3823" spans="1:8" x14ac:dyDescent="0.25">
      <c r="A3823">
        <v>304659</v>
      </c>
      <c r="B3823">
        <f t="shared" si="186"/>
        <v>289.67599999999999</v>
      </c>
      <c r="C3823">
        <v>20656</v>
      </c>
      <c r="D3823">
        <v>20922</v>
      </c>
      <c r="E3823">
        <v>51894</v>
      </c>
      <c r="F3823">
        <v>49276</v>
      </c>
      <c r="G3823">
        <f t="shared" si="187"/>
        <v>5189.3999999999996</v>
      </c>
      <c r="H3823">
        <f t="shared" si="188"/>
        <v>4927.6000000000004</v>
      </c>
    </row>
    <row r="3824" spans="1:8" x14ac:dyDescent="0.25">
      <c r="A3824">
        <v>304738</v>
      </c>
      <c r="B3824">
        <f t="shared" si="186"/>
        <v>289.755</v>
      </c>
      <c r="C3824">
        <v>20644</v>
      </c>
      <c r="D3824">
        <v>20982</v>
      </c>
      <c r="E3824">
        <v>52013</v>
      </c>
      <c r="F3824">
        <v>48689</v>
      </c>
      <c r="G3824">
        <f t="shared" si="187"/>
        <v>5201.3</v>
      </c>
      <c r="H3824">
        <f t="shared" si="188"/>
        <v>4868.8999999999996</v>
      </c>
    </row>
    <row r="3825" spans="1:8" x14ac:dyDescent="0.25">
      <c r="A3825">
        <v>304817</v>
      </c>
      <c r="B3825">
        <f t="shared" si="186"/>
        <v>289.834</v>
      </c>
      <c r="C3825">
        <v>20765</v>
      </c>
      <c r="D3825">
        <v>21018</v>
      </c>
      <c r="E3825">
        <v>50818</v>
      </c>
      <c r="F3825">
        <v>48337</v>
      </c>
      <c r="G3825">
        <f t="shared" si="187"/>
        <v>5081.8</v>
      </c>
      <c r="H3825">
        <f t="shared" si="188"/>
        <v>4833.7</v>
      </c>
    </row>
    <row r="3826" spans="1:8" x14ac:dyDescent="0.25">
      <c r="A3826">
        <v>304898</v>
      </c>
      <c r="B3826">
        <f t="shared" si="186"/>
        <v>289.91500000000002</v>
      </c>
      <c r="C3826">
        <v>20704</v>
      </c>
      <c r="D3826">
        <v>21091</v>
      </c>
      <c r="E3826">
        <v>51420</v>
      </c>
      <c r="F3826">
        <v>47626</v>
      </c>
      <c r="G3826">
        <f t="shared" si="187"/>
        <v>5142</v>
      </c>
      <c r="H3826">
        <f t="shared" si="188"/>
        <v>4762.6000000000004</v>
      </c>
    </row>
    <row r="3827" spans="1:8" x14ac:dyDescent="0.25">
      <c r="A3827">
        <v>304974</v>
      </c>
      <c r="B3827">
        <f t="shared" si="186"/>
        <v>289.99099999999999</v>
      </c>
      <c r="C3827">
        <v>20861</v>
      </c>
      <c r="D3827">
        <v>21163</v>
      </c>
      <c r="E3827">
        <v>49874</v>
      </c>
      <c r="F3827">
        <v>46927</v>
      </c>
      <c r="G3827">
        <f t="shared" si="187"/>
        <v>4987.3999999999996</v>
      </c>
      <c r="H3827">
        <f t="shared" si="188"/>
        <v>4692.7</v>
      </c>
    </row>
    <row r="3828" spans="1:8" x14ac:dyDescent="0.25">
      <c r="A3828">
        <v>305054</v>
      </c>
      <c r="B3828">
        <f t="shared" si="186"/>
        <v>290.07100000000003</v>
      </c>
      <c r="C3828">
        <v>20885</v>
      </c>
      <c r="D3828">
        <v>21199</v>
      </c>
      <c r="E3828">
        <v>49638</v>
      </c>
      <c r="F3828">
        <v>46578</v>
      </c>
      <c r="G3828">
        <f t="shared" si="187"/>
        <v>4963.8</v>
      </c>
      <c r="H3828">
        <f t="shared" si="188"/>
        <v>4657.8</v>
      </c>
    </row>
    <row r="3829" spans="1:8" x14ac:dyDescent="0.25">
      <c r="A3829">
        <v>305133</v>
      </c>
      <c r="B3829">
        <f t="shared" si="186"/>
        <v>290.14999999999998</v>
      </c>
      <c r="C3829">
        <v>20958</v>
      </c>
      <c r="D3829">
        <v>21247</v>
      </c>
      <c r="E3829">
        <v>48923</v>
      </c>
      <c r="F3829">
        <v>46113</v>
      </c>
      <c r="G3829">
        <f t="shared" si="187"/>
        <v>4892.3</v>
      </c>
      <c r="H3829">
        <f t="shared" si="188"/>
        <v>4611.3</v>
      </c>
    </row>
    <row r="3830" spans="1:8" x14ac:dyDescent="0.25">
      <c r="A3830">
        <v>305212</v>
      </c>
      <c r="B3830">
        <f t="shared" si="186"/>
        <v>290.22899999999998</v>
      </c>
      <c r="C3830">
        <v>20994</v>
      </c>
      <c r="D3830">
        <v>21308</v>
      </c>
      <c r="E3830">
        <v>48572</v>
      </c>
      <c r="F3830">
        <v>45524</v>
      </c>
      <c r="G3830">
        <f t="shared" si="187"/>
        <v>4857.2</v>
      </c>
      <c r="H3830">
        <f t="shared" si="188"/>
        <v>4552.3999999999996</v>
      </c>
    </row>
    <row r="3831" spans="1:8" x14ac:dyDescent="0.25">
      <c r="A3831">
        <v>305291</v>
      </c>
      <c r="B3831">
        <f t="shared" si="186"/>
        <v>290.30799999999999</v>
      </c>
      <c r="C3831">
        <v>21054</v>
      </c>
      <c r="D3831">
        <v>21356</v>
      </c>
      <c r="E3831">
        <v>47986</v>
      </c>
      <c r="F3831">
        <v>45061</v>
      </c>
      <c r="G3831">
        <f t="shared" si="187"/>
        <v>4798.6000000000004</v>
      </c>
      <c r="H3831">
        <f t="shared" si="188"/>
        <v>4506.1000000000004</v>
      </c>
    </row>
    <row r="3832" spans="1:8" x14ac:dyDescent="0.25">
      <c r="A3832">
        <v>305370</v>
      </c>
      <c r="B3832">
        <f t="shared" si="186"/>
        <v>290.387</v>
      </c>
      <c r="C3832">
        <v>21066</v>
      </c>
      <c r="D3832">
        <v>21416</v>
      </c>
      <c r="E3832">
        <v>47870</v>
      </c>
      <c r="F3832">
        <v>44484</v>
      </c>
      <c r="G3832">
        <f t="shared" si="187"/>
        <v>4787</v>
      </c>
      <c r="H3832">
        <f t="shared" si="188"/>
        <v>4448.3999999999996</v>
      </c>
    </row>
    <row r="3833" spans="1:8" x14ac:dyDescent="0.25">
      <c r="A3833">
        <v>305449</v>
      </c>
      <c r="B3833">
        <f t="shared" si="186"/>
        <v>290.46600000000001</v>
      </c>
      <c r="C3833">
        <v>21199</v>
      </c>
      <c r="D3833">
        <v>21477</v>
      </c>
      <c r="E3833">
        <v>46578</v>
      </c>
      <c r="F3833">
        <v>43898</v>
      </c>
      <c r="G3833">
        <f t="shared" si="187"/>
        <v>4657.8</v>
      </c>
      <c r="H3833">
        <f t="shared" si="188"/>
        <v>4389.8</v>
      </c>
    </row>
    <row r="3834" spans="1:8" x14ac:dyDescent="0.25">
      <c r="A3834">
        <v>305528</v>
      </c>
      <c r="B3834">
        <f t="shared" si="186"/>
        <v>290.54500000000002</v>
      </c>
      <c r="C3834">
        <v>21103</v>
      </c>
      <c r="D3834">
        <v>21525</v>
      </c>
      <c r="E3834">
        <v>47509</v>
      </c>
      <c r="F3834">
        <v>43439</v>
      </c>
      <c r="G3834">
        <f t="shared" si="187"/>
        <v>4750.8999999999996</v>
      </c>
      <c r="H3834">
        <f t="shared" si="188"/>
        <v>4343.8999999999996</v>
      </c>
    </row>
    <row r="3835" spans="1:8" x14ac:dyDescent="0.25">
      <c r="A3835">
        <v>305607</v>
      </c>
      <c r="B3835">
        <f t="shared" si="186"/>
        <v>290.62400000000002</v>
      </c>
      <c r="C3835">
        <v>21308</v>
      </c>
      <c r="D3835">
        <v>21622</v>
      </c>
      <c r="E3835">
        <v>45524</v>
      </c>
      <c r="F3835">
        <v>42512</v>
      </c>
      <c r="G3835">
        <f t="shared" si="187"/>
        <v>4552.3999999999996</v>
      </c>
      <c r="H3835">
        <f t="shared" si="188"/>
        <v>4251.2</v>
      </c>
    </row>
    <row r="3836" spans="1:8" x14ac:dyDescent="0.25">
      <c r="A3836">
        <v>305686</v>
      </c>
      <c r="B3836">
        <f t="shared" si="186"/>
        <v>290.70299999999997</v>
      </c>
      <c r="C3836">
        <v>21272</v>
      </c>
      <c r="D3836">
        <v>21634</v>
      </c>
      <c r="E3836">
        <v>45871</v>
      </c>
      <c r="F3836">
        <v>42398</v>
      </c>
      <c r="G3836">
        <f t="shared" si="187"/>
        <v>4587.1000000000004</v>
      </c>
      <c r="H3836">
        <f t="shared" si="188"/>
        <v>4239.8</v>
      </c>
    </row>
    <row r="3837" spans="1:8" x14ac:dyDescent="0.25">
      <c r="A3837">
        <v>305765</v>
      </c>
      <c r="B3837">
        <f t="shared" si="186"/>
        <v>290.78199999999998</v>
      </c>
      <c r="C3837">
        <v>21416</v>
      </c>
      <c r="D3837">
        <v>21742</v>
      </c>
      <c r="E3837">
        <v>44484</v>
      </c>
      <c r="F3837">
        <v>41370</v>
      </c>
      <c r="G3837">
        <f t="shared" si="187"/>
        <v>4448.3999999999996</v>
      </c>
      <c r="H3837">
        <f t="shared" si="188"/>
        <v>4137</v>
      </c>
    </row>
    <row r="3838" spans="1:8" x14ac:dyDescent="0.25">
      <c r="A3838">
        <v>305844</v>
      </c>
      <c r="B3838">
        <f t="shared" si="186"/>
        <v>290.86099999999999</v>
      </c>
      <c r="C3838">
        <v>21416</v>
      </c>
      <c r="D3838">
        <v>21742</v>
      </c>
      <c r="E3838">
        <v>44484</v>
      </c>
      <c r="F3838">
        <v>41370</v>
      </c>
      <c r="G3838">
        <f t="shared" si="187"/>
        <v>4448.3999999999996</v>
      </c>
      <c r="H3838">
        <f t="shared" si="188"/>
        <v>4137</v>
      </c>
    </row>
    <row r="3839" spans="1:8" x14ac:dyDescent="0.25">
      <c r="A3839">
        <v>305924</v>
      </c>
      <c r="B3839">
        <f t="shared" si="186"/>
        <v>290.94099999999997</v>
      </c>
      <c r="C3839">
        <v>21525</v>
      </c>
      <c r="D3839">
        <v>21839</v>
      </c>
      <c r="E3839">
        <v>43439</v>
      </c>
      <c r="F3839">
        <v>40451</v>
      </c>
      <c r="G3839">
        <f t="shared" si="187"/>
        <v>4343.8999999999996</v>
      </c>
      <c r="H3839">
        <f t="shared" si="188"/>
        <v>4045.1</v>
      </c>
    </row>
    <row r="3840" spans="1:8" x14ac:dyDescent="0.25">
      <c r="A3840">
        <v>306003</v>
      </c>
      <c r="B3840">
        <f t="shared" si="186"/>
        <v>291.02</v>
      </c>
      <c r="C3840">
        <v>21477</v>
      </c>
      <c r="D3840">
        <v>21851</v>
      </c>
      <c r="E3840">
        <v>43898</v>
      </c>
      <c r="F3840">
        <v>40338</v>
      </c>
      <c r="G3840">
        <f t="shared" si="187"/>
        <v>4389.8</v>
      </c>
      <c r="H3840">
        <f t="shared" si="188"/>
        <v>4033.8</v>
      </c>
    </row>
    <row r="3841" spans="1:8" x14ac:dyDescent="0.25">
      <c r="A3841">
        <v>306081</v>
      </c>
      <c r="B3841">
        <f t="shared" si="186"/>
        <v>291.09800000000001</v>
      </c>
      <c r="C3841">
        <v>21609</v>
      </c>
      <c r="D3841">
        <v>21959</v>
      </c>
      <c r="E3841">
        <v>42636</v>
      </c>
      <c r="F3841">
        <v>39319</v>
      </c>
      <c r="G3841">
        <f t="shared" si="187"/>
        <v>4263.6000000000004</v>
      </c>
      <c r="H3841">
        <f t="shared" si="188"/>
        <v>3931.9</v>
      </c>
    </row>
    <row r="3842" spans="1:8" x14ac:dyDescent="0.25">
      <c r="A3842">
        <v>306161</v>
      </c>
      <c r="B3842">
        <f t="shared" si="186"/>
        <v>291.178</v>
      </c>
      <c r="C3842">
        <v>21646</v>
      </c>
      <c r="D3842">
        <v>21959</v>
      </c>
      <c r="E3842">
        <v>42283</v>
      </c>
      <c r="F3842">
        <v>39319</v>
      </c>
      <c r="G3842">
        <f t="shared" si="187"/>
        <v>4228.3</v>
      </c>
      <c r="H3842">
        <f t="shared" si="188"/>
        <v>3931.9</v>
      </c>
    </row>
    <row r="3843" spans="1:8" x14ac:dyDescent="0.25">
      <c r="A3843">
        <v>306239</v>
      </c>
      <c r="B3843">
        <f t="shared" ref="B3843:B3906" si="189">(A3843-$A$2)/1000</f>
        <v>291.25599999999997</v>
      </c>
      <c r="C3843">
        <v>21682</v>
      </c>
      <c r="D3843">
        <v>22056</v>
      </c>
      <c r="E3843">
        <v>41940</v>
      </c>
      <c r="F3843">
        <v>38407</v>
      </c>
      <c r="G3843">
        <f t="shared" ref="G3843:G3906" si="190">E3843/10</f>
        <v>4194</v>
      </c>
      <c r="H3843">
        <f t="shared" ref="H3843:H3906" si="191">F3843/10</f>
        <v>3840.7</v>
      </c>
    </row>
    <row r="3844" spans="1:8" x14ac:dyDescent="0.25">
      <c r="A3844">
        <v>306319</v>
      </c>
      <c r="B3844">
        <f t="shared" si="189"/>
        <v>291.33600000000001</v>
      </c>
      <c r="C3844">
        <v>21778</v>
      </c>
      <c r="D3844">
        <v>22068</v>
      </c>
      <c r="E3844">
        <v>41029</v>
      </c>
      <c r="F3844">
        <v>38294</v>
      </c>
      <c r="G3844">
        <f t="shared" si="190"/>
        <v>4102.8999999999996</v>
      </c>
      <c r="H3844">
        <f t="shared" si="191"/>
        <v>3829.4</v>
      </c>
    </row>
    <row r="3845" spans="1:8" x14ac:dyDescent="0.25">
      <c r="A3845">
        <v>306398</v>
      </c>
      <c r="B3845">
        <f t="shared" si="189"/>
        <v>291.41500000000002</v>
      </c>
      <c r="C3845">
        <v>21851</v>
      </c>
      <c r="D3845">
        <v>22165</v>
      </c>
      <c r="E3845">
        <v>40338</v>
      </c>
      <c r="F3845">
        <v>37386</v>
      </c>
      <c r="G3845">
        <f t="shared" si="190"/>
        <v>4033.8</v>
      </c>
      <c r="H3845">
        <f t="shared" si="191"/>
        <v>3738.6</v>
      </c>
    </row>
    <row r="3846" spans="1:8" x14ac:dyDescent="0.25">
      <c r="A3846">
        <v>306477</v>
      </c>
      <c r="B3846">
        <f t="shared" si="189"/>
        <v>291.49400000000003</v>
      </c>
      <c r="C3846">
        <v>21899</v>
      </c>
      <c r="D3846">
        <v>22177</v>
      </c>
      <c r="E3846">
        <v>39884</v>
      </c>
      <c r="F3846">
        <v>37274</v>
      </c>
      <c r="G3846">
        <f t="shared" si="190"/>
        <v>3988.4</v>
      </c>
      <c r="H3846">
        <f t="shared" si="191"/>
        <v>3727.4</v>
      </c>
    </row>
    <row r="3847" spans="1:8" x14ac:dyDescent="0.25">
      <c r="A3847">
        <v>306555</v>
      </c>
      <c r="B3847">
        <f t="shared" si="189"/>
        <v>291.572</v>
      </c>
      <c r="C3847">
        <v>21959</v>
      </c>
      <c r="D3847">
        <v>22285</v>
      </c>
      <c r="E3847">
        <v>39319</v>
      </c>
      <c r="F3847">
        <v>36267</v>
      </c>
      <c r="G3847">
        <f t="shared" si="190"/>
        <v>3931.9</v>
      </c>
      <c r="H3847">
        <f t="shared" si="191"/>
        <v>3626.7</v>
      </c>
    </row>
    <row r="3848" spans="1:8" x14ac:dyDescent="0.25">
      <c r="A3848">
        <v>306634</v>
      </c>
      <c r="B3848">
        <f t="shared" si="189"/>
        <v>291.65100000000001</v>
      </c>
      <c r="C3848">
        <v>21971</v>
      </c>
      <c r="D3848">
        <v>22285</v>
      </c>
      <c r="E3848">
        <v>39206</v>
      </c>
      <c r="F3848">
        <v>36267</v>
      </c>
      <c r="G3848">
        <f t="shared" si="190"/>
        <v>3920.6</v>
      </c>
      <c r="H3848">
        <f t="shared" si="191"/>
        <v>3626.7</v>
      </c>
    </row>
    <row r="3849" spans="1:8" x14ac:dyDescent="0.25">
      <c r="A3849">
        <v>306714</v>
      </c>
      <c r="B3849">
        <f t="shared" si="189"/>
        <v>291.73099999999999</v>
      </c>
      <c r="C3849">
        <v>22068</v>
      </c>
      <c r="D3849">
        <v>22394</v>
      </c>
      <c r="E3849">
        <v>38294</v>
      </c>
      <c r="F3849">
        <v>35255</v>
      </c>
      <c r="G3849">
        <f t="shared" si="190"/>
        <v>3829.4</v>
      </c>
      <c r="H3849">
        <f t="shared" si="191"/>
        <v>3525.5</v>
      </c>
    </row>
    <row r="3850" spans="1:8" x14ac:dyDescent="0.25">
      <c r="A3850">
        <v>306793</v>
      </c>
      <c r="B3850">
        <f t="shared" si="189"/>
        <v>291.81</v>
      </c>
      <c r="C3850">
        <v>22128</v>
      </c>
      <c r="D3850">
        <v>22394</v>
      </c>
      <c r="E3850">
        <v>37732</v>
      </c>
      <c r="F3850">
        <v>35255</v>
      </c>
      <c r="G3850">
        <f t="shared" si="190"/>
        <v>3773.2</v>
      </c>
      <c r="H3850">
        <f t="shared" si="191"/>
        <v>3525.5</v>
      </c>
    </row>
    <row r="3851" spans="1:8" x14ac:dyDescent="0.25">
      <c r="A3851">
        <v>306872</v>
      </c>
      <c r="B3851">
        <f t="shared" si="189"/>
        <v>291.88900000000001</v>
      </c>
      <c r="C3851">
        <v>22177</v>
      </c>
      <c r="D3851">
        <v>22502</v>
      </c>
      <c r="E3851">
        <v>37274</v>
      </c>
      <c r="F3851">
        <v>34256</v>
      </c>
      <c r="G3851">
        <f t="shared" si="190"/>
        <v>3727.4</v>
      </c>
      <c r="H3851">
        <f t="shared" si="191"/>
        <v>3425.6</v>
      </c>
    </row>
    <row r="3852" spans="1:8" x14ac:dyDescent="0.25">
      <c r="A3852">
        <v>306951</v>
      </c>
      <c r="B3852">
        <f t="shared" si="189"/>
        <v>291.96800000000002</v>
      </c>
      <c r="C3852">
        <v>22273</v>
      </c>
      <c r="D3852">
        <v>22502</v>
      </c>
      <c r="E3852">
        <v>36379</v>
      </c>
      <c r="F3852">
        <v>34256</v>
      </c>
      <c r="G3852">
        <f t="shared" si="190"/>
        <v>3637.9</v>
      </c>
      <c r="H3852">
        <f t="shared" si="191"/>
        <v>3425.6</v>
      </c>
    </row>
    <row r="3853" spans="1:8" x14ac:dyDescent="0.25">
      <c r="A3853">
        <v>307032</v>
      </c>
      <c r="B3853">
        <f t="shared" si="189"/>
        <v>292.04899999999998</v>
      </c>
      <c r="C3853">
        <v>22189</v>
      </c>
      <c r="D3853">
        <v>22611</v>
      </c>
      <c r="E3853">
        <v>37162</v>
      </c>
      <c r="F3853">
        <v>33252</v>
      </c>
      <c r="G3853">
        <f t="shared" si="190"/>
        <v>3716.2</v>
      </c>
      <c r="H3853">
        <f t="shared" si="191"/>
        <v>3325.2</v>
      </c>
    </row>
    <row r="3854" spans="1:8" x14ac:dyDescent="0.25">
      <c r="A3854">
        <v>307108</v>
      </c>
      <c r="B3854">
        <f t="shared" si="189"/>
        <v>292.125</v>
      </c>
      <c r="C3854">
        <v>22382</v>
      </c>
      <c r="D3854">
        <v>22647</v>
      </c>
      <c r="E3854">
        <v>35366</v>
      </c>
      <c r="F3854">
        <v>32921</v>
      </c>
      <c r="G3854">
        <f t="shared" si="190"/>
        <v>3536.6</v>
      </c>
      <c r="H3854">
        <f t="shared" si="191"/>
        <v>3292.1</v>
      </c>
    </row>
    <row r="3855" spans="1:8" x14ac:dyDescent="0.25">
      <c r="A3855">
        <v>307188</v>
      </c>
      <c r="B3855">
        <f t="shared" si="189"/>
        <v>292.20499999999998</v>
      </c>
      <c r="C3855">
        <v>22406</v>
      </c>
      <c r="D3855">
        <v>22720</v>
      </c>
      <c r="E3855">
        <v>35144</v>
      </c>
      <c r="F3855">
        <v>32251</v>
      </c>
      <c r="G3855">
        <f t="shared" si="190"/>
        <v>3514.4</v>
      </c>
      <c r="H3855">
        <f t="shared" si="191"/>
        <v>3225.1</v>
      </c>
    </row>
    <row r="3856" spans="1:8" x14ac:dyDescent="0.25">
      <c r="A3856">
        <v>307267</v>
      </c>
      <c r="B3856">
        <f t="shared" si="189"/>
        <v>292.28399999999999</v>
      </c>
      <c r="C3856">
        <v>22478</v>
      </c>
      <c r="D3856">
        <v>22768</v>
      </c>
      <c r="E3856">
        <v>34478</v>
      </c>
      <c r="F3856">
        <v>31812</v>
      </c>
      <c r="G3856">
        <f t="shared" si="190"/>
        <v>3447.8</v>
      </c>
      <c r="H3856">
        <f t="shared" si="191"/>
        <v>3181.2</v>
      </c>
    </row>
    <row r="3857" spans="1:8" x14ac:dyDescent="0.25">
      <c r="A3857">
        <v>307346</v>
      </c>
      <c r="B3857">
        <f t="shared" si="189"/>
        <v>292.363</v>
      </c>
      <c r="C3857">
        <v>22575</v>
      </c>
      <c r="D3857">
        <v>22828</v>
      </c>
      <c r="E3857">
        <v>33583</v>
      </c>
      <c r="F3857">
        <v>31264</v>
      </c>
      <c r="G3857">
        <f t="shared" si="190"/>
        <v>3358.3</v>
      </c>
      <c r="H3857">
        <f t="shared" si="191"/>
        <v>3126.4</v>
      </c>
    </row>
    <row r="3858" spans="1:8" x14ac:dyDescent="0.25">
      <c r="A3858">
        <v>307425</v>
      </c>
      <c r="B3858">
        <f t="shared" si="189"/>
        <v>292.44200000000001</v>
      </c>
      <c r="C3858">
        <v>22527</v>
      </c>
      <c r="D3858">
        <v>22937</v>
      </c>
      <c r="E3858">
        <v>34025</v>
      </c>
      <c r="F3858">
        <v>30271</v>
      </c>
      <c r="G3858">
        <f t="shared" si="190"/>
        <v>3402.5</v>
      </c>
      <c r="H3858">
        <f t="shared" si="191"/>
        <v>3027.1</v>
      </c>
    </row>
    <row r="3859" spans="1:8" x14ac:dyDescent="0.25">
      <c r="A3859">
        <v>307504</v>
      </c>
      <c r="B3859">
        <f t="shared" si="189"/>
        <v>292.52100000000002</v>
      </c>
      <c r="C3859">
        <v>22696</v>
      </c>
      <c r="D3859">
        <v>22937</v>
      </c>
      <c r="E3859">
        <v>32471</v>
      </c>
      <c r="F3859">
        <v>30271</v>
      </c>
      <c r="G3859">
        <f t="shared" si="190"/>
        <v>3247.1</v>
      </c>
      <c r="H3859">
        <f t="shared" si="191"/>
        <v>3027.1</v>
      </c>
    </row>
    <row r="3860" spans="1:8" x14ac:dyDescent="0.25">
      <c r="A3860">
        <v>307586</v>
      </c>
      <c r="B3860">
        <f t="shared" si="189"/>
        <v>292.60300000000001</v>
      </c>
      <c r="C3860">
        <v>22720</v>
      </c>
      <c r="D3860">
        <v>23046</v>
      </c>
      <c r="E3860">
        <v>32251</v>
      </c>
      <c r="F3860">
        <v>29282</v>
      </c>
      <c r="G3860">
        <f t="shared" si="190"/>
        <v>3225.1</v>
      </c>
      <c r="H3860">
        <f t="shared" si="191"/>
        <v>2928.2</v>
      </c>
    </row>
    <row r="3861" spans="1:8" x14ac:dyDescent="0.25">
      <c r="A3861">
        <v>307662</v>
      </c>
      <c r="B3861">
        <f t="shared" si="189"/>
        <v>292.67899999999997</v>
      </c>
      <c r="C3861">
        <v>22816</v>
      </c>
      <c r="D3861">
        <v>23082</v>
      </c>
      <c r="E3861">
        <v>31373</v>
      </c>
      <c r="F3861">
        <v>28956</v>
      </c>
      <c r="G3861">
        <f t="shared" si="190"/>
        <v>3137.3</v>
      </c>
      <c r="H3861">
        <f t="shared" si="191"/>
        <v>2895.6</v>
      </c>
    </row>
    <row r="3862" spans="1:8" x14ac:dyDescent="0.25">
      <c r="A3862">
        <v>307741</v>
      </c>
      <c r="B3862">
        <f t="shared" si="189"/>
        <v>292.75799999999998</v>
      </c>
      <c r="C3862">
        <v>22840</v>
      </c>
      <c r="D3862">
        <v>23154</v>
      </c>
      <c r="E3862">
        <v>31154</v>
      </c>
      <c r="F3862">
        <v>28306</v>
      </c>
      <c r="G3862">
        <f t="shared" si="190"/>
        <v>3115.4</v>
      </c>
      <c r="H3862">
        <f t="shared" si="191"/>
        <v>2830.6</v>
      </c>
    </row>
    <row r="3863" spans="1:8" x14ac:dyDescent="0.25">
      <c r="A3863">
        <v>307820</v>
      </c>
      <c r="B3863">
        <f t="shared" si="189"/>
        <v>292.83699999999999</v>
      </c>
      <c r="C3863">
        <v>22937</v>
      </c>
      <c r="D3863">
        <v>23251</v>
      </c>
      <c r="E3863">
        <v>30271</v>
      </c>
      <c r="F3863">
        <v>27433</v>
      </c>
      <c r="G3863">
        <f t="shared" si="190"/>
        <v>3027.1</v>
      </c>
      <c r="H3863">
        <f t="shared" si="191"/>
        <v>2743.3</v>
      </c>
    </row>
    <row r="3864" spans="1:8" x14ac:dyDescent="0.25">
      <c r="A3864">
        <v>307899</v>
      </c>
      <c r="B3864">
        <f t="shared" si="189"/>
        <v>292.916</v>
      </c>
      <c r="C3864">
        <v>23009</v>
      </c>
      <c r="D3864">
        <v>23263</v>
      </c>
      <c r="E3864">
        <v>29618</v>
      </c>
      <c r="F3864">
        <v>27325</v>
      </c>
      <c r="G3864">
        <f t="shared" si="190"/>
        <v>2961.8</v>
      </c>
      <c r="H3864">
        <f t="shared" si="191"/>
        <v>2732.5</v>
      </c>
    </row>
    <row r="3865" spans="1:8" x14ac:dyDescent="0.25">
      <c r="A3865">
        <v>307979</v>
      </c>
      <c r="B3865">
        <f t="shared" si="189"/>
        <v>292.99599999999998</v>
      </c>
      <c r="C3865">
        <v>23046</v>
      </c>
      <c r="D3865">
        <v>23371</v>
      </c>
      <c r="E3865">
        <v>29282</v>
      </c>
      <c r="F3865">
        <v>26356</v>
      </c>
      <c r="G3865">
        <f t="shared" si="190"/>
        <v>2928.2</v>
      </c>
      <c r="H3865">
        <f t="shared" si="191"/>
        <v>2635.6</v>
      </c>
    </row>
    <row r="3866" spans="1:8" x14ac:dyDescent="0.25">
      <c r="A3866">
        <v>308058</v>
      </c>
      <c r="B3866">
        <f t="shared" si="189"/>
        <v>293.07499999999999</v>
      </c>
      <c r="C3866">
        <v>23142</v>
      </c>
      <c r="D3866">
        <v>23371</v>
      </c>
      <c r="E3866">
        <v>28414</v>
      </c>
      <c r="F3866">
        <v>26356</v>
      </c>
      <c r="G3866">
        <f t="shared" si="190"/>
        <v>2841.4</v>
      </c>
      <c r="H3866">
        <f t="shared" si="191"/>
        <v>2635.6</v>
      </c>
    </row>
    <row r="3867" spans="1:8" x14ac:dyDescent="0.25">
      <c r="A3867">
        <v>308136</v>
      </c>
      <c r="B3867">
        <f t="shared" si="189"/>
        <v>293.15300000000002</v>
      </c>
      <c r="C3867">
        <v>23154</v>
      </c>
      <c r="D3867">
        <v>23480</v>
      </c>
      <c r="E3867">
        <v>28306</v>
      </c>
      <c r="F3867">
        <v>25382</v>
      </c>
      <c r="G3867">
        <f t="shared" si="190"/>
        <v>2830.6</v>
      </c>
      <c r="H3867">
        <f t="shared" si="191"/>
        <v>2538.1999999999998</v>
      </c>
    </row>
    <row r="3868" spans="1:8" x14ac:dyDescent="0.25">
      <c r="A3868">
        <v>308215</v>
      </c>
      <c r="B3868">
        <f t="shared" si="189"/>
        <v>293.23200000000003</v>
      </c>
      <c r="C3868">
        <v>23263</v>
      </c>
      <c r="D3868">
        <v>23504</v>
      </c>
      <c r="E3868">
        <v>27325</v>
      </c>
      <c r="F3868">
        <v>25168</v>
      </c>
      <c r="G3868">
        <f t="shared" si="190"/>
        <v>2732.5</v>
      </c>
      <c r="H3868">
        <f t="shared" si="191"/>
        <v>2516.8000000000002</v>
      </c>
    </row>
    <row r="3869" spans="1:8" x14ac:dyDescent="0.25">
      <c r="A3869">
        <v>308294</v>
      </c>
      <c r="B3869">
        <f t="shared" si="189"/>
        <v>293.31099999999998</v>
      </c>
      <c r="C3869">
        <v>23263</v>
      </c>
      <c r="D3869">
        <v>23589</v>
      </c>
      <c r="E3869">
        <v>27325</v>
      </c>
      <c r="F3869">
        <v>24412</v>
      </c>
      <c r="G3869">
        <f t="shared" si="190"/>
        <v>2732.5</v>
      </c>
      <c r="H3869">
        <f t="shared" si="191"/>
        <v>2441.1999999999998</v>
      </c>
    </row>
    <row r="3870" spans="1:8" x14ac:dyDescent="0.25">
      <c r="A3870">
        <v>308373</v>
      </c>
      <c r="B3870">
        <f t="shared" si="189"/>
        <v>293.39</v>
      </c>
      <c r="C3870">
        <v>23371</v>
      </c>
      <c r="D3870">
        <v>23673</v>
      </c>
      <c r="E3870">
        <v>26356</v>
      </c>
      <c r="F3870">
        <v>23666</v>
      </c>
      <c r="G3870">
        <f t="shared" si="190"/>
        <v>2635.6</v>
      </c>
      <c r="H3870">
        <f t="shared" si="191"/>
        <v>2366.6</v>
      </c>
    </row>
    <row r="3871" spans="1:8" x14ac:dyDescent="0.25">
      <c r="A3871">
        <v>308453</v>
      </c>
      <c r="B3871">
        <f t="shared" si="189"/>
        <v>293.47000000000003</v>
      </c>
      <c r="C3871">
        <v>23396</v>
      </c>
      <c r="D3871">
        <v>23697</v>
      </c>
      <c r="E3871">
        <v>26132</v>
      </c>
      <c r="F3871">
        <v>23454</v>
      </c>
      <c r="G3871">
        <f t="shared" si="190"/>
        <v>2613.1999999999998</v>
      </c>
      <c r="H3871">
        <f t="shared" si="191"/>
        <v>2345.4</v>
      </c>
    </row>
    <row r="3872" spans="1:8" x14ac:dyDescent="0.25">
      <c r="A3872">
        <v>308532</v>
      </c>
      <c r="B3872">
        <f t="shared" si="189"/>
        <v>293.54899999999998</v>
      </c>
      <c r="C3872">
        <v>23480</v>
      </c>
      <c r="D3872">
        <v>23806</v>
      </c>
      <c r="E3872">
        <v>25382</v>
      </c>
      <c r="F3872">
        <v>22490</v>
      </c>
      <c r="G3872">
        <f t="shared" si="190"/>
        <v>2538.1999999999998</v>
      </c>
      <c r="H3872">
        <f t="shared" si="191"/>
        <v>2249</v>
      </c>
    </row>
    <row r="3873" spans="1:8" x14ac:dyDescent="0.25">
      <c r="A3873">
        <v>308612</v>
      </c>
      <c r="B3873">
        <f t="shared" si="189"/>
        <v>293.62900000000002</v>
      </c>
      <c r="C3873">
        <v>23589</v>
      </c>
      <c r="D3873">
        <v>23806</v>
      </c>
      <c r="E3873">
        <v>24412</v>
      </c>
      <c r="F3873">
        <v>22490</v>
      </c>
      <c r="G3873">
        <f t="shared" si="190"/>
        <v>2441.1999999999998</v>
      </c>
      <c r="H3873">
        <f t="shared" si="191"/>
        <v>2249</v>
      </c>
    </row>
    <row r="3874" spans="1:8" x14ac:dyDescent="0.25">
      <c r="A3874">
        <v>308689</v>
      </c>
      <c r="B3874">
        <f t="shared" si="189"/>
        <v>293.70600000000002</v>
      </c>
      <c r="C3874">
        <v>23589</v>
      </c>
      <c r="D3874">
        <v>23914</v>
      </c>
      <c r="E3874">
        <v>24412</v>
      </c>
      <c r="F3874">
        <v>21540</v>
      </c>
      <c r="G3874">
        <f t="shared" si="190"/>
        <v>2441.1999999999998</v>
      </c>
      <c r="H3874">
        <f t="shared" si="191"/>
        <v>2154</v>
      </c>
    </row>
    <row r="3875" spans="1:8" x14ac:dyDescent="0.25">
      <c r="A3875">
        <v>308768</v>
      </c>
      <c r="B3875">
        <f t="shared" si="189"/>
        <v>293.78500000000003</v>
      </c>
      <c r="C3875">
        <v>23685</v>
      </c>
      <c r="D3875">
        <v>23939</v>
      </c>
      <c r="E3875">
        <v>23560</v>
      </c>
      <c r="F3875">
        <v>21320</v>
      </c>
      <c r="G3875">
        <f t="shared" si="190"/>
        <v>2356</v>
      </c>
      <c r="H3875">
        <f t="shared" si="191"/>
        <v>2132</v>
      </c>
    </row>
    <row r="3876" spans="1:8" x14ac:dyDescent="0.25">
      <c r="A3876">
        <v>308848</v>
      </c>
      <c r="B3876">
        <f t="shared" si="189"/>
        <v>293.86500000000001</v>
      </c>
      <c r="C3876">
        <v>23685</v>
      </c>
      <c r="D3876">
        <v>24023</v>
      </c>
      <c r="E3876">
        <v>23560</v>
      </c>
      <c r="F3876">
        <v>20584</v>
      </c>
      <c r="G3876">
        <f t="shared" si="190"/>
        <v>2356</v>
      </c>
      <c r="H3876">
        <f t="shared" si="191"/>
        <v>2058.4</v>
      </c>
    </row>
    <row r="3877" spans="1:8" x14ac:dyDescent="0.25">
      <c r="A3877">
        <v>308927</v>
      </c>
      <c r="B3877">
        <f t="shared" si="189"/>
        <v>293.94400000000002</v>
      </c>
      <c r="C3877">
        <v>23806</v>
      </c>
      <c r="D3877">
        <v>24108</v>
      </c>
      <c r="E3877">
        <v>22490</v>
      </c>
      <c r="F3877">
        <v>19840</v>
      </c>
      <c r="G3877">
        <f t="shared" si="190"/>
        <v>2249</v>
      </c>
      <c r="H3877">
        <f t="shared" si="191"/>
        <v>1984</v>
      </c>
    </row>
    <row r="3878" spans="1:8" x14ac:dyDescent="0.25">
      <c r="A3878">
        <v>309006</v>
      </c>
      <c r="B3878">
        <f t="shared" si="189"/>
        <v>294.02300000000002</v>
      </c>
      <c r="C3878">
        <v>23794</v>
      </c>
      <c r="D3878">
        <v>24132</v>
      </c>
      <c r="E3878">
        <v>22596</v>
      </c>
      <c r="F3878">
        <v>19631</v>
      </c>
      <c r="G3878">
        <f t="shared" si="190"/>
        <v>2259.6</v>
      </c>
      <c r="H3878">
        <f t="shared" si="191"/>
        <v>1963.1</v>
      </c>
    </row>
    <row r="3879" spans="1:8" x14ac:dyDescent="0.25">
      <c r="A3879">
        <v>309085</v>
      </c>
      <c r="B3879">
        <f t="shared" si="189"/>
        <v>294.10199999999998</v>
      </c>
      <c r="C3879">
        <v>23914</v>
      </c>
      <c r="D3879">
        <v>24240</v>
      </c>
      <c r="E3879">
        <v>21540</v>
      </c>
      <c r="F3879">
        <v>18690</v>
      </c>
      <c r="G3879">
        <f t="shared" si="190"/>
        <v>2154</v>
      </c>
      <c r="H3879">
        <f t="shared" si="191"/>
        <v>1869</v>
      </c>
    </row>
    <row r="3880" spans="1:8" x14ac:dyDescent="0.25">
      <c r="A3880">
        <v>309166</v>
      </c>
      <c r="B3880">
        <f t="shared" si="189"/>
        <v>294.18299999999999</v>
      </c>
      <c r="C3880">
        <v>23939</v>
      </c>
      <c r="D3880">
        <v>24240</v>
      </c>
      <c r="E3880">
        <v>21320</v>
      </c>
      <c r="F3880">
        <v>18690</v>
      </c>
      <c r="G3880">
        <f t="shared" si="190"/>
        <v>2132</v>
      </c>
      <c r="H3880">
        <f t="shared" si="191"/>
        <v>1869</v>
      </c>
    </row>
    <row r="3881" spans="1:8" x14ac:dyDescent="0.25">
      <c r="A3881">
        <v>309243</v>
      </c>
      <c r="B3881">
        <f t="shared" si="189"/>
        <v>294.26</v>
      </c>
      <c r="C3881">
        <v>24011</v>
      </c>
      <c r="D3881">
        <v>24349</v>
      </c>
      <c r="E3881">
        <v>20689</v>
      </c>
      <c r="F3881">
        <v>17745</v>
      </c>
      <c r="G3881">
        <f t="shared" si="190"/>
        <v>2068.9</v>
      </c>
      <c r="H3881">
        <f t="shared" si="191"/>
        <v>1774.5</v>
      </c>
    </row>
    <row r="3882" spans="1:8" x14ac:dyDescent="0.25">
      <c r="A3882">
        <v>309322</v>
      </c>
      <c r="B3882">
        <f t="shared" si="189"/>
        <v>294.339</v>
      </c>
      <c r="C3882">
        <v>24132</v>
      </c>
      <c r="D3882">
        <v>24397</v>
      </c>
      <c r="E3882">
        <v>19631</v>
      </c>
      <c r="F3882">
        <v>17329</v>
      </c>
      <c r="G3882">
        <f t="shared" si="190"/>
        <v>1963.1</v>
      </c>
      <c r="H3882">
        <f t="shared" si="191"/>
        <v>1732.9</v>
      </c>
    </row>
    <row r="3883" spans="1:8" x14ac:dyDescent="0.25">
      <c r="A3883">
        <v>309401</v>
      </c>
      <c r="B3883">
        <f t="shared" si="189"/>
        <v>294.41800000000001</v>
      </c>
      <c r="C3883">
        <v>24132</v>
      </c>
      <c r="D3883">
        <v>24458</v>
      </c>
      <c r="E3883">
        <v>19631</v>
      </c>
      <c r="F3883">
        <v>16802</v>
      </c>
      <c r="G3883">
        <f t="shared" si="190"/>
        <v>1963.1</v>
      </c>
      <c r="H3883">
        <f t="shared" si="191"/>
        <v>1680.2</v>
      </c>
    </row>
    <row r="3884" spans="1:8" x14ac:dyDescent="0.25">
      <c r="A3884">
        <v>309480</v>
      </c>
      <c r="B3884">
        <f t="shared" si="189"/>
        <v>294.49700000000001</v>
      </c>
      <c r="C3884">
        <v>24240</v>
      </c>
      <c r="D3884">
        <v>24530</v>
      </c>
      <c r="E3884">
        <v>18690</v>
      </c>
      <c r="F3884">
        <v>16182</v>
      </c>
      <c r="G3884">
        <f t="shared" si="190"/>
        <v>1869</v>
      </c>
      <c r="H3884">
        <f t="shared" si="191"/>
        <v>1618.2</v>
      </c>
    </row>
    <row r="3885" spans="1:8" x14ac:dyDescent="0.25">
      <c r="A3885">
        <v>309559</v>
      </c>
      <c r="B3885">
        <f t="shared" si="189"/>
        <v>294.57600000000002</v>
      </c>
      <c r="C3885">
        <v>24313</v>
      </c>
      <c r="D3885">
        <v>24566</v>
      </c>
      <c r="E3885">
        <v>18057</v>
      </c>
      <c r="F3885">
        <v>15872</v>
      </c>
      <c r="G3885">
        <f t="shared" si="190"/>
        <v>1805.7</v>
      </c>
      <c r="H3885">
        <f t="shared" si="191"/>
        <v>1587.2</v>
      </c>
    </row>
    <row r="3886" spans="1:8" x14ac:dyDescent="0.25">
      <c r="A3886">
        <v>309638</v>
      </c>
      <c r="B3886">
        <f t="shared" si="189"/>
        <v>294.65499999999997</v>
      </c>
      <c r="C3886">
        <v>24276</v>
      </c>
      <c r="D3886">
        <v>24675</v>
      </c>
      <c r="E3886">
        <v>18378</v>
      </c>
      <c r="F3886">
        <v>14936</v>
      </c>
      <c r="G3886">
        <f t="shared" si="190"/>
        <v>1837.8</v>
      </c>
      <c r="H3886">
        <f t="shared" si="191"/>
        <v>1493.6</v>
      </c>
    </row>
    <row r="3887" spans="1:8" x14ac:dyDescent="0.25">
      <c r="A3887">
        <v>309718</v>
      </c>
      <c r="B3887">
        <f t="shared" si="189"/>
        <v>294.73500000000001</v>
      </c>
      <c r="C3887">
        <v>24458</v>
      </c>
      <c r="D3887">
        <v>24687</v>
      </c>
      <c r="E3887">
        <v>16802</v>
      </c>
      <c r="F3887">
        <v>14834</v>
      </c>
      <c r="G3887">
        <f t="shared" si="190"/>
        <v>1680.2</v>
      </c>
      <c r="H3887">
        <f t="shared" si="191"/>
        <v>1483.4</v>
      </c>
    </row>
    <row r="3888" spans="1:8" x14ac:dyDescent="0.25">
      <c r="A3888">
        <v>309796</v>
      </c>
      <c r="B3888">
        <f t="shared" si="189"/>
        <v>294.81299999999999</v>
      </c>
      <c r="C3888">
        <v>24361</v>
      </c>
      <c r="D3888">
        <v>24783</v>
      </c>
      <c r="E3888">
        <v>17641</v>
      </c>
      <c r="F3888">
        <v>14013</v>
      </c>
      <c r="G3888">
        <f t="shared" si="190"/>
        <v>1764.1</v>
      </c>
      <c r="H3888">
        <f t="shared" si="191"/>
        <v>1401.3</v>
      </c>
    </row>
    <row r="3889" spans="1:8" x14ac:dyDescent="0.25">
      <c r="A3889">
        <v>309875</v>
      </c>
      <c r="B3889">
        <f t="shared" si="189"/>
        <v>294.892</v>
      </c>
      <c r="C3889">
        <v>24554</v>
      </c>
      <c r="D3889">
        <v>24807</v>
      </c>
      <c r="E3889">
        <v>15975</v>
      </c>
      <c r="F3889">
        <v>13808</v>
      </c>
      <c r="G3889">
        <f t="shared" si="190"/>
        <v>1597.5</v>
      </c>
      <c r="H3889">
        <f t="shared" si="191"/>
        <v>1380.8</v>
      </c>
    </row>
    <row r="3890" spans="1:8" x14ac:dyDescent="0.25">
      <c r="A3890">
        <v>309954</v>
      </c>
      <c r="B3890">
        <f t="shared" si="189"/>
        <v>294.971</v>
      </c>
      <c r="C3890">
        <v>24482</v>
      </c>
      <c r="D3890">
        <v>24892</v>
      </c>
      <c r="E3890">
        <v>16595</v>
      </c>
      <c r="F3890">
        <v>13084</v>
      </c>
      <c r="G3890">
        <f t="shared" si="190"/>
        <v>1659.5</v>
      </c>
      <c r="H3890">
        <f t="shared" si="191"/>
        <v>1308.4000000000001</v>
      </c>
    </row>
    <row r="3891" spans="1:8" x14ac:dyDescent="0.25">
      <c r="A3891">
        <v>310033</v>
      </c>
      <c r="B3891">
        <f t="shared" si="189"/>
        <v>295.05</v>
      </c>
      <c r="C3891">
        <v>24675</v>
      </c>
      <c r="D3891">
        <v>24964</v>
      </c>
      <c r="E3891">
        <v>14936</v>
      </c>
      <c r="F3891">
        <v>12472</v>
      </c>
      <c r="G3891">
        <f t="shared" si="190"/>
        <v>1493.6</v>
      </c>
      <c r="H3891">
        <f t="shared" si="191"/>
        <v>1247.2</v>
      </c>
    </row>
    <row r="3892" spans="1:8" x14ac:dyDescent="0.25">
      <c r="A3892">
        <v>310113</v>
      </c>
      <c r="B3892">
        <f t="shared" si="189"/>
        <v>295.13</v>
      </c>
      <c r="C3892">
        <v>24699</v>
      </c>
      <c r="D3892">
        <v>25001</v>
      </c>
      <c r="E3892">
        <v>14731</v>
      </c>
      <c r="F3892">
        <v>12158</v>
      </c>
      <c r="G3892">
        <f t="shared" si="190"/>
        <v>1473.1</v>
      </c>
      <c r="H3892">
        <f t="shared" si="191"/>
        <v>1215.8</v>
      </c>
    </row>
    <row r="3893" spans="1:8" x14ac:dyDescent="0.25">
      <c r="A3893">
        <v>310193</v>
      </c>
      <c r="B3893">
        <f t="shared" si="189"/>
        <v>295.20999999999998</v>
      </c>
      <c r="C3893">
        <v>24747</v>
      </c>
      <c r="D3893">
        <v>25109</v>
      </c>
      <c r="E3893">
        <v>14320</v>
      </c>
      <c r="F3893">
        <v>11244</v>
      </c>
      <c r="G3893">
        <f t="shared" si="190"/>
        <v>1432</v>
      </c>
      <c r="H3893">
        <f t="shared" si="191"/>
        <v>1124.4000000000001</v>
      </c>
    </row>
    <row r="3894" spans="1:8" x14ac:dyDescent="0.25">
      <c r="A3894">
        <v>310270</v>
      </c>
      <c r="B3894">
        <f t="shared" si="189"/>
        <v>295.28699999999998</v>
      </c>
      <c r="C3894">
        <v>24856</v>
      </c>
      <c r="D3894">
        <v>25109</v>
      </c>
      <c r="E3894">
        <v>13390</v>
      </c>
      <c r="F3894">
        <v>11244</v>
      </c>
      <c r="G3894">
        <f t="shared" si="190"/>
        <v>1339</v>
      </c>
      <c r="H3894">
        <f t="shared" si="191"/>
        <v>1124.4000000000001</v>
      </c>
    </row>
    <row r="3895" spans="1:8" x14ac:dyDescent="0.25">
      <c r="A3895">
        <v>310349</v>
      </c>
      <c r="B3895">
        <f t="shared" si="189"/>
        <v>295.36599999999999</v>
      </c>
      <c r="C3895">
        <v>24892</v>
      </c>
      <c r="D3895">
        <v>25218</v>
      </c>
      <c r="E3895">
        <v>13084</v>
      </c>
      <c r="F3895">
        <v>10325</v>
      </c>
      <c r="G3895">
        <f t="shared" si="190"/>
        <v>1308.4000000000001</v>
      </c>
      <c r="H3895">
        <f t="shared" si="191"/>
        <v>1032.5</v>
      </c>
    </row>
    <row r="3896" spans="1:8" x14ac:dyDescent="0.25">
      <c r="A3896">
        <v>310428</v>
      </c>
      <c r="B3896">
        <f t="shared" si="189"/>
        <v>295.44499999999999</v>
      </c>
      <c r="C3896">
        <v>24989</v>
      </c>
      <c r="D3896">
        <v>25230</v>
      </c>
      <c r="E3896">
        <v>12260</v>
      </c>
      <c r="F3896">
        <v>10224</v>
      </c>
      <c r="G3896">
        <f t="shared" si="190"/>
        <v>1226</v>
      </c>
      <c r="H3896">
        <f t="shared" si="191"/>
        <v>1022.4</v>
      </c>
    </row>
    <row r="3897" spans="1:8" x14ac:dyDescent="0.25">
      <c r="A3897">
        <v>310508</v>
      </c>
      <c r="B3897">
        <f t="shared" si="189"/>
        <v>295.52499999999998</v>
      </c>
      <c r="C3897">
        <v>25025</v>
      </c>
      <c r="D3897">
        <v>25326</v>
      </c>
      <c r="E3897">
        <v>11955</v>
      </c>
      <c r="F3897">
        <v>9417</v>
      </c>
      <c r="G3897">
        <f t="shared" si="190"/>
        <v>1195.5</v>
      </c>
      <c r="H3897">
        <f t="shared" si="191"/>
        <v>941.7</v>
      </c>
    </row>
    <row r="3898" spans="1:8" x14ac:dyDescent="0.25">
      <c r="A3898">
        <v>310586</v>
      </c>
      <c r="B3898">
        <f t="shared" si="189"/>
        <v>295.60300000000001</v>
      </c>
      <c r="C3898">
        <v>25109</v>
      </c>
      <c r="D3898">
        <v>25411</v>
      </c>
      <c r="E3898">
        <v>11244</v>
      </c>
      <c r="F3898">
        <v>8705</v>
      </c>
      <c r="G3898">
        <f t="shared" si="190"/>
        <v>1124.4000000000001</v>
      </c>
      <c r="H3898">
        <f t="shared" si="191"/>
        <v>870.5</v>
      </c>
    </row>
    <row r="3899" spans="1:8" x14ac:dyDescent="0.25">
      <c r="A3899">
        <v>310664</v>
      </c>
      <c r="B3899">
        <f t="shared" si="189"/>
        <v>295.68099999999998</v>
      </c>
      <c r="C3899">
        <v>25157</v>
      </c>
      <c r="D3899">
        <v>25435</v>
      </c>
      <c r="E3899">
        <v>10839</v>
      </c>
      <c r="F3899">
        <v>8504</v>
      </c>
      <c r="G3899">
        <f t="shared" si="190"/>
        <v>1083.9000000000001</v>
      </c>
      <c r="H3899">
        <f t="shared" si="191"/>
        <v>850.4</v>
      </c>
    </row>
    <row r="3900" spans="1:8" x14ac:dyDescent="0.25">
      <c r="A3900">
        <v>310742</v>
      </c>
      <c r="B3900">
        <f t="shared" si="189"/>
        <v>295.75900000000001</v>
      </c>
      <c r="C3900">
        <v>25218</v>
      </c>
      <c r="D3900">
        <v>25544</v>
      </c>
      <c r="E3900">
        <v>10325</v>
      </c>
      <c r="F3900">
        <v>7595</v>
      </c>
      <c r="G3900">
        <f t="shared" si="190"/>
        <v>1032.5</v>
      </c>
      <c r="H3900">
        <f t="shared" si="191"/>
        <v>759.5</v>
      </c>
    </row>
    <row r="3901" spans="1:8" x14ac:dyDescent="0.25">
      <c r="A3901">
        <v>310819</v>
      </c>
      <c r="B3901">
        <f t="shared" si="189"/>
        <v>295.83600000000001</v>
      </c>
      <c r="C3901">
        <v>25278</v>
      </c>
      <c r="D3901">
        <v>25544</v>
      </c>
      <c r="E3901">
        <v>9820</v>
      </c>
      <c r="F3901">
        <v>7595</v>
      </c>
      <c r="G3901">
        <f t="shared" si="190"/>
        <v>982</v>
      </c>
      <c r="H3901">
        <f t="shared" si="191"/>
        <v>759.5</v>
      </c>
    </row>
    <row r="3902" spans="1:8" x14ac:dyDescent="0.25">
      <c r="A3902">
        <v>310896</v>
      </c>
      <c r="B3902">
        <f t="shared" si="189"/>
        <v>295.91300000000001</v>
      </c>
      <c r="C3902">
        <v>25326</v>
      </c>
      <c r="D3902">
        <v>25652</v>
      </c>
      <c r="E3902">
        <v>9417</v>
      </c>
      <c r="F3902">
        <v>6697</v>
      </c>
      <c r="G3902">
        <f t="shared" si="190"/>
        <v>941.7</v>
      </c>
      <c r="H3902">
        <f t="shared" si="191"/>
        <v>669.7</v>
      </c>
    </row>
    <row r="3903" spans="1:8" x14ac:dyDescent="0.25">
      <c r="A3903">
        <v>310975</v>
      </c>
      <c r="B3903">
        <f t="shared" si="189"/>
        <v>295.99200000000002</v>
      </c>
      <c r="C3903">
        <v>25435</v>
      </c>
      <c r="D3903">
        <v>25652</v>
      </c>
      <c r="E3903">
        <v>8504</v>
      </c>
      <c r="F3903">
        <v>6697</v>
      </c>
      <c r="G3903">
        <f t="shared" si="190"/>
        <v>850.4</v>
      </c>
      <c r="H3903">
        <f t="shared" si="191"/>
        <v>669.7</v>
      </c>
    </row>
    <row r="3904" spans="1:8" x14ac:dyDescent="0.25">
      <c r="A3904">
        <v>311051</v>
      </c>
      <c r="B3904">
        <f t="shared" si="189"/>
        <v>296.06799999999998</v>
      </c>
      <c r="C3904">
        <v>25435</v>
      </c>
      <c r="D3904">
        <v>25761</v>
      </c>
      <c r="E3904">
        <v>8504</v>
      </c>
      <c r="F3904">
        <v>5793</v>
      </c>
      <c r="G3904">
        <f t="shared" si="190"/>
        <v>850.4</v>
      </c>
      <c r="H3904">
        <f t="shared" si="191"/>
        <v>579.29999999999995</v>
      </c>
    </row>
    <row r="3905" spans="1:8" x14ac:dyDescent="0.25">
      <c r="A3905">
        <v>311128</v>
      </c>
      <c r="B3905">
        <f t="shared" si="189"/>
        <v>296.14499999999998</v>
      </c>
      <c r="C3905">
        <v>25544</v>
      </c>
      <c r="D3905">
        <v>25773</v>
      </c>
      <c r="E3905">
        <v>7595</v>
      </c>
      <c r="F3905">
        <v>5694</v>
      </c>
      <c r="G3905">
        <f t="shared" si="190"/>
        <v>759.5</v>
      </c>
      <c r="H3905">
        <f t="shared" si="191"/>
        <v>569.4</v>
      </c>
    </row>
    <row r="3906" spans="1:8" x14ac:dyDescent="0.25">
      <c r="A3906">
        <v>311204</v>
      </c>
      <c r="B3906">
        <f t="shared" si="189"/>
        <v>296.221</v>
      </c>
      <c r="C3906">
        <v>25556</v>
      </c>
      <c r="D3906">
        <v>25869</v>
      </c>
      <c r="E3906">
        <v>7495</v>
      </c>
      <c r="F3906">
        <v>4901</v>
      </c>
      <c r="G3906">
        <f t="shared" si="190"/>
        <v>749.5</v>
      </c>
      <c r="H3906">
        <f t="shared" si="191"/>
        <v>490.1</v>
      </c>
    </row>
    <row r="3907" spans="1:8" x14ac:dyDescent="0.25">
      <c r="A3907">
        <v>311281</v>
      </c>
      <c r="B3907">
        <f t="shared" ref="B3907:B3970" si="192">(A3907-$A$2)/1000</f>
        <v>296.298</v>
      </c>
      <c r="C3907">
        <v>25652</v>
      </c>
      <c r="D3907">
        <v>25942</v>
      </c>
      <c r="E3907">
        <v>6697</v>
      </c>
      <c r="F3907">
        <v>4300</v>
      </c>
      <c r="G3907">
        <f t="shared" ref="G3907:G3970" si="193">E3907/10</f>
        <v>669.7</v>
      </c>
      <c r="H3907">
        <f t="shared" ref="H3907:H3970" si="194">F3907/10</f>
        <v>430</v>
      </c>
    </row>
    <row r="3908" spans="1:8" x14ac:dyDescent="0.25">
      <c r="A3908">
        <v>311358</v>
      </c>
      <c r="B3908">
        <f t="shared" si="192"/>
        <v>296.375</v>
      </c>
      <c r="C3908">
        <v>25713</v>
      </c>
      <c r="D3908">
        <v>25978</v>
      </c>
      <c r="E3908">
        <v>6191</v>
      </c>
      <c r="F3908">
        <v>4004</v>
      </c>
      <c r="G3908">
        <f t="shared" si="193"/>
        <v>619.1</v>
      </c>
      <c r="H3908">
        <f t="shared" si="194"/>
        <v>400.4</v>
      </c>
    </row>
    <row r="3909" spans="1:8" x14ac:dyDescent="0.25">
      <c r="A3909">
        <v>311435</v>
      </c>
      <c r="B3909">
        <f t="shared" si="192"/>
        <v>296.452</v>
      </c>
      <c r="C3909">
        <v>25761</v>
      </c>
      <c r="D3909">
        <v>26087</v>
      </c>
      <c r="E3909">
        <v>5793</v>
      </c>
      <c r="F3909">
        <v>3110</v>
      </c>
      <c r="G3909">
        <f t="shared" si="193"/>
        <v>579.29999999999995</v>
      </c>
      <c r="H3909">
        <f t="shared" si="194"/>
        <v>311</v>
      </c>
    </row>
    <row r="3910" spans="1:8" x14ac:dyDescent="0.25">
      <c r="A3910">
        <v>311513</v>
      </c>
      <c r="B3910">
        <f t="shared" si="192"/>
        <v>296.52999999999997</v>
      </c>
      <c r="C3910">
        <v>25845</v>
      </c>
      <c r="D3910">
        <v>26087</v>
      </c>
      <c r="E3910">
        <v>5099</v>
      </c>
      <c r="F3910">
        <v>3110</v>
      </c>
      <c r="G3910">
        <f t="shared" si="193"/>
        <v>509.9</v>
      </c>
      <c r="H3910">
        <f t="shared" si="194"/>
        <v>311</v>
      </c>
    </row>
    <row r="3911" spans="1:8" x14ac:dyDescent="0.25">
      <c r="A3911">
        <v>311589</v>
      </c>
      <c r="B3911">
        <f t="shared" si="192"/>
        <v>296.60599999999999</v>
      </c>
      <c r="C3911">
        <v>25869</v>
      </c>
      <c r="D3911">
        <v>26195</v>
      </c>
      <c r="E3911">
        <v>4901</v>
      </c>
      <c r="F3911">
        <v>2226</v>
      </c>
      <c r="G3911">
        <f t="shared" si="193"/>
        <v>490.1</v>
      </c>
      <c r="H3911">
        <f t="shared" si="194"/>
        <v>222.6</v>
      </c>
    </row>
    <row r="3912" spans="1:8" x14ac:dyDescent="0.25">
      <c r="A3912">
        <v>311666</v>
      </c>
      <c r="B3912">
        <f t="shared" si="192"/>
        <v>296.68299999999999</v>
      </c>
      <c r="C3912">
        <v>25954</v>
      </c>
      <c r="D3912">
        <v>26195</v>
      </c>
      <c r="E3912">
        <v>4201</v>
      </c>
      <c r="F3912">
        <v>2226</v>
      </c>
      <c r="G3912">
        <f t="shared" si="193"/>
        <v>420.1</v>
      </c>
      <c r="H3912">
        <f t="shared" si="194"/>
        <v>222.6</v>
      </c>
    </row>
    <row r="3913" spans="1:8" x14ac:dyDescent="0.25">
      <c r="A3913">
        <v>311743</v>
      </c>
      <c r="B3913">
        <f t="shared" si="192"/>
        <v>296.76</v>
      </c>
      <c r="C3913">
        <v>25954</v>
      </c>
      <c r="D3913">
        <v>26304</v>
      </c>
      <c r="E3913">
        <v>4201</v>
      </c>
      <c r="F3913">
        <v>1338</v>
      </c>
      <c r="G3913">
        <f t="shared" si="193"/>
        <v>420.1</v>
      </c>
      <c r="H3913">
        <f t="shared" si="194"/>
        <v>133.80000000000001</v>
      </c>
    </row>
    <row r="3914" spans="1:8" x14ac:dyDescent="0.25">
      <c r="A3914">
        <v>311820</v>
      </c>
      <c r="B3914">
        <f t="shared" si="192"/>
        <v>296.83699999999999</v>
      </c>
      <c r="C3914">
        <v>26075</v>
      </c>
      <c r="D3914">
        <v>26316</v>
      </c>
      <c r="E3914">
        <v>3208</v>
      </c>
      <c r="F3914">
        <v>1240</v>
      </c>
      <c r="G3914">
        <f t="shared" si="193"/>
        <v>320.8</v>
      </c>
      <c r="H3914">
        <f t="shared" si="194"/>
        <v>124</v>
      </c>
    </row>
    <row r="3915" spans="1:8" x14ac:dyDescent="0.25">
      <c r="A3915">
        <v>311897</v>
      </c>
      <c r="B3915">
        <f t="shared" si="192"/>
        <v>296.91399999999999</v>
      </c>
      <c r="C3915">
        <v>26099</v>
      </c>
      <c r="D3915">
        <v>26413</v>
      </c>
      <c r="E3915">
        <v>3011</v>
      </c>
      <c r="F3915">
        <v>453</v>
      </c>
      <c r="G3915">
        <f t="shared" si="193"/>
        <v>301.10000000000002</v>
      </c>
      <c r="H3915">
        <f t="shared" si="194"/>
        <v>45.3</v>
      </c>
    </row>
    <row r="3916" spans="1:8" x14ac:dyDescent="0.25">
      <c r="A3916">
        <v>311973</v>
      </c>
      <c r="B3916">
        <f t="shared" si="192"/>
        <v>296.99</v>
      </c>
      <c r="C3916">
        <v>26123</v>
      </c>
      <c r="D3916">
        <v>26497</v>
      </c>
      <c r="E3916">
        <v>2815</v>
      </c>
      <c r="F3916">
        <v>65309</v>
      </c>
      <c r="G3916">
        <f t="shared" si="193"/>
        <v>281.5</v>
      </c>
      <c r="H3916">
        <f t="shared" si="194"/>
        <v>6530.9</v>
      </c>
    </row>
    <row r="3917" spans="1:8" x14ac:dyDescent="0.25">
      <c r="A3917">
        <v>312051</v>
      </c>
      <c r="B3917">
        <f t="shared" si="192"/>
        <v>297.06799999999998</v>
      </c>
      <c r="C3917">
        <v>26232</v>
      </c>
      <c r="D3917">
        <v>26521</v>
      </c>
      <c r="E3917">
        <v>1925</v>
      </c>
      <c r="F3917">
        <v>65114</v>
      </c>
      <c r="G3917">
        <f t="shared" si="193"/>
        <v>192.5</v>
      </c>
      <c r="H3917">
        <f t="shared" si="194"/>
        <v>6511.4</v>
      </c>
    </row>
    <row r="3918" spans="1:8" x14ac:dyDescent="0.25">
      <c r="A3918">
        <v>312129</v>
      </c>
      <c r="B3918">
        <f t="shared" si="192"/>
        <v>297.14600000000002</v>
      </c>
      <c r="C3918">
        <v>26292</v>
      </c>
      <c r="D3918">
        <v>26630</v>
      </c>
      <c r="E3918">
        <v>1436</v>
      </c>
      <c r="F3918">
        <v>64235</v>
      </c>
      <c r="G3918">
        <f t="shared" si="193"/>
        <v>143.6</v>
      </c>
      <c r="H3918">
        <f t="shared" si="194"/>
        <v>6423.5</v>
      </c>
    </row>
    <row r="3919" spans="1:8" x14ac:dyDescent="0.25">
      <c r="A3919">
        <v>312207</v>
      </c>
      <c r="B3919">
        <f t="shared" si="192"/>
        <v>297.22399999999999</v>
      </c>
      <c r="C3919">
        <v>26388</v>
      </c>
      <c r="D3919">
        <v>26630</v>
      </c>
      <c r="E3919">
        <v>656</v>
      </c>
      <c r="F3919">
        <v>64235</v>
      </c>
      <c r="G3919">
        <f t="shared" si="193"/>
        <v>65.599999999999994</v>
      </c>
      <c r="H3919">
        <f t="shared" si="194"/>
        <v>6423.5</v>
      </c>
    </row>
    <row r="3920" spans="1:8" x14ac:dyDescent="0.25">
      <c r="A3920">
        <v>312284</v>
      </c>
      <c r="B3920">
        <f t="shared" si="192"/>
        <v>297.30099999999999</v>
      </c>
      <c r="C3920">
        <v>26413</v>
      </c>
      <c r="D3920">
        <v>26738</v>
      </c>
      <c r="E3920">
        <v>453</v>
      </c>
      <c r="F3920">
        <v>63366</v>
      </c>
      <c r="G3920">
        <f t="shared" si="193"/>
        <v>45.3</v>
      </c>
      <c r="H3920">
        <f t="shared" si="194"/>
        <v>6336.6</v>
      </c>
    </row>
    <row r="3921" spans="1:8" x14ac:dyDescent="0.25">
      <c r="A3921">
        <v>312360</v>
      </c>
      <c r="B3921">
        <f t="shared" si="192"/>
        <v>297.37700000000001</v>
      </c>
      <c r="C3921">
        <v>26521</v>
      </c>
      <c r="D3921">
        <v>26763</v>
      </c>
      <c r="E3921">
        <v>65114</v>
      </c>
      <c r="F3921">
        <v>63166</v>
      </c>
      <c r="G3921">
        <f t="shared" si="193"/>
        <v>6511.4</v>
      </c>
      <c r="H3921">
        <f t="shared" si="194"/>
        <v>6316.6</v>
      </c>
    </row>
    <row r="3922" spans="1:8" x14ac:dyDescent="0.25">
      <c r="A3922">
        <v>312440</v>
      </c>
      <c r="B3922">
        <f t="shared" si="192"/>
        <v>297.45699999999999</v>
      </c>
      <c r="C3922">
        <v>26533</v>
      </c>
      <c r="D3922">
        <v>26847</v>
      </c>
      <c r="E3922">
        <v>65017</v>
      </c>
      <c r="F3922">
        <v>62493</v>
      </c>
      <c r="G3922">
        <f t="shared" si="193"/>
        <v>6501.7</v>
      </c>
      <c r="H3922">
        <f t="shared" si="194"/>
        <v>6249.3</v>
      </c>
    </row>
    <row r="3923" spans="1:8" x14ac:dyDescent="0.25">
      <c r="A3923">
        <v>312519</v>
      </c>
      <c r="B3923">
        <f t="shared" si="192"/>
        <v>297.536</v>
      </c>
      <c r="C3923">
        <v>26630</v>
      </c>
      <c r="D3923">
        <v>26883</v>
      </c>
      <c r="E3923">
        <v>64235</v>
      </c>
      <c r="F3923">
        <v>62205</v>
      </c>
      <c r="G3923">
        <f t="shared" si="193"/>
        <v>6423.5</v>
      </c>
      <c r="H3923">
        <f t="shared" si="194"/>
        <v>6220.5</v>
      </c>
    </row>
    <row r="3924" spans="1:8" x14ac:dyDescent="0.25">
      <c r="A3924">
        <v>312598</v>
      </c>
      <c r="B3924">
        <f t="shared" si="192"/>
        <v>297.61500000000001</v>
      </c>
      <c r="C3924">
        <v>26666</v>
      </c>
      <c r="D3924">
        <v>26956</v>
      </c>
      <c r="E3924">
        <v>63945</v>
      </c>
      <c r="F3924">
        <v>61622</v>
      </c>
      <c r="G3924">
        <f t="shared" si="193"/>
        <v>6394.5</v>
      </c>
      <c r="H3924">
        <f t="shared" si="194"/>
        <v>6162.2</v>
      </c>
    </row>
    <row r="3925" spans="1:8" x14ac:dyDescent="0.25">
      <c r="A3925">
        <v>312677</v>
      </c>
      <c r="B3925">
        <f t="shared" si="192"/>
        <v>297.69400000000002</v>
      </c>
      <c r="C3925">
        <v>26738</v>
      </c>
      <c r="D3925">
        <v>27064</v>
      </c>
      <c r="E3925">
        <v>63366</v>
      </c>
      <c r="F3925">
        <v>60762</v>
      </c>
      <c r="G3925">
        <f t="shared" si="193"/>
        <v>6336.6</v>
      </c>
      <c r="H3925">
        <f t="shared" si="194"/>
        <v>6076.2</v>
      </c>
    </row>
    <row r="3926" spans="1:8" x14ac:dyDescent="0.25">
      <c r="A3926">
        <v>312756</v>
      </c>
      <c r="B3926">
        <f t="shared" si="192"/>
        <v>297.77300000000002</v>
      </c>
      <c r="C3926">
        <v>26811</v>
      </c>
      <c r="D3926">
        <v>27064</v>
      </c>
      <c r="E3926">
        <v>62781</v>
      </c>
      <c r="F3926">
        <v>60762</v>
      </c>
      <c r="G3926">
        <f t="shared" si="193"/>
        <v>6278.1</v>
      </c>
      <c r="H3926">
        <f t="shared" si="194"/>
        <v>6076.2</v>
      </c>
    </row>
    <row r="3927" spans="1:8" x14ac:dyDescent="0.25">
      <c r="A3927">
        <v>312835</v>
      </c>
      <c r="B3927">
        <f t="shared" si="192"/>
        <v>297.85199999999998</v>
      </c>
      <c r="C3927">
        <v>26847</v>
      </c>
      <c r="D3927">
        <v>27173</v>
      </c>
      <c r="E3927">
        <v>62493</v>
      </c>
      <c r="F3927">
        <v>59897</v>
      </c>
      <c r="G3927">
        <f t="shared" si="193"/>
        <v>6249.3</v>
      </c>
      <c r="H3927">
        <f t="shared" si="194"/>
        <v>5989.7</v>
      </c>
    </row>
    <row r="3928" spans="1:8" x14ac:dyDescent="0.25">
      <c r="A3928">
        <v>312914</v>
      </c>
      <c r="B3928">
        <f t="shared" si="192"/>
        <v>297.93099999999998</v>
      </c>
      <c r="C3928">
        <v>26956</v>
      </c>
      <c r="D3928">
        <v>27173</v>
      </c>
      <c r="E3928">
        <v>61622</v>
      </c>
      <c r="F3928">
        <v>59897</v>
      </c>
      <c r="G3928">
        <f t="shared" si="193"/>
        <v>6162.2</v>
      </c>
      <c r="H3928">
        <f t="shared" si="194"/>
        <v>5989.7</v>
      </c>
    </row>
    <row r="3929" spans="1:8" x14ac:dyDescent="0.25">
      <c r="A3929">
        <v>312993</v>
      </c>
      <c r="B3929">
        <f t="shared" si="192"/>
        <v>298.01</v>
      </c>
      <c r="C3929">
        <v>26980</v>
      </c>
      <c r="D3929">
        <v>27281</v>
      </c>
      <c r="E3929">
        <v>61431</v>
      </c>
      <c r="F3929">
        <v>59042</v>
      </c>
      <c r="G3929">
        <f t="shared" si="193"/>
        <v>6143.1</v>
      </c>
      <c r="H3929">
        <f t="shared" si="194"/>
        <v>5904.2</v>
      </c>
    </row>
    <row r="3930" spans="1:8" x14ac:dyDescent="0.25">
      <c r="A3930">
        <v>313072</v>
      </c>
      <c r="B3930">
        <f t="shared" si="192"/>
        <v>298.089</v>
      </c>
      <c r="C3930">
        <v>27064</v>
      </c>
      <c r="D3930">
        <v>27366</v>
      </c>
      <c r="E3930">
        <v>60762</v>
      </c>
      <c r="F3930">
        <v>58372</v>
      </c>
      <c r="G3930">
        <f t="shared" si="193"/>
        <v>6076.2</v>
      </c>
      <c r="H3930">
        <f t="shared" si="194"/>
        <v>5837.2</v>
      </c>
    </row>
    <row r="3931" spans="1:8" x14ac:dyDescent="0.25">
      <c r="A3931">
        <v>313151</v>
      </c>
      <c r="B3931">
        <f t="shared" si="192"/>
        <v>298.16800000000001</v>
      </c>
      <c r="C3931">
        <v>27076</v>
      </c>
      <c r="D3931">
        <v>27390</v>
      </c>
      <c r="E3931">
        <v>60667</v>
      </c>
      <c r="F3931">
        <v>58183</v>
      </c>
      <c r="G3931">
        <f t="shared" si="193"/>
        <v>6066.7</v>
      </c>
      <c r="H3931">
        <f t="shared" si="194"/>
        <v>5818.3</v>
      </c>
    </row>
    <row r="3932" spans="1:8" x14ac:dyDescent="0.25">
      <c r="A3932">
        <v>313230</v>
      </c>
      <c r="B3932">
        <f t="shared" si="192"/>
        <v>298.24700000000001</v>
      </c>
      <c r="C3932">
        <v>27173</v>
      </c>
      <c r="D3932">
        <v>27499</v>
      </c>
      <c r="E3932">
        <v>59897</v>
      </c>
      <c r="F3932">
        <v>57326</v>
      </c>
      <c r="G3932">
        <f t="shared" si="193"/>
        <v>5989.7</v>
      </c>
      <c r="H3932">
        <f t="shared" si="194"/>
        <v>5732.6</v>
      </c>
    </row>
    <row r="3933" spans="1:8" x14ac:dyDescent="0.25">
      <c r="A3933">
        <v>313311</v>
      </c>
      <c r="B3933">
        <f t="shared" si="192"/>
        <v>298.32799999999997</v>
      </c>
      <c r="C3933">
        <v>27281</v>
      </c>
      <c r="D3933">
        <v>27499</v>
      </c>
      <c r="E3933">
        <v>59042</v>
      </c>
      <c r="F3933">
        <v>57326</v>
      </c>
      <c r="G3933">
        <f t="shared" si="193"/>
        <v>5904.2</v>
      </c>
      <c r="H3933">
        <f t="shared" si="194"/>
        <v>5732.6</v>
      </c>
    </row>
    <row r="3934" spans="1:8" x14ac:dyDescent="0.25">
      <c r="A3934">
        <v>313389</v>
      </c>
      <c r="B3934">
        <f t="shared" si="192"/>
        <v>298.40600000000001</v>
      </c>
      <c r="C3934">
        <v>27281</v>
      </c>
      <c r="D3934">
        <v>27607</v>
      </c>
      <c r="E3934">
        <v>59042</v>
      </c>
      <c r="F3934">
        <v>56480</v>
      </c>
      <c r="G3934">
        <f t="shared" si="193"/>
        <v>5904.2</v>
      </c>
      <c r="H3934">
        <f t="shared" si="194"/>
        <v>5648</v>
      </c>
    </row>
    <row r="3935" spans="1:8" x14ac:dyDescent="0.25">
      <c r="A3935">
        <v>313468</v>
      </c>
      <c r="B3935">
        <f t="shared" si="192"/>
        <v>298.48500000000001</v>
      </c>
      <c r="C3935">
        <v>27306</v>
      </c>
      <c r="D3935">
        <v>27644</v>
      </c>
      <c r="E3935">
        <v>58845</v>
      </c>
      <c r="F3935">
        <v>56190</v>
      </c>
      <c r="G3935">
        <f t="shared" si="193"/>
        <v>5884.5</v>
      </c>
      <c r="H3935">
        <f t="shared" si="194"/>
        <v>5619</v>
      </c>
    </row>
    <row r="3936" spans="1:8" x14ac:dyDescent="0.25">
      <c r="A3936">
        <v>313546</v>
      </c>
      <c r="B3936">
        <f t="shared" si="192"/>
        <v>298.56299999999999</v>
      </c>
      <c r="C3936">
        <v>27426</v>
      </c>
      <c r="D3936">
        <v>27716</v>
      </c>
      <c r="E3936">
        <v>57900</v>
      </c>
      <c r="F3936">
        <v>55628</v>
      </c>
      <c r="G3936">
        <f t="shared" si="193"/>
        <v>5790</v>
      </c>
      <c r="H3936">
        <f t="shared" si="194"/>
        <v>5562.8</v>
      </c>
    </row>
    <row r="3937" spans="1:8" x14ac:dyDescent="0.25">
      <c r="A3937">
        <v>313625</v>
      </c>
      <c r="B3937">
        <f t="shared" si="192"/>
        <v>298.642</v>
      </c>
      <c r="C3937">
        <v>27499</v>
      </c>
      <c r="D3937">
        <v>27825</v>
      </c>
      <c r="E3937">
        <v>57326</v>
      </c>
      <c r="F3937">
        <v>54780</v>
      </c>
      <c r="G3937">
        <f t="shared" si="193"/>
        <v>5732.6</v>
      </c>
      <c r="H3937">
        <f t="shared" si="194"/>
        <v>5478</v>
      </c>
    </row>
    <row r="3938" spans="1:8" x14ac:dyDescent="0.25">
      <c r="A3938">
        <v>313705</v>
      </c>
      <c r="B3938">
        <f t="shared" si="192"/>
        <v>298.72199999999998</v>
      </c>
      <c r="C3938">
        <v>27607</v>
      </c>
      <c r="D3938">
        <v>27933</v>
      </c>
      <c r="E3938">
        <v>56480</v>
      </c>
      <c r="F3938">
        <v>53941</v>
      </c>
      <c r="G3938">
        <f t="shared" si="193"/>
        <v>5648</v>
      </c>
      <c r="H3938">
        <f t="shared" si="194"/>
        <v>5394.1</v>
      </c>
    </row>
    <row r="3939" spans="1:8" x14ac:dyDescent="0.25">
      <c r="A3939">
        <v>313784</v>
      </c>
      <c r="B3939">
        <f t="shared" si="192"/>
        <v>298.80099999999999</v>
      </c>
      <c r="C3939">
        <v>27716</v>
      </c>
      <c r="D3939">
        <v>27993</v>
      </c>
      <c r="E3939">
        <v>55628</v>
      </c>
      <c r="F3939">
        <v>53477</v>
      </c>
      <c r="G3939">
        <f t="shared" si="193"/>
        <v>5562.8</v>
      </c>
      <c r="H3939">
        <f t="shared" si="194"/>
        <v>5347.7</v>
      </c>
    </row>
    <row r="3940" spans="1:8" x14ac:dyDescent="0.25">
      <c r="A3940">
        <v>313863</v>
      </c>
      <c r="B3940">
        <f t="shared" si="192"/>
        <v>298.88</v>
      </c>
      <c r="C3940">
        <v>27812</v>
      </c>
      <c r="D3940">
        <v>28042</v>
      </c>
      <c r="E3940">
        <v>54881</v>
      </c>
      <c r="F3940">
        <v>53098</v>
      </c>
      <c r="G3940">
        <f t="shared" si="193"/>
        <v>5488.1</v>
      </c>
      <c r="H3940">
        <f t="shared" si="194"/>
        <v>5309.8</v>
      </c>
    </row>
    <row r="3941" spans="1:8" x14ac:dyDescent="0.25">
      <c r="A3941">
        <v>313942</v>
      </c>
      <c r="B3941">
        <f t="shared" si="192"/>
        <v>298.959</v>
      </c>
      <c r="C3941">
        <v>27861</v>
      </c>
      <c r="D3941">
        <v>28150</v>
      </c>
      <c r="E3941">
        <v>54500</v>
      </c>
      <c r="F3941">
        <v>52265</v>
      </c>
      <c r="G3941">
        <f t="shared" si="193"/>
        <v>5450</v>
      </c>
      <c r="H3941">
        <f t="shared" si="194"/>
        <v>5226.5</v>
      </c>
    </row>
    <row r="3942" spans="1:8" x14ac:dyDescent="0.25">
      <c r="A3942">
        <v>314020</v>
      </c>
      <c r="B3942">
        <f t="shared" si="192"/>
        <v>299.03699999999998</v>
      </c>
      <c r="C3942">
        <v>27933</v>
      </c>
      <c r="D3942">
        <v>28259</v>
      </c>
      <c r="E3942">
        <v>53941</v>
      </c>
      <c r="F3942">
        <v>51427</v>
      </c>
      <c r="G3942">
        <f t="shared" si="193"/>
        <v>5394.1</v>
      </c>
      <c r="H3942">
        <f t="shared" si="194"/>
        <v>5142.7</v>
      </c>
    </row>
    <row r="3943" spans="1:8" x14ac:dyDescent="0.25">
      <c r="A3943">
        <v>314099</v>
      </c>
      <c r="B3943">
        <f t="shared" si="192"/>
        <v>299.11599999999999</v>
      </c>
      <c r="C3943">
        <v>28030</v>
      </c>
      <c r="D3943">
        <v>28368</v>
      </c>
      <c r="E3943">
        <v>53191</v>
      </c>
      <c r="F3943">
        <v>50592</v>
      </c>
      <c r="G3943">
        <f t="shared" si="193"/>
        <v>5319.1</v>
      </c>
      <c r="H3943">
        <f t="shared" si="194"/>
        <v>5059.2</v>
      </c>
    </row>
    <row r="3944" spans="1:8" x14ac:dyDescent="0.25">
      <c r="A3944">
        <v>314179</v>
      </c>
      <c r="B3944">
        <f t="shared" si="192"/>
        <v>299.19600000000003</v>
      </c>
      <c r="C3944">
        <v>28150</v>
      </c>
      <c r="D3944">
        <v>28464</v>
      </c>
      <c r="E3944">
        <v>52265</v>
      </c>
      <c r="F3944">
        <v>49858</v>
      </c>
      <c r="G3944">
        <f t="shared" si="193"/>
        <v>5226.5</v>
      </c>
      <c r="H3944">
        <f t="shared" si="194"/>
        <v>4985.8</v>
      </c>
    </row>
    <row r="3945" spans="1:8" x14ac:dyDescent="0.25">
      <c r="A3945">
        <v>314258</v>
      </c>
      <c r="B3945">
        <f t="shared" si="192"/>
        <v>299.27499999999998</v>
      </c>
      <c r="C3945">
        <v>28247</v>
      </c>
      <c r="D3945">
        <v>28500</v>
      </c>
      <c r="E3945">
        <v>51519</v>
      </c>
      <c r="F3945">
        <v>49583</v>
      </c>
      <c r="G3945">
        <f t="shared" si="193"/>
        <v>5151.8999999999996</v>
      </c>
      <c r="H3945">
        <f t="shared" si="194"/>
        <v>4958.3</v>
      </c>
    </row>
    <row r="3946" spans="1:8" x14ac:dyDescent="0.25">
      <c r="A3946">
        <v>314337</v>
      </c>
      <c r="B3946">
        <f t="shared" si="192"/>
        <v>299.35399999999998</v>
      </c>
      <c r="C3946">
        <v>28343</v>
      </c>
      <c r="D3946">
        <v>28585</v>
      </c>
      <c r="E3946">
        <v>50783</v>
      </c>
      <c r="F3946">
        <v>48936</v>
      </c>
      <c r="G3946">
        <f t="shared" si="193"/>
        <v>5078.3</v>
      </c>
      <c r="H3946">
        <f t="shared" si="194"/>
        <v>4893.6000000000004</v>
      </c>
    </row>
    <row r="3947" spans="1:8" x14ac:dyDescent="0.25">
      <c r="A3947">
        <v>314416</v>
      </c>
      <c r="B3947">
        <f t="shared" si="192"/>
        <v>299.43299999999999</v>
      </c>
      <c r="C3947">
        <v>28404</v>
      </c>
      <c r="D3947">
        <v>28693</v>
      </c>
      <c r="E3947">
        <v>50316</v>
      </c>
      <c r="F3947">
        <v>48116</v>
      </c>
      <c r="G3947">
        <f t="shared" si="193"/>
        <v>5031.6000000000004</v>
      </c>
      <c r="H3947">
        <f t="shared" si="194"/>
        <v>4811.6000000000004</v>
      </c>
    </row>
    <row r="3948" spans="1:8" x14ac:dyDescent="0.25">
      <c r="A3948">
        <v>314497</v>
      </c>
      <c r="B3948">
        <f t="shared" si="192"/>
        <v>299.51400000000001</v>
      </c>
      <c r="C3948">
        <v>28416</v>
      </c>
      <c r="D3948">
        <v>28802</v>
      </c>
      <c r="E3948">
        <v>50224</v>
      </c>
      <c r="F3948">
        <v>47290</v>
      </c>
      <c r="G3948">
        <f t="shared" si="193"/>
        <v>5022.3999999999996</v>
      </c>
      <c r="H3948">
        <f t="shared" si="194"/>
        <v>4729</v>
      </c>
    </row>
    <row r="3949" spans="1:8" x14ac:dyDescent="0.25">
      <c r="A3949">
        <v>314574</v>
      </c>
      <c r="B3949">
        <f t="shared" si="192"/>
        <v>299.59100000000001</v>
      </c>
      <c r="C3949">
        <v>28573</v>
      </c>
      <c r="D3949">
        <v>28911</v>
      </c>
      <c r="E3949">
        <v>49027</v>
      </c>
      <c r="F3949">
        <v>46468</v>
      </c>
      <c r="G3949">
        <f t="shared" si="193"/>
        <v>4902.7</v>
      </c>
      <c r="H3949">
        <f t="shared" si="194"/>
        <v>4646.8</v>
      </c>
    </row>
    <row r="3950" spans="1:8" x14ac:dyDescent="0.25">
      <c r="A3950">
        <v>314653</v>
      </c>
      <c r="B3950">
        <f t="shared" si="192"/>
        <v>299.67</v>
      </c>
      <c r="C3950">
        <v>28693</v>
      </c>
      <c r="D3950">
        <v>28983</v>
      </c>
      <c r="E3950">
        <v>48116</v>
      </c>
      <c r="F3950">
        <v>45926</v>
      </c>
      <c r="G3950">
        <f t="shared" si="193"/>
        <v>4811.6000000000004</v>
      </c>
      <c r="H3950">
        <f t="shared" si="194"/>
        <v>4592.6000000000004</v>
      </c>
    </row>
    <row r="3951" spans="1:8" x14ac:dyDescent="0.25">
      <c r="A3951">
        <v>314732</v>
      </c>
      <c r="B3951">
        <f t="shared" si="192"/>
        <v>299.74900000000002</v>
      </c>
      <c r="C3951">
        <v>28790</v>
      </c>
      <c r="D3951">
        <v>29019</v>
      </c>
      <c r="E3951">
        <v>47381</v>
      </c>
      <c r="F3951">
        <v>45655</v>
      </c>
      <c r="G3951">
        <f t="shared" si="193"/>
        <v>4738.1000000000004</v>
      </c>
      <c r="H3951">
        <f t="shared" si="194"/>
        <v>4565.5</v>
      </c>
    </row>
    <row r="3952" spans="1:8" x14ac:dyDescent="0.25">
      <c r="A3952">
        <v>314811</v>
      </c>
      <c r="B3952">
        <f t="shared" si="192"/>
        <v>299.82799999999997</v>
      </c>
      <c r="C3952">
        <v>28887</v>
      </c>
      <c r="D3952">
        <v>29128</v>
      </c>
      <c r="E3952">
        <v>46649</v>
      </c>
      <c r="F3952">
        <v>44837</v>
      </c>
      <c r="G3952">
        <f t="shared" si="193"/>
        <v>4664.8999999999996</v>
      </c>
      <c r="H3952">
        <f t="shared" si="194"/>
        <v>4483.7</v>
      </c>
    </row>
    <row r="3953" spans="1:8" x14ac:dyDescent="0.25">
      <c r="A3953">
        <v>314890</v>
      </c>
      <c r="B3953">
        <f t="shared" si="192"/>
        <v>299.90699999999998</v>
      </c>
      <c r="C3953">
        <v>28923</v>
      </c>
      <c r="D3953">
        <v>29236</v>
      </c>
      <c r="E3953">
        <v>46377</v>
      </c>
      <c r="F3953">
        <v>44029</v>
      </c>
      <c r="G3953">
        <f t="shared" si="193"/>
        <v>4637.7</v>
      </c>
      <c r="H3953">
        <f t="shared" si="194"/>
        <v>4402.8999999999996</v>
      </c>
    </row>
    <row r="3954" spans="1:8" x14ac:dyDescent="0.25">
      <c r="A3954">
        <v>314970</v>
      </c>
      <c r="B3954">
        <f t="shared" si="192"/>
        <v>299.98700000000002</v>
      </c>
      <c r="C3954">
        <v>28971</v>
      </c>
      <c r="D3954">
        <v>29345</v>
      </c>
      <c r="E3954">
        <v>46016</v>
      </c>
      <c r="F3954">
        <v>43217</v>
      </c>
      <c r="G3954">
        <f t="shared" si="193"/>
        <v>4601.6000000000004</v>
      </c>
      <c r="H3954">
        <f t="shared" si="194"/>
        <v>4321.7</v>
      </c>
    </row>
    <row r="3955" spans="1:8" x14ac:dyDescent="0.25">
      <c r="A3955">
        <v>315048</v>
      </c>
      <c r="B3955">
        <f t="shared" si="192"/>
        <v>300.065</v>
      </c>
      <c r="C3955">
        <v>29128</v>
      </c>
      <c r="D3955">
        <v>29369</v>
      </c>
      <c r="E3955">
        <v>44837</v>
      </c>
      <c r="F3955">
        <v>43038</v>
      </c>
      <c r="G3955">
        <f t="shared" si="193"/>
        <v>4483.7</v>
      </c>
      <c r="H3955">
        <f t="shared" si="194"/>
        <v>4303.8</v>
      </c>
    </row>
    <row r="3956" spans="1:8" x14ac:dyDescent="0.25">
      <c r="A3956">
        <v>315127</v>
      </c>
      <c r="B3956">
        <f t="shared" si="192"/>
        <v>300.14400000000001</v>
      </c>
      <c r="C3956">
        <v>29068</v>
      </c>
      <c r="D3956">
        <v>29454</v>
      </c>
      <c r="E3956">
        <v>45287</v>
      </c>
      <c r="F3956">
        <v>42406</v>
      </c>
      <c r="G3956">
        <f t="shared" si="193"/>
        <v>4528.7</v>
      </c>
      <c r="H3956">
        <f t="shared" si="194"/>
        <v>4240.6000000000004</v>
      </c>
    </row>
    <row r="3957" spans="1:8" x14ac:dyDescent="0.25">
      <c r="A3957">
        <v>315206</v>
      </c>
      <c r="B3957">
        <f t="shared" si="192"/>
        <v>300.22300000000001</v>
      </c>
      <c r="C3957">
        <v>29236</v>
      </c>
      <c r="D3957">
        <v>29550</v>
      </c>
      <c r="E3957">
        <v>44029</v>
      </c>
      <c r="F3957">
        <v>41694</v>
      </c>
      <c r="G3957">
        <f t="shared" si="193"/>
        <v>4402.8999999999996</v>
      </c>
      <c r="H3957">
        <f t="shared" si="194"/>
        <v>4169.3999999999996</v>
      </c>
    </row>
    <row r="3958" spans="1:8" x14ac:dyDescent="0.25">
      <c r="A3958">
        <v>315285</v>
      </c>
      <c r="B3958">
        <f t="shared" si="192"/>
        <v>300.30200000000002</v>
      </c>
      <c r="C3958">
        <v>29224</v>
      </c>
      <c r="D3958">
        <v>29562</v>
      </c>
      <c r="E3958">
        <v>44119</v>
      </c>
      <c r="F3958">
        <v>41606</v>
      </c>
      <c r="G3958">
        <f t="shared" si="193"/>
        <v>4411.8999999999996</v>
      </c>
      <c r="H3958">
        <f t="shared" si="194"/>
        <v>4160.6000000000004</v>
      </c>
    </row>
    <row r="3959" spans="1:8" x14ac:dyDescent="0.25">
      <c r="A3959">
        <v>315364</v>
      </c>
      <c r="B3959">
        <f t="shared" si="192"/>
        <v>300.38099999999997</v>
      </c>
      <c r="C3959">
        <v>29345</v>
      </c>
      <c r="D3959">
        <v>29671</v>
      </c>
      <c r="E3959">
        <v>43217</v>
      </c>
      <c r="F3959">
        <v>40800</v>
      </c>
      <c r="G3959">
        <f t="shared" si="193"/>
        <v>4321.7</v>
      </c>
      <c r="H3959">
        <f t="shared" si="194"/>
        <v>4080</v>
      </c>
    </row>
    <row r="3960" spans="1:8" x14ac:dyDescent="0.25">
      <c r="A3960">
        <v>315444</v>
      </c>
      <c r="B3960">
        <f t="shared" si="192"/>
        <v>300.46100000000001</v>
      </c>
      <c r="C3960">
        <v>29454</v>
      </c>
      <c r="D3960">
        <v>29671</v>
      </c>
      <c r="E3960">
        <v>42406</v>
      </c>
      <c r="F3960">
        <v>40800</v>
      </c>
      <c r="G3960">
        <f t="shared" si="193"/>
        <v>4240.6000000000004</v>
      </c>
      <c r="H3960">
        <f t="shared" si="194"/>
        <v>4080</v>
      </c>
    </row>
    <row r="3961" spans="1:8" x14ac:dyDescent="0.25">
      <c r="A3961">
        <v>315523</v>
      </c>
      <c r="B3961">
        <f t="shared" si="192"/>
        <v>300.54000000000002</v>
      </c>
      <c r="C3961">
        <v>29454</v>
      </c>
      <c r="D3961">
        <v>29780</v>
      </c>
      <c r="E3961">
        <v>42406</v>
      </c>
      <c r="F3961">
        <v>39997</v>
      </c>
      <c r="G3961">
        <f t="shared" si="193"/>
        <v>4240.6000000000004</v>
      </c>
      <c r="H3961">
        <f t="shared" si="194"/>
        <v>3999.7</v>
      </c>
    </row>
    <row r="3962" spans="1:8" x14ac:dyDescent="0.25">
      <c r="A3962">
        <v>315602</v>
      </c>
      <c r="B3962">
        <f t="shared" si="192"/>
        <v>300.61900000000003</v>
      </c>
      <c r="C3962">
        <v>29478</v>
      </c>
      <c r="D3962">
        <v>29780</v>
      </c>
      <c r="E3962">
        <v>42228</v>
      </c>
      <c r="F3962">
        <v>39997</v>
      </c>
      <c r="G3962">
        <f t="shared" si="193"/>
        <v>4222.8</v>
      </c>
      <c r="H3962">
        <f t="shared" si="194"/>
        <v>3999.7</v>
      </c>
    </row>
    <row r="3963" spans="1:8" x14ac:dyDescent="0.25">
      <c r="A3963">
        <v>315681</v>
      </c>
      <c r="B3963">
        <f t="shared" si="192"/>
        <v>300.69799999999998</v>
      </c>
      <c r="C3963">
        <v>29574</v>
      </c>
      <c r="D3963">
        <v>29888</v>
      </c>
      <c r="E3963">
        <v>41517</v>
      </c>
      <c r="F3963">
        <v>39203</v>
      </c>
      <c r="G3963">
        <f t="shared" si="193"/>
        <v>4151.7</v>
      </c>
      <c r="H3963">
        <f t="shared" si="194"/>
        <v>3920.3</v>
      </c>
    </row>
    <row r="3964" spans="1:8" x14ac:dyDescent="0.25">
      <c r="A3964">
        <v>315759</v>
      </c>
      <c r="B3964">
        <f t="shared" si="192"/>
        <v>300.77600000000001</v>
      </c>
      <c r="C3964">
        <v>29671</v>
      </c>
      <c r="D3964">
        <v>29973</v>
      </c>
      <c r="E3964">
        <v>40800</v>
      </c>
      <c r="F3964">
        <v>38580</v>
      </c>
      <c r="G3964">
        <f t="shared" si="193"/>
        <v>4080</v>
      </c>
      <c r="H3964">
        <f t="shared" si="194"/>
        <v>3858</v>
      </c>
    </row>
    <row r="3965" spans="1:8" x14ac:dyDescent="0.25">
      <c r="A3965">
        <v>315839</v>
      </c>
      <c r="B3965">
        <f t="shared" si="192"/>
        <v>300.85599999999999</v>
      </c>
      <c r="C3965">
        <v>29719</v>
      </c>
      <c r="D3965">
        <v>29997</v>
      </c>
      <c r="E3965">
        <v>40446</v>
      </c>
      <c r="F3965">
        <v>38405</v>
      </c>
      <c r="G3965">
        <f t="shared" si="193"/>
        <v>4044.6</v>
      </c>
      <c r="H3965">
        <f t="shared" si="194"/>
        <v>3840.5</v>
      </c>
    </row>
    <row r="3966" spans="1:8" x14ac:dyDescent="0.25">
      <c r="A3966">
        <v>315918</v>
      </c>
      <c r="B3966">
        <f t="shared" si="192"/>
        <v>300.935</v>
      </c>
      <c r="C3966">
        <v>29780</v>
      </c>
      <c r="D3966">
        <v>30093</v>
      </c>
      <c r="E3966">
        <v>39997</v>
      </c>
      <c r="F3966">
        <v>37704</v>
      </c>
      <c r="G3966">
        <f t="shared" si="193"/>
        <v>3999.7</v>
      </c>
      <c r="H3966">
        <f t="shared" si="194"/>
        <v>3770.4</v>
      </c>
    </row>
    <row r="3967" spans="1:8" x14ac:dyDescent="0.25">
      <c r="A3967">
        <v>315997</v>
      </c>
      <c r="B3967">
        <f t="shared" si="192"/>
        <v>301.01400000000001</v>
      </c>
      <c r="C3967">
        <v>29840</v>
      </c>
      <c r="D3967">
        <v>30105</v>
      </c>
      <c r="E3967">
        <v>39556</v>
      </c>
      <c r="F3967">
        <v>37616</v>
      </c>
      <c r="G3967">
        <f t="shared" si="193"/>
        <v>3955.6</v>
      </c>
      <c r="H3967">
        <f t="shared" si="194"/>
        <v>3761.6</v>
      </c>
    </row>
    <row r="3968" spans="1:8" x14ac:dyDescent="0.25">
      <c r="A3968">
        <v>316076</v>
      </c>
      <c r="B3968">
        <f t="shared" si="192"/>
        <v>301.09300000000002</v>
      </c>
      <c r="C3968">
        <v>29864</v>
      </c>
      <c r="D3968">
        <v>30214</v>
      </c>
      <c r="E3968">
        <v>39380</v>
      </c>
      <c r="F3968">
        <v>36822</v>
      </c>
      <c r="G3968">
        <f t="shared" si="193"/>
        <v>3938</v>
      </c>
      <c r="H3968">
        <f t="shared" si="194"/>
        <v>3682.2</v>
      </c>
    </row>
    <row r="3969" spans="1:8" x14ac:dyDescent="0.25">
      <c r="A3969">
        <v>316154</v>
      </c>
      <c r="B3969">
        <f t="shared" si="192"/>
        <v>301.17099999999999</v>
      </c>
      <c r="C3969">
        <v>29997</v>
      </c>
      <c r="D3969">
        <v>30214</v>
      </c>
      <c r="E3969">
        <v>38405</v>
      </c>
      <c r="F3969">
        <v>36822</v>
      </c>
      <c r="G3969">
        <f t="shared" si="193"/>
        <v>3840.5</v>
      </c>
      <c r="H3969">
        <f t="shared" si="194"/>
        <v>3682.2</v>
      </c>
    </row>
    <row r="3970" spans="1:8" x14ac:dyDescent="0.25">
      <c r="A3970">
        <v>316234</v>
      </c>
      <c r="B3970">
        <f t="shared" si="192"/>
        <v>301.25099999999998</v>
      </c>
      <c r="C3970">
        <v>29973</v>
      </c>
      <c r="D3970">
        <v>30323</v>
      </c>
      <c r="E3970">
        <v>38580</v>
      </c>
      <c r="F3970">
        <v>36031</v>
      </c>
      <c r="G3970">
        <f t="shared" si="193"/>
        <v>3858</v>
      </c>
      <c r="H3970">
        <f t="shared" si="194"/>
        <v>3603.1</v>
      </c>
    </row>
    <row r="3971" spans="1:8" x14ac:dyDescent="0.25">
      <c r="A3971">
        <v>316313</v>
      </c>
      <c r="B3971">
        <f t="shared" ref="B3971:B4034" si="195">(A3971-$A$2)/1000</f>
        <v>301.33</v>
      </c>
      <c r="C3971">
        <v>30105</v>
      </c>
      <c r="D3971">
        <v>30383</v>
      </c>
      <c r="E3971">
        <v>37616</v>
      </c>
      <c r="F3971">
        <v>35596</v>
      </c>
      <c r="G3971">
        <f t="shared" ref="G3971:G4034" si="196">E3971/10</f>
        <v>3761.6</v>
      </c>
      <c r="H3971">
        <f t="shared" ref="H3971:H4034" si="197">F3971/10</f>
        <v>3559.6</v>
      </c>
    </row>
    <row r="3972" spans="1:8" x14ac:dyDescent="0.25">
      <c r="A3972">
        <v>316392</v>
      </c>
      <c r="B3972">
        <f t="shared" si="195"/>
        <v>301.40899999999999</v>
      </c>
      <c r="C3972">
        <v>30105</v>
      </c>
      <c r="D3972">
        <v>30431</v>
      </c>
      <c r="E3972">
        <v>37616</v>
      </c>
      <c r="F3972">
        <v>35249</v>
      </c>
      <c r="G3972">
        <f t="shared" si="196"/>
        <v>3761.6</v>
      </c>
      <c r="H3972">
        <f t="shared" si="197"/>
        <v>3524.9</v>
      </c>
    </row>
    <row r="3973" spans="1:8" x14ac:dyDescent="0.25">
      <c r="A3973">
        <v>316471</v>
      </c>
      <c r="B3973">
        <f t="shared" si="195"/>
        <v>301.488</v>
      </c>
      <c r="C3973">
        <v>30214</v>
      </c>
      <c r="D3973">
        <v>30540</v>
      </c>
      <c r="E3973">
        <v>36822</v>
      </c>
      <c r="F3973">
        <v>34462</v>
      </c>
      <c r="G3973">
        <f t="shared" si="196"/>
        <v>3682.2</v>
      </c>
      <c r="H3973">
        <f t="shared" si="197"/>
        <v>3446.2</v>
      </c>
    </row>
    <row r="3974" spans="1:8" x14ac:dyDescent="0.25">
      <c r="A3974">
        <v>316550</v>
      </c>
      <c r="B3974">
        <f t="shared" si="195"/>
        <v>301.56700000000001</v>
      </c>
      <c r="C3974">
        <v>30298</v>
      </c>
      <c r="D3974">
        <v>30540</v>
      </c>
      <c r="E3974">
        <v>36212</v>
      </c>
      <c r="F3974">
        <v>34462</v>
      </c>
      <c r="G3974">
        <f t="shared" si="196"/>
        <v>3621.2</v>
      </c>
      <c r="H3974">
        <f t="shared" si="197"/>
        <v>3446.2</v>
      </c>
    </row>
    <row r="3975" spans="1:8" x14ac:dyDescent="0.25">
      <c r="A3975">
        <v>316631</v>
      </c>
      <c r="B3975">
        <f t="shared" si="195"/>
        <v>301.64800000000002</v>
      </c>
      <c r="C3975">
        <v>30274</v>
      </c>
      <c r="D3975">
        <v>30636</v>
      </c>
      <c r="E3975">
        <v>36386</v>
      </c>
      <c r="F3975">
        <v>33771</v>
      </c>
      <c r="G3975">
        <f t="shared" si="196"/>
        <v>3638.6</v>
      </c>
      <c r="H3975">
        <f t="shared" si="197"/>
        <v>3377.1</v>
      </c>
    </row>
    <row r="3976" spans="1:8" x14ac:dyDescent="0.25">
      <c r="A3976">
        <v>316708</v>
      </c>
      <c r="B3976">
        <f t="shared" si="195"/>
        <v>301.72500000000002</v>
      </c>
      <c r="C3976">
        <v>30383</v>
      </c>
      <c r="D3976">
        <v>30648</v>
      </c>
      <c r="E3976">
        <v>35596</v>
      </c>
      <c r="F3976">
        <v>33684</v>
      </c>
      <c r="G3976">
        <f t="shared" si="196"/>
        <v>3559.6</v>
      </c>
      <c r="H3976">
        <f t="shared" si="197"/>
        <v>3368.4</v>
      </c>
    </row>
    <row r="3977" spans="1:8" x14ac:dyDescent="0.25">
      <c r="A3977">
        <v>316787</v>
      </c>
      <c r="B3977">
        <f t="shared" si="195"/>
        <v>301.80399999999997</v>
      </c>
      <c r="C3977">
        <v>30407</v>
      </c>
      <c r="D3977">
        <v>30648</v>
      </c>
      <c r="E3977">
        <v>35422</v>
      </c>
      <c r="F3977">
        <v>33684</v>
      </c>
      <c r="G3977">
        <f t="shared" si="196"/>
        <v>3542.2</v>
      </c>
      <c r="H3977">
        <f t="shared" si="197"/>
        <v>3368.4</v>
      </c>
    </row>
    <row r="3978" spans="1:8" x14ac:dyDescent="0.25">
      <c r="A3978">
        <v>316866</v>
      </c>
      <c r="B3978">
        <f t="shared" si="195"/>
        <v>301.88299999999998</v>
      </c>
      <c r="C3978">
        <v>30395</v>
      </c>
      <c r="D3978">
        <v>30648</v>
      </c>
      <c r="E3978">
        <v>35509</v>
      </c>
      <c r="F3978">
        <v>33684</v>
      </c>
      <c r="G3978">
        <f t="shared" si="196"/>
        <v>3550.9</v>
      </c>
      <c r="H3978">
        <f t="shared" si="197"/>
        <v>3368.4</v>
      </c>
    </row>
    <row r="3979" spans="1:8" x14ac:dyDescent="0.25">
      <c r="A3979">
        <v>316945</v>
      </c>
      <c r="B3979">
        <f t="shared" si="195"/>
        <v>301.96199999999999</v>
      </c>
      <c r="C3979">
        <v>30431</v>
      </c>
      <c r="D3979">
        <v>30661</v>
      </c>
      <c r="E3979">
        <v>35249</v>
      </c>
      <c r="F3979">
        <v>33591</v>
      </c>
      <c r="G3979">
        <f t="shared" si="196"/>
        <v>3524.9</v>
      </c>
      <c r="H3979">
        <f t="shared" si="197"/>
        <v>3359.1</v>
      </c>
    </row>
    <row r="3980" spans="1:8" x14ac:dyDescent="0.25">
      <c r="A3980">
        <v>317024</v>
      </c>
      <c r="B3980">
        <f t="shared" si="195"/>
        <v>302.041</v>
      </c>
      <c r="C3980">
        <v>30407</v>
      </c>
      <c r="D3980">
        <v>30685</v>
      </c>
      <c r="E3980">
        <v>35422</v>
      </c>
      <c r="F3980">
        <v>33418</v>
      </c>
      <c r="G3980">
        <f t="shared" si="196"/>
        <v>3542.2</v>
      </c>
      <c r="H3980">
        <f t="shared" si="197"/>
        <v>3341.8</v>
      </c>
    </row>
    <row r="3981" spans="1:8" x14ac:dyDescent="0.25">
      <c r="A3981">
        <v>317104</v>
      </c>
      <c r="B3981">
        <f t="shared" si="195"/>
        <v>302.12099999999998</v>
      </c>
      <c r="C3981">
        <v>30395</v>
      </c>
      <c r="D3981">
        <v>30745</v>
      </c>
      <c r="E3981">
        <v>35509</v>
      </c>
      <c r="F3981">
        <v>32988</v>
      </c>
      <c r="G3981">
        <f t="shared" si="196"/>
        <v>3550.9</v>
      </c>
      <c r="H3981">
        <f t="shared" si="197"/>
        <v>3298.8</v>
      </c>
    </row>
    <row r="3982" spans="1:8" x14ac:dyDescent="0.25">
      <c r="A3982">
        <v>317182</v>
      </c>
      <c r="B3982">
        <f t="shared" si="195"/>
        <v>302.19900000000001</v>
      </c>
      <c r="C3982">
        <v>30431</v>
      </c>
      <c r="D3982">
        <v>30757</v>
      </c>
      <c r="E3982">
        <v>35249</v>
      </c>
      <c r="F3982">
        <v>32902</v>
      </c>
      <c r="G3982">
        <f t="shared" si="196"/>
        <v>3524.9</v>
      </c>
      <c r="H3982">
        <f t="shared" si="197"/>
        <v>3290.2</v>
      </c>
    </row>
    <row r="3983" spans="1:8" x14ac:dyDescent="0.25">
      <c r="A3983">
        <v>317261</v>
      </c>
      <c r="B3983">
        <f t="shared" si="195"/>
        <v>302.27800000000002</v>
      </c>
      <c r="C3983">
        <v>30347</v>
      </c>
      <c r="D3983">
        <v>30757</v>
      </c>
      <c r="E3983">
        <v>35857</v>
      </c>
      <c r="F3983">
        <v>32902</v>
      </c>
      <c r="G3983">
        <f t="shared" si="196"/>
        <v>3585.7</v>
      </c>
      <c r="H3983">
        <f t="shared" si="197"/>
        <v>3290.2</v>
      </c>
    </row>
    <row r="3984" spans="1:8" x14ac:dyDescent="0.25">
      <c r="A3984">
        <v>317340</v>
      </c>
      <c r="B3984">
        <f t="shared" si="195"/>
        <v>302.35700000000003</v>
      </c>
      <c r="C3984">
        <v>30467</v>
      </c>
      <c r="D3984">
        <v>30757</v>
      </c>
      <c r="E3984">
        <v>34989</v>
      </c>
      <c r="F3984">
        <v>32902</v>
      </c>
      <c r="G3984">
        <f t="shared" si="196"/>
        <v>3498.9</v>
      </c>
      <c r="H3984">
        <f t="shared" si="197"/>
        <v>3290.2</v>
      </c>
    </row>
    <row r="3985" spans="1:8" x14ac:dyDescent="0.25">
      <c r="A3985">
        <v>317419</v>
      </c>
      <c r="B3985">
        <f t="shared" si="195"/>
        <v>302.43599999999998</v>
      </c>
      <c r="C3985">
        <v>30419</v>
      </c>
      <c r="D3985">
        <v>30757</v>
      </c>
      <c r="E3985">
        <v>35336</v>
      </c>
      <c r="F3985">
        <v>32902</v>
      </c>
      <c r="G3985">
        <f t="shared" si="196"/>
        <v>3533.6</v>
      </c>
      <c r="H3985">
        <f t="shared" si="197"/>
        <v>3290.2</v>
      </c>
    </row>
    <row r="3986" spans="1:8" x14ac:dyDescent="0.25">
      <c r="A3986">
        <v>317499</v>
      </c>
      <c r="B3986">
        <f t="shared" si="195"/>
        <v>302.51600000000002</v>
      </c>
      <c r="C3986">
        <v>30480</v>
      </c>
      <c r="D3986">
        <v>30757</v>
      </c>
      <c r="E3986">
        <v>34895</v>
      </c>
      <c r="F3986">
        <v>32902</v>
      </c>
      <c r="G3986">
        <f t="shared" si="196"/>
        <v>3489.5</v>
      </c>
      <c r="H3986">
        <f t="shared" si="197"/>
        <v>3290.2</v>
      </c>
    </row>
    <row r="3987" spans="1:8" x14ac:dyDescent="0.25">
      <c r="A3987">
        <v>317578</v>
      </c>
      <c r="B3987">
        <f t="shared" si="195"/>
        <v>302.59500000000003</v>
      </c>
      <c r="C3987">
        <v>30467</v>
      </c>
      <c r="D3987">
        <v>30757</v>
      </c>
      <c r="E3987">
        <v>34989</v>
      </c>
      <c r="F3987">
        <v>32902</v>
      </c>
      <c r="G3987">
        <f t="shared" si="196"/>
        <v>3498.9</v>
      </c>
      <c r="H3987">
        <f t="shared" si="197"/>
        <v>3290.2</v>
      </c>
    </row>
    <row r="3988" spans="1:8" x14ac:dyDescent="0.25">
      <c r="A3988">
        <v>317657</v>
      </c>
      <c r="B3988">
        <f t="shared" si="195"/>
        <v>302.67399999999998</v>
      </c>
      <c r="C3988">
        <v>30455</v>
      </c>
      <c r="D3988">
        <v>30757</v>
      </c>
      <c r="E3988">
        <v>35075</v>
      </c>
      <c r="F3988">
        <v>32902</v>
      </c>
      <c r="G3988">
        <f t="shared" si="196"/>
        <v>3507.5</v>
      </c>
      <c r="H3988">
        <f t="shared" si="197"/>
        <v>3290.2</v>
      </c>
    </row>
    <row r="3989" spans="1:8" x14ac:dyDescent="0.25">
      <c r="A3989">
        <v>317736</v>
      </c>
      <c r="B3989">
        <f t="shared" si="195"/>
        <v>302.75299999999999</v>
      </c>
      <c r="C3989">
        <v>30371</v>
      </c>
      <c r="D3989">
        <v>30757</v>
      </c>
      <c r="E3989">
        <v>35683</v>
      </c>
      <c r="F3989">
        <v>32902</v>
      </c>
      <c r="G3989">
        <f t="shared" si="196"/>
        <v>3568.3</v>
      </c>
      <c r="H3989">
        <f t="shared" si="197"/>
        <v>3290.2</v>
      </c>
    </row>
    <row r="3990" spans="1:8" x14ac:dyDescent="0.25">
      <c r="A3990">
        <v>317814</v>
      </c>
      <c r="B3990">
        <f t="shared" si="195"/>
        <v>302.83100000000002</v>
      </c>
      <c r="C3990">
        <v>30431</v>
      </c>
      <c r="D3990">
        <v>30757</v>
      </c>
      <c r="E3990">
        <v>35249</v>
      </c>
      <c r="F3990">
        <v>32902</v>
      </c>
      <c r="G3990">
        <f t="shared" si="196"/>
        <v>3524.9</v>
      </c>
      <c r="H3990">
        <f t="shared" si="197"/>
        <v>3290.2</v>
      </c>
    </row>
    <row r="3991" spans="1:8" x14ac:dyDescent="0.25">
      <c r="A3991">
        <v>317893</v>
      </c>
      <c r="B3991">
        <f t="shared" si="195"/>
        <v>302.91000000000003</v>
      </c>
      <c r="C3991">
        <v>30431</v>
      </c>
      <c r="D3991">
        <v>30721</v>
      </c>
      <c r="E3991">
        <v>35249</v>
      </c>
      <c r="F3991">
        <v>33160</v>
      </c>
      <c r="G3991">
        <f t="shared" si="196"/>
        <v>3524.9</v>
      </c>
      <c r="H3991">
        <f t="shared" si="197"/>
        <v>3316</v>
      </c>
    </row>
    <row r="3992" spans="1:8" x14ac:dyDescent="0.25">
      <c r="A3992">
        <v>317973</v>
      </c>
      <c r="B3992">
        <f t="shared" si="195"/>
        <v>302.99</v>
      </c>
      <c r="C3992">
        <v>30431</v>
      </c>
      <c r="D3992">
        <v>30685</v>
      </c>
      <c r="E3992">
        <v>35249</v>
      </c>
      <c r="F3992">
        <v>33418</v>
      </c>
      <c r="G3992">
        <f t="shared" si="196"/>
        <v>3524.9</v>
      </c>
      <c r="H3992">
        <f t="shared" si="197"/>
        <v>3341.8</v>
      </c>
    </row>
    <row r="3993" spans="1:8" x14ac:dyDescent="0.25">
      <c r="A3993">
        <v>318053</v>
      </c>
      <c r="B3993">
        <f t="shared" si="195"/>
        <v>303.07</v>
      </c>
      <c r="C3993">
        <v>30371</v>
      </c>
      <c r="D3993">
        <v>30661</v>
      </c>
      <c r="E3993">
        <v>35683</v>
      </c>
      <c r="F3993">
        <v>33591</v>
      </c>
      <c r="G3993">
        <f t="shared" si="196"/>
        <v>3568.3</v>
      </c>
      <c r="H3993">
        <f t="shared" si="197"/>
        <v>3359.1</v>
      </c>
    </row>
    <row r="3994" spans="1:8" x14ac:dyDescent="0.25">
      <c r="A3994">
        <v>318131</v>
      </c>
      <c r="B3994">
        <f t="shared" si="195"/>
        <v>303.14800000000002</v>
      </c>
      <c r="C3994">
        <v>30431</v>
      </c>
      <c r="D3994">
        <v>30661</v>
      </c>
      <c r="E3994">
        <v>35249</v>
      </c>
      <c r="F3994">
        <v>33591</v>
      </c>
      <c r="G3994">
        <f t="shared" si="196"/>
        <v>3524.9</v>
      </c>
      <c r="H3994">
        <f t="shared" si="197"/>
        <v>3359.1</v>
      </c>
    </row>
    <row r="3995" spans="1:8" x14ac:dyDescent="0.25">
      <c r="A3995">
        <v>318210</v>
      </c>
      <c r="B3995">
        <f t="shared" si="195"/>
        <v>303.22699999999998</v>
      </c>
      <c r="C3995">
        <v>30431</v>
      </c>
      <c r="D3995">
        <v>30648</v>
      </c>
      <c r="E3995">
        <v>35249</v>
      </c>
      <c r="F3995">
        <v>33684</v>
      </c>
      <c r="G3995">
        <f t="shared" si="196"/>
        <v>3524.9</v>
      </c>
      <c r="H3995">
        <f t="shared" si="197"/>
        <v>3368.4</v>
      </c>
    </row>
    <row r="3996" spans="1:8" x14ac:dyDescent="0.25">
      <c r="A3996">
        <v>318288</v>
      </c>
      <c r="B3996">
        <f t="shared" si="195"/>
        <v>303.30500000000001</v>
      </c>
      <c r="C3996">
        <v>30431</v>
      </c>
      <c r="D3996">
        <v>30648</v>
      </c>
      <c r="E3996">
        <v>35249</v>
      </c>
      <c r="F3996">
        <v>33684</v>
      </c>
      <c r="G3996">
        <f t="shared" si="196"/>
        <v>3524.9</v>
      </c>
      <c r="H3996">
        <f t="shared" si="197"/>
        <v>3368.4</v>
      </c>
    </row>
    <row r="3997" spans="1:8" x14ac:dyDescent="0.25">
      <c r="A3997">
        <v>318368</v>
      </c>
      <c r="B3997">
        <f t="shared" si="195"/>
        <v>303.38499999999999</v>
      </c>
      <c r="C3997">
        <v>30419</v>
      </c>
      <c r="D3997">
        <v>30648</v>
      </c>
      <c r="E3997">
        <v>35336</v>
      </c>
      <c r="F3997">
        <v>33684</v>
      </c>
      <c r="G3997">
        <f t="shared" si="196"/>
        <v>3533.6</v>
      </c>
      <c r="H3997">
        <f t="shared" si="197"/>
        <v>3368.4</v>
      </c>
    </row>
    <row r="3998" spans="1:8" x14ac:dyDescent="0.25">
      <c r="A3998">
        <v>318447</v>
      </c>
      <c r="B3998">
        <f t="shared" si="195"/>
        <v>303.464</v>
      </c>
      <c r="C3998">
        <v>30395</v>
      </c>
      <c r="D3998">
        <v>30648</v>
      </c>
      <c r="E3998">
        <v>35509</v>
      </c>
      <c r="F3998">
        <v>33684</v>
      </c>
      <c r="G3998">
        <f t="shared" si="196"/>
        <v>3550.9</v>
      </c>
      <c r="H3998">
        <f t="shared" si="197"/>
        <v>3368.4</v>
      </c>
    </row>
    <row r="3999" spans="1:8" x14ac:dyDescent="0.25">
      <c r="A3999">
        <v>318526</v>
      </c>
      <c r="B3999">
        <f t="shared" si="195"/>
        <v>303.54300000000001</v>
      </c>
      <c r="C3999">
        <v>30395</v>
      </c>
      <c r="D3999">
        <v>30648</v>
      </c>
      <c r="E3999">
        <v>35509</v>
      </c>
      <c r="F3999">
        <v>33684</v>
      </c>
      <c r="G3999">
        <f t="shared" si="196"/>
        <v>3550.9</v>
      </c>
      <c r="H3999">
        <f t="shared" si="197"/>
        <v>3368.4</v>
      </c>
    </row>
    <row r="4000" spans="1:8" x14ac:dyDescent="0.25">
      <c r="A4000">
        <v>318605</v>
      </c>
      <c r="B4000">
        <f t="shared" si="195"/>
        <v>303.62200000000001</v>
      </c>
      <c r="C4000">
        <v>30395</v>
      </c>
      <c r="D4000">
        <v>30648</v>
      </c>
      <c r="E4000">
        <v>35509</v>
      </c>
      <c r="F4000">
        <v>33684</v>
      </c>
      <c r="G4000">
        <f t="shared" si="196"/>
        <v>3550.9</v>
      </c>
      <c r="H4000">
        <f t="shared" si="197"/>
        <v>3368.4</v>
      </c>
    </row>
    <row r="4001" spans="1:8" x14ac:dyDescent="0.25">
      <c r="A4001">
        <v>318684</v>
      </c>
      <c r="B4001">
        <f t="shared" si="195"/>
        <v>303.70100000000002</v>
      </c>
      <c r="C4001">
        <v>30359</v>
      </c>
      <c r="D4001">
        <v>30648</v>
      </c>
      <c r="E4001">
        <v>35770</v>
      </c>
      <c r="F4001">
        <v>33684</v>
      </c>
      <c r="G4001">
        <f t="shared" si="196"/>
        <v>3577</v>
      </c>
      <c r="H4001">
        <f t="shared" si="197"/>
        <v>3368.4</v>
      </c>
    </row>
    <row r="4002" spans="1:8" x14ac:dyDescent="0.25">
      <c r="A4002">
        <v>318765</v>
      </c>
      <c r="B4002">
        <f t="shared" si="195"/>
        <v>303.78199999999998</v>
      </c>
      <c r="C4002">
        <v>30286</v>
      </c>
      <c r="D4002">
        <v>30648</v>
      </c>
      <c r="E4002">
        <v>36299</v>
      </c>
      <c r="F4002">
        <v>33684</v>
      </c>
      <c r="G4002">
        <f t="shared" si="196"/>
        <v>3629.9</v>
      </c>
      <c r="H4002">
        <f t="shared" si="197"/>
        <v>3368.4</v>
      </c>
    </row>
    <row r="4003" spans="1:8" x14ac:dyDescent="0.25">
      <c r="A4003">
        <v>318842</v>
      </c>
      <c r="B4003">
        <f t="shared" si="195"/>
        <v>303.85899999999998</v>
      </c>
      <c r="C4003">
        <v>30347</v>
      </c>
      <c r="D4003">
        <v>30648</v>
      </c>
      <c r="E4003">
        <v>35857</v>
      </c>
      <c r="F4003">
        <v>33684</v>
      </c>
      <c r="G4003">
        <f t="shared" si="196"/>
        <v>3585.7</v>
      </c>
      <c r="H4003">
        <f t="shared" si="197"/>
        <v>3368.4</v>
      </c>
    </row>
    <row r="4004" spans="1:8" x14ac:dyDescent="0.25">
      <c r="A4004">
        <v>318921</v>
      </c>
      <c r="B4004">
        <f t="shared" si="195"/>
        <v>303.93799999999999</v>
      </c>
      <c r="C4004">
        <v>30335</v>
      </c>
      <c r="D4004">
        <v>30648</v>
      </c>
      <c r="E4004">
        <v>35944</v>
      </c>
      <c r="F4004">
        <v>33684</v>
      </c>
      <c r="G4004">
        <f t="shared" si="196"/>
        <v>3594.4</v>
      </c>
      <c r="H4004">
        <f t="shared" si="197"/>
        <v>3368.4</v>
      </c>
    </row>
    <row r="4005" spans="1:8" x14ac:dyDescent="0.25">
      <c r="A4005">
        <v>319000</v>
      </c>
      <c r="B4005">
        <f t="shared" si="195"/>
        <v>304.017</v>
      </c>
      <c r="C4005">
        <v>30323</v>
      </c>
      <c r="D4005">
        <v>30648</v>
      </c>
      <c r="E4005">
        <v>36031</v>
      </c>
      <c r="F4005">
        <v>33684</v>
      </c>
      <c r="G4005">
        <f t="shared" si="196"/>
        <v>3603.1</v>
      </c>
      <c r="H4005">
        <f t="shared" si="197"/>
        <v>3368.4</v>
      </c>
    </row>
    <row r="4006" spans="1:8" x14ac:dyDescent="0.25">
      <c r="A4006">
        <v>319079</v>
      </c>
      <c r="B4006">
        <f t="shared" si="195"/>
        <v>304.096</v>
      </c>
      <c r="C4006">
        <v>30323</v>
      </c>
      <c r="D4006">
        <v>30648</v>
      </c>
      <c r="E4006">
        <v>36031</v>
      </c>
      <c r="F4006">
        <v>33684</v>
      </c>
      <c r="G4006">
        <f t="shared" si="196"/>
        <v>3603.1</v>
      </c>
      <c r="H4006">
        <f t="shared" si="197"/>
        <v>3368.4</v>
      </c>
    </row>
    <row r="4007" spans="1:8" x14ac:dyDescent="0.25">
      <c r="A4007">
        <v>319158</v>
      </c>
      <c r="B4007">
        <f t="shared" si="195"/>
        <v>304.17500000000001</v>
      </c>
      <c r="C4007">
        <v>30323</v>
      </c>
      <c r="D4007">
        <v>30648</v>
      </c>
      <c r="E4007">
        <v>36031</v>
      </c>
      <c r="F4007">
        <v>33684</v>
      </c>
      <c r="G4007">
        <f t="shared" si="196"/>
        <v>3603.1</v>
      </c>
      <c r="H4007">
        <f t="shared" si="197"/>
        <v>3368.4</v>
      </c>
    </row>
    <row r="4008" spans="1:8" x14ac:dyDescent="0.25">
      <c r="A4008">
        <v>319238</v>
      </c>
      <c r="B4008">
        <f t="shared" si="195"/>
        <v>304.255</v>
      </c>
      <c r="C4008">
        <v>30311</v>
      </c>
      <c r="D4008">
        <v>30636</v>
      </c>
      <c r="E4008">
        <v>36118</v>
      </c>
      <c r="F4008">
        <v>33771</v>
      </c>
      <c r="G4008">
        <f t="shared" si="196"/>
        <v>3611.8</v>
      </c>
      <c r="H4008">
        <f t="shared" si="197"/>
        <v>3377.1</v>
      </c>
    </row>
    <row r="4009" spans="1:8" x14ac:dyDescent="0.25">
      <c r="A4009">
        <v>319316</v>
      </c>
      <c r="B4009">
        <f t="shared" si="195"/>
        <v>304.33300000000003</v>
      </c>
      <c r="C4009">
        <v>30323</v>
      </c>
      <c r="D4009">
        <v>30624</v>
      </c>
      <c r="E4009">
        <v>36031</v>
      </c>
      <c r="F4009">
        <v>33857</v>
      </c>
      <c r="G4009">
        <f t="shared" si="196"/>
        <v>3603.1</v>
      </c>
      <c r="H4009">
        <f t="shared" si="197"/>
        <v>3385.7</v>
      </c>
    </row>
    <row r="4010" spans="1:8" x14ac:dyDescent="0.25">
      <c r="A4010">
        <v>319395</v>
      </c>
      <c r="B4010">
        <f t="shared" si="195"/>
        <v>304.41199999999998</v>
      </c>
      <c r="C4010">
        <v>30311</v>
      </c>
      <c r="D4010">
        <v>30600</v>
      </c>
      <c r="E4010">
        <v>36118</v>
      </c>
      <c r="F4010">
        <v>34030</v>
      </c>
      <c r="G4010">
        <f t="shared" si="196"/>
        <v>3611.8</v>
      </c>
      <c r="H4010">
        <f t="shared" si="197"/>
        <v>3403</v>
      </c>
    </row>
    <row r="4011" spans="1:8" x14ac:dyDescent="0.25">
      <c r="A4011">
        <v>319474</v>
      </c>
      <c r="B4011">
        <f t="shared" si="195"/>
        <v>304.49099999999999</v>
      </c>
      <c r="C4011">
        <v>30323</v>
      </c>
      <c r="D4011">
        <v>30588</v>
      </c>
      <c r="E4011">
        <v>36031</v>
      </c>
      <c r="F4011">
        <v>34116</v>
      </c>
      <c r="G4011">
        <f t="shared" si="196"/>
        <v>3603.1</v>
      </c>
      <c r="H4011">
        <f t="shared" si="197"/>
        <v>3411.6</v>
      </c>
    </row>
    <row r="4012" spans="1:8" x14ac:dyDescent="0.25">
      <c r="A4012">
        <v>319553</v>
      </c>
      <c r="B4012">
        <f t="shared" si="195"/>
        <v>304.57</v>
      </c>
      <c r="C4012">
        <v>30298</v>
      </c>
      <c r="D4012">
        <v>30564</v>
      </c>
      <c r="E4012">
        <v>36212</v>
      </c>
      <c r="F4012">
        <v>34289</v>
      </c>
      <c r="G4012">
        <f t="shared" si="196"/>
        <v>3621.2</v>
      </c>
      <c r="H4012">
        <f t="shared" si="197"/>
        <v>3428.9</v>
      </c>
    </row>
    <row r="4013" spans="1:8" x14ac:dyDescent="0.25">
      <c r="A4013">
        <v>319633</v>
      </c>
      <c r="B4013">
        <f t="shared" si="195"/>
        <v>304.64999999999998</v>
      </c>
      <c r="C4013">
        <v>30323</v>
      </c>
      <c r="D4013">
        <v>30564</v>
      </c>
      <c r="E4013">
        <v>36031</v>
      </c>
      <c r="F4013">
        <v>34289</v>
      </c>
      <c r="G4013">
        <f t="shared" si="196"/>
        <v>3603.1</v>
      </c>
      <c r="H4013">
        <f t="shared" si="197"/>
        <v>3428.9</v>
      </c>
    </row>
    <row r="4014" spans="1:8" x14ac:dyDescent="0.25">
      <c r="A4014">
        <v>319712</v>
      </c>
      <c r="B4014">
        <f t="shared" si="195"/>
        <v>304.72899999999998</v>
      </c>
      <c r="C4014">
        <v>30298</v>
      </c>
      <c r="D4014">
        <v>30540</v>
      </c>
      <c r="E4014">
        <v>36212</v>
      </c>
      <c r="F4014">
        <v>34462</v>
      </c>
      <c r="G4014">
        <f t="shared" si="196"/>
        <v>3621.2</v>
      </c>
      <c r="H4014">
        <f t="shared" si="197"/>
        <v>3446.2</v>
      </c>
    </row>
    <row r="4015" spans="1:8" x14ac:dyDescent="0.25">
      <c r="A4015">
        <v>319791</v>
      </c>
      <c r="B4015">
        <f t="shared" si="195"/>
        <v>304.80799999999999</v>
      </c>
      <c r="C4015">
        <v>30323</v>
      </c>
      <c r="D4015">
        <v>30540</v>
      </c>
      <c r="E4015">
        <v>36031</v>
      </c>
      <c r="F4015">
        <v>34462</v>
      </c>
      <c r="G4015">
        <f t="shared" si="196"/>
        <v>3603.1</v>
      </c>
      <c r="H4015">
        <f t="shared" si="197"/>
        <v>3446.2</v>
      </c>
    </row>
    <row r="4016" spans="1:8" x14ac:dyDescent="0.25">
      <c r="A4016">
        <v>319870</v>
      </c>
      <c r="B4016">
        <f t="shared" si="195"/>
        <v>304.887</v>
      </c>
      <c r="C4016">
        <v>30323</v>
      </c>
      <c r="D4016">
        <v>30540</v>
      </c>
      <c r="E4016">
        <v>36031</v>
      </c>
      <c r="F4016">
        <v>34462</v>
      </c>
      <c r="G4016">
        <f t="shared" si="196"/>
        <v>3603.1</v>
      </c>
      <c r="H4016">
        <f t="shared" si="197"/>
        <v>3446.2</v>
      </c>
    </row>
    <row r="4017" spans="1:8" x14ac:dyDescent="0.25">
      <c r="A4017">
        <v>319948</v>
      </c>
      <c r="B4017">
        <f t="shared" si="195"/>
        <v>304.96499999999997</v>
      </c>
      <c r="C4017">
        <v>30274</v>
      </c>
      <c r="D4017">
        <v>30540</v>
      </c>
      <c r="E4017">
        <v>36386</v>
      </c>
      <c r="F4017">
        <v>34462</v>
      </c>
      <c r="G4017">
        <f t="shared" si="196"/>
        <v>3638.6</v>
      </c>
      <c r="H4017">
        <f t="shared" si="197"/>
        <v>3446.2</v>
      </c>
    </row>
    <row r="4018" spans="1:8" x14ac:dyDescent="0.25">
      <c r="A4018">
        <v>320028</v>
      </c>
      <c r="B4018">
        <f t="shared" si="195"/>
        <v>305.04500000000002</v>
      </c>
      <c r="C4018">
        <v>30298</v>
      </c>
      <c r="D4018">
        <v>30540</v>
      </c>
      <c r="E4018">
        <v>36212</v>
      </c>
      <c r="F4018">
        <v>34462</v>
      </c>
      <c r="G4018">
        <f t="shared" si="196"/>
        <v>3621.2</v>
      </c>
      <c r="H4018">
        <f t="shared" si="197"/>
        <v>3446.2</v>
      </c>
    </row>
    <row r="4019" spans="1:8" x14ac:dyDescent="0.25">
      <c r="A4019">
        <v>320107</v>
      </c>
      <c r="B4019">
        <f t="shared" si="195"/>
        <v>305.12400000000002</v>
      </c>
      <c r="C4019">
        <v>30274</v>
      </c>
      <c r="D4019">
        <v>30540</v>
      </c>
      <c r="E4019">
        <v>36386</v>
      </c>
      <c r="F4019">
        <v>34462</v>
      </c>
      <c r="G4019">
        <f t="shared" si="196"/>
        <v>3638.6</v>
      </c>
      <c r="H4019">
        <f t="shared" si="197"/>
        <v>3446.2</v>
      </c>
    </row>
    <row r="4020" spans="1:8" x14ac:dyDescent="0.25">
      <c r="A4020">
        <v>320186</v>
      </c>
      <c r="B4020">
        <f t="shared" si="195"/>
        <v>305.20299999999997</v>
      </c>
      <c r="C4020">
        <v>30298</v>
      </c>
      <c r="D4020">
        <v>30540</v>
      </c>
      <c r="E4020">
        <v>36212</v>
      </c>
      <c r="F4020">
        <v>34462</v>
      </c>
      <c r="G4020">
        <f t="shared" si="196"/>
        <v>3621.2</v>
      </c>
      <c r="H4020">
        <f t="shared" si="197"/>
        <v>3446.2</v>
      </c>
    </row>
    <row r="4021" spans="1:8" x14ac:dyDescent="0.25">
      <c r="A4021">
        <v>320265</v>
      </c>
      <c r="B4021">
        <f t="shared" si="195"/>
        <v>305.28199999999998</v>
      </c>
      <c r="C4021">
        <v>30250</v>
      </c>
      <c r="D4021">
        <v>30540</v>
      </c>
      <c r="E4021">
        <v>36561</v>
      </c>
      <c r="F4021">
        <v>34462</v>
      </c>
      <c r="G4021">
        <f t="shared" si="196"/>
        <v>3656.1</v>
      </c>
      <c r="H4021">
        <f t="shared" si="197"/>
        <v>3446.2</v>
      </c>
    </row>
    <row r="4022" spans="1:8" x14ac:dyDescent="0.25">
      <c r="A4022">
        <v>320344</v>
      </c>
      <c r="B4022">
        <f t="shared" si="195"/>
        <v>305.36099999999999</v>
      </c>
      <c r="C4022">
        <v>30202</v>
      </c>
      <c r="D4022">
        <v>30540</v>
      </c>
      <c r="E4022">
        <v>36910</v>
      </c>
      <c r="F4022">
        <v>34462</v>
      </c>
      <c r="G4022">
        <f t="shared" si="196"/>
        <v>3691</v>
      </c>
      <c r="H4022">
        <f t="shared" si="197"/>
        <v>3446.2</v>
      </c>
    </row>
    <row r="4023" spans="1:8" x14ac:dyDescent="0.25">
      <c r="A4023">
        <v>320424</v>
      </c>
      <c r="B4023">
        <f t="shared" si="195"/>
        <v>305.44099999999997</v>
      </c>
      <c r="C4023">
        <v>30298</v>
      </c>
      <c r="D4023">
        <v>30540</v>
      </c>
      <c r="E4023">
        <v>36212</v>
      </c>
      <c r="F4023">
        <v>34462</v>
      </c>
      <c r="G4023">
        <f t="shared" si="196"/>
        <v>3621.2</v>
      </c>
      <c r="H4023">
        <f t="shared" si="197"/>
        <v>3446.2</v>
      </c>
    </row>
    <row r="4024" spans="1:8" x14ac:dyDescent="0.25">
      <c r="A4024">
        <v>320502</v>
      </c>
      <c r="B4024">
        <f t="shared" si="195"/>
        <v>305.51900000000001</v>
      </c>
      <c r="C4024">
        <v>30202</v>
      </c>
      <c r="D4024">
        <v>30540</v>
      </c>
      <c r="E4024">
        <v>36910</v>
      </c>
      <c r="F4024">
        <v>34462</v>
      </c>
      <c r="G4024">
        <f t="shared" si="196"/>
        <v>3691</v>
      </c>
      <c r="H4024">
        <f t="shared" si="197"/>
        <v>3446.2</v>
      </c>
    </row>
    <row r="4025" spans="1:8" x14ac:dyDescent="0.25">
      <c r="A4025">
        <v>320581</v>
      </c>
      <c r="B4025">
        <f t="shared" si="195"/>
        <v>305.59800000000001</v>
      </c>
      <c r="C4025">
        <v>30274</v>
      </c>
      <c r="D4025">
        <v>30540</v>
      </c>
      <c r="E4025">
        <v>36386</v>
      </c>
      <c r="F4025">
        <v>34462</v>
      </c>
      <c r="G4025">
        <f t="shared" si="196"/>
        <v>3638.6</v>
      </c>
      <c r="H4025">
        <f t="shared" si="197"/>
        <v>3446.2</v>
      </c>
    </row>
    <row r="4026" spans="1:8" x14ac:dyDescent="0.25">
      <c r="A4026">
        <v>320660</v>
      </c>
      <c r="B4026">
        <f t="shared" si="195"/>
        <v>305.67700000000002</v>
      </c>
      <c r="C4026">
        <v>30250</v>
      </c>
      <c r="D4026">
        <v>30540</v>
      </c>
      <c r="E4026">
        <v>36561</v>
      </c>
      <c r="F4026">
        <v>34462</v>
      </c>
      <c r="G4026">
        <f t="shared" si="196"/>
        <v>3656.1</v>
      </c>
      <c r="H4026">
        <f t="shared" si="197"/>
        <v>3446.2</v>
      </c>
    </row>
    <row r="4027" spans="1:8" x14ac:dyDescent="0.25">
      <c r="A4027">
        <v>320739</v>
      </c>
      <c r="B4027">
        <f t="shared" si="195"/>
        <v>305.75599999999997</v>
      </c>
      <c r="C4027">
        <v>30274</v>
      </c>
      <c r="D4027">
        <v>30540</v>
      </c>
      <c r="E4027">
        <v>36386</v>
      </c>
      <c r="F4027">
        <v>34462</v>
      </c>
      <c r="G4027">
        <f t="shared" si="196"/>
        <v>3638.6</v>
      </c>
      <c r="H4027">
        <f t="shared" si="197"/>
        <v>3446.2</v>
      </c>
    </row>
    <row r="4028" spans="1:8" x14ac:dyDescent="0.25">
      <c r="A4028">
        <v>320818</v>
      </c>
      <c r="B4028">
        <f t="shared" si="195"/>
        <v>305.83499999999998</v>
      </c>
      <c r="C4028">
        <v>30250</v>
      </c>
      <c r="D4028">
        <v>30540</v>
      </c>
      <c r="E4028">
        <v>36561</v>
      </c>
      <c r="F4028">
        <v>34462</v>
      </c>
      <c r="G4028">
        <f t="shared" si="196"/>
        <v>3656.1</v>
      </c>
      <c r="H4028">
        <f t="shared" si="197"/>
        <v>3446.2</v>
      </c>
    </row>
    <row r="4029" spans="1:8" x14ac:dyDescent="0.25">
      <c r="A4029">
        <v>320900</v>
      </c>
      <c r="B4029">
        <f t="shared" si="195"/>
        <v>305.91699999999997</v>
      </c>
      <c r="C4029">
        <v>30226</v>
      </c>
      <c r="D4029">
        <v>30540</v>
      </c>
      <c r="E4029">
        <v>36735</v>
      </c>
      <c r="F4029">
        <v>34462</v>
      </c>
      <c r="G4029">
        <f t="shared" si="196"/>
        <v>3673.5</v>
      </c>
      <c r="H4029">
        <f t="shared" si="197"/>
        <v>3446.2</v>
      </c>
    </row>
    <row r="4030" spans="1:8" x14ac:dyDescent="0.25">
      <c r="A4030">
        <v>320976</v>
      </c>
      <c r="B4030">
        <f t="shared" si="195"/>
        <v>305.99299999999999</v>
      </c>
      <c r="C4030">
        <v>30202</v>
      </c>
      <c r="D4030">
        <v>30540</v>
      </c>
      <c r="E4030">
        <v>36910</v>
      </c>
      <c r="F4030">
        <v>34462</v>
      </c>
      <c r="G4030">
        <f t="shared" si="196"/>
        <v>3691</v>
      </c>
      <c r="H4030">
        <f t="shared" si="197"/>
        <v>3446.2</v>
      </c>
    </row>
    <row r="4031" spans="1:8" x14ac:dyDescent="0.25">
      <c r="A4031">
        <v>321055</v>
      </c>
      <c r="B4031">
        <f t="shared" si="195"/>
        <v>306.072</v>
      </c>
      <c r="C4031">
        <v>30202</v>
      </c>
      <c r="D4031">
        <v>30540</v>
      </c>
      <c r="E4031">
        <v>36910</v>
      </c>
      <c r="F4031">
        <v>34462</v>
      </c>
      <c r="G4031">
        <f t="shared" si="196"/>
        <v>3691</v>
      </c>
      <c r="H4031">
        <f t="shared" si="197"/>
        <v>3446.2</v>
      </c>
    </row>
    <row r="4032" spans="1:8" x14ac:dyDescent="0.25">
      <c r="A4032">
        <v>321134</v>
      </c>
      <c r="B4032">
        <f t="shared" si="195"/>
        <v>306.15100000000001</v>
      </c>
      <c r="C4032">
        <v>30226</v>
      </c>
      <c r="D4032">
        <v>30540</v>
      </c>
      <c r="E4032">
        <v>36735</v>
      </c>
      <c r="F4032">
        <v>34462</v>
      </c>
      <c r="G4032">
        <f t="shared" si="196"/>
        <v>3673.5</v>
      </c>
      <c r="H4032">
        <f t="shared" si="197"/>
        <v>3446.2</v>
      </c>
    </row>
    <row r="4033" spans="1:8" x14ac:dyDescent="0.25">
      <c r="A4033">
        <v>321213</v>
      </c>
      <c r="B4033">
        <f t="shared" si="195"/>
        <v>306.23</v>
      </c>
      <c r="C4033">
        <v>30202</v>
      </c>
      <c r="D4033">
        <v>30540</v>
      </c>
      <c r="E4033">
        <v>36910</v>
      </c>
      <c r="F4033">
        <v>34462</v>
      </c>
      <c r="G4033">
        <f t="shared" si="196"/>
        <v>3691</v>
      </c>
      <c r="H4033">
        <f t="shared" si="197"/>
        <v>3446.2</v>
      </c>
    </row>
    <row r="4034" spans="1:8" x14ac:dyDescent="0.25">
      <c r="A4034">
        <v>321293</v>
      </c>
      <c r="B4034">
        <f t="shared" si="195"/>
        <v>306.31</v>
      </c>
      <c r="C4034">
        <v>30226</v>
      </c>
      <c r="D4034">
        <v>30540</v>
      </c>
      <c r="E4034">
        <v>36735</v>
      </c>
      <c r="F4034">
        <v>34462</v>
      </c>
      <c r="G4034">
        <f t="shared" si="196"/>
        <v>3673.5</v>
      </c>
      <c r="H4034">
        <f t="shared" si="197"/>
        <v>3446.2</v>
      </c>
    </row>
    <row r="4035" spans="1:8" x14ac:dyDescent="0.25">
      <c r="A4035">
        <v>321372</v>
      </c>
      <c r="B4035">
        <f t="shared" ref="B4035:B4098" si="198">(A4035-$A$2)/1000</f>
        <v>306.38900000000001</v>
      </c>
      <c r="C4035">
        <v>30202</v>
      </c>
      <c r="D4035">
        <v>30540</v>
      </c>
      <c r="E4035">
        <v>36910</v>
      </c>
      <c r="F4035">
        <v>34462</v>
      </c>
      <c r="G4035">
        <f t="shared" ref="G4035:G4098" si="199">E4035/10</f>
        <v>3691</v>
      </c>
      <c r="H4035">
        <f t="shared" ref="H4035:H4098" si="200">F4035/10</f>
        <v>3446.2</v>
      </c>
    </row>
    <row r="4036" spans="1:8" x14ac:dyDescent="0.25">
      <c r="A4036">
        <v>321451</v>
      </c>
      <c r="B4036">
        <f t="shared" si="198"/>
        <v>306.46800000000002</v>
      </c>
      <c r="C4036">
        <v>30214</v>
      </c>
      <c r="D4036">
        <v>30540</v>
      </c>
      <c r="E4036">
        <v>36822</v>
      </c>
      <c r="F4036">
        <v>34462</v>
      </c>
      <c r="G4036">
        <f t="shared" si="199"/>
        <v>3682.2</v>
      </c>
      <c r="H4036">
        <f t="shared" si="200"/>
        <v>3446.2</v>
      </c>
    </row>
    <row r="4037" spans="1:8" x14ac:dyDescent="0.25">
      <c r="A4037">
        <v>321529</v>
      </c>
      <c r="B4037">
        <f t="shared" si="198"/>
        <v>306.54599999999999</v>
      </c>
      <c r="C4037">
        <v>30214</v>
      </c>
      <c r="D4037">
        <v>30540</v>
      </c>
      <c r="E4037">
        <v>36822</v>
      </c>
      <c r="F4037">
        <v>34462</v>
      </c>
      <c r="G4037">
        <f t="shared" si="199"/>
        <v>3682.2</v>
      </c>
      <c r="H4037">
        <f t="shared" si="200"/>
        <v>3446.2</v>
      </c>
    </row>
    <row r="4038" spans="1:8" x14ac:dyDescent="0.25">
      <c r="A4038">
        <v>321608</v>
      </c>
      <c r="B4038">
        <f t="shared" si="198"/>
        <v>306.625</v>
      </c>
      <c r="C4038">
        <v>30214</v>
      </c>
      <c r="D4038">
        <v>30516</v>
      </c>
      <c r="E4038">
        <v>36822</v>
      </c>
      <c r="F4038">
        <v>34635</v>
      </c>
      <c r="G4038">
        <f t="shared" si="199"/>
        <v>3682.2</v>
      </c>
      <c r="H4038">
        <f t="shared" si="200"/>
        <v>3463.5</v>
      </c>
    </row>
    <row r="4039" spans="1:8" x14ac:dyDescent="0.25">
      <c r="A4039">
        <v>321687</v>
      </c>
      <c r="B4039">
        <f t="shared" si="198"/>
        <v>306.70400000000001</v>
      </c>
      <c r="C4039">
        <v>30202</v>
      </c>
      <c r="D4039">
        <v>30528</v>
      </c>
      <c r="E4039">
        <v>36910</v>
      </c>
      <c r="F4039">
        <v>34548</v>
      </c>
      <c r="G4039">
        <f t="shared" si="199"/>
        <v>3691</v>
      </c>
      <c r="H4039">
        <f t="shared" si="200"/>
        <v>3454.8</v>
      </c>
    </row>
    <row r="4040" spans="1:8" x14ac:dyDescent="0.25">
      <c r="A4040">
        <v>321767</v>
      </c>
      <c r="B4040">
        <f t="shared" si="198"/>
        <v>306.78399999999999</v>
      </c>
      <c r="C4040">
        <v>30178</v>
      </c>
      <c r="D4040">
        <v>30528</v>
      </c>
      <c r="E4040">
        <v>37084</v>
      </c>
      <c r="F4040">
        <v>34548</v>
      </c>
      <c r="G4040">
        <f t="shared" si="199"/>
        <v>3708.4</v>
      </c>
      <c r="H4040">
        <f t="shared" si="200"/>
        <v>3454.8</v>
      </c>
    </row>
    <row r="4041" spans="1:8" x14ac:dyDescent="0.25">
      <c r="A4041">
        <v>321846</v>
      </c>
      <c r="B4041">
        <f t="shared" si="198"/>
        <v>306.863</v>
      </c>
      <c r="C4041">
        <v>30214</v>
      </c>
      <c r="D4041">
        <v>30540</v>
      </c>
      <c r="E4041">
        <v>36822</v>
      </c>
      <c r="F4041">
        <v>34462</v>
      </c>
      <c r="G4041">
        <f t="shared" si="199"/>
        <v>3682.2</v>
      </c>
      <c r="H4041">
        <f t="shared" si="200"/>
        <v>3446.2</v>
      </c>
    </row>
    <row r="4042" spans="1:8" x14ac:dyDescent="0.25">
      <c r="A4042">
        <v>321925</v>
      </c>
      <c r="B4042">
        <f t="shared" si="198"/>
        <v>306.94200000000001</v>
      </c>
      <c r="C4042">
        <v>30202</v>
      </c>
      <c r="D4042">
        <v>30504</v>
      </c>
      <c r="E4042">
        <v>36910</v>
      </c>
      <c r="F4042">
        <v>34721</v>
      </c>
      <c r="G4042">
        <f t="shared" si="199"/>
        <v>3691</v>
      </c>
      <c r="H4042">
        <f t="shared" si="200"/>
        <v>3472.1</v>
      </c>
    </row>
    <row r="4043" spans="1:8" x14ac:dyDescent="0.25">
      <c r="A4043">
        <v>322006</v>
      </c>
      <c r="B4043">
        <f t="shared" si="198"/>
        <v>307.02300000000002</v>
      </c>
      <c r="C4043">
        <v>30130</v>
      </c>
      <c r="D4043">
        <v>30480</v>
      </c>
      <c r="E4043">
        <v>37434</v>
      </c>
      <c r="F4043">
        <v>34895</v>
      </c>
      <c r="G4043">
        <f t="shared" si="199"/>
        <v>3743.4</v>
      </c>
      <c r="H4043">
        <f t="shared" si="200"/>
        <v>3489.5</v>
      </c>
    </row>
    <row r="4044" spans="1:8" x14ac:dyDescent="0.25">
      <c r="A4044">
        <v>322082</v>
      </c>
      <c r="B4044">
        <f t="shared" si="198"/>
        <v>307.09899999999999</v>
      </c>
      <c r="C4044">
        <v>30202</v>
      </c>
      <c r="D4044">
        <v>30480</v>
      </c>
      <c r="E4044">
        <v>36910</v>
      </c>
      <c r="F4044">
        <v>34895</v>
      </c>
      <c r="G4044">
        <f t="shared" si="199"/>
        <v>3691</v>
      </c>
      <c r="H4044">
        <f t="shared" si="200"/>
        <v>3489.5</v>
      </c>
    </row>
    <row r="4045" spans="1:8" x14ac:dyDescent="0.25">
      <c r="A4045">
        <v>322162</v>
      </c>
      <c r="B4045">
        <f t="shared" si="198"/>
        <v>307.17899999999997</v>
      </c>
      <c r="C4045">
        <v>30214</v>
      </c>
      <c r="D4045">
        <v>30455</v>
      </c>
      <c r="E4045">
        <v>36822</v>
      </c>
      <c r="F4045">
        <v>35075</v>
      </c>
      <c r="G4045">
        <f t="shared" si="199"/>
        <v>3682.2</v>
      </c>
      <c r="H4045">
        <f t="shared" si="200"/>
        <v>3507.5</v>
      </c>
    </row>
    <row r="4046" spans="1:8" x14ac:dyDescent="0.25">
      <c r="A4046">
        <v>322241</v>
      </c>
      <c r="B4046">
        <f t="shared" si="198"/>
        <v>307.25799999999998</v>
      </c>
      <c r="C4046">
        <v>30202</v>
      </c>
      <c r="D4046">
        <v>30455</v>
      </c>
      <c r="E4046">
        <v>36910</v>
      </c>
      <c r="F4046">
        <v>35075</v>
      </c>
      <c r="G4046">
        <f t="shared" si="199"/>
        <v>3691</v>
      </c>
      <c r="H4046">
        <f t="shared" si="200"/>
        <v>3507.5</v>
      </c>
    </row>
    <row r="4047" spans="1:8" x14ac:dyDescent="0.25">
      <c r="A4047">
        <v>322320</v>
      </c>
      <c r="B4047">
        <f t="shared" si="198"/>
        <v>307.33699999999999</v>
      </c>
      <c r="C4047">
        <v>30214</v>
      </c>
      <c r="D4047">
        <v>30443</v>
      </c>
      <c r="E4047">
        <v>36822</v>
      </c>
      <c r="F4047">
        <v>35162</v>
      </c>
      <c r="G4047">
        <f t="shared" si="199"/>
        <v>3682.2</v>
      </c>
      <c r="H4047">
        <f t="shared" si="200"/>
        <v>3516.2</v>
      </c>
    </row>
    <row r="4048" spans="1:8" x14ac:dyDescent="0.25">
      <c r="A4048">
        <v>322399</v>
      </c>
      <c r="B4048">
        <f t="shared" si="198"/>
        <v>307.416</v>
      </c>
      <c r="C4048">
        <v>30202</v>
      </c>
      <c r="D4048">
        <v>30455</v>
      </c>
      <c r="E4048">
        <v>36910</v>
      </c>
      <c r="F4048">
        <v>35075</v>
      </c>
      <c r="G4048">
        <f t="shared" si="199"/>
        <v>3691</v>
      </c>
      <c r="H4048">
        <f t="shared" si="200"/>
        <v>3507.5</v>
      </c>
    </row>
    <row r="4049" spans="1:8" x14ac:dyDescent="0.25">
      <c r="A4049">
        <v>322478</v>
      </c>
      <c r="B4049">
        <f t="shared" si="198"/>
        <v>307.495</v>
      </c>
      <c r="C4049">
        <v>30190</v>
      </c>
      <c r="D4049">
        <v>30431</v>
      </c>
      <c r="E4049">
        <v>36997</v>
      </c>
      <c r="F4049">
        <v>35249</v>
      </c>
      <c r="G4049">
        <f t="shared" si="199"/>
        <v>3699.7</v>
      </c>
      <c r="H4049">
        <f t="shared" si="200"/>
        <v>3524.9</v>
      </c>
    </row>
    <row r="4050" spans="1:8" x14ac:dyDescent="0.25">
      <c r="A4050">
        <v>322557</v>
      </c>
      <c r="B4050">
        <f t="shared" si="198"/>
        <v>307.57400000000001</v>
      </c>
      <c r="C4050">
        <v>30214</v>
      </c>
      <c r="D4050">
        <v>30431</v>
      </c>
      <c r="E4050">
        <v>36822</v>
      </c>
      <c r="F4050">
        <v>35249</v>
      </c>
      <c r="G4050">
        <f t="shared" si="199"/>
        <v>3682.2</v>
      </c>
      <c r="H4050">
        <f t="shared" si="200"/>
        <v>3524.9</v>
      </c>
    </row>
    <row r="4051" spans="1:8" x14ac:dyDescent="0.25">
      <c r="A4051">
        <v>322636</v>
      </c>
      <c r="B4051">
        <f t="shared" si="198"/>
        <v>307.65300000000002</v>
      </c>
      <c r="C4051">
        <v>30190</v>
      </c>
      <c r="D4051">
        <v>30431</v>
      </c>
      <c r="E4051">
        <v>36997</v>
      </c>
      <c r="F4051">
        <v>35249</v>
      </c>
      <c r="G4051">
        <f t="shared" si="199"/>
        <v>3699.7</v>
      </c>
      <c r="H4051">
        <f t="shared" si="200"/>
        <v>3524.9</v>
      </c>
    </row>
    <row r="4052" spans="1:8" x14ac:dyDescent="0.25">
      <c r="A4052">
        <v>322716</v>
      </c>
      <c r="B4052">
        <f t="shared" si="198"/>
        <v>307.733</v>
      </c>
      <c r="C4052">
        <v>30214</v>
      </c>
      <c r="D4052">
        <v>30431</v>
      </c>
      <c r="E4052">
        <v>36822</v>
      </c>
      <c r="F4052">
        <v>35249</v>
      </c>
      <c r="G4052">
        <f t="shared" si="199"/>
        <v>3682.2</v>
      </c>
      <c r="H4052">
        <f t="shared" si="200"/>
        <v>3524.9</v>
      </c>
    </row>
    <row r="4053" spans="1:8" x14ac:dyDescent="0.25">
      <c r="A4053">
        <v>322794</v>
      </c>
      <c r="B4053">
        <f t="shared" si="198"/>
        <v>307.81099999999998</v>
      </c>
      <c r="C4053">
        <v>30117</v>
      </c>
      <c r="D4053">
        <v>30431</v>
      </c>
      <c r="E4053">
        <v>37529</v>
      </c>
      <c r="F4053">
        <v>35249</v>
      </c>
      <c r="G4053">
        <f t="shared" si="199"/>
        <v>3752.9</v>
      </c>
      <c r="H4053">
        <f t="shared" si="200"/>
        <v>3524.9</v>
      </c>
    </row>
    <row r="4054" spans="1:8" x14ac:dyDescent="0.25">
      <c r="A4054">
        <v>322873</v>
      </c>
      <c r="B4054">
        <f t="shared" si="198"/>
        <v>307.89</v>
      </c>
      <c r="C4054">
        <v>30214</v>
      </c>
      <c r="D4054">
        <v>30431</v>
      </c>
      <c r="E4054">
        <v>36822</v>
      </c>
      <c r="F4054">
        <v>35249</v>
      </c>
      <c r="G4054">
        <f t="shared" si="199"/>
        <v>3682.2</v>
      </c>
      <c r="H4054">
        <f t="shared" si="200"/>
        <v>3524.9</v>
      </c>
    </row>
    <row r="4055" spans="1:8" x14ac:dyDescent="0.25">
      <c r="A4055">
        <v>322952</v>
      </c>
      <c r="B4055">
        <f t="shared" si="198"/>
        <v>307.96899999999999</v>
      </c>
      <c r="C4055">
        <v>30178</v>
      </c>
      <c r="D4055">
        <v>30431</v>
      </c>
      <c r="E4055">
        <v>37084</v>
      </c>
      <c r="F4055">
        <v>35249</v>
      </c>
      <c r="G4055">
        <f t="shared" si="199"/>
        <v>3708.4</v>
      </c>
      <c r="H4055">
        <f t="shared" si="200"/>
        <v>3524.9</v>
      </c>
    </row>
    <row r="4056" spans="1:8" x14ac:dyDescent="0.25">
      <c r="A4056">
        <v>323033</v>
      </c>
      <c r="B4056">
        <f t="shared" si="198"/>
        <v>308.05</v>
      </c>
      <c r="C4056">
        <v>30154</v>
      </c>
      <c r="D4056">
        <v>30431</v>
      </c>
      <c r="E4056">
        <v>37259</v>
      </c>
      <c r="F4056">
        <v>35249</v>
      </c>
      <c r="G4056">
        <f t="shared" si="199"/>
        <v>3725.9</v>
      </c>
      <c r="H4056">
        <f t="shared" si="200"/>
        <v>3524.9</v>
      </c>
    </row>
    <row r="4057" spans="1:8" x14ac:dyDescent="0.25">
      <c r="A4057">
        <v>323110</v>
      </c>
      <c r="B4057">
        <f t="shared" si="198"/>
        <v>308.12700000000001</v>
      </c>
      <c r="C4057">
        <v>30202</v>
      </c>
      <c r="D4057">
        <v>30431</v>
      </c>
      <c r="E4057">
        <v>36910</v>
      </c>
      <c r="F4057">
        <v>35249</v>
      </c>
      <c r="G4057">
        <f t="shared" si="199"/>
        <v>3691</v>
      </c>
      <c r="H4057">
        <f t="shared" si="200"/>
        <v>3524.9</v>
      </c>
    </row>
    <row r="4058" spans="1:8" x14ac:dyDescent="0.25">
      <c r="A4058">
        <v>323189</v>
      </c>
      <c r="B4058">
        <f t="shared" si="198"/>
        <v>308.20600000000002</v>
      </c>
      <c r="C4058">
        <v>30214</v>
      </c>
      <c r="D4058">
        <v>30431</v>
      </c>
      <c r="E4058">
        <v>36822</v>
      </c>
      <c r="F4058">
        <v>35249</v>
      </c>
      <c r="G4058">
        <f t="shared" si="199"/>
        <v>3682.2</v>
      </c>
      <c r="H4058">
        <f t="shared" si="200"/>
        <v>3524.9</v>
      </c>
    </row>
    <row r="4059" spans="1:8" x14ac:dyDescent="0.25">
      <c r="A4059">
        <v>323268</v>
      </c>
      <c r="B4059">
        <f t="shared" si="198"/>
        <v>308.28500000000003</v>
      </c>
      <c r="C4059">
        <v>30178</v>
      </c>
      <c r="D4059">
        <v>30431</v>
      </c>
      <c r="E4059">
        <v>37084</v>
      </c>
      <c r="F4059">
        <v>35249</v>
      </c>
      <c r="G4059">
        <f t="shared" si="199"/>
        <v>3708.4</v>
      </c>
      <c r="H4059">
        <f t="shared" si="200"/>
        <v>3524.9</v>
      </c>
    </row>
    <row r="4060" spans="1:8" x14ac:dyDescent="0.25">
      <c r="A4060">
        <v>323347</v>
      </c>
      <c r="B4060">
        <f t="shared" si="198"/>
        <v>308.36399999999998</v>
      </c>
      <c r="C4060">
        <v>30214</v>
      </c>
      <c r="D4060">
        <v>30431</v>
      </c>
      <c r="E4060">
        <v>36822</v>
      </c>
      <c r="F4060">
        <v>35249</v>
      </c>
      <c r="G4060">
        <f t="shared" si="199"/>
        <v>3682.2</v>
      </c>
      <c r="H4060">
        <f t="shared" si="200"/>
        <v>3524.9</v>
      </c>
    </row>
    <row r="4061" spans="1:8" x14ac:dyDescent="0.25">
      <c r="A4061">
        <v>323427</v>
      </c>
      <c r="B4061">
        <f t="shared" si="198"/>
        <v>308.44400000000002</v>
      </c>
      <c r="C4061">
        <v>30190</v>
      </c>
      <c r="D4061">
        <v>30431</v>
      </c>
      <c r="E4061">
        <v>36997</v>
      </c>
      <c r="F4061">
        <v>35249</v>
      </c>
      <c r="G4061">
        <f t="shared" si="199"/>
        <v>3699.7</v>
      </c>
      <c r="H4061">
        <f t="shared" si="200"/>
        <v>3524.9</v>
      </c>
    </row>
    <row r="4062" spans="1:8" x14ac:dyDescent="0.25">
      <c r="A4062">
        <v>323506</v>
      </c>
      <c r="B4062">
        <f t="shared" si="198"/>
        <v>308.52300000000002</v>
      </c>
      <c r="C4062">
        <v>30154</v>
      </c>
      <c r="D4062">
        <v>30431</v>
      </c>
      <c r="E4062">
        <v>37259</v>
      </c>
      <c r="F4062">
        <v>35249</v>
      </c>
      <c r="G4062">
        <f t="shared" si="199"/>
        <v>3725.9</v>
      </c>
      <c r="H4062">
        <f t="shared" si="200"/>
        <v>3524.9</v>
      </c>
    </row>
    <row r="4063" spans="1:8" x14ac:dyDescent="0.25">
      <c r="A4063">
        <v>323585</v>
      </c>
      <c r="B4063">
        <f t="shared" si="198"/>
        <v>308.60199999999998</v>
      </c>
      <c r="C4063">
        <v>30166</v>
      </c>
      <c r="D4063">
        <v>30431</v>
      </c>
      <c r="E4063">
        <v>37171</v>
      </c>
      <c r="F4063">
        <v>35249</v>
      </c>
      <c r="G4063">
        <f t="shared" si="199"/>
        <v>3717.1</v>
      </c>
      <c r="H4063">
        <f t="shared" si="200"/>
        <v>3524.9</v>
      </c>
    </row>
    <row r="4064" spans="1:8" x14ac:dyDescent="0.25">
      <c r="A4064">
        <v>323663</v>
      </c>
      <c r="B4064">
        <f t="shared" si="198"/>
        <v>308.68</v>
      </c>
      <c r="C4064">
        <v>30166</v>
      </c>
      <c r="D4064">
        <v>30431</v>
      </c>
      <c r="E4064">
        <v>37171</v>
      </c>
      <c r="F4064">
        <v>35249</v>
      </c>
      <c r="G4064">
        <f t="shared" si="199"/>
        <v>3717.1</v>
      </c>
      <c r="H4064">
        <f t="shared" si="200"/>
        <v>3524.9</v>
      </c>
    </row>
    <row r="4065" spans="1:8" x14ac:dyDescent="0.25">
      <c r="A4065">
        <v>323742</v>
      </c>
      <c r="B4065">
        <f t="shared" si="198"/>
        <v>308.75900000000001</v>
      </c>
      <c r="C4065">
        <v>30166</v>
      </c>
      <c r="D4065">
        <v>30431</v>
      </c>
      <c r="E4065">
        <v>37171</v>
      </c>
      <c r="F4065">
        <v>35249</v>
      </c>
      <c r="G4065">
        <f t="shared" si="199"/>
        <v>3717.1</v>
      </c>
      <c r="H4065">
        <f t="shared" si="200"/>
        <v>3524.9</v>
      </c>
    </row>
    <row r="4066" spans="1:8" x14ac:dyDescent="0.25">
      <c r="A4066">
        <v>323822</v>
      </c>
      <c r="B4066">
        <f t="shared" si="198"/>
        <v>308.839</v>
      </c>
      <c r="C4066">
        <v>30166</v>
      </c>
      <c r="D4066">
        <v>30431</v>
      </c>
      <c r="E4066">
        <v>37171</v>
      </c>
      <c r="F4066">
        <v>35249</v>
      </c>
      <c r="G4066">
        <f t="shared" si="199"/>
        <v>3717.1</v>
      </c>
      <c r="H4066">
        <f t="shared" si="200"/>
        <v>3524.9</v>
      </c>
    </row>
    <row r="4067" spans="1:8" x14ac:dyDescent="0.25">
      <c r="A4067">
        <v>323901</v>
      </c>
      <c r="B4067">
        <f t="shared" si="198"/>
        <v>308.91800000000001</v>
      </c>
      <c r="C4067">
        <v>30178</v>
      </c>
      <c r="D4067">
        <v>30431</v>
      </c>
      <c r="E4067">
        <v>37084</v>
      </c>
      <c r="F4067">
        <v>35249</v>
      </c>
      <c r="G4067">
        <f t="shared" si="199"/>
        <v>3708.4</v>
      </c>
      <c r="H4067">
        <f t="shared" si="200"/>
        <v>3524.9</v>
      </c>
    </row>
    <row r="4068" spans="1:8" x14ac:dyDescent="0.25">
      <c r="A4068">
        <v>323980</v>
      </c>
      <c r="B4068">
        <f t="shared" si="198"/>
        <v>308.99700000000001</v>
      </c>
      <c r="C4068">
        <v>30178</v>
      </c>
      <c r="D4068">
        <v>30431</v>
      </c>
      <c r="E4068">
        <v>37084</v>
      </c>
      <c r="F4068">
        <v>35249</v>
      </c>
      <c r="G4068">
        <f t="shared" si="199"/>
        <v>3708.4</v>
      </c>
      <c r="H4068">
        <f t="shared" si="200"/>
        <v>3524.9</v>
      </c>
    </row>
    <row r="4069" spans="1:8" x14ac:dyDescent="0.25">
      <c r="A4069">
        <v>324059</v>
      </c>
      <c r="B4069">
        <f t="shared" si="198"/>
        <v>309.07600000000002</v>
      </c>
      <c r="C4069">
        <v>30190</v>
      </c>
      <c r="D4069">
        <v>30431</v>
      </c>
      <c r="E4069">
        <v>36997</v>
      </c>
      <c r="F4069">
        <v>35249</v>
      </c>
      <c r="G4069">
        <f t="shared" si="199"/>
        <v>3699.7</v>
      </c>
      <c r="H4069">
        <f t="shared" si="200"/>
        <v>3524.9</v>
      </c>
    </row>
    <row r="4070" spans="1:8" x14ac:dyDescent="0.25">
      <c r="A4070">
        <v>324140</v>
      </c>
      <c r="B4070">
        <f t="shared" si="198"/>
        <v>309.15699999999998</v>
      </c>
      <c r="C4070">
        <v>30093</v>
      </c>
      <c r="D4070">
        <v>30431</v>
      </c>
      <c r="E4070">
        <v>37704</v>
      </c>
      <c r="F4070">
        <v>35249</v>
      </c>
      <c r="G4070">
        <f t="shared" si="199"/>
        <v>3770.4</v>
      </c>
      <c r="H4070">
        <f t="shared" si="200"/>
        <v>3524.9</v>
      </c>
    </row>
    <row r="4071" spans="1:8" x14ac:dyDescent="0.25">
      <c r="A4071">
        <v>324216</v>
      </c>
      <c r="B4071">
        <f t="shared" si="198"/>
        <v>309.233</v>
      </c>
      <c r="C4071">
        <v>30166</v>
      </c>
      <c r="D4071">
        <v>30431</v>
      </c>
      <c r="E4071">
        <v>37171</v>
      </c>
      <c r="F4071">
        <v>35249</v>
      </c>
      <c r="G4071">
        <f t="shared" si="199"/>
        <v>3717.1</v>
      </c>
      <c r="H4071">
        <f t="shared" si="200"/>
        <v>3524.9</v>
      </c>
    </row>
    <row r="4072" spans="1:8" x14ac:dyDescent="0.25">
      <c r="A4072">
        <v>324296</v>
      </c>
      <c r="B4072">
        <f t="shared" si="198"/>
        <v>309.31299999999999</v>
      </c>
      <c r="C4072">
        <v>30154</v>
      </c>
      <c r="D4072">
        <v>30431</v>
      </c>
      <c r="E4072">
        <v>37259</v>
      </c>
      <c r="F4072">
        <v>35249</v>
      </c>
      <c r="G4072">
        <f t="shared" si="199"/>
        <v>3725.9</v>
      </c>
      <c r="H4072">
        <f t="shared" si="200"/>
        <v>3524.9</v>
      </c>
    </row>
    <row r="4073" spans="1:8" x14ac:dyDescent="0.25">
      <c r="A4073">
        <v>324375</v>
      </c>
      <c r="B4073">
        <f t="shared" si="198"/>
        <v>309.392</v>
      </c>
      <c r="C4073">
        <v>30142</v>
      </c>
      <c r="D4073">
        <v>30431</v>
      </c>
      <c r="E4073">
        <v>37346</v>
      </c>
      <c r="F4073">
        <v>35249</v>
      </c>
      <c r="G4073">
        <f t="shared" si="199"/>
        <v>3734.6</v>
      </c>
      <c r="H4073">
        <f t="shared" si="200"/>
        <v>3524.9</v>
      </c>
    </row>
    <row r="4074" spans="1:8" x14ac:dyDescent="0.25">
      <c r="A4074">
        <v>324454</v>
      </c>
      <c r="B4074">
        <f t="shared" si="198"/>
        <v>309.471</v>
      </c>
      <c r="C4074">
        <v>30166</v>
      </c>
      <c r="D4074">
        <v>30431</v>
      </c>
      <c r="E4074">
        <v>37171</v>
      </c>
      <c r="F4074">
        <v>35249</v>
      </c>
      <c r="G4074">
        <f t="shared" si="199"/>
        <v>3717.1</v>
      </c>
      <c r="H4074">
        <f t="shared" si="200"/>
        <v>3524.9</v>
      </c>
    </row>
    <row r="4075" spans="1:8" x14ac:dyDescent="0.25">
      <c r="A4075">
        <v>324533</v>
      </c>
      <c r="B4075">
        <f t="shared" si="198"/>
        <v>309.55</v>
      </c>
      <c r="C4075">
        <v>30142</v>
      </c>
      <c r="D4075">
        <v>30431</v>
      </c>
      <c r="E4075">
        <v>37346</v>
      </c>
      <c r="F4075">
        <v>35249</v>
      </c>
      <c r="G4075">
        <f t="shared" si="199"/>
        <v>3734.6</v>
      </c>
      <c r="H4075">
        <f t="shared" si="200"/>
        <v>3524.9</v>
      </c>
    </row>
    <row r="4076" spans="1:8" x14ac:dyDescent="0.25">
      <c r="A4076">
        <v>324612</v>
      </c>
      <c r="B4076">
        <f t="shared" si="198"/>
        <v>309.62900000000002</v>
      </c>
      <c r="C4076">
        <v>30081</v>
      </c>
      <c r="D4076">
        <v>30431</v>
      </c>
      <c r="E4076">
        <v>37791</v>
      </c>
      <c r="F4076">
        <v>35249</v>
      </c>
      <c r="G4076">
        <f t="shared" si="199"/>
        <v>3779.1</v>
      </c>
      <c r="H4076">
        <f t="shared" si="200"/>
        <v>3524.9</v>
      </c>
    </row>
    <row r="4077" spans="1:8" x14ac:dyDescent="0.25">
      <c r="A4077">
        <v>324691</v>
      </c>
      <c r="B4077">
        <f t="shared" si="198"/>
        <v>309.70800000000003</v>
      </c>
      <c r="C4077">
        <v>30142</v>
      </c>
      <c r="D4077">
        <v>30431</v>
      </c>
      <c r="E4077">
        <v>37346</v>
      </c>
      <c r="F4077">
        <v>35249</v>
      </c>
      <c r="G4077">
        <f t="shared" si="199"/>
        <v>3734.6</v>
      </c>
      <c r="H4077">
        <f t="shared" si="200"/>
        <v>3524.9</v>
      </c>
    </row>
    <row r="4078" spans="1:8" x14ac:dyDescent="0.25">
      <c r="A4078">
        <v>324770</v>
      </c>
      <c r="B4078">
        <f t="shared" si="198"/>
        <v>309.78699999999998</v>
      </c>
      <c r="C4078">
        <v>30069</v>
      </c>
      <c r="D4078">
        <v>30431</v>
      </c>
      <c r="E4078">
        <v>37879</v>
      </c>
      <c r="F4078">
        <v>35249</v>
      </c>
      <c r="G4078">
        <f t="shared" si="199"/>
        <v>3787.9</v>
      </c>
      <c r="H4078">
        <f t="shared" si="200"/>
        <v>3524.9</v>
      </c>
    </row>
    <row r="4079" spans="1:8" x14ac:dyDescent="0.25">
      <c r="A4079">
        <v>324849</v>
      </c>
      <c r="B4079">
        <f t="shared" si="198"/>
        <v>309.86599999999999</v>
      </c>
      <c r="C4079">
        <v>30130</v>
      </c>
      <c r="D4079">
        <v>30431</v>
      </c>
      <c r="E4079">
        <v>37434</v>
      </c>
      <c r="F4079">
        <v>35249</v>
      </c>
      <c r="G4079">
        <f t="shared" si="199"/>
        <v>3743.4</v>
      </c>
      <c r="H4079">
        <f t="shared" si="200"/>
        <v>3524.9</v>
      </c>
    </row>
    <row r="4080" spans="1:8" x14ac:dyDescent="0.25">
      <c r="A4080">
        <v>324928</v>
      </c>
      <c r="B4080">
        <f t="shared" si="198"/>
        <v>309.94499999999999</v>
      </c>
      <c r="C4080">
        <v>30069</v>
      </c>
      <c r="D4080">
        <v>30431</v>
      </c>
      <c r="E4080">
        <v>37879</v>
      </c>
      <c r="F4080">
        <v>35249</v>
      </c>
      <c r="G4080">
        <f t="shared" si="199"/>
        <v>3787.9</v>
      </c>
      <c r="H4080">
        <f t="shared" si="200"/>
        <v>3524.9</v>
      </c>
    </row>
    <row r="4081" spans="1:8" x14ac:dyDescent="0.25">
      <c r="A4081">
        <v>325007</v>
      </c>
      <c r="B4081">
        <f t="shared" si="198"/>
        <v>310.024</v>
      </c>
      <c r="C4081">
        <v>30117</v>
      </c>
      <c r="D4081">
        <v>30431</v>
      </c>
      <c r="E4081">
        <v>37529</v>
      </c>
      <c r="F4081">
        <v>35249</v>
      </c>
      <c r="G4081">
        <f t="shared" si="199"/>
        <v>3752.9</v>
      </c>
      <c r="H4081">
        <f t="shared" si="200"/>
        <v>3524.9</v>
      </c>
    </row>
    <row r="4082" spans="1:8" x14ac:dyDescent="0.25">
      <c r="A4082">
        <v>325088</v>
      </c>
      <c r="B4082">
        <f t="shared" si="198"/>
        <v>310.10500000000002</v>
      </c>
      <c r="C4082">
        <v>30093</v>
      </c>
      <c r="D4082">
        <v>30431</v>
      </c>
      <c r="E4082">
        <v>37704</v>
      </c>
      <c r="F4082">
        <v>35249</v>
      </c>
      <c r="G4082">
        <f t="shared" si="199"/>
        <v>3770.4</v>
      </c>
      <c r="H4082">
        <f t="shared" si="200"/>
        <v>3524.9</v>
      </c>
    </row>
    <row r="4083" spans="1:8" x14ac:dyDescent="0.25">
      <c r="A4083">
        <v>325167</v>
      </c>
      <c r="B4083">
        <f t="shared" si="198"/>
        <v>310.18400000000003</v>
      </c>
      <c r="C4083">
        <v>30057</v>
      </c>
      <c r="D4083">
        <v>30431</v>
      </c>
      <c r="E4083">
        <v>37966</v>
      </c>
      <c r="F4083">
        <v>35249</v>
      </c>
      <c r="G4083">
        <f t="shared" si="199"/>
        <v>3796.6</v>
      </c>
      <c r="H4083">
        <f t="shared" si="200"/>
        <v>3524.9</v>
      </c>
    </row>
    <row r="4084" spans="1:8" x14ac:dyDescent="0.25">
      <c r="A4084">
        <v>325244</v>
      </c>
      <c r="B4084">
        <f t="shared" si="198"/>
        <v>310.26100000000002</v>
      </c>
      <c r="C4084">
        <v>30105</v>
      </c>
      <c r="D4084">
        <v>30431</v>
      </c>
      <c r="E4084">
        <v>37616</v>
      </c>
      <c r="F4084">
        <v>35249</v>
      </c>
      <c r="G4084">
        <f t="shared" si="199"/>
        <v>3761.6</v>
      </c>
      <c r="H4084">
        <f t="shared" si="200"/>
        <v>3524.9</v>
      </c>
    </row>
    <row r="4085" spans="1:8" x14ac:dyDescent="0.25">
      <c r="A4085">
        <v>325323</v>
      </c>
      <c r="B4085">
        <f t="shared" si="198"/>
        <v>310.33999999999997</v>
      </c>
      <c r="C4085">
        <v>30117</v>
      </c>
      <c r="D4085">
        <v>30431</v>
      </c>
      <c r="E4085">
        <v>37529</v>
      </c>
      <c r="F4085">
        <v>35249</v>
      </c>
      <c r="G4085">
        <f t="shared" si="199"/>
        <v>3752.9</v>
      </c>
      <c r="H4085">
        <f t="shared" si="200"/>
        <v>3524.9</v>
      </c>
    </row>
    <row r="4086" spans="1:8" x14ac:dyDescent="0.25">
      <c r="A4086">
        <v>325402</v>
      </c>
      <c r="B4086">
        <f t="shared" si="198"/>
        <v>310.41899999999998</v>
      </c>
      <c r="C4086">
        <v>30105</v>
      </c>
      <c r="D4086">
        <v>30431</v>
      </c>
      <c r="E4086">
        <v>37616</v>
      </c>
      <c r="F4086">
        <v>35249</v>
      </c>
      <c r="G4086">
        <f t="shared" si="199"/>
        <v>3761.6</v>
      </c>
      <c r="H4086">
        <f t="shared" si="200"/>
        <v>3524.9</v>
      </c>
    </row>
    <row r="4087" spans="1:8" x14ac:dyDescent="0.25">
      <c r="A4087">
        <v>325481</v>
      </c>
      <c r="B4087">
        <f t="shared" si="198"/>
        <v>310.49799999999999</v>
      </c>
      <c r="C4087">
        <v>30130</v>
      </c>
      <c r="D4087">
        <v>30431</v>
      </c>
      <c r="E4087">
        <v>37434</v>
      </c>
      <c r="F4087">
        <v>35249</v>
      </c>
      <c r="G4087">
        <f t="shared" si="199"/>
        <v>3743.4</v>
      </c>
      <c r="H4087">
        <f t="shared" si="200"/>
        <v>3524.9</v>
      </c>
    </row>
    <row r="4088" spans="1:8" x14ac:dyDescent="0.25">
      <c r="A4088">
        <v>325561</v>
      </c>
      <c r="B4088">
        <f t="shared" si="198"/>
        <v>310.57799999999997</v>
      </c>
      <c r="C4088">
        <v>30105</v>
      </c>
      <c r="D4088">
        <v>30431</v>
      </c>
      <c r="E4088">
        <v>37616</v>
      </c>
      <c r="F4088">
        <v>35249</v>
      </c>
      <c r="G4088">
        <f t="shared" si="199"/>
        <v>3761.6</v>
      </c>
      <c r="H4088">
        <f t="shared" si="200"/>
        <v>3524.9</v>
      </c>
    </row>
    <row r="4089" spans="1:8" x14ac:dyDescent="0.25">
      <c r="A4089">
        <v>325640</v>
      </c>
      <c r="B4089">
        <f t="shared" si="198"/>
        <v>310.65699999999998</v>
      </c>
      <c r="C4089">
        <v>30081</v>
      </c>
      <c r="D4089">
        <v>30431</v>
      </c>
      <c r="E4089">
        <v>37791</v>
      </c>
      <c r="F4089">
        <v>35249</v>
      </c>
      <c r="G4089">
        <f t="shared" si="199"/>
        <v>3779.1</v>
      </c>
      <c r="H4089">
        <f t="shared" si="200"/>
        <v>3524.9</v>
      </c>
    </row>
    <row r="4090" spans="1:8" x14ac:dyDescent="0.25">
      <c r="A4090">
        <v>325719</v>
      </c>
      <c r="B4090">
        <f t="shared" si="198"/>
        <v>310.73599999999999</v>
      </c>
      <c r="C4090">
        <v>30105</v>
      </c>
      <c r="D4090">
        <v>30431</v>
      </c>
      <c r="E4090">
        <v>37616</v>
      </c>
      <c r="F4090">
        <v>35249</v>
      </c>
      <c r="G4090">
        <f t="shared" si="199"/>
        <v>3761.6</v>
      </c>
      <c r="H4090">
        <f t="shared" si="200"/>
        <v>3524.9</v>
      </c>
    </row>
    <row r="4091" spans="1:8" x14ac:dyDescent="0.25">
      <c r="A4091">
        <v>325797</v>
      </c>
      <c r="B4091">
        <f t="shared" si="198"/>
        <v>310.81400000000002</v>
      </c>
      <c r="C4091">
        <v>30069</v>
      </c>
      <c r="D4091">
        <v>30431</v>
      </c>
      <c r="E4091">
        <v>37879</v>
      </c>
      <c r="F4091">
        <v>35249</v>
      </c>
      <c r="G4091">
        <f t="shared" si="199"/>
        <v>3787.9</v>
      </c>
      <c r="H4091">
        <f t="shared" si="200"/>
        <v>3524.9</v>
      </c>
    </row>
    <row r="4092" spans="1:8" x14ac:dyDescent="0.25">
      <c r="A4092">
        <v>325876</v>
      </c>
      <c r="B4092">
        <f t="shared" si="198"/>
        <v>310.89299999999997</v>
      </c>
      <c r="C4092">
        <v>30105</v>
      </c>
      <c r="D4092">
        <v>30431</v>
      </c>
      <c r="E4092">
        <v>37616</v>
      </c>
      <c r="F4092">
        <v>35249</v>
      </c>
      <c r="G4092">
        <f t="shared" si="199"/>
        <v>3761.6</v>
      </c>
      <c r="H4092">
        <f t="shared" si="200"/>
        <v>3524.9</v>
      </c>
    </row>
    <row r="4093" spans="1:8" x14ac:dyDescent="0.25">
      <c r="A4093">
        <v>325956</v>
      </c>
      <c r="B4093">
        <f t="shared" si="198"/>
        <v>310.97300000000001</v>
      </c>
      <c r="C4093">
        <v>30057</v>
      </c>
      <c r="D4093">
        <v>30419</v>
      </c>
      <c r="E4093">
        <v>37966</v>
      </c>
      <c r="F4093">
        <v>35336</v>
      </c>
      <c r="G4093">
        <f t="shared" si="199"/>
        <v>3796.6</v>
      </c>
      <c r="H4093">
        <f t="shared" si="200"/>
        <v>3533.6</v>
      </c>
    </row>
    <row r="4094" spans="1:8" x14ac:dyDescent="0.25">
      <c r="A4094">
        <v>326035</v>
      </c>
      <c r="B4094">
        <f t="shared" si="198"/>
        <v>311.05200000000002</v>
      </c>
      <c r="C4094">
        <v>30105</v>
      </c>
      <c r="D4094">
        <v>30431</v>
      </c>
      <c r="E4094">
        <v>37616</v>
      </c>
      <c r="F4094">
        <v>35249</v>
      </c>
      <c r="G4094">
        <f t="shared" si="199"/>
        <v>3761.6</v>
      </c>
      <c r="H4094">
        <f t="shared" si="200"/>
        <v>3524.9</v>
      </c>
    </row>
    <row r="4095" spans="1:8" x14ac:dyDescent="0.25">
      <c r="A4095">
        <v>326114</v>
      </c>
      <c r="B4095">
        <f t="shared" si="198"/>
        <v>311.13099999999997</v>
      </c>
      <c r="C4095">
        <v>30033</v>
      </c>
      <c r="D4095">
        <v>30419</v>
      </c>
      <c r="E4095">
        <v>38142</v>
      </c>
      <c r="F4095">
        <v>35336</v>
      </c>
      <c r="G4095">
        <f t="shared" si="199"/>
        <v>3814.2</v>
      </c>
      <c r="H4095">
        <f t="shared" si="200"/>
        <v>3533.6</v>
      </c>
    </row>
    <row r="4096" spans="1:8" x14ac:dyDescent="0.25">
      <c r="A4096">
        <v>326193</v>
      </c>
      <c r="B4096">
        <f t="shared" si="198"/>
        <v>311.20999999999998</v>
      </c>
      <c r="C4096">
        <v>30105</v>
      </c>
      <c r="D4096">
        <v>30431</v>
      </c>
      <c r="E4096">
        <v>37616</v>
      </c>
      <c r="F4096">
        <v>35249</v>
      </c>
      <c r="G4096">
        <f t="shared" si="199"/>
        <v>3761.6</v>
      </c>
      <c r="H4096">
        <f t="shared" si="200"/>
        <v>3524.9</v>
      </c>
    </row>
    <row r="4097" spans="1:8" x14ac:dyDescent="0.25">
      <c r="A4097">
        <v>326274</v>
      </c>
      <c r="B4097">
        <f t="shared" si="198"/>
        <v>311.291</v>
      </c>
      <c r="C4097">
        <v>30021</v>
      </c>
      <c r="D4097">
        <v>30419</v>
      </c>
      <c r="E4097">
        <v>38229</v>
      </c>
      <c r="F4097">
        <v>35336</v>
      </c>
      <c r="G4097">
        <f t="shared" si="199"/>
        <v>3822.9</v>
      </c>
      <c r="H4097">
        <f t="shared" si="200"/>
        <v>3533.6</v>
      </c>
    </row>
    <row r="4098" spans="1:8" x14ac:dyDescent="0.25">
      <c r="A4098">
        <v>326351</v>
      </c>
      <c r="B4098">
        <f t="shared" si="198"/>
        <v>311.36799999999999</v>
      </c>
      <c r="C4098">
        <v>30105</v>
      </c>
      <c r="D4098">
        <v>30431</v>
      </c>
      <c r="E4098">
        <v>37616</v>
      </c>
      <c r="F4098">
        <v>35249</v>
      </c>
      <c r="G4098">
        <f t="shared" si="199"/>
        <v>3761.6</v>
      </c>
      <c r="H4098">
        <f t="shared" si="200"/>
        <v>3524.9</v>
      </c>
    </row>
    <row r="4099" spans="1:8" x14ac:dyDescent="0.25">
      <c r="A4099">
        <v>326430</v>
      </c>
      <c r="B4099">
        <f t="shared" ref="B4099:B4162" si="201">(A4099-$A$2)/1000</f>
        <v>311.447</v>
      </c>
      <c r="C4099">
        <v>30105</v>
      </c>
      <c r="D4099">
        <v>30407</v>
      </c>
      <c r="E4099">
        <v>37616</v>
      </c>
      <c r="F4099">
        <v>35422</v>
      </c>
      <c r="G4099">
        <f t="shared" ref="G4099:G4162" si="202">E4099/10</f>
        <v>3761.6</v>
      </c>
      <c r="H4099">
        <f t="shared" ref="H4099:H4162" si="203">F4099/10</f>
        <v>3542.2</v>
      </c>
    </row>
    <row r="4100" spans="1:8" x14ac:dyDescent="0.25">
      <c r="A4100">
        <v>326509</v>
      </c>
      <c r="B4100">
        <f t="shared" si="201"/>
        <v>311.52600000000001</v>
      </c>
      <c r="C4100">
        <v>30093</v>
      </c>
      <c r="D4100">
        <v>30431</v>
      </c>
      <c r="E4100">
        <v>37704</v>
      </c>
      <c r="F4100">
        <v>35249</v>
      </c>
      <c r="G4100">
        <f t="shared" si="202"/>
        <v>3770.4</v>
      </c>
      <c r="H4100">
        <f t="shared" si="203"/>
        <v>3524.9</v>
      </c>
    </row>
    <row r="4101" spans="1:8" x14ac:dyDescent="0.25">
      <c r="A4101">
        <v>326588</v>
      </c>
      <c r="B4101">
        <f t="shared" si="201"/>
        <v>311.60500000000002</v>
      </c>
      <c r="C4101">
        <v>30105</v>
      </c>
      <c r="D4101">
        <v>30419</v>
      </c>
      <c r="E4101">
        <v>37616</v>
      </c>
      <c r="F4101">
        <v>35336</v>
      </c>
      <c r="G4101">
        <f t="shared" si="202"/>
        <v>3761.6</v>
      </c>
      <c r="H4101">
        <f t="shared" si="203"/>
        <v>3533.6</v>
      </c>
    </row>
    <row r="4102" spans="1:8" x14ac:dyDescent="0.25">
      <c r="A4102">
        <v>326667</v>
      </c>
      <c r="B4102">
        <f t="shared" si="201"/>
        <v>311.68400000000003</v>
      </c>
      <c r="C4102">
        <v>30093</v>
      </c>
      <c r="D4102">
        <v>30431</v>
      </c>
      <c r="E4102">
        <v>37704</v>
      </c>
      <c r="F4102">
        <v>35249</v>
      </c>
      <c r="G4102">
        <f t="shared" si="202"/>
        <v>3770.4</v>
      </c>
      <c r="H4102">
        <f t="shared" si="203"/>
        <v>3524.9</v>
      </c>
    </row>
    <row r="4103" spans="1:8" x14ac:dyDescent="0.25">
      <c r="A4103">
        <v>326746</v>
      </c>
      <c r="B4103">
        <f t="shared" si="201"/>
        <v>311.76299999999998</v>
      </c>
      <c r="C4103">
        <v>30081</v>
      </c>
      <c r="D4103">
        <v>30419</v>
      </c>
      <c r="E4103">
        <v>37791</v>
      </c>
      <c r="F4103">
        <v>35336</v>
      </c>
      <c r="G4103">
        <f t="shared" si="202"/>
        <v>3779.1</v>
      </c>
      <c r="H4103">
        <f t="shared" si="203"/>
        <v>3533.6</v>
      </c>
    </row>
    <row r="4104" spans="1:8" x14ac:dyDescent="0.25">
      <c r="A4104">
        <v>326825</v>
      </c>
      <c r="B4104">
        <f t="shared" si="201"/>
        <v>311.84199999999998</v>
      </c>
      <c r="C4104">
        <v>30105</v>
      </c>
      <c r="D4104">
        <v>30395</v>
      </c>
      <c r="E4104">
        <v>37616</v>
      </c>
      <c r="F4104">
        <v>35509</v>
      </c>
      <c r="G4104">
        <f t="shared" si="202"/>
        <v>3761.6</v>
      </c>
      <c r="H4104">
        <f t="shared" si="203"/>
        <v>3550.9</v>
      </c>
    </row>
    <row r="4105" spans="1:8" x14ac:dyDescent="0.25">
      <c r="A4105">
        <v>326904</v>
      </c>
      <c r="B4105">
        <f t="shared" si="201"/>
        <v>311.92099999999999</v>
      </c>
      <c r="C4105">
        <v>30069</v>
      </c>
      <c r="D4105">
        <v>30407</v>
      </c>
      <c r="E4105">
        <v>37879</v>
      </c>
      <c r="F4105">
        <v>35422</v>
      </c>
      <c r="G4105">
        <f t="shared" si="202"/>
        <v>3787.9</v>
      </c>
      <c r="H4105">
        <f t="shared" si="203"/>
        <v>3542.2</v>
      </c>
    </row>
    <row r="4106" spans="1:8" x14ac:dyDescent="0.25">
      <c r="A4106">
        <v>326983</v>
      </c>
      <c r="B4106">
        <f t="shared" si="201"/>
        <v>312</v>
      </c>
      <c r="C4106">
        <v>30105</v>
      </c>
      <c r="D4106">
        <v>30407</v>
      </c>
      <c r="E4106">
        <v>37616</v>
      </c>
      <c r="F4106">
        <v>35422</v>
      </c>
      <c r="G4106">
        <f t="shared" si="202"/>
        <v>3761.6</v>
      </c>
      <c r="H4106">
        <f t="shared" si="203"/>
        <v>3542.2</v>
      </c>
    </row>
    <row r="4107" spans="1:8" x14ac:dyDescent="0.25">
      <c r="A4107">
        <v>327062</v>
      </c>
      <c r="B4107">
        <f t="shared" si="201"/>
        <v>312.07900000000001</v>
      </c>
      <c r="C4107">
        <v>30021</v>
      </c>
      <c r="D4107">
        <v>30395</v>
      </c>
      <c r="E4107">
        <v>38229</v>
      </c>
      <c r="F4107">
        <v>35509</v>
      </c>
      <c r="G4107">
        <f t="shared" si="202"/>
        <v>3822.9</v>
      </c>
      <c r="H4107">
        <f t="shared" si="203"/>
        <v>3550.9</v>
      </c>
    </row>
    <row r="4108" spans="1:8" x14ac:dyDescent="0.25">
      <c r="A4108">
        <v>327141</v>
      </c>
      <c r="B4108">
        <f t="shared" si="201"/>
        <v>312.15800000000002</v>
      </c>
      <c r="C4108">
        <v>30105</v>
      </c>
      <c r="D4108">
        <v>30395</v>
      </c>
      <c r="E4108">
        <v>37616</v>
      </c>
      <c r="F4108">
        <v>35509</v>
      </c>
      <c r="G4108">
        <f t="shared" si="202"/>
        <v>3761.6</v>
      </c>
      <c r="H4108">
        <f t="shared" si="203"/>
        <v>3550.9</v>
      </c>
    </row>
    <row r="4109" spans="1:8" x14ac:dyDescent="0.25">
      <c r="A4109">
        <v>327221</v>
      </c>
      <c r="B4109">
        <f t="shared" si="201"/>
        <v>312.238</v>
      </c>
      <c r="C4109">
        <v>30105</v>
      </c>
      <c r="D4109">
        <v>30395</v>
      </c>
      <c r="E4109">
        <v>37616</v>
      </c>
      <c r="F4109">
        <v>35509</v>
      </c>
      <c r="G4109">
        <f t="shared" si="202"/>
        <v>3761.6</v>
      </c>
      <c r="H4109">
        <f t="shared" si="203"/>
        <v>3550.9</v>
      </c>
    </row>
    <row r="4110" spans="1:8" x14ac:dyDescent="0.25">
      <c r="A4110">
        <v>327301</v>
      </c>
      <c r="B4110">
        <f t="shared" si="201"/>
        <v>312.31799999999998</v>
      </c>
      <c r="C4110">
        <v>30057</v>
      </c>
      <c r="D4110">
        <v>30419</v>
      </c>
      <c r="E4110">
        <v>37966</v>
      </c>
      <c r="F4110">
        <v>35336</v>
      </c>
      <c r="G4110">
        <f t="shared" si="202"/>
        <v>3796.6</v>
      </c>
      <c r="H4110">
        <f t="shared" si="203"/>
        <v>3533.6</v>
      </c>
    </row>
    <row r="4111" spans="1:8" x14ac:dyDescent="0.25">
      <c r="A4111">
        <v>327379</v>
      </c>
      <c r="B4111">
        <f t="shared" si="201"/>
        <v>312.39600000000002</v>
      </c>
      <c r="C4111">
        <v>30105</v>
      </c>
      <c r="D4111">
        <v>30347</v>
      </c>
      <c r="E4111">
        <v>37616</v>
      </c>
      <c r="F4111">
        <v>35857</v>
      </c>
      <c r="G4111">
        <f t="shared" si="202"/>
        <v>3761.6</v>
      </c>
      <c r="H4111">
        <f t="shared" si="203"/>
        <v>3585.7</v>
      </c>
    </row>
    <row r="4112" spans="1:8" x14ac:dyDescent="0.25">
      <c r="A4112">
        <v>327457</v>
      </c>
      <c r="B4112">
        <f t="shared" si="201"/>
        <v>312.47399999999999</v>
      </c>
      <c r="C4112">
        <v>30105</v>
      </c>
      <c r="D4112">
        <v>30383</v>
      </c>
      <c r="E4112">
        <v>37616</v>
      </c>
      <c r="F4112">
        <v>35596</v>
      </c>
      <c r="G4112">
        <f t="shared" si="202"/>
        <v>3761.6</v>
      </c>
      <c r="H4112">
        <f t="shared" si="203"/>
        <v>3559.6</v>
      </c>
    </row>
    <row r="4113" spans="1:8" x14ac:dyDescent="0.25">
      <c r="A4113">
        <v>327536</v>
      </c>
      <c r="B4113">
        <f t="shared" si="201"/>
        <v>312.553</v>
      </c>
      <c r="C4113">
        <v>30105</v>
      </c>
      <c r="D4113">
        <v>30371</v>
      </c>
      <c r="E4113">
        <v>37616</v>
      </c>
      <c r="F4113">
        <v>35683</v>
      </c>
      <c r="G4113">
        <f t="shared" si="202"/>
        <v>3761.6</v>
      </c>
      <c r="H4113">
        <f t="shared" si="203"/>
        <v>3568.3</v>
      </c>
    </row>
    <row r="4114" spans="1:8" x14ac:dyDescent="0.25">
      <c r="A4114">
        <v>327616</v>
      </c>
      <c r="B4114">
        <f t="shared" si="201"/>
        <v>312.63299999999998</v>
      </c>
      <c r="C4114">
        <v>30105</v>
      </c>
      <c r="D4114">
        <v>30371</v>
      </c>
      <c r="E4114">
        <v>37616</v>
      </c>
      <c r="F4114">
        <v>35683</v>
      </c>
      <c r="G4114">
        <f t="shared" si="202"/>
        <v>3761.6</v>
      </c>
      <c r="H4114">
        <f t="shared" si="203"/>
        <v>3568.3</v>
      </c>
    </row>
    <row r="4115" spans="1:8" x14ac:dyDescent="0.25">
      <c r="A4115">
        <v>327697</v>
      </c>
      <c r="B4115">
        <f t="shared" si="201"/>
        <v>312.714</v>
      </c>
      <c r="C4115">
        <v>30105</v>
      </c>
      <c r="D4115">
        <v>30359</v>
      </c>
      <c r="E4115">
        <v>37616</v>
      </c>
      <c r="F4115">
        <v>35770</v>
      </c>
      <c r="G4115">
        <f t="shared" si="202"/>
        <v>3761.6</v>
      </c>
      <c r="H4115">
        <f t="shared" si="203"/>
        <v>3577</v>
      </c>
    </row>
    <row r="4116" spans="1:8" x14ac:dyDescent="0.25">
      <c r="A4116">
        <v>327774</v>
      </c>
      <c r="B4116">
        <f t="shared" si="201"/>
        <v>312.791</v>
      </c>
      <c r="C4116">
        <v>30093</v>
      </c>
      <c r="D4116">
        <v>30323</v>
      </c>
      <c r="E4116">
        <v>37704</v>
      </c>
      <c r="F4116">
        <v>36031</v>
      </c>
      <c r="G4116">
        <f t="shared" si="202"/>
        <v>3770.4</v>
      </c>
      <c r="H4116">
        <f t="shared" si="203"/>
        <v>3603.1</v>
      </c>
    </row>
    <row r="4117" spans="1:8" x14ac:dyDescent="0.25">
      <c r="A4117">
        <v>327853</v>
      </c>
      <c r="B4117">
        <f t="shared" si="201"/>
        <v>312.87</v>
      </c>
      <c r="C4117">
        <v>30105</v>
      </c>
      <c r="D4117">
        <v>30371</v>
      </c>
      <c r="E4117">
        <v>37616</v>
      </c>
      <c r="F4117">
        <v>35683</v>
      </c>
      <c r="G4117">
        <f t="shared" si="202"/>
        <v>3761.6</v>
      </c>
      <c r="H4117">
        <f t="shared" si="203"/>
        <v>3568.3</v>
      </c>
    </row>
    <row r="4118" spans="1:8" x14ac:dyDescent="0.25">
      <c r="A4118">
        <v>327931</v>
      </c>
      <c r="B4118">
        <f t="shared" si="201"/>
        <v>312.94799999999998</v>
      </c>
      <c r="C4118">
        <v>30105</v>
      </c>
      <c r="D4118">
        <v>30371</v>
      </c>
      <c r="E4118">
        <v>37616</v>
      </c>
      <c r="F4118">
        <v>35683</v>
      </c>
      <c r="G4118">
        <f t="shared" si="202"/>
        <v>3761.6</v>
      </c>
      <c r="H4118">
        <f t="shared" si="203"/>
        <v>3568.3</v>
      </c>
    </row>
    <row r="4119" spans="1:8" x14ac:dyDescent="0.25">
      <c r="A4119">
        <v>328010</v>
      </c>
      <c r="B4119">
        <f t="shared" si="201"/>
        <v>313.02699999999999</v>
      </c>
      <c r="C4119">
        <v>30105</v>
      </c>
      <c r="D4119">
        <v>30371</v>
      </c>
      <c r="E4119">
        <v>37616</v>
      </c>
      <c r="F4119">
        <v>35683</v>
      </c>
      <c r="G4119">
        <f t="shared" si="202"/>
        <v>3761.6</v>
      </c>
      <c r="H4119">
        <f t="shared" si="203"/>
        <v>3568.3</v>
      </c>
    </row>
    <row r="4120" spans="1:8" x14ac:dyDescent="0.25">
      <c r="A4120">
        <v>328090</v>
      </c>
      <c r="B4120">
        <f t="shared" si="201"/>
        <v>313.10700000000003</v>
      </c>
      <c r="C4120">
        <v>30093</v>
      </c>
      <c r="D4120">
        <v>30347</v>
      </c>
      <c r="E4120">
        <v>37704</v>
      </c>
      <c r="F4120">
        <v>35857</v>
      </c>
      <c r="G4120">
        <f t="shared" si="202"/>
        <v>3770.4</v>
      </c>
      <c r="H4120">
        <f t="shared" si="203"/>
        <v>3585.7</v>
      </c>
    </row>
    <row r="4121" spans="1:8" x14ac:dyDescent="0.25">
      <c r="A4121">
        <v>328169</v>
      </c>
      <c r="B4121">
        <f t="shared" si="201"/>
        <v>313.18599999999998</v>
      </c>
      <c r="C4121">
        <v>30105</v>
      </c>
      <c r="D4121">
        <v>30335</v>
      </c>
      <c r="E4121">
        <v>37616</v>
      </c>
      <c r="F4121">
        <v>35944</v>
      </c>
      <c r="G4121">
        <f t="shared" si="202"/>
        <v>3761.6</v>
      </c>
      <c r="H4121">
        <f t="shared" si="203"/>
        <v>3594.4</v>
      </c>
    </row>
    <row r="4122" spans="1:8" x14ac:dyDescent="0.25">
      <c r="A4122">
        <v>328248</v>
      </c>
      <c r="B4122">
        <f t="shared" si="201"/>
        <v>313.26499999999999</v>
      </c>
      <c r="C4122">
        <v>30105</v>
      </c>
      <c r="D4122">
        <v>30347</v>
      </c>
      <c r="E4122">
        <v>37616</v>
      </c>
      <c r="F4122">
        <v>35857</v>
      </c>
      <c r="G4122">
        <f t="shared" si="202"/>
        <v>3761.6</v>
      </c>
      <c r="H4122">
        <f t="shared" si="203"/>
        <v>3585.7</v>
      </c>
    </row>
    <row r="4123" spans="1:8" x14ac:dyDescent="0.25">
      <c r="A4123">
        <v>328327</v>
      </c>
      <c r="B4123">
        <f t="shared" si="201"/>
        <v>313.34399999999999</v>
      </c>
      <c r="C4123">
        <v>30105</v>
      </c>
      <c r="D4123">
        <v>30335</v>
      </c>
      <c r="E4123">
        <v>37616</v>
      </c>
      <c r="F4123">
        <v>35944</v>
      </c>
      <c r="G4123">
        <f t="shared" si="202"/>
        <v>3761.6</v>
      </c>
      <c r="H4123">
        <f t="shared" si="203"/>
        <v>3594.4</v>
      </c>
    </row>
    <row r="4124" spans="1:8" x14ac:dyDescent="0.25">
      <c r="A4124">
        <v>328408</v>
      </c>
      <c r="B4124">
        <f t="shared" si="201"/>
        <v>313.42500000000001</v>
      </c>
      <c r="C4124">
        <v>30105</v>
      </c>
      <c r="D4124">
        <v>30323</v>
      </c>
      <c r="E4124">
        <v>37616</v>
      </c>
      <c r="F4124">
        <v>36031</v>
      </c>
      <c r="G4124">
        <f t="shared" si="202"/>
        <v>3761.6</v>
      </c>
      <c r="H4124">
        <f t="shared" si="203"/>
        <v>3603.1</v>
      </c>
    </row>
    <row r="4125" spans="1:8" x14ac:dyDescent="0.25">
      <c r="A4125">
        <v>328485</v>
      </c>
      <c r="B4125">
        <f t="shared" si="201"/>
        <v>313.50200000000001</v>
      </c>
      <c r="C4125">
        <v>30057</v>
      </c>
      <c r="D4125">
        <v>30335</v>
      </c>
      <c r="E4125">
        <v>37966</v>
      </c>
      <c r="F4125">
        <v>35944</v>
      </c>
      <c r="G4125">
        <f t="shared" si="202"/>
        <v>3796.6</v>
      </c>
      <c r="H4125">
        <f t="shared" si="203"/>
        <v>3594.4</v>
      </c>
    </row>
    <row r="4126" spans="1:8" x14ac:dyDescent="0.25">
      <c r="A4126">
        <v>328564</v>
      </c>
      <c r="B4126">
        <f t="shared" si="201"/>
        <v>313.58100000000002</v>
      </c>
      <c r="C4126">
        <v>30105</v>
      </c>
      <c r="D4126">
        <v>30359</v>
      </c>
      <c r="E4126">
        <v>37616</v>
      </c>
      <c r="F4126">
        <v>35770</v>
      </c>
      <c r="G4126">
        <f t="shared" si="202"/>
        <v>3761.6</v>
      </c>
      <c r="H4126">
        <f t="shared" si="203"/>
        <v>3577</v>
      </c>
    </row>
    <row r="4127" spans="1:8" x14ac:dyDescent="0.25">
      <c r="A4127">
        <v>328643</v>
      </c>
      <c r="B4127">
        <f t="shared" si="201"/>
        <v>313.66000000000003</v>
      </c>
      <c r="C4127">
        <v>30057</v>
      </c>
      <c r="D4127">
        <v>30335</v>
      </c>
      <c r="E4127">
        <v>37966</v>
      </c>
      <c r="F4127">
        <v>35944</v>
      </c>
      <c r="G4127">
        <f t="shared" si="202"/>
        <v>3796.6</v>
      </c>
      <c r="H4127">
        <f t="shared" si="203"/>
        <v>3594.4</v>
      </c>
    </row>
    <row r="4128" spans="1:8" x14ac:dyDescent="0.25">
      <c r="A4128">
        <v>328722</v>
      </c>
      <c r="B4128">
        <f t="shared" si="201"/>
        <v>313.73899999999998</v>
      </c>
      <c r="C4128">
        <v>30105</v>
      </c>
      <c r="D4128">
        <v>30347</v>
      </c>
      <c r="E4128">
        <v>37616</v>
      </c>
      <c r="F4128">
        <v>35857</v>
      </c>
      <c r="G4128">
        <f t="shared" si="202"/>
        <v>3761.6</v>
      </c>
      <c r="H4128">
        <f t="shared" si="203"/>
        <v>3585.7</v>
      </c>
    </row>
    <row r="4129" spans="1:8" x14ac:dyDescent="0.25">
      <c r="A4129">
        <v>328801</v>
      </c>
      <c r="B4129">
        <f t="shared" si="201"/>
        <v>313.81799999999998</v>
      </c>
      <c r="C4129">
        <v>30057</v>
      </c>
      <c r="D4129">
        <v>30335</v>
      </c>
      <c r="E4129">
        <v>37966</v>
      </c>
      <c r="F4129">
        <v>35944</v>
      </c>
      <c r="G4129">
        <f t="shared" si="202"/>
        <v>3796.6</v>
      </c>
      <c r="H4129">
        <f t="shared" si="203"/>
        <v>3594.4</v>
      </c>
    </row>
    <row r="4130" spans="1:8" x14ac:dyDescent="0.25">
      <c r="A4130">
        <v>328881</v>
      </c>
      <c r="B4130">
        <f t="shared" si="201"/>
        <v>313.89800000000002</v>
      </c>
      <c r="C4130">
        <v>30021</v>
      </c>
      <c r="D4130">
        <v>30323</v>
      </c>
      <c r="E4130">
        <v>38229</v>
      </c>
      <c r="F4130">
        <v>36031</v>
      </c>
      <c r="G4130">
        <f t="shared" si="202"/>
        <v>3822.9</v>
      </c>
      <c r="H4130">
        <f t="shared" si="203"/>
        <v>3603.1</v>
      </c>
    </row>
    <row r="4131" spans="1:8" x14ac:dyDescent="0.25">
      <c r="A4131">
        <v>328960</v>
      </c>
      <c r="B4131">
        <f t="shared" si="201"/>
        <v>313.97699999999998</v>
      </c>
      <c r="C4131">
        <v>30105</v>
      </c>
      <c r="D4131">
        <v>30323</v>
      </c>
      <c r="E4131">
        <v>37616</v>
      </c>
      <c r="F4131">
        <v>36031</v>
      </c>
      <c r="G4131">
        <f t="shared" si="202"/>
        <v>3761.6</v>
      </c>
      <c r="H4131">
        <f t="shared" si="203"/>
        <v>3603.1</v>
      </c>
    </row>
    <row r="4132" spans="1:8" x14ac:dyDescent="0.25">
      <c r="A4132">
        <v>329038</v>
      </c>
      <c r="B4132">
        <f t="shared" si="201"/>
        <v>314.05500000000001</v>
      </c>
      <c r="C4132">
        <v>30105</v>
      </c>
      <c r="D4132">
        <v>30347</v>
      </c>
      <c r="E4132">
        <v>37616</v>
      </c>
      <c r="F4132">
        <v>35857</v>
      </c>
      <c r="G4132">
        <f t="shared" si="202"/>
        <v>3761.6</v>
      </c>
      <c r="H4132">
        <f t="shared" si="203"/>
        <v>3585.7</v>
      </c>
    </row>
    <row r="4133" spans="1:8" x14ac:dyDescent="0.25">
      <c r="A4133">
        <v>329117</v>
      </c>
      <c r="B4133">
        <f t="shared" si="201"/>
        <v>314.13400000000001</v>
      </c>
      <c r="C4133">
        <v>30105</v>
      </c>
      <c r="D4133">
        <v>30335</v>
      </c>
      <c r="E4133">
        <v>37616</v>
      </c>
      <c r="F4133">
        <v>35944</v>
      </c>
      <c r="G4133">
        <f t="shared" si="202"/>
        <v>3761.6</v>
      </c>
      <c r="H4133">
        <f t="shared" si="203"/>
        <v>3594.4</v>
      </c>
    </row>
    <row r="4134" spans="1:8" x14ac:dyDescent="0.25">
      <c r="A4134">
        <v>329196</v>
      </c>
      <c r="B4134">
        <f t="shared" si="201"/>
        <v>314.21300000000002</v>
      </c>
      <c r="C4134">
        <v>30105</v>
      </c>
      <c r="D4134">
        <v>30323</v>
      </c>
      <c r="E4134">
        <v>37616</v>
      </c>
      <c r="F4134">
        <v>36031</v>
      </c>
      <c r="G4134">
        <f t="shared" si="202"/>
        <v>3761.6</v>
      </c>
      <c r="H4134">
        <f t="shared" si="203"/>
        <v>3603.1</v>
      </c>
    </row>
    <row r="4135" spans="1:8" x14ac:dyDescent="0.25">
      <c r="A4135">
        <v>329275</v>
      </c>
      <c r="B4135">
        <f t="shared" si="201"/>
        <v>314.29199999999997</v>
      </c>
      <c r="C4135">
        <v>30105</v>
      </c>
      <c r="D4135">
        <v>30323</v>
      </c>
      <c r="E4135">
        <v>37616</v>
      </c>
      <c r="F4135">
        <v>36031</v>
      </c>
      <c r="G4135">
        <f t="shared" si="202"/>
        <v>3761.6</v>
      </c>
      <c r="H4135">
        <f t="shared" si="203"/>
        <v>3603.1</v>
      </c>
    </row>
    <row r="4136" spans="1:8" x14ac:dyDescent="0.25">
      <c r="A4136">
        <v>329355</v>
      </c>
      <c r="B4136">
        <f t="shared" si="201"/>
        <v>314.37200000000001</v>
      </c>
      <c r="C4136">
        <v>30105</v>
      </c>
      <c r="D4136">
        <v>30323</v>
      </c>
      <c r="E4136">
        <v>37616</v>
      </c>
      <c r="F4136">
        <v>36031</v>
      </c>
      <c r="G4136">
        <f t="shared" si="202"/>
        <v>3761.6</v>
      </c>
      <c r="H4136">
        <f t="shared" si="203"/>
        <v>3603.1</v>
      </c>
    </row>
    <row r="4137" spans="1:8" x14ac:dyDescent="0.25">
      <c r="A4137">
        <v>329435</v>
      </c>
      <c r="B4137">
        <f t="shared" si="201"/>
        <v>314.452</v>
      </c>
      <c r="C4137">
        <v>30033</v>
      </c>
      <c r="D4137">
        <v>30323</v>
      </c>
      <c r="E4137">
        <v>38142</v>
      </c>
      <c r="F4137">
        <v>36031</v>
      </c>
      <c r="G4137">
        <f t="shared" si="202"/>
        <v>3814.2</v>
      </c>
      <c r="H4137">
        <f t="shared" si="203"/>
        <v>3603.1</v>
      </c>
    </row>
    <row r="4138" spans="1:8" x14ac:dyDescent="0.25">
      <c r="A4138">
        <v>329512</v>
      </c>
      <c r="B4138">
        <f t="shared" si="201"/>
        <v>314.529</v>
      </c>
      <c r="C4138">
        <v>30057</v>
      </c>
      <c r="D4138">
        <v>30359</v>
      </c>
      <c r="E4138">
        <v>37966</v>
      </c>
      <c r="F4138">
        <v>35770</v>
      </c>
      <c r="G4138">
        <f t="shared" si="202"/>
        <v>3796.6</v>
      </c>
      <c r="H4138">
        <f t="shared" si="203"/>
        <v>3577</v>
      </c>
    </row>
    <row r="4139" spans="1:8" x14ac:dyDescent="0.25">
      <c r="A4139">
        <v>329591</v>
      </c>
      <c r="B4139">
        <f t="shared" si="201"/>
        <v>314.608</v>
      </c>
      <c r="C4139">
        <v>30105</v>
      </c>
      <c r="D4139">
        <v>30323</v>
      </c>
      <c r="E4139">
        <v>37616</v>
      </c>
      <c r="F4139">
        <v>36031</v>
      </c>
      <c r="G4139">
        <f t="shared" si="202"/>
        <v>3761.6</v>
      </c>
      <c r="H4139">
        <f t="shared" si="203"/>
        <v>3603.1</v>
      </c>
    </row>
    <row r="4140" spans="1:8" x14ac:dyDescent="0.25">
      <c r="A4140">
        <v>329670</v>
      </c>
      <c r="B4140">
        <f t="shared" si="201"/>
        <v>314.68700000000001</v>
      </c>
      <c r="C4140">
        <v>30021</v>
      </c>
      <c r="D4140">
        <v>30323</v>
      </c>
      <c r="E4140">
        <v>38229</v>
      </c>
      <c r="F4140">
        <v>36031</v>
      </c>
      <c r="G4140">
        <f t="shared" si="202"/>
        <v>3822.9</v>
      </c>
      <c r="H4140">
        <f t="shared" si="203"/>
        <v>3603.1</v>
      </c>
    </row>
    <row r="4141" spans="1:8" x14ac:dyDescent="0.25">
      <c r="A4141">
        <v>329750</v>
      </c>
      <c r="B4141">
        <f t="shared" si="201"/>
        <v>314.767</v>
      </c>
      <c r="C4141">
        <v>30093</v>
      </c>
      <c r="D4141">
        <v>30323</v>
      </c>
      <c r="E4141">
        <v>37704</v>
      </c>
      <c r="F4141">
        <v>36031</v>
      </c>
      <c r="G4141">
        <f t="shared" si="202"/>
        <v>3770.4</v>
      </c>
      <c r="H4141">
        <f t="shared" si="203"/>
        <v>3603.1</v>
      </c>
    </row>
    <row r="4142" spans="1:8" x14ac:dyDescent="0.25">
      <c r="A4142">
        <v>329830</v>
      </c>
      <c r="B4142">
        <f t="shared" si="201"/>
        <v>314.84699999999998</v>
      </c>
      <c r="C4142">
        <v>30081</v>
      </c>
      <c r="D4142">
        <v>30323</v>
      </c>
      <c r="E4142">
        <v>37791</v>
      </c>
      <c r="F4142">
        <v>36031</v>
      </c>
      <c r="G4142">
        <f t="shared" si="202"/>
        <v>3779.1</v>
      </c>
      <c r="H4142">
        <f t="shared" si="203"/>
        <v>3603.1</v>
      </c>
    </row>
    <row r="4143" spans="1:8" x14ac:dyDescent="0.25">
      <c r="A4143">
        <v>329908</v>
      </c>
      <c r="B4143">
        <f t="shared" si="201"/>
        <v>314.92500000000001</v>
      </c>
      <c r="C4143">
        <v>30105</v>
      </c>
      <c r="D4143">
        <v>30323</v>
      </c>
      <c r="E4143">
        <v>37616</v>
      </c>
      <c r="F4143">
        <v>36031</v>
      </c>
      <c r="G4143">
        <f t="shared" si="202"/>
        <v>3761.6</v>
      </c>
      <c r="H4143">
        <f t="shared" si="203"/>
        <v>3603.1</v>
      </c>
    </row>
    <row r="4144" spans="1:8" x14ac:dyDescent="0.25">
      <c r="A4144">
        <v>329987</v>
      </c>
      <c r="B4144">
        <f t="shared" si="201"/>
        <v>315.00400000000002</v>
      </c>
      <c r="C4144">
        <v>30105</v>
      </c>
      <c r="D4144">
        <v>30323</v>
      </c>
      <c r="E4144">
        <v>37616</v>
      </c>
      <c r="F4144">
        <v>36031</v>
      </c>
      <c r="G4144">
        <f t="shared" si="202"/>
        <v>3761.6</v>
      </c>
      <c r="H4144">
        <f t="shared" si="203"/>
        <v>3603.1</v>
      </c>
    </row>
    <row r="4145" spans="1:8" x14ac:dyDescent="0.25">
      <c r="A4145">
        <v>330065</v>
      </c>
      <c r="B4145">
        <f t="shared" si="201"/>
        <v>315.08199999999999</v>
      </c>
      <c r="C4145">
        <v>30105</v>
      </c>
      <c r="D4145">
        <v>30323</v>
      </c>
      <c r="E4145">
        <v>37616</v>
      </c>
      <c r="F4145">
        <v>36031</v>
      </c>
      <c r="G4145">
        <f t="shared" si="202"/>
        <v>3761.6</v>
      </c>
      <c r="H4145">
        <f t="shared" si="203"/>
        <v>3603.1</v>
      </c>
    </row>
    <row r="4146" spans="1:8" x14ac:dyDescent="0.25">
      <c r="A4146">
        <v>330145</v>
      </c>
      <c r="B4146">
        <f t="shared" si="201"/>
        <v>315.16199999999998</v>
      </c>
      <c r="C4146">
        <v>30105</v>
      </c>
      <c r="D4146">
        <v>30323</v>
      </c>
      <c r="E4146">
        <v>37616</v>
      </c>
      <c r="F4146">
        <v>36031</v>
      </c>
      <c r="G4146">
        <f t="shared" si="202"/>
        <v>3761.6</v>
      </c>
      <c r="H4146">
        <f t="shared" si="203"/>
        <v>3603.1</v>
      </c>
    </row>
    <row r="4147" spans="1:8" x14ac:dyDescent="0.25">
      <c r="A4147">
        <v>330224</v>
      </c>
      <c r="B4147">
        <f t="shared" si="201"/>
        <v>315.24099999999999</v>
      </c>
      <c r="C4147">
        <v>30093</v>
      </c>
      <c r="D4147">
        <v>30323</v>
      </c>
      <c r="E4147">
        <v>37704</v>
      </c>
      <c r="F4147">
        <v>36031</v>
      </c>
      <c r="G4147">
        <f t="shared" si="202"/>
        <v>3770.4</v>
      </c>
      <c r="H4147">
        <f t="shared" si="203"/>
        <v>3603.1</v>
      </c>
    </row>
    <row r="4148" spans="1:8" x14ac:dyDescent="0.25">
      <c r="A4148">
        <v>330303</v>
      </c>
      <c r="B4148">
        <f t="shared" si="201"/>
        <v>315.32</v>
      </c>
      <c r="C4148">
        <v>30105</v>
      </c>
      <c r="D4148">
        <v>30323</v>
      </c>
      <c r="E4148">
        <v>37616</v>
      </c>
      <c r="F4148">
        <v>36031</v>
      </c>
      <c r="G4148">
        <f t="shared" si="202"/>
        <v>3761.6</v>
      </c>
      <c r="H4148">
        <f t="shared" si="203"/>
        <v>3603.1</v>
      </c>
    </row>
    <row r="4149" spans="1:8" x14ac:dyDescent="0.25">
      <c r="A4149">
        <v>330382</v>
      </c>
      <c r="B4149">
        <f t="shared" si="201"/>
        <v>315.399</v>
      </c>
      <c r="C4149">
        <v>30105</v>
      </c>
      <c r="D4149">
        <v>30323</v>
      </c>
      <c r="E4149">
        <v>37616</v>
      </c>
      <c r="F4149">
        <v>36031</v>
      </c>
      <c r="G4149">
        <f t="shared" si="202"/>
        <v>3761.6</v>
      </c>
      <c r="H4149">
        <f t="shared" si="203"/>
        <v>3603.1</v>
      </c>
    </row>
    <row r="4150" spans="1:8" x14ac:dyDescent="0.25">
      <c r="A4150">
        <v>330461</v>
      </c>
      <c r="B4150">
        <f t="shared" si="201"/>
        <v>315.47800000000001</v>
      </c>
      <c r="C4150">
        <v>30081</v>
      </c>
      <c r="D4150">
        <v>30323</v>
      </c>
      <c r="E4150">
        <v>37791</v>
      </c>
      <c r="F4150">
        <v>36031</v>
      </c>
      <c r="G4150">
        <f t="shared" si="202"/>
        <v>3779.1</v>
      </c>
      <c r="H4150">
        <f t="shared" si="203"/>
        <v>3603.1</v>
      </c>
    </row>
    <row r="4151" spans="1:8" x14ac:dyDescent="0.25">
      <c r="A4151">
        <v>330542</v>
      </c>
      <c r="B4151">
        <f t="shared" si="201"/>
        <v>315.55900000000003</v>
      </c>
      <c r="C4151">
        <v>29997</v>
      </c>
      <c r="D4151">
        <v>30323</v>
      </c>
      <c r="E4151">
        <v>38405</v>
      </c>
      <c r="F4151">
        <v>36031</v>
      </c>
      <c r="G4151">
        <f t="shared" si="202"/>
        <v>3840.5</v>
      </c>
      <c r="H4151">
        <f t="shared" si="203"/>
        <v>3603.1</v>
      </c>
    </row>
    <row r="4152" spans="1:8" x14ac:dyDescent="0.25">
      <c r="A4152">
        <v>330619</v>
      </c>
      <c r="B4152">
        <f t="shared" si="201"/>
        <v>315.63600000000002</v>
      </c>
      <c r="C4152">
        <v>30069</v>
      </c>
      <c r="D4152">
        <v>30323</v>
      </c>
      <c r="E4152">
        <v>37879</v>
      </c>
      <c r="F4152">
        <v>36031</v>
      </c>
      <c r="G4152">
        <f t="shared" si="202"/>
        <v>3787.9</v>
      </c>
      <c r="H4152">
        <f t="shared" si="203"/>
        <v>3603.1</v>
      </c>
    </row>
    <row r="4153" spans="1:8" x14ac:dyDescent="0.25">
      <c r="A4153">
        <v>330698</v>
      </c>
      <c r="B4153">
        <f t="shared" si="201"/>
        <v>315.71499999999997</v>
      </c>
      <c r="C4153">
        <v>30093</v>
      </c>
      <c r="D4153">
        <v>30323</v>
      </c>
      <c r="E4153">
        <v>37704</v>
      </c>
      <c r="F4153">
        <v>36031</v>
      </c>
      <c r="G4153">
        <f t="shared" si="202"/>
        <v>3770.4</v>
      </c>
      <c r="H4153">
        <f t="shared" si="203"/>
        <v>3603.1</v>
      </c>
    </row>
    <row r="4154" spans="1:8" x14ac:dyDescent="0.25">
      <c r="A4154">
        <v>330777</v>
      </c>
      <c r="B4154">
        <f t="shared" si="201"/>
        <v>315.79399999999998</v>
      </c>
      <c r="C4154">
        <v>30045</v>
      </c>
      <c r="D4154">
        <v>30323</v>
      </c>
      <c r="E4154">
        <v>38054</v>
      </c>
      <c r="F4154">
        <v>36031</v>
      </c>
      <c r="G4154">
        <f t="shared" si="202"/>
        <v>3805.4</v>
      </c>
      <c r="H4154">
        <f t="shared" si="203"/>
        <v>3603.1</v>
      </c>
    </row>
    <row r="4155" spans="1:8" x14ac:dyDescent="0.25">
      <c r="A4155">
        <v>330856</v>
      </c>
      <c r="B4155">
        <f t="shared" si="201"/>
        <v>315.87299999999999</v>
      </c>
      <c r="C4155">
        <v>30081</v>
      </c>
      <c r="D4155">
        <v>30323</v>
      </c>
      <c r="E4155">
        <v>37791</v>
      </c>
      <c r="F4155">
        <v>36031</v>
      </c>
      <c r="G4155">
        <f t="shared" si="202"/>
        <v>3779.1</v>
      </c>
      <c r="H4155">
        <f t="shared" si="203"/>
        <v>3603.1</v>
      </c>
    </row>
    <row r="4156" spans="1:8" x14ac:dyDescent="0.25">
      <c r="A4156">
        <v>330935</v>
      </c>
      <c r="B4156">
        <f t="shared" si="201"/>
        <v>315.952</v>
      </c>
      <c r="C4156">
        <v>30057</v>
      </c>
      <c r="D4156">
        <v>30323</v>
      </c>
      <c r="E4156">
        <v>37966</v>
      </c>
      <c r="F4156">
        <v>36031</v>
      </c>
      <c r="G4156">
        <f t="shared" si="202"/>
        <v>3796.6</v>
      </c>
      <c r="H4156">
        <f t="shared" si="203"/>
        <v>3603.1</v>
      </c>
    </row>
    <row r="4157" spans="1:8" x14ac:dyDescent="0.25">
      <c r="A4157">
        <v>331015</v>
      </c>
      <c r="B4157">
        <f t="shared" si="201"/>
        <v>316.03199999999998</v>
      </c>
      <c r="C4157">
        <v>30009</v>
      </c>
      <c r="D4157">
        <v>30323</v>
      </c>
      <c r="E4157">
        <v>38317</v>
      </c>
      <c r="F4157">
        <v>36031</v>
      </c>
      <c r="G4157">
        <f t="shared" si="202"/>
        <v>3831.7</v>
      </c>
      <c r="H4157">
        <f t="shared" si="203"/>
        <v>3603.1</v>
      </c>
    </row>
    <row r="4158" spans="1:8" x14ac:dyDescent="0.25">
      <c r="A4158">
        <v>331094</v>
      </c>
      <c r="B4158">
        <f t="shared" si="201"/>
        <v>316.11099999999999</v>
      </c>
      <c r="C4158">
        <v>30081</v>
      </c>
      <c r="D4158">
        <v>30323</v>
      </c>
      <c r="E4158">
        <v>37791</v>
      </c>
      <c r="F4158">
        <v>36031</v>
      </c>
      <c r="G4158">
        <f t="shared" si="202"/>
        <v>3779.1</v>
      </c>
      <c r="H4158">
        <f t="shared" si="203"/>
        <v>3603.1</v>
      </c>
    </row>
    <row r="4159" spans="1:8" x14ac:dyDescent="0.25">
      <c r="A4159">
        <v>331172</v>
      </c>
      <c r="B4159">
        <f t="shared" si="201"/>
        <v>316.18900000000002</v>
      </c>
      <c r="C4159">
        <v>30021</v>
      </c>
      <c r="D4159">
        <v>30323</v>
      </c>
      <c r="E4159">
        <v>38229</v>
      </c>
      <c r="F4159">
        <v>36031</v>
      </c>
      <c r="G4159">
        <f t="shared" si="202"/>
        <v>3822.9</v>
      </c>
      <c r="H4159">
        <f t="shared" si="203"/>
        <v>3603.1</v>
      </c>
    </row>
    <row r="4160" spans="1:8" x14ac:dyDescent="0.25">
      <c r="A4160">
        <v>331251</v>
      </c>
      <c r="B4160">
        <f t="shared" si="201"/>
        <v>316.26799999999997</v>
      </c>
      <c r="C4160">
        <v>30081</v>
      </c>
      <c r="D4160">
        <v>30323</v>
      </c>
      <c r="E4160">
        <v>37791</v>
      </c>
      <c r="F4160">
        <v>36031</v>
      </c>
      <c r="G4160">
        <f t="shared" si="202"/>
        <v>3779.1</v>
      </c>
      <c r="H4160">
        <f t="shared" si="203"/>
        <v>3603.1</v>
      </c>
    </row>
    <row r="4161" spans="1:8" x14ac:dyDescent="0.25">
      <c r="A4161">
        <v>331330</v>
      </c>
      <c r="B4161">
        <f t="shared" si="201"/>
        <v>316.34699999999998</v>
      </c>
      <c r="C4161">
        <v>30033</v>
      </c>
      <c r="D4161">
        <v>30323</v>
      </c>
      <c r="E4161">
        <v>38142</v>
      </c>
      <c r="F4161">
        <v>36031</v>
      </c>
      <c r="G4161">
        <f t="shared" si="202"/>
        <v>3814.2</v>
      </c>
      <c r="H4161">
        <f t="shared" si="203"/>
        <v>3603.1</v>
      </c>
    </row>
    <row r="4162" spans="1:8" x14ac:dyDescent="0.25">
      <c r="A4162">
        <v>331410</v>
      </c>
      <c r="B4162">
        <f t="shared" si="201"/>
        <v>316.42700000000002</v>
      </c>
      <c r="C4162">
        <v>30105</v>
      </c>
      <c r="D4162">
        <v>30323</v>
      </c>
      <c r="E4162">
        <v>37616</v>
      </c>
      <c r="F4162">
        <v>36031</v>
      </c>
      <c r="G4162">
        <f t="shared" si="202"/>
        <v>3761.6</v>
      </c>
      <c r="H4162">
        <f t="shared" si="203"/>
        <v>3603.1</v>
      </c>
    </row>
    <row r="4163" spans="1:8" x14ac:dyDescent="0.25">
      <c r="A4163">
        <v>331489</v>
      </c>
      <c r="B4163">
        <f t="shared" ref="B4163:B4226" si="204">(A4163-$A$2)/1000</f>
        <v>316.50599999999997</v>
      </c>
      <c r="C4163">
        <v>30069</v>
      </c>
      <c r="D4163">
        <v>30323</v>
      </c>
      <c r="E4163">
        <v>37879</v>
      </c>
      <c r="F4163">
        <v>36031</v>
      </c>
      <c r="G4163">
        <f t="shared" ref="G4163:G4226" si="205">E4163/10</f>
        <v>3787.9</v>
      </c>
      <c r="H4163">
        <f t="shared" ref="H4163:H4226" si="206">F4163/10</f>
        <v>3603.1</v>
      </c>
    </row>
    <row r="4164" spans="1:8" x14ac:dyDescent="0.25">
      <c r="A4164">
        <v>331569</v>
      </c>
      <c r="B4164">
        <f t="shared" si="204"/>
        <v>316.58600000000001</v>
      </c>
      <c r="C4164">
        <v>29985</v>
      </c>
      <c r="D4164">
        <v>30323</v>
      </c>
      <c r="E4164">
        <v>38493</v>
      </c>
      <c r="F4164">
        <v>36031</v>
      </c>
      <c r="G4164">
        <f t="shared" si="205"/>
        <v>3849.3</v>
      </c>
      <c r="H4164">
        <f t="shared" si="206"/>
        <v>3603.1</v>
      </c>
    </row>
    <row r="4165" spans="1:8" x14ac:dyDescent="0.25">
      <c r="A4165">
        <v>331646</v>
      </c>
      <c r="B4165">
        <f t="shared" si="204"/>
        <v>316.66300000000001</v>
      </c>
      <c r="C4165">
        <v>30081</v>
      </c>
      <c r="D4165">
        <v>30323</v>
      </c>
      <c r="E4165">
        <v>37791</v>
      </c>
      <c r="F4165">
        <v>36031</v>
      </c>
      <c r="G4165">
        <f t="shared" si="205"/>
        <v>3779.1</v>
      </c>
      <c r="H4165">
        <f t="shared" si="206"/>
        <v>3603.1</v>
      </c>
    </row>
    <row r="4166" spans="1:8" x14ac:dyDescent="0.25">
      <c r="A4166">
        <v>331725</v>
      </c>
      <c r="B4166">
        <f t="shared" si="204"/>
        <v>316.74200000000002</v>
      </c>
      <c r="C4166">
        <v>30093</v>
      </c>
      <c r="D4166">
        <v>30323</v>
      </c>
      <c r="E4166">
        <v>37704</v>
      </c>
      <c r="F4166">
        <v>36031</v>
      </c>
      <c r="G4166">
        <f t="shared" si="205"/>
        <v>3770.4</v>
      </c>
      <c r="H4166">
        <f t="shared" si="206"/>
        <v>3603.1</v>
      </c>
    </row>
    <row r="4167" spans="1:8" x14ac:dyDescent="0.25">
      <c r="A4167">
        <v>331804</v>
      </c>
      <c r="B4167">
        <f t="shared" si="204"/>
        <v>316.82100000000003</v>
      </c>
      <c r="C4167">
        <v>30093</v>
      </c>
      <c r="D4167">
        <v>30323</v>
      </c>
      <c r="E4167">
        <v>37704</v>
      </c>
      <c r="F4167">
        <v>36031</v>
      </c>
      <c r="G4167">
        <f t="shared" si="205"/>
        <v>3770.4</v>
      </c>
      <c r="H4167">
        <f t="shared" si="206"/>
        <v>3603.1</v>
      </c>
    </row>
    <row r="4168" spans="1:8" x14ac:dyDescent="0.25">
      <c r="A4168">
        <v>331884</v>
      </c>
      <c r="B4168">
        <f t="shared" si="204"/>
        <v>316.90100000000001</v>
      </c>
      <c r="C4168">
        <v>30093</v>
      </c>
      <c r="D4168">
        <v>30323</v>
      </c>
      <c r="E4168">
        <v>37704</v>
      </c>
      <c r="F4168">
        <v>36031</v>
      </c>
      <c r="G4168">
        <f t="shared" si="205"/>
        <v>3770.4</v>
      </c>
      <c r="H4168">
        <f t="shared" si="206"/>
        <v>3603.1</v>
      </c>
    </row>
    <row r="4169" spans="1:8" x14ac:dyDescent="0.25">
      <c r="A4169">
        <v>331963</v>
      </c>
      <c r="B4169">
        <f t="shared" si="204"/>
        <v>316.98</v>
      </c>
      <c r="C4169">
        <v>30081</v>
      </c>
      <c r="D4169">
        <v>30323</v>
      </c>
      <c r="E4169">
        <v>37791</v>
      </c>
      <c r="F4169">
        <v>36031</v>
      </c>
      <c r="G4169">
        <f t="shared" si="205"/>
        <v>3779.1</v>
      </c>
      <c r="H4169">
        <f t="shared" si="206"/>
        <v>3603.1</v>
      </c>
    </row>
    <row r="4170" spans="1:8" x14ac:dyDescent="0.25">
      <c r="A4170">
        <v>332042</v>
      </c>
      <c r="B4170">
        <f t="shared" si="204"/>
        <v>317.05900000000003</v>
      </c>
      <c r="C4170">
        <v>30033</v>
      </c>
      <c r="D4170">
        <v>30323</v>
      </c>
      <c r="E4170">
        <v>38142</v>
      </c>
      <c r="F4170">
        <v>36031</v>
      </c>
      <c r="G4170">
        <f t="shared" si="205"/>
        <v>3814.2</v>
      </c>
      <c r="H4170">
        <f t="shared" si="206"/>
        <v>3603.1</v>
      </c>
    </row>
    <row r="4171" spans="1:8" x14ac:dyDescent="0.25">
      <c r="A4171">
        <v>332121</v>
      </c>
      <c r="B4171">
        <f t="shared" si="204"/>
        <v>317.13799999999998</v>
      </c>
      <c r="C4171">
        <v>30069</v>
      </c>
      <c r="D4171">
        <v>30323</v>
      </c>
      <c r="E4171">
        <v>37879</v>
      </c>
      <c r="F4171">
        <v>36031</v>
      </c>
      <c r="G4171">
        <f t="shared" si="205"/>
        <v>3787.9</v>
      </c>
      <c r="H4171">
        <f t="shared" si="206"/>
        <v>3603.1</v>
      </c>
    </row>
    <row r="4172" spans="1:8" x14ac:dyDescent="0.25">
      <c r="A4172">
        <v>332201</v>
      </c>
      <c r="B4172">
        <f t="shared" si="204"/>
        <v>317.21800000000002</v>
      </c>
      <c r="C4172">
        <v>30057</v>
      </c>
      <c r="D4172">
        <v>30323</v>
      </c>
      <c r="E4172">
        <v>37966</v>
      </c>
      <c r="F4172">
        <v>36031</v>
      </c>
      <c r="G4172">
        <f t="shared" si="205"/>
        <v>3796.6</v>
      </c>
      <c r="H4172">
        <f t="shared" si="206"/>
        <v>3603.1</v>
      </c>
    </row>
    <row r="4173" spans="1:8" x14ac:dyDescent="0.25">
      <c r="A4173">
        <v>332279</v>
      </c>
      <c r="B4173">
        <f t="shared" si="204"/>
        <v>317.29599999999999</v>
      </c>
      <c r="C4173">
        <v>30069</v>
      </c>
      <c r="D4173">
        <v>30323</v>
      </c>
      <c r="E4173">
        <v>37879</v>
      </c>
      <c r="F4173">
        <v>36031</v>
      </c>
      <c r="G4173">
        <f t="shared" si="205"/>
        <v>3787.9</v>
      </c>
      <c r="H4173">
        <f t="shared" si="206"/>
        <v>3603.1</v>
      </c>
    </row>
    <row r="4174" spans="1:8" x14ac:dyDescent="0.25">
      <c r="A4174">
        <v>332358</v>
      </c>
      <c r="B4174">
        <f t="shared" si="204"/>
        <v>317.375</v>
      </c>
      <c r="C4174">
        <v>30069</v>
      </c>
      <c r="D4174">
        <v>30323</v>
      </c>
      <c r="E4174">
        <v>37879</v>
      </c>
      <c r="F4174">
        <v>36031</v>
      </c>
      <c r="G4174">
        <f t="shared" si="205"/>
        <v>3787.9</v>
      </c>
      <c r="H4174">
        <f t="shared" si="206"/>
        <v>3603.1</v>
      </c>
    </row>
    <row r="4175" spans="1:8" x14ac:dyDescent="0.25">
      <c r="A4175">
        <v>332437</v>
      </c>
      <c r="B4175">
        <f t="shared" si="204"/>
        <v>317.45400000000001</v>
      </c>
      <c r="C4175">
        <v>30081</v>
      </c>
      <c r="D4175">
        <v>30323</v>
      </c>
      <c r="E4175">
        <v>37791</v>
      </c>
      <c r="F4175">
        <v>36031</v>
      </c>
      <c r="G4175">
        <f t="shared" si="205"/>
        <v>3779.1</v>
      </c>
      <c r="H4175">
        <f t="shared" si="206"/>
        <v>3603.1</v>
      </c>
    </row>
    <row r="4176" spans="1:8" x14ac:dyDescent="0.25">
      <c r="A4176">
        <v>332516</v>
      </c>
      <c r="B4176">
        <f t="shared" si="204"/>
        <v>317.53300000000002</v>
      </c>
      <c r="C4176">
        <v>30093</v>
      </c>
      <c r="D4176">
        <v>30323</v>
      </c>
      <c r="E4176">
        <v>37704</v>
      </c>
      <c r="F4176">
        <v>36031</v>
      </c>
      <c r="G4176">
        <f t="shared" si="205"/>
        <v>3770.4</v>
      </c>
      <c r="H4176">
        <f t="shared" si="206"/>
        <v>3603.1</v>
      </c>
    </row>
    <row r="4177" spans="1:8" x14ac:dyDescent="0.25">
      <c r="A4177">
        <v>332595</v>
      </c>
      <c r="B4177">
        <f t="shared" si="204"/>
        <v>317.61200000000002</v>
      </c>
      <c r="C4177">
        <v>30081</v>
      </c>
      <c r="D4177">
        <v>30323</v>
      </c>
      <c r="E4177">
        <v>37791</v>
      </c>
      <c r="F4177">
        <v>36031</v>
      </c>
      <c r="G4177">
        <f t="shared" si="205"/>
        <v>3779.1</v>
      </c>
      <c r="H4177">
        <f t="shared" si="206"/>
        <v>3603.1</v>
      </c>
    </row>
    <row r="4178" spans="1:8" x14ac:dyDescent="0.25">
      <c r="A4178">
        <v>332675</v>
      </c>
      <c r="B4178">
        <f t="shared" si="204"/>
        <v>317.69200000000001</v>
      </c>
      <c r="C4178">
        <v>30045</v>
      </c>
      <c r="D4178">
        <v>30323</v>
      </c>
      <c r="E4178">
        <v>38054</v>
      </c>
      <c r="F4178">
        <v>36031</v>
      </c>
      <c r="G4178">
        <f t="shared" si="205"/>
        <v>3805.4</v>
      </c>
      <c r="H4178">
        <f t="shared" si="206"/>
        <v>3603.1</v>
      </c>
    </row>
    <row r="4179" spans="1:8" x14ac:dyDescent="0.25">
      <c r="A4179">
        <v>332753</v>
      </c>
      <c r="B4179">
        <f t="shared" si="204"/>
        <v>317.77</v>
      </c>
      <c r="C4179">
        <v>30045</v>
      </c>
      <c r="D4179">
        <v>30323</v>
      </c>
      <c r="E4179">
        <v>38054</v>
      </c>
      <c r="F4179">
        <v>36031</v>
      </c>
      <c r="G4179">
        <f t="shared" si="205"/>
        <v>3805.4</v>
      </c>
      <c r="H4179">
        <f t="shared" si="206"/>
        <v>3603.1</v>
      </c>
    </row>
    <row r="4180" spans="1:8" x14ac:dyDescent="0.25">
      <c r="A4180">
        <v>332832</v>
      </c>
      <c r="B4180">
        <f t="shared" si="204"/>
        <v>317.84899999999999</v>
      </c>
      <c r="C4180">
        <v>30057</v>
      </c>
      <c r="D4180">
        <v>30323</v>
      </c>
      <c r="E4180">
        <v>37966</v>
      </c>
      <c r="F4180">
        <v>36031</v>
      </c>
      <c r="G4180">
        <f t="shared" si="205"/>
        <v>3796.6</v>
      </c>
      <c r="H4180">
        <f t="shared" si="206"/>
        <v>3603.1</v>
      </c>
    </row>
    <row r="4181" spans="1:8" x14ac:dyDescent="0.25">
      <c r="A4181">
        <v>332911</v>
      </c>
      <c r="B4181">
        <f t="shared" si="204"/>
        <v>317.928</v>
      </c>
      <c r="C4181">
        <v>30069</v>
      </c>
      <c r="D4181">
        <v>30323</v>
      </c>
      <c r="E4181">
        <v>37879</v>
      </c>
      <c r="F4181">
        <v>36031</v>
      </c>
      <c r="G4181">
        <f t="shared" si="205"/>
        <v>3787.9</v>
      </c>
      <c r="H4181">
        <f t="shared" si="206"/>
        <v>3603.1</v>
      </c>
    </row>
    <row r="4182" spans="1:8" x14ac:dyDescent="0.25">
      <c r="A4182">
        <v>332990</v>
      </c>
      <c r="B4182">
        <f t="shared" si="204"/>
        <v>318.00700000000001</v>
      </c>
      <c r="C4182">
        <v>30069</v>
      </c>
      <c r="D4182">
        <v>30323</v>
      </c>
      <c r="E4182">
        <v>37879</v>
      </c>
      <c r="F4182">
        <v>36031</v>
      </c>
      <c r="G4182">
        <f t="shared" si="205"/>
        <v>3787.9</v>
      </c>
      <c r="H4182">
        <f t="shared" si="206"/>
        <v>3603.1</v>
      </c>
    </row>
    <row r="4183" spans="1:8" x14ac:dyDescent="0.25">
      <c r="A4183">
        <v>333069</v>
      </c>
      <c r="B4183">
        <f t="shared" si="204"/>
        <v>318.08600000000001</v>
      </c>
      <c r="C4183">
        <v>30081</v>
      </c>
      <c r="D4183">
        <v>30323</v>
      </c>
      <c r="E4183">
        <v>37791</v>
      </c>
      <c r="F4183">
        <v>36031</v>
      </c>
      <c r="G4183">
        <f t="shared" si="205"/>
        <v>3779.1</v>
      </c>
      <c r="H4183">
        <f t="shared" si="206"/>
        <v>3603.1</v>
      </c>
    </row>
    <row r="4184" spans="1:8" x14ac:dyDescent="0.25">
      <c r="A4184">
        <v>333149</v>
      </c>
      <c r="B4184">
        <f t="shared" si="204"/>
        <v>318.166</v>
      </c>
      <c r="C4184">
        <v>30069</v>
      </c>
      <c r="D4184">
        <v>30323</v>
      </c>
      <c r="E4184">
        <v>37879</v>
      </c>
      <c r="F4184">
        <v>36031</v>
      </c>
      <c r="G4184">
        <f t="shared" si="205"/>
        <v>3787.9</v>
      </c>
      <c r="H4184">
        <f t="shared" si="206"/>
        <v>3603.1</v>
      </c>
    </row>
    <row r="4185" spans="1:8" x14ac:dyDescent="0.25">
      <c r="A4185">
        <v>333228</v>
      </c>
      <c r="B4185">
        <f t="shared" si="204"/>
        <v>318.245</v>
      </c>
      <c r="C4185">
        <v>30081</v>
      </c>
      <c r="D4185">
        <v>30323</v>
      </c>
      <c r="E4185">
        <v>37791</v>
      </c>
      <c r="F4185">
        <v>36031</v>
      </c>
      <c r="G4185">
        <f t="shared" si="205"/>
        <v>3779.1</v>
      </c>
      <c r="H4185">
        <f t="shared" si="206"/>
        <v>3603.1</v>
      </c>
    </row>
    <row r="4186" spans="1:8" x14ac:dyDescent="0.25">
      <c r="A4186">
        <v>333306</v>
      </c>
      <c r="B4186">
        <f t="shared" si="204"/>
        <v>318.32299999999998</v>
      </c>
      <c r="C4186">
        <v>30069</v>
      </c>
      <c r="D4186">
        <v>30323</v>
      </c>
      <c r="E4186">
        <v>37879</v>
      </c>
      <c r="F4186">
        <v>36031</v>
      </c>
      <c r="G4186">
        <f t="shared" si="205"/>
        <v>3787.9</v>
      </c>
      <c r="H4186">
        <f t="shared" si="206"/>
        <v>3603.1</v>
      </c>
    </row>
    <row r="4187" spans="1:8" x14ac:dyDescent="0.25">
      <c r="A4187">
        <v>333385</v>
      </c>
      <c r="B4187">
        <f t="shared" si="204"/>
        <v>318.40199999999999</v>
      </c>
      <c r="C4187">
        <v>30021</v>
      </c>
      <c r="D4187">
        <v>30323</v>
      </c>
      <c r="E4187">
        <v>38229</v>
      </c>
      <c r="F4187">
        <v>36031</v>
      </c>
      <c r="G4187">
        <f t="shared" si="205"/>
        <v>3822.9</v>
      </c>
      <c r="H4187">
        <f t="shared" si="206"/>
        <v>3603.1</v>
      </c>
    </row>
    <row r="4188" spans="1:8" x14ac:dyDescent="0.25">
      <c r="A4188">
        <v>333464</v>
      </c>
      <c r="B4188">
        <f t="shared" si="204"/>
        <v>318.48099999999999</v>
      </c>
      <c r="C4188">
        <v>30069</v>
      </c>
      <c r="D4188">
        <v>30323</v>
      </c>
      <c r="E4188">
        <v>37879</v>
      </c>
      <c r="F4188">
        <v>36031</v>
      </c>
      <c r="G4188">
        <f t="shared" si="205"/>
        <v>3787.9</v>
      </c>
      <c r="H4188">
        <f t="shared" si="206"/>
        <v>3603.1</v>
      </c>
    </row>
    <row r="4189" spans="1:8" x14ac:dyDescent="0.25">
      <c r="A4189">
        <v>333544</v>
      </c>
      <c r="B4189">
        <f t="shared" si="204"/>
        <v>318.56099999999998</v>
      </c>
      <c r="C4189">
        <v>29973</v>
      </c>
      <c r="D4189">
        <v>30323</v>
      </c>
      <c r="E4189">
        <v>38580</v>
      </c>
      <c r="F4189">
        <v>36031</v>
      </c>
      <c r="G4189">
        <f t="shared" si="205"/>
        <v>3858</v>
      </c>
      <c r="H4189">
        <f t="shared" si="206"/>
        <v>3603.1</v>
      </c>
    </row>
    <row r="4190" spans="1:8" x14ac:dyDescent="0.25">
      <c r="A4190">
        <v>333623</v>
      </c>
      <c r="B4190">
        <f t="shared" si="204"/>
        <v>318.64</v>
      </c>
      <c r="C4190">
        <v>30081</v>
      </c>
      <c r="D4190">
        <v>30323</v>
      </c>
      <c r="E4190">
        <v>37791</v>
      </c>
      <c r="F4190">
        <v>36031</v>
      </c>
      <c r="G4190">
        <f t="shared" si="205"/>
        <v>3779.1</v>
      </c>
      <c r="H4190">
        <f t="shared" si="206"/>
        <v>3603.1</v>
      </c>
    </row>
    <row r="4191" spans="1:8" x14ac:dyDescent="0.25">
      <c r="A4191">
        <v>333703</v>
      </c>
      <c r="B4191">
        <f t="shared" si="204"/>
        <v>318.72000000000003</v>
      </c>
      <c r="C4191">
        <v>29973</v>
      </c>
      <c r="D4191">
        <v>30323</v>
      </c>
      <c r="E4191">
        <v>38580</v>
      </c>
      <c r="F4191">
        <v>36031</v>
      </c>
      <c r="G4191">
        <f t="shared" si="205"/>
        <v>3858</v>
      </c>
      <c r="H4191">
        <f t="shared" si="206"/>
        <v>3603.1</v>
      </c>
    </row>
    <row r="4192" spans="1:8" x14ac:dyDescent="0.25">
      <c r="A4192">
        <v>333780</v>
      </c>
      <c r="B4192">
        <f t="shared" si="204"/>
        <v>318.79700000000003</v>
      </c>
      <c r="C4192">
        <v>30045</v>
      </c>
      <c r="D4192">
        <v>30323</v>
      </c>
      <c r="E4192">
        <v>38054</v>
      </c>
      <c r="F4192">
        <v>36031</v>
      </c>
      <c r="G4192">
        <f t="shared" si="205"/>
        <v>3805.4</v>
      </c>
      <c r="H4192">
        <f t="shared" si="206"/>
        <v>3603.1</v>
      </c>
    </row>
    <row r="4193" spans="1:8" x14ac:dyDescent="0.25">
      <c r="A4193">
        <v>333859</v>
      </c>
      <c r="B4193">
        <f t="shared" si="204"/>
        <v>318.87599999999998</v>
      </c>
      <c r="C4193">
        <v>30081</v>
      </c>
      <c r="D4193">
        <v>30323</v>
      </c>
      <c r="E4193">
        <v>37791</v>
      </c>
      <c r="F4193">
        <v>36031</v>
      </c>
      <c r="G4193">
        <f t="shared" si="205"/>
        <v>3779.1</v>
      </c>
      <c r="H4193">
        <f t="shared" si="206"/>
        <v>3603.1</v>
      </c>
    </row>
    <row r="4194" spans="1:8" x14ac:dyDescent="0.25">
      <c r="A4194">
        <v>333939</v>
      </c>
      <c r="B4194">
        <f t="shared" si="204"/>
        <v>318.95600000000002</v>
      </c>
      <c r="C4194">
        <v>30045</v>
      </c>
      <c r="D4194">
        <v>30323</v>
      </c>
      <c r="E4194">
        <v>38054</v>
      </c>
      <c r="F4194">
        <v>36031</v>
      </c>
      <c r="G4194">
        <f t="shared" si="205"/>
        <v>3805.4</v>
      </c>
      <c r="H4194">
        <f t="shared" si="206"/>
        <v>3603.1</v>
      </c>
    </row>
    <row r="4195" spans="1:8" x14ac:dyDescent="0.25">
      <c r="A4195">
        <v>334018</v>
      </c>
      <c r="B4195">
        <f t="shared" si="204"/>
        <v>319.03500000000003</v>
      </c>
      <c r="C4195">
        <v>30081</v>
      </c>
      <c r="D4195">
        <v>30323</v>
      </c>
      <c r="E4195">
        <v>37791</v>
      </c>
      <c r="F4195">
        <v>36031</v>
      </c>
      <c r="G4195">
        <f t="shared" si="205"/>
        <v>3779.1</v>
      </c>
      <c r="H4195">
        <f t="shared" si="206"/>
        <v>3603.1</v>
      </c>
    </row>
    <row r="4196" spans="1:8" x14ac:dyDescent="0.25">
      <c r="A4196">
        <v>334097</v>
      </c>
      <c r="B4196">
        <f t="shared" si="204"/>
        <v>319.11399999999998</v>
      </c>
      <c r="C4196">
        <v>30045</v>
      </c>
      <c r="D4196">
        <v>30323</v>
      </c>
      <c r="E4196">
        <v>38054</v>
      </c>
      <c r="F4196">
        <v>36031</v>
      </c>
      <c r="G4196">
        <f t="shared" si="205"/>
        <v>3805.4</v>
      </c>
      <c r="H4196">
        <f t="shared" si="206"/>
        <v>3603.1</v>
      </c>
    </row>
    <row r="4197" spans="1:8" x14ac:dyDescent="0.25">
      <c r="A4197">
        <v>334176</v>
      </c>
      <c r="B4197">
        <f t="shared" si="204"/>
        <v>319.19299999999998</v>
      </c>
      <c r="C4197">
        <v>29961</v>
      </c>
      <c r="D4197">
        <v>30323</v>
      </c>
      <c r="E4197">
        <v>38668</v>
      </c>
      <c r="F4197">
        <v>36031</v>
      </c>
      <c r="G4197">
        <f t="shared" si="205"/>
        <v>3866.8</v>
      </c>
      <c r="H4197">
        <f t="shared" si="206"/>
        <v>3603.1</v>
      </c>
    </row>
    <row r="4198" spans="1:8" x14ac:dyDescent="0.25">
      <c r="A4198">
        <v>334255</v>
      </c>
      <c r="B4198">
        <f t="shared" si="204"/>
        <v>319.27199999999999</v>
      </c>
      <c r="C4198">
        <v>30069</v>
      </c>
      <c r="D4198">
        <v>30323</v>
      </c>
      <c r="E4198">
        <v>37879</v>
      </c>
      <c r="F4198">
        <v>36031</v>
      </c>
      <c r="G4198">
        <f t="shared" si="205"/>
        <v>3787.9</v>
      </c>
      <c r="H4198">
        <f t="shared" si="206"/>
        <v>3603.1</v>
      </c>
    </row>
    <row r="4199" spans="1:8" x14ac:dyDescent="0.25">
      <c r="A4199">
        <v>334333</v>
      </c>
      <c r="B4199">
        <f t="shared" si="204"/>
        <v>319.35000000000002</v>
      </c>
      <c r="C4199">
        <v>29973</v>
      </c>
      <c r="D4199">
        <v>30323</v>
      </c>
      <c r="E4199">
        <v>38580</v>
      </c>
      <c r="F4199">
        <v>36031</v>
      </c>
      <c r="G4199">
        <f t="shared" si="205"/>
        <v>3858</v>
      </c>
      <c r="H4199">
        <f t="shared" si="206"/>
        <v>3603.1</v>
      </c>
    </row>
    <row r="4200" spans="1:8" x14ac:dyDescent="0.25">
      <c r="A4200">
        <v>334413</v>
      </c>
      <c r="B4200">
        <f t="shared" si="204"/>
        <v>319.43</v>
      </c>
      <c r="C4200">
        <v>30057</v>
      </c>
      <c r="D4200">
        <v>30323</v>
      </c>
      <c r="E4200">
        <v>37966</v>
      </c>
      <c r="F4200">
        <v>36031</v>
      </c>
      <c r="G4200">
        <f t="shared" si="205"/>
        <v>3796.6</v>
      </c>
      <c r="H4200">
        <f t="shared" si="206"/>
        <v>3603.1</v>
      </c>
    </row>
    <row r="4201" spans="1:8" x14ac:dyDescent="0.25">
      <c r="A4201">
        <v>334492</v>
      </c>
      <c r="B4201">
        <f t="shared" si="204"/>
        <v>319.50900000000001</v>
      </c>
      <c r="C4201">
        <v>30009</v>
      </c>
      <c r="D4201">
        <v>30323</v>
      </c>
      <c r="E4201">
        <v>38317</v>
      </c>
      <c r="F4201">
        <v>36031</v>
      </c>
      <c r="G4201">
        <f t="shared" si="205"/>
        <v>3831.7</v>
      </c>
      <c r="H4201">
        <f t="shared" si="206"/>
        <v>3603.1</v>
      </c>
    </row>
    <row r="4202" spans="1:8" x14ac:dyDescent="0.25">
      <c r="A4202">
        <v>334572</v>
      </c>
      <c r="B4202">
        <f t="shared" si="204"/>
        <v>319.589</v>
      </c>
      <c r="C4202">
        <v>30069</v>
      </c>
      <c r="D4202">
        <v>30323</v>
      </c>
      <c r="E4202">
        <v>37879</v>
      </c>
      <c r="F4202">
        <v>36031</v>
      </c>
      <c r="G4202">
        <f t="shared" si="205"/>
        <v>3787.9</v>
      </c>
      <c r="H4202">
        <f t="shared" si="206"/>
        <v>3603.1</v>
      </c>
    </row>
    <row r="4203" spans="1:8" x14ac:dyDescent="0.25">
      <c r="A4203">
        <v>334650</v>
      </c>
      <c r="B4203">
        <f t="shared" si="204"/>
        <v>319.66699999999997</v>
      </c>
      <c r="C4203">
        <v>30033</v>
      </c>
      <c r="D4203">
        <v>30323</v>
      </c>
      <c r="E4203">
        <v>38142</v>
      </c>
      <c r="F4203">
        <v>36031</v>
      </c>
      <c r="G4203">
        <f t="shared" si="205"/>
        <v>3814.2</v>
      </c>
      <c r="H4203">
        <f t="shared" si="206"/>
        <v>3603.1</v>
      </c>
    </row>
    <row r="4204" spans="1:8" x14ac:dyDescent="0.25">
      <c r="A4204">
        <v>334731</v>
      </c>
      <c r="B4204">
        <f t="shared" si="204"/>
        <v>319.74799999999999</v>
      </c>
      <c r="C4204">
        <v>30009</v>
      </c>
      <c r="D4204">
        <v>30323</v>
      </c>
      <c r="E4204">
        <v>38317</v>
      </c>
      <c r="F4204">
        <v>36031</v>
      </c>
      <c r="G4204">
        <f t="shared" si="205"/>
        <v>3831.7</v>
      </c>
      <c r="H4204">
        <f t="shared" si="206"/>
        <v>3603.1</v>
      </c>
    </row>
    <row r="4205" spans="1:8" x14ac:dyDescent="0.25">
      <c r="A4205">
        <v>334809</v>
      </c>
      <c r="B4205">
        <f t="shared" si="204"/>
        <v>319.82600000000002</v>
      </c>
      <c r="C4205">
        <v>30057</v>
      </c>
      <c r="D4205">
        <v>30323</v>
      </c>
      <c r="E4205">
        <v>37966</v>
      </c>
      <c r="F4205">
        <v>36031</v>
      </c>
      <c r="G4205">
        <f t="shared" si="205"/>
        <v>3796.6</v>
      </c>
      <c r="H4205">
        <f t="shared" si="206"/>
        <v>3603.1</v>
      </c>
    </row>
    <row r="4206" spans="1:8" x14ac:dyDescent="0.25">
      <c r="A4206">
        <v>334887</v>
      </c>
      <c r="B4206">
        <f t="shared" si="204"/>
        <v>319.904</v>
      </c>
      <c r="C4206">
        <v>30069</v>
      </c>
      <c r="D4206">
        <v>30323</v>
      </c>
      <c r="E4206">
        <v>37879</v>
      </c>
      <c r="F4206">
        <v>36031</v>
      </c>
      <c r="G4206">
        <f t="shared" si="205"/>
        <v>3787.9</v>
      </c>
      <c r="H4206">
        <f t="shared" si="206"/>
        <v>3603.1</v>
      </c>
    </row>
    <row r="4207" spans="1:8" x14ac:dyDescent="0.25">
      <c r="A4207">
        <v>334966</v>
      </c>
      <c r="B4207">
        <f t="shared" si="204"/>
        <v>319.983</v>
      </c>
      <c r="C4207">
        <v>30069</v>
      </c>
      <c r="D4207">
        <v>30323</v>
      </c>
      <c r="E4207">
        <v>37879</v>
      </c>
      <c r="F4207">
        <v>36031</v>
      </c>
      <c r="G4207">
        <f t="shared" si="205"/>
        <v>3787.9</v>
      </c>
      <c r="H4207">
        <f t="shared" si="206"/>
        <v>3603.1</v>
      </c>
    </row>
    <row r="4208" spans="1:8" x14ac:dyDescent="0.25">
      <c r="A4208">
        <v>335045</v>
      </c>
      <c r="B4208">
        <f t="shared" si="204"/>
        <v>320.06200000000001</v>
      </c>
      <c r="C4208">
        <v>30105</v>
      </c>
      <c r="D4208">
        <v>30323</v>
      </c>
      <c r="E4208">
        <v>37616</v>
      </c>
      <c r="F4208">
        <v>36031</v>
      </c>
      <c r="G4208">
        <f t="shared" si="205"/>
        <v>3761.6</v>
      </c>
      <c r="H4208">
        <f t="shared" si="206"/>
        <v>3603.1</v>
      </c>
    </row>
    <row r="4209" spans="1:8" x14ac:dyDescent="0.25">
      <c r="A4209">
        <v>335124</v>
      </c>
      <c r="B4209">
        <f t="shared" si="204"/>
        <v>320.14100000000002</v>
      </c>
      <c r="C4209">
        <v>30069</v>
      </c>
      <c r="D4209">
        <v>30323</v>
      </c>
      <c r="E4209">
        <v>37879</v>
      </c>
      <c r="F4209">
        <v>36031</v>
      </c>
      <c r="G4209">
        <f t="shared" si="205"/>
        <v>3787.9</v>
      </c>
      <c r="H4209">
        <f t="shared" si="206"/>
        <v>3603.1</v>
      </c>
    </row>
    <row r="4210" spans="1:8" x14ac:dyDescent="0.25">
      <c r="A4210">
        <v>335204</v>
      </c>
      <c r="B4210">
        <f t="shared" si="204"/>
        <v>320.221</v>
      </c>
      <c r="C4210">
        <v>29997</v>
      </c>
      <c r="D4210">
        <v>30323</v>
      </c>
      <c r="E4210">
        <v>38405</v>
      </c>
      <c r="F4210">
        <v>36031</v>
      </c>
      <c r="G4210">
        <f t="shared" si="205"/>
        <v>3840.5</v>
      </c>
      <c r="H4210">
        <f t="shared" si="206"/>
        <v>3603.1</v>
      </c>
    </row>
    <row r="4211" spans="1:8" x14ac:dyDescent="0.25">
      <c r="A4211">
        <v>335283</v>
      </c>
      <c r="B4211">
        <f t="shared" si="204"/>
        <v>320.3</v>
      </c>
      <c r="C4211">
        <v>30045</v>
      </c>
      <c r="D4211">
        <v>30323</v>
      </c>
      <c r="E4211">
        <v>38054</v>
      </c>
      <c r="F4211">
        <v>36031</v>
      </c>
      <c r="G4211">
        <f t="shared" si="205"/>
        <v>3805.4</v>
      </c>
      <c r="H4211">
        <f t="shared" si="206"/>
        <v>3603.1</v>
      </c>
    </row>
    <row r="4212" spans="1:8" x14ac:dyDescent="0.25">
      <c r="A4212">
        <v>335362</v>
      </c>
      <c r="B4212">
        <f t="shared" si="204"/>
        <v>320.37900000000002</v>
      </c>
      <c r="C4212">
        <v>30009</v>
      </c>
      <c r="D4212">
        <v>30323</v>
      </c>
      <c r="E4212">
        <v>38317</v>
      </c>
      <c r="F4212">
        <v>36031</v>
      </c>
      <c r="G4212">
        <f t="shared" si="205"/>
        <v>3831.7</v>
      </c>
      <c r="H4212">
        <f t="shared" si="206"/>
        <v>3603.1</v>
      </c>
    </row>
    <row r="4213" spans="1:8" x14ac:dyDescent="0.25">
      <c r="A4213">
        <v>335440</v>
      </c>
      <c r="B4213">
        <f t="shared" si="204"/>
        <v>320.45699999999999</v>
      </c>
      <c r="C4213">
        <v>30057</v>
      </c>
      <c r="D4213">
        <v>30323</v>
      </c>
      <c r="E4213">
        <v>37966</v>
      </c>
      <c r="F4213">
        <v>36031</v>
      </c>
      <c r="G4213">
        <f t="shared" si="205"/>
        <v>3796.6</v>
      </c>
      <c r="H4213">
        <f t="shared" si="206"/>
        <v>3603.1</v>
      </c>
    </row>
    <row r="4214" spans="1:8" x14ac:dyDescent="0.25">
      <c r="A4214">
        <v>335519</v>
      </c>
      <c r="B4214">
        <f t="shared" si="204"/>
        <v>320.536</v>
      </c>
      <c r="C4214">
        <v>30021</v>
      </c>
      <c r="D4214">
        <v>30323</v>
      </c>
      <c r="E4214">
        <v>38229</v>
      </c>
      <c r="F4214">
        <v>36031</v>
      </c>
      <c r="G4214">
        <f t="shared" si="205"/>
        <v>3822.9</v>
      </c>
      <c r="H4214">
        <f t="shared" si="206"/>
        <v>3603.1</v>
      </c>
    </row>
    <row r="4215" spans="1:8" x14ac:dyDescent="0.25">
      <c r="A4215">
        <v>335598</v>
      </c>
      <c r="B4215">
        <f t="shared" si="204"/>
        <v>320.61500000000001</v>
      </c>
      <c r="C4215">
        <v>30057</v>
      </c>
      <c r="D4215">
        <v>30323</v>
      </c>
      <c r="E4215">
        <v>37966</v>
      </c>
      <c r="F4215">
        <v>36031</v>
      </c>
      <c r="G4215">
        <f t="shared" si="205"/>
        <v>3796.6</v>
      </c>
      <c r="H4215">
        <f t="shared" si="206"/>
        <v>3603.1</v>
      </c>
    </row>
    <row r="4216" spans="1:8" x14ac:dyDescent="0.25">
      <c r="A4216">
        <v>335678</v>
      </c>
      <c r="B4216">
        <f t="shared" si="204"/>
        <v>320.69499999999999</v>
      </c>
      <c r="C4216">
        <v>30033</v>
      </c>
      <c r="D4216">
        <v>30323</v>
      </c>
      <c r="E4216">
        <v>38142</v>
      </c>
      <c r="F4216">
        <v>36031</v>
      </c>
      <c r="G4216">
        <f t="shared" si="205"/>
        <v>3814.2</v>
      </c>
      <c r="H4216">
        <f t="shared" si="206"/>
        <v>3603.1</v>
      </c>
    </row>
    <row r="4217" spans="1:8" x14ac:dyDescent="0.25">
      <c r="A4217">
        <v>335757</v>
      </c>
      <c r="B4217">
        <f t="shared" si="204"/>
        <v>320.774</v>
      </c>
      <c r="C4217">
        <v>30081</v>
      </c>
      <c r="D4217">
        <v>30323</v>
      </c>
      <c r="E4217">
        <v>37791</v>
      </c>
      <c r="F4217">
        <v>36031</v>
      </c>
      <c r="G4217">
        <f t="shared" si="205"/>
        <v>3779.1</v>
      </c>
      <c r="H4217">
        <f t="shared" si="206"/>
        <v>3603.1</v>
      </c>
    </row>
    <row r="4218" spans="1:8" x14ac:dyDescent="0.25">
      <c r="A4218">
        <v>335838</v>
      </c>
      <c r="B4218">
        <f t="shared" si="204"/>
        <v>320.85500000000002</v>
      </c>
      <c r="C4218">
        <v>30009</v>
      </c>
      <c r="D4218">
        <v>30323</v>
      </c>
      <c r="E4218">
        <v>38317</v>
      </c>
      <c r="F4218">
        <v>36031</v>
      </c>
      <c r="G4218">
        <f t="shared" si="205"/>
        <v>3831.7</v>
      </c>
      <c r="H4218">
        <f t="shared" si="206"/>
        <v>3603.1</v>
      </c>
    </row>
    <row r="4219" spans="1:8" x14ac:dyDescent="0.25">
      <c r="A4219">
        <v>335915</v>
      </c>
      <c r="B4219">
        <f t="shared" si="204"/>
        <v>320.93200000000002</v>
      </c>
      <c r="C4219">
        <v>30057</v>
      </c>
      <c r="D4219">
        <v>30323</v>
      </c>
      <c r="E4219">
        <v>37966</v>
      </c>
      <c r="F4219">
        <v>36031</v>
      </c>
      <c r="G4219">
        <f t="shared" si="205"/>
        <v>3796.6</v>
      </c>
      <c r="H4219">
        <f t="shared" si="206"/>
        <v>3603.1</v>
      </c>
    </row>
    <row r="4220" spans="1:8" x14ac:dyDescent="0.25">
      <c r="A4220">
        <v>335993</v>
      </c>
      <c r="B4220">
        <f t="shared" si="204"/>
        <v>321.01</v>
      </c>
      <c r="C4220">
        <v>30045</v>
      </c>
      <c r="D4220">
        <v>30323</v>
      </c>
      <c r="E4220">
        <v>38054</v>
      </c>
      <c r="F4220">
        <v>36031</v>
      </c>
      <c r="G4220">
        <f t="shared" si="205"/>
        <v>3805.4</v>
      </c>
      <c r="H4220">
        <f t="shared" si="206"/>
        <v>3603.1</v>
      </c>
    </row>
    <row r="4221" spans="1:8" x14ac:dyDescent="0.25">
      <c r="A4221">
        <v>336073</v>
      </c>
      <c r="B4221">
        <f t="shared" si="204"/>
        <v>321.08999999999997</v>
      </c>
      <c r="C4221">
        <v>30045</v>
      </c>
      <c r="D4221">
        <v>30323</v>
      </c>
      <c r="E4221">
        <v>38054</v>
      </c>
      <c r="F4221">
        <v>36031</v>
      </c>
      <c r="G4221">
        <f t="shared" si="205"/>
        <v>3805.4</v>
      </c>
      <c r="H4221">
        <f t="shared" si="206"/>
        <v>3603.1</v>
      </c>
    </row>
    <row r="4222" spans="1:8" x14ac:dyDescent="0.25">
      <c r="A4222">
        <v>336152</v>
      </c>
      <c r="B4222">
        <f t="shared" si="204"/>
        <v>321.16899999999998</v>
      </c>
      <c r="C4222">
        <v>30069</v>
      </c>
      <c r="D4222">
        <v>30323</v>
      </c>
      <c r="E4222">
        <v>37879</v>
      </c>
      <c r="F4222">
        <v>36031</v>
      </c>
      <c r="G4222">
        <f t="shared" si="205"/>
        <v>3787.9</v>
      </c>
      <c r="H4222">
        <f t="shared" si="206"/>
        <v>3603.1</v>
      </c>
    </row>
    <row r="4223" spans="1:8" x14ac:dyDescent="0.25">
      <c r="A4223">
        <v>336231</v>
      </c>
      <c r="B4223">
        <f t="shared" si="204"/>
        <v>321.24799999999999</v>
      </c>
      <c r="C4223">
        <v>30081</v>
      </c>
      <c r="D4223">
        <v>30323</v>
      </c>
      <c r="E4223">
        <v>37791</v>
      </c>
      <c r="F4223">
        <v>36031</v>
      </c>
      <c r="G4223">
        <f t="shared" si="205"/>
        <v>3779.1</v>
      </c>
      <c r="H4223">
        <f t="shared" si="206"/>
        <v>3603.1</v>
      </c>
    </row>
    <row r="4224" spans="1:8" x14ac:dyDescent="0.25">
      <c r="A4224">
        <v>336310</v>
      </c>
      <c r="B4224">
        <f t="shared" si="204"/>
        <v>321.327</v>
      </c>
      <c r="C4224">
        <v>30033</v>
      </c>
      <c r="D4224">
        <v>30323</v>
      </c>
      <c r="E4224">
        <v>38142</v>
      </c>
      <c r="F4224">
        <v>36031</v>
      </c>
      <c r="G4224">
        <f t="shared" si="205"/>
        <v>3814.2</v>
      </c>
      <c r="H4224">
        <f t="shared" si="206"/>
        <v>3603.1</v>
      </c>
    </row>
    <row r="4225" spans="1:8" x14ac:dyDescent="0.25">
      <c r="A4225">
        <v>336389</v>
      </c>
      <c r="B4225">
        <f t="shared" si="204"/>
        <v>321.40600000000001</v>
      </c>
      <c r="C4225">
        <v>30045</v>
      </c>
      <c r="D4225">
        <v>30323</v>
      </c>
      <c r="E4225">
        <v>38054</v>
      </c>
      <c r="F4225">
        <v>36031</v>
      </c>
      <c r="G4225">
        <f t="shared" si="205"/>
        <v>3805.4</v>
      </c>
      <c r="H4225">
        <f t="shared" si="206"/>
        <v>3603.1</v>
      </c>
    </row>
    <row r="4226" spans="1:8" x14ac:dyDescent="0.25">
      <c r="A4226">
        <v>336468</v>
      </c>
      <c r="B4226">
        <f t="shared" si="204"/>
        <v>321.48500000000001</v>
      </c>
      <c r="C4226">
        <v>30021</v>
      </c>
      <c r="D4226">
        <v>30323</v>
      </c>
      <c r="E4226">
        <v>38229</v>
      </c>
      <c r="F4226">
        <v>36031</v>
      </c>
      <c r="G4226">
        <f t="shared" si="205"/>
        <v>3822.9</v>
      </c>
      <c r="H4226">
        <f t="shared" si="206"/>
        <v>3603.1</v>
      </c>
    </row>
    <row r="4227" spans="1:8" x14ac:dyDescent="0.25">
      <c r="A4227">
        <v>336558</v>
      </c>
      <c r="B4227">
        <f t="shared" ref="B4227:B4290" si="207">(A4227-$A$2)/1000</f>
        <v>321.57499999999999</v>
      </c>
      <c r="C4227">
        <v>30009</v>
      </c>
      <c r="D4227">
        <v>30323</v>
      </c>
      <c r="E4227">
        <v>38317</v>
      </c>
      <c r="F4227">
        <v>36031</v>
      </c>
      <c r="G4227">
        <f t="shared" ref="G4227:G4290" si="208">E4227/10</f>
        <v>3831.7</v>
      </c>
      <c r="H4227">
        <f t="shared" ref="H4227:H4290" si="209">F4227/10</f>
        <v>3603.1</v>
      </c>
    </row>
    <row r="4228" spans="1:8" x14ac:dyDescent="0.25">
      <c r="A4228">
        <v>336626</v>
      </c>
      <c r="B4228">
        <f t="shared" si="207"/>
        <v>321.64299999999997</v>
      </c>
      <c r="C4228">
        <v>30057</v>
      </c>
      <c r="D4228">
        <v>30323</v>
      </c>
      <c r="E4228">
        <v>37966</v>
      </c>
      <c r="F4228">
        <v>36031</v>
      </c>
      <c r="G4228">
        <f t="shared" si="208"/>
        <v>3796.6</v>
      </c>
      <c r="H4228">
        <f t="shared" si="209"/>
        <v>3603.1</v>
      </c>
    </row>
    <row r="4229" spans="1:8" x14ac:dyDescent="0.25">
      <c r="A4229">
        <v>336705</v>
      </c>
      <c r="B4229">
        <f t="shared" si="207"/>
        <v>321.72199999999998</v>
      </c>
      <c r="C4229">
        <v>30057</v>
      </c>
      <c r="D4229">
        <v>30323</v>
      </c>
      <c r="E4229">
        <v>37966</v>
      </c>
      <c r="F4229">
        <v>36031</v>
      </c>
      <c r="G4229">
        <f t="shared" si="208"/>
        <v>3796.6</v>
      </c>
      <c r="H4229">
        <f t="shared" si="209"/>
        <v>3603.1</v>
      </c>
    </row>
    <row r="4230" spans="1:8" x14ac:dyDescent="0.25">
      <c r="A4230">
        <v>336784</v>
      </c>
      <c r="B4230">
        <f t="shared" si="207"/>
        <v>321.80099999999999</v>
      </c>
      <c r="C4230">
        <v>30069</v>
      </c>
      <c r="D4230">
        <v>30323</v>
      </c>
      <c r="E4230">
        <v>37879</v>
      </c>
      <c r="F4230">
        <v>36031</v>
      </c>
      <c r="G4230">
        <f t="shared" si="208"/>
        <v>3787.9</v>
      </c>
      <c r="H4230">
        <f t="shared" si="209"/>
        <v>3603.1</v>
      </c>
    </row>
    <row r="4231" spans="1:8" x14ac:dyDescent="0.25">
      <c r="A4231">
        <v>336865</v>
      </c>
      <c r="B4231">
        <f t="shared" si="207"/>
        <v>321.88200000000001</v>
      </c>
      <c r="C4231">
        <v>30045</v>
      </c>
      <c r="D4231">
        <v>30323</v>
      </c>
      <c r="E4231">
        <v>38054</v>
      </c>
      <c r="F4231">
        <v>36031</v>
      </c>
      <c r="G4231">
        <f t="shared" si="208"/>
        <v>3805.4</v>
      </c>
      <c r="H4231">
        <f t="shared" si="209"/>
        <v>3603.1</v>
      </c>
    </row>
    <row r="4232" spans="1:8" x14ac:dyDescent="0.25">
      <c r="A4232">
        <v>336944</v>
      </c>
      <c r="B4232">
        <f t="shared" si="207"/>
        <v>321.96100000000001</v>
      </c>
      <c r="C4232">
        <v>30045</v>
      </c>
      <c r="D4232">
        <v>30323</v>
      </c>
      <c r="E4232">
        <v>38054</v>
      </c>
      <c r="F4232">
        <v>36031</v>
      </c>
      <c r="G4232">
        <f t="shared" si="208"/>
        <v>3805.4</v>
      </c>
      <c r="H4232">
        <f t="shared" si="209"/>
        <v>3603.1</v>
      </c>
    </row>
    <row r="4233" spans="1:8" x14ac:dyDescent="0.25">
      <c r="A4233">
        <v>337021</v>
      </c>
      <c r="B4233">
        <f t="shared" si="207"/>
        <v>322.03800000000001</v>
      </c>
      <c r="C4233">
        <v>30069</v>
      </c>
      <c r="D4233">
        <v>30323</v>
      </c>
      <c r="E4233">
        <v>37879</v>
      </c>
      <c r="F4233">
        <v>36031</v>
      </c>
      <c r="G4233">
        <f t="shared" si="208"/>
        <v>3787.9</v>
      </c>
      <c r="H4233">
        <f t="shared" si="209"/>
        <v>3603.1</v>
      </c>
    </row>
    <row r="4234" spans="1:8" x14ac:dyDescent="0.25">
      <c r="A4234">
        <v>337100</v>
      </c>
      <c r="B4234">
        <f t="shared" si="207"/>
        <v>322.11700000000002</v>
      </c>
      <c r="C4234">
        <v>29997</v>
      </c>
      <c r="D4234">
        <v>30323</v>
      </c>
      <c r="E4234">
        <v>38405</v>
      </c>
      <c r="F4234">
        <v>36031</v>
      </c>
      <c r="G4234">
        <f t="shared" si="208"/>
        <v>3840.5</v>
      </c>
      <c r="H4234">
        <f t="shared" si="209"/>
        <v>3603.1</v>
      </c>
    </row>
    <row r="4235" spans="1:8" x14ac:dyDescent="0.25">
      <c r="A4235">
        <v>337179</v>
      </c>
      <c r="B4235">
        <f t="shared" si="207"/>
        <v>322.19600000000003</v>
      </c>
      <c r="C4235">
        <v>30057</v>
      </c>
      <c r="D4235">
        <v>30323</v>
      </c>
      <c r="E4235">
        <v>37966</v>
      </c>
      <c r="F4235">
        <v>36031</v>
      </c>
      <c r="G4235">
        <f t="shared" si="208"/>
        <v>3796.6</v>
      </c>
      <c r="H4235">
        <f t="shared" si="209"/>
        <v>3603.1</v>
      </c>
    </row>
    <row r="4236" spans="1:8" x14ac:dyDescent="0.25">
      <c r="A4236">
        <v>337258</v>
      </c>
      <c r="B4236">
        <f t="shared" si="207"/>
        <v>322.27499999999998</v>
      </c>
      <c r="C4236">
        <v>30021</v>
      </c>
      <c r="D4236">
        <v>30323</v>
      </c>
      <c r="E4236">
        <v>38229</v>
      </c>
      <c r="F4236">
        <v>36031</v>
      </c>
      <c r="G4236">
        <f t="shared" si="208"/>
        <v>3822.9</v>
      </c>
      <c r="H4236">
        <f t="shared" si="209"/>
        <v>3603.1</v>
      </c>
    </row>
    <row r="4237" spans="1:8" x14ac:dyDescent="0.25">
      <c r="A4237">
        <v>337338</v>
      </c>
      <c r="B4237">
        <f t="shared" si="207"/>
        <v>322.35500000000002</v>
      </c>
      <c r="C4237">
        <v>30009</v>
      </c>
      <c r="D4237">
        <v>30323</v>
      </c>
      <c r="E4237">
        <v>38317</v>
      </c>
      <c r="F4237">
        <v>36031</v>
      </c>
      <c r="G4237">
        <f t="shared" si="208"/>
        <v>3831.7</v>
      </c>
      <c r="H4237">
        <f t="shared" si="209"/>
        <v>3603.1</v>
      </c>
    </row>
    <row r="4238" spans="1:8" x14ac:dyDescent="0.25">
      <c r="A4238">
        <v>337417</v>
      </c>
      <c r="B4238">
        <f t="shared" si="207"/>
        <v>322.43400000000003</v>
      </c>
      <c r="C4238">
        <v>30045</v>
      </c>
      <c r="D4238">
        <v>30323</v>
      </c>
      <c r="E4238">
        <v>38054</v>
      </c>
      <c r="F4238">
        <v>36031</v>
      </c>
      <c r="G4238">
        <f t="shared" si="208"/>
        <v>3805.4</v>
      </c>
      <c r="H4238">
        <f t="shared" si="209"/>
        <v>3603.1</v>
      </c>
    </row>
    <row r="4239" spans="1:8" x14ac:dyDescent="0.25">
      <c r="A4239">
        <v>337496</v>
      </c>
      <c r="B4239">
        <f t="shared" si="207"/>
        <v>322.51299999999998</v>
      </c>
      <c r="C4239">
        <v>30033</v>
      </c>
      <c r="D4239">
        <v>30323</v>
      </c>
      <c r="E4239">
        <v>38142</v>
      </c>
      <c r="F4239">
        <v>36031</v>
      </c>
      <c r="G4239">
        <f t="shared" si="208"/>
        <v>3814.2</v>
      </c>
      <c r="H4239">
        <f t="shared" si="209"/>
        <v>3603.1</v>
      </c>
    </row>
    <row r="4240" spans="1:8" x14ac:dyDescent="0.25">
      <c r="A4240">
        <v>337574</v>
      </c>
      <c r="B4240">
        <f t="shared" si="207"/>
        <v>322.59100000000001</v>
      </c>
      <c r="C4240">
        <v>30045</v>
      </c>
      <c r="D4240">
        <v>30323</v>
      </c>
      <c r="E4240">
        <v>38054</v>
      </c>
      <c r="F4240">
        <v>36031</v>
      </c>
      <c r="G4240">
        <f t="shared" si="208"/>
        <v>3805.4</v>
      </c>
      <c r="H4240">
        <f t="shared" si="209"/>
        <v>3603.1</v>
      </c>
    </row>
    <row r="4241" spans="1:8" x14ac:dyDescent="0.25">
      <c r="A4241">
        <v>337653</v>
      </c>
      <c r="B4241">
        <f t="shared" si="207"/>
        <v>322.67</v>
      </c>
      <c r="C4241">
        <v>30045</v>
      </c>
      <c r="D4241">
        <v>30323</v>
      </c>
      <c r="E4241">
        <v>38054</v>
      </c>
      <c r="F4241">
        <v>36031</v>
      </c>
      <c r="G4241">
        <f t="shared" si="208"/>
        <v>3805.4</v>
      </c>
      <c r="H4241">
        <f t="shared" si="209"/>
        <v>3603.1</v>
      </c>
    </row>
    <row r="4242" spans="1:8" x14ac:dyDescent="0.25">
      <c r="A4242">
        <v>337733</v>
      </c>
      <c r="B4242">
        <f t="shared" si="207"/>
        <v>322.75</v>
      </c>
      <c r="C4242">
        <v>30021</v>
      </c>
      <c r="D4242">
        <v>30323</v>
      </c>
      <c r="E4242">
        <v>38229</v>
      </c>
      <c r="F4242">
        <v>36031</v>
      </c>
      <c r="G4242">
        <f t="shared" si="208"/>
        <v>3822.9</v>
      </c>
      <c r="H4242">
        <f t="shared" si="209"/>
        <v>3603.1</v>
      </c>
    </row>
    <row r="4243" spans="1:8" x14ac:dyDescent="0.25">
      <c r="A4243">
        <v>337812</v>
      </c>
      <c r="B4243">
        <f t="shared" si="207"/>
        <v>322.82900000000001</v>
      </c>
      <c r="C4243">
        <v>30033</v>
      </c>
      <c r="D4243">
        <v>30323</v>
      </c>
      <c r="E4243">
        <v>38142</v>
      </c>
      <c r="F4243">
        <v>36031</v>
      </c>
      <c r="G4243">
        <f t="shared" si="208"/>
        <v>3814.2</v>
      </c>
      <c r="H4243">
        <f t="shared" si="209"/>
        <v>3603.1</v>
      </c>
    </row>
    <row r="4244" spans="1:8" x14ac:dyDescent="0.25">
      <c r="A4244">
        <v>337891</v>
      </c>
      <c r="B4244">
        <f t="shared" si="207"/>
        <v>322.90800000000002</v>
      </c>
      <c r="C4244">
        <v>30033</v>
      </c>
      <c r="D4244">
        <v>30323</v>
      </c>
      <c r="E4244">
        <v>38142</v>
      </c>
      <c r="F4244">
        <v>36031</v>
      </c>
      <c r="G4244">
        <f t="shared" si="208"/>
        <v>3814.2</v>
      </c>
      <c r="H4244">
        <f t="shared" si="209"/>
        <v>3603.1</v>
      </c>
    </row>
    <row r="4245" spans="1:8" x14ac:dyDescent="0.25">
      <c r="A4245">
        <v>337971</v>
      </c>
      <c r="B4245">
        <f t="shared" si="207"/>
        <v>322.988</v>
      </c>
      <c r="C4245">
        <v>29985</v>
      </c>
      <c r="D4245">
        <v>30323</v>
      </c>
      <c r="E4245">
        <v>38493</v>
      </c>
      <c r="F4245">
        <v>36031</v>
      </c>
      <c r="G4245">
        <f t="shared" si="208"/>
        <v>3849.3</v>
      </c>
      <c r="H4245">
        <f t="shared" si="209"/>
        <v>3603.1</v>
      </c>
    </row>
    <row r="4246" spans="1:8" x14ac:dyDescent="0.25">
      <c r="A4246">
        <v>338049</v>
      </c>
      <c r="B4246">
        <f t="shared" si="207"/>
        <v>323.06599999999997</v>
      </c>
      <c r="C4246">
        <v>29997</v>
      </c>
      <c r="D4246">
        <v>30323</v>
      </c>
      <c r="E4246">
        <v>38405</v>
      </c>
      <c r="F4246">
        <v>36031</v>
      </c>
      <c r="G4246">
        <f t="shared" si="208"/>
        <v>3840.5</v>
      </c>
      <c r="H4246">
        <f t="shared" si="209"/>
        <v>3603.1</v>
      </c>
    </row>
    <row r="4247" spans="1:8" x14ac:dyDescent="0.25">
      <c r="A4247">
        <v>338127</v>
      </c>
      <c r="B4247">
        <f t="shared" si="207"/>
        <v>323.14400000000001</v>
      </c>
      <c r="C4247">
        <v>30045</v>
      </c>
      <c r="D4247">
        <v>30323</v>
      </c>
      <c r="E4247">
        <v>38054</v>
      </c>
      <c r="F4247">
        <v>36031</v>
      </c>
      <c r="G4247">
        <f t="shared" si="208"/>
        <v>3805.4</v>
      </c>
      <c r="H4247">
        <f t="shared" si="209"/>
        <v>3603.1</v>
      </c>
    </row>
    <row r="4248" spans="1:8" x14ac:dyDescent="0.25">
      <c r="A4248">
        <v>338207</v>
      </c>
      <c r="B4248">
        <f t="shared" si="207"/>
        <v>323.22399999999999</v>
      </c>
      <c r="C4248">
        <v>30009</v>
      </c>
      <c r="D4248">
        <v>30323</v>
      </c>
      <c r="E4248">
        <v>38317</v>
      </c>
      <c r="F4248">
        <v>36031</v>
      </c>
      <c r="G4248">
        <f t="shared" si="208"/>
        <v>3831.7</v>
      </c>
      <c r="H4248">
        <f t="shared" si="209"/>
        <v>3603.1</v>
      </c>
    </row>
    <row r="4249" spans="1:8" x14ac:dyDescent="0.25">
      <c r="A4249">
        <v>338286</v>
      </c>
      <c r="B4249">
        <f t="shared" si="207"/>
        <v>323.303</v>
      </c>
      <c r="C4249">
        <v>30057</v>
      </c>
      <c r="D4249">
        <v>30323</v>
      </c>
      <c r="E4249">
        <v>37966</v>
      </c>
      <c r="F4249">
        <v>36031</v>
      </c>
      <c r="G4249">
        <f t="shared" si="208"/>
        <v>3796.6</v>
      </c>
      <c r="H4249">
        <f t="shared" si="209"/>
        <v>3603.1</v>
      </c>
    </row>
    <row r="4250" spans="1:8" x14ac:dyDescent="0.25">
      <c r="A4250">
        <v>338365</v>
      </c>
      <c r="B4250">
        <f t="shared" si="207"/>
        <v>323.38200000000001</v>
      </c>
      <c r="C4250">
        <v>30033</v>
      </c>
      <c r="D4250">
        <v>30323</v>
      </c>
      <c r="E4250">
        <v>38142</v>
      </c>
      <c r="F4250">
        <v>36031</v>
      </c>
      <c r="G4250">
        <f t="shared" si="208"/>
        <v>3814.2</v>
      </c>
      <c r="H4250">
        <f t="shared" si="209"/>
        <v>3603.1</v>
      </c>
    </row>
    <row r="4251" spans="1:8" x14ac:dyDescent="0.25">
      <c r="A4251">
        <v>338444</v>
      </c>
      <c r="B4251">
        <f t="shared" si="207"/>
        <v>323.46100000000001</v>
      </c>
      <c r="C4251">
        <v>29997</v>
      </c>
      <c r="D4251">
        <v>30323</v>
      </c>
      <c r="E4251">
        <v>38405</v>
      </c>
      <c r="F4251">
        <v>36031</v>
      </c>
      <c r="G4251">
        <f t="shared" si="208"/>
        <v>3840.5</v>
      </c>
      <c r="H4251">
        <f t="shared" si="209"/>
        <v>3603.1</v>
      </c>
    </row>
    <row r="4252" spans="1:8" x14ac:dyDescent="0.25">
      <c r="A4252">
        <v>338523</v>
      </c>
      <c r="B4252">
        <f t="shared" si="207"/>
        <v>323.54000000000002</v>
      </c>
      <c r="C4252">
        <v>30021</v>
      </c>
      <c r="D4252">
        <v>30323</v>
      </c>
      <c r="E4252">
        <v>38229</v>
      </c>
      <c r="F4252">
        <v>36031</v>
      </c>
      <c r="G4252">
        <f t="shared" si="208"/>
        <v>3822.9</v>
      </c>
      <c r="H4252">
        <f t="shared" si="209"/>
        <v>3603.1</v>
      </c>
    </row>
    <row r="4253" spans="1:8" x14ac:dyDescent="0.25">
      <c r="A4253">
        <v>338603</v>
      </c>
      <c r="B4253">
        <f t="shared" si="207"/>
        <v>323.62</v>
      </c>
      <c r="C4253">
        <v>30033</v>
      </c>
      <c r="D4253">
        <v>30323</v>
      </c>
      <c r="E4253">
        <v>38142</v>
      </c>
      <c r="F4253">
        <v>36031</v>
      </c>
      <c r="G4253">
        <f t="shared" si="208"/>
        <v>3814.2</v>
      </c>
      <c r="H4253">
        <f t="shared" si="209"/>
        <v>3603.1</v>
      </c>
    </row>
    <row r="4254" spans="1:8" x14ac:dyDescent="0.25">
      <c r="A4254">
        <v>338681</v>
      </c>
      <c r="B4254">
        <f t="shared" si="207"/>
        <v>323.69799999999998</v>
      </c>
      <c r="C4254">
        <v>30045</v>
      </c>
      <c r="D4254">
        <v>30323</v>
      </c>
      <c r="E4254">
        <v>38054</v>
      </c>
      <c r="F4254">
        <v>36031</v>
      </c>
      <c r="G4254">
        <f t="shared" si="208"/>
        <v>3805.4</v>
      </c>
      <c r="H4254">
        <f t="shared" si="209"/>
        <v>3603.1</v>
      </c>
    </row>
    <row r="4255" spans="1:8" x14ac:dyDescent="0.25">
      <c r="A4255">
        <v>338760</v>
      </c>
      <c r="B4255">
        <f t="shared" si="207"/>
        <v>323.77699999999999</v>
      </c>
      <c r="C4255">
        <v>30009</v>
      </c>
      <c r="D4255">
        <v>30323</v>
      </c>
      <c r="E4255">
        <v>38317</v>
      </c>
      <c r="F4255">
        <v>36031</v>
      </c>
      <c r="G4255">
        <f t="shared" si="208"/>
        <v>3831.7</v>
      </c>
      <c r="H4255">
        <f t="shared" si="209"/>
        <v>3603.1</v>
      </c>
    </row>
    <row r="4256" spans="1:8" x14ac:dyDescent="0.25">
      <c r="A4256">
        <v>338839</v>
      </c>
      <c r="B4256">
        <f t="shared" si="207"/>
        <v>323.85599999999999</v>
      </c>
      <c r="C4256">
        <v>30045</v>
      </c>
      <c r="D4256">
        <v>30323</v>
      </c>
      <c r="E4256">
        <v>38054</v>
      </c>
      <c r="F4256">
        <v>36031</v>
      </c>
      <c r="G4256">
        <f t="shared" si="208"/>
        <v>3805.4</v>
      </c>
      <c r="H4256">
        <f t="shared" si="209"/>
        <v>3603.1</v>
      </c>
    </row>
    <row r="4257" spans="1:8" x14ac:dyDescent="0.25">
      <c r="A4257">
        <v>338918</v>
      </c>
      <c r="B4257">
        <f t="shared" si="207"/>
        <v>323.935</v>
      </c>
      <c r="C4257">
        <v>30045</v>
      </c>
      <c r="D4257">
        <v>30323</v>
      </c>
      <c r="E4257">
        <v>38054</v>
      </c>
      <c r="F4257">
        <v>36031</v>
      </c>
      <c r="G4257">
        <f t="shared" si="208"/>
        <v>3805.4</v>
      </c>
      <c r="H4257">
        <f t="shared" si="209"/>
        <v>3603.1</v>
      </c>
    </row>
    <row r="4258" spans="1:8" x14ac:dyDescent="0.25">
      <c r="A4258">
        <v>338999</v>
      </c>
      <c r="B4258">
        <f t="shared" si="207"/>
        <v>324.01600000000002</v>
      </c>
      <c r="C4258">
        <v>29924</v>
      </c>
      <c r="D4258">
        <v>30323</v>
      </c>
      <c r="E4258">
        <v>38939</v>
      </c>
      <c r="F4258">
        <v>36031</v>
      </c>
      <c r="G4258">
        <f t="shared" si="208"/>
        <v>3893.9</v>
      </c>
      <c r="H4258">
        <f t="shared" si="209"/>
        <v>3603.1</v>
      </c>
    </row>
    <row r="4259" spans="1:8" x14ac:dyDescent="0.25">
      <c r="A4259">
        <v>339077</v>
      </c>
      <c r="B4259">
        <f t="shared" si="207"/>
        <v>324.09399999999999</v>
      </c>
      <c r="C4259">
        <v>30033</v>
      </c>
      <c r="D4259">
        <v>30323</v>
      </c>
      <c r="E4259">
        <v>38142</v>
      </c>
      <c r="F4259">
        <v>36031</v>
      </c>
      <c r="G4259">
        <f t="shared" si="208"/>
        <v>3814.2</v>
      </c>
      <c r="H4259">
        <f t="shared" si="209"/>
        <v>3603.1</v>
      </c>
    </row>
    <row r="4260" spans="1:8" x14ac:dyDescent="0.25">
      <c r="A4260">
        <v>339155</v>
      </c>
      <c r="B4260">
        <f t="shared" si="207"/>
        <v>324.17200000000003</v>
      </c>
      <c r="C4260">
        <v>30057</v>
      </c>
      <c r="D4260">
        <v>30323</v>
      </c>
      <c r="E4260">
        <v>37966</v>
      </c>
      <c r="F4260">
        <v>36031</v>
      </c>
      <c r="G4260">
        <f t="shared" si="208"/>
        <v>3796.6</v>
      </c>
      <c r="H4260">
        <f t="shared" si="209"/>
        <v>3603.1</v>
      </c>
    </row>
    <row r="4261" spans="1:8" x14ac:dyDescent="0.25">
      <c r="A4261">
        <v>339234</v>
      </c>
      <c r="B4261">
        <f t="shared" si="207"/>
        <v>324.25099999999998</v>
      </c>
      <c r="C4261">
        <v>30021</v>
      </c>
      <c r="D4261">
        <v>30323</v>
      </c>
      <c r="E4261">
        <v>38229</v>
      </c>
      <c r="F4261">
        <v>36031</v>
      </c>
      <c r="G4261">
        <f t="shared" si="208"/>
        <v>3822.9</v>
      </c>
      <c r="H4261">
        <f t="shared" si="209"/>
        <v>3603.1</v>
      </c>
    </row>
    <row r="4262" spans="1:8" x14ac:dyDescent="0.25">
      <c r="A4262">
        <v>339315</v>
      </c>
      <c r="B4262">
        <f t="shared" si="207"/>
        <v>324.33199999999999</v>
      </c>
      <c r="C4262">
        <v>30021</v>
      </c>
      <c r="D4262">
        <v>30323</v>
      </c>
      <c r="E4262">
        <v>38229</v>
      </c>
      <c r="F4262">
        <v>36031</v>
      </c>
      <c r="G4262">
        <f t="shared" si="208"/>
        <v>3822.9</v>
      </c>
      <c r="H4262">
        <f t="shared" si="209"/>
        <v>3603.1</v>
      </c>
    </row>
    <row r="4263" spans="1:8" x14ac:dyDescent="0.25">
      <c r="A4263">
        <v>339392</v>
      </c>
      <c r="B4263">
        <f t="shared" si="207"/>
        <v>324.40899999999999</v>
      </c>
      <c r="C4263">
        <v>29949</v>
      </c>
      <c r="D4263">
        <v>30323</v>
      </c>
      <c r="E4263">
        <v>38756</v>
      </c>
      <c r="F4263">
        <v>36031</v>
      </c>
      <c r="G4263">
        <f t="shared" si="208"/>
        <v>3875.6</v>
      </c>
      <c r="H4263">
        <f t="shared" si="209"/>
        <v>3603.1</v>
      </c>
    </row>
    <row r="4264" spans="1:8" x14ac:dyDescent="0.25">
      <c r="A4264">
        <v>339472</v>
      </c>
      <c r="B4264">
        <f t="shared" si="207"/>
        <v>324.48899999999998</v>
      </c>
      <c r="C4264">
        <v>29985</v>
      </c>
      <c r="D4264">
        <v>30323</v>
      </c>
      <c r="E4264">
        <v>38493</v>
      </c>
      <c r="F4264">
        <v>36031</v>
      </c>
      <c r="G4264">
        <f t="shared" si="208"/>
        <v>3849.3</v>
      </c>
      <c r="H4264">
        <f t="shared" si="209"/>
        <v>3603.1</v>
      </c>
    </row>
    <row r="4265" spans="1:8" x14ac:dyDescent="0.25">
      <c r="A4265">
        <v>339551</v>
      </c>
      <c r="B4265">
        <f t="shared" si="207"/>
        <v>324.56799999999998</v>
      </c>
      <c r="C4265">
        <v>30033</v>
      </c>
      <c r="D4265">
        <v>30323</v>
      </c>
      <c r="E4265">
        <v>38142</v>
      </c>
      <c r="F4265">
        <v>36031</v>
      </c>
      <c r="G4265">
        <f t="shared" si="208"/>
        <v>3814.2</v>
      </c>
      <c r="H4265">
        <f t="shared" si="209"/>
        <v>3603.1</v>
      </c>
    </row>
    <row r="4266" spans="1:8" x14ac:dyDescent="0.25">
      <c r="A4266">
        <v>339630</v>
      </c>
      <c r="B4266">
        <f t="shared" si="207"/>
        <v>324.64699999999999</v>
      </c>
      <c r="C4266">
        <v>30021</v>
      </c>
      <c r="D4266">
        <v>30323</v>
      </c>
      <c r="E4266">
        <v>38229</v>
      </c>
      <c r="F4266">
        <v>36031</v>
      </c>
      <c r="G4266">
        <f t="shared" si="208"/>
        <v>3822.9</v>
      </c>
      <c r="H4266">
        <f t="shared" si="209"/>
        <v>3603.1</v>
      </c>
    </row>
    <row r="4267" spans="1:8" x14ac:dyDescent="0.25">
      <c r="A4267">
        <v>339708</v>
      </c>
      <c r="B4267">
        <f t="shared" si="207"/>
        <v>324.72500000000002</v>
      </c>
      <c r="C4267">
        <v>30021</v>
      </c>
      <c r="D4267">
        <v>30323</v>
      </c>
      <c r="E4267">
        <v>38229</v>
      </c>
      <c r="F4267">
        <v>36031</v>
      </c>
      <c r="G4267">
        <f t="shared" si="208"/>
        <v>3822.9</v>
      </c>
      <c r="H4267">
        <f t="shared" si="209"/>
        <v>3603.1</v>
      </c>
    </row>
    <row r="4268" spans="1:8" x14ac:dyDescent="0.25">
      <c r="A4268">
        <v>339787</v>
      </c>
      <c r="B4268">
        <f t="shared" si="207"/>
        <v>324.80399999999997</v>
      </c>
      <c r="C4268">
        <v>29961</v>
      </c>
      <c r="D4268">
        <v>30323</v>
      </c>
      <c r="E4268">
        <v>38668</v>
      </c>
      <c r="F4268">
        <v>36031</v>
      </c>
      <c r="G4268">
        <f t="shared" si="208"/>
        <v>3866.8</v>
      </c>
      <c r="H4268">
        <f t="shared" si="209"/>
        <v>3603.1</v>
      </c>
    </row>
    <row r="4269" spans="1:8" x14ac:dyDescent="0.25">
      <c r="A4269">
        <v>339867</v>
      </c>
      <c r="B4269">
        <f t="shared" si="207"/>
        <v>324.88400000000001</v>
      </c>
      <c r="C4269">
        <v>30033</v>
      </c>
      <c r="D4269">
        <v>30323</v>
      </c>
      <c r="E4269">
        <v>38142</v>
      </c>
      <c r="F4269">
        <v>36031</v>
      </c>
      <c r="G4269">
        <f t="shared" si="208"/>
        <v>3814.2</v>
      </c>
      <c r="H4269">
        <f t="shared" si="209"/>
        <v>3603.1</v>
      </c>
    </row>
    <row r="4270" spans="1:8" x14ac:dyDescent="0.25">
      <c r="A4270">
        <v>339946</v>
      </c>
      <c r="B4270">
        <f t="shared" si="207"/>
        <v>324.96300000000002</v>
      </c>
      <c r="C4270">
        <v>29973</v>
      </c>
      <c r="D4270">
        <v>30323</v>
      </c>
      <c r="E4270">
        <v>38580</v>
      </c>
      <c r="F4270">
        <v>36031</v>
      </c>
      <c r="G4270">
        <f t="shared" si="208"/>
        <v>3858</v>
      </c>
      <c r="H4270">
        <f t="shared" si="209"/>
        <v>3603.1</v>
      </c>
    </row>
    <row r="4271" spans="1:8" x14ac:dyDescent="0.25">
      <c r="A4271">
        <v>340025</v>
      </c>
      <c r="B4271">
        <f t="shared" si="207"/>
        <v>325.04199999999997</v>
      </c>
      <c r="C4271">
        <v>30021</v>
      </c>
      <c r="D4271">
        <v>30323</v>
      </c>
      <c r="E4271">
        <v>38229</v>
      </c>
      <c r="F4271">
        <v>36031</v>
      </c>
      <c r="G4271">
        <f t="shared" si="208"/>
        <v>3822.9</v>
      </c>
      <c r="H4271">
        <f t="shared" si="209"/>
        <v>3603.1</v>
      </c>
    </row>
    <row r="4272" spans="1:8" x14ac:dyDescent="0.25">
      <c r="A4272">
        <v>340106</v>
      </c>
      <c r="B4272">
        <f t="shared" si="207"/>
        <v>325.12299999999999</v>
      </c>
      <c r="C4272">
        <v>29949</v>
      </c>
      <c r="D4272">
        <v>30323</v>
      </c>
      <c r="E4272">
        <v>38756</v>
      </c>
      <c r="F4272">
        <v>36031</v>
      </c>
      <c r="G4272">
        <f t="shared" si="208"/>
        <v>3875.6</v>
      </c>
      <c r="H4272">
        <f t="shared" si="209"/>
        <v>3603.1</v>
      </c>
    </row>
    <row r="4273" spans="1:8" x14ac:dyDescent="0.25">
      <c r="A4273">
        <v>340183</v>
      </c>
      <c r="B4273">
        <f t="shared" si="207"/>
        <v>325.2</v>
      </c>
      <c r="C4273">
        <v>30021</v>
      </c>
      <c r="D4273">
        <v>30323</v>
      </c>
      <c r="E4273">
        <v>38229</v>
      </c>
      <c r="F4273">
        <v>36031</v>
      </c>
      <c r="G4273">
        <f t="shared" si="208"/>
        <v>3822.9</v>
      </c>
      <c r="H4273">
        <f t="shared" si="209"/>
        <v>3603.1</v>
      </c>
    </row>
    <row r="4274" spans="1:8" x14ac:dyDescent="0.25">
      <c r="A4274">
        <v>340262</v>
      </c>
      <c r="B4274">
        <f t="shared" si="207"/>
        <v>325.279</v>
      </c>
      <c r="C4274">
        <v>30033</v>
      </c>
      <c r="D4274">
        <v>30323</v>
      </c>
      <c r="E4274">
        <v>38142</v>
      </c>
      <c r="F4274">
        <v>36031</v>
      </c>
      <c r="G4274">
        <f t="shared" si="208"/>
        <v>3814.2</v>
      </c>
      <c r="H4274">
        <f t="shared" si="209"/>
        <v>3603.1</v>
      </c>
    </row>
    <row r="4275" spans="1:8" x14ac:dyDescent="0.25">
      <c r="A4275">
        <v>340341</v>
      </c>
      <c r="B4275">
        <f t="shared" si="207"/>
        <v>325.358</v>
      </c>
      <c r="C4275">
        <v>29985</v>
      </c>
      <c r="D4275">
        <v>30323</v>
      </c>
      <c r="E4275">
        <v>38493</v>
      </c>
      <c r="F4275">
        <v>36031</v>
      </c>
      <c r="G4275">
        <f t="shared" si="208"/>
        <v>3849.3</v>
      </c>
      <c r="H4275">
        <f t="shared" si="209"/>
        <v>3603.1</v>
      </c>
    </row>
    <row r="4276" spans="1:8" x14ac:dyDescent="0.25">
      <c r="A4276">
        <v>340420</v>
      </c>
      <c r="B4276">
        <f t="shared" si="207"/>
        <v>325.43700000000001</v>
      </c>
      <c r="C4276">
        <v>30057</v>
      </c>
      <c r="D4276">
        <v>30323</v>
      </c>
      <c r="E4276">
        <v>37966</v>
      </c>
      <c r="F4276">
        <v>36031</v>
      </c>
      <c r="G4276">
        <f t="shared" si="208"/>
        <v>3796.6</v>
      </c>
      <c r="H4276">
        <f t="shared" si="209"/>
        <v>3603.1</v>
      </c>
    </row>
    <row r="4277" spans="1:8" x14ac:dyDescent="0.25">
      <c r="A4277">
        <v>340499</v>
      </c>
      <c r="B4277">
        <f t="shared" si="207"/>
        <v>325.51600000000002</v>
      </c>
      <c r="C4277">
        <v>30009</v>
      </c>
      <c r="D4277">
        <v>30323</v>
      </c>
      <c r="E4277">
        <v>38317</v>
      </c>
      <c r="F4277">
        <v>36031</v>
      </c>
      <c r="G4277">
        <f t="shared" si="208"/>
        <v>3831.7</v>
      </c>
      <c r="H4277">
        <f t="shared" si="209"/>
        <v>3603.1</v>
      </c>
    </row>
    <row r="4278" spans="1:8" x14ac:dyDescent="0.25">
      <c r="A4278">
        <v>340578</v>
      </c>
      <c r="B4278">
        <f t="shared" si="207"/>
        <v>325.59500000000003</v>
      </c>
      <c r="C4278">
        <v>30009</v>
      </c>
      <c r="D4278">
        <v>30323</v>
      </c>
      <c r="E4278">
        <v>38317</v>
      </c>
      <c r="F4278">
        <v>36031</v>
      </c>
      <c r="G4278">
        <f t="shared" si="208"/>
        <v>3831.7</v>
      </c>
      <c r="H4278">
        <f t="shared" si="209"/>
        <v>3603.1</v>
      </c>
    </row>
    <row r="4279" spans="1:8" x14ac:dyDescent="0.25">
      <c r="A4279">
        <v>340657</v>
      </c>
      <c r="B4279">
        <f t="shared" si="207"/>
        <v>325.67399999999998</v>
      </c>
      <c r="C4279">
        <v>30021</v>
      </c>
      <c r="D4279">
        <v>30323</v>
      </c>
      <c r="E4279">
        <v>38229</v>
      </c>
      <c r="F4279">
        <v>36031</v>
      </c>
      <c r="G4279">
        <f t="shared" si="208"/>
        <v>3822.9</v>
      </c>
      <c r="H4279">
        <f t="shared" si="209"/>
        <v>3603.1</v>
      </c>
    </row>
    <row r="4280" spans="1:8" x14ac:dyDescent="0.25">
      <c r="A4280">
        <v>340737</v>
      </c>
      <c r="B4280">
        <f t="shared" si="207"/>
        <v>325.75400000000002</v>
      </c>
      <c r="C4280">
        <v>30033</v>
      </c>
      <c r="D4280">
        <v>30323</v>
      </c>
      <c r="E4280">
        <v>38142</v>
      </c>
      <c r="F4280">
        <v>36031</v>
      </c>
      <c r="G4280">
        <f t="shared" si="208"/>
        <v>3814.2</v>
      </c>
      <c r="H4280">
        <f t="shared" si="209"/>
        <v>3603.1</v>
      </c>
    </row>
    <row r="4281" spans="1:8" x14ac:dyDescent="0.25">
      <c r="A4281">
        <v>340815</v>
      </c>
      <c r="B4281">
        <f t="shared" si="207"/>
        <v>325.83199999999999</v>
      </c>
      <c r="C4281">
        <v>30009</v>
      </c>
      <c r="D4281">
        <v>30323</v>
      </c>
      <c r="E4281">
        <v>38317</v>
      </c>
      <c r="F4281">
        <v>36031</v>
      </c>
      <c r="G4281">
        <f t="shared" si="208"/>
        <v>3831.7</v>
      </c>
      <c r="H4281">
        <f t="shared" si="209"/>
        <v>3603.1</v>
      </c>
    </row>
    <row r="4282" spans="1:8" x14ac:dyDescent="0.25">
      <c r="A4282">
        <v>340894</v>
      </c>
      <c r="B4282">
        <f t="shared" si="207"/>
        <v>325.911</v>
      </c>
      <c r="C4282">
        <v>30021</v>
      </c>
      <c r="D4282">
        <v>30323</v>
      </c>
      <c r="E4282">
        <v>38229</v>
      </c>
      <c r="F4282">
        <v>36031</v>
      </c>
      <c r="G4282">
        <f t="shared" si="208"/>
        <v>3822.9</v>
      </c>
      <c r="H4282">
        <f t="shared" si="209"/>
        <v>3603.1</v>
      </c>
    </row>
    <row r="4283" spans="1:8" x14ac:dyDescent="0.25">
      <c r="A4283">
        <v>340973</v>
      </c>
      <c r="B4283">
        <f t="shared" si="207"/>
        <v>325.99</v>
      </c>
      <c r="C4283">
        <v>30033</v>
      </c>
      <c r="D4283">
        <v>30323</v>
      </c>
      <c r="E4283">
        <v>38142</v>
      </c>
      <c r="F4283">
        <v>36031</v>
      </c>
      <c r="G4283">
        <f t="shared" si="208"/>
        <v>3814.2</v>
      </c>
      <c r="H4283">
        <f t="shared" si="209"/>
        <v>3603.1</v>
      </c>
    </row>
    <row r="4284" spans="1:8" x14ac:dyDescent="0.25">
      <c r="A4284">
        <v>341052</v>
      </c>
      <c r="B4284">
        <f t="shared" si="207"/>
        <v>326.06900000000002</v>
      </c>
      <c r="C4284">
        <v>30033</v>
      </c>
      <c r="D4284">
        <v>30323</v>
      </c>
      <c r="E4284">
        <v>38142</v>
      </c>
      <c r="F4284">
        <v>36031</v>
      </c>
      <c r="G4284">
        <f t="shared" si="208"/>
        <v>3814.2</v>
      </c>
      <c r="H4284">
        <f t="shared" si="209"/>
        <v>3603.1</v>
      </c>
    </row>
    <row r="4285" spans="1:8" x14ac:dyDescent="0.25">
      <c r="A4285">
        <v>341133</v>
      </c>
      <c r="B4285">
        <f t="shared" si="207"/>
        <v>326.14999999999998</v>
      </c>
      <c r="C4285">
        <v>29949</v>
      </c>
      <c r="D4285">
        <v>30323</v>
      </c>
      <c r="E4285">
        <v>38756</v>
      </c>
      <c r="F4285">
        <v>36031</v>
      </c>
      <c r="G4285">
        <f t="shared" si="208"/>
        <v>3875.6</v>
      </c>
      <c r="H4285">
        <f t="shared" si="209"/>
        <v>3603.1</v>
      </c>
    </row>
    <row r="4286" spans="1:8" x14ac:dyDescent="0.25">
      <c r="A4286">
        <v>341211</v>
      </c>
      <c r="B4286">
        <f t="shared" si="207"/>
        <v>326.22800000000001</v>
      </c>
      <c r="C4286">
        <v>30009</v>
      </c>
      <c r="D4286">
        <v>30323</v>
      </c>
      <c r="E4286">
        <v>38317</v>
      </c>
      <c r="F4286">
        <v>36031</v>
      </c>
      <c r="G4286">
        <f t="shared" si="208"/>
        <v>3831.7</v>
      </c>
      <c r="H4286">
        <f t="shared" si="209"/>
        <v>3603.1</v>
      </c>
    </row>
    <row r="4287" spans="1:8" x14ac:dyDescent="0.25">
      <c r="A4287">
        <v>341289</v>
      </c>
      <c r="B4287">
        <f t="shared" si="207"/>
        <v>326.30599999999998</v>
      </c>
      <c r="C4287">
        <v>30021</v>
      </c>
      <c r="D4287">
        <v>30323</v>
      </c>
      <c r="E4287">
        <v>38229</v>
      </c>
      <c r="F4287">
        <v>36031</v>
      </c>
      <c r="G4287">
        <f t="shared" si="208"/>
        <v>3822.9</v>
      </c>
      <c r="H4287">
        <f t="shared" si="209"/>
        <v>3603.1</v>
      </c>
    </row>
    <row r="4288" spans="1:8" x14ac:dyDescent="0.25">
      <c r="A4288">
        <v>341368</v>
      </c>
      <c r="B4288">
        <f t="shared" si="207"/>
        <v>326.38499999999999</v>
      </c>
      <c r="C4288">
        <v>29997</v>
      </c>
      <c r="D4288">
        <v>30323</v>
      </c>
      <c r="E4288">
        <v>38405</v>
      </c>
      <c r="F4288">
        <v>36031</v>
      </c>
      <c r="G4288">
        <f t="shared" si="208"/>
        <v>3840.5</v>
      </c>
      <c r="H4288">
        <f t="shared" si="209"/>
        <v>3603.1</v>
      </c>
    </row>
    <row r="4289" spans="1:8" x14ac:dyDescent="0.25">
      <c r="A4289">
        <v>341447</v>
      </c>
      <c r="B4289">
        <f t="shared" si="207"/>
        <v>326.464</v>
      </c>
      <c r="C4289">
        <v>30033</v>
      </c>
      <c r="D4289">
        <v>30323</v>
      </c>
      <c r="E4289">
        <v>38142</v>
      </c>
      <c r="F4289">
        <v>36031</v>
      </c>
      <c r="G4289">
        <f t="shared" si="208"/>
        <v>3814.2</v>
      </c>
      <c r="H4289">
        <f t="shared" si="209"/>
        <v>3603.1</v>
      </c>
    </row>
    <row r="4290" spans="1:8" x14ac:dyDescent="0.25">
      <c r="A4290">
        <v>341527</v>
      </c>
      <c r="B4290">
        <f t="shared" si="207"/>
        <v>326.54399999999998</v>
      </c>
      <c r="C4290">
        <v>29924</v>
      </c>
      <c r="D4290">
        <v>30323</v>
      </c>
      <c r="E4290">
        <v>38939</v>
      </c>
      <c r="F4290">
        <v>36031</v>
      </c>
      <c r="G4290">
        <f t="shared" si="208"/>
        <v>3893.9</v>
      </c>
      <c r="H4290">
        <f t="shared" si="209"/>
        <v>3603.1</v>
      </c>
    </row>
    <row r="4291" spans="1:8" x14ac:dyDescent="0.25">
      <c r="A4291">
        <v>341606</v>
      </c>
      <c r="B4291">
        <f t="shared" ref="B4291:B4354" si="210">(A4291-$A$2)/1000</f>
        <v>326.62299999999999</v>
      </c>
      <c r="C4291">
        <v>29985</v>
      </c>
      <c r="D4291">
        <v>30323</v>
      </c>
      <c r="E4291">
        <v>38493</v>
      </c>
      <c r="F4291">
        <v>36031</v>
      </c>
      <c r="G4291">
        <f t="shared" ref="G4291:G4354" si="211">E4291/10</f>
        <v>3849.3</v>
      </c>
      <c r="H4291">
        <f t="shared" ref="H4291:H4354" si="212">F4291/10</f>
        <v>3603.1</v>
      </c>
    </row>
    <row r="4292" spans="1:8" x14ac:dyDescent="0.25">
      <c r="A4292">
        <v>341686</v>
      </c>
      <c r="B4292">
        <f t="shared" si="210"/>
        <v>326.70299999999997</v>
      </c>
      <c r="C4292">
        <v>30021</v>
      </c>
      <c r="D4292">
        <v>30323</v>
      </c>
      <c r="E4292">
        <v>38229</v>
      </c>
      <c r="F4292">
        <v>36031</v>
      </c>
      <c r="G4292">
        <f t="shared" si="211"/>
        <v>3822.9</v>
      </c>
      <c r="H4292">
        <f t="shared" si="212"/>
        <v>3603.1</v>
      </c>
    </row>
    <row r="4293" spans="1:8" x14ac:dyDescent="0.25">
      <c r="A4293">
        <v>341764</v>
      </c>
      <c r="B4293">
        <f t="shared" si="210"/>
        <v>326.78100000000001</v>
      </c>
      <c r="C4293">
        <v>30021</v>
      </c>
      <c r="D4293">
        <v>30323</v>
      </c>
      <c r="E4293">
        <v>38229</v>
      </c>
      <c r="F4293">
        <v>36031</v>
      </c>
      <c r="G4293">
        <f t="shared" si="211"/>
        <v>3822.9</v>
      </c>
      <c r="H4293">
        <f t="shared" si="212"/>
        <v>3603.1</v>
      </c>
    </row>
    <row r="4294" spans="1:8" x14ac:dyDescent="0.25">
      <c r="A4294">
        <v>341842</v>
      </c>
      <c r="B4294">
        <f t="shared" si="210"/>
        <v>326.85899999999998</v>
      </c>
      <c r="C4294">
        <v>30021</v>
      </c>
      <c r="D4294">
        <v>30323</v>
      </c>
      <c r="E4294">
        <v>38229</v>
      </c>
      <c r="F4294">
        <v>36031</v>
      </c>
      <c r="G4294">
        <f t="shared" si="211"/>
        <v>3822.9</v>
      </c>
      <c r="H4294">
        <f t="shared" si="212"/>
        <v>3603.1</v>
      </c>
    </row>
    <row r="4295" spans="1:8" x14ac:dyDescent="0.25">
      <c r="A4295">
        <v>341921</v>
      </c>
      <c r="B4295">
        <f t="shared" si="210"/>
        <v>326.93799999999999</v>
      </c>
      <c r="C4295">
        <v>30057</v>
      </c>
      <c r="D4295">
        <v>30323</v>
      </c>
      <c r="E4295">
        <v>37966</v>
      </c>
      <c r="F4295">
        <v>36031</v>
      </c>
      <c r="G4295">
        <f t="shared" si="211"/>
        <v>3796.6</v>
      </c>
      <c r="H4295">
        <f t="shared" si="212"/>
        <v>3603.1</v>
      </c>
    </row>
    <row r="4296" spans="1:8" x14ac:dyDescent="0.25">
      <c r="A4296">
        <v>342001</v>
      </c>
      <c r="B4296">
        <f t="shared" si="210"/>
        <v>327.01799999999997</v>
      </c>
      <c r="C4296">
        <v>30009</v>
      </c>
      <c r="D4296">
        <v>30323</v>
      </c>
      <c r="E4296">
        <v>38317</v>
      </c>
      <c r="F4296">
        <v>36031</v>
      </c>
      <c r="G4296">
        <f t="shared" si="211"/>
        <v>3831.7</v>
      </c>
      <c r="H4296">
        <f t="shared" si="212"/>
        <v>3603.1</v>
      </c>
    </row>
    <row r="4297" spans="1:8" x14ac:dyDescent="0.25">
      <c r="A4297">
        <v>342080</v>
      </c>
      <c r="B4297">
        <f t="shared" si="210"/>
        <v>327.09699999999998</v>
      </c>
      <c r="C4297">
        <v>30033</v>
      </c>
      <c r="D4297">
        <v>30323</v>
      </c>
      <c r="E4297">
        <v>38142</v>
      </c>
      <c r="F4297">
        <v>36031</v>
      </c>
      <c r="G4297">
        <f t="shared" si="211"/>
        <v>3814.2</v>
      </c>
      <c r="H4297">
        <f t="shared" si="212"/>
        <v>3603.1</v>
      </c>
    </row>
    <row r="4298" spans="1:8" x14ac:dyDescent="0.25">
      <c r="A4298">
        <v>342159</v>
      </c>
      <c r="B4298">
        <f t="shared" si="210"/>
        <v>327.17599999999999</v>
      </c>
      <c r="C4298">
        <v>30033</v>
      </c>
      <c r="D4298">
        <v>30323</v>
      </c>
      <c r="E4298">
        <v>38142</v>
      </c>
      <c r="F4298">
        <v>36031</v>
      </c>
      <c r="G4298">
        <f t="shared" si="211"/>
        <v>3814.2</v>
      </c>
      <c r="H4298">
        <f t="shared" si="212"/>
        <v>3603.1</v>
      </c>
    </row>
    <row r="4299" spans="1:8" x14ac:dyDescent="0.25">
      <c r="A4299">
        <v>342240</v>
      </c>
      <c r="B4299">
        <f t="shared" si="210"/>
        <v>327.25700000000001</v>
      </c>
      <c r="C4299">
        <v>29924</v>
      </c>
      <c r="D4299">
        <v>30323</v>
      </c>
      <c r="E4299">
        <v>38939</v>
      </c>
      <c r="F4299">
        <v>36031</v>
      </c>
      <c r="G4299">
        <f t="shared" si="211"/>
        <v>3893.9</v>
      </c>
      <c r="H4299">
        <f t="shared" si="212"/>
        <v>3603.1</v>
      </c>
    </row>
    <row r="4300" spans="1:8" x14ac:dyDescent="0.25">
      <c r="A4300">
        <v>342317</v>
      </c>
      <c r="B4300">
        <f t="shared" si="210"/>
        <v>327.334</v>
      </c>
      <c r="C4300">
        <v>29997</v>
      </c>
      <c r="D4300">
        <v>30323</v>
      </c>
      <c r="E4300">
        <v>38405</v>
      </c>
      <c r="F4300">
        <v>36031</v>
      </c>
      <c r="G4300">
        <f t="shared" si="211"/>
        <v>3840.5</v>
      </c>
      <c r="H4300">
        <f t="shared" si="212"/>
        <v>3603.1</v>
      </c>
    </row>
    <row r="4301" spans="1:8" x14ac:dyDescent="0.25">
      <c r="A4301">
        <v>342396</v>
      </c>
      <c r="B4301">
        <f t="shared" si="210"/>
        <v>327.41300000000001</v>
      </c>
      <c r="C4301">
        <v>30033</v>
      </c>
      <c r="D4301">
        <v>30323</v>
      </c>
      <c r="E4301">
        <v>38142</v>
      </c>
      <c r="F4301">
        <v>36031</v>
      </c>
      <c r="G4301">
        <f t="shared" si="211"/>
        <v>3814.2</v>
      </c>
      <c r="H4301">
        <f t="shared" si="212"/>
        <v>3603.1</v>
      </c>
    </row>
    <row r="4302" spans="1:8" x14ac:dyDescent="0.25">
      <c r="A4302">
        <v>342475</v>
      </c>
      <c r="B4302">
        <f t="shared" si="210"/>
        <v>327.49200000000002</v>
      </c>
      <c r="C4302">
        <v>29973</v>
      </c>
      <c r="D4302">
        <v>30323</v>
      </c>
      <c r="E4302">
        <v>38580</v>
      </c>
      <c r="F4302">
        <v>36031</v>
      </c>
      <c r="G4302">
        <f t="shared" si="211"/>
        <v>3858</v>
      </c>
      <c r="H4302">
        <f t="shared" si="212"/>
        <v>3603.1</v>
      </c>
    </row>
    <row r="4303" spans="1:8" x14ac:dyDescent="0.25">
      <c r="A4303">
        <v>342554</v>
      </c>
      <c r="B4303">
        <f t="shared" si="210"/>
        <v>327.57100000000003</v>
      </c>
      <c r="C4303">
        <v>30021</v>
      </c>
      <c r="D4303">
        <v>30323</v>
      </c>
      <c r="E4303">
        <v>38229</v>
      </c>
      <c r="F4303">
        <v>36031</v>
      </c>
      <c r="G4303">
        <f t="shared" si="211"/>
        <v>3822.9</v>
      </c>
      <c r="H4303">
        <f t="shared" si="212"/>
        <v>3603.1</v>
      </c>
    </row>
    <row r="4304" spans="1:8" x14ac:dyDescent="0.25">
      <c r="A4304">
        <v>342633</v>
      </c>
      <c r="B4304">
        <f t="shared" si="210"/>
        <v>327.64999999999998</v>
      </c>
      <c r="C4304">
        <v>29936</v>
      </c>
      <c r="D4304">
        <v>30323</v>
      </c>
      <c r="E4304">
        <v>38851</v>
      </c>
      <c r="F4304">
        <v>36031</v>
      </c>
      <c r="G4304">
        <f t="shared" si="211"/>
        <v>3885.1</v>
      </c>
      <c r="H4304">
        <f t="shared" si="212"/>
        <v>3603.1</v>
      </c>
    </row>
    <row r="4305" spans="1:8" x14ac:dyDescent="0.25">
      <c r="A4305">
        <v>342712</v>
      </c>
      <c r="B4305">
        <f t="shared" si="210"/>
        <v>327.72899999999998</v>
      </c>
      <c r="C4305">
        <v>29973</v>
      </c>
      <c r="D4305">
        <v>30323</v>
      </c>
      <c r="E4305">
        <v>38580</v>
      </c>
      <c r="F4305">
        <v>36031</v>
      </c>
      <c r="G4305">
        <f t="shared" si="211"/>
        <v>3858</v>
      </c>
      <c r="H4305">
        <f t="shared" si="212"/>
        <v>3603.1</v>
      </c>
    </row>
    <row r="4306" spans="1:8" x14ac:dyDescent="0.25">
      <c r="A4306">
        <v>342792</v>
      </c>
      <c r="B4306">
        <f t="shared" si="210"/>
        <v>327.80900000000003</v>
      </c>
      <c r="C4306">
        <v>30009</v>
      </c>
      <c r="D4306">
        <v>30323</v>
      </c>
      <c r="E4306">
        <v>38317</v>
      </c>
      <c r="F4306">
        <v>36031</v>
      </c>
      <c r="G4306">
        <f t="shared" si="211"/>
        <v>3831.7</v>
      </c>
      <c r="H4306">
        <f t="shared" si="212"/>
        <v>3603.1</v>
      </c>
    </row>
    <row r="4307" spans="1:8" x14ac:dyDescent="0.25">
      <c r="A4307">
        <v>342871</v>
      </c>
      <c r="B4307">
        <f t="shared" si="210"/>
        <v>327.88799999999998</v>
      </c>
      <c r="C4307">
        <v>30021</v>
      </c>
      <c r="D4307">
        <v>30323</v>
      </c>
      <c r="E4307">
        <v>38229</v>
      </c>
      <c r="F4307">
        <v>36031</v>
      </c>
      <c r="G4307">
        <f t="shared" si="211"/>
        <v>3822.9</v>
      </c>
      <c r="H4307">
        <f t="shared" si="212"/>
        <v>3603.1</v>
      </c>
    </row>
    <row r="4308" spans="1:8" x14ac:dyDescent="0.25">
      <c r="A4308">
        <v>342949</v>
      </c>
      <c r="B4308">
        <f t="shared" si="210"/>
        <v>327.96600000000001</v>
      </c>
      <c r="C4308">
        <v>29997</v>
      </c>
      <c r="D4308">
        <v>30323</v>
      </c>
      <c r="E4308">
        <v>38405</v>
      </c>
      <c r="F4308">
        <v>36031</v>
      </c>
      <c r="G4308">
        <f t="shared" si="211"/>
        <v>3840.5</v>
      </c>
      <c r="H4308">
        <f t="shared" si="212"/>
        <v>3603.1</v>
      </c>
    </row>
    <row r="4309" spans="1:8" x14ac:dyDescent="0.25">
      <c r="A4309">
        <v>343028</v>
      </c>
      <c r="B4309">
        <f t="shared" si="210"/>
        <v>328.04500000000002</v>
      </c>
      <c r="C4309">
        <v>30021</v>
      </c>
      <c r="D4309">
        <v>30323</v>
      </c>
      <c r="E4309">
        <v>38229</v>
      </c>
      <c r="F4309">
        <v>36031</v>
      </c>
      <c r="G4309">
        <f t="shared" si="211"/>
        <v>3822.9</v>
      </c>
      <c r="H4309">
        <f t="shared" si="212"/>
        <v>3603.1</v>
      </c>
    </row>
    <row r="4310" spans="1:8" x14ac:dyDescent="0.25">
      <c r="A4310">
        <v>343107</v>
      </c>
      <c r="B4310">
        <f t="shared" si="210"/>
        <v>328.12400000000002</v>
      </c>
      <c r="C4310">
        <v>30009</v>
      </c>
      <c r="D4310">
        <v>30323</v>
      </c>
      <c r="E4310">
        <v>38317</v>
      </c>
      <c r="F4310">
        <v>36031</v>
      </c>
      <c r="G4310">
        <f t="shared" si="211"/>
        <v>3831.7</v>
      </c>
      <c r="H4310">
        <f t="shared" si="212"/>
        <v>3603.1</v>
      </c>
    </row>
    <row r="4311" spans="1:8" x14ac:dyDescent="0.25">
      <c r="A4311">
        <v>343186</v>
      </c>
      <c r="B4311">
        <f t="shared" si="210"/>
        <v>328.20299999999997</v>
      </c>
      <c r="C4311">
        <v>30045</v>
      </c>
      <c r="D4311">
        <v>30323</v>
      </c>
      <c r="E4311">
        <v>38054</v>
      </c>
      <c r="F4311">
        <v>36031</v>
      </c>
      <c r="G4311">
        <f t="shared" si="211"/>
        <v>3805.4</v>
      </c>
      <c r="H4311">
        <f t="shared" si="212"/>
        <v>3603.1</v>
      </c>
    </row>
    <row r="4312" spans="1:8" x14ac:dyDescent="0.25">
      <c r="A4312">
        <v>343267</v>
      </c>
      <c r="B4312">
        <f t="shared" si="210"/>
        <v>328.28399999999999</v>
      </c>
      <c r="C4312">
        <v>29924</v>
      </c>
      <c r="D4312">
        <v>30323</v>
      </c>
      <c r="E4312">
        <v>38939</v>
      </c>
      <c r="F4312">
        <v>36031</v>
      </c>
      <c r="G4312">
        <f t="shared" si="211"/>
        <v>3893.9</v>
      </c>
      <c r="H4312">
        <f t="shared" si="212"/>
        <v>3603.1</v>
      </c>
    </row>
    <row r="4313" spans="1:8" x14ac:dyDescent="0.25">
      <c r="A4313">
        <v>343345</v>
      </c>
      <c r="B4313">
        <f t="shared" si="210"/>
        <v>328.36200000000002</v>
      </c>
      <c r="C4313">
        <v>30009</v>
      </c>
      <c r="D4313">
        <v>30323</v>
      </c>
      <c r="E4313">
        <v>38317</v>
      </c>
      <c r="F4313">
        <v>36031</v>
      </c>
      <c r="G4313">
        <f t="shared" si="211"/>
        <v>3831.7</v>
      </c>
      <c r="H4313">
        <f t="shared" si="212"/>
        <v>3603.1</v>
      </c>
    </row>
    <row r="4314" spans="1:8" x14ac:dyDescent="0.25">
      <c r="A4314">
        <v>343424</v>
      </c>
      <c r="B4314">
        <f t="shared" si="210"/>
        <v>328.44099999999997</v>
      </c>
      <c r="C4314">
        <v>30009</v>
      </c>
      <c r="D4314">
        <v>30323</v>
      </c>
      <c r="E4314">
        <v>38317</v>
      </c>
      <c r="F4314">
        <v>36031</v>
      </c>
      <c r="G4314">
        <f t="shared" si="211"/>
        <v>3831.7</v>
      </c>
      <c r="H4314">
        <f t="shared" si="212"/>
        <v>3603.1</v>
      </c>
    </row>
    <row r="4315" spans="1:8" x14ac:dyDescent="0.25">
      <c r="A4315">
        <v>343502</v>
      </c>
      <c r="B4315">
        <f t="shared" si="210"/>
        <v>328.51900000000001</v>
      </c>
      <c r="C4315">
        <v>29997</v>
      </c>
      <c r="D4315">
        <v>30323</v>
      </c>
      <c r="E4315">
        <v>38405</v>
      </c>
      <c r="F4315">
        <v>36031</v>
      </c>
      <c r="G4315">
        <f t="shared" si="211"/>
        <v>3840.5</v>
      </c>
      <c r="H4315">
        <f t="shared" si="212"/>
        <v>3603.1</v>
      </c>
    </row>
    <row r="4316" spans="1:8" x14ac:dyDescent="0.25">
      <c r="A4316">
        <v>343581</v>
      </c>
      <c r="B4316">
        <f t="shared" si="210"/>
        <v>328.59800000000001</v>
      </c>
      <c r="C4316">
        <v>30009</v>
      </c>
      <c r="D4316">
        <v>30323</v>
      </c>
      <c r="E4316">
        <v>38317</v>
      </c>
      <c r="F4316">
        <v>36031</v>
      </c>
      <c r="G4316">
        <f t="shared" si="211"/>
        <v>3831.7</v>
      </c>
      <c r="H4316">
        <f t="shared" si="212"/>
        <v>3603.1</v>
      </c>
    </row>
    <row r="4317" spans="1:8" x14ac:dyDescent="0.25">
      <c r="A4317">
        <v>343661</v>
      </c>
      <c r="B4317">
        <f t="shared" si="210"/>
        <v>328.678</v>
      </c>
      <c r="C4317">
        <v>30009</v>
      </c>
      <c r="D4317">
        <v>30323</v>
      </c>
      <c r="E4317">
        <v>38317</v>
      </c>
      <c r="F4317">
        <v>36031</v>
      </c>
      <c r="G4317">
        <f t="shared" si="211"/>
        <v>3831.7</v>
      </c>
      <c r="H4317">
        <f t="shared" si="212"/>
        <v>3603.1</v>
      </c>
    </row>
    <row r="4318" spans="1:8" x14ac:dyDescent="0.25">
      <c r="A4318">
        <v>343740</v>
      </c>
      <c r="B4318">
        <f t="shared" si="210"/>
        <v>328.75700000000001</v>
      </c>
      <c r="C4318">
        <v>29924</v>
      </c>
      <c r="D4318">
        <v>30323</v>
      </c>
      <c r="E4318">
        <v>38939</v>
      </c>
      <c r="F4318">
        <v>36031</v>
      </c>
      <c r="G4318">
        <f t="shared" si="211"/>
        <v>3893.9</v>
      </c>
      <c r="H4318">
        <f t="shared" si="212"/>
        <v>3603.1</v>
      </c>
    </row>
    <row r="4319" spans="1:8" x14ac:dyDescent="0.25">
      <c r="A4319">
        <v>343819</v>
      </c>
      <c r="B4319">
        <f t="shared" si="210"/>
        <v>328.83600000000001</v>
      </c>
      <c r="C4319">
        <v>30009</v>
      </c>
      <c r="D4319">
        <v>30323</v>
      </c>
      <c r="E4319">
        <v>38317</v>
      </c>
      <c r="F4319">
        <v>36031</v>
      </c>
      <c r="G4319">
        <f t="shared" si="211"/>
        <v>3831.7</v>
      </c>
      <c r="H4319">
        <f t="shared" si="212"/>
        <v>3603.1</v>
      </c>
    </row>
    <row r="4320" spans="1:8" x14ac:dyDescent="0.25">
      <c r="A4320">
        <v>343898</v>
      </c>
      <c r="B4320">
        <f t="shared" si="210"/>
        <v>328.91500000000002</v>
      </c>
      <c r="C4320">
        <v>30009</v>
      </c>
      <c r="D4320">
        <v>30323</v>
      </c>
      <c r="E4320">
        <v>38317</v>
      </c>
      <c r="F4320">
        <v>36031</v>
      </c>
      <c r="G4320">
        <f t="shared" si="211"/>
        <v>3831.7</v>
      </c>
      <c r="H4320">
        <f t="shared" si="212"/>
        <v>3603.1</v>
      </c>
    </row>
    <row r="4321" spans="1:8" x14ac:dyDescent="0.25">
      <c r="A4321">
        <v>343976</v>
      </c>
      <c r="B4321">
        <f t="shared" si="210"/>
        <v>328.99299999999999</v>
      </c>
      <c r="C4321">
        <v>29997</v>
      </c>
      <c r="D4321">
        <v>30323</v>
      </c>
      <c r="E4321">
        <v>38405</v>
      </c>
      <c r="F4321">
        <v>36031</v>
      </c>
      <c r="G4321">
        <f t="shared" si="211"/>
        <v>3840.5</v>
      </c>
      <c r="H4321">
        <f t="shared" si="212"/>
        <v>3603.1</v>
      </c>
    </row>
    <row r="4322" spans="1:8" x14ac:dyDescent="0.25">
      <c r="A4322">
        <v>344057</v>
      </c>
      <c r="B4322">
        <f t="shared" si="210"/>
        <v>329.07400000000001</v>
      </c>
      <c r="C4322">
        <v>29997</v>
      </c>
      <c r="D4322">
        <v>30323</v>
      </c>
      <c r="E4322">
        <v>38405</v>
      </c>
      <c r="F4322">
        <v>36031</v>
      </c>
      <c r="G4322">
        <f t="shared" si="211"/>
        <v>3840.5</v>
      </c>
      <c r="H4322">
        <f t="shared" si="212"/>
        <v>3603.1</v>
      </c>
    </row>
    <row r="4323" spans="1:8" x14ac:dyDescent="0.25">
      <c r="A4323">
        <v>344135</v>
      </c>
      <c r="B4323">
        <f t="shared" si="210"/>
        <v>329.15199999999999</v>
      </c>
      <c r="C4323">
        <v>30021</v>
      </c>
      <c r="D4323">
        <v>30323</v>
      </c>
      <c r="E4323">
        <v>38229</v>
      </c>
      <c r="F4323">
        <v>36031</v>
      </c>
      <c r="G4323">
        <f t="shared" si="211"/>
        <v>3822.9</v>
      </c>
      <c r="H4323">
        <f t="shared" si="212"/>
        <v>3603.1</v>
      </c>
    </row>
    <row r="4324" spans="1:8" x14ac:dyDescent="0.25">
      <c r="A4324">
        <v>344214</v>
      </c>
      <c r="B4324">
        <f t="shared" si="210"/>
        <v>329.23099999999999</v>
      </c>
      <c r="C4324">
        <v>29997</v>
      </c>
      <c r="D4324">
        <v>30323</v>
      </c>
      <c r="E4324">
        <v>38405</v>
      </c>
      <c r="F4324">
        <v>36031</v>
      </c>
      <c r="G4324">
        <f t="shared" si="211"/>
        <v>3840.5</v>
      </c>
      <c r="H4324">
        <f t="shared" si="212"/>
        <v>3603.1</v>
      </c>
    </row>
    <row r="4325" spans="1:8" x14ac:dyDescent="0.25">
      <c r="A4325">
        <v>344293</v>
      </c>
      <c r="B4325">
        <f t="shared" si="210"/>
        <v>329.31</v>
      </c>
      <c r="C4325">
        <v>30021</v>
      </c>
      <c r="D4325">
        <v>30323</v>
      </c>
      <c r="E4325">
        <v>38229</v>
      </c>
      <c r="F4325">
        <v>36031</v>
      </c>
      <c r="G4325">
        <f t="shared" si="211"/>
        <v>3822.9</v>
      </c>
      <c r="H4325">
        <f t="shared" si="212"/>
        <v>3603.1</v>
      </c>
    </row>
    <row r="4326" spans="1:8" x14ac:dyDescent="0.25">
      <c r="A4326">
        <v>344374</v>
      </c>
      <c r="B4326">
        <f t="shared" si="210"/>
        <v>329.39100000000002</v>
      </c>
      <c r="C4326">
        <v>29912</v>
      </c>
      <c r="D4326">
        <v>30323</v>
      </c>
      <c r="E4326">
        <v>39027</v>
      </c>
      <c r="F4326">
        <v>36031</v>
      </c>
      <c r="G4326">
        <f t="shared" si="211"/>
        <v>3902.7</v>
      </c>
      <c r="H4326">
        <f t="shared" si="212"/>
        <v>3603.1</v>
      </c>
    </row>
    <row r="4327" spans="1:8" x14ac:dyDescent="0.25">
      <c r="A4327">
        <v>344451</v>
      </c>
      <c r="B4327">
        <f t="shared" si="210"/>
        <v>329.46800000000002</v>
      </c>
      <c r="C4327">
        <v>30009</v>
      </c>
      <c r="D4327">
        <v>30323</v>
      </c>
      <c r="E4327">
        <v>38317</v>
      </c>
      <c r="F4327">
        <v>36031</v>
      </c>
      <c r="G4327">
        <f t="shared" si="211"/>
        <v>3831.7</v>
      </c>
      <c r="H4327">
        <f t="shared" si="212"/>
        <v>3603.1</v>
      </c>
    </row>
    <row r="4328" spans="1:8" x14ac:dyDescent="0.25">
      <c r="A4328">
        <v>344530</v>
      </c>
      <c r="B4328">
        <f t="shared" si="210"/>
        <v>329.54700000000003</v>
      </c>
      <c r="C4328">
        <v>30009</v>
      </c>
      <c r="D4328">
        <v>30323</v>
      </c>
      <c r="E4328">
        <v>38317</v>
      </c>
      <c r="F4328">
        <v>36031</v>
      </c>
      <c r="G4328">
        <f t="shared" si="211"/>
        <v>3831.7</v>
      </c>
      <c r="H4328">
        <f t="shared" si="212"/>
        <v>3603.1</v>
      </c>
    </row>
    <row r="4329" spans="1:8" x14ac:dyDescent="0.25">
      <c r="A4329">
        <v>344609</v>
      </c>
      <c r="B4329">
        <f t="shared" si="210"/>
        <v>329.62599999999998</v>
      </c>
      <c r="C4329">
        <v>29985</v>
      </c>
      <c r="D4329">
        <v>30323</v>
      </c>
      <c r="E4329">
        <v>38493</v>
      </c>
      <c r="F4329">
        <v>36031</v>
      </c>
      <c r="G4329">
        <f t="shared" si="211"/>
        <v>3849.3</v>
      </c>
      <c r="H4329">
        <f t="shared" si="212"/>
        <v>3603.1</v>
      </c>
    </row>
    <row r="4330" spans="1:8" x14ac:dyDescent="0.25">
      <c r="A4330">
        <v>344688</v>
      </c>
      <c r="B4330">
        <f t="shared" si="210"/>
        <v>329.70499999999998</v>
      </c>
      <c r="C4330">
        <v>30033</v>
      </c>
      <c r="D4330">
        <v>30323</v>
      </c>
      <c r="E4330">
        <v>38142</v>
      </c>
      <c r="F4330">
        <v>36031</v>
      </c>
      <c r="G4330">
        <f t="shared" si="211"/>
        <v>3814.2</v>
      </c>
      <c r="H4330">
        <f t="shared" si="212"/>
        <v>3603.1</v>
      </c>
    </row>
    <row r="4331" spans="1:8" x14ac:dyDescent="0.25">
      <c r="A4331">
        <v>344767</v>
      </c>
      <c r="B4331">
        <f t="shared" si="210"/>
        <v>329.78399999999999</v>
      </c>
      <c r="C4331">
        <v>29912</v>
      </c>
      <c r="D4331">
        <v>30323</v>
      </c>
      <c r="E4331">
        <v>39027</v>
      </c>
      <c r="F4331">
        <v>36031</v>
      </c>
      <c r="G4331">
        <f t="shared" si="211"/>
        <v>3902.7</v>
      </c>
      <c r="H4331">
        <f t="shared" si="212"/>
        <v>3603.1</v>
      </c>
    </row>
    <row r="4332" spans="1:8" x14ac:dyDescent="0.25">
      <c r="A4332">
        <v>344846</v>
      </c>
      <c r="B4332">
        <f t="shared" si="210"/>
        <v>329.863</v>
      </c>
      <c r="C4332">
        <v>30033</v>
      </c>
      <c r="D4332">
        <v>30323</v>
      </c>
      <c r="E4332">
        <v>38142</v>
      </c>
      <c r="F4332">
        <v>36031</v>
      </c>
      <c r="G4332">
        <f t="shared" si="211"/>
        <v>3814.2</v>
      </c>
      <c r="H4332">
        <f t="shared" si="212"/>
        <v>3603.1</v>
      </c>
    </row>
    <row r="4333" spans="1:8" x14ac:dyDescent="0.25">
      <c r="A4333">
        <v>344926</v>
      </c>
      <c r="B4333">
        <f t="shared" si="210"/>
        <v>329.94299999999998</v>
      </c>
      <c r="C4333">
        <v>30021</v>
      </c>
      <c r="D4333">
        <v>30323</v>
      </c>
      <c r="E4333">
        <v>38229</v>
      </c>
      <c r="F4333">
        <v>36031</v>
      </c>
      <c r="G4333">
        <f t="shared" si="211"/>
        <v>3822.9</v>
      </c>
      <c r="H4333">
        <f t="shared" si="212"/>
        <v>3603.1</v>
      </c>
    </row>
    <row r="4334" spans="1:8" x14ac:dyDescent="0.25">
      <c r="A4334">
        <v>345005</v>
      </c>
      <c r="B4334">
        <f t="shared" si="210"/>
        <v>330.02199999999999</v>
      </c>
      <c r="C4334">
        <v>30021</v>
      </c>
      <c r="D4334">
        <v>30323</v>
      </c>
      <c r="E4334">
        <v>38229</v>
      </c>
      <c r="F4334">
        <v>36031</v>
      </c>
      <c r="G4334">
        <f t="shared" si="211"/>
        <v>3822.9</v>
      </c>
      <c r="H4334">
        <f t="shared" si="212"/>
        <v>3603.1</v>
      </c>
    </row>
    <row r="4335" spans="1:8" x14ac:dyDescent="0.25">
      <c r="A4335">
        <v>345083</v>
      </c>
      <c r="B4335">
        <f t="shared" si="210"/>
        <v>330.1</v>
      </c>
      <c r="C4335">
        <v>30021</v>
      </c>
      <c r="D4335">
        <v>30323</v>
      </c>
      <c r="E4335">
        <v>38229</v>
      </c>
      <c r="F4335">
        <v>36031</v>
      </c>
      <c r="G4335">
        <f t="shared" si="211"/>
        <v>3822.9</v>
      </c>
      <c r="H4335">
        <f t="shared" si="212"/>
        <v>3603.1</v>
      </c>
    </row>
    <row r="4336" spans="1:8" x14ac:dyDescent="0.25">
      <c r="A4336">
        <v>345162</v>
      </c>
      <c r="B4336">
        <f t="shared" si="210"/>
        <v>330.17899999999997</v>
      </c>
      <c r="C4336">
        <v>30009</v>
      </c>
      <c r="D4336">
        <v>30323</v>
      </c>
      <c r="E4336">
        <v>38317</v>
      </c>
      <c r="F4336">
        <v>36031</v>
      </c>
      <c r="G4336">
        <f t="shared" si="211"/>
        <v>3831.7</v>
      </c>
      <c r="H4336">
        <f t="shared" si="212"/>
        <v>3603.1</v>
      </c>
    </row>
    <row r="4337" spans="1:8" x14ac:dyDescent="0.25">
      <c r="A4337">
        <v>345241</v>
      </c>
      <c r="B4337">
        <f t="shared" si="210"/>
        <v>330.25799999999998</v>
      </c>
      <c r="C4337">
        <v>30009</v>
      </c>
      <c r="D4337">
        <v>30311</v>
      </c>
      <c r="E4337">
        <v>38317</v>
      </c>
      <c r="F4337">
        <v>36118</v>
      </c>
      <c r="G4337">
        <f t="shared" si="211"/>
        <v>3831.7</v>
      </c>
      <c r="H4337">
        <f t="shared" si="212"/>
        <v>3611.8</v>
      </c>
    </row>
    <row r="4338" spans="1:8" x14ac:dyDescent="0.25">
      <c r="A4338">
        <v>345321</v>
      </c>
      <c r="B4338">
        <f t="shared" si="210"/>
        <v>330.33800000000002</v>
      </c>
      <c r="C4338">
        <v>30021</v>
      </c>
      <c r="D4338">
        <v>30323</v>
      </c>
      <c r="E4338">
        <v>38229</v>
      </c>
      <c r="F4338">
        <v>36031</v>
      </c>
      <c r="G4338">
        <f t="shared" si="211"/>
        <v>3822.9</v>
      </c>
      <c r="H4338">
        <f t="shared" si="212"/>
        <v>3603.1</v>
      </c>
    </row>
    <row r="4339" spans="1:8" x14ac:dyDescent="0.25">
      <c r="A4339">
        <v>345401</v>
      </c>
      <c r="B4339">
        <f t="shared" si="210"/>
        <v>330.41800000000001</v>
      </c>
      <c r="C4339">
        <v>29997</v>
      </c>
      <c r="D4339">
        <v>30323</v>
      </c>
      <c r="E4339">
        <v>38405</v>
      </c>
      <c r="F4339">
        <v>36031</v>
      </c>
      <c r="G4339">
        <f t="shared" si="211"/>
        <v>3840.5</v>
      </c>
      <c r="H4339">
        <f t="shared" si="212"/>
        <v>3603.1</v>
      </c>
    </row>
    <row r="4340" spans="1:8" x14ac:dyDescent="0.25">
      <c r="A4340">
        <v>345479</v>
      </c>
      <c r="B4340">
        <f t="shared" si="210"/>
        <v>330.49599999999998</v>
      </c>
      <c r="C4340">
        <v>29961</v>
      </c>
      <c r="D4340">
        <v>30323</v>
      </c>
      <c r="E4340">
        <v>38668</v>
      </c>
      <c r="F4340">
        <v>36031</v>
      </c>
      <c r="G4340">
        <f t="shared" si="211"/>
        <v>3866.8</v>
      </c>
      <c r="H4340">
        <f t="shared" si="212"/>
        <v>3603.1</v>
      </c>
    </row>
    <row r="4341" spans="1:8" x14ac:dyDescent="0.25">
      <c r="A4341">
        <v>345558</v>
      </c>
      <c r="B4341">
        <f t="shared" si="210"/>
        <v>330.57499999999999</v>
      </c>
      <c r="C4341">
        <v>30009</v>
      </c>
      <c r="D4341">
        <v>30323</v>
      </c>
      <c r="E4341">
        <v>38317</v>
      </c>
      <c r="F4341">
        <v>36031</v>
      </c>
      <c r="G4341">
        <f t="shared" si="211"/>
        <v>3831.7</v>
      </c>
      <c r="H4341">
        <f t="shared" si="212"/>
        <v>3603.1</v>
      </c>
    </row>
    <row r="4342" spans="1:8" x14ac:dyDescent="0.25">
      <c r="A4342">
        <v>345636</v>
      </c>
      <c r="B4342">
        <f t="shared" si="210"/>
        <v>330.65300000000002</v>
      </c>
      <c r="C4342">
        <v>29973</v>
      </c>
      <c r="D4342">
        <v>30323</v>
      </c>
      <c r="E4342">
        <v>38580</v>
      </c>
      <c r="F4342">
        <v>36031</v>
      </c>
      <c r="G4342">
        <f t="shared" si="211"/>
        <v>3858</v>
      </c>
      <c r="H4342">
        <f t="shared" si="212"/>
        <v>3603.1</v>
      </c>
    </row>
    <row r="4343" spans="1:8" x14ac:dyDescent="0.25">
      <c r="A4343">
        <v>345715</v>
      </c>
      <c r="B4343">
        <f t="shared" si="210"/>
        <v>330.73200000000003</v>
      </c>
      <c r="C4343">
        <v>29997</v>
      </c>
      <c r="D4343">
        <v>30323</v>
      </c>
      <c r="E4343">
        <v>38405</v>
      </c>
      <c r="F4343">
        <v>36031</v>
      </c>
      <c r="G4343">
        <f t="shared" si="211"/>
        <v>3840.5</v>
      </c>
      <c r="H4343">
        <f t="shared" si="212"/>
        <v>3603.1</v>
      </c>
    </row>
    <row r="4344" spans="1:8" x14ac:dyDescent="0.25">
      <c r="A4344">
        <v>345795</v>
      </c>
      <c r="B4344">
        <f t="shared" si="210"/>
        <v>330.81200000000001</v>
      </c>
      <c r="C4344">
        <v>30021</v>
      </c>
      <c r="D4344">
        <v>30323</v>
      </c>
      <c r="E4344">
        <v>38229</v>
      </c>
      <c r="F4344">
        <v>36031</v>
      </c>
      <c r="G4344">
        <f t="shared" si="211"/>
        <v>3822.9</v>
      </c>
      <c r="H4344">
        <f t="shared" si="212"/>
        <v>3603.1</v>
      </c>
    </row>
    <row r="4345" spans="1:8" x14ac:dyDescent="0.25">
      <c r="A4345">
        <v>345874</v>
      </c>
      <c r="B4345">
        <f t="shared" si="210"/>
        <v>330.89100000000002</v>
      </c>
      <c r="C4345">
        <v>29997</v>
      </c>
      <c r="D4345">
        <v>30323</v>
      </c>
      <c r="E4345">
        <v>38405</v>
      </c>
      <c r="F4345">
        <v>36031</v>
      </c>
      <c r="G4345">
        <f t="shared" si="211"/>
        <v>3840.5</v>
      </c>
      <c r="H4345">
        <f t="shared" si="212"/>
        <v>3603.1</v>
      </c>
    </row>
    <row r="4346" spans="1:8" x14ac:dyDescent="0.25">
      <c r="A4346">
        <v>345953</v>
      </c>
      <c r="B4346">
        <f t="shared" si="210"/>
        <v>330.97</v>
      </c>
      <c r="C4346">
        <v>29997</v>
      </c>
      <c r="D4346">
        <v>30323</v>
      </c>
      <c r="E4346">
        <v>38405</v>
      </c>
      <c r="F4346">
        <v>36031</v>
      </c>
      <c r="G4346">
        <f t="shared" si="211"/>
        <v>3840.5</v>
      </c>
      <c r="H4346">
        <f t="shared" si="212"/>
        <v>3603.1</v>
      </c>
    </row>
    <row r="4347" spans="1:8" x14ac:dyDescent="0.25">
      <c r="A4347">
        <v>346032</v>
      </c>
      <c r="B4347">
        <f t="shared" si="210"/>
        <v>331.04899999999998</v>
      </c>
      <c r="C4347">
        <v>30009</v>
      </c>
      <c r="D4347">
        <v>30323</v>
      </c>
      <c r="E4347">
        <v>38317</v>
      </c>
      <c r="F4347">
        <v>36031</v>
      </c>
      <c r="G4347">
        <f t="shared" si="211"/>
        <v>3831.7</v>
      </c>
      <c r="H4347">
        <f t="shared" si="212"/>
        <v>3603.1</v>
      </c>
    </row>
    <row r="4348" spans="1:8" x14ac:dyDescent="0.25">
      <c r="A4348">
        <v>346110</v>
      </c>
      <c r="B4348">
        <f t="shared" si="210"/>
        <v>331.12700000000001</v>
      </c>
      <c r="C4348">
        <v>30009</v>
      </c>
      <c r="D4348">
        <v>30323</v>
      </c>
      <c r="E4348">
        <v>38317</v>
      </c>
      <c r="F4348">
        <v>36031</v>
      </c>
      <c r="G4348">
        <f t="shared" si="211"/>
        <v>3831.7</v>
      </c>
      <c r="H4348">
        <f t="shared" si="212"/>
        <v>3603.1</v>
      </c>
    </row>
    <row r="4349" spans="1:8" x14ac:dyDescent="0.25">
      <c r="A4349">
        <v>346190</v>
      </c>
      <c r="B4349">
        <f t="shared" si="210"/>
        <v>331.20699999999999</v>
      </c>
      <c r="C4349">
        <v>30009</v>
      </c>
      <c r="D4349">
        <v>30323</v>
      </c>
      <c r="E4349">
        <v>38317</v>
      </c>
      <c r="F4349">
        <v>36031</v>
      </c>
      <c r="G4349">
        <f t="shared" si="211"/>
        <v>3831.7</v>
      </c>
      <c r="H4349">
        <f t="shared" si="212"/>
        <v>3603.1</v>
      </c>
    </row>
    <row r="4350" spans="1:8" x14ac:dyDescent="0.25">
      <c r="A4350">
        <v>346269</v>
      </c>
      <c r="B4350">
        <f t="shared" si="210"/>
        <v>331.286</v>
      </c>
      <c r="C4350">
        <v>29985</v>
      </c>
      <c r="D4350">
        <v>30323</v>
      </c>
      <c r="E4350">
        <v>38493</v>
      </c>
      <c r="F4350">
        <v>36031</v>
      </c>
      <c r="G4350">
        <f t="shared" si="211"/>
        <v>3849.3</v>
      </c>
      <c r="H4350">
        <f t="shared" si="212"/>
        <v>3603.1</v>
      </c>
    </row>
    <row r="4351" spans="1:8" x14ac:dyDescent="0.25">
      <c r="A4351">
        <v>346348</v>
      </c>
      <c r="B4351">
        <f t="shared" si="210"/>
        <v>331.36500000000001</v>
      </c>
      <c r="C4351">
        <v>30009</v>
      </c>
      <c r="D4351">
        <v>30323</v>
      </c>
      <c r="E4351">
        <v>38317</v>
      </c>
      <c r="F4351">
        <v>36031</v>
      </c>
      <c r="G4351">
        <f t="shared" si="211"/>
        <v>3831.7</v>
      </c>
      <c r="H4351">
        <f t="shared" si="212"/>
        <v>3603.1</v>
      </c>
    </row>
    <row r="4352" spans="1:8" x14ac:dyDescent="0.25">
      <c r="A4352">
        <v>346428</v>
      </c>
      <c r="B4352">
        <f t="shared" si="210"/>
        <v>331.44499999999999</v>
      </c>
      <c r="C4352">
        <v>30021</v>
      </c>
      <c r="D4352">
        <v>30323</v>
      </c>
      <c r="E4352">
        <v>38229</v>
      </c>
      <c r="F4352">
        <v>36031</v>
      </c>
      <c r="G4352">
        <f t="shared" si="211"/>
        <v>3822.9</v>
      </c>
      <c r="H4352">
        <f t="shared" si="212"/>
        <v>3603.1</v>
      </c>
    </row>
    <row r="4353" spans="1:8" x14ac:dyDescent="0.25">
      <c r="A4353">
        <v>346508</v>
      </c>
      <c r="B4353">
        <f t="shared" si="210"/>
        <v>331.52499999999998</v>
      </c>
      <c r="C4353">
        <v>29973</v>
      </c>
      <c r="D4353">
        <v>30323</v>
      </c>
      <c r="E4353">
        <v>38580</v>
      </c>
      <c r="F4353">
        <v>36031</v>
      </c>
      <c r="G4353">
        <f t="shared" si="211"/>
        <v>3858</v>
      </c>
      <c r="H4353">
        <f t="shared" si="212"/>
        <v>3603.1</v>
      </c>
    </row>
    <row r="4354" spans="1:8" x14ac:dyDescent="0.25">
      <c r="A4354">
        <v>346588</v>
      </c>
      <c r="B4354">
        <f t="shared" si="210"/>
        <v>331.60500000000002</v>
      </c>
      <c r="C4354">
        <v>29997</v>
      </c>
      <c r="D4354">
        <v>30323</v>
      </c>
      <c r="E4354">
        <v>38405</v>
      </c>
      <c r="F4354">
        <v>36031</v>
      </c>
      <c r="G4354">
        <f t="shared" si="211"/>
        <v>3840.5</v>
      </c>
      <c r="H4354">
        <f t="shared" si="212"/>
        <v>3603.1</v>
      </c>
    </row>
    <row r="4355" spans="1:8" x14ac:dyDescent="0.25">
      <c r="A4355">
        <v>346664</v>
      </c>
      <c r="B4355">
        <f t="shared" ref="B4355:B4418" si="213">(A4355-$A$2)/1000</f>
        <v>331.68099999999998</v>
      </c>
      <c r="C4355">
        <v>29997</v>
      </c>
      <c r="D4355">
        <v>30323</v>
      </c>
      <c r="E4355">
        <v>38405</v>
      </c>
      <c r="F4355">
        <v>36031</v>
      </c>
      <c r="G4355">
        <f t="shared" ref="G4355:G4418" si="214">E4355/10</f>
        <v>3840.5</v>
      </c>
      <c r="H4355">
        <f t="shared" ref="H4355:H4418" si="215">F4355/10</f>
        <v>3603.1</v>
      </c>
    </row>
    <row r="4356" spans="1:8" x14ac:dyDescent="0.25">
      <c r="A4356">
        <v>346743</v>
      </c>
      <c r="B4356">
        <f t="shared" si="213"/>
        <v>331.76</v>
      </c>
      <c r="C4356">
        <v>29997</v>
      </c>
      <c r="D4356">
        <v>30323</v>
      </c>
      <c r="E4356">
        <v>38405</v>
      </c>
      <c r="F4356">
        <v>36031</v>
      </c>
      <c r="G4356">
        <f t="shared" si="214"/>
        <v>3840.5</v>
      </c>
      <c r="H4356">
        <f t="shared" si="215"/>
        <v>3603.1</v>
      </c>
    </row>
    <row r="4357" spans="1:8" x14ac:dyDescent="0.25">
      <c r="A4357">
        <v>346822</v>
      </c>
      <c r="B4357">
        <f t="shared" si="213"/>
        <v>331.839</v>
      </c>
      <c r="C4357">
        <v>30021</v>
      </c>
      <c r="D4357">
        <v>30323</v>
      </c>
      <c r="E4357">
        <v>38229</v>
      </c>
      <c r="F4357">
        <v>36031</v>
      </c>
      <c r="G4357">
        <f t="shared" si="214"/>
        <v>3822.9</v>
      </c>
      <c r="H4357">
        <f t="shared" si="215"/>
        <v>3603.1</v>
      </c>
    </row>
    <row r="4358" spans="1:8" x14ac:dyDescent="0.25">
      <c r="A4358">
        <v>346901</v>
      </c>
      <c r="B4358">
        <f t="shared" si="213"/>
        <v>331.91800000000001</v>
      </c>
      <c r="C4358">
        <v>30009</v>
      </c>
      <c r="D4358">
        <v>30323</v>
      </c>
      <c r="E4358">
        <v>38317</v>
      </c>
      <c r="F4358">
        <v>36031</v>
      </c>
      <c r="G4358">
        <f t="shared" si="214"/>
        <v>3831.7</v>
      </c>
      <c r="H4358">
        <f t="shared" si="215"/>
        <v>3603.1</v>
      </c>
    </row>
    <row r="4359" spans="1:8" x14ac:dyDescent="0.25">
      <c r="A4359">
        <v>346980</v>
      </c>
      <c r="B4359">
        <f t="shared" si="213"/>
        <v>331.99700000000001</v>
      </c>
      <c r="C4359">
        <v>29997</v>
      </c>
      <c r="D4359">
        <v>30323</v>
      </c>
      <c r="E4359">
        <v>38405</v>
      </c>
      <c r="F4359">
        <v>36031</v>
      </c>
      <c r="G4359">
        <f t="shared" si="214"/>
        <v>3840.5</v>
      </c>
      <c r="H4359">
        <f t="shared" si="215"/>
        <v>3603.1</v>
      </c>
    </row>
    <row r="4360" spans="1:8" x14ac:dyDescent="0.25">
      <c r="A4360">
        <v>347060</v>
      </c>
      <c r="B4360">
        <f t="shared" si="213"/>
        <v>332.077</v>
      </c>
      <c r="C4360">
        <v>29985</v>
      </c>
      <c r="D4360">
        <v>30323</v>
      </c>
      <c r="E4360">
        <v>38493</v>
      </c>
      <c r="F4360">
        <v>36031</v>
      </c>
      <c r="G4360">
        <f t="shared" si="214"/>
        <v>3849.3</v>
      </c>
      <c r="H4360">
        <f t="shared" si="215"/>
        <v>3603.1</v>
      </c>
    </row>
    <row r="4361" spans="1:8" x14ac:dyDescent="0.25">
      <c r="A4361">
        <v>347139</v>
      </c>
      <c r="B4361">
        <f t="shared" si="213"/>
        <v>332.15600000000001</v>
      </c>
      <c r="C4361">
        <v>30009</v>
      </c>
      <c r="D4361">
        <v>30323</v>
      </c>
      <c r="E4361">
        <v>38317</v>
      </c>
      <c r="F4361">
        <v>36031</v>
      </c>
      <c r="G4361">
        <f t="shared" si="214"/>
        <v>3831.7</v>
      </c>
      <c r="H4361">
        <f t="shared" si="215"/>
        <v>3603.1</v>
      </c>
    </row>
    <row r="4362" spans="1:8" x14ac:dyDescent="0.25">
      <c r="A4362">
        <v>347217</v>
      </c>
      <c r="B4362">
        <f t="shared" si="213"/>
        <v>332.23399999999998</v>
      </c>
      <c r="C4362">
        <v>29961</v>
      </c>
      <c r="D4362">
        <v>30323</v>
      </c>
      <c r="E4362">
        <v>38668</v>
      </c>
      <c r="F4362">
        <v>36031</v>
      </c>
      <c r="G4362">
        <f t="shared" si="214"/>
        <v>3866.8</v>
      </c>
      <c r="H4362">
        <f t="shared" si="215"/>
        <v>3603.1</v>
      </c>
    </row>
    <row r="4363" spans="1:8" x14ac:dyDescent="0.25">
      <c r="A4363">
        <v>347296</v>
      </c>
      <c r="B4363">
        <f t="shared" si="213"/>
        <v>332.31299999999999</v>
      </c>
      <c r="C4363">
        <v>29997</v>
      </c>
      <c r="D4363">
        <v>30323</v>
      </c>
      <c r="E4363">
        <v>38405</v>
      </c>
      <c r="F4363">
        <v>36031</v>
      </c>
      <c r="G4363">
        <f t="shared" si="214"/>
        <v>3840.5</v>
      </c>
      <c r="H4363">
        <f t="shared" si="215"/>
        <v>3603.1</v>
      </c>
    </row>
    <row r="4364" spans="1:8" x14ac:dyDescent="0.25">
      <c r="A4364">
        <v>347375</v>
      </c>
      <c r="B4364">
        <f t="shared" si="213"/>
        <v>332.392</v>
      </c>
      <c r="C4364">
        <v>29961</v>
      </c>
      <c r="D4364">
        <v>30323</v>
      </c>
      <c r="E4364">
        <v>38668</v>
      </c>
      <c r="F4364">
        <v>36031</v>
      </c>
      <c r="G4364">
        <f t="shared" si="214"/>
        <v>3866.8</v>
      </c>
      <c r="H4364">
        <f t="shared" si="215"/>
        <v>3603.1</v>
      </c>
    </row>
    <row r="4365" spans="1:8" x14ac:dyDescent="0.25">
      <c r="A4365">
        <v>347455</v>
      </c>
      <c r="B4365">
        <f t="shared" si="213"/>
        <v>332.47199999999998</v>
      </c>
      <c r="C4365">
        <v>30009</v>
      </c>
      <c r="D4365">
        <v>30323</v>
      </c>
      <c r="E4365">
        <v>38317</v>
      </c>
      <c r="F4365">
        <v>36031</v>
      </c>
      <c r="G4365">
        <f t="shared" si="214"/>
        <v>3831.7</v>
      </c>
      <c r="H4365">
        <f t="shared" si="215"/>
        <v>3603.1</v>
      </c>
    </row>
    <row r="4366" spans="1:8" x14ac:dyDescent="0.25">
      <c r="A4366">
        <v>347535</v>
      </c>
      <c r="B4366">
        <f t="shared" si="213"/>
        <v>332.55200000000002</v>
      </c>
      <c r="C4366">
        <v>29924</v>
      </c>
      <c r="D4366">
        <v>30323</v>
      </c>
      <c r="E4366">
        <v>38939</v>
      </c>
      <c r="F4366">
        <v>36031</v>
      </c>
      <c r="G4366">
        <f t="shared" si="214"/>
        <v>3893.9</v>
      </c>
      <c r="H4366">
        <f t="shared" si="215"/>
        <v>3603.1</v>
      </c>
    </row>
    <row r="4367" spans="1:8" x14ac:dyDescent="0.25">
      <c r="A4367">
        <v>347613</v>
      </c>
      <c r="B4367">
        <f t="shared" si="213"/>
        <v>332.63</v>
      </c>
      <c r="C4367">
        <v>29985</v>
      </c>
      <c r="D4367">
        <v>30323</v>
      </c>
      <c r="E4367">
        <v>38493</v>
      </c>
      <c r="F4367">
        <v>36031</v>
      </c>
      <c r="G4367">
        <f t="shared" si="214"/>
        <v>3849.3</v>
      </c>
      <c r="H4367">
        <f t="shared" si="215"/>
        <v>3603.1</v>
      </c>
    </row>
    <row r="4368" spans="1:8" x14ac:dyDescent="0.25">
      <c r="A4368">
        <v>347692</v>
      </c>
      <c r="B4368">
        <f t="shared" si="213"/>
        <v>332.709</v>
      </c>
      <c r="C4368">
        <v>30021</v>
      </c>
      <c r="D4368">
        <v>30323</v>
      </c>
      <c r="E4368">
        <v>38229</v>
      </c>
      <c r="F4368">
        <v>36031</v>
      </c>
      <c r="G4368">
        <f t="shared" si="214"/>
        <v>3822.9</v>
      </c>
      <c r="H4368">
        <f t="shared" si="215"/>
        <v>3603.1</v>
      </c>
    </row>
    <row r="4369" spans="1:8" x14ac:dyDescent="0.25">
      <c r="A4369">
        <v>347770</v>
      </c>
      <c r="B4369">
        <f t="shared" si="213"/>
        <v>332.78699999999998</v>
      </c>
      <c r="C4369">
        <v>29912</v>
      </c>
      <c r="D4369">
        <v>30323</v>
      </c>
      <c r="E4369">
        <v>39027</v>
      </c>
      <c r="F4369">
        <v>36031</v>
      </c>
      <c r="G4369">
        <f t="shared" si="214"/>
        <v>3902.7</v>
      </c>
      <c r="H4369">
        <f t="shared" si="215"/>
        <v>3603.1</v>
      </c>
    </row>
    <row r="4370" spans="1:8" x14ac:dyDescent="0.25">
      <c r="A4370">
        <v>347850</v>
      </c>
      <c r="B4370">
        <f t="shared" si="213"/>
        <v>332.86700000000002</v>
      </c>
      <c r="C4370">
        <v>30009</v>
      </c>
      <c r="D4370">
        <v>30323</v>
      </c>
      <c r="E4370">
        <v>38317</v>
      </c>
      <c r="F4370">
        <v>36031</v>
      </c>
      <c r="G4370">
        <f t="shared" si="214"/>
        <v>3831.7</v>
      </c>
      <c r="H4370">
        <f t="shared" si="215"/>
        <v>3603.1</v>
      </c>
    </row>
    <row r="4371" spans="1:8" x14ac:dyDescent="0.25">
      <c r="A4371">
        <v>347929</v>
      </c>
      <c r="B4371">
        <f t="shared" si="213"/>
        <v>332.94600000000003</v>
      </c>
      <c r="C4371">
        <v>30009</v>
      </c>
      <c r="D4371">
        <v>30323</v>
      </c>
      <c r="E4371">
        <v>38317</v>
      </c>
      <c r="F4371">
        <v>36031</v>
      </c>
      <c r="G4371">
        <f t="shared" si="214"/>
        <v>3831.7</v>
      </c>
      <c r="H4371">
        <f t="shared" si="215"/>
        <v>3603.1</v>
      </c>
    </row>
    <row r="4372" spans="1:8" x14ac:dyDescent="0.25">
      <c r="A4372">
        <v>348008</v>
      </c>
      <c r="B4372">
        <f t="shared" si="213"/>
        <v>333.02499999999998</v>
      </c>
      <c r="C4372">
        <v>29997</v>
      </c>
      <c r="D4372">
        <v>30323</v>
      </c>
      <c r="E4372">
        <v>38405</v>
      </c>
      <c r="F4372">
        <v>36031</v>
      </c>
      <c r="G4372">
        <f t="shared" si="214"/>
        <v>3840.5</v>
      </c>
      <c r="H4372">
        <f t="shared" si="215"/>
        <v>3603.1</v>
      </c>
    </row>
    <row r="4373" spans="1:8" x14ac:dyDescent="0.25">
      <c r="A4373">
        <v>348087</v>
      </c>
      <c r="B4373">
        <f t="shared" si="213"/>
        <v>333.10399999999998</v>
      </c>
      <c r="C4373">
        <v>29997</v>
      </c>
      <c r="D4373">
        <v>30323</v>
      </c>
      <c r="E4373">
        <v>38405</v>
      </c>
      <c r="F4373">
        <v>36031</v>
      </c>
      <c r="G4373">
        <f t="shared" si="214"/>
        <v>3840.5</v>
      </c>
      <c r="H4373">
        <f t="shared" si="215"/>
        <v>3603.1</v>
      </c>
    </row>
    <row r="4374" spans="1:8" x14ac:dyDescent="0.25">
      <c r="A4374">
        <v>348166</v>
      </c>
      <c r="B4374">
        <f t="shared" si="213"/>
        <v>333.18299999999999</v>
      </c>
      <c r="C4374">
        <v>30021</v>
      </c>
      <c r="D4374">
        <v>30323</v>
      </c>
      <c r="E4374">
        <v>38229</v>
      </c>
      <c r="F4374">
        <v>36031</v>
      </c>
      <c r="G4374">
        <f t="shared" si="214"/>
        <v>3822.9</v>
      </c>
      <c r="H4374">
        <f t="shared" si="215"/>
        <v>3603.1</v>
      </c>
    </row>
    <row r="4375" spans="1:8" x14ac:dyDescent="0.25">
      <c r="A4375">
        <v>348244</v>
      </c>
      <c r="B4375">
        <f t="shared" si="213"/>
        <v>333.26100000000002</v>
      </c>
      <c r="C4375">
        <v>30009</v>
      </c>
      <c r="D4375">
        <v>30323</v>
      </c>
      <c r="E4375">
        <v>38317</v>
      </c>
      <c r="F4375">
        <v>36031</v>
      </c>
      <c r="G4375">
        <f t="shared" si="214"/>
        <v>3831.7</v>
      </c>
      <c r="H4375">
        <f t="shared" si="215"/>
        <v>3603.1</v>
      </c>
    </row>
    <row r="4376" spans="1:8" x14ac:dyDescent="0.25">
      <c r="A4376">
        <v>348324</v>
      </c>
      <c r="B4376">
        <f t="shared" si="213"/>
        <v>333.34100000000001</v>
      </c>
      <c r="C4376">
        <v>30021</v>
      </c>
      <c r="D4376">
        <v>30323</v>
      </c>
      <c r="E4376">
        <v>38229</v>
      </c>
      <c r="F4376">
        <v>36031</v>
      </c>
      <c r="G4376">
        <f t="shared" si="214"/>
        <v>3822.9</v>
      </c>
      <c r="H4376">
        <f t="shared" si="215"/>
        <v>3603.1</v>
      </c>
    </row>
    <row r="4377" spans="1:8" x14ac:dyDescent="0.25">
      <c r="A4377">
        <v>348403</v>
      </c>
      <c r="B4377">
        <f t="shared" si="213"/>
        <v>333.42</v>
      </c>
      <c r="C4377">
        <v>30021</v>
      </c>
      <c r="D4377">
        <v>30323</v>
      </c>
      <c r="E4377">
        <v>38229</v>
      </c>
      <c r="F4377">
        <v>36031</v>
      </c>
      <c r="G4377">
        <f t="shared" si="214"/>
        <v>3822.9</v>
      </c>
      <c r="H4377">
        <f t="shared" si="215"/>
        <v>3603.1</v>
      </c>
    </row>
    <row r="4378" spans="1:8" x14ac:dyDescent="0.25">
      <c r="A4378">
        <v>348482</v>
      </c>
      <c r="B4378">
        <f t="shared" si="213"/>
        <v>333.49900000000002</v>
      </c>
      <c r="C4378">
        <v>30009</v>
      </c>
      <c r="D4378">
        <v>30323</v>
      </c>
      <c r="E4378">
        <v>38317</v>
      </c>
      <c r="F4378">
        <v>36031</v>
      </c>
      <c r="G4378">
        <f t="shared" si="214"/>
        <v>3831.7</v>
      </c>
      <c r="H4378">
        <f t="shared" si="215"/>
        <v>3603.1</v>
      </c>
    </row>
    <row r="4379" spans="1:8" x14ac:dyDescent="0.25">
      <c r="A4379">
        <v>348561</v>
      </c>
      <c r="B4379">
        <f t="shared" si="213"/>
        <v>333.57799999999997</v>
      </c>
      <c r="C4379">
        <v>29985</v>
      </c>
      <c r="D4379">
        <v>30323</v>
      </c>
      <c r="E4379">
        <v>38493</v>
      </c>
      <c r="F4379">
        <v>36031</v>
      </c>
      <c r="G4379">
        <f t="shared" si="214"/>
        <v>3849.3</v>
      </c>
      <c r="H4379">
        <f t="shared" si="215"/>
        <v>3603.1</v>
      </c>
    </row>
    <row r="4380" spans="1:8" x14ac:dyDescent="0.25">
      <c r="A4380">
        <v>348642</v>
      </c>
      <c r="B4380">
        <f t="shared" si="213"/>
        <v>333.65899999999999</v>
      </c>
      <c r="C4380">
        <v>29924</v>
      </c>
      <c r="D4380">
        <v>30323</v>
      </c>
      <c r="E4380">
        <v>38939</v>
      </c>
      <c r="F4380">
        <v>36031</v>
      </c>
      <c r="G4380">
        <f t="shared" si="214"/>
        <v>3893.9</v>
      </c>
      <c r="H4380">
        <f t="shared" si="215"/>
        <v>3603.1</v>
      </c>
    </row>
    <row r="4381" spans="1:8" x14ac:dyDescent="0.25">
      <c r="A4381">
        <v>348720</v>
      </c>
      <c r="B4381">
        <f t="shared" si="213"/>
        <v>333.73700000000002</v>
      </c>
      <c r="C4381">
        <v>29985</v>
      </c>
      <c r="D4381">
        <v>30323</v>
      </c>
      <c r="E4381">
        <v>38493</v>
      </c>
      <c r="F4381">
        <v>36031</v>
      </c>
      <c r="G4381">
        <f t="shared" si="214"/>
        <v>3849.3</v>
      </c>
      <c r="H4381">
        <f t="shared" si="215"/>
        <v>3603.1</v>
      </c>
    </row>
    <row r="4382" spans="1:8" x14ac:dyDescent="0.25">
      <c r="A4382">
        <v>348800</v>
      </c>
      <c r="B4382">
        <f t="shared" si="213"/>
        <v>333.81700000000001</v>
      </c>
      <c r="C4382">
        <v>30009</v>
      </c>
      <c r="D4382">
        <v>30323</v>
      </c>
      <c r="E4382">
        <v>38317</v>
      </c>
      <c r="F4382">
        <v>36031</v>
      </c>
      <c r="G4382">
        <f t="shared" si="214"/>
        <v>3831.7</v>
      </c>
      <c r="H4382">
        <f t="shared" si="215"/>
        <v>3603.1</v>
      </c>
    </row>
    <row r="4383" spans="1:8" x14ac:dyDescent="0.25">
      <c r="A4383">
        <v>348877</v>
      </c>
      <c r="B4383">
        <f t="shared" si="213"/>
        <v>333.89400000000001</v>
      </c>
      <c r="C4383">
        <v>29973</v>
      </c>
      <c r="D4383">
        <v>30323</v>
      </c>
      <c r="E4383">
        <v>38580</v>
      </c>
      <c r="F4383">
        <v>36031</v>
      </c>
      <c r="G4383">
        <f t="shared" si="214"/>
        <v>3858</v>
      </c>
      <c r="H4383">
        <f t="shared" si="215"/>
        <v>3603.1</v>
      </c>
    </row>
    <row r="4384" spans="1:8" x14ac:dyDescent="0.25">
      <c r="A4384">
        <v>348956</v>
      </c>
      <c r="B4384">
        <f t="shared" si="213"/>
        <v>333.97300000000001</v>
      </c>
      <c r="C4384">
        <v>29997</v>
      </c>
      <c r="D4384">
        <v>30323</v>
      </c>
      <c r="E4384">
        <v>38405</v>
      </c>
      <c r="F4384">
        <v>36031</v>
      </c>
      <c r="G4384">
        <f t="shared" si="214"/>
        <v>3840.5</v>
      </c>
      <c r="H4384">
        <f t="shared" si="215"/>
        <v>3603.1</v>
      </c>
    </row>
    <row r="4385" spans="1:8" x14ac:dyDescent="0.25">
      <c r="A4385">
        <v>349035</v>
      </c>
      <c r="B4385">
        <f t="shared" si="213"/>
        <v>334.05200000000002</v>
      </c>
      <c r="C4385">
        <v>30009</v>
      </c>
      <c r="D4385">
        <v>30323</v>
      </c>
      <c r="E4385">
        <v>38317</v>
      </c>
      <c r="F4385">
        <v>36031</v>
      </c>
      <c r="G4385">
        <f t="shared" si="214"/>
        <v>3831.7</v>
      </c>
      <c r="H4385">
        <f t="shared" si="215"/>
        <v>3603.1</v>
      </c>
    </row>
    <row r="4386" spans="1:8" x14ac:dyDescent="0.25">
      <c r="A4386">
        <v>349115</v>
      </c>
      <c r="B4386">
        <f t="shared" si="213"/>
        <v>334.13200000000001</v>
      </c>
      <c r="C4386">
        <v>30033</v>
      </c>
      <c r="D4386">
        <v>30323</v>
      </c>
      <c r="E4386">
        <v>38142</v>
      </c>
      <c r="F4386">
        <v>36031</v>
      </c>
      <c r="G4386">
        <f t="shared" si="214"/>
        <v>3814.2</v>
      </c>
      <c r="H4386">
        <f t="shared" si="215"/>
        <v>3603.1</v>
      </c>
    </row>
    <row r="4387" spans="1:8" x14ac:dyDescent="0.25">
      <c r="A4387">
        <v>349194</v>
      </c>
      <c r="B4387">
        <f t="shared" si="213"/>
        <v>334.21100000000001</v>
      </c>
      <c r="C4387">
        <v>29997</v>
      </c>
      <c r="D4387">
        <v>30323</v>
      </c>
      <c r="E4387">
        <v>38405</v>
      </c>
      <c r="F4387">
        <v>36031</v>
      </c>
      <c r="G4387">
        <f t="shared" si="214"/>
        <v>3840.5</v>
      </c>
      <c r="H4387">
        <f t="shared" si="215"/>
        <v>3603.1</v>
      </c>
    </row>
    <row r="4388" spans="1:8" x14ac:dyDescent="0.25">
      <c r="A4388">
        <v>349273</v>
      </c>
      <c r="B4388">
        <f t="shared" si="213"/>
        <v>334.29</v>
      </c>
      <c r="C4388">
        <v>30021</v>
      </c>
      <c r="D4388">
        <v>30323</v>
      </c>
      <c r="E4388">
        <v>38229</v>
      </c>
      <c r="F4388">
        <v>36031</v>
      </c>
      <c r="G4388">
        <f t="shared" si="214"/>
        <v>3822.9</v>
      </c>
      <c r="H4388">
        <f t="shared" si="215"/>
        <v>3603.1</v>
      </c>
    </row>
    <row r="4389" spans="1:8" x14ac:dyDescent="0.25">
      <c r="A4389">
        <v>349351</v>
      </c>
      <c r="B4389">
        <f t="shared" si="213"/>
        <v>334.36799999999999</v>
      </c>
      <c r="C4389">
        <v>29997</v>
      </c>
      <c r="D4389">
        <v>30323</v>
      </c>
      <c r="E4389">
        <v>38405</v>
      </c>
      <c r="F4389">
        <v>36031</v>
      </c>
      <c r="G4389">
        <f t="shared" si="214"/>
        <v>3840.5</v>
      </c>
      <c r="H4389">
        <f t="shared" si="215"/>
        <v>3603.1</v>
      </c>
    </row>
    <row r="4390" spans="1:8" x14ac:dyDescent="0.25">
      <c r="A4390">
        <v>349430</v>
      </c>
      <c r="B4390">
        <f t="shared" si="213"/>
        <v>334.447</v>
      </c>
      <c r="C4390">
        <v>30021</v>
      </c>
      <c r="D4390">
        <v>30323</v>
      </c>
      <c r="E4390">
        <v>38229</v>
      </c>
      <c r="F4390">
        <v>36031</v>
      </c>
      <c r="G4390">
        <f t="shared" si="214"/>
        <v>3822.9</v>
      </c>
      <c r="H4390">
        <f t="shared" si="215"/>
        <v>3603.1</v>
      </c>
    </row>
    <row r="4391" spans="1:8" x14ac:dyDescent="0.25">
      <c r="A4391">
        <v>349509</v>
      </c>
      <c r="B4391">
        <f t="shared" si="213"/>
        <v>334.52600000000001</v>
      </c>
      <c r="C4391">
        <v>29997</v>
      </c>
      <c r="D4391">
        <v>30323</v>
      </c>
      <c r="E4391">
        <v>38405</v>
      </c>
      <c r="F4391">
        <v>36031</v>
      </c>
      <c r="G4391">
        <f t="shared" si="214"/>
        <v>3840.5</v>
      </c>
      <c r="H4391">
        <f t="shared" si="215"/>
        <v>3603.1</v>
      </c>
    </row>
    <row r="4392" spans="1:8" x14ac:dyDescent="0.25">
      <c r="A4392">
        <v>349589</v>
      </c>
      <c r="B4392">
        <f t="shared" si="213"/>
        <v>334.60599999999999</v>
      </c>
      <c r="C4392">
        <v>30009</v>
      </c>
      <c r="D4392">
        <v>30323</v>
      </c>
      <c r="E4392">
        <v>38317</v>
      </c>
      <c r="F4392">
        <v>36031</v>
      </c>
      <c r="G4392">
        <f t="shared" si="214"/>
        <v>3831.7</v>
      </c>
      <c r="H4392">
        <f t="shared" si="215"/>
        <v>3603.1</v>
      </c>
    </row>
    <row r="4393" spans="1:8" x14ac:dyDescent="0.25">
      <c r="A4393">
        <v>349669</v>
      </c>
      <c r="B4393">
        <f t="shared" si="213"/>
        <v>334.68599999999998</v>
      </c>
      <c r="C4393">
        <v>29924</v>
      </c>
      <c r="D4393">
        <v>30323</v>
      </c>
      <c r="E4393">
        <v>38939</v>
      </c>
      <c r="F4393">
        <v>36031</v>
      </c>
      <c r="G4393">
        <f t="shared" si="214"/>
        <v>3893.9</v>
      </c>
      <c r="H4393">
        <f t="shared" si="215"/>
        <v>3603.1</v>
      </c>
    </row>
    <row r="4394" spans="1:8" x14ac:dyDescent="0.25">
      <c r="A4394">
        <v>349747</v>
      </c>
      <c r="B4394">
        <f t="shared" si="213"/>
        <v>334.76400000000001</v>
      </c>
      <c r="C4394">
        <v>29985</v>
      </c>
      <c r="D4394">
        <v>30323</v>
      </c>
      <c r="E4394">
        <v>38493</v>
      </c>
      <c r="F4394">
        <v>36031</v>
      </c>
      <c r="G4394">
        <f t="shared" si="214"/>
        <v>3849.3</v>
      </c>
      <c r="H4394">
        <f t="shared" si="215"/>
        <v>3603.1</v>
      </c>
    </row>
    <row r="4395" spans="1:8" x14ac:dyDescent="0.25">
      <c r="A4395">
        <v>349826</v>
      </c>
      <c r="B4395">
        <f t="shared" si="213"/>
        <v>334.84300000000002</v>
      </c>
      <c r="C4395">
        <v>30021</v>
      </c>
      <c r="D4395">
        <v>30323</v>
      </c>
      <c r="E4395">
        <v>38229</v>
      </c>
      <c r="F4395">
        <v>36031</v>
      </c>
      <c r="G4395">
        <f t="shared" si="214"/>
        <v>3822.9</v>
      </c>
      <c r="H4395">
        <f t="shared" si="215"/>
        <v>3603.1</v>
      </c>
    </row>
    <row r="4396" spans="1:8" x14ac:dyDescent="0.25">
      <c r="A4396">
        <v>349904</v>
      </c>
      <c r="B4396">
        <f t="shared" si="213"/>
        <v>334.92099999999999</v>
      </c>
      <c r="C4396">
        <v>29985</v>
      </c>
      <c r="D4396">
        <v>30323</v>
      </c>
      <c r="E4396">
        <v>38493</v>
      </c>
      <c r="F4396">
        <v>36031</v>
      </c>
      <c r="G4396">
        <f t="shared" si="214"/>
        <v>3849.3</v>
      </c>
      <c r="H4396">
        <f t="shared" si="215"/>
        <v>3603.1</v>
      </c>
    </row>
    <row r="4397" spans="1:8" x14ac:dyDescent="0.25">
      <c r="A4397">
        <v>349984</v>
      </c>
      <c r="B4397">
        <f t="shared" si="213"/>
        <v>335.00099999999998</v>
      </c>
      <c r="C4397">
        <v>30021</v>
      </c>
      <c r="D4397">
        <v>30323</v>
      </c>
      <c r="E4397">
        <v>38229</v>
      </c>
      <c r="F4397">
        <v>36031</v>
      </c>
      <c r="G4397">
        <f t="shared" si="214"/>
        <v>3822.9</v>
      </c>
      <c r="H4397">
        <f t="shared" si="215"/>
        <v>3603.1</v>
      </c>
    </row>
    <row r="4398" spans="1:8" x14ac:dyDescent="0.25">
      <c r="A4398">
        <v>350063</v>
      </c>
      <c r="B4398">
        <f t="shared" si="213"/>
        <v>335.08</v>
      </c>
      <c r="C4398">
        <v>30009</v>
      </c>
      <c r="D4398">
        <v>30323</v>
      </c>
      <c r="E4398">
        <v>38317</v>
      </c>
      <c r="F4398">
        <v>36031</v>
      </c>
      <c r="G4398">
        <f t="shared" si="214"/>
        <v>3831.7</v>
      </c>
      <c r="H4398">
        <f t="shared" si="215"/>
        <v>3603.1</v>
      </c>
    </row>
    <row r="4399" spans="1:8" x14ac:dyDescent="0.25">
      <c r="A4399">
        <v>350142</v>
      </c>
      <c r="B4399">
        <f t="shared" si="213"/>
        <v>335.15899999999999</v>
      </c>
      <c r="C4399">
        <v>29997</v>
      </c>
      <c r="D4399">
        <v>30323</v>
      </c>
      <c r="E4399">
        <v>38405</v>
      </c>
      <c r="F4399">
        <v>36031</v>
      </c>
      <c r="G4399">
        <f t="shared" si="214"/>
        <v>3840.5</v>
      </c>
      <c r="H4399">
        <f t="shared" si="215"/>
        <v>3603.1</v>
      </c>
    </row>
    <row r="4400" spans="1:8" x14ac:dyDescent="0.25">
      <c r="A4400">
        <v>350221</v>
      </c>
      <c r="B4400">
        <f t="shared" si="213"/>
        <v>335.238</v>
      </c>
      <c r="C4400">
        <v>29997</v>
      </c>
      <c r="D4400">
        <v>30323</v>
      </c>
      <c r="E4400">
        <v>38405</v>
      </c>
      <c r="F4400">
        <v>36031</v>
      </c>
      <c r="G4400">
        <f t="shared" si="214"/>
        <v>3840.5</v>
      </c>
      <c r="H4400">
        <f t="shared" si="215"/>
        <v>3603.1</v>
      </c>
    </row>
    <row r="4401" spans="1:8" x14ac:dyDescent="0.25">
      <c r="A4401">
        <v>350300</v>
      </c>
      <c r="B4401">
        <f t="shared" si="213"/>
        <v>335.31700000000001</v>
      </c>
      <c r="C4401">
        <v>30033</v>
      </c>
      <c r="D4401">
        <v>30323</v>
      </c>
      <c r="E4401">
        <v>38142</v>
      </c>
      <c r="F4401">
        <v>36031</v>
      </c>
      <c r="G4401">
        <f t="shared" si="214"/>
        <v>3814.2</v>
      </c>
      <c r="H4401">
        <f t="shared" si="215"/>
        <v>3603.1</v>
      </c>
    </row>
    <row r="4402" spans="1:8" x14ac:dyDescent="0.25">
      <c r="A4402">
        <v>350380</v>
      </c>
      <c r="B4402">
        <f t="shared" si="213"/>
        <v>335.39699999999999</v>
      </c>
      <c r="C4402">
        <v>29997</v>
      </c>
      <c r="D4402">
        <v>30323</v>
      </c>
      <c r="E4402">
        <v>38405</v>
      </c>
      <c r="F4402">
        <v>36031</v>
      </c>
      <c r="G4402">
        <f t="shared" si="214"/>
        <v>3840.5</v>
      </c>
      <c r="H4402">
        <f t="shared" si="215"/>
        <v>3603.1</v>
      </c>
    </row>
    <row r="4403" spans="1:8" x14ac:dyDescent="0.25">
      <c r="A4403">
        <v>350458</v>
      </c>
      <c r="B4403">
        <f t="shared" si="213"/>
        <v>335.47500000000002</v>
      </c>
      <c r="C4403">
        <v>29997</v>
      </c>
      <c r="D4403">
        <v>30323</v>
      </c>
      <c r="E4403">
        <v>38405</v>
      </c>
      <c r="F4403">
        <v>36031</v>
      </c>
      <c r="G4403">
        <f t="shared" si="214"/>
        <v>3840.5</v>
      </c>
      <c r="H4403">
        <f t="shared" si="215"/>
        <v>3603.1</v>
      </c>
    </row>
    <row r="4404" spans="1:8" x14ac:dyDescent="0.25">
      <c r="A4404">
        <v>350537</v>
      </c>
      <c r="B4404">
        <f t="shared" si="213"/>
        <v>335.55399999999997</v>
      </c>
      <c r="C4404">
        <v>29973</v>
      </c>
      <c r="D4404">
        <v>30323</v>
      </c>
      <c r="E4404">
        <v>38580</v>
      </c>
      <c r="F4404">
        <v>36031</v>
      </c>
      <c r="G4404">
        <f t="shared" si="214"/>
        <v>3858</v>
      </c>
      <c r="H4404">
        <f t="shared" si="215"/>
        <v>3603.1</v>
      </c>
    </row>
    <row r="4405" spans="1:8" x14ac:dyDescent="0.25">
      <c r="A4405">
        <v>350616</v>
      </c>
      <c r="B4405">
        <f t="shared" si="213"/>
        <v>335.63299999999998</v>
      </c>
      <c r="C4405">
        <v>30009</v>
      </c>
      <c r="D4405">
        <v>30323</v>
      </c>
      <c r="E4405">
        <v>38317</v>
      </c>
      <c r="F4405">
        <v>36031</v>
      </c>
      <c r="G4405">
        <f t="shared" si="214"/>
        <v>3831.7</v>
      </c>
      <c r="H4405">
        <f t="shared" si="215"/>
        <v>3603.1</v>
      </c>
    </row>
    <row r="4406" spans="1:8" x14ac:dyDescent="0.25">
      <c r="A4406">
        <v>350695</v>
      </c>
      <c r="B4406">
        <f t="shared" si="213"/>
        <v>335.71199999999999</v>
      </c>
      <c r="C4406">
        <v>30009</v>
      </c>
      <c r="D4406">
        <v>30323</v>
      </c>
      <c r="E4406">
        <v>38317</v>
      </c>
      <c r="F4406">
        <v>36031</v>
      </c>
      <c r="G4406">
        <f t="shared" si="214"/>
        <v>3831.7</v>
      </c>
      <c r="H4406">
        <f t="shared" si="215"/>
        <v>3603.1</v>
      </c>
    </row>
    <row r="4407" spans="1:8" x14ac:dyDescent="0.25">
      <c r="A4407">
        <v>350776</v>
      </c>
      <c r="B4407">
        <f t="shared" si="213"/>
        <v>335.79300000000001</v>
      </c>
      <c r="C4407">
        <v>29961</v>
      </c>
      <c r="D4407">
        <v>30323</v>
      </c>
      <c r="E4407">
        <v>38668</v>
      </c>
      <c r="F4407">
        <v>36031</v>
      </c>
      <c r="G4407">
        <f t="shared" si="214"/>
        <v>3866.8</v>
      </c>
      <c r="H4407">
        <f t="shared" si="215"/>
        <v>3603.1</v>
      </c>
    </row>
    <row r="4408" spans="1:8" x14ac:dyDescent="0.25">
      <c r="A4408">
        <v>350854</v>
      </c>
      <c r="B4408">
        <f t="shared" si="213"/>
        <v>335.87099999999998</v>
      </c>
      <c r="C4408">
        <v>29973</v>
      </c>
      <c r="D4408">
        <v>30323</v>
      </c>
      <c r="E4408">
        <v>38580</v>
      </c>
      <c r="F4408">
        <v>36031</v>
      </c>
      <c r="G4408">
        <f t="shared" si="214"/>
        <v>3858</v>
      </c>
      <c r="H4408">
        <f t="shared" si="215"/>
        <v>3603.1</v>
      </c>
    </row>
    <row r="4409" spans="1:8" x14ac:dyDescent="0.25">
      <c r="A4409">
        <v>350932</v>
      </c>
      <c r="B4409">
        <f t="shared" si="213"/>
        <v>335.94900000000001</v>
      </c>
      <c r="C4409">
        <v>29997</v>
      </c>
      <c r="D4409">
        <v>30323</v>
      </c>
      <c r="E4409">
        <v>38405</v>
      </c>
      <c r="F4409">
        <v>36031</v>
      </c>
      <c r="G4409">
        <f t="shared" si="214"/>
        <v>3840.5</v>
      </c>
      <c r="H4409">
        <f t="shared" si="215"/>
        <v>3603.1</v>
      </c>
    </row>
    <row r="4410" spans="1:8" x14ac:dyDescent="0.25">
      <c r="A4410">
        <v>351011</v>
      </c>
      <c r="B4410">
        <f t="shared" si="213"/>
        <v>336.02800000000002</v>
      </c>
      <c r="C4410">
        <v>29961</v>
      </c>
      <c r="D4410">
        <v>30323</v>
      </c>
      <c r="E4410">
        <v>38668</v>
      </c>
      <c r="F4410">
        <v>36031</v>
      </c>
      <c r="G4410">
        <f t="shared" si="214"/>
        <v>3866.8</v>
      </c>
      <c r="H4410">
        <f t="shared" si="215"/>
        <v>3603.1</v>
      </c>
    </row>
    <row r="4411" spans="1:8" x14ac:dyDescent="0.25">
      <c r="A4411">
        <v>351090</v>
      </c>
      <c r="B4411">
        <f t="shared" si="213"/>
        <v>336.10700000000003</v>
      </c>
      <c r="C4411">
        <v>29997</v>
      </c>
      <c r="D4411">
        <v>30323</v>
      </c>
      <c r="E4411">
        <v>38405</v>
      </c>
      <c r="F4411">
        <v>36031</v>
      </c>
      <c r="G4411">
        <f t="shared" si="214"/>
        <v>3840.5</v>
      </c>
      <c r="H4411">
        <f t="shared" si="215"/>
        <v>3603.1</v>
      </c>
    </row>
    <row r="4412" spans="1:8" x14ac:dyDescent="0.25">
      <c r="A4412">
        <v>351171</v>
      </c>
      <c r="B4412">
        <f t="shared" si="213"/>
        <v>336.18799999999999</v>
      </c>
      <c r="C4412">
        <v>29985</v>
      </c>
      <c r="D4412">
        <v>30323</v>
      </c>
      <c r="E4412">
        <v>38493</v>
      </c>
      <c r="F4412">
        <v>36031</v>
      </c>
      <c r="G4412">
        <f t="shared" si="214"/>
        <v>3849.3</v>
      </c>
      <c r="H4412">
        <f t="shared" si="215"/>
        <v>3603.1</v>
      </c>
    </row>
    <row r="4413" spans="1:8" x14ac:dyDescent="0.25">
      <c r="A4413">
        <v>351249</v>
      </c>
      <c r="B4413">
        <f t="shared" si="213"/>
        <v>336.26600000000002</v>
      </c>
      <c r="C4413">
        <v>29997</v>
      </c>
      <c r="D4413">
        <v>30323</v>
      </c>
      <c r="E4413">
        <v>38405</v>
      </c>
      <c r="F4413">
        <v>36031</v>
      </c>
      <c r="G4413">
        <f t="shared" si="214"/>
        <v>3840.5</v>
      </c>
      <c r="H4413">
        <f t="shared" si="215"/>
        <v>3603.1</v>
      </c>
    </row>
    <row r="4414" spans="1:8" x14ac:dyDescent="0.25">
      <c r="A4414">
        <v>351328</v>
      </c>
      <c r="B4414">
        <f t="shared" si="213"/>
        <v>336.34500000000003</v>
      </c>
      <c r="C4414">
        <v>29997</v>
      </c>
      <c r="D4414">
        <v>30323</v>
      </c>
      <c r="E4414">
        <v>38405</v>
      </c>
      <c r="F4414">
        <v>36031</v>
      </c>
      <c r="G4414">
        <f t="shared" si="214"/>
        <v>3840.5</v>
      </c>
      <c r="H4414">
        <f t="shared" si="215"/>
        <v>3603.1</v>
      </c>
    </row>
    <row r="4415" spans="1:8" x14ac:dyDescent="0.25">
      <c r="A4415">
        <v>351407</v>
      </c>
      <c r="B4415">
        <f t="shared" si="213"/>
        <v>336.42399999999998</v>
      </c>
      <c r="C4415">
        <v>30009</v>
      </c>
      <c r="D4415">
        <v>30323</v>
      </c>
      <c r="E4415">
        <v>38317</v>
      </c>
      <c r="F4415">
        <v>36031</v>
      </c>
      <c r="G4415">
        <f t="shared" si="214"/>
        <v>3831.7</v>
      </c>
      <c r="H4415">
        <f t="shared" si="215"/>
        <v>3603.1</v>
      </c>
    </row>
    <row r="4416" spans="1:8" x14ac:dyDescent="0.25">
      <c r="A4416">
        <v>351485</v>
      </c>
      <c r="B4416">
        <f t="shared" si="213"/>
        <v>336.50200000000001</v>
      </c>
      <c r="C4416">
        <v>29997</v>
      </c>
      <c r="D4416">
        <v>30323</v>
      </c>
      <c r="E4416">
        <v>38405</v>
      </c>
      <c r="F4416">
        <v>36031</v>
      </c>
      <c r="G4416">
        <f t="shared" si="214"/>
        <v>3840.5</v>
      </c>
      <c r="H4416">
        <f t="shared" si="215"/>
        <v>3603.1</v>
      </c>
    </row>
    <row r="4417" spans="1:8" x14ac:dyDescent="0.25">
      <c r="A4417">
        <v>351564</v>
      </c>
      <c r="B4417">
        <f t="shared" si="213"/>
        <v>336.58100000000002</v>
      </c>
      <c r="C4417">
        <v>30009</v>
      </c>
      <c r="D4417">
        <v>30323</v>
      </c>
      <c r="E4417">
        <v>38317</v>
      </c>
      <c r="F4417">
        <v>36031</v>
      </c>
      <c r="G4417">
        <f t="shared" si="214"/>
        <v>3831.7</v>
      </c>
      <c r="H4417">
        <f t="shared" si="215"/>
        <v>3603.1</v>
      </c>
    </row>
    <row r="4418" spans="1:8" x14ac:dyDescent="0.25">
      <c r="A4418">
        <v>351644</v>
      </c>
      <c r="B4418">
        <f t="shared" si="213"/>
        <v>336.661</v>
      </c>
      <c r="C4418">
        <v>29973</v>
      </c>
      <c r="D4418">
        <v>30323</v>
      </c>
      <c r="E4418">
        <v>38580</v>
      </c>
      <c r="F4418">
        <v>36031</v>
      </c>
      <c r="G4418">
        <f t="shared" si="214"/>
        <v>3858</v>
      </c>
      <c r="H4418">
        <f t="shared" si="215"/>
        <v>3603.1</v>
      </c>
    </row>
    <row r="4419" spans="1:8" x14ac:dyDescent="0.25">
      <c r="A4419">
        <v>351723</v>
      </c>
      <c r="B4419">
        <f t="shared" ref="B4419:B4482" si="216">(A4419-$A$2)/1000</f>
        <v>336.74</v>
      </c>
      <c r="C4419">
        <v>30009</v>
      </c>
      <c r="D4419">
        <v>30323</v>
      </c>
      <c r="E4419">
        <v>38317</v>
      </c>
      <c r="F4419">
        <v>36031</v>
      </c>
      <c r="G4419">
        <f t="shared" ref="G4419:G4482" si="217">E4419/10</f>
        <v>3831.7</v>
      </c>
      <c r="H4419">
        <f t="shared" ref="H4419:H4482" si="218">F4419/10</f>
        <v>3603.1</v>
      </c>
    </row>
    <row r="4420" spans="1:8" x14ac:dyDescent="0.25">
      <c r="A4420">
        <v>351803</v>
      </c>
      <c r="B4420">
        <f t="shared" si="216"/>
        <v>336.82</v>
      </c>
      <c r="C4420">
        <v>29949</v>
      </c>
      <c r="D4420">
        <v>30323</v>
      </c>
      <c r="E4420">
        <v>38756</v>
      </c>
      <c r="F4420">
        <v>36031</v>
      </c>
      <c r="G4420">
        <f t="shared" si="217"/>
        <v>3875.6</v>
      </c>
      <c r="H4420">
        <f t="shared" si="218"/>
        <v>3603.1</v>
      </c>
    </row>
    <row r="4421" spans="1:8" x14ac:dyDescent="0.25">
      <c r="A4421">
        <v>351881</v>
      </c>
      <c r="B4421">
        <f t="shared" si="216"/>
        <v>336.89800000000002</v>
      </c>
      <c r="C4421">
        <v>29985</v>
      </c>
      <c r="D4421">
        <v>30323</v>
      </c>
      <c r="E4421">
        <v>38493</v>
      </c>
      <c r="F4421">
        <v>36031</v>
      </c>
      <c r="G4421">
        <f t="shared" si="217"/>
        <v>3849.3</v>
      </c>
      <c r="H4421">
        <f t="shared" si="218"/>
        <v>3603.1</v>
      </c>
    </row>
    <row r="4422" spans="1:8" x14ac:dyDescent="0.25">
      <c r="A4422">
        <v>351960</v>
      </c>
      <c r="B4422">
        <f t="shared" si="216"/>
        <v>336.97699999999998</v>
      </c>
      <c r="C4422">
        <v>30009</v>
      </c>
      <c r="D4422">
        <v>30323</v>
      </c>
      <c r="E4422">
        <v>38317</v>
      </c>
      <c r="F4422">
        <v>36031</v>
      </c>
      <c r="G4422">
        <f t="shared" si="217"/>
        <v>3831.7</v>
      </c>
      <c r="H4422">
        <f t="shared" si="218"/>
        <v>3603.1</v>
      </c>
    </row>
    <row r="4423" spans="1:8" x14ac:dyDescent="0.25">
      <c r="A4423">
        <v>352038</v>
      </c>
      <c r="B4423">
        <f t="shared" si="216"/>
        <v>337.05500000000001</v>
      </c>
      <c r="C4423">
        <v>29912</v>
      </c>
      <c r="D4423">
        <v>30323</v>
      </c>
      <c r="E4423">
        <v>39027</v>
      </c>
      <c r="F4423">
        <v>36031</v>
      </c>
      <c r="G4423">
        <f t="shared" si="217"/>
        <v>3902.7</v>
      </c>
      <c r="H4423">
        <f t="shared" si="218"/>
        <v>3603.1</v>
      </c>
    </row>
    <row r="4424" spans="1:8" x14ac:dyDescent="0.25">
      <c r="A4424">
        <v>352118</v>
      </c>
      <c r="B4424">
        <f t="shared" si="216"/>
        <v>337.13499999999999</v>
      </c>
      <c r="C4424">
        <v>30009</v>
      </c>
      <c r="D4424">
        <v>30323</v>
      </c>
      <c r="E4424">
        <v>38317</v>
      </c>
      <c r="F4424">
        <v>36031</v>
      </c>
      <c r="G4424">
        <f t="shared" si="217"/>
        <v>3831.7</v>
      </c>
      <c r="H4424">
        <f t="shared" si="218"/>
        <v>3603.1</v>
      </c>
    </row>
    <row r="4425" spans="1:8" x14ac:dyDescent="0.25">
      <c r="A4425">
        <v>352197</v>
      </c>
      <c r="B4425">
        <f t="shared" si="216"/>
        <v>337.214</v>
      </c>
      <c r="C4425">
        <v>29997</v>
      </c>
      <c r="D4425">
        <v>30323</v>
      </c>
      <c r="E4425">
        <v>38405</v>
      </c>
      <c r="F4425">
        <v>36031</v>
      </c>
      <c r="G4425">
        <f t="shared" si="217"/>
        <v>3840.5</v>
      </c>
      <c r="H4425">
        <f t="shared" si="218"/>
        <v>3603.1</v>
      </c>
    </row>
    <row r="4426" spans="1:8" x14ac:dyDescent="0.25">
      <c r="A4426">
        <v>352276</v>
      </c>
      <c r="B4426">
        <f t="shared" si="216"/>
        <v>337.29300000000001</v>
      </c>
      <c r="C4426">
        <v>29997</v>
      </c>
      <c r="D4426">
        <v>30323</v>
      </c>
      <c r="E4426">
        <v>38405</v>
      </c>
      <c r="F4426">
        <v>36031</v>
      </c>
      <c r="G4426">
        <f t="shared" si="217"/>
        <v>3840.5</v>
      </c>
      <c r="H4426">
        <f t="shared" si="218"/>
        <v>3603.1</v>
      </c>
    </row>
    <row r="4427" spans="1:8" x14ac:dyDescent="0.25">
      <c r="A4427">
        <v>352355</v>
      </c>
      <c r="B4427">
        <f t="shared" si="216"/>
        <v>337.37200000000001</v>
      </c>
      <c r="C4427">
        <v>29997</v>
      </c>
      <c r="D4427">
        <v>30323</v>
      </c>
      <c r="E4427">
        <v>38405</v>
      </c>
      <c r="F4427">
        <v>36031</v>
      </c>
      <c r="G4427">
        <f t="shared" si="217"/>
        <v>3840.5</v>
      </c>
      <c r="H4427">
        <f t="shared" si="218"/>
        <v>3603.1</v>
      </c>
    </row>
    <row r="4428" spans="1:8" x14ac:dyDescent="0.25">
      <c r="A4428">
        <v>352434</v>
      </c>
      <c r="B4428">
        <f t="shared" si="216"/>
        <v>337.45100000000002</v>
      </c>
      <c r="C4428">
        <v>29997</v>
      </c>
      <c r="D4428">
        <v>30323</v>
      </c>
      <c r="E4428">
        <v>38405</v>
      </c>
      <c r="F4428">
        <v>36031</v>
      </c>
      <c r="G4428">
        <f t="shared" si="217"/>
        <v>3840.5</v>
      </c>
      <c r="H4428">
        <f t="shared" si="218"/>
        <v>3603.1</v>
      </c>
    </row>
    <row r="4429" spans="1:8" x14ac:dyDescent="0.25">
      <c r="A4429">
        <v>352514</v>
      </c>
      <c r="B4429">
        <f t="shared" si="216"/>
        <v>337.53100000000001</v>
      </c>
      <c r="C4429">
        <v>30009</v>
      </c>
      <c r="D4429">
        <v>30323</v>
      </c>
      <c r="E4429">
        <v>38317</v>
      </c>
      <c r="F4429">
        <v>36031</v>
      </c>
      <c r="G4429">
        <f t="shared" si="217"/>
        <v>3831.7</v>
      </c>
      <c r="H4429">
        <f t="shared" si="218"/>
        <v>3603.1</v>
      </c>
    </row>
    <row r="4430" spans="1:8" x14ac:dyDescent="0.25">
      <c r="A4430">
        <v>352592</v>
      </c>
      <c r="B4430">
        <f t="shared" si="216"/>
        <v>337.60899999999998</v>
      </c>
      <c r="C4430">
        <v>29997</v>
      </c>
      <c r="D4430">
        <v>30323</v>
      </c>
      <c r="E4430">
        <v>38405</v>
      </c>
      <c r="F4430">
        <v>36031</v>
      </c>
      <c r="G4430">
        <f t="shared" si="217"/>
        <v>3840.5</v>
      </c>
      <c r="H4430">
        <f t="shared" si="218"/>
        <v>3603.1</v>
      </c>
    </row>
    <row r="4431" spans="1:8" x14ac:dyDescent="0.25">
      <c r="A4431">
        <v>352671</v>
      </c>
      <c r="B4431">
        <f t="shared" si="216"/>
        <v>337.68799999999999</v>
      </c>
      <c r="C4431">
        <v>29985</v>
      </c>
      <c r="D4431">
        <v>30323</v>
      </c>
      <c r="E4431">
        <v>38493</v>
      </c>
      <c r="F4431">
        <v>36031</v>
      </c>
      <c r="G4431">
        <f t="shared" si="217"/>
        <v>3849.3</v>
      </c>
      <c r="H4431">
        <f t="shared" si="218"/>
        <v>3603.1</v>
      </c>
    </row>
    <row r="4432" spans="1:8" x14ac:dyDescent="0.25">
      <c r="A4432">
        <v>352750</v>
      </c>
      <c r="B4432">
        <f t="shared" si="216"/>
        <v>337.767</v>
      </c>
      <c r="C4432">
        <v>30033</v>
      </c>
      <c r="D4432">
        <v>30323</v>
      </c>
      <c r="E4432">
        <v>38142</v>
      </c>
      <c r="F4432">
        <v>36031</v>
      </c>
      <c r="G4432">
        <f t="shared" si="217"/>
        <v>3814.2</v>
      </c>
      <c r="H4432">
        <f t="shared" si="218"/>
        <v>3603.1</v>
      </c>
    </row>
    <row r="4433" spans="1:8" x14ac:dyDescent="0.25">
      <c r="A4433">
        <v>352829</v>
      </c>
      <c r="B4433">
        <f t="shared" si="216"/>
        <v>337.846</v>
      </c>
      <c r="C4433">
        <v>29912</v>
      </c>
      <c r="D4433">
        <v>30323</v>
      </c>
      <c r="E4433">
        <v>39027</v>
      </c>
      <c r="F4433">
        <v>36031</v>
      </c>
      <c r="G4433">
        <f t="shared" si="217"/>
        <v>3902.7</v>
      </c>
      <c r="H4433">
        <f t="shared" si="218"/>
        <v>3603.1</v>
      </c>
    </row>
    <row r="4434" spans="1:8" x14ac:dyDescent="0.25">
      <c r="A4434">
        <v>352909</v>
      </c>
      <c r="B4434">
        <f t="shared" si="216"/>
        <v>337.92599999999999</v>
      </c>
      <c r="C4434">
        <v>29961</v>
      </c>
      <c r="D4434">
        <v>30323</v>
      </c>
      <c r="E4434">
        <v>38668</v>
      </c>
      <c r="F4434">
        <v>36031</v>
      </c>
      <c r="G4434">
        <f t="shared" si="217"/>
        <v>3866.8</v>
      </c>
      <c r="H4434">
        <f t="shared" si="218"/>
        <v>3603.1</v>
      </c>
    </row>
    <row r="4435" spans="1:8" x14ac:dyDescent="0.25">
      <c r="A4435">
        <v>352988</v>
      </c>
      <c r="B4435">
        <f t="shared" si="216"/>
        <v>338.005</v>
      </c>
      <c r="C4435">
        <v>29997</v>
      </c>
      <c r="D4435">
        <v>30323</v>
      </c>
      <c r="E4435">
        <v>38405</v>
      </c>
      <c r="F4435">
        <v>36031</v>
      </c>
      <c r="G4435">
        <f t="shared" si="217"/>
        <v>3840.5</v>
      </c>
      <c r="H4435">
        <f t="shared" si="218"/>
        <v>3603.1</v>
      </c>
    </row>
    <row r="4436" spans="1:8" x14ac:dyDescent="0.25">
      <c r="A4436">
        <v>353067</v>
      </c>
      <c r="B4436">
        <f t="shared" si="216"/>
        <v>338.084</v>
      </c>
      <c r="C4436">
        <v>29997</v>
      </c>
      <c r="D4436">
        <v>30323</v>
      </c>
      <c r="E4436">
        <v>38405</v>
      </c>
      <c r="F4436">
        <v>36031</v>
      </c>
      <c r="G4436">
        <f t="shared" si="217"/>
        <v>3840.5</v>
      </c>
      <c r="H4436">
        <f t="shared" si="218"/>
        <v>3603.1</v>
      </c>
    </row>
    <row r="4437" spans="1:8" x14ac:dyDescent="0.25">
      <c r="A4437">
        <v>353145</v>
      </c>
      <c r="B4437">
        <f t="shared" si="216"/>
        <v>338.16199999999998</v>
      </c>
      <c r="C4437">
        <v>29997</v>
      </c>
      <c r="D4437">
        <v>30323</v>
      </c>
      <c r="E4437">
        <v>38405</v>
      </c>
      <c r="F4437">
        <v>36031</v>
      </c>
      <c r="G4437">
        <f t="shared" si="217"/>
        <v>3840.5</v>
      </c>
      <c r="H4437">
        <f t="shared" si="218"/>
        <v>3603.1</v>
      </c>
    </row>
    <row r="4438" spans="1:8" x14ac:dyDescent="0.25">
      <c r="A4438">
        <v>353224</v>
      </c>
      <c r="B4438">
        <f t="shared" si="216"/>
        <v>338.24099999999999</v>
      </c>
      <c r="C4438">
        <v>29997</v>
      </c>
      <c r="D4438">
        <v>30323</v>
      </c>
      <c r="E4438">
        <v>38405</v>
      </c>
      <c r="F4438">
        <v>36031</v>
      </c>
      <c r="G4438">
        <f t="shared" si="217"/>
        <v>3840.5</v>
      </c>
      <c r="H4438">
        <f t="shared" si="218"/>
        <v>3603.1</v>
      </c>
    </row>
    <row r="4439" spans="1:8" x14ac:dyDescent="0.25">
      <c r="A4439">
        <v>353303</v>
      </c>
      <c r="B4439">
        <f t="shared" si="216"/>
        <v>338.32</v>
      </c>
      <c r="C4439">
        <v>29997</v>
      </c>
      <c r="D4439">
        <v>30323</v>
      </c>
      <c r="E4439">
        <v>38405</v>
      </c>
      <c r="F4439">
        <v>36031</v>
      </c>
      <c r="G4439">
        <f t="shared" si="217"/>
        <v>3840.5</v>
      </c>
      <c r="H4439">
        <f t="shared" si="218"/>
        <v>3603.1</v>
      </c>
    </row>
    <row r="4440" spans="1:8" x14ac:dyDescent="0.25">
      <c r="A4440">
        <v>353383</v>
      </c>
      <c r="B4440">
        <f t="shared" si="216"/>
        <v>338.4</v>
      </c>
      <c r="C4440">
        <v>29997</v>
      </c>
      <c r="D4440">
        <v>30323</v>
      </c>
      <c r="E4440">
        <v>38405</v>
      </c>
      <c r="F4440">
        <v>36031</v>
      </c>
      <c r="G4440">
        <f t="shared" si="217"/>
        <v>3840.5</v>
      </c>
      <c r="H4440">
        <f t="shared" si="218"/>
        <v>3603.1</v>
      </c>
    </row>
    <row r="4441" spans="1:8" x14ac:dyDescent="0.25">
      <c r="A4441">
        <v>353462</v>
      </c>
      <c r="B4441">
        <f t="shared" si="216"/>
        <v>338.47899999999998</v>
      </c>
      <c r="C4441">
        <v>30009</v>
      </c>
      <c r="D4441">
        <v>30323</v>
      </c>
      <c r="E4441">
        <v>38317</v>
      </c>
      <c r="F4441">
        <v>36031</v>
      </c>
      <c r="G4441">
        <f t="shared" si="217"/>
        <v>3831.7</v>
      </c>
      <c r="H4441">
        <f t="shared" si="218"/>
        <v>3603.1</v>
      </c>
    </row>
    <row r="4442" spans="1:8" x14ac:dyDescent="0.25">
      <c r="A4442">
        <v>353541</v>
      </c>
      <c r="B4442">
        <f t="shared" si="216"/>
        <v>338.55799999999999</v>
      </c>
      <c r="C4442">
        <v>29997</v>
      </c>
      <c r="D4442">
        <v>30323</v>
      </c>
      <c r="E4442">
        <v>38405</v>
      </c>
      <c r="F4442">
        <v>36031</v>
      </c>
      <c r="G4442">
        <f t="shared" si="217"/>
        <v>3840.5</v>
      </c>
      <c r="H4442">
        <f t="shared" si="218"/>
        <v>3603.1</v>
      </c>
    </row>
    <row r="4443" spans="1:8" x14ac:dyDescent="0.25">
      <c r="A4443">
        <v>353620</v>
      </c>
      <c r="B4443">
        <f t="shared" si="216"/>
        <v>338.637</v>
      </c>
      <c r="C4443">
        <v>29997</v>
      </c>
      <c r="D4443">
        <v>30323</v>
      </c>
      <c r="E4443">
        <v>38405</v>
      </c>
      <c r="F4443">
        <v>36031</v>
      </c>
      <c r="G4443">
        <f t="shared" si="217"/>
        <v>3840.5</v>
      </c>
      <c r="H4443">
        <f t="shared" si="218"/>
        <v>3603.1</v>
      </c>
    </row>
    <row r="4444" spans="1:8" x14ac:dyDescent="0.25">
      <c r="A4444">
        <v>353698</v>
      </c>
      <c r="B4444">
        <f t="shared" si="216"/>
        <v>338.71499999999997</v>
      </c>
      <c r="C4444">
        <v>29985</v>
      </c>
      <c r="D4444">
        <v>30323</v>
      </c>
      <c r="E4444">
        <v>38493</v>
      </c>
      <c r="F4444">
        <v>36031</v>
      </c>
      <c r="G4444">
        <f t="shared" si="217"/>
        <v>3849.3</v>
      </c>
      <c r="H4444">
        <f t="shared" si="218"/>
        <v>3603.1</v>
      </c>
    </row>
    <row r="4445" spans="1:8" x14ac:dyDescent="0.25">
      <c r="A4445">
        <v>353778</v>
      </c>
      <c r="B4445">
        <f t="shared" si="216"/>
        <v>338.79500000000002</v>
      </c>
      <c r="C4445">
        <v>29997</v>
      </c>
      <c r="D4445">
        <v>30323</v>
      </c>
      <c r="E4445">
        <v>38405</v>
      </c>
      <c r="F4445">
        <v>36031</v>
      </c>
      <c r="G4445">
        <f t="shared" si="217"/>
        <v>3840.5</v>
      </c>
      <c r="H4445">
        <f t="shared" si="218"/>
        <v>3603.1</v>
      </c>
    </row>
    <row r="4446" spans="1:8" x14ac:dyDescent="0.25">
      <c r="A4446">
        <v>353857</v>
      </c>
      <c r="B4446">
        <f t="shared" si="216"/>
        <v>338.87400000000002</v>
      </c>
      <c r="C4446">
        <v>29985</v>
      </c>
      <c r="D4446">
        <v>30323</v>
      </c>
      <c r="E4446">
        <v>38493</v>
      </c>
      <c r="F4446">
        <v>36031</v>
      </c>
      <c r="G4446">
        <f t="shared" si="217"/>
        <v>3849.3</v>
      </c>
      <c r="H4446">
        <f t="shared" si="218"/>
        <v>3603.1</v>
      </c>
    </row>
    <row r="4447" spans="1:8" x14ac:dyDescent="0.25">
      <c r="A4447">
        <v>353937</v>
      </c>
      <c r="B4447">
        <f t="shared" si="216"/>
        <v>338.95400000000001</v>
      </c>
      <c r="C4447">
        <v>29997</v>
      </c>
      <c r="D4447">
        <v>30311</v>
      </c>
      <c r="E4447">
        <v>38405</v>
      </c>
      <c r="F4447">
        <v>36118</v>
      </c>
      <c r="G4447">
        <f t="shared" si="217"/>
        <v>3840.5</v>
      </c>
      <c r="H4447">
        <f t="shared" si="218"/>
        <v>3611.8</v>
      </c>
    </row>
    <row r="4448" spans="1:8" x14ac:dyDescent="0.25">
      <c r="A4448">
        <v>354015</v>
      </c>
      <c r="B4448">
        <f t="shared" si="216"/>
        <v>339.03199999999998</v>
      </c>
      <c r="C4448">
        <v>29973</v>
      </c>
      <c r="D4448">
        <v>30323</v>
      </c>
      <c r="E4448">
        <v>38580</v>
      </c>
      <c r="F4448">
        <v>36031</v>
      </c>
      <c r="G4448">
        <f t="shared" si="217"/>
        <v>3858</v>
      </c>
      <c r="H4448">
        <f t="shared" si="218"/>
        <v>3603.1</v>
      </c>
    </row>
    <row r="4449" spans="1:8" x14ac:dyDescent="0.25">
      <c r="A4449">
        <v>354094</v>
      </c>
      <c r="B4449">
        <f t="shared" si="216"/>
        <v>339.11099999999999</v>
      </c>
      <c r="C4449">
        <v>29997</v>
      </c>
      <c r="D4449">
        <v>30323</v>
      </c>
      <c r="E4449">
        <v>38405</v>
      </c>
      <c r="F4449">
        <v>36031</v>
      </c>
      <c r="G4449">
        <f t="shared" si="217"/>
        <v>3840.5</v>
      </c>
      <c r="H4449">
        <f t="shared" si="218"/>
        <v>3603.1</v>
      </c>
    </row>
    <row r="4450" spans="1:8" x14ac:dyDescent="0.25">
      <c r="A4450">
        <v>354173</v>
      </c>
      <c r="B4450">
        <f t="shared" si="216"/>
        <v>339.19</v>
      </c>
      <c r="C4450">
        <v>29997</v>
      </c>
      <c r="D4450">
        <v>30323</v>
      </c>
      <c r="E4450">
        <v>38405</v>
      </c>
      <c r="F4450">
        <v>36031</v>
      </c>
      <c r="G4450">
        <f t="shared" si="217"/>
        <v>3840.5</v>
      </c>
      <c r="H4450">
        <f t="shared" si="218"/>
        <v>3603.1</v>
      </c>
    </row>
    <row r="4451" spans="1:8" x14ac:dyDescent="0.25">
      <c r="A4451">
        <v>354252</v>
      </c>
      <c r="B4451">
        <f t="shared" si="216"/>
        <v>339.26900000000001</v>
      </c>
      <c r="C4451">
        <v>29997</v>
      </c>
      <c r="D4451">
        <v>30323</v>
      </c>
      <c r="E4451">
        <v>38405</v>
      </c>
      <c r="F4451">
        <v>36031</v>
      </c>
      <c r="G4451">
        <f t="shared" si="217"/>
        <v>3840.5</v>
      </c>
      <c r="H4451">
        <f t="shared" si="218"/>
        <v>3603.1</v>
      </c>
    </row>
    <row r="4452" spans="1:8" x14ac:dyDescent="0.25">
      <c r="A4452">
        <v>354331</v>
      </c>
      <c r="B4452">
        <f t="shared" si="216"/>
        <v>339.34800000000001</v>
      </c>
      <c r="C4452">
        <v>29997</v>
      </c>
      <c r="D4452">
        <v>30323</v>
      </c>
      <c r="E4452">
        <v>38405</v>
      </c>
      <c r="F4452">
        <v>36031</v>
      </c>
      <c r="G4452">
        <f t="shared" si="217"/>
        <v>3840.5</v>
      </c>
      <c r="H4452">
        <f t="shared" si="218"/>
        <v>3603.1</v>
      </c>
    </row>
    <row r="4453" spans="1:8" x14ac:dyDescent="0.25">
      <c r="A4453">
        <v>354410</v>
      </c>
      <c r="B4453">
        <f t="shared" si="216"/>
        <v>339.42700000000002</v>
      </c>
      <c r="C4453">
        <v>29997</v>
      </c>
      <c r="D4453">
        <v>30323</v>
      </c>
      <c r="E4453">
        <v>38405</v>
      </c>
      <c r="F4453">
        <v>36031</v>
      </c>
      <c r="G4453">
        <f t="shared" si="217"/>
        <v>3840.5</v>
      </c>
      <c r="H4453">
        <f t="shared" si="218"/>
        <v>3603.1</v>
      </c>
    </row>
    <row r="4454" spans="1:8" x14ac:dyDescent="0.25">
      <c r="A4454">
        <v>354489</v>
      </c>
      <c r="B4454">
        <f t="shared" si="216"/>
        <v>339.50599999999997</v>
      </c>
      <c r="C4454">
        <v>30009</v>
      </c>
      <c r="D4454">
        <v>30323</v>
      </c>
      <c r="E4454">
        <v>38317</v>
      </c>
      <c r="F4454">
        <v>36031</v>
      </c>
      <c r="G4454">
        <f t="shared" si="217"/>
        <v>3831.7</v>
      </c>
      <c r="H4454">
        <f t="shared" si="218"/>
        <v>3603.1</v>
      </c>
    </row>
    <row r="4455" spans="1:8" x14ac:dyDescent="0.25">
      <c r="A4455">
        <v>354568</v>
      </c>
      <c r="B4455">
        <f t="shared" si="216"/>
        <v>339.58499999999998</v>
      </c>
      <c r="C4455">
        <v>30009</v>
      </c>
      <c r="D4455">
        <v>30323</v>
      </c>
      <c r="E4455">
        <v>38317</v>
      </c>
      <c r="F4455">
        <v>36031</v>
      </c>
      <c r="G4455">
        <f t="shared" si="217"/>
        <v>3831.7</v>
      </c>
      <c r="H4455">
        <f t="shared" si="218"/>
        <v>3603.1</v>
      </c>
    </row>
    <row r="4456" spans="1:8" x14ac:dyDescent="0.25">
      <c r="A4456">
        <v>354648</v>
      </c>
      <c r="B4456">
        <f t="shared" si="216"/>
        <v>339.66500000000002</v>
      </c>
      <c r="C4456">
        <v>30009</v>
      </c>
      <c r="D4456">
        <v>30323</v>
      </c>
      <c r="E4456">
        <v>38317</v>
      </c>
      <c r="F4456">
        <v>36031</v>
      </c>
      <c r="G4456">
        <f t="shared" si="217"/>
        <v>3831.7</v>
      </c>
      <c r="H4456">
        <f t="shared" si="218"/>
        <v>3603.1</v>
      </c>
    </row>
    <row r="4457" spans="1:8" x14ac:dyDescent="0.25">
      <c r="A4457">
        <v>354726</v>
      </c>
      <c r="B4457">
        <f t="shared" si="216"/>
        <v>339.74299999999999</v>
      </c>
      <c r="C4457">
        <v>29997</v>
      </c>
      <c r="D4457">
        <v>30323</v>
      </c>
      <c r="E4457">
        <v>38405</v>
      </c>
      <c r="F4457">
        <v>36031</v>
      </c>
      <c r="G4457">
        <f t="shared" si="217"/>
        <v>3840.5</v>
      </c>
      <c r="H4457">
        <f t="shared" si="218"/>
        <v>3603.1</v>
      </c>
    </row>
    <row r="4458" spans="1:8" x14ac:dyDescent="0.25">
      <c r="A4458">
        <v>354805</v>
      </c>
      <c r="B4458">
        <f t="shared" si="216"/>
        <v>339.822</v>
      </c>
      <c r="C4458">
        <v>29997</v>
      </c>
      <c r="D4458">
        <v>30323</v>
      </c>
      <c r="E4458">
        <v>38405</v>
      </c>
      <c r="F4458">
        <v>36031</v>
      </c>
      <c r="G4458">
        <f t="shared" si="217"/>
        <v>3840.5</v>
      </c>
      <c r="H4458">
        <f t="shared" si="218"/>
        <v>3603.1</v>
      </c>
    </row>
    <row r="4459" spans="1:8" x14ac:dyDescent="0.25">
      <c r="A4459">
        <v>354884</v>
      </c>
      <c r="B4459">
        <f t="shared" si="216"/>
        <v>339.90100000000001</v>
      </c>
      <c r="C4459">
        <v>30021</v>
      </c>
      <c r="D4459">
        <v>30323</v>
      </c>
      <c r="E4459">
        <v>38229</v>
      </c>
      <c r="F4459">
        <v>36031</v>
      </c>
      <c r="G4459">
        <f t="shared" si="217"/>
        <v>3822.9</v>
      </c>
      <c r="H4459">
        <f t="shared" si="218"/>
        <v>3603.1</v>
      </c>
    </row>
    <row r="4460" spans="1:8" x14ac:dyDescent="0.25">
      <c r="A4460">
        <v>354965</v>
      </c>
      <c r="B4460">
        <f t="shared" si="216"/>
        <v>339.98200000000003</v>
      </c>
      <c r="C4460">
        <v>29985</v>
      </c>
      <c r="D4460">
        <v>30323</v>
      </c>
      <c r="E4460">
        <v>38493</v>
      </c>
      <c r="F4460">
        <v>36031</v>
      </c>
      <c r="G4460">
        <f t="shared" si="217"/>
        <v>3849.3</v>
      </c>
      <c r="H4460">
        <f t="shared" si="218"/>
        <v>3603.1</v>
      </c>
    </row>
    <row r="4461" spans="1:8" x14ac:dyDescent="0.25">
      <c r="A4461">
        <v>355043</v>
      </c>
      <c r="B4461">
        <f t="shared" si="216"/>
        <v>340.06</v>
      </c>
      <c r="C4461">
        <v>29924</v>
      </c>
      <c r="D4461">
        <v>30323</v>
      </c>
      <c r="E4461">
        <v>38939</v>
      </c>
      <c r="F4461">
        <v>36031</v>
      </c>
      <c r="G4461">
        <f t="shared" si="217"/>
        <v>3893.9</v>
      </c>
      <c r="H4461">
        <f t="shared" si="218"/>
        <v>3603.1</v>
      </c>
    </row>
    <row r="4462" spans="1:8" x14ac:dyDescent="0.25">
      <c r="A4462">
        <v>355122</v>
      </c>
      <c r="B4462">
        <f t="shared" si="216"/>
        <v>340.13900000000001</v>
      </c>
      <c r="C4462">
        <v>29997</v>
      </c>
      <c r="D4462">
        <v>30323</v>
      </c>
      <c r="E4462">
        <v>38405</v>
      </c>
      <c r="F4462">
        <v>36031</v>
      </c>
      <c r="G4462">
        <f t="shared" si="217"/>
        <v>3840.5</v>
      </c>
      <c r="H4462">
        <f t="shared" si="218"/>
        <v>3603.1</v>
      </c>
    </row>
    <row r="4463" spans="1:8" x14ac:dyDescent="0.25">
      <c r="A4463">
        <v>355201</v>
      </c>
      <c r="B4463">
        <f t="shared" si="216"/>
        <v>340.21800000000002</v>
      </c>
      <c r="C4463">
        <v>29973</v>
      </c>
      <c r="D4463">
        <v>30323</v>
      </c>
      <c r="E4463">
        <v>38580</v>
      </c>
      <c r="F4463">
        <v>36031</v>
      </c>
      <c r="G4463">
        <f t="shared" si="217"/>
        <v>3858</v>
      </c>
      <c r="H4463">
        <f t="shared" si="218"/>
        <v>3603.1</v>
      </c>
    </row>
    <row r="4464" spans="1:8" x14ac:dyDescent="0.25">
      <c r="A4464">
        <v>355279</v>
      </c>
      <c r="B4464">
        <f t="shared" si="216"/>
        <v>340.29599999999999</v>
      </c>
      <c r="C4464">
        <v>29997</v>
      </c>
      <c r="D4464">
        <v>30323</v>
      </c>
      <c r="E4464">
        <v>38405</v>
      </c>
      <c r="F4464">
        <v>36031</v>
      </c>
      <c r="G4464">
        <f t="shared" si="217"/>
        <v>3840.5</v>
      </c>
      <c r="H4464">
        <f t="shared" si="218"/>
        <v>3603.1</v>
      </c>
    </row>
    <row r="4465" spans="1:8" x14ac:dyDescent="0.25">
      <c r="A4465">
        <v>355358</v>
      </c>
      <c r="B4465">
        <f t="shared" si="216"/>
        <v>340.375</v>
      </c>
      <c r="C4465">
        <v>29961</v>
      </c>
      <c r="D4465">
        <v>30323</v>
      </c>
      <c r="E4465">
        <v>38668</v>
      </c>
      <c r="F4465">
        <v>36031</v>
      </c>
      <c r="G4465">
        <f t="shared" si="217"/>
        <v>3866.8</v>
      </c>
      <c r="H4465">
        <f t="shared" si="218"/>
        <v>3603.1</v>
      </c>
    </row>
    <row r="4466" spans="1:8" x14ac:dyDescent="0.25">
      <c r="A4466">
        <v>355438</v>
      </c>
      <c r="B4466">
        <f t="shared" si="216"/>
        <v>340.45499999999998</v>
      </c>
      <c r="C4466">
        <v>29997</v>
      </c>
      <c r="D4466">
        <v>30323</v>
      </c>
      <c r="E4466">
        <v>38405</v>
      </c>
      <c r="F4466">
        <v>36031</v>
      </c>
      <c r="G4466">
        <f t="shared" si="217"/>
        <v>3840.5</v>
      </c>
      <c r="H4466">
        <f t="shared" si="218"/>
        <v>3603.1</v>
      </c>
    </row>
    <row r="4467" spans="1:8" x14ac:dyDescent="0.25">
      <c r="A4467">
        <v>355517</v>
      </c>
      <c r="B4467">
        <f t="shared" si="216"/>
        <v>340.53399999999999</v>
      </c>
      <c r="C4467">
        <v>30009</v>
      </c>
      <c r="D4467">
        <v>30323</v>
      </c>
      <c r="E4467">
        <v>38317</v>
      </c>
      <c r="F4467">
        <v>36031</v>
      </c>
      <c r="G4467">
        <f t="shared" si="217"/>
        <v>3831.7</v>
      </c>
      <c r="H4467">
        <f t="shared" si="218"/>
        <v>3603.1</v>
      </c>
    </row>
    <row r="4468" spans="1:8" x14ac:dyDescent="0.25">
      <c r="A4468">
        <v>355596</v>
      </c>
      <c r="B4468">
        <f t="shared" si="216"/>
        <v>340.613</v>
      </c>
      <c r="C4468">
        <v>29997</v>
      </c>
      <c r="D4468">
        <v>30323</v>
      </c>
      <c r="E4468">
        <v>38405</v>
      </c>
      <c r="F4468">
        <v>36031</v>
      </c>
      <c r="G4468">
        <f t="shared" si="217"/>
        <v>3840.5</v>
      </c>
      <c r="H4468">
        <f t="shared" si="218"/>
        <v>3603.1</v>
      </c>
    </row>
    <row r="4469" spans="1:8" x14ac:dyDescent="0.25">
      <c r="A4469">
        <v>355675</v>
      </c>
      <c r="B4469">
        <f t="shared" si="216"/>
        <v>340.69200000000001</v>
      </c>
      <c r="C4469">
        <v>29997</v>
      </c>
      <c r="D4469">
        <v>30323</v>
      </c>
      <c r="E4469">
        <v>38405</v>
      </c>
      <c r="F4469">
        <v>36031</v>
      </c>
      <c r="G4469">
        <f t="shared" si="217"/>
        <v>3840.5</v>
      </c>
      <c r="H4469">
        <f t="shared" si="218"/>
        <v>3603.1</v>
      </c>
    </row>
    <row r="4470" spans="1:8" x14ac:dyDescent="0.25">
      <c r="A4470">
        <v>355753</v>
      </c>
      <c r="B4470">
        <f t="shared" si="216"/>
        <v>340.77</v>
      </c>
      <c r="C4470">
        <v>29997</v>
      </c>
      <c r="D4470">
        <v>30323</v>
      </c>
      <c r="E4470">
        <v>38405</v>
      </c>
      <c r="F4470">
        <v>36031</v>
      </c>
      <c r="G4470">
        <f t="shared" si="217"/>
        <v>3840.5</v>
      </c>
      <c r="H4470">
        <f t="shared" si="218"/>
        <v>3603.1</v>
      </c>
    </row>
    <row r="4471" spans="1:8" x14ac:dyDescent="0.25">
      <c r="A4471">
        <v>355832</v>
      </c>
      <c r="B4471">
        <f t="shared" si="216"/>
        <v>340.84899999999999</v>
      </c>
      <c r="C4471">
        <v>29997</v>
      </c>
      <c r="D4471">
        <v>30323</v>
      </c>
      <c r="E4471">
        <v>38405</v>
      </c>
      <c r="F4471">
        <v>36031</v>
      </c>
      <c r="G4471">
        <f t="shared" si="217"/>
        <v>3840.5</v>
      </c>
      <c r="H4471">
        <f t="shared" si="218"/>
        <v>3603.1</v>
      </c>
    </row>
    <row r="4472" spans="1:8" x14ac:dyDescent="0.25">
      <c r="A4472">
        <v>355913</v>
      </c>
      <c r="B4472">
        <f t="shared" si="216"/>
        <v>340.93</v>
      </c>
      <c r="C4472">
        <v>29961</v>
      </c>
      <c r="D4472">
        <v>30323</v>
      </c>
      <c r="E4472">
        <v>38668</v>
      </c>
      <c r="F4472">
        <v>36031</v>
      </c>
      <c r="G4472">
        <f t="shared" si="217"/>
        <v>3866.8</v>
      </c>
      <c r="H4472">
        <f t="shared" si="218"/>
        <v>3603.1</v>
      </c>
    </row>
    <row r="4473" spans="1:8" x14ac:dyDescent="0.25">
      <c r="A4473">
        <v>355991</v>
      </c>
      <c r="B4473">
        <f t="shared" si="216"/>
        <v>341.00799999999998</v>
      </c>
      <c r="C4473">
        <v>30021</v>
      </c>
      <c r="D4473">
        <v>30323</v>
      </c>
      <c r="E4473">
        <v>38229</v>
      </c>
      <c r="F4473">
        <v>36031</v>
      </c>
      <c r="G4473">
        <f t="shared" si="217"/>
        <v>3822.9</v>
      </c>
      <c r="H4473">
        <f t="shared" si="218"/>
        <v>3603.1</v>
      </c>
    </row>
    <row r="4474" spans="1:8" x14ac:dyDescent="0.25">
      <c r="A4474">
        <v>356071</v>
      </c>
      <c r="B4474">
        <f t="shared" si="216"/>
        <v>341.08800000000002</v>
      </c>
      <c r="C4474">
        <v>29936</v>
      </c>
      <c r="D4474">
        <v>30323</v>
      </c>
      <c r="E4474">
        <v>38851</v>
      </c>
      <c r="F4474">
        <v>36031</v>
      </c>
      <c r="G4474">
        <f t="shared" si="217"/>
        <v>3885.1</v>
      </c>
      <c r="H4474">
        <f t="shared" si="218"/>
        <v>3603.1</v>
      </c>
    </row>
    <row r="4475" spans="1:8" x14ac:dyDescent="0.25">
      <c r="A4475">
        <v>356149</v>
      </c>
      <c r="B4475">
        <f t="shared" si="216"/>
        <v>341.166</v>
      </c>
      <c r="C4475">
        <v>29985</v>
      </c>
      <c r="D4475">
        <v>30323</v>
      </c>
      <c r="E4475">
        <v>38493</v>
      </c>
      <c r="F4475">
        <v>36031</v>
      </c>
      <c r="G4475">
        <f t="shared" si="217"/>
        <v>3849.3</v>
      </c>
      <c r="H4475">
        <f t="shared" si="218"/>
        <v>3603.1</v>
      </c>
    </row>
    <row r="4476" spans="1:8" x14ac:dyDescent="0.25">
      <c r="A4476">
        <v>356228</v>
      </c>
      <c r="B4476">
        <f t="shared" si="216"/>
        <v>341.245</v>
      </c>
      <c r="C4476">
        <v>30009</v>
      </c>
      <c r="D4476">
        <v>30323</v>
      </c>
      <c r="E4476">
        <v>38317</v>
      </c>
      <c r="F4476">
        <v>36031</v>
      </c>
      <c r="G4476">
        <f t="shared" si="217"/>
        <v>3831.7</v>
      </c>
      <c r="H4476">
        <f t="shared" si="218"/>
        <v>3603.1</v>
      </c>
    </row>
    <row r="4477" spans="1:8" x14ac:dyDescent="0.25">
      <c r="A4477">
        <v>356307</v>
      </c>
      <c r="B4477">
        <f t="shared" si="216"/>
        <v>341.32400000000001</v>
      </c>
      <c r="C4477">
        <v>29973</v>
      </c>
      <c r="D4477">
        <v>30311</v>
      </c>
      <c r="E4477">
        <v>38580</v>
      </c>
      <c r="F4477">
        <v>36118</v>
      </c>
      <c r="G4477">
        <f t="shared" si="217"/>
        <v>3858</v>
      </c>
      <c r="H4477">
        <f t="shared" si="218"/>
        <v>3611.8</v>
      </c>
    </row>
    <row r="4478" spans="1:8" x14ac:dyDescent="0.25">
      <c r="A4478">
        <v>356386</v>
      </c>
      <c r="B4478">
        <f t="shared" si="216"/>
        <v>341.40300000000002</v>
      </c>
      <c r="C4478">
        <v>30009</v>
      </c>
      <c r="D4478">
        <v>30323</v>
      </c>
      <c r="E4478">
        <v>38317</v>
      </c>
      <c r="F4478">
        <v>36031</v>
      </c>
      <c r="G4478">
        <f t="shared" si="217"/>
        <v>3831.7</v>
      </c>
      <c r="H4478">
        <f t="shared" si="218"/>
        <v>3603.1</v>
      </c>
    </row>
    <row r="4479" spans="1:8" x14ac:dyDescent="0.25">
      <c r="A4479">
        <v>356465</v>
      </c>
      <c r="B4479">
        <f t="shared" si="216"/>
        <v>341.48200000000003</v>
      </c>
      <c r="C4479">
        <v>29936</v>
      </c>
      <c r="D4479">
        <v>30323</v>
      </c>
      <c r="E4479">
        <v>38851</v>
      </c>
      <c r="F4479">
        <v>36031</v>
      </c>
      <c r="G4479">
        <f t="shared" si="217"/>
        <v>3885.1</v>
      </c>
      <c r="H4479">
        <f t="shared" si="218"/>
        <v>3603.1</v>
      </c>
    </row>
    <row r="4480" spans="1:8" x14ac:dyDescent="0.25">
      <c r="A4480">
        <v>356544</v>
      </c>
      <c r="B4480">
        <f t="shared" si="216"/>
        <v>341.56099999999998</v>
      </c>
      <c r="C4480">
        <v>29936</v>
      </c>
      <c r="D4480">
        <v>30323</v>
      </c>
      <c r="E4480">
        <v>38851</v>
      </c>
      <c r="F4480">
        <v>36031</v>
      </c>
      <c r="G4480">
        <f t="shared" si="217"/>
        <v>3885.1</v>
      </c>
      <c r="H4480">
        <f t="shared" si="218"/>
        <v>3603.1</v>
      </c>
    </row>
    <row r="4481" spans="1:8" x14ac:dyDescent="0.25">
      <c r="A4481">
        <v>356626</v>
      </c>
      <c r="B4481">
        <f t="shared" si="216"/>
        <v>341.64299999999997</v>
      </c>
      <c r="C4481">
        <v>30009</v>
      </c>
      <c r="D4481">
        <v>30323</v>
      </c>
      <c r="E4481">
        <v>38317</v>
      </c>
      <c r="F4481">
        <v>36031</v>
      </c>
      <c r="G4481">
        <f t="shared" si="217"/>
        <v>3831.7</v>
      </c>
      <c r="H4481">
        <f t="shared" si="218"/>
        <v>3603.1</v>
      </c>
    </row>
    <row r="4482" spans="1:8" x14ac:dyDescent="0.25">
      <c r="A4482">
        <v>356703</v>
      </c>
      <c r="B4482">
        <f t="shared" si="216"/>
        <v>341.72</v>
      </c>
      <c r="C4482">
        <v>29924</v>
      </c>
      <c r="D4482">
        <v>30323</v>
      </c>
      <c r="E4482">
        <v>38939</v>
      </c>
      <c r="F4482">
        <v>36031</v>
      </c>
      <c r="G4482">
        <f t="shared" si="217"/>
        <v>3893.9</v>
      </c>
      <c r="H4482">
        <f t="shared" si="218"/>
        <v>3603.1</v>
      </c>
    </row>
    <row r="4483" spans="1:8" x14ac:dyDescent="0.25">
      <c r="A4483">
        <v>356782</v>
      </c>
      <c r="B4483">
        <f t="shared" ref="B4483:B4546" si="219">(A4483-$A$2)/1000</f>
        <v>341.79899999999998</v>
      </c>
      <c r="C4483">
        <v>30009</v>
      </c>
      <c r="D4483">
        <v>30323</v>
      </c>
      <c r="E4483">
        <v>38317</v>
      </c>
      <c r="F4483">
        <v>36031</v>
      </c>
      <c r="G4483">
        <f t="shared" ref="G4483:G4546" si="220">E4483/10</f>
        <v>3831.7</v>
      </c>
      <c r="H4483">
        <f t="shared" ref="H4483:H4546" si="221">F4483/10</f>
        <v>3603.1</v>
      </c>
    </row>
    <row r="4484" spans="1:8" x14ac:dyDescent="0.25">
      <c r="A4484">
        <v>356860</v>
      </c>
      <c r="B4484">
        <f t="shared" si="219"/>
        <v>341.87700000000001</v>
      </c>
      <c r="C4484">
        <v>29997</v>
      </c>
      <c r="D4484">
        <v>30323</v>
      </c>
      <c r="E4484">
        <v>38405</v>
      </c>
      <c r="F4484">
        <v>36031</v>
      </c>
      <c r="G4484">
        <f t="shared" si="220"/>
        <v>3840.5</v>
      </c>
      <c r="H4484">
        <f t="shared" si="221"/>
        <v>3603.1</v>
      </c>
    </row>
    <row r="4485" spans="1:8" x14ac:dyDescent="0.25">
      <c r="A4485">
        <v>356939</v>
      </c>
      <c r="B4485">
        <f t="shared" si="219"/>
        <v>341.95600000000002</v>
      </c>
      <c r="C4485">
        <v>29997</v>
      </c>
      <c r="D4485">
        <v>30323</v>
      </c>
      <c r="E4485">
        <v>38405</v>
      </c>
      <c r="F4485">
        <v>36031</v>
      </c>
      <c r="G4485">
        <f t="shared" si="220"/>
        <v>3840.5</v>
      </c>
      <c r="H4485">
        <f t="shared" si="221"/>
        <v>3603.1</v>
      </c>
    </row>
    <row r="4486" spans="1:8" x14ac:dyDescent="0.25">
      <c r="A4486">
        <v>357018</v>
      </c>
      <c r="B4486">
        <f t="shared" si="219"/>
        <v>342.03500000000003</v>
      </c>
      <c r="C4486">
        <v>29997</v>
      </c>
      <c r="D4486">
        <v>30323</v>
      </c>
      <c r="E4486">
        <v>38405</v>
      </c>
      <c r="F4486">
        <v>36031</v>
      </c>
      <c r="G4486">
        <f t="shared" si="220"/>
        <v>3840.5</v>
      </c>
      <c r="H4486">
        <f t="shared" si="221"/>
        <v>3603.1</v>
      </c>
    </row>
    <row r="4487" spans="1:8" x14ac:dyDescent="0.25">
      <c r="A4487">
        <v>357099</v>
      </c>
      <c r="B4487">
        <f t="shared" si="219"/>
        <v>342.11599999999999</v>
      </c>
      <c r="C4487">
        <v>29936</v>
      </c>
      <c r="D4487">
        <v>30323</v>
      </c>
      <c r="E4487">
        <v>38851</v>
      </c>
      <c r="F4487">
        <v>36031</v>
      </c>
      <c r="G4487">
        <f t="shared" si="220"/>
        <v>3885.1</v>
      </c>
      <c r="H4487">
        <f t="shared" si="221"/>
        <v>3603.1</v>
      </c>
    </row>
    <row r="4488" spans="1:8" x14ac:dyDescent="0.25">
      <c r="A4488">
        <v>357177</v>
      </c>
      <c r="B4488">
        <f t="shared" si="219"/>
        <v>342.19400000000002</v>
      </c>
      <c r="C4488">
        <v>30057</v>
      </c>
      <c r="D4488">
        <v>30323</v>
      </c>
      <c r="E4488">
        <v>37966</v>
      </c>
      <c r="F4488">
        <v>36031</v>
      </c>
      <c r="G4488">
        <f t="shared" si="220"/>
        <v>3796.6</v>
      </c>
      <c r="H4488">
        <f t="shared" si="221"/>
        <v>3603.1</v>
      </c>
    </row>
    <row r="4489" spans="1:8" x14ac:dyDescent="0.25">
      <c r="A4489">
        <v>357256</v>
      </c>
      <c r="B4489">
        <f t="shared" si="219"/>
        <v>342.27300000000002</v>
      </c>
      <c r="C4489">
        <v>30105</v>
      </c>
      <c r="D4489">
        <v>30323</v>
      </c>
      <c r="E4489">
        <v>37616</v>
      </c>
      <c r="F4489">
        <v>36031</v>
      </c>
      <c r="G4489">
        <f t="shared" si="220"/>
        <v>3761.6</v>
      </c>
      <c r="H4489">
        <f t="shared" si="221"/>
        <v>3603.1</v>
      </c>
    </row>
    <row r="4490" spans="1:8" x14ac:dyDescent="0.25">
      <c r="A4490">
        <v>357335</v>
      </c>
      <c r="B4490">
        <f t="shared" si="219"/>
        <v>342.35199999999998</v>
      </c>
      <c r="C4490">
        <v>30081</v>
      </c>
      <c r="D4490">
        <v>30419</v>
      </c>
      <c r="E4490">
        <v>37791</v>
      </c>
      <c r="F4490">
        <v>35336</v>
      </c>
      <c r="G4490">
        <f t="shared" si="220"/>
        <v>3779.1</v>
      </c>
      <c r="H4490">
        <f t="shared" si="221"/>
        <v>3533.6</v>
      </c>
    </row>
    <row r="4491" spans="1:8" x14ac:dyDescent="0.25">
      <c r="A4491">
        <v>357413</v>
      </c>
      <c r="B4491">
        <f t="shared" si="219"/>
        <v>342.43</v>
      </c>
      <c r="C4491">
        <v>30178</v>
      </c>
      <c r="D4491">
        <v>30431</v>
      </c>
      <c r="E4491">
        <v>37084</v>
      </c>
      <c r="F4491">
        <v>35249</v>
      </c>
      <c r="G4491">
        <f t="shared" si="220"/>
        <v>3708.4</v>
      </c>
      <c r="H4491">
        <f t="shared" si="221"/>
        <v>3524.9</v>
      </c>
    </row>
    <row r="4492" spans="1:8" x14ac:dyDescent="0.25">
      <c r="A4492">
        <v>357492</v>
      </c>
      <c r="B4492">
        <f t="shared" si="219"/>
        <v>342.50900000000001</v>
      </c>
      <c r="C4492">
        <v>30130</v>
      </c>
      <c r="D4492">
        <v>30431</v>
      </c>
      <c r="E4492">
        <v>37434</v>
      </c>
      <c r="F4492">
        <v>35249</v>
      </c>
      <c r="G4492">
        <f t="shared" si="220"/>
        <v>3743.4</v>
      </c>
      <c r="H4492">
        <f t="shared" si="221"/>
        <v>3524.9</v>
      </c>
    </row>
    <row r="4493" spans="1:8" x14ac:dyDescent="0.25">
      <c r="A4493">
        <v>357572</v>
      </c>
      <c r="B4493">
        <f t="shared" si="219"/>
        <v>342.589</v>
      </c>
      <c r="C4493">
        <v>30202</v>
      </c>
      <c r="D4493">
        <v>30528</v>
      </c>
      <c r="E4493">
        <v>36910</v>
      </c>
      <c r="F4493">
        <v>34548</v>
      </c>
      <c r="G4493">
        <f t="shared" si="220"/>
        <v>3691</v>
      </c>
      <c r="H4493">
        <f t="shared" si="221"/>
        <v>3454.8</v>
      </c>
    </row>
    <row r="4494" spans="1:8" x14ac:dyDescent="0.25">
      <c r="A4494">
        <v>357651</v>
      </c>
      <c r="B4494">
        <f t="shared" si="219"/>
        <v>342.66800000000001</v>
      </c>
      <c r="C4494">
        <v>30226</v>
      </c>
      <c r="D4494">
        <v>30540</v>
      </c>
      <c r="E4494">
        <v>36735</v>
      </c>
      <c r="F4494">
        <v>34462</v>
      </c>
      <c r="G4494">
        <f t="shared" si="220"/>
        <v>3673.5</v>
      </c>
      <c r="H4494">
        <f t="shared" si="221"/>
        <v>3446.2</v>
      </c>
    </row>
    <row r="4495" spans="1:8" x14ac:dyDescent="0.25">
      <c r="A4495">
        <v>357730</v>
      </c>
      <c r="B4495">
        <f t="shared" si="219"/>
        <v>342.74700000000001</v>
      </c>
      <c r="C4495">
        <v>30311</v>
      </c>
      <c r="D4495">
        <v>30540</v>
      </c>
      <c r="E4495">
        <v>36118</v>
      </c>
      <c r="F4495">
        <v>34462</v>
      </c>
      <c r="G4495">
        <f t="shared" si="220"/>
        <v>3611.8</v>
      </c>
      <c r="H4495">
        <f t="shared" si="221"/>
        <v>3446.2</v>
      </c>
    </row>
    <row r="4496" spans="1:8" x14ac:dyDescent="0.25">
      <c r="A4496">
        <v>357809</v>
      </c>
      <c r="B4496">
        <f t="shared" si="219"/>
        <v>342.82600000000002</v>
      </c>
      <c r="C4496">
        <v>30323</v>
      </c>
      <c r="D4496">
        <v>30648</v>
      </c>
      <c r="E4496">
        <v>36031</v>
      </c>
      <c r="F4496">
        <v>33684</v>
      </c>
      <c r="G4496">
        <f t="shared" si="220"/>
        <v>3603.1</v>
      </c>
      <c r="H4496">
        <f t="shared" si="221"/>
        <v>3368.4</v>
      </c>
    </row>
    <row r="4497" spans="1:8" x14ac:dyDescent="0.25">
      <c r="A4497">
        <v>357888</v>
      </c>
      <c r="B4497">
        <f t="shared" si="219"/>
        <v>342.90499999999997</v>
      </c>
      <c r="C4497">
        <v>30431</v>
      </c>
      <c r="D4497">
        <v>30648</v>
      </c>
      <c r="E4497">
        <v>35249</v>
      </c>
      <c r="F4497">
        <v>33684</v>
      </c>
      <c r="G4497">
        <f t="shared" si="220"/>
        <v>3524.9</v>
      </c>
      <c r="H4497">
        <f t="shared" si="221"/>
        <v>3368.4</v>
      </c>
    </row>
    <row r="4498" spans="1:8" x14ac:dyDescent="0.25">
      <c r="A4498">
        <v>357967</v>
      </c>
      <c r="B4498">
        <f t="shared" si="219"/>
        <v>342.98399999999998</v>
      </c>
      <c r="C4498">
        <v>30467</v>
      </c>
      <c r="D4498">
        <v>30757</v>
      </c>
      <c r="E4498">
        <v>34989</v>
      </c>
      <c r="F4498">
        <v>32902</v>
      </c>
      <c r="G4498">
        <f t="shared" si="220"/>
        <v>3498.9</v>
      </c>
      <c r="H4498">
        <f t="shared" si="221"/>
        <v>3290.2</v>
      </c>
    </row>
    <row r="4499" spans="1:8" x14ac:dyDescent="0.25">
      <c r="A4499">
        <v>358046</v>
      </c>
      <c r="B4499">
        <f t="shared" si="219"/>
        <v>343.06299999999999</v>
      </c>
      <c r="C4499">
        <v>30540</v>
      </c>
      <c r="D4499">
        <v>30866</v>
      </c>
      <c r="E4499">
        <v>34462</v>
      </c>
      <c r="F4499">
        <v>32122</v>
      </c>
      <c r="G4499">
        <f t="shared" si="220"/>
        <v>3446.2</v>
      </c>
      <c r="H4499">
        <f t="shared" si="221"/>
        <v>3212.2</v>
      </c>
    </row>
    <row r="4500" spans="1:8" x14ac:dyDescent="0.25">
      <c r="A4500">
        <v>358125</v>
      </c>
      <c r="B4500">
        <f t="shared" si="219"/>
        <v>343.142</v>
      </c>
      <c r="C4500">
        <v>30648</v>
      </c>
      <c r="D4500">
        <v>30890</v>
      </c>
      <c r="E4500">
        <v>33684</v>
      </c>
      <c r="F4500">
        <v>31950</v>
      </c>
      <c r="G4500">
        <f t="shared" si="220"/>
        <v>3368.4</v>
      </c>
      <c r="H4500">
        <f t="shared" si="221"/>
        <v>3195</v>
      </c>
    </row>
    <row r="4501" spans="1:8" x14ac:dyDescent="0.25">
      <c r="A4501">
        <v>358207</v>
      </c>
      <c r="B4501">
        <f t="shared" si="219"/>
        <v>343.22399999999999</v>
      </c>
      <c r="C4501">
        <v>30733</v>
      </c>
      <c r="D4501">
        <v>30974</v>
      </c>
      <c r="E4501">
        <v>33074</v>
      </c>
      <c r="F4501">
        <v>31351</v>
      </c>
      <c r="G4501">
        <f t="shared" si="220"/>
        <v>3307.4</v>
      </c>
      <c r="H4501">
        <f t="shared" si="221"/>
        <v>3135.1</v>
      </c>
    </row>
    <row r="4502" spans="1:8" x14ac:dyDescent="0.25">
      <c r="A4502">
        <v>358283</v>
      </c>
      <c r="B4502">
        <f t="shared" si="219"/>
        <v>343.3</v>
      </c>
      <c r="C4502">
        <v>30745</v>
      </c>
      <c r="D4502">
        <v>31083</v>
      </c>
      <c r="E4502">
        <v>32988</v>
      </c>
      <c r="F4502">
        <v>30575</v>
      </c>
      <c r="G4502">
        <f t="shared" si="220"/>
        <v>3298.8</v>
      </c>
      <c r="H4502">
        <f t="shared" si="221"/>
        <v>3057.5</v>
      </c>
    </row>
    <row r="4503" spans="1:8" x14ac:dyDescent="0.25">
      <c r="A4503">
        <v>358362</v>
      </c>
      <c r="B4503">
        <f t="shared" si="219"/>
        <v>343.37900000000002</v>
      </c>
      <c r="C4503">
        <v>30866</v>
      </c>
      <c r="D4503">
        <v>31167</v>
      </c>
      <c r="E4503">
        <v>32122</v>
      </c>
      <c r="F4503">
        <v>29979</v>
      </c>
      <c r="G4503">
        <f t="shared" si="220"/>
        <v>3212.2</v>
      </c>
      <c r="H4503">
        <f t="shared" si="221"/>
        <v>2997.9</v>
      </c>
    </row>
    <row r="4504" spans="1:8" x14ac:dyDescent="0.25">
      <c r="A4504">
        <v>358441</v>
      </c>
      <c r="B4504">
        <f t="shared" si="219"/>
        <v>343.45800000000003</v>
      </c>
      <c r="C4504">
        <v>30902</v>
      </c>
      <c r="D4504">
        <v>31192</v>
      </c>
      <c r="E4504">
        <v>31864</v>
      </c>
      <c r="F4504">
        <v>29801</v>
      </c>
      <c r="G4504">
        <f t="shared" si="220"/>
        <v>3186.4</v>
      </c>
      <c r="H4504">
        <f t="shared" si="221"/>
        <v>2980.1</v>
      </c>
    </row>
    <row r="4505" spans="1:8" x14ac:dyDescent="0.25">
      <c r="A4505">
        <v>358520</v>
      </c>
      <c r="B4505">
        <f t="shared" si="219"/>
        <v>343.53699999999998</v>
      </c>
      <c r="C4505">
        <v>31023</v>
      </c>
      <c r="D4505">
        <v>31300</v>
      </c>
      <c r="E4505">
        <v>31002</v>
      </c>
      <c r="F4505">
        <v>29037</v>
      </c>
      <c r="G4505">
        <f t="shared" si="220"/>
        <v>3100.2</v>
      </c>
      <c r="H4505">
        <f t="shared" si="221"/>
        <v>2903.7</v>
      </c>
    </row>
    <row r="4506" spans="1:8" x14ac:dyDescent="0.25">
      <c r="A4506">
        <v>358599</v>
      </c>
      <c r="B4506">
        <f t="shared" si="219"/>
        <v>343.61599999999999</v>
      </c>
      <c r="C4506">
        <v>31083</v>
      </c>
      <c r="D4506">
        <v>31409</v>
      </c>
      <c r="E4506">
        <v>30575</v>
      </c>
      <c r="F4506">
        <v>28268</v>
      </c>
      <c r="G4506">
        <f t="shared" si="220"/>
        <v>3057.5</v>
      </c>
      <c r="H4506">
        <f t="shared" si="221"/>
        <v>2826.8</v>
      </c>
    </row>
    <row r="4507" spans="1:8" x14ac:dyDescent="0.25">
      <c r="A4507">
        <v>358678</v>
      </c>
      <c r="B4507">
        <f t="shared" si="219"/>
        <v>343.69499999999999</v>
      </c>
      <c r="C4507">
        <v>31192</v>
      </c>
      <c r="D4507">
        <v>31457</v>
      </c>
      <c r="E4507">
        <v>29801</v>
      </c>
      <c r="F4507">
        <v>27930</v>
      </c>
      <c r="G4507">
        <f t="shared" si="220"/>
        <v>2980.1</v>
      </c>
      <c r="H4507">
        <f t="shared" si="221"/>
        <v>2793</v>
      </c>
    </row>
    <row r="4508" spans="1:8" x14ac:dyDescent="0.25">
      <c r="A4508">
        <v>358757</v>
      </c>
      <c r="B4508">
        <f t="shared" si="219"/>
        <v>343.774</v>
      </c>
      <c r="C4508">
        <v>31300</v>
      </c>
      <c r="D4508">
        <v>31529</v>
      </c>
      <c r="E4508">
        <v>29037</v>
      </c>
      <c r="F4508">
        <v>27424</v>
      </c>
      <c r="G4508">
        <f t="shared" si="220"/>
        <v>2903.7</v>
      </c>
      <c r="H4508">
        <f t="shared" si="221"/>
        <v>2742.4</v>
      </c>
    </row>
    <row r="4509" spans="1:8" x14ac:dyDescent="0.25">
      <c r="A4509">
        <v>358837</v>
      </c>
      <c r="B4509">
        <f t="shared" si="219"/>
        <v>343.85399999999998</v>
      </c>
      <c r="C4509">
        <v>31409</v>
      </c>
      <c r="D4509">
        <v>31662</v>
      </c>
      <c r="E4509">
        <v>28268</v>
      </c>
      <c r="F4509">
        <v>26491</v>
      </c>
      <c r="G4509">
        <f t="shared" si="220"/>
        <v>2826.8</v>
      </c>
      <c r="H4509">
        <f t="shared" si="221"/>
        <v>2649.1</v>
      </c>
    </row>
    <row r="4510" spans="1:8" x14ac:dyDescent="0.25">
      <c r="A4510">
        <v>358916</v>
      </c>
      <c r="B4510">
        <f t="shared" si="219"/>
        <v>343.93299999999999</v>
      </c>
      <c r="C4510">
        <v>31517</v>
      </c>
      <c r="D4510">
        <v>31759</v>
      </c>
      <c r="E4510">
        <v>27508</v>
      </c>
      <c r="F4510">
        <v>25812</v>
      </c>
      <c r="G4510">
        <f t="shared" si="220"/>
        <v>2750.8</v>
      </c>
      <c r="H4510">
        <f t="shared" si="221"/>
        <v>2581.1999999999998</v>
      </c>
    </row>
    <row r="4511" spans="1:8" x14ac:dyDescent="0.25">
      <c r="A4511">
        <v>358994</v>
      </c>
      <c r="B4511">
        <f t="shared" si="219"/>
        <v>344.01100000000002</v>
      </c>
      <c r="C4511">
        <v>31614</v>
      </c>
      <c r="D4511">
        <v>31855</v>
      </c>
      <c r="E4511">
        <v>26827</v>
      </c>
      <c r="F4511">
        <v>25143</v>
      </c>
      <c r="G4511">
        <f t="shared" si="220"/>
        <v>2682.7</v>
      </c>
      <c r="H4511">
        <f t="shared" si="221"/>
        <v>2514.3000000000002</v>
      </c>
    </row>
    <row r="4512" spans="1:8" x14ac:dyDescent="0.25">
      <c r="A4512">
        <v>359073</v>
      </c>
      <c r="B4512">
        <f t="shared" si="219"/>
        <v>344.09</v>
      </c>
      <c r="C4512">
        <v>31698</v>
      </c>
      <c r="D4512">
        <v>31964</v>
      </c>
      <c r="E4512">
        <v>26239</v>
      </c>
      <c r="F4512">
        <v>24384</v>
      </c>
      <c r="G4512">
        <f t="shared" si="220"/>
        <v>2623.9</v>
      </c>
      <c r="H4512">
        <f t="shared" si="221"/>
        <v>2438.4</v>
      </c>
    </row>
    <row r="4513" spans="1:8" x14ac:dyDescent="0.25">
      <c r="A4513">
        <v>359152</v>
      </c>
      <c r="B4513">
        <f t="shared" si="219"/>
        <v>344.16899999999998</v>
      </c>
      <c r="C4513">
        <v>31843</v>
      </c>
      <c r="D4513">
        <v>32060</v>
      </c>
      <c r="E4513">
        <v>25226</v>
      </c>
      <c r="F4513">
        <v>23718</v>
      </c>
      <c r="G4513">
        <f t="shared" si="220"/>
        <v>2522.6</v>
      </c>
      <c r="H4513">
        <f t="shared" si="221"/>
        <v>2371.8000000000002</v>
      </c>
    </row>
    <row r="4514" spans="1:8" x14ac:dyDescent="0.25">
      <c r="A4514">
        <v>359233</v>
      </c>
      <c r="B4514">
        <f t="shared" si="219"/>
        <v>344.25</v>
      </c>
      <c r="C4514">
        <v>31855</v>
      </c>
      <c r="D4514">
        <v>32169</v>
      </c>
      <c r="E4514">
        <v>25143</v>
      </c>
      <c r="F4514">
        <v>22964</v>
      </c>
      <c r="G4514">
        <f t="shared" si="220"/>
        <v>2514.3000000000002</v>
      </c>
      <c r="H4514">
        <f t="shared" si="221"/>
        <v>2296.4</v>
      </c>
    </row>
    <row r="4515" spans="1:8" x14ac:dyDescent="0.25">
      <c r="A4515">
        <v>359311</v>
      </c>
      <c r="B4515">
        <f t="shared" si="219"/>
        <v>344.32799999999997</v>
      </c>
      <c r="C4515">
        <v>32024</v>
      </c>
      <c r="D4515">
        <v>32278</v>
      </c>
      <c r="E4515">
        <v>23968</v>
      </c>
      <c r="F4515">
        <v>22211</v>
      </c>
      <c r="G4515">
        <f t="shared" si="220"/>
        <v>2396.8000000000002</v>
      </c>
      <c r="H4515">
        <f t="shared" si="221"/>
        <v>2221.1</v>
      </c>
    </row>
    <row r="4516" spans="1:8" x14ac:dyDescent="0.25">
      <c r="A4516">
        <v>359390</v>
      </c>
      <c r="B4516">
        <f t="shared" si="219"/>
        <v>344.40699999999998</v>
      </c>
      <c r="C4516">
        <v>32121</v>
      </c>
      <c r="D4516">
        <v>32386</v>
      </c>
      <c r="E4516">
        <v>23296</v>
      </c>
      <c r="F4516">
        <v>21468</v>
      </c>
      <c r="G4516">
        <f t="shared" si="220"/>
        <v>2329.6</v>
      </c>
      <c r="H4516">
        <f t="shared" si="221"/>
        <v>2146.8000000000002</v>
      </c>
    </row>
    <row r="4517" spans="1:8" x14ac:dyDescent="0.25">
      <c r="A4517">
        <v>359469</v>
      </c>
      <c r="B4517">
        <f t="shared" si="219"/>
        <v>344.48599999999999</v>
      </c>
      <c r="C4517">
        <v>32157</v>
      </c>
      <c r="D4517">
        <v>32495</v>
      </c>
      <c r="E4517">
        <v>23047</v>
      </c>
      <c r="F4517">
        <v>20719</v>
      </c>
      <c r="G4517">
        <f t="shared" si="220"/>
        <v>2304.6999999999998</v>
      </c>
      <c r="H4517">
        <f t="shared" si="221"/>
        <v>2071.9</v>
      </c>
    </row>
    <row r="4518" spans="1:8" x14ac:dyDescent="0.25">
      <c r="A4518">
        <v>359547</v>
      </c>
      <c r="B4518">
        <f t="shared" si="219"/>
        <v>344.56400000000002</v>
      </c>
      <c r="C4518">
        <v>32278</v>
      </c>
      <c r="D4518">
        <v>32603</v>
      </c>
      <c r="E4518">
        <v>22211</v>
      </c>
      <c r="F4518">
        <v>19980</v>
      </c>
      <c r="G4518">
        <f t="shared" si="220"/>
        <v>2221.1</v>
      </c>
      <c r="H4518">
        <f t="shared" si="221"/>
        <v>1998</v>
      </c>
    </row>
    <row r="4519" spans="1:8" x14ac:dyDescent="0.25">
      <c r="A4519">
        <v>359626</v>
      </c>
      <c r="B4519">
        <f t="shared" si="219"/>
        <v>344.64299999999997</v>
      </c>
      <c r="C4519">
        <v>32326</v>
      </c>
      <c r="D4519">
        <v>32712</v>
      </c>
      <c r="E4519">
        <v>21881</v>
      </c>
      <c r="F4519">
        <v>19236</v>
      </c>
      <c r="G4519">
        <f t="shared" si="220"/>
        <v>2188.1</v>
      </c>
      <c r="H4519">
        <f t="shared" si="221"/>
        <v>1923.6</v>
      </c>
    </row>
    <row r="4520" spans="1:8" x14ac:dyDescent="0.25">
      <c r="A4520">
        <v>359706</v>
      </c>
      <c r="B4520">
        <f t="shared" si="219"/>
        <v>344.72300000000001</v>
      </c>
      <c r="C4520">
        <v>32495</v>
      </c>
      <c r="D4520">
        <v>32821</v>
      </c>
      <c r="E4520">
        <v>20719</v>
      </c>
      <c r="F4520">
        <v>18494</v>
      </c>
      <c r="G4520">
        <f t="shared" si="220"/>
        <v>2071.9</v>
      </c>
      <c r="H4520">
        <f t="shared" si="221"/>
        <v>1849.4</v>
      </c>
    </row>
    <row r="4521" spans="1:8" x14ac:dyDescent="0.25">
      <c r="A4521">
        <v>359785</v>
      </c>
      <c r="B4521">
        <f t="shared" si="219"/>
        <v>344.80200000000002</v>
      </c>
      <c r="C4521">
        <v>32603</v>
      </c>
      <c r="D4521">
        <v>32929</v>
      </c>
      <c r="E4521">
        <v>19980</v>
      </c>
      <c r="F4521">
        <v>17760</v>
      </c>
      <c r="G4521">
        <f t="shared" si="220"/>
        <v>1998</v>
      </c>
      <c r="H4521">
        <f t="shared" si="221"/>
        <v>1776</v>
      </c>
    </row>
    <row r="4522" spans="1:8" x14ac:dyDescent="0.25">
      <c r="A4522">
        <v>359864</v>
      </c>
      <c r="B4522">
        <f t="shared" si="219"/>
        <v>344.88099999999997</v>
      </c>
      <c r="C4522">
        <v>32712</v>
      </c>
      <c r="D4522">
        <v>33014</v>
      </c>
      <c r="E4522">
        <v>19236</v>
      </c>
      <c r="F4522">
        <v>17184</v>
      </c>
      <c r="G4522">
        <f t="shared" si="220"/>
        <v>1923.6</v>
      </c>
      <c r="H4522">
        <f t="shared" si="221"/>
        <v>1718.4</v>
      </c>
    </row>
    <row r="4523" spans="1:8" x14ac:dyDescent="0.25">
      <c r="A4523">
        <v>359943</v>
      </c>
      <c r="B4523">
        <f t="shared" si="219"/>
        <v>344.96</v>
      </c>
      <c r="C4523">
        <v>32821</v>
      </c>
      <c r="D4523">
        <v>33098</v>
      </c>
      <c r="E4523">
        <v>18494</v>
      </c>
      <c r="F4523">
        <v>16616</v>
      </c>
      <c r="G4523">
        <f t="shared" si="220"/>
        <v>1849.4</v>
      </c>
      <c r="H4523">
        <f t="shared" si="221"/>
        <v>1661.6</v>
      </c>
    </row>
    <row r="4524" spans="1:8" x14ac:dyDescent="0.25">
      <c r="A4524">
        <v>360022</v>
      </c>
      <c r="B4524">
        <f t="shared" si="219"/>
        <v>345.03899999999999</v>
      </c>
      <c r="C4524">
        <v>32929</v>
      </c>
      <c r="D4524">
        <v>33147</v>
      </c>
      <c r="E4524">
        <v>17760</v>
      </c>
      <c r="F4524">
        <v>16285</v>
      </c>
      <c r="G4524">
        <f t="shared" si="220"/>
        <v>1776</v>
      </c>
      <c r="H4524">
        <f t="shared" si="221"/>
        <v>1628.5</v>
      </c>
    </row>
    <row r="4525" spans="1:8" x14ac:dyDescent="0.25">
      <c r="A4525">
        <v>360101</v>
      </c>
      <c r="B4525">
        <f t="shared" si="219"/>
        <v>345.11799999999999</v>
      </c>
      <c r="C4525">
        <v>33014</v>
      </c>
      <c r="D4525">
        <v>33255</v>
      </c>
      <c r="E4525">
        <v>17184</v>
      </c>
      <c r="F4525">
        <v>15558</v>
      </c>
      <c r="G4525">
        <f t="shared" si="220"/>
        <v>1718.4</v>
      </c>
      <c r="H4525">
        <f t="shared" si="221"/>
        <v>1555.8</v>
      </c>
    </row>
    <row r="4526" spans="1:8" x14ac:dyDescent="0.25">
      <c r="A4526">
        <v>360180</v>
      </c>
      <c r="B4526">
        <f t="shared" si="219"/>
        <v>345.197</v>
      </c>
      <c r="C4526">
        <v>33122</v>
      </c>
      <c r="D4526">
        <v>33364</v>
      </c>
      <c r="E4526">
        <v>16454</v>
      </c>
      <c r="F4526">
        <v>14825</v>
      </c>
      <c r="G4526">
        <f t="shared" si="220"/>
        <v>1645.4</v>
      </c>
      <c r="H4526">
        <f t="shared" si="221"/>
        <v>1482.5</v>
      </c>
    </row>
    <row r="4527" spans="1:8" x14ac:dyDescent="0.25">
      <c r="A4527">
        <v>360259</v>
      </c>
      <c r="B4527">
        <f t="shared" si="219"/>
        <v>345.27600000000001</v>
      </c>
      <c r="C4527">
        <v>33207</v>
      </c>
      <c r="D4527">
        <v>33472</v>
      </c>
      <c r="E4527">
        <v>15881</v>
      </c>
      <c r="F4527">
        <v>14101</v>
      </c>
      <c r="G4527">
        <f t="shared" si="220"/>
        <v>1588.1</v>
      </c>
      <c r="H4527">
        <f t="shared" si="221"/>
        <v>1410.1</v>
      </c>
    </row>
    <row r="4528" spans="1:8" x14ac:dyDescent="0.25">
      <c r="A4528">
        <v>360340</v>
      </c>
      <c r="B4528">
        <f t="shared" si="219"/>
        <v>345.35700000000003</v>
      </c>
      <c r="C4528">
        <v>33207</v>
      </c>
      <c r="D4528">
        <v>33581</v>
      </c>
      <c r="E4528">
        <v>15881</v>
      </c>
      <c r="F4528">
        <v>13373</v>
      </c>
      <c r="G4528">
        <f t="shared" si="220"/>
        <v>1588.1</v>
      </c>
      <c r="H4528">
        <f t="shared" si="221"/>
        <v>1337.3</v>
      </c>
    </row>
    <row r="4529" spans="1:8" x14ac:dyDescent="0.25">
      <c r="A4529">
        <v>360417</v>
      </c>
      <c r="B4529">
        <f t="shared" si="219"/>
        <v>345.43400000000003</v>
      </c>
      <c r="C4529">
        <v>33364</v>
      </c>
      <c r="D4529">
        <v>33690</v>
      </c>
      <c r="E4529">
        <v>14825</v>
      </c>
      <c r="F4529">
        <v>12646</v>
      </c>
      <c r="G4529">
        <f t="shared" si="220"/>
        <v>1482.5</v>
      </c>
      <c r="H4529">
        <f t="shared" si="221"/>
        <v>1264.5999999999999</v>
      </c>
    </row>
    <row r="4530" spans="1:8" x14ac:dyDescent="0.25">
      <c r="A4530">
        <v>360497</v>
      </c>
      <c r="B4530">
        <f t="shared" si="219"/>
        <v>345.51400000000001</v>
      </c>
      <c r="C4530">
        <v>33472</v>
      </c>
      <c r="D4530">
        <v>33798</v>
      </c>
      <c r="E4530">
        <v>14101</v>
      </c>
      <c r="F4530">
        <v>11928</v>
      </c>
      <c r="G4530">
        <f t="shared" si="220"/>
        <v>1410.1</v>
      </c>
      <c r="H4530">
        <f t="shared" si="221"/>
        <v>1192.8</v>
      </c>
    </row>
    <row r="4531" spans="1:8" x14ac:dyDescent="0.25">
      <c r="A4531">
        <v>360577</v>
      </c>
      <c r="B4531">
        <f t="shared" si="219"/>
        <v>345.59399999999999</v>
      </c>
      <c r="C4531">
        <v>33581</v>
      </c>
      <c r="D4531">
        <v>33907</v>
      </c>
      <c r="E4531">
        <v>13373</v>
      </c>
      <c r="F4531">
        <v>11205</v>
      </c>
      <c r="G4531">
        <f t="shared" si="220"/>
        <v>1337.3</v>
      </c>
      <c r="H4531">
        <f t="shared" si="221"/>
        <v>1120.5</v>
      </c>
    </row>
    <row r="4532" spans="1:8" x14ac:dyDescent="0.25">
      <c r="A4532">
        <v>360654</v>
      </c>
      <c r="B4532">
        <f t="shared" si="219"/>
        <v>345.67099999999999</v>
      </c>
      <c r="C4532">
        <v>33690</v>
      </c>
      <c r="D4532">
        <v>33967</v>
      </c>
      <c r="E4532">
        <v>12646</v>
      </c>
      <c r="F4532">
        <v>10808</v>
      </c>
      <c r="G4532">
        <f t="shared" si="220"/>
        <v>1264.5999999999999</v>
      </c>
      <c r="H4532">
        <f t="shared" si="221"/>
        <v>1080.8</v>
      </c>
    </row>
    <row r="4533" spans="1:8" x14ac:dyDescent="0.25">
      <c r="A4533">
        <v>360733</v>
      </c>
      <c r="B4533">
        <f t="shared" si="219"/>
        <v>345.75</v>
      </c>
      <c r="C4533">
        <v>33798</v>
      </c>
      <c r="D4533">
        <v>34028</v>
      </c>
      <c r="E4533">
        <v>11928</v>
      </c>
      <c r="F4533">
        <v>10405</v>
      </c>
      <c r="G4533">
        <f t="shared" si="220"/>
        <v>1192.8</v>
      </c>
      <c r="H4533">
        <f t="shared" si="221"/>
        <v>1040.5</v>
      </c>
    </row>
    <row r="4534" spans="1:8" x14ac:dyDescent="0.25">
      <c r="A4534">
        <v>360812</v>
      </c>
      <c r="B4534">
        <f t="shared" si="219"/>
        <v>345.82900000000001</v>
      </c>
      <c r="C4534">
        <v>33895</v>
      </c>
      <c r="D4534">
        <v>34124</v>
      </c>
      <c r="E4534">
        <v>11284</v>
      </c>
      <c r="F4534">
        <v>9771</v>
      </c>
      <c r="G4534">
        <f t="shared" si="220"/>
        <v>1128.4000000000001</v>
      </c>
      <c r="H4534">
        <f t="shared" si="221"/>
        <v>977.1</v>
      </c>
    </row>
    <row r="4535" spans="1:8" x14ac:dyDescent="0.25">
      <c r="A4535">
        <v>360890</v>
      </c>
      <c r="B4535">
        <f t="shared" si="219"/>
        <v>345.90699999999998</v>
      </c>
      <c r="C4535">
        <v>33979</v>
      </c>
      <c r="D4535">
        <v>34233</v>
      </c>
      <c r="E4535">
        <v>10728</v>
      </c>
      <c r="F4535">
        <v>9054</v>
      </c>
      <c r="G4535">
        <f t="shared" si="220"/>
        <v>1072.8</v>
      </c>
      <c r="H4535">
        <f t="shared" si="221"/>
        <v>905.4</v>
      </c>
    </row>
    <row r="4536" spans="1:8" x14ac:dyDescent="0.25">
      <c r="A4536">
        <v>360969</v>
      </c>
      <c r="B4536">
        <f t="shared" si="219"/>
        <v>345.98599999999999</v>
      </c>
      <c r="C4536">
        <v>34040</v>
      </c>
      <c r="D4536">
        <v>34341</v>
      </c>
      <c r="E4536">
        <v>10325</v>
      </c>
      <c r="F4536">
        <v>8345</v>
      </c>
      <c r="G4536">
        <f t="shared" si="220"/>
        <v>1032.5</v>
      </c>
      <c r="H4536">
        <f t="shared" si="221"/>
        <v>834.5</v>
      </c>
    </row>
    <row r="4537" spans="1:8" x14ac:dyDescent="0.25">
      <c r="A4537">
        <v>361047</v>
      </c>
      <c r="B4537">
        <f t="shared" si="219"/>
        <v>346.06400000000002</v>
      </c>
      <c r="C4537">
        <v>34124</v>
      </c>
      <c r="D4537">
        <v>34450</v>
      </c>
      <c r="E4537">
        <v>9771</v>
      </c>
      <c r="F4537">
        <v>7631</v>
      </c>
      <c r="G4537">
        <f t="shared" si="220"/>
        <v>977.1</v>
      </c>
      <c r="H4537">
        <f t="shared" si="221"/>
        <v>763.1</v>
      </c>
    </row>
    <row r="4538" spans="1:8" x14ac:dyDescent="0.25">
      <c r="A4538">
        <v>361123</v>
      </c>
      <c r="B4538">
        <f t="shared" si="219"/>
        <v>346.14</v>
      </c>
      <c r="C4538">
        <v>34233</v>
      </c>
      <c r="D4538">
        <v>34559</v>
      </c>
      <c r="E4538">
        <v>9054</v>
      </c>
      <c r="F4538">
        <v>6919</v>
      </c>
      <c r="G4538">
        <f t="shared" si="220"/>
        <v>905.4</v>
      </c>
      <c r="H4538">
        <f t="shared" si="221"/>
        <v>691.9</v>
      </c>
    </row>
    <row r="4539" spans="1:8" x14ac:dyDescent="0.25">
      <c r="A4539">
        <v>361200</v>
      </c>
      <c r="B4539">
        <f t="shared" si="219"/>
        <v>346.21699999999998</v>
      </c>
      <c r="C4539">
        <v>34341</v>
      </c>
      <c r="D4539">
        <v>34595</v>
      </c>
      <c r="E4539">
        <v>8345</v>
      </c>
      <c r="F4539">
        <v>6685</v>
      </c>
      <c r="G4539">
        <f t="shared" si="220"/>
        <v>834.5</v>
      </c>
      <c r="H4539">
        <f t="shared" si="221"/>
        <v>668.5</v>
      </c>
    </row>
    <row r="4540" spans="1:8" x14ac:dyDescent="0.25">
      <c r="A4540">
        <v>361277</v>
      </c>
      <c r="B4540">
        <f t="shared" si="219"/>
        <v>346.29399999999998</v>
      </c>
      <c r="C4540">
        <v>34426</v>
      </c>
      <c r="D4540">
        <v>34679</v>
      </c>
      <c r="E4540">
        <v>7788</v>
      </c>
      <c r="F4540">
        <v>6138</v>
      </c>
      <c r="G4540">
        <f t="shared" si="220"/>
        <v>778.8</v>
      </c>
      <c r="H4540">
        <f t="shared" si="221"/>
        <v>613.79999999999995</v>
      </c>
    </row>
    <row r="4541" spans="1:8" x14ac:dyDescent="0.25">
      <c r="A4541">
        <v>361354</v>
      </c>
      <c r="B4541">
        <f t="shared" si="219"/>
        <v>346.37099999999998</v>
      </c>
      <c r="C4541">
        <v>34522</v>
      </c>
      <c r="D4541">
        <v>34776</v>
      </c>
      <c r="E4541">
        <v>7161</v>
      </c>
      <c r="F4541">
        <v>5508</v>
      </c>
      <c r="G4541">
        <f t="shared" si="220"/>
        <v>716.1</v>
      </c>
      <c r="H4541">
        <f t="shared" si="221"/>
        <v>550.79999999999995</v>
      </c>
    </row>
    <row r="4542" spans="1:8" x14ac:dyDescent="0.25">
      <c r="A4542">
        <v>361433</v>
      </c>
      <c r="B4542">
        <f t="shared" si="219"/>
        <v>346.45</v>
      </c>
      <c r="C4542">
        <v>34571</v>
      </c>
      <c r="D4542">
        <v>34884</v>
      </c>
      <c r="E4542">
        <v>6841</v>
      </c>
      <c r="F4542">
        <v>4808</v>
      </c>
      <c r="G4542">
        <f t="shared" si="220"/>
        <v>684.1</v>
      </c>
      <c r="H4542">
        <f t="shared" si="221"/>
        <v>480.8</v>
      </c>
    </row>
    <row r="4543" spans="1:8" x14ac:dyDescent="0.25">
      <c r="A4543">
        <v>361508</v>
      </c>
      <c r="B4543">
        <f t="shared" si="219"/>
        <v>346.52499999999998</v>
      </c>
      <c r="C4543">
        <v>34727</v>
      </c>
      <c r="D4543">
        <v>34993</v>
      </c>
      <c r="E4543">
        <v>5826</v>
      </c>
      <c r="F4543">
        <v>4103</v>
      </c>
      <c r="G4543">
        <f t="shared" si="220"/>
        <v>582.6</v>
      </c>
      <c r="H4543">
        <f t="shared" si="221"/>
        <v>410.3</v>
      </c>
    </row>
    <row r="4544" spans="1:8" x14ac:dyDescent="0.25">
      <c r="A4544">
        <v>361585</v>
      </c>
      <c r="B4544">
        <f t="shared" si="219"/>
        <v>346.60199999999998</v>
      </c>
      <c r="C4544">
        <v>34776</v>
      </c>
      <c r="D4544">
        <v>35090</v>
      </c>
      <c r="E4544">
        <v>5508</v>
      </c>
      <c r="F4544">
        <v>3477</v>
      </c>
      <c r="G4544">
        <f t="shared" si="220"/>
        <v>550.79999999999995</v>
      </c>
      <c r="H4544">
        <f t="shared" si="221"/>
        <v>347.7</v>
      </c>
    </row>
    <row r="4545" spans="1:8" x14ac:dyDescent="0.25">
      <c r="A4545">
        <v>361662</v>
      </c>
      <c r="B4545">
        <f t="shared" si="219"/>
        <v>346.67899999999997</v>
      </c>
      <c r="C4545">
        <v>34884</v>
      </c>
      <c r="D4545">
        <v>35210</v>
      </c>
      <c r="E4545">
        <v>4808</v>
      </c>
      <c r="F4545">
        <v>2705</v>
      </c>
      <c r="G4545">
        <f t="shared" si="220"/>
        <v>480.8</v>
      </c>
      <c r="H4545">
        <f t="shared" si="221"/>
        <v>270.5</v>
      </c>
    </row>
    <row r="4546" spans="1:8" x14ac:dyDescent="0.25">
      <c r="A4546">
        <v>361739</v>
      </c>
      <c r="B4546">
        <f t="shared" si="219"/>
        <v>346.75599999999997</v>
      </c>
      <c r="C4546">
        <v>34981</v>
      </c>
      <c r="D4546">
        <v>35246</v>
      </c>
      <c r="E4546">
        <v>4180</v>
      </c>
      <c r="F4546">
        <v>2474</v>
      </c>
      <c r="G4546">
        <f t="shared" si="220"/>
        <v>418</v>
      </c>
      <c r="H4546">
        <f t="shared" si="221"/>
        <v>247.4</v>
      </c>
    </row>
    <row r="4547" spans="1:8" x14ac:dyDescent="0.25">
      <c r="A4547">
        <v>361816</v>
      </c>
      <c r="B4547">
        <f t="shared" ref="B4547:B4610" si="222">(A4547-$A$2)/1000</f>
        <v>346.83300000000003</v>
      </c>
      <c r="C4547">
        <v>35029</v>
      </c>
      <c r="D4547">
        <v>35319</v>
      </c>
      <c r="E4547">
        <v>3871</v>
      </c>
      <c r="F4547">
        <v>2006</v>
      </c>
      <c r="G4547">
        <f t="shared" ref="G4547:G4610" si="223">E4547/10</f>
        <v>387.1</v>
      </c>
      <c r="H4547">
        <f t="shared" ref="H4547:H4610" si="224">F4547/10</f>
        <v>200.6</v>
      </c>
    </row>
    <row r="4548" spans="1:8" x14ac:dyDescent="0.25">
      <c r="A4548">
        <v>361893</v>
      </c>
      <c r="B4548">
        <f t="shared" si="222"/>
        <v>346.91</v>
      </c>
      <c r="C4548">
        <v>35174</v>
      </c>
      <c r="D4548">
        <v>35427</v>
      </c>
      <c r="E4548">
        <v>2937</v>
      </c>
      <c r="F4548">
        <v>1315</v>
      </c>
      <c r="G4548">
        <f t="shared" si="223"/>
        <v>293.7</v>
      </c>
      <c r="H4548">
        <f t="shared" si="224"/>
        <v>131.5</v>
      </c>
    </row>
    <row r="4549" spans="1:8" x14ac:dyDescent="0.25">
      <c r="A4549">
        <v>361970</v>
      </c>
      <c r="B4549">
        <f t="shared" si="222"/>
        <v>346.98700000000002</v>
      </c>
      <c r="C4549">
        <v>35258</v>
      </c>
      <c r="D4549">
        <v>35536</v>
      </c>
      <c r="E4549">
        <v>2397</v>
      </c>
      <c r="F4549">
        <v>619</v>
      </c>
      <c r="G4549">
        <f t="shared" si="223"/>
        <v>239.7</v>
      </c>
      <c r="H4549">
        <f t="shared" si="224"/>
        <v>61.9</v>
      </c>
    </row>
    <row r="4550" spans="1:8" x14ac:dyDescent="0.25">
      <c r="A4550">
        <v>362046</v>
      </c>
      <c r="B4550">
        <f t="shared" si="222"/>
        <v>347.06299999999999</v>
      </c>
      <c r="C4550">
        <v>35331</v>
      </c>
      <c r="D4550">
        <v>35645</v>
      </c>
      <c r="E4550">
        <v>1929</v>
      </c>
      <c r="F4550">
        <v>65460</v>
      </c>
      <c r="G4550">
        <f t="shared" si="223"/>
        <v>192.9</v>
      </c>
      <c r="H4550">
        <f t="shared" si="224"/>
        <v>6546</v>
      </c>
    </row>
    <row r="4551" spans="1:8" x14ac:dyDescent="0.25">
      <c r="A4551">
        <v>362124</v>
      </c>
      <c r="B4551">
        <f t="shared" si="222"/>
        <v>347.14100000000002</v>
      </c>
      <c r="C4551">
        <v>35427</v>
      </c>
      <c r="D4551">
        <v>35753</v>
      </c>
      <c r="E4551">
        <v>1315</v>
      </c>
      <c r="F4551">
        <v>64774</v>
      </c>
      <c r="G4551">
        <f t="shared" si="223"/>
        <v>131.5</v>
      </c>
      <c r="H4551">
        <f t="shared" si="224"/>
        <v>6477.4</v>
      </c>
    </row>
    <row r="4552" spans="1:8" x14ac:dyDescent="0.25">
      <c r="A4552">
        <v>362202</v>
      </c>
      <c r="B4552">
        <f t="shared" si="222"/>
        <v>347.21899999999999</v>
      </c>
      <c r="C4552">
        <v>35536</v>
      </c>
      <c r="D4552">
        <v>35850</v>
      </c>
      <c r="E4552">
        <v>619</v>
      </c>
      <c r="F4552">
        <v>64159</v>
      </c>
      <c r="G4552">
        <f t="shared" si="223"/>
        <v>61.9</v>
      </c>
      <c r="H4552">
        <f t="shared" si="224"/>
        <v>6415.9</v>
      </c>
    </row>
    <row r="4553" spans="1:8" x14ac:dyDescent="0.25">
      <c r="A4553">
        <v>362278</v>
      </c>
      <c r="B4553">
        <f t="shared" si="222"/>
        <v>347.29500000000002</v>
      </c>
      <c r="C4553">
        <v>35645</v>
      </c>
      <c r="D4553">
        <v>35862</v>
      </c>
      <c r="E4553">
        <v>65460</v>
      </c>
      <c r="F4553">
        <v>64083</v>
      </c>
      <c r="G4553">
        <f t="shared" si="223"/>
        <v>6546</v>
      </c>
      <c r="H4553">
        <f t="shared" si="224"/>
        <v>6408.3</v>
      </c>
    </row>
    <row r="4554" spans="1:8" x14ac:dyDescent="0.25">
      <c r="A4554">
        <v>362358</v>
      </c>
      <c r="B4554">
        <f t="shared" si="222"/>
        <v>347.375</v>
      </c>
      <c r="C4554">
        <v>35741</v>
      </c>
      <c r="D4554">
        <v>35971</v>
      </c>
      <c r="E4554">
        <v>64850</v>
      </c>
      <c r="F4554">
        <v>63394</v>
      </c>
      <c r="G4554">
        <f t="shared" si="223"/>
        <v>6485</v>
      </c>
      <c r="H4554">
        <f t="shared" si="224"/>
        <v>6339.4</v>
      </c>
    </row>
    <row r="4555" spans="1:8" x14ac:dyDescent="0.25">
      <c r="A4555">
        <v>362437</v>
      </c>
      <c r="B4555">
        <f t="shared" si="222"/>
        <v>347.45400000000001</v>
      </c>
      <c r="C4555">
        <v>35814</v>
      </c>
      <c r="D4555">
        <v>36079</v>
      </c>
      <c r="E4555">
        <v>64387</v>
      </c>
      <c r="F4555">
        <v>62713</v>
      </c>
      <c r="G4555">
        <f t="shared" si="223"/>
        <v>6438.7</v>
      </c>
      <c r="H4555">
        <f t="shared" si="224"/>
        <v>6271.3</v>
      </c>
    </row>
    <row r="4556" spans="1:8" x14ac:dyDescent="0.25">
      <c r="A4556">
        <v>362517</v>
      </c>
      <c r="B4556">
        <f t="shared" si="222"/>
        <v>347.53399999999999</v>
      </c>
      <c r="C4556">
        <v>35898</v>
      </c>
      <c r="D4556">
        <v>36188</v>
      </c>
      <c r="E4556">
        <v>63856</v>
      </c>
      <c r="F4556">
        <v>62027</v>
      </c>
      <c r="G4556">
        <f t="shared" si="223"/>
        <v>6385.6</v>
      </c>
      <c r="H4556">
        <f t="shared" si="224"/>
        <v>6202.7</v>
      </c>
    </row>
    <row r="4557" spans="1:8" x14ac:dyDescent="0.25">
      <c r="A4557">
        <v>362595</v>
      </c>
      <c r="B4557">
        <f t="shared" si="222"/>
        <v>347.61200000000002</v>
      </c>
      <c r="C4557">
        <v>35922</v>
      </c>
      <c r="D4557">
        <v>36296</v>
      </c>
      <c r="E4557">
        <v>63704</v>
      </c>
      <c r="F4557">
        <v>61350</v>
      </c>
      <c r="G4557">
        <f t="shared" si="223"/>
        <v>6370.4</v>
      </c>
      <c r="H4557">
        <f t="shared" si="224"/>
        <v>6135</v>
      </c>
    </row>
    <row r="4558" spans="1:8" x14ac:dyDescent="0.25">
      <c r="A4558">
        <v>362674</v>
      </c>
      <c r="B4558">
        <f t="shared" si="222"/>
        <v>347.69099999999997</v>
      </c>
      <c r="C4558">
        <v>36079</v>
      </c>
      <c r="D4558">
        <v>36405</v>
      </c>
      <c r="E4558">
        <v>62713</v>
      </c>
      <c r="F4558">
        <v>60667</v>
      </c>
      <c r="G4558">
        <f t="shared" si="223"/>
        <v>6271.3</v>
      </c>
      <c r="H4558">
        <f t="shared" si="224"/>
        <v>6066.7</v>
      </c>
    </row>
    <row r="4559" spans="1:8" x14ac:dyDescent="0.25">
      <c r="A4559">
        <v>362753</v>
      </c>
      <c r="B4559">
        <f t="shared" si="222"/>
        <v>347.77</v>
      </c>
      <c r="C4559">
        <v>36188</v>
      </c>
      <c r="D4559">
        <v>36477</v>
      </c>
      <c r="E4559">
        <v>62027</v>
      </c>
      <c r="F4559">
        <v>60217</v>
      </c>
      <c r="G4559">
        <f t="shared" si="223"/>
        <v>6202.7</v>
      </c>
      <c r="H4559">
        <f t="shared" si="224"/>
        <v>6021.7</v>
      </c>
    </row>
    <row r="4560" spans="1:8" x14ac:dyDescent="0.25">
      <c r="A4560">
        <v>362832</v>
      </c>
      <c r="B4560">
        <f t="shared" si="222"/>
        <v>347.84899999999999</v>
      </c>
      <c r="C4560">
        <v>36296</v>
      </c>
      <c r="D4560">
        <v>36526</v>
      </c>
      <c r="E4560">
        <v>61350</v>
      </c>
      <c r="F4560">
        <v>59911</v>
      </c>
      <c r="G4560">
        <f t="shared" si="223"/>
        <v>6135</v>
      </c>
      <c r="H4560">
        <f t="shared" si="224"/>
        <v>5991.1</v>
      </c>
    </row>
    <row r="4561" spans="1:8" x14ac:dyDescent="0.25">
      <c r="A4561">
        <v>362912</v>
      </c>
      <c r="B4561">
        <f t="shared" si="222"/>
        <v>347.92899999999997</v>
      </c>
      <c r="C4561">
        <v>36333</v>
      </c>
      <c r="D4561">
        <v>36622</v>
      </c>
      <c r="E4561">
        <v>61118</v>
      </c>
      <c r="F4561">
        <v>59313</v>
      </c>
      <c r="G4561">
        <f t="shared" si="223"/>
        <v>6111.8</v>
      </c>
      <c r="H4561">
        <f t="shared" si="224"/>
        <v>5931.3</v>
      </c>
    </row>
    <row r="4562" spans="1:8" x14ac:dyDescent="0.25">
      <c r="A4562">
        <v>362990</v>
      </c>
      <c r="B4562">
        <f t="shared" si="222"/>
        <v>348.00700000000001</v>
      </c>
      <c r="C4562">
        <v>36465</v>
      </c>
      <c r="D4562">
        <v>36731</v>
      </c>
      <c r="E4562">
        <v>60292</v>
      </c>
      <c r="F4562">
        <v>58636</v>
      </c>
      <c r="G4562">
        <f t="shared" si="223"/>
        <v>6029.2</v>
      </c>
      <c r="H4562">
        <f t="shared" si="224"/>
        <v>5863.6</v>
      </c>
    </row>
    <row r="4563" spans="1:8" x14ac:dyDescent="0.25">
      <c r="A4563">
        <v>363069</v>
      </c>
      <c r="B4563">
        <f t="shared" si="222"/>
        <v>348.08600000000001</v>
      </c>
      <c r="C4563">
        <v>36562</v>
      </c>
      <c r="D4563">
        <v>36839</v>
      </c>
      <c r="E4563">
        <v>59687</v>
      </c>
      <c r="F4563">
        <v>57966</v>
      </c>
      <c r="G4563">
        <f t="shared" si="223"/>
        <v>5968.7</v>
      </c>
      <c r="H4563">
        <f t="shared" si="224"/>
        <v>5796.6</v>
      </c>
    </row>
    <row r="4564" spans="1:8" x14ac:dyDescent="0.25">
      <c r="A4564">
        <v>363148</v>
      </c>
      <c r="B4564">
        <f t="shared" si="222"/>
        <v>348.16500000000002</v>
      </c>
      <c r="C4564">
        <v>36634</v>
      </c>
      <c r="D4564">
        <v>36948</v>
      </c>
      <c r="E4564">
        <v>59239</v>
      </c>
      <c r="F4564">
        <v>57292</v>
      </c>
      <c r="G4564">
        <f t="shared" si="223"/>
        <v>5923.9</v>
      </c>
      <c r="H4564">
        <f t="shared" si="224"/>
        <v>5729.2</v>
      </c>
    </row>
    <row r="4565" spans="1:8" x14ac:dyDescent="0.25">
      <c r="A4565">
        <v>363228</v>
      </c>
      <c r="B4565">
        <f t="shared" si="222"/>
        <v>348.245</v>
      </c>
      <c r="C4565">
        <v>36719</v>
      </c>
      <c r="D4565">
        <v>37057</v>
      </c>
      <c r="E4565">
        <v>58710</v>
      </c>
      <c r="F4565">
        <v>56619</v>
      </c>
      <c r="G4565">
        <f t="shared" si="223"/>
        <v>5871</v>
      </c>
      <c r="H4565">
        <f t="shared" si="224"/>
        <v>5661.9</v>
      </c>
    </row>
    <row r="4566" spans="1:8" x14ac:dyDescent="0.25">
      <c r="A4566">
        <v>363307</v>
      </c>
      <c r="B4566">
        <f t="shared" si="222"/>
        <v>348.32400000000001</v>
      </c>
      <c r="C4566">
        <v>36839</v>
      </c>
      <c r="D4566">
        <v>37117</v>
      </c>
      <c r="E4566">
        <v>57966</v>
      </c>
      <c r="F4566">
        <v>56250</v>
      </c>
      <c r="G4566">
        <f t="shared" si="223"/>
        <v>5796.6</v>
      </c>
      <c r="H4566">
        <f t="shared" si="224"/>
        <v>5625</v>
      </c>
    </row>
    <row r="4567" spans="1:8" x14ac:dyDescent="0.25">
      <c r="A4567">
        <v>363385</v>
      </c>
      <c r="B4567">
        <f t="shared" si="222"/>
        <v>348.40199999999999</v>
      </c>
      <c r="C4567">
        <v>36912</v>
      </c>
      <c r="D4567">
        <v>37165</v>
      </c>
      <c r="E4567">
        <v>57514</v>
      </c>
      <c r="F4567">
        <v>55954</v>
      </c>
      <c r="G4567">
        <f t="shared" si="223"/>
        <v>5751.4</v>
      </c>
      <c r="H4567">
        <f t="shared" si="224"/>
        <v>5595.4</v>
      </c>
    </row>
    <row r="4568" spans="1:8" x14ac:dyDescent="0.25">
      <c r="A4568">
        <v>363464</v>
      </c>
      <c r="B4568">
        <f t="shared" si="222"/>
        <v>348.48099999999999</v>
      </c>
      <c r="C4568">
        <v>37057</v>
      </c>
      <c r="D4568">
        <v>37286</v>
      </c>
      <c r="E4568">
        <v>56619</v>
      </c>
      <c r="F4568">
        <v>55211</v>
      </c>
      <c r="G4568">
        <f t="shared" si="223"/>
        <v>5661.9</v>
      </c>
      <c r="H4568">
        <f t="shared" si="224"/>
        <v>5521.1</v>
      </c>
    </row>
    <row r="4569" spans="1:8" x14ac:dyDescent="0.25">
      <c r="A4569">
        <v>363545</v>
      </c>
      <c r="B4569">
        <f t="shared" si="222"/>
        <v>348.56200000000001</v>
      </c>
      <c r="C4569">
        <v>37069</v>
      </c>
      <c r="D4569">
        <v>37382</v>
      </c>
      <c r="E4569">
        <v>56545</v>
      </c>
      <c r="F4569">
        <v>54623</v>
      </c>
      <c r="G4569">
        <f t="shared" si="223"/>
        <v>5654.5</v>
      </c>
      <c r="H4569">
        <f t="shared" si="224"/>
        <v>5462.3</v>
      </c>
    </row>
    <row r="4570" spans="1:8" x14ac:dyDescent="0.25">
      <c r="A4570">
        <v>363623</v>
      </c>
      <c r="B4570">
        <f t="shared" si="222"/>
        <v>348.64</v>
      </c>
      <c r="C4570">
        <v>37165</v>
      </c>
      <c r="D4570">
        <v>37491</v>
      </c>
      <c r="E4570">
        <v>55954</v>
      </c>
      <c r="F4570">
        <v>53957</v>
      </c>
      <c r="G4570">
        <f t="shared" si="223"/>
        <v>5595.4</v>
      </c>
      <c r="H4570">
        <f t="shared" si="224"/>
        <v>5395.7</v>
      </c>
    </row>
    <row r="4571" spans="1:8" x14ac:dyDescent="0.25">
      <c r="A4571">
        <v>363702</v>
      </c>
      <c r="B4571">
        <f t="shared" si="222"/>
        <v>348.71899999999999</v>
      </c>
      <c r="C4571">
        <v>37286</v>
      </c>
      <c r="D4571">
        <v>37600</v>
      </c>
      <c r="E4571">
        <v>55211</v>
      </c>
      <c r="F4571">
        <v>53292</v>
      </c>
      <c r="G4571">
        <f t="shared" si="223"/>
        <v>5521.1</v>
      </c>
      <c r="H4571">
        <f t="shared" si="224"/>
        <v>5329.2</v>
      </c>
    </row>
    <row r="4572" spans="1:8" x14ac:dyDescent="0.25">
      <c r="A4572">
        <v>363781</v>
      </c>
      <c r="B4572">
        <f t="shared" si="222"/>
        <v>348.798</v>
      </c>
      <c r="C4572">
        <v>37346</v>
      </c>
      <c r="D4572">
        <v>37696</v>
      </c>
      <c r="E4572">
        <v>54843</v>
      </c>
      <c r="F4572">
        <v>52707</v>
      </c>
      <c r="G4572">
        <f t="shared" si="223"/>
        <v>5484.3</v>
      </c>
      <c r="H4572">
        <f t="shared" si="224"/>
        <v>5270.7</v>
      </c>
    </row>
    <row r="4573" spans="1:8" x14ac:dyDescent="0.25">
      <c r="A4573">
        <v>363859</v>
      </c>
      <c r="B4573">
        <f t="shared" si="222"/>
        <v>348.87599999999998</v>
      </c>
      <c r="C4573">
        <v>37491</v>
      </c>
      <c r="D4573">
        <v>37769</v>
      </c>
      <c r="E4573">
        <v>53957</v>
      </c>
      <c r="F4573">
        <v>52264</v>
      </c>
      <c r="G4573">
        <f t="shared" si="223"/>
        <v>5395.7</v>
      </c>
      <c r="H4573">
        <f t="shared" si="224"/>
        <v>5226.3999999999996</v>
      </c>
    </row>
    <row r="4574" spans="1:8" x14ac:dyDescent="0.25">
      <c r="A4574">
        <v>363938</v>
      </c>
      <c r="B4574">
        <f t="shared" si="222"/>
        <v>348.95499999999998</v>
      </c>
      <c r="C4574">
        <v>37588</v>
      </c>
      <c r="D4574">
        <v>37841</v>
      </c>
      <c r="E4574">
        <v>53365</v>
      </c>
      <c r="F4574">
        <v>51827</v>
      </c>
      <c r="G4574">
        <f t="shared" si="223"/>
        <v>5336.5</v>
      </c>
      <c r="H4574">
        <f t="shared" si="224"/>
        <v>5182.7</v>
      </c>
    </row>
    <row r="4575" spans="1:8" x14ac:dyDescent="0.25">
      <c r="A4575">
        <v>364017</v>
      </c>
      <c r="B4575">
        <f t="shared" si="222"/>
        <v>349.03399999999999</v>
      </c>
      <c r="C4575">
        <v>37672</v>
      </c>
      <c r="D4575">
        <v>37926</v>
      </c>
      <c r="E4575">
        <v>52853</v>
      </c>
      <c r="F4575">
        <v>51313</v>
      </c>
      <c r="G4575">
        <f t="shared" si="223"/>
        <v>5285.3</v>
      </c>
      <c r="H4575">
        <f t="shared" si="224"/>
        <v>5131.3</v>
      </c>
    </row>
    <row r="4576" spans="1:8" x14ac:dyDescent="0.25">
      <c r="A4576">
        <v>364097</v>
      </c>
      <c r="B4576">
        <f t="shared" si="222"/>
        <v>349.11399999999998</v>
      </c>
      <c r="C4576">
        <v>37757</v>
      </c>
      <c r="D4576">
        <v>38034</v>
      </c>
      <c r="E4576">
        <v>52337</v>
      </c>
      <c r="F4576">
        <v>50660</v>
      </c>
      <c r="G4576">
        <f t="shared" si="223"/>
        <v>5233.7</v>
      </c>
      <c r="H4576">
        <f t="shared" si="224"/>
        <v>5066</v>
      </c>
    </row>
    <row r="4577" spans="1:8" x14ac:dyDescent="0.25">
      <c r="A4577">
        <v>364176</v>
      </c>
      <c r="B4577">
        <f t="shared" si="222"/>
        <v>349.19299999999998</v>
      </c>
      <c r="C4577">
        <v>37829</v>
      </c>
      <c r="D4577">
        <v>38143</v>
      </c>
      <c r="E4577">
        <v>51900</v>
      </c>
      <c r="F4577">
        <v>50003</v>
      </c>
      <c r="G4577">
        <f t="shared" si="223"/>
        <v>5190</v>
      </c>
      <c r="H4577">
        <f t="shared" si="224"/>
        <v>5000.3</v>
      </c>
    </row>
    <row r="4578" spans="1:8" x14ac:dyDescent="0.25">
      <c r="A4578">
        <v>364255</v>
      </c>
      <c r="B4578">
        <f t="shared" si="222"/>
        <v>349.27199999999999</v>
      </c>
      <c r="C4578">
        <v>37938</v>
      </c>
      <c r="D4578">
        <v>38251</v>
      </c>
      <c r="E4578">
        <v>51240</v>
      </c>
      <c r="F4578">
        <v>49353</v>
      </c>
      <c r="G4578">
        <f t="shared" si="223"/>
        <v>5124</v>
      </c>
      <c r="H4578">
        <f t="shared" si="224"/>
        <v>4935.3</v>
      </c>
    </row>
    <row r="4579" spans="1:8" x14ac:dyDescent="0.25">
      <c r="A4579">
        <v>364334</v>
      </c>
      <c r="B4579">
        <f t="shared" si="222"/>
        <v>349.351</v>
      </c>
      <c r="C4579">
        <v>38034</v>
      </c>
      <c r="D4579">
        <v>38348</v>
      </c>
      <c r="E4579">
        <v>50660</v>
      </c>
      <c r="F4579">
        <v>48771</v>
      </c>
      <c r="G4579">
        <f t="shared" si="223"/>
        <v>5066</v>
      </c>
      <c r="H4579">
        <f t="shared" si="224"/>
        <v>4877.1000000000004</v>
      </c>
    </row>
    <row r="4580" spans="1:8" x14ac:dyDescent="0.25">
      <c r="A4580">
        <v>364412</v>
      </c>
      <c r="B4580">
        <f t="shared" si="222"/>
        <v>349.42899999999997</v>
      </c>
      <c r="C4580">
        <v>38131</v>
      </c>
      <c r="D4580">
        <v>38360</v>
      </c>
      <c r="E4580">
        <v>50075</v>
      </c>
      <c r="F4580">
        <v>48699</v>
      </c>
      <c r="G4580">
        <f t="shared" si="223"/>
        <v>5007.5</v>
      </c>
      <c r="H4580">
        <f t="shared" si="224"/>
        <v>4869.8999999999996</v>
      </c>
    </row>
    <row r="4581" spans="1:8" x14ac:dyDescent="0.25">
      <c r="A4581">
        <v>364492</v>
      </c>
      <c r="B4581">
        <f t="shared" si="222"/>
        <v>349.50900000000001</v>
      </c>
      <c r="C4581">
        <v>38239</v>
      </c>
      <c r="D4581">
        <v>38481</v>
      </c>
      <c r="E4581">
        <v>49425</v>
      </c>
      <c r="F4581">
        <v>47975</v>
      </c>
      <c r="G4581">
        <f t="shared" si="223"/>
        <v>4942.5</v>
      </c>
      <c r="H4581">
        <f t="shared" si="224"/>
        <v>4797.5</v>
      </c>
    </row>
    <row r="4582" spans="1:8" x14ac:dyDescent="0.25">
      <c r="A4582">
        <v>364571</v>
      </c>
      <c r="B4582">
        <f t="shared" si="222"/>
        <v>349.58800000000002</v>
      </c>
      <c r="C4582">
        <v>38324</v>
      </c>
      <c r="D4582">
        <v>38577</v>
      </c>
      <c r="E4582">
        <v>48915</v>
      </c>
      <c r="F4582">
        <v>47402</v>
      </c>
      <c r="G4582">
        <f t="shared" si="223"/>
        <v>4891.5</v>
      </c>
      <c r="H4582">
        <f t="shared" si="224"/>
        <v>4740.2</v>
      </c>
    </row>
    <row r="4583" spans="1:8" x14ac:dyDescent="0.25">
      <c r="A4583">
        <v>364651</v>
      </c>
      <c r="B4583">
        <f t="shared" si="222"/>
        <v>349.66800000000001</v>
      </c>
      <c r="C4583">
        <v>38336</v>
      </c>
      <c r="D4583">
        <v>38686</v>
      </c>
      <c r="E4583">
        <v>48843</v>
      </c>
      <c r="F4583">
        <v>46752</v>
      </c>
      <c r="G4583">
        <f t="shared" si="223"/>
        <v>4884.3</v>
      </c>
      <c r="H4583">
        <f t="shared" si="224"/>
        <v>4675.2</v>
      </c>
    </row>
    <row r="4584" spans="1:8" x14ac:dyDescent="0.25">
      <c r="A4584">
        <v>364729</v>
      </c>
      <c r="B4584">
        <f t="shared" si="222"/>
        <v>349.74599999999998</v>
      </c>
      <c r="C4584">
        <v>38457</v>
      </c>
      <c r="D4584">
        <v>38794</v>
      </c>
      <c r="E4584">
        <v>48119</v>
      </c>
      <c r="F4584">
        <v>46110</v>
      </c>
      <c r="G4584">
        <f t="shared" si="223"/>
        <v>4811.8999999999996</v>
      </c>
      <c r="H4584">
        <f t="shared" si="224"/>
        <v>4611</v>
      </c>
    </row>
    <row r="4585" spans="1:8" x14ac:dyDescent="0.25">
      <c r="A4585">
        <v>364808</v>
      </c>
      <c r="B4585">
        <f t="shared" si="222"/>
        <v>349.82499999999999</v>
      </c>
      <c r="C4585">
        <v>38577</v>
      </c>
      <c r="D4585">
        <v>38903</v>
      </c>
      <c r="E4585">
        <v>47402</v>
      </c>
      <c r="F4585">
        <v>45463</v>
      </c>
      <c r="G4585">
        <f t="shared" si="223"/>
        <v>4740.2</v>
      </c>
      <c r="H4585">
        <f t="shared" si="224"/>
        <v>4546.3</v>
      </c>
    </row>
    <row r="4586" spans="1:8" x14ac:dyDescent="0.25">
      <c r="A4586">
        <v>364888</v>
      </c>
      <c r="B4586">
        <f t="shared" si="222"/>
        <v>349.90499999999997</v>
      </c>
      <c r="C4586">
        <v>38650</v>
      </c>
      <c r="D4586">
        <v>38939</v>
      </c>
      <c r="E4586">
        <v>46966</v>
      </c>
      <c r="F4586">
        <v>45250</v>
      </c>
      <c r="G4586">
        <f t="shared" si="223"/>
        <v>4696.6000000000004</v>
      </c>
      <c r="H4586">
        <f t="shared" si="224"/>
        <v>4525</v>
      </c>
    </row>
    <row r="4587" spans="1:8" x14ac:dyDescent="0.25">
      <c r="A4587">
        <v>364966</v>
      </c>
      <c r="B4587">
        <f t="shared" si="222"/>
        <v>349.983</v>
      </c>
      <c r="C4587">
        <v>38782</v>
      </c>
      <c r="D4587">
        <v>39024</v>
      </c>
      <c r="E4587">
        <v>46181</v>
      </c>
      <c r="F4587">
        <v>44747</v>
      </c>
      <c r="G4587">
        <f t="shared" si="223"/>
        <v>4618.1000000000004</v>
      </c>
      <c r="H4587">
        <f t="shared" si="224"/>
        <v>4474.7</v>
      </c>
    </row>
    <row r="4588" spans="1:8" x14ac:dyDescent="0.25">
      <c r="A4588">
        <v>365045</v>
      </c>
      <c r="B4588">
        <f t="shared" si="222"/>
        <v>350.06200000000001</v>
      </c>
      <c r="C4588">
        <v>38831</v>
      </c>
      <c r="D4588">
        <v>39120</v>
      </c>
      <c r="E4588">
        <v>45890</v>
      </c>
      <c r="F4588">
        <v>44180</v>
      </c>
      <c r="G4588">
        <f t="shared" si="223"/>
        <v>4589</v>
      </c>
      <c r="H4588">
        <f t="shared" si="224"/>
        <v>4418</v>
      </c>
    </row>
    <row r="4589" spans="1:8" x14ac:dyDescent="0.25">
      <c r="A4589">
        <v>365124</v>
      </c>
      <c r="B4589">
        <f t="shared" si="222"/>
        <v>350.14100000000002</v>
      </c>
      <c r="C4589">
        <v>38951</v>
      </c>
      <c r="D4589">
        <v>39229</v>
      </c>
      <c r="E4589">
        <v>45179</v>
      </c>
      <c r="F4589">
        <v>43538</v>
      </c>
      <c r="G4589">
        <f t="shared" si="223"/>
        <v>4517.8999999999996</v>
      </c>
      <c r="H4589">
        <f t="shared" si="224"/>
        <v>4353.8</v>
      </c>
    </row>
    <row r="4590" spans="1:8" x14ac:dyDescent="0.25">
      <c r="A4590">
        <v>365203</v>
      </c>
      <c r="B4590">
        <f t="shared" si="222"/>
        <v>350.22</v>
      </c>
      <c r="C4590">
        <v>39048</v>
      </c>
      <c r="D4590">
        <v>39338</v>
      </c>
      <c r="E4590">
        <v>44605</v>
      </c>
      <c r="F4590">
        <v>42897</v>
      </c>
      <c r="G4590">
        <f t="shared" si="223"/>
        <v>4460.5</v>
      </c>
      <c r="H4590">
        <f t="shared" si="224"/>
        <v>4289.7</v>
      </c>
    </row>
    <row r="4591" spans="1:8" x14ac:dyDescent="0.25">
      <c r="A4591">
        <v>365282</v>
      </c>
      <c r="B4591">
        <f t="shared" si="222"/>
        <v>350.29899999999998</v>
      </c>
      <c r="C4591">
        <v>39120</v>
      </c>
      <c r="D4591">
        <v>39434</v>
      </c>
      <c r="E4591">
        <v>44180</v>
      </c>
      <c r="F4591">
        <v>42333</v>
      </c>
      <c r="G4591">
        <f t="shared" si="223"/>
        <v>4418</v>
      </c>
      <c r="H4591">
        <f t="shared" si="224"/>
        <v>4233.3</v>
      </c>
    </row>
    <row r="4592" spans="1:8" x14ac:dyDescent="0.25">
      <c r="A4592">
        <v>365363</v>
      </c>
      <c r="B4592">
        <f t="shared" si="222"/>
        <v>350.38</v>
      </c>
      <c r="C4592">
        <v>39229</v>
      </c>
      <c r="D4592">
        <v>39519</v>
      </c>
      <c r="E4592">
        <v>43538</v>
      </c>
      <c r="F4592">
        <v>41836</v>
      </c>
      <c r="G4592">
        <f t="shared" si="223"/>
        <v>4353.8</v>
      </c>
      <c r="H4592">
        <f t="shared" si="224"/>
        <v>4183.6000000000004</v>
      </c>
    </row>
    <row r="4593" spans="1:8" x14ac:dyDescent="0.25">
      <c r="A4593">
        <v>365441</v>
      </c>
      <c r="B4593">
        <f t="shared" si="222"/>
        <v>350.45800000000003</v>
      </c>
      <c r="C4593">
        <v>39338</v>
      </c>
      <c r="D4593">
        <v>39555</v>
      </c>
      <c r="E4593">
        <v>42897</v>
      </c>
      <c r="F4593">
        <v>41625</v>
      </c>
      <c r="G4593">
        <f t="shared" si="223"/>
        <v>4289.7</v>
      </c>
      <c r="H4593">
        <f t="shared" si="224"/>
        <v>4162.5</v>
      </c>
    </row>
    <row r="4594" spans="1:8" x14ac:dyDescent="0.25">
      <c r="A4594">
        <v>365519</v>
      </c>
      <c r="B4594">
        <f t="shared" si="222"/>
        <v>350.536</v>
      </c>
      <c r="C4594">
        <v>39410</v>
      </c>
      <c r="D4594">
        <v>39663</v>
      </c>
      <c r="E4594">
        <v>42474</v>
      </c>
      <c r="F4594">
        <v>40994</v>
      </c>
      <c r="G4594">
        <f t="shared" si="223"/>
        <v>4247.3999999999996</v>
      </c>
      <c r="H4594">
        <f t="shared" si="224"/>
        <v>4099.3999999999996</v>
      </c>
    </row>
    <row r="4595" spans="1:8" x14ac:dyDescent="0.25">
      <c r="A4595">
        <v>365598</v>
      </c>
      <c r="B4595">
        <f t="shared" si="222"/>
        <v>350.61500000000001</v>
      </c>
      <c r="C4595">
        <v>39519</v>
      </c>
      <c r="D4595">
        <v>39772</v>
      </c>
      <c r="E4595">
        <v>41836</v>
      </c>
      <c r="F4595">
        <v>40359</v>
      </c>
      <c r="G4595">
        <f t="shared" si="223"/>
        <v>4183.6000000000004</v>
      </c>
      <c r="H4595">
        <f t="shared" si="224"/>
        <v>4035.9</v>
      </c>
    </row>
    <row r="4596" spans="1:8" x14ac:dyDescent="0.25">
      <c r="A4596">
        <v>365679</v>
      </c>
      <c r="B4596">
        <f t="shared" si="222"/>
        <v>350.69600000000003</v>
      </c>
      <c r="C4596">
        <v>39555</v>
      </c>
      <c r="D4596">
        <v>39881</v>
      </c>
      <c r="E4596">
        <v>41625</v>
      </c>
      <c r="F4596">
        <v>39725</v>
      </c>
      <c r="G4596">
        <f t="shared" si="223"/>
        <v>4162.5</v>
      </c>
      <c r="H4596">
        <f t="shared" si="224"/>
        <v>3972.5</v>
      </c>
    </row>
    <row r="4597" spans="1:8" x14ac:dyDescent="0.25">
      <c r="A4597">
        <v>365757</v>
      </c>
      <c r="B4597">
        <f t="shared" si="222"/>
        <v>350.774</v>
      </c>
      <c r="C4597">
        <v>39651</v>
      </c>
      <c r="D4597">
        <v>39989</v>
      </c>
      <c r="E4597">
        <v>41064</v>
      </c>
      <c r="F4597">
        <v>39099</v>
      </c>
      <c r="G4597">
        <f t="shared" si="223"/>
        <v>4106.3999999999996</v>
      </c>
      <c r="H4597">
        <f t="shared" si="224"/>
        <v>3909.9</v>
      </c>
    </row>
    <row r="4598" spans="1:8" x14ac:dyDescent="0.25">
      <c r="A4598">
        <v>365836</v>
      </c>
      <c r="B4598">
        <f t="shared" si="222"/>
        <v>350.85300000000001</v>
      </c>
      <c r="C4598">
        <v>39772</v>
      </c>
      <c r="D4598">
        <v>40074</v>
      </c>
      <c r="E4598">
        <v>40359</v>
      </c>
      <c r="F4598">
        <v>38607</v>
      </c>
      <c r="G4598">
        <f t="shared" si="223"/>
        <v>4035.9</v>
      </c>
      <c r="H4598">
        <f t="shared" si="224"/>
        <v>3860.7</v>
      </c>
    </row>
    <row r="4599" spans="1:8" x14ac:dyDescent="0.25">
      <c r="A4599">
        <v>365915</v>
      </c>
      <c r="B4599">
        <f t="shared" si="222"/>
        <v>350.93200000000002</v>
      </c>
      <c r="C4599">
        <v>39820</v>
      </c>
      <c r="D4599">
        <v>40098</v>
      </c>
      <c r="E4599">
        <v>40080</v>
      </c>
      <c r="F4599">
        <v>38468</v>
      </c>
      <c r="G4599">
        <f t="shared" si="223"/>
        <v>4008</v>
      </c>
      <c r="H4599">
        <f t="shared" si="224"/>
        <v>3846.8</v>
      </c>
    </row>
    <row r="4600" spans="1:8" x14ac:dyDescent="0.25">
      <c r="A4600">
        <v>365993</v>
      </c>
      <c r="B4600">
        <f t="shared" si="222"/>
        <v>351.01</v>
      </c>
      <c r="C4600">
        <v>39965</v>
      </c>
      <c r="D4600">
        <v>40206</v>
      </c>
      <c r="E4600">
        <v>39238</v>
      </c>
      <c r="F4600">
        <v>37844</v>
      </c>
      <c r="G4600">
        <f t="shared" si="223"/>
        <v>3923.8</v>
      </c>
      <c r="H4600">
        <f t="shared" si="224"/>
        <v>3784.4</v>
      </c>
    </row>
    <row r="4601" spans="1:8" x14ac:dyDescent="0.25">
      <c r="A4601">
        <v>366072</v>
      </c>
      <c r="B4601">
        <f t="shared" si="222"/>
        <v>351.089</v>
      </c>
      <c r="C4601">
        <v>40025</v>
      </c>
      <c r="D4601">
        <v>40315</v>
      </c>
      <c r="E4601">
        <v>38890</v>
      </c>
      <c r="F4601">
        <v>37216</v>
      </c>
      <c r="G4601">
        <f t="shared" si="223"/>
        <v>3889</v>
      </c>
      <c r="H4601">
        <f t="shared" si="224"/>
        <v>3721.6</v>
      </c>
    </row>
    <row r="4602" spans="1:8" x14ac:dyDescent="0.25">
      <c r="A4602">
        <v>366152</v>
      </c>
      <c r="B4602">
        <f t="shared" si="222"/>
        <v>351.16899999999998</v>
      </c>
      <c r="C4602">
        <v>40110</v>
      </c>
      <c r="D4602">
        <v>40424</v>
      </c>
      <c r="E4602">
        <v>38398</v>
      </c>
      <c r="F4602">
        <v>36589</v>
      </c>
      <c r="G4602">
        <f t="shared" si="223"/>
        <v>3839.8</v>
      </c>
      <c r="H4602">
        <f t="shared" si="224"/>
        <v>3658.9</v>
      </c>
    </row>
    <row r="4603" spans="1:8" x14ac:dyDescent="0.25">
      <c r="A4603">
        <v>366231</v>
      </c>
      <c r="B4603">
        <f t="shared" si="222"/>
        <v>351.24799999999999</v>
      </c>
      <c r="C4603">
        <v>40206</v>
      </c>
      <c r="D4603">
        <v>40532</v>
      </c>
      <c r="E4603">
        <v>37844</v>
      </c>
      <c r="F4603">
        <v>35969</v>
      </c>
      <c r="G4603">
        <f t="shared" si="223"/>
        <v>3784.4</v>
      </c>
      <c r="H4603">
        <f t="shared" si="224"/>
        <v>3596.9</v>
      </c>
    </row>
    <row r="4604" spans="1:8" x14ac:dyDescent="0.25">
      <c r="A4604">
        <v>366310</v>
      </c>
      <c r="B4604">
        <f t="shared" si="222"/>
        <v>351.327</v>
      </c>
      <c r="C4604">
        <v>40315</v>
      </c>
      <c r="D4604">
        <v>40617</v>
      </c>
      <c r="E4604">
        <v>37216</v>
      </c>
      <c r="F4604">
        <v>35482</v>
      </c>
      <c r="G4604">
        <f t="shared" si="223"/>
        <v>3721.6</v>
      </c>
      <c r="H4604">
        <f t="shared" si="224"/>
        <v>3548.2</v>
      </c>
    </row>
    <row r="4605" spans="1:8" x14ac:dyDescent="0.25">
      <c r="A4605">
        <v>366389</v>
      </c>
      <c r="B4605">
        <f t="shared" si="222"/>
        <v>351.40600000000001</v>
      </c>
      <c r="C4605">
        <v>40400</v>
      </c>
      <c r="D4605">
        <v>40653</v>
      </c>
      <c r="E4605">
        <v>36727</v>
      </c>
      <c r="F4605">
        <v>35276</v>
      </c>
      <c r="G4605">
        <f t="shared" si="223"/>
        <v>3672.7</v>
      </c>
      <c r="H4605">
        <f t="shared" si="224"/>
        <v>3527.6</v>
      </c>
    </row>
    <row r="4606" spans="1:8" x14ac:dyDescent="0.25">
      <c r="A4606">
        <v>366468</v>
      </c>
      <c r="B4606">
        <f t="shared" si="222"/>
        <v>351.48500000000001</v>
      </c>
      <c r="C4606">
        <v>40520</v>
      </c>
      <c r="D4606">
        <v>40749</v>
      </c>
      <c r="E4606">
        <v>36038</v>
      </c>
      <c r="F4606">
        <v>34728</v>
      </c>
      <c r="G4606">
        <f t="shared" si="223"/>
        <v>3603.8</v>
      </c>
      <c r="H4606">
        <f t="shared" si="224"/>
        <v>3472.8</v>
      </c>
    </row>
    <row r="4607" spans="1:8" x14ac:dyDescent="0.25">
      <c r="A4607">
        <v>366546</v>
      </c>
      <c r="B4607">
        <f t="shared" si="222"/>
        <v>351.56299999999999</v>
      </c>
      <c r="C4607">
        <v>40556</v>
      </c>
      <c r="D4607">
        <v>40858</v>
      </c>
      <c r="E4607">
        <v>35831</v>
      </c>
      <c r="F4607">
        <v>34106</v>
      </c>
      <c r="G4607">
        <f t="shared" si="223"/>
        <v>3583.1</v>
      </c>
      <c r="H4607">
        <f t="shared" si="224"/>
        <v>3410.6</v>
      </c>
    </row>
    <row r="4608" spans="1:8" x14ac:dyDescent="0.25">
      <c r="A4608">
        <v>366626</v>
      </c>
      <c r="B4608">
        <f t="shared" si="222"/>
        <v>351.64299999999997</v>
      </c>
      <c r="C4608">
        <v>40713</v>
      </c>
      <c r="D4608">
        <v>40967</v>
      </c>
      <c r="E4608">
        <v>34933</v>
      </c>
      <c r="F4608">
        <v>33486</v>
      </c>
      <c r="G4608">
        <f t="shared" si="223"/>
        <v>3493.3</v>
      </c>
      <c r="H4608">
        <f t="shared" si="224"/>
        <v>3348.6</v>
      </c>
    </row>
    <row r="4609" spans="1:8" x14ac:dyDescent="0.25">
      <c r="A4609">
        <v>366707</v>
      </c>
      <c r="B4609">
        <f t="shared" si="222"/>
        <v>351.72399999999999</v>
      </c>
      <c r="C4609">
        <v>40749</v>
      </c>
      <c r="D4609">
        <v>41075</v>
      </c>
      <c r="E4609">
        <v>34728</v>
      </c>
      <c r="F4609">
        <v>32873</v>
      </c>
      <c r="G4609">
        <f t="shared" si="223"/>
        <v>3472.8</v>
      </c>
      <c r="H4609">
        <f t="shared" si="224"/>
        <v>3287.3</v>
      </c>
    </row>
    <row r="4610" spans="1:8" x14ac:dyDescent="0.25">
      <c r="A4610">
        <v>366785</v>
      </c>
      <c r="B4610">
        <f t="shared" si="222"/>
        <v>351.80200000000002</v>
      </c>
      <c r="C4610">
        <v>40798</v>
      </c>
      <c r="D4610">
        <v>41148</v>
      </c>
      <c r="E4610">
        <v>34448</v>
      </c>
      <c r="F4610">
        <v>32459</v>
      </c>
      <c r="G4610">
        <f t="shared" si="223"/>
        <v>3444.8</v>
      </c>
      <c r="H4610">
        <f t="shared" si="224"/>
        <v>3245.9</v>
      </c>
    </row>
    <row r="4611" spans="1:8" x14ac:dyDescent="0.25">
      <c r="A4611">
        <v>366863</v>
      </c>
      <c r="B4611">
        <f t="shared" ref="B4611:B4674" si="225">(A4611-$A$2)/1000</f>
        <v>351.88</v>
      </c>
      <c r="C4611">
        <v>40955</v>
      </c>
      <c r="D4611">
        <v>41196</v>
      </c>
      <c r="E4611">
        <v>33554</v>
      </c>
      <c r="F4611">
        <v>32187</v>
      </c>
      <c r="G4611">
        <f t="shared" ref="G4611:G4674" si="226">E4611/10</f>
        <v>3355.4</v>
      </c>
      <c r="H4611">
        <f t="shared" ref="H4611:H4674" si="227">F4611/10</f>
        <v>3218.7</v>
      </c>
    </row>
    <row r="4612" spans="1:8" x14ac:dyDescent="0.25">
      <c r="A4612">
        <v>366942</v>
      </c>
      <c r="B4612">
        <f t="shared" si="225"/>
        <v>351.959</v>
      </c>
      <c r="C4612">
        <v>41051</v>
      </c>
      <c r="D4612">
        <v>41293</v>
      </c>
      <c r="E4612">
        <v>33009</v>
      </c>
      <c r="F4612">
        <v>31639</v>
      </c>
      <c r="G4612">
        <f t="shared" si="226"/>
        <v>3300.9</v>
      </c>
      <c r="H4612">
        <f t="shared" si="227"/>
        <v>3163.9</v>
      </c>
    </row>
    <row r="4613" spans="1:8" x14ac:dyDescent="0.25">
      <c r="A4613">
        <v>367022</v>
      </c>
      <c r="B4613">
        <f t="shared" si="225"/>
        <v>352.03899999999999</v>
      </c>
      <c r="C4613">
        <v>41112</v>
      </c>
      <c r="D4613">
        <v>41401</v>
      </c>
      <c r="E4613">
        <v>32663</v>
      </c>
      <c r="F4613">
        <v>31030</v>
      </c>
      <c r="G4613">
        <f t="shared" si="226"/>
        <v>3266.3</v>
      </c>
      <c r="H4613">
        <f t="shared" si="227"/>
        <v>3103</v>
      </c>
    </row>
    <row r="4614" spans="1:8" x14ac:dyDescent="0.25">
      <c r="A4614">
        <v>367100</v>
      </c>
      <c r="B4614">
        <f t="shared" si="225"/>
        <v>352.11700000000002</v>
      </c>
      <c r="C4614">
        <v>41244</v>
      </c>
      <c r="D4614">
        <v>41510</v>
      </c>
      <c r="E4614">
        <v>31916</v>
      </c>
      <c r="F4614">
        <v>30416</v>
      </c>
      <c r="G4614">
        <f t="shared" si="226"/>
        <v>3191.6</v>
      </c>
      <c r="H4614">
        <f t="shared" si="227"/>
        <v>3041.6</v>
      </c>
    </row>
    <row r="4615" spans="1:8" x14ac:dyDescent="0.25">
      <c r="A4615">
        <v>367179</v>
      </c>
      <c r="B4615">
        <f t="shared" si="225"/>
        <v>352.19600000000003</v>
      </c>
      <c r="C4615">
        <v>41293</v>
      </c>
      <c r="D4615">
        <v>41618</v>
      </c>
      <c r="E4615">
        <v>31639</v>
      </c>
      <c r="F4615">
        <v>29810</v>
      </c>
      <c r="G4615">
        <f t="shared" si="226"/>
        <v>3163.9</v>
      </c>
      <c r="H4615">
        <f t="shared" si="227"/>
        <v>2981</v>
      </c>
    </row>
    <row r="4616" spans="1:8" x14ac:dyDescent="0.25">
      <c r="A4616">
        <v>367258</v>
      </c>
      <c r="B4616">
        <f t="shared" si="225"/>
        <v>352.27499999999998</v>
      </c>
      <c r="C4616">
        <v>41401</v>
      </c>
      <c r="D4616">
        <v>41703</v>
      </c>
      <c r="E4616">
        <v>31030</v>
      </c>
      <c r="F4616">
        <v>29333</v>
      </c>
      <c r="G4616">
        <f t="shared" si="226"/>
        <v>3103</v>
      </c>
      <c r="H4616">
        <f t="shared" si="227"/>
        <v>2933.3</v>
      </c>
    </row>
    <row r="4617" spans="1:8" x14ac:dyDescent="0.25">
      <c r="A4617">
        <v>367337</v>
      </c>
      <c r="B4617">
        <f t="shared" si="225"/>
        <v>352.35399999999998</v>
      </c>
      <c r="C4617">
        <v>41510</v>
      </c>
      <c r="D4617">
        <v>41739</v>
      </c>
      <c r="E4617">
        <v>30416</v>
      </c>
      <c r="F4617">
        <v>29132</v>
      </c>
      <c r="G4617">
        <f t="shared" si="226"/>
        <v>3041.6</v>
      </c>
      <c r="H4617">
        <f t="shared" si="227"/>
        <v>2913.2</v>
      </c>
    </row>
    <row r="4618" spans="1:8" x14ac:dyDescent="0.25">
      <c r="A4618">
        <v>367417</v>
      </c>
      <c r="B4618">
        <f t="shared" si="225"/>
        <v>352.43400000000003</v>
      </c>
      <c r="C4618">
        <v>41594</v>
      </c>
      <c r="D4618">
        <v>41836</v>
      </c>
      <c r="E4618">
        <v>29945</v>
      </c>
      <c r="F4618">
        <v>28589</v>
      </c>
      <c r="G4618">
        <f t="shared" si="226"/>
        <v>2994.5</v>
      </c>
      <c r="H4618">
        <f t="shared" si="227"/>
        <v>2858.9</v>
      </c>
    </row>
    <row r="4619" spans="1:8" x14ac:dyDescent="0.25">
      <c r="A4619">
        <v>367496</v>
      </c>
      <c r="B4619">
        <f t="shared" si="225"/>
        <v>352.51299999999998</v>
      </c>
      <c r="C4619">
        <v>41679</v>
      </c>
      <c r="D4619">
        <v>41944</v>
      </c>
      <c r="E4619">
        <v>29468</v>
      </c>
      <c r="F4619">
        <v>27986</v>
      </c>
      <c r="G4619">
        <f t="shared" si="226"/>
        <v>2946.8</v>
      </c>
      <c r="H4619">
        <f t="shared" si="227"/>
        <v>2798.6</v>
      </c>
    </row>
    <row r="4620" spans="1:8" x14ac:dyDescent="0.25">
      <c r="A4620">
        <v>367575</v>
      </c>
      <c r="B4620">
        <f t="shared" si="225"/>
        <v>352.59199999999998</v>
      </c>
      <c r="C4620">
        <v>41799</v>
      </c>
      <c r="D4620">
        <v>42053</v>
      </c>
      <c r="E4620">
        <v>28796</v>
      </c>
      <c r="F4620">
        <v>27379</v>
      </c>
      <c r="G4620">
        <f t="shared" si="226"/>
        <v>2879.6</v>
      </c>
      <c r="H4620">
        <f t="shared" si="227"/>
        <v>2737.9</v>
      </c>
    </row>
    <row r="4621" spans="1:8" x14ac:dyDescent="0.25">
      <c r="A4621">
        <v>367653</v>
      </c>
      <c r="B4621">
        <f t="shared" si="225"/>
        <v>352.67</v>
      </c>
      <c r="C4621">
        <v>41836</v>
      </c>
      <c r="D4621">
        <v>42149</v>
      </c>
      <c r="E4621">
        <v>28589</v>
      </c>
      <c r="F4621">
        <v>26846</v>
      </c>
      <c r="G4621">
        <f t="shared" si="226"/>
        <v>2858.9</v>
      </c>
      <c r="H4621">
        <f t="shared" si="227"/>
        <v>2684.6</v>
      </c>
    </row>
    <row r="4622" spans="1:8" x14ac:dyDescent="0.25">
      <c r="A4622">
        <v>367738</v>
      </c>
      <c r="B4622">
        <f t="shared" si="225"/>
        <v>352.755</v>
      </c>
      <c r="C4622">
        <v>41944</v>
      </c>
      <c r="D4622">
        <v>42198</v>
      </c>
      <c r="E4622">
        <v>27986</v>
      </c>
      <c r="F4622">
        <v>26574</v>
      </c>
      <c r="G4622">
        <f t="shared" si="226"/>
        <v>2798.6</v>
      </c>
      <c r="H4622">
        <f t="shared" si="227"/>
        <v>2657.4</v>
      </c>
    </row>
    <row r="4623" spans="1:8" x14ac:dyDescent="0.25">
      <c r="A4623">
        <v>367813</v>
      </c>
      <c r="B4623">
        <f t="shared" si="225"/>
        <v>352.83</v>
      </c>
      <c r="C4623">
        <v>41992</v>
      </c>
      <c r="D4623">
        <v>42282</v>
      </c>
      <c r="E4623">
        <v>27719</v>
      </c>
      <c r="F4623">
        <v>26108</v>
      </c>
      <c r="G4623">
        <f t="shared" si="226"/>
        <v>2771.9</v>
      </c>
      <c r="H4623">
        <f t="shared" si="227"/>
        <v>2610.8000000000002</v>
      </c>
    </row>
    <row r="4624" spans="1:8" x14ac:dyDescent="0.25">
      <c r="A4624">
        <v>367891</v>
      </c>
      <c r="B4624">
        <f t="shared" si="225"/>
        <v>352.90800000000002</v>
      </c>
      <c r="C4624">
        <v>42113</v>
      </c>
      <c r="D4624">
        <v>42379</v>
      </c>
      <c r="E4624">
        <v>27046</v>
      </c>
      <c r="F4624">
        <v>25571</v>
      </c>
      <c r="G4624">
        <f t="shared" si="226"/>
        <v>2704.6</v>
      </c>
      <c r="H4624">
        <f t="shared" si="227"/>
        <v>2557.1</v>
      </c>
    </row>
    <row r="4625" spans="1:8" x14ac:dyDescent="0.25">
      <c r="A4625">
        <v>367970</v>
      </c>
      <c r="B4625">
        <f t="shared" si="225"/>
        <v>352.98700000000002</v>
      </c>
      <c r="C4625">
        <v>42222</v>
      </c>
      <c r="D4625">
        <v>42487</v>
      </c>
      <c r="E4625">
        <v>26440</v>
      </c>
      <c r="F4625">
        <v>24974</v>
      </c>
      <c r="G4625">
        <f t="shared" si="226"/>
        <v>2644</v>
      </c>
      <c r="H4625">
        <f t="shared" si="227"/>
        <v>2497.4</v>
      </c>
    </row>
    <row r="4626" spans="1:8" x14ac:dyDescent="0.25">
      <c r="A4626">
        <v>368049</v>
      </c>
      <c r="B4626">
        <f t="shared" si="225"/>
        <v>353.06599999999997</v>
      </c>
      <c r="C4626">
        <v>42282</v>
      </c>
      <c r="D4626">
        <v>42596</v>
      </c>
      <c r="E4626">
        <v>26108</v>
      </c>
      <c r="F4626">
        <v>24374</v>
      </c>
      <c r="G4626">
        <f t="shared" si="226"/>
        <v>2610.8000000000002</v>
      </c>
      <c r="H4626">
        <f t="shared" si="227"/>
        <v>2437.4</v>
      </c>
    </row>
    <row r="4627" spans="1:8" x14ac:dyDescent="0.25">
      <c r="A4627">
        <v>368128</v>
      </c>
      <c r="B4627">
        <f t="shared" si="225"/>
        <v>353.14499999999998</v>
      </c>
      <c r="C4627">
        <v>42379</v>
      </c>
      <c r="D4627">
        <v>42692</v>
      </c>
      <c r="E4627">
        <v>25571</v>
      </c>
      <c r="F4627">
        <v>23845</v>
      </c>
      <c r="G4627">
        <f t="shared" si="226"/>
        <v>2557.1</v>
      </c>
      <c r="H4627">
        <f t="shared" si="227"/>
        <v>2384.5</v>
      </c>
    </row>
    <row r="4628" spans="1:8" x14ac:dyDescent="0.25">
      <c r="A4628">
        <v>368206</v>
      </c>
      <c r="B4628">
        <f t="shared" si="225"/>
        <v>353.22300000000001</v>
      </c>
      <c r="C4628">
        <v>42427</v>
      </c>
      <c r="D4628">
        <v>42705</v>
      </c>
      <c r="E4628">
        <v>25306</v>
      </c>
      <c r="F4628">
        <v>23774</v>
      </c>
      <c r="G4628">
        <f t="shared" si="226"/>
        <v>2530.6</v>
      </c>
      <c r="H4628">
        <f t="shared" si="227"/>
        <v>2377.4</v>
      </c>
    </row>
    <row r="4629" spans="1:8" x14ac:dyDescent="0.25">
      <c r="A4629">
        <v>368286</v>
      </c>
      <c r="B4629">
        <f t="shared" si="225"/>
        <v>353.303</v>
      </c>
      <c r="C4629">
        <v>42572</v>
      </c>
      <c r="D4629">
        <v>42825</v>
      </c>
      <c r="E4629">
        <v>24506</v>
      </c>
      <c r="F4629">
        <v>23115</v>
      </c>
      <c r="G4629">
        <f t="shared" si="226"/>
        <v>2450.6</v>
      </c>
      <c r="H4629">
        <f t="shared" si="227"/>
        <v>2311.5</v>
      </c>
    </row>
    <row r="4630" spans="1:8" x14ac:dyDescent="0.25">
      <c r="A4630">
        <v>368365</v>
      </c>
      <c r="B4630">
        <f t="shared" si="225"/>
        <v>353.38200000000001</v>
      </c>
      <c r="C4630">
        <v>42656</v>
      </c>
      <c r="D4630">
        <v>42922</v>
      </c>
      <c r="E4630">
        <v>24043</v>
      </c>
      <c r="F4630">
        <v>22584</v>
      </c>
      <c r="G4630">
        <f t="shared" si="226"/>
        <v>2404.3000000000002</v>
      </c>
      <c r="H4630">
        <f t="shared" si="227"/>
        <v>2258.4</v>
      </c>
    </row>
    <row r="4631" spans="1:8" x14ac:dyDescent="0.25">
      <c r="A4631">
        <v>368444</v>
      </c>
      <c r="B4631">
        <f t="shared" si="225"/>
        <v>353.46100000000001</v>
      </c>
      <c r="C4631">
        <v>42753</v>
      </c>
      <c r="D4631">
        <v>43030</v>
      </c>
      <c r="E4631">
        <v>23510</v>
      </c>
      <c r="F4631">
        <v>21994</v>
      </c>
      <c r="G4631">
        <f t="shared" si="226"/>
        <v>2351</v>
      </c>
      <c r="H4631">
        <f t="shared" si="227"/>
        <v>2199.4</v>
      </c>
    </row>
    <row r="4632" spans="1:8" x14ac:dyDescent="0.25">
      <c r="A4632">
        <v>368523</v>
      </c>
      <c r="B4632">
        <f t="shared" si="225"/>
        <v>353.54</v>
      </c>
      <c r="C4632">
        <v>42825</v>
      </c>
      <c r="D4632">
        <v>43139</v>
      </c>
      <c r="E4632">
        <v>23115</v>
      </c>
      <c r="F4632">
        <v>21399</v>
      </c>
      <c r="G4632">
        <f t="shared" si="226"/>
        <v>2311.5</v>
      </c>
      <c r="H4632">
        <f t="shared" si="227"/>
        <v>2139.9</v>
      </c>
    </row>
    <row r="4633" spans="1:8" x14ac:dyDescent="0.25">
      <c r="A4633">
        <v>368602</v>
      </c>
      <c r="B4633">
        <f t="shared" si="225"/>
        <v>353.61900000000003</v>
      </c>
      <c r="C4633">
        <v>42922</v>
      </c>
      <c r="D4633">
        <v>43211</v>
      </c>
      <c r="E4633">
        <v>22584</v>
      </c>
      <c r="F4633">
        <v>21007</v>
      </c>
      <c r="G4633">
        <f t="shared" si="226"/>
        <v>2258.4</v>
      </c>
      <c r="H4633">
        <f t="shared" si="227"/>
        <v>2100.6999999999998</v>
      </c>
    </row>
    <row r="4634" spans="1:8" x14ac:dyDescent="0.25">
      <c r="A4634">
        <v>368681</v>
      </c>
      <c r="B4634">
        <f t="shared" si="225"/>
        <v>353.69799999999998</v>
      </c>
      <c r="C4634">
        <v>43030</v>
      </c>
      <c r="D4634">
        <v>43248</v>
      </c>
      <c r="E4634">
        <v>21994</v>
      </c>
      <c r="F4634">
        <v>20805</v>
      </c>
      <c r="G4634">
        <f t="shared" si="226"/>
        <v>2199.4</v>
      </c>
      <c r="H4634">
        <f t="shared" si="227"/>
        <v>2080.5</v>
      </c>
    </row>
    <row r="4635" spans="1:8" x14ac:dyDescent="0.25">
      <c r="A4635">
        <v>368760</v>
      </c>
      <c r="B4635">
        <f t="shared" si="225"/>
        <v>353.77699999999999</v>
      </c>
      <c r="C4635">
        <v>43103</v>
      </c>
      <c r="D4635">
        <v>43356</v>
      </c>
      <c r="E4635">
        <v>21595</v>
      </c>
      <c r="F4635">
        <v>20218</v>
      </c>
      <c r="G4635">
        <f t="shared" si="226"/>
        <v>2159.5</v>
      </c>
      <c r="H4635">
        <f t="shared" si="227"/>
        <v>2021.8</v>
      </c>
    </row>
    <row r="4636" spans="1:8" x14ac:dyDescent="0.25">
      <c r="A4636">
        <v>368839</v>
      </c>
      <c r="B4636">
        <f t="shared" si="225"/>
        <v>353.85599999999999</v>
      </c>
      <c r="C4636">
        <v>43139</v>
      </c>
      <c r="D4636">
        <v>43356</v>
      </c>
      <c r="E4636">
        <v>21399</v>
      </c>
      <c r="F4636">
        <v>20218</v>
      </c>
      <c r="G4636">
        <f t="shared" si="226"/>
        <v>2139.9</v>
      </c>
      <c r="H4636">
        <f t="shared" si="227"/>
        <v>2021.8</v>
      </c>
    </row>
    <row r="4637" spans="1:8" x14ac:dyDescent="0.25">
      <c r="A4637">
        <v>368918</v>
      </c>
      <c r="B4637">
        <f t="shared" si="225"/>
        <v>353.935</v>
      </c>
      <c r="C4637">
        <v>43139</v>
      </c>
      <c r="D4637">
        <v>43404</v>
      </c>
      <c r="E4637">
        <v>21399</v>
      </c>
      <c r="F4637">
        <v>19958</v>
      </c>
      <c r="G4637">
        <f t="shared" si="226"/>
        <v>2139.9</v>
      </c>
      <c r="H4637">
        <f t="shared" si="227"/>
        <v>1995.8</v>
      </c>
    </row>
    <row r="4638" spans="1:8" x14ac:dyDescent="0.25">
      <c r="A4638">
        <v>368997</v>
      </c>
      <c r="B4638">
        <f t="shared" si="225"/>
        <v>354.01400000000001</v>
      </c>
      <c r="C4638">
        <v>43163</v>
      </c>
      <c r="D4638">
        <v>43465</v>
      </c>
      <c r="E4638">
        <v>21268</v>
      </c>
      <c r="F4638">
        <v>19627</v>
      </c>
      <c r="G4638">
        <f t="shared" si="226"/>
        <v>2126.8000000000002</v>
      </c>
      <c r="H4638">
        <f t="shared" si="227"/>
        <v>1962.7</v>
      </c>
    </row>
    <row r="4639" spans="1:8" x14ac:dyDescent="0.25">
      <c r="A4639">
        <v>369076</v>
      </c>
      <c r="B4639">
        <f t="shared" si="225"/>
        <v>354.09300000000002</v>
      </c>
      <c r="C4639">
        <v>43199</v>
      </c>
      <c r="D4639">
        <v>43465</v>
      </c>
      <c r="E4639">
        <v>21072</v>
      </c>
      <c r="F4639">
        <v>19627</v>
      </c>
      <c r="G4639">
        <f t="shared" si="226"/>
        <v>2107.1999999999998</v>
      </c>
      <c r="H4639">
        <f t="shared" si="227"/>
        <v>1962.7</v>
      </c>
    </row>
    <row r="4640" spans="1:8" x14ac:dyDescent="0.25">
      <c r="A4640">
        <v>369156</v>
      </c>
      <c r="B4640">
        <f t="shared" si="225"/>
        <v>354.173</v>
      </c>
      <c r="C4640">
        <v>43248</v>
      </c>
      <c r="D4640">
        <v>43465</v>
      </c>
      <c r="E4640">
        <v>20805</v>
      </c>
      <c r="F4640">
        <v>19627</v>
      </c>
      <c r="G4640">
        <f t="shared" si="226"/>
        <v>2080.5</v>
      </c>
      <c r="H4640">
        <f t="shared" si="227"/>
        <v>1962.7</v>
      </c>
    </row>
    <row r="4641" spans="1:8" x14ac:dyDescent="0.25">
      <c r="A4641">
        <v>369234</v>
      </c>
      <c r="B4641">
        <f t="shared" si="225"/>
        <v>354.25099999999998</v>
      </c>
      <c r="C4641">
        <v>43248</v>
      </c>
      <c r="D4641">
        <v>43573</v>
      </c>
      <c r="E4641">
        <v>20805</v>
      </c>
      <c r="F4641">
        <v>19043</v>
      </c>
      <c r="G4641">
        <f t="shared" si="226"/>
        <v>2080.5</v>
      </c>
      <c r="H4641">
        <f t="shared" si="227"/>
        <v>1904.3</v>
      </c>
    </row>
    <row r="4642" spans="1:8" x14ac:dyDescent="0.25">
      <c r="A4642">
        <v>369313</v>
      </c>
      <c r="B4642">
        <f t="shared" si="225"/>
        <v>354.33</v>
      </c>
      <c r="C4642">
        <v>43320</v>
      </c>
      <c r="D4642">
        <v>43573</v>
      </c>
      <c r="E4642">
        <v>20414</v>
      </c>
      <c r="F4642">
        <v>19043</v>
      </c>
      <c r="G4642">
        <f t="shared" si="226"/>
        <v>2041.4</v>
      </c>
      <c r="H4642">
        <f t="shared" si="227"/>
        <v>1904.3</v>
      </c>
    </row>
    <row r="4643" spans="1:8" x14ac:dyDescent="0.25">
      <c r="A4643">
        <v>369392</v>
      </c>
      <c r="B4643">
        <f t="shared" si="225"/>
        <v>354.40899999999999</v>
      </c>
      <c r="C4643">
        <v>43284</v>
      </c>
      <c r="D4643">
        <v>43573</v>
      </c>
      <c r="E4643">
        <v>20610</v>
      </c>
      <c r="F4643">
        <v>19043</v>
      </c>
      <c r="G4643">
        <f t="shared" si="226"/>
        <v>2061</v>
      </c>
      <c r="H4643">
        <f t="shared" si="227"/>
        <v>1904.3</v>
      </c>
    </row>
    <row r="4644" spans="1:8" x14ac:dyDescent="0.25">
      <c r="A4644">
        <v>369471</v>
      </c>
      <c r="B4644">
        <f t="shared" si="225"/>
        <v>354.488</v>
      </c>
      <c r="C4644">
        <v>43356</v>
      </c>
      <c r="D4644">
        <v>43573</v>
      </c>
      <c r="E4644">
        <v>20218</v>
      </c>
      <c r="F4644">
        <v>19043</v>
      </c>
      <c r="G4644">
        <f t="shared" si="226"/>
        <v>2021.8</v>
      </c>
      <c r="H4644">
        <f t="shared" si="227"/>
        <v>1904.3</v>
      </c>
    </row>
    <row r="4645" spans="1:8" x14ac:dyDescent="0.25">
      <c r="A4645">
        <v>369551</v>
      </c>
      <c r="B4645">
        <f t="shared" si="225"/>
        <v>354.56799999999998</v>
      </c>
      <c r="C4645">
        <v>43356</v>
      </c>
      <c r="D4645">
        <v>43573</v>
      </c>
      <c r="E4645">
        <v>20218</v>
      </c>
      <c r="F4645">
        <v>19043</v>
      </c>
      <c r="G4645">
        <f t="shared" si="226"/>
        <v>2021.8</v>
      </c>
      <c r="H4645">
        <f t="shared" si="227"/>
        <v>1904.3</v>
      </c>
    </row>
    <row r="4646" spans="1:8" x14ac:dyDescent="0.25">
      <c r="A4646">
        <v>369630</v>
      </c>
      <c r="B4646">
        <f t="shared" si="225"/>
        <v>354.64699999999999</v>
      </c>
      <c r="C4646">
        <v>43356</v>
      </c>
      <c r="D4646">
        <v>43585</v>
      </c>
      <c r="E4646">
        <v>20218</v>
      </c>
      <c r="F4646">
        <v>18978</v>
      </c>
      <c r="G4646">
        <f t="shared" si="226"/>
        <v>2021.8</v>
      </c>
      <c r="H4646">
        <f t="shared" si="227"/>
        <v>1897.8</v>
      </c>
    </row>
    <row r="4647" spans="1:8" x14ac:dyDescent="0.25">
      <c r="A4647">
        <v>369709</v>
      </c>
      <c r="B4647">
        <f t="shared" si="225"/>
        <v>354.726</v>
      </c>
      <c r="C4647">
        <v>43356</v>
      </c>
      <c r="D4647">
        <v>43573</v>
      </c>
      <c r="E4647">
        <v>20218</v>
      </c>
      <c r="F4647">
        <v>19043</v>
      </c>
      <c r="G4647">
        <f t="shared" si="226"/>
        <v>2021.8</v>
      </c>
      <c r="H4647">
        <f t="shared" si="227"/>
        <v>1904.3</v>
      </c>
    </row>
    <row r="4648" spans="1:8" x14ac:dyDescent="0.25">
      <c r="A4648">
        <v>369787</v>
      </c>
      <c r="B4648">
        <f t="shared" si="225"/>
        <v>354.80399999999997</v>
      </c>
      <c r="C4648">
        <v>43356</v>
      </c>
      <c r="D4648">
        <v>43573</v>
      </c>
      <c r="E4648">
        <v>20218</v>
      </c>
      <c r="F4648">
        <v>19043</v>
      </c>
      <c r="G4648">
        <f t="shared" si="226"/>
        <v>2021.8</v>
      </c>
      <c r="H4648">
        <f t="shared" si="227"/>
        <v>1904.3</v>
      </c>
    </row>
    <row r="4649" spans="1:8" x14ac:dyDescent="0.25">
      <c r="A4649">
        <v>369866</v>
      </c>
      <c r="B4649">
        <f t="shared" si="225"/>
        <v>354.88299999999998</v>
      </c>
      <c r="C4649">
        <v>43356</v>
      </c>
      <c r="D4649">
        <v>43573</v>
      </c>
      <c r="E4649">
        <v>20218</v>
      </c>
      <c r="F4649">
        <v>19043</v>
      </c>
      <c r="G4649">
        <f t="shared" si="226"/>
        <v>2021.8</v>
      </c>
      <c r="H4649">
        <f t="shared" si="227"/>
        <v>1904.3</v>
      </c>
    </row>
    <row r="4650" spans="1:8" x14ac:dyDescent="0.25">
      <c r="A4650">
        <v>369947</v>
      </c>
      <c r="B4650">
        <f t="shared" si="225"/>
        <v>354.964</v>
      </c>
      <c r="C4650">
        <v>43332</v>
      </c>
      <c r="D4650">
        <v>43573</v>
      </c>
      <c r="E4650">
        <v>20349</v>
      </c>
      <c r="F4650">
        <v>19043</v>
      </c>
      <c r="G4650">
        <f t="shared" si="226"/>
        <v>2034.9</v>
      </c>
      <c r="H4650">
        <f t="shared" si="227"/>
        <v>1904.3</v>
      </c>
    </row>
    <row r="4651" spans="1:8" x14ac:dyDescent="0.25">
      <c r="A4651">
        <v>370025</v>
      </c>
      <c r="B4651">
        <f t="shared" si="225"/>
        <v>355.04199999999997</v>
      </c>
      <c r="C4651">
        <v>43356</v>
      </c>
      <c r="D4651">
        <v>43573</v>
      </c>
      <c r="E4651">
        <v>20218</v>
      </c>
      <c r="F4651">
        <v>19043</v>
      </c>
      <c r="G4651">
        <f t="shared" si="226"/>
        <v>2021.8</v>
      </c>
      <c r="H4651">
        <f t="shared" si="227"/>
        <v>1904.3</v>
      </c>
    </row>
    <row r="4652" spans="1:8" x14ac:dyDescent="0.25">
      <c r="A4652">
        <v>370105</v>
      </c>
      <c r="B4652">
        <f t="shared" si="225"/>
        <v>355.12200000000001</v>
      </c>
      <c r="C4652">
        <v>43356</v>
      </c>
      <c r="D4652">
        <v>43573</v>
      </c>
      <c r="E4652">
        <v>20218</v>
      </c>
      <c r="F4652">
        <v>19043</v>
      </c>
      <c r="G4652">
        <f t="shared" si="226"/>
        <v>2021.8</v>
      </c>
      <c r="H4652">
        <f t="shared" si="227"/>
        <v>1904.3</v>
      </c>
    </row>
    <row r="4653" spans="1:8" x14ac:dyDescent="0.25">
      <c r="A4653">
        <v>370183</v>
      </c>
      <c r="B4653">
        <f t="shared" si="225"/>
        <v>355.2</v>
      </c>
      <c r="C4653">
        <v>43344</v>
      </c>
      <c r="D4653">
        <v>43573</v>
      </c>
      <c r="E4653">
        <v>20284</v>
      </c>
      <c r="F4653">
        <v>19043</v>
      </c>
      <c r="G4653">
        <f t="shared" si="226"/>
        <v>2028.4</v>
      </c>
      <c r="H4653">
        <f t="shared" si="227"/>
        <v>1904.3</v>
      </c>
    </row>
    <row r="4654" spans="1:8" x14ac:dyDescent="0.25">
      <c r="A4654">
        <v>370262</v>
      </c>
      <c r="B4654">
        <f t="shared" si="225"/>
        <v>355.279</v>
      </c>
      <c r="C4654">
        <v>43356</v>
      </c>
      <c r="D4654">
        <v>43585</v>
      </c>
      <c r="E4654">
        <v>20218</v>
      </c>
      <c r="F4654">
        <v>18978</v>
      </c>
      <c r="G4654">
        <f t="shared" si="226"/>
        <v>2021.8</v>
      </c>
      <c r="H4654">
        <f t="shared" si="227"/>
        <v>1897.8</v>
      </c>
    </row>
    <row r="4655" spans="1:8" x14ac:dyDescent="0.25">
      <c r="A4655">
        <v>370340</v>
      </c>
      <c r="B4655">
        <f t="shared" si="225"/>
        <v>355.35700000000003</v>
      </c>
      <c r="C4655">
        <v>43332</v>
      </c>
      <c r="D4655">
        <v>43573</v>
      </c>
      <c r="E4655">
        <v>20349</v>
      </c>
      <c r="F4655">
        <v>19043</v>
      </c>
      <c r="G4655">
        <f t="shared" si="226"/>
        <v>2034.9</v>
      </c>
      <c r="H4655">
        <f t="shared" si="227"/>
        <v>1904.3</v>
      </c>
    </row>
    <row r="4656" spans="1:8" x14ac:dyDescent="0.25">
      <c r="A4656">
        <v>370420</v>
      </c>
      <c r="B4656">
        <f t="shared" si="225"/>
        <v>355.43700000000001</v>
      </c>
      <c r="C4656">
        <v>43284</v>
      </c>
      <c r="D4656">
        <v>43573</v>
      </c>
      <c r="E4656">
        <v>20610</v>
      </c>
      <c r="F4656">
        <v>19043</v>
      </c>
      <c r="G4656">
        <f t="shared" si="226"/>
        <v>2061</v>
      </c>
      <c r="H4656">
        <f t="shared" si="227"/>
        <v>1904.3</v>
      </c>
    </row>
    <row r="4657" spans="1:8" x14ac:dyDescent="0.25">
      <c r="A4657">
        <v>370499</v>
      </c>
      <c r="B4657">
        <f t="shared" si="225"/>
        <v>355.51600000000002</v>
      </c>
      <c r="C4657">
        <v>43320</v>
      </c>
      <c r="D4657">
        <v>43573</v>
      </c>
      <c r="E4657">
        <v>20414</v>
      </c>
      <c r="F4657">
        <v>19043</v>
      </c>
      <c r="G4657">
        <f t="shared" si="226"/>
        <v>2041.4</v>
      </c>
      <c r="H4657">
        <f t="shared" si="227"/>
        <v>1904.3</v>
      </c>
    </row>
    <row r="4658" spans="1:8" x14ac:dyDescent="0.25">
      <c r="A4658">
        <v>370578</v>
      </c>
      <c r="B4658">
        <f t="shared" si="225"/>
        <v>355.59500000000003</v>
      </c>
      <c r="C4658">
        <v>43272</v>
      </c>
      <c r="D4658">
        <v>43573</v>
      </c>
      <c r="E4658">
        <v>20675</v>
      </c>
      <c r="F4658">
        <v>19043</v>
      </c>
      <c r="G4658">
        <f t="shared" si="226"/>
        <v>2067.5</v>
      </c>
      <c r="H4658">
        <f t="shared" si="227"/>
        <v>1904.3</v>
      </c>
    </row>
    <row r="4659" spans="1:8" x14ac:dyDescent="0.25">
      <c r="A4659">
        <v>370657</v>
      </c>
      <c r="B4659">
        <f t="shared" si="225"/>
        <v>355.67399999999998</v>
      </c>
      <c r="C4659">
        <v>43308</v>
      </c>
      <c r="D4659">
        <v>43573</v>
      </c>
      <c r="E4659">
        <v>20479</v>
      </c>
      <c r="F4659">
        <v>19043</v>
      </c>
      <c r="G4659">
        <f t="shared" si="226"/>
        <v>2047.9</v>
      </c>
      <c r="H4659">
        <f t="shared" si="227"/>
        <v>1904.3</v>
      </c>
    </row>
    <row r="4660" spans="1:8" x14ac:dyDescent="0.25">
      <c r="A4660">
        <v>370736</v>
      </c>
      <c r="B4660">
        <f t="shared" si="225"/>
        <v>355.75299999999999</v>
      </c>
      <c r="C4660">
        <v>43320</v>
      </c>
      <c r="D4660">
        <v>43573</v>
      </c>
      <c r="E4660">
        <v>20414</v>
      </c>
      <c r="F4660">
        <v>19043</v>
      </c>
      <c r="G4660">
        <f t="shared" si="226"/>
        <v>2041.4</v>
      </c>
      <c r="H4660">
        <f t="shared" si="227"/>
        <v>1904.3</v>
      </c>
    </row>
    <row r="4661" spans="1:8" x14ac:dyDescent="0.25">
      <c r="A4661">
        <v>370816</v>
      </c>
      <c r="B4661">
        <f t="shared" si="225"/>
        <v>355.83300000000003</v>
      </c>
      <c r="C4661">
        <v>43320</v>
      </c>
      <c r="D4661">
        <v>43573</v>
      </c>
      <c r="E4661">
        <v>20414</v>
      </c>
      <c r="F4661">
        <v>19043</v>
      </c>
      <c r="G4661">
        <f t="shared" si="226"/>
        <v>2041.4</v>
      </c>
      <c r="H4661">
        <f t="shared" si="227"/>
        <v>1904.3</v>
      </c>
    </row>
    <row r="4662" spans="1:8" x14ac:dyDescent="0.25">
      <c r="A4662">
        <v>370894</v>
      </c>
      <c r="B4662">
        <f t="shared" si="225"/>
        <v>355.911</v>
      </c>
      <c r="C4662">
        <v>43320</v>
      </c>
      <c r="D4662">
        <v>43561</v>
      </c>
      <c r="E4662">
        <v>20414</v>
      </c>
      <c r="F4662">
        <v>19108</v>
      </c>
      <c r="G4662">
        <f t="shared" si="226"/>
        <v>2041.4</v>
      </c>
      <c r="H4662">
        <f t="shared" si="227"/>
        <v>1910.8</v>
      </c>
    </row>
    <row r="4663" spans="1:8" x14ac:dyDescent="0.25">
      <c r="A4663">
        <v>370974</v>
      </c>
      <c r="B4663">
        <f t="shared" si="225"/>
        <v>355.99099999999999</v>
      </c>
      <c r="C4663">
        <v>43260</v>
      </c>
      <c r="D4663">
        <v>43525</v>
      </c>
      <c r="E4663">
        <v>20740</v>
      </c>
      <c r="F4663">
        <v>19302</v>
      </c>
      <c r="G4663">
        <f t="shared" si="226"/>
        <v>2074</v>
      </c>
      <c r="H4663">
        <f t="shared" si="227"/>
        <v>1930.2</v>
      </c>
    </row>
    <row r="4664" spans="1:8" x14ac:dyDescent="0.25">
      <c r="A4664">
        <v>371052</v>
      </c>
      <c r="B4664">
        <f t="shared" si="225"/>
        <v>356.06900000000002</v>
      </c>
      <c r="C4664">
        <v>43248</v>
      </c>
      <c r="D4664">
        <v>43525</v>
      </c>
      <c r="E4664">
        <v>20805</v>
      </c>
      <c r="F4664">
        <v>19302</v>
      </c>
      <c r="G4664">
        <f t="shared" si="226"/>
        <v>2080.5</v>
      </c>
      <c r="H4664">
        <f t="shared" si="227"/>
        <v>1930.2</v>
      </c>
    </row>
    <row r="4665" spans="1:8" x14ac:dyDescent="0.25">
      <c r="A4665">
        <v>371131</v>
      </c>
      <c r="B4665">
        <f t="shared" si="225"/>
        <v>356.14800000000002</v>
      </c>
      <c r="C4665">
        <v>43248</v>
      </c>
      <c r="D4665">
        <v>43465</v>
      </c>
      <c r="E4665">
        <v>20805</v>
      </c>
      <c r="F4665">
        <v>19627</v>
      </c>
      <c r="G4665">
        <f t="shared" si="226"/>
        <v>2080.5</v>
      </c>
      <c r="H4665">
        <f t="shared" si="227"/>
        <v>1962.7</v>
      </c>
    </row>
    <row r="4666" spans="1:8" x14ac:dyDescent="0.25">
      <c r="A4666">
        <v>371211</v>
      </c>
      <c r="B4666">
        <f t="shared" si="225"/>
        <v>356.22800000000001</v>
      </c>
      <c r="C4666">
        <v>43211</v>
      </c>
      <c r="D4666">
        <v>43465</v>
      </c>
      <c r="E4666">
        <v>21007</v>
      </c>
      <c r="F4666">
        <v>19627</v>
      </c>
      <c r="G4666">
        <f t="shared" si="226"/>
        <v>2100.6999999999998</v>
      </c>
      <c r="H4666">
        <f t="shared" si="227"/>
        <v>1962.7</v>
      </c>
    </row>
    <row r="4667" spans="1:8" x14ac:dyDescent="0.25">
      <c r="A4667">
        <v>371290</v>
      </c>
      <c r="B4667">
        <f t="shared" si="225"/>
        <v>356.30700000000002</v>
      </c>
      <c r="C4667">
        <v>43248</v>
      </c>
      <c r="D4667">
        <v>43477</v>
      </c>
      <c r="E4667">
        <v>20805</v>
      </c>
      <c r="F4667">
        <v>19562</v>
      </c>
      <c r="G4667">
        <f t="shared" si="226"/>
        <v>2080.5</v>
      </c>
      <c r="H4667">
        <f t="shared" si="227"/>
        <v>1956.2</v>
      </c>
    </row>
    <row r="4668" spans="1:8" x14ac:dyDescent="0.25">
      <c r="A4668">
        <v>371368</v>
      </c>
      <c r="B4668">
        <f t="shared" si="225"/>
        <v>356.38499999999999</v>
      </c>
      <c r="C4668">
        <v>43211</v>
      </c>
      <c r="D4668">
        <v>43465</v>
      </c>
      <c r="E4668">
        <v>21007</v>
      </c>
      <c r="F4668">
        <v>19627</v>
      </c>
      <c r="G4668">
        <f t="shared" si="226"/>
        <v>2100.6999999999998</v>
      </c>
      <c r="H4668">
        <f t="shared" si="227"/>
        <v>1962.7</v>
      </c>
    </row>
    <row r="4669" spans="1:8" x14ac:dyDescent="0.25">
      <c r="A4669">
        <v>371447</v>
      </c>
      <c r="B4669">
        <f t="shared" si="225"/>
        <v>356.464</v>
      </c>
      <c r="C4669">
        <v>43187</v>
      </c>
      <c r="D4669">
        <v>43465</v>
      </c>
      <c r="E4669">
        <v>21137</v>
      </c>
      <c r="F4669">
        <v>19627</v>
      </c>
      <c r="G4669">
        <f t="shared" si="226"/>
        <v>2113.6999999999998</v>
      </c>
      <c r="H4669">
        <f t="shared" si="227"/>
        <v>1962.7</v>
      </c>
    </row>
    <row r="4670" spans="1:8" x14ac:dyDescent="0.25">
      <c r="A4670">
        <v>371526</v>
      </c>
      <c r="B4670">
        <f t="shared" si="225"/>
        <v>356.54300000000001</v>
      </c>
      <c r="C4670">
        <v>43187</v>
      </c>
      <c r="D4670">
        <v>43465</v>
      </c>
      <c r="E4670">
        <v>21137</v>
      </c>
      <c r="F4670">
        <v>19627</v>
      </c>
      <c r="G4670">
        <f t="shared" si="226"/>
        <v>2113.6999999999998</v>
      </c>
      <c r="H4670">
        <f t="shared" si="227"/>
        <v>1962.7</v>
      </c>
    </row>
    <row r="4671" spans="1:8" x14ac:dyDescent="0.25">
      <c r="A4671">
        <v>371605</v>
      </c>
      <c r="B4671">
        <f t="shared" si="225"/>
        <v>356.62200000000001</v>
      </c>
      <c r="C4671">
        <v>43151</v>
      </c>
      <c r="D4671">
        <v>43465</v>
      </c>
      <c r="E4671">
        <v>21333</v>
      </c>
      <c r="F4671">
        <v>19627</v>
      </c>
      <c r="G4671">
        <f t="shared" si="226"/>
        <v>2133.3000000000002</v>
      </c>
      <c r="H4671">
        <f t="shared" si="227"/>
        <v>1962.7</v>
      </c>
    </row>
    <row r="4672" spans="1:8" x14ac:dyDescent="0.25">
      <c r="A4672">
        <v>371685</v>
      </c>
      <c r="B4672">
        <f t="shared" si="225"/>
        <v>356.702</v>
      </c>
      <c r="C4672">
        <v>43199</v>
      </c>
      <c r="D4672">
        <v>43465</v>
      </c>
      <c r="E4672">
        <v>21072</v>
      </c>
      <c r="F4672">
        <v>19627</v>
      </c>
      <c r="G4672">
        <f t="shared" si="226"/>
        <v>2107.1999999999998</v>
      </c>
      <c r="H4672">
        <f t="shared" si="227"/>
        <v>1962.7</v>
      </c>
    </row>
    <row r="4673" spans="1:8" x14ac:dyDescent="0.25">
      <c r="A4673">
        <v>371764</v>
      </c>
      <c r="B4673">
        <f t="shared" si="225"/>
        <v>356.78100000000001</v>
      </c>
      <c r="C4673">
        <v>43211</v>
      </c>
      <c r="D4673">
        <v>43465</v>
      </c>
      <c r="E4673">
        <v>21007</v>
      </c>
      <c r="F4673">
        <v>19627</v>
      </c>
      <c r="G4673">
        <f t="shared" si="226"/>
        <v>2100.6999999999998</v>
      </c>
      <c r="H4673">
        <f t="shared" si="227"/>
        <v>1962.7</v>
      </c>
    </row>
    <row r="4674" spans="1:8" x14ac:dyDescent="0.25">
      <c r="A4674">
        <v>371843</v>
      </c>
      <c r="B4674">
        <f t="shared" si="225"/>
        <v>356.86</v>
      </c>
      <c r="C4674">
        <v>43211</v>
      </c>
      <c r="D4674">
        <v>43465</v>
      </c>
      <c r="E4674">
        <v>21007</v>
      </c>
      <c r="F4674">
        <v>19627</v>
      </c>
      <c r="G4674">
        <f t="shared" si="226"/>
        <v>2100.6999999999998</v>
      </c>
      <c r="H4674">
        <f t="shared" si="227"/>
        <v>1962.7</v>
      </c>
    </row>
    <row r="4675" spans="1:8" x14ac:dyDescent="0.25">
      <c r="A4675">
        <v>371921</v>
      </c>
      <c r="B4675">
        <f t="shared" ref="B4675:B4738" si="228">(A4675-$A$2)/1000</f>
        <v>356.93799999999999</v>
      </c>
      <c r="C4675">
        <v>43223</v>
      </c>
      <c r="D4675">
        <v>43465</v>
      </c>
      <c r="E4675">
        <v>20941</v>
      </c>
      <c r="F4675">
        <v>19627</v>
      </c>
      <c r="G4675">
        <f t="shared" ref="G4675:G4738" si="229">E4675/10</f>
        <v>2094.1</v>
      </c>
      <c r="H4675">
        <f t="shared" ref="H4675:H4738" si="230">F4675/10</f>
        <v>1962.7</v>
      </c>
    </row>
    <row r="4676" spans="1:8" x14ac:dyDescent="0.25">
      <c r="A4676">
        <v>372000</v>
      </c>
      <c r="B4676">
        <f t="shared" si="228"/>
        <v>357.017</v>
      </c>
      <c r="C4676">
        <v>43223</v>
      </c>
      <c r="D4676">
        <v>43465</v>
      </c>
      <c r="E4676">
        <v>20941</v>
      </c>
      <c r="F4676">
        <v>19627</v>
      </c>
      <c r="G4676">
        <f t="shared" si="229"/>
        <v>2094.1</v>
      </c>
      <c r="H4676">
        <f t="shared" si="230"/>
        <v>1962.7</v>
      </c>
    </row>
    <row r="4677" spans="1:8" x14ac:dyDescent="0.25">
      <c r="A4677">
        <v>372081</v>
      </c>
      <c r="B4677">
        <f t="shared" si="228"/>
        <v>357.09800000000001</v>
      </c>
      <c r="C4677">
        <v>43115</v>
      </c>
      <c r="D4677">
        <v>43465</v>
      </c>
      <c r="E4677">
        <v>21530</v>
      </c>
      <c r="F4677">
        <v>19627</v>
      </c>
      <c r="G4677">
        <f t="shared" si="229"/>
        <v>2153</v>
      </c>
      <c r="H4677">
        <f t="shared" si="230"/>
        <v>1962.7</v>
      </c>
    </row>
    <row r="4678" spans="1:8" x14ac:dyDescent="0.25">
      <c r="A4678">
        <v>372159</v>
      </c>
      <c r="B4678">
        <f t="shared" si="228"/>
        <v>357.17599999999999</v>
      </c>
      <c r="C4678">
        <v>43151</v>
      </c>
      <c r="D4678">
        <v>43453</v>
      </c>
      <c r="E4678">
        <v>21333</v>
      </c>
      <c r="F4678">
        <v>19692</v>
      </c>
      <c r="G4678">
        <f t="shared" si="229"/>
        <v>2133.3000000000002</v>
      </c>
      <c r="H4678">
        <f t="shared" si="230"/>
        <v>1969.2</v>
      </c>
    </row>
    <row r="4679" spans="1:8" x14ac:dyDescent="0.25">
      <c r="A4679">
        <v>372238</v>
      </c>
      <c r="B4679">
        <f t="shared" si="228"/>
        <v>357.255</v>
      </c>
      <c r="C4679">
        <v>43151</v>
      </c>
      <c r="D4679">
        <v>43453</v>
      </c>
      <c r="E4679">
        <v>21333</v>
      </c>
      <c r="F4679">
        <v>19692</v>
      </c>
      <c r="G4679">
        <f t="shared" si="229"/>
        <v>2133.3000000000002</v>
      </c>
      <c r="H4679">
        <f t="shared" si="230"/>
        <v>1969.2</v>
      </c>
    </row>
    <row r="4680" spans="1:8" x14ac:dyDescent="0.25">
      <c r="A4680">
        <v>372317</v>
      </c>
      <c r="B4680">
        <f t="shared" si="228"/>
        <v>357.334</v>
      </c>
      <c r="C4680">
        <v>43115</v>
      </c>
      <c r="D4680">
        <v>43404</v>
      </c>
      <c r="E4680">
        <v>21530</v>
      </c>
      <c r="F4680">
        <v>19958</v>
      </c>
      <c r="G4680">
        <f t="shared" si="229"/>
        <v>2153</v>
      </c>
      <c r="H4680">
        <f t="shared" si="230"/>
        <v>1995.8</v>
      </c>
    </row>
    <row r="4681" spans="1:8" x14ac:dyDescent="0.25">
      <c r="A4681">
        <v>372396</v>
      </c>
      <c r="B4681">
        <f t="shared" si="228"/>
        <v>357.41300000000001</v>
      </c>
      <c r="C4681">
        <v>43139</v>
      </c>
      <c r="D4681">
        <v>43380</v>
      </c>
      <c r="E4681">
        <v>21399</v>
      </c>
      <c r="F4681">
        <v>20088</v>
      </c>
      <c r="G4681">
        <f t="shared" si="229"/>
        <v>2139.9</v>
      </c>
      <c r="H4681">
        <f t="shared" si="230"/>
        <v>2008.8</v>
      </c>
    </row>
    <row r="4682" spans="1:8" x14ac:dyDescent="0.25">
      <c r="A4682">
        <v>372476</v>
      </c>
      <c r="B4682">
        <f t="shared" si="228"/>
        <v>357.49299999999999</v>
      </c>
      <c r="C4682">
        <v>43127</v>
      </c>
      <c r="D4682">
        <v>43368</v>
      </c>
      <c r="E4682">
        <v>21464</v>
      </c>
      <c r="F4682">
        <v>20153</v>
      </c>
      <c r="G4682">
        <f t="shared" si="229"/>
        <v>2146.4</v>
      </c>
      <c r="H4682">
        <f t="shared" si="230"/>
        <v>2015.3</v>
      </c>
    </row>
    <row r="4683" spans="1:8" x14ac:dyDescent="0.25">
      <c r="A4683">
        <v>372554</v>
      </c>
      <c r="B4683">
        <f t="shared" si="228"/>
        <v>357.57100000000003</v>
      </c>
      <c r="C4683">
        <v>43139</v>
      </c>
      <c r="D4683">
        <v>43356</v>
      </c>
      <c r="E4683">
        <v>21399</v>
      </c>
      <c r="F4683">
        <v>20218</v>
      </c>
      <c r="G4683">
        <f t="shared" si="229"/>
        <v>2139.9</v>
      </c>
      <c r="H4683">
        <f t="shared" si="230"/>
        <v>2021.8</v>
      </c>
    </row>
    <row r="4684" spans="1:8" x14ac:dyDescent="0.25">
      <c r="A4684">
        <v>372633</v>
      </c>
      <c r="B4684">
        <f t="shared" si="228"/>
        <v>357.65</v>
      </c>
      <c r="C4684">
        <v>43139</v>
      </c>
      <c r="D4684">
        <v>43356</v>
      </c>
      <c r="E4684">
        <v>21399</v>
      </c>
      <c r="F4684">
        <v>20218</v>
      </c>
      <c r="G4684">
        <f t="shared" si="229"/>
        <v>2139.9</v>
      </c>
      <c r="H4684">
        <f t="shared" si="230"/>
        <v>2021.8</v>
      </c>
    </row>
    <row r="4685" spans="1:8" x14ac:dyDescent="0.25">
      <c r="A4685">
        <v>372712</v>
      </c>
      <c r="B4685">
        <f t="shared" si="228"/>
        <v>357.72899999999998</v>
      </c>
      <c r="C4685">
        <v>43139</v>
      </c>
      <c r="D4685">
        <v>43356</v>
      </c>
      <c r="E4685">
        <v>21399</v>
      </c>
      <c r="F4685">
        <v>20218</v>
      </c>
      <c r="G4685">
        <f t="shared" si="229"/>
        <v>2139.9</v>
      </c>
      <c r="H4685">
        <f t="shared" si="230"/>
        <v>2021.8</v>
      </c>
    </row>
    <row r="4686" spans="1:8" x14ac:dyDescent="0.25">
      <c r="A4686">
        <v>372791</v>
      </c>
      <c r="B4686">
        <f t="shared" si="228"/>
        <v>357.80799999999999</v>
      </c>
      <c r="C4686">
        <v>43127</v>
      </c>
      <c r="D4686">
        <v>43356</v>
      </c>
      <c r="E4686">
        <v>21464</v>
      </c>
      <c r="F4686">
        <v>20218</v>
      </c>
      <c r="G4686">
        <f t="shared" si="229"/>
        <v>2146.4</v>
      </c>
      <c r="H4686">
        <f t="shared" si="230"/>
        <v>2021.8</v>
      </c>
    </row>
    <row r="4687" spans="1:8" x14ac:dyDescent="0.25">
      <c r="A4687">
        <v>372870</v>
      </c>
      <c r="B4687">
        <f t="shared" si="228"/>
        <v>357.887</v>
      </c>
      <c r="C4687">
        <v>43127</v>
      </c>
      <c r="D4687">
        <v>43356</v>
      </c>
      <c r="E4687">
        <v>21464</v>
      </c>
      <c r="F4687">
        <v>20218</v>
      </c>
      <c r="G4687">
        <f t="shared" si="229"/>
        <v>2146.4</v>
      </c>
      <c r="H4687">
        <f t="shared" si="230"/>
        <v>2021.8</v>
      </c>
    </row>
    <row r="4688" spans="1:8" x14ac:dyDescent="0.25">
      <c r="A4688">
        <v>372950</v>
      </c>
      <c r="B4688">
        <f t="shared" si="228"/>
        <v>357.96699999999998</v>
      </c>
      <c r="C4688">
        <v>43115</v>
      </c>
      <c r="D4688">
        <v>43356</v>
      </c>
      <c r="E4688">
        <v>21530</v>
      </c>
      <c r="F4688">
        <v>20218</v>
      </c>
      <c r="G4688">
        <f t="shared" si="229"/>
        <v>2153</v>
      </c>
      <c r="H4688">
        <f t="shared" si="230"/>
        <v>2021.8</v>
      </c>
    </row>
    <row r="4689" spans="1:8" x14ac:dyDescent="0.25">
      <c r="A4689">
        <v>373028</v>
      </c>
      <c r="B4689">
        <f t="shared" si="228"/>
        <v>358.04500000000002</v>
      </c>
      <c r="C4689">
        <v>43115</v>
      </c>
      <c r="D4689">
        <v>43356</v>
      </c>
      <c r="E4689">
        <v>21530</v>
      </c>
      <c r="F4689">
        <v>20218</v>
      </c>
      <c r="G4689">
        <f t="shared" si="229"/>
        <v>2153</v>
      </c>
      <c r="H4689">
        <f t="shared" si="230"/>
        <v>2021.8</v>
      </c>
    </row>
    <row r="4690" spans="1:8" x14ac:dyDescent="0.25">
      <c r="A4690">
        <v>373108</v>
      </c>
      <c r="B4690">
        <f t="shared" si="228"/>
        <v>358.125</v>
      </c>
      <c r="C4690">
        <v>43042</v>
      </c>
      <c r="D4690">
        <v>43356</v>
      </c>
      <c r="E4690">
        <v>21928</v>
      </c>
      <c r="F4690">
        <v>20218</v>
      </c>
      <c r="G4690">
        <f t="shared" si="229"/>
        <v>2192.8000000000002</v>
      </c>
      <c r="H4690">
        <f t="shared" si="230"/>
        <v>2021.8</v>
      </c>
    </row>
    <row r="4691" spans="1:8" x14ac:dyDescent="0.25">
      <c r="A4691">
        <v>373186</v>
      </c>
      <c r="B4691">
        <f t="shared" si="228"/>
        <v>358.20299999999997</v>
      </c>
      <c r="C4691">
        <v>43091</v>
      </c>
      <c r="D4691">
        <v>43356</v>
      </c>
      <c r="E4691">
        <v>21661</v>
      </c>
      <c r="F4691">
        <v>20218</v>
      </c>
      <c r="G4691">
        <f t="shared" si="229"/>
        <v>2166.1</v>
      </c>
      <c r="H4691">
        <f t="shared" si="230"/>
        <v>2021.8</v>
      </c>
    </row>
    <row r="4692" spans="1:8" x14ac:dyDescent="0.25">
      <c r="A4692">
        <v>373265</v>
      </c>
      <c r="B4692">
        <f t="shared" si="228"/>
        <v>358.28199999999998</v>
      </c>
      <c r="C4692">
        <v>43103</v>
      </c>
      <c r="D4692">
        <v>43356</v>
      </c>
      <c r="E4692">
        <v>21595</v>
      </c>
      <c r="F4692">
        <v>20218</v>
      </c>
      <c r="G4692">
        <f t="shared" si="229"/>
        <v>2159.5</v>
      </c>
      <c r="H4692">
        <f t="shared" si="230"/>
        <v>2021.8</v>
      </c>
    </row>
    <row r="4693" spans="1:8" x14ac:dyDescent="0.25">
      <c r="A4693">
        <v>373345</v>
      </c>
      <c r="B4693">
        <f t="shared" si="228"/>
        <v>358.36200000000002</v>
      </c>
      <c r="C4693">
        <v>43103</v>
      </c>
      <c r="D4693">
        <v>43356</v>
      </c>
      <c r="E4693">
        <v>21595</v>
      </c>
      <c r="F4693">
        <v>20218</v>
      </c>
      <c r="G4693">
        <f t="shared" si="229"/>
        <v>2159.5</v>
      </c>
      <c r="H4693">
        <f t="shared" si="230"/>
        <v>2021.8</v>
      </c>
    </row>
    <row r="4694" spans="1:8" x14ac:dyDescent="0.25">
      <c r="A4694">
        <v>373424</v>
      </c>
      <c r="B4694">
        <f t="shared" si="228"/>
        <v>358.44099999999997</v>
      </c>
      <c r="C4694">
        <v>43115</v>
      </c>
      <c r="D4694">
        <v>43356</v>
      </c>
      <c r="E4694">
        <v>21530</v>
      </c>
      <c r="F4694">
        <v>20218</v>
      </c>
      <c r="G4694">
        <f t="shared" si="229"/>
        <v>2153</v>
      </c>
      <c r="H4694">
        <f t="shared" si="230"/>
        <v>2021.8</v>
      </c>
    </row>
    <row r="4695" spans="1:8" x14ac:dyDescent="0.25">
      <c r="A4695">
        <v>373502</v>
      </c>
      <c r="B4695">
        <f t="shared" si="228"/>
        <v>358.51900000000001</v>
      </c>
      <c r="C4695">
        <v>43115</v>
      </c>
      <c r="D4695">
        <v>43356</v>
      </c>
      <c r="E4695">
        <v>21530</v>
      </c>
      <c r="F4695">
        <v>20218</v>
      </c>
      <c r="G4695">
        <f t="shared" si="229"/>
        <v>2153</v>
      </c>
      <c r="H4695">
        <f t="shared" si="230"/>
        <v>2021.8</v>
      </c>
    </row>
    <row r="4696" spans="1:8" x14ac:dyDescent="0.25">
      <c r="A4696">
        <v>373581</v>
      </c>
      <c r="B4696">
        <f t="shared" si="228"/>
        <v>358.59800000000001</v>
      </c>
      <c r="C4696">
        <v>43054</v>
      </c>
      <c r="D4696">
        <v>43356</v>
      </c>
      <c r="E4696">
        <v>21862</v>
      </c>
      <c r="F4696">
        <v>20218</v>
      </c>
      <c r="G4696">
        <f t="shared" si="229"/>
        <v>2186.1999999999998</v>
      </c>
      <c r="H4696">
        <f t="shared" si="230"/>
        <v>2021.8</v>
      </c>
    </row>
    <row r="4697" spans="1:8" x14ac:dyDescent="0.25">
      <c r="A4697">
        <v>373660</v>
      </c>
      <c r="B4697">
        <f t="shared" si="228"/>
        <v>358.67700000000002</v>
      </c>
      <c r="C4697">
        <v>43079</v>
      </c>
      <c r="D4697">
        <v>43356</v>
      </c>
      <c r="E4697">
        <v>21726</v>
      </c>
      <c r="F4697">
        <v>20218</v>
      </c>
      <c r="G4697">
        <f t="shared" si="229"/>
        <v>2172.6</v>
      </c>
      <c r="H4697">
        <f t="shared" si="230"/>
        <v>2021.8</v>
      </c>
    </row>
    <row r="4698" spans="1:8" x14ac:dyDescent="0.25">
      <c r="A4698">
        <v>373740</v>
      </c>
      <c r="B4698">
        <f t="shared" si="228"/>
        <v>358.75700000000001</v>
      </c>
      <c r="C4698">
        <v>43042</v>
      </c>
      <c r="D4698">
        <v>43356</v>
      </c>
      <c r="E4698">
        <v>21928</v>
      </c>
      <c r="F4698">
        <v>20218</v>
      </c>
      <c r="G4698">
        <f t="shared" si="229"/>
        <v>2192.8000000000002</v>
      </c>
      <c r="H4698">
        <f t="shared" si="230"/>
        <v>2021.8</v>
      </c>
    </row>
    <row r="4699" spans="1:8" x14ac:dyDescent="0.25">
      <c r="A4699">
        <v>373819</v>
      </c>
      <c r="B4699">
        <f t="shared" si="228"/>
        <v>358.83600000000001</v>
      </c>
      <c r="C4699">
        <v>43054</v>
      </c>
      <c r="D4699">
        <v>43344</v>
      </c>
      <c r="E4699">
        <v>21862</v>
      </c>
      <c r="F4699">
        <v>20284</v>
      </c>
      <c r="G4699">
        <f t="shared" si="229"/>
        <v>2186.1999999999998</v>
      </c>
      <c r="H4699">
        <f t="shared" si="230"/>
        <v>2028.4</v>
      </c>
    </row>
    <row r="4700" spans="1:8" x14ac:dyDescent="0.25">
      <c r="A4700">
        <v>373898</v>
      </c>
      <c r="B4700">
        <f t="shared" si="228"/>
        <v>358.91500000000002</v>
      </c>
      <c r="C4700">
        <v>43006</v>
      </c>
      <c r="D4700">
        <v>43332</v>
      </c>
      <c r="E4700">
        <v>22125</v>
      </c>
      <c r="F4700">
        <v>20349</v>
      </c>
      <c r="G4700">
        <f t="shared" si="229"/>
        <v>2212.5</v>
      </c>
      <c r="H4700">
        <f t="shared" si="230"/>
        <v>2034.9</v>
      </c>
    </row>
    <row r="4701" spans="1:8" x14ac:dyDescent="0.25">
      <c r="A4701">
        <v>373977</v>
      </c>
      <c r="B4701">
        <f t="shared" si="228"/>
        <v>358.99400000000003</v>
      </c>
      <c r="C4701">
        <v>43030</v>
      </c>
      <c r="D4701">
        <v>43344</v>
      </c>
      <c r="E4701">
        <v>21994</v>
      </c>
      <c r="F4701">
        <v>20284</v>
      </c>
      <c r="G4701">
        <f t="shared" si="229"/>
        <v>2199.4</v>
      </c>
      <c r="H4701">
        <f t="shared" si="230"/>
        <v>2028.4</v>
      </c>
    </row>
    <row r="4702" spans="1:8" x14ac:dyDescent="0.25">
      <c r="A4702">
        <v>374055</v>
      </c>
      <c r="B4702">
        <f t="shared" si="228"/>
        <v>359.072</v>
      </c>
      <c r="C4702">
        <v>43030</v>
      </c>
      <c r="D4702">
        <v>43344</v>
      </c>
      <c r="E4702">
        <v>21994</v>
      </c>
      <c r="F4702">
        <v>20284</v>
      </c>
      <c r="G4702">
        <f t="shared" si="229"/>
        <v>2199.4</v>
      </c>
      <c r="H4702">
        <f t="shared" si="230"/>
        <v>2028.4</v>
      </c>
    </row>
    <row r="4703" spans="1:8" x14ac:dyDescent="0.25">
      <c r="A4703">
        <v>374134</v>
      </c>
      <c r="B4703">
        <f t="shared" si="228"/>
        <v>359.15100000000001</v>
      </c>
      <c r="C4703">
        <v>43030</v>
      </c>
      <c r="D4703">
        <v>43248</v>
      </c>
      <c r="E4703">
        <v>21994</v>
      </c>
      <c r="F4703">
        <v>20805</v>
      </c>
      <c r="G4703">
        <f t="shared" si="229"/>
        <v>2199.4</v>
      </c>
      <c r="H4703">
        <f t="shared" si="230"/>
        <v>2080.5</v>
      </c>
    </row>
    <row r="4704" spans="1:8" x14ac:dyDescent="0.25">
      <c r="A4704">
        <v>374215</v>
      </c>
      <c r="B4704">
        <f t="shared" si="228"/>
        <v>359.23200000000003</v>
      </c>
      <c r="C4704">
        <v>43006</v>
      </c>
      <c r="D4704">
        <v>43284</v>
      </c>
      <c r="E4704">
        <v>22125</v>
      </c>
      <c r="F4704">
        <v>20610</v>
      </c>
      <c r="G4704">
        <f t="shared" si="229"/>
        <v>2212.5</v>
      </c>
      <c r="H4704">
        <f t="shared" si="230"/>
        <v>2061</v>
      </c>
    </row>
    <row r="4705" spans="1:8" x14ac:dyDescent="0.25">
      <c r="A4705">
        <v>374293</v>
      </c>
      <c r="B4705">
        <f t="shared" si="228"/>
        <v>359.31</v>
      </c>
      <c r="C4705">
        <v>43018</v>
      </c>
      <c r="D4705">
        <v>43260</v>
      </c>
      <c r="E4705">
        <v>22059</v>
      </c>
      <c r="F4705">
        <v>20740</v>
      </c>
      <c r="G4705">
        <f t="shared" si="229"/>
        <v>2205.9</v>
      </c>
      <c r="H4705">
        <f t="shared" si="230"/>
        <v>2074</v>
      </c>
    </row>
    <row r="4706" spans="1:8" x14ac:dyDescent="0.25">
      <c r="A4706">
        <v>374372</v>
      </c>
      <c r="B4706">
        <f t="shared" si="228"/>
        <v>359.38900000000001</v>
      </c>
      <c r="C4706">
        <v>43030</v>
      </c>
      <c r="D4706">
        <v>43248</v>
      </c>
      <c r="E4706">
        <v>21994</v>
      </c>
      <c r="F4706">
        <v>20805</v>
      </c>
      <c r="G4706">
        <f t="shared" si="229"/>
        <v>2199.4</v>
      </c>
      <c r="H4706">
        <f t="shared" si="230"/>
        <v>2080.5</v>
      </c>
    </row>
    <row r="4707" spans="1:8" x14ac:dyDescent="0.25">
      <c r="A4707">
        <v>374451</v>
      </c>
      <c r="B4707">
        <f t="shared" si="228"/>
        <v>359.46800000000002</v>
      </c>
      <c r="C4707">
        <v>43006</v>
      </c>
      <c r="D4707">
        <v>43248</v>
      </c>
      <c r="E4707">
        <v>22125</v>
      </c>
      <c r="F4707">
        <v>20805</v>
      </c>
      <c r="G4707">
        <f t="shared" si="229"/>
        <v>2212.5</v>
      </c>
      <c r="H4707">
        <f t="shared" si="230"/>
        <v>2080.5</v>
      </c>
    </row>
    <row r="4708" spans="1:8" x14ac:dyDescent="0.25">
      <c r="A4708">
        <v>374530</v>
      </c>
      <c r="B4708">
        <f t="shared" si="228"/>
        <v>359.54700000000003</v>
      </c>
      <c r="C4708">
        <v>43030</v>
      </c>
      <c r="D4708">
        <v>43248</v>
      </c>
      <c r="E4708">
        <v>21994</v>
      </c>
      <c r="F4708">
        <v>20805</v>
      </c>
      <c r="G4708">
        <f t="shared" si="229"/>
        <v>2199.4</v>
      </c>
      <c r="H4708">
        <f t="shared" si="230"/>
        <v>2080.5</v>
      </c>
    </row>
    <row r="4709" spans="1:8" x14ac:dyDescent="0.25">
      <c r="A4709">
        <v>374609</v>
      </c>
      <c r="B4709">
        <f t="shared" si="228"/>
        <v>359.62599999999998</v>
      </c>
      <c r="C4709">
        <v>42970</v>
      </c>
      <c r="D4709">
        <v>43248</v>
      </c>
      <c r="E4709">
        <v>22321</v>
      </c>
      <c r="F4709">
        <v>20805</v>
      </c>
      <c r="G4709">
        <f t="shared" si="229"/>
        <v>2232.1</v>
      </c>
      <c r="H4709">
        <f t="shared" si="230"/>
        <v>2080.5</v>
      </c>
    </row>
    <row r="4710" spans="1:8" x14ac:dyDescent="0.25">
      <c r="A4710">
        <v>374688</v>
      </c>
      <c r="B4710">
        <f t="shared" si="228"/>
        <v>359.70499999999998</v>
      </c>
      <c r="C4710">
        <v>43018</v>
      </c>
      <c r="D4710">
        <v>43248</v>
      </c>
      <c r="E4710">
        <v>22059</v>
      </c>
      <c r="F4710">
        <v>20805</v>
      </c>
      <c r="G4710">
        <f t="shared" si="229"/>
        <v>2205.9</v>
      </c>
      <c r="H4710">
        <f t="shared" si="230"/>
        <v>2080.5</v>
      </c>
    </row>
    <row r="4711" spans="1:8" x14ac:dyDescent="0.25">
      <c r="A4711">
        <v>374767</v>
      </c>
      <c r="B4711">
        <f t="shared" si="228"/>
        <v>359.78399999999999</v>
      </c>
      <c r="C4711">
        <v>43030</v>
      </c>
      <c r="D4711">
        <v>43248</v>
      </c>
      <c r="E4711">
        <v>21994</v>
      </c>
      <c r="F4711">
        <v>20805</v>
      </c>
      <c r="G4711">
        <f t="shared" si="229"/>
        <v>2199.4</v>
      </c>
      <c r="H4711">
        <f t="shared" si="230"/>
        <v>2080.5</v>
      </c>
    </row>
    <row r="4712" spans="1:8" x14ac:dyDescent="0.25">
      <c r="A4712">
        <v>374848</v>
      </c>
      <c r="B4712">
        <f t="shared" si="228"/>
        <v>359.86500000000001</v>
      </c>
      <c r="C4712">
        <v>42994</v>
      </c>
      <c r="D4712">
        <v>43248</v>
      </c>
      <c r="E4712">
        <v>22190</v>
      </c>
      <c r="F4712">
        <v>20805</v>
      </c>
      <c r="G4712">
        <f t="shared" si="229"/>
        <v>2219</v>
      </c>
      <c r="H4712">
        <f t="shared" si="230"/>
        <v>2080.5</v>
      </c>
    </row>
    <row r="4713" spans="1:8" x14ac:dyDescent="0.25">
      <c r="A4713">
        <v>374925</v>
      </c>
      <c r="B4713">
        <f t="shared" si="228"/>
        <v>359.94200000000001</v>
      </c>
      <c r="C4713">
        <v>43018</v>
      </c>
      <c r="D4713">
        <v>43248</v>
      </c>
      <c r="E4713">
        <v>22059</v>
      </c>
      <c r="F4713">
        <v>20805</v>
      </c>
      <c r="G4713">
        <f t="shared" si="229"/>
        <v>2205.9</v>
      </c>
      <c r="H4713">
        <f t="shared" si="230"/>
        <v>2080.5</v>
      </c>
    </row>
    <row r="4714" spans="1:8" x14ac:dyDescent="0.25">
      <c r="A4714">
        <v>375005</v>
      </c>
      <c r="B4714">
        <f t="shared" si="228"/>
        <v>360.02199999999999</v>
      </c>
      <c r="C4714">
        <v>43006</v>
      </c>
      <c r="D4714">
        <v>43248</v>
      </c>
      <c r="E4714">
        <v>22125</v>
      </c>
      <c r="F4714">
        <v>20805</v>
      </c>
      <c r="G4714">
        <f t="shared" si="229"/>
        <v>2212.5</v>
      </c>
      <c r="H4714">
        <f t="shared" si="230"/>
        <v>2080.5</v>
      </c>
    </row>
    <row r="4715" spans="1:8" x14ac:dyDescent="0.25">
      <c r="A4715">
        <v>375084</v>
      </c>
      <c r="B4715">
        <f t="shared" si="228"/>
        <v>360.101</v>
      </c>
      <c r="C4715">
        <v>42994</v>
      </c>
      <c r="D4715">
        <v>43248</v>
      </c>
      <c r="E4715">
        <v>22190</v>
      </c>
      <c r="F4715">
        <v>20805</v>
      </c>
      <c r="G4715">
        <f t="shared" si="229"/>
        <v>2219</v>
      </c>
      <c r="H4715">
        <f t="shared" si="230"/>
        <v>2080.5</v>
      </c>
    </row>
    <row r="4716" spans="1:8" x14ac:dyDescent="0.25">
      <c r="A4716">
        <v>375162</v>
      </c>
      <c r="B4716">
        <f t="shared" si="228"/>
        <v>360.17899999999997</v>
      </c>
      <c r="C4716">
        <v>43018</v>
      </c>
      <c r="D4716">
        <v>43248</v>
      </c>
      <c r="E4716">
        <v>22059</v>
      </c>
      <c r="F4716">
        <v>20805</v>
      </c>
      <c r="G4716">
        <f t="shared" si="229"/>
        <v>2205.9</v>
      </c>
      <c r="H4716">
        <f t="shared" si="230"/>
        <v>2080.5</v>
      </c>
    </row>
    <row r="4717" spans="1:8" x14ac:dyDescent="0.25">
      <c r="A4717">
        <v>375243</v>
      </c>
      <c r="B4717">
        <f t="shared" si="228"/>
        <v>360.26</v>
      </c>
      <c r="C4717">
        <v>42970</v>
      </c>
      <c r="D4717">
        <v>43248</v>
      </c>
      <c r="E4717">
        <v>22321</v>
      </c>
      <c r="F4717">
        <v>20805</v>
      </c>
      <c r="G4717">
        <f t="shared" si="229"/>
        <v>2232.1</v>
      </c>
      <c r="H4717">
        <f t="shared" si="230"/>
        <v>2080.5</v>
      </c>
    </row>
    <row r="4718" spans="1:8" x14ac:dyDescent="0.25">
      <c r="A4718">
        <v>375320</v>
      </c>
      <c r="B4718">
        <f t="shared" si="228"/>
        <v>360.33699999999999</v>
      </c>
      <c r="C4718">
        <v>42982</v>
      </c>
      <c r="D4718">
        <v>43248</v>
      </c>
      <c r="E4718">
        <v>22256</v>
      </c>
      <c r="F4718">
        <v>20805</v>
      </c>
      <c r="G4718">
        <f t="shared" si="229"/>
        <v>2225.6</v>
      </c>
      <c r="H4718">
        <f t="shared" si="230"/>
        <v>2080.5</v>
      </c>
    </row>
    <row r="4719" spans="1:8" x14ac:dyDescent="0.25">
      <c r="A4719">
        <v>375400</v>
      </c>
      <c r="B4719">
        <f t="shared" si="228"/>
        <v>360.41699999999997</v>
      </c>
      <c r="C4719">
        <v>42994</v>
      </c>
      <c r="D4719">
        <v>43248</v>
      </c>
      <c r="E4719">
        <v>22190</v>
      </c>
      <c r="F4719">
        <v>20805</v>
      </c>
      <c r="G4719">
        <f t="shared" si="229"/>
        <v>2219</v>
      </c>
      <c r="H4719">
        <f t="shared" si="230"/>
        <v>2080.5</v>
      </c>
    </row>
    <row r="4720" spans="1:8" x14ac:dyDescent="0.25">
      <c r="A4720">
        <v>375479</v>
      </c>
      <c r="B4720">
        <f t="shared" si="228"/>
        <v>360.49599999999998</v>
      </c>
      <c r="C4720">
        <v>42994</v>
      </c>
      <c r="D4720">
        <v>43248</v>
      </c>
      <c r="E4720">
        <v>22190</v>
      </c>
      <c r="F4720">
        <v>20805</v>
      </c>
      <c r="G4720">
        <f t="shared" si="229"/>
        <v>2219</v>
      </c>
      <c r="H4720">
        <f t="shared" si="230"/>
        <v>2080.5</v>
      </c>
    </row>
    <row r="4721" spans="1:8" x14ac:dyDescent="0.25">
      <c r="A4721">
        <v>375680</v>
      </c>
      <c r="B4721">
        <f t="shared" si="228"/>
        <v>360.697</v>
      </c>
      <c r="C4721">
        <v>42970</v>
      </c>
      <c r="D4721">
        <v>43248</v>
      </c>
      <c r="E4721">
        <v>22321</v>
      </c>
      <c r="F4721">
        <v>20805</v>
      </c>
      <c r="G4721">
        <f t="shared" si="229"/>
        <v>2232.1</v>
      </c>
      <c r="H4721">
        <f t="shared" si="230"/>
        <v>2080.5</v>
      </c>
    </row>
    <row r="4722" spans="1:8" x14ac:dyDescent="0.25">
      <c r="A4722">
        <v>375727</v>
      </c>
      <c r="B4722">
        <f t="shared" si="228"/>
        <v>360.74400000000003</v>
      </c>
      <c r="C4722">
        <v>43018</v>
      </c>
      <c r="D4722">
        <v>43248</v>
      </c>
      <c r="E4722">
        <v>22059</v>
      </c>
      <c r="F4722">
        <v>20805</v>
      </c>
      <c r="G4722">
        <f t="shared" si="229"/>
        <v>2205.9</v>
      </c>
      <c r="H4722">
        <f t="shared" si="230"/>
        <v>2080.5</v>
      </c>
    </row>
    <row r="4723" spans="1:8" x14ac:dyDescent="0.25">
      <c r="A4723">
        <v>375799</v>
      </c>
      <c r="B4723">
        <f t="shared" si="228"/>
        <v>360.81599999999997</v>
      </c>
      <c r="C4723">
        <v>42946</v>
      </c>
      <c r="D4723">
        <v>43248</v>
      </c>
      <c r="E4723">
        <v>22453</v>
      </c>
      <c r="F4723">
        <v>20805</v>
      </c>
      <c r="G4723">
        <f t="shared" si="229"/>
        <v>2245.3000000000002</v>
      </c>
      <c r="H4723">
        <f t="shared" si="230"/>
        <v>2080.5</v>
      </c>
    </row>
    <row r="4724" spans="1:8" x14ac:dyDescent="0.25">
      <c r="A4724">
        <v>375878</v>
      </c>
      <c r="B4724">
        <f t="shared" si="228"/>
        <v>360.89499999999998</v>
      </c>
      <c r="C4724">
        <v>42982</v>
      </c>
      <c r="D4724">
        <v>43248</v>
      </c>
      <c r="E4724">
        <v>22256</v>
      </c>
      <c r="F4724">
        <v>20805</v>
      </c>
      <c r="G4724">
        <f t="shared" si="229"/>
        <v>2225.6</v>
      </c>
      <c r="H4724">
        <f t="shared" si="230"/>
        <v>2080.5</v>
      </c>
    </row>
    <row r="4725" spans="1:8" x14ac:dyDescent="0.25">
      <c r="A4725">
        <v>375957</v>
      </c>
      <c r="B4725">
        <f t="shared" si="228"/>
        <v>360.97399999999999</v>
      </c>
      <c r="C4725">
        <v>42934</v>
      </c>
      <c r="D4725">
        <v>43248</v>
      </c>
      <c r="E4725">
        <v>22518</v>
      </c>
      <c r="F4725">
        <v>20805</v>
      </c>
      <c r="G4725">
        <f t="shared" si="229"/>
        <v>2251.8000000000002</v>
      </c>
      <c r="H4725">
        <f t="shared" si="230"/>
        <v>2080.5</v>
      </c>
    </row>
    <row r="4726" spans="1:8" x14ac:dyDescent="0.25">
      <c r="A4726">
        <v>376037</v>
      </c>
      <c r="B4726">
        <f t="shared" si="228"/>
        <v>361.05399999999997</v>
      </c>
      <c r="C4726">
        <v>42970</v>
      </c>
      <c r="D4726">
        <v>43248</v>
      </c>
      <c r="E4726">
        <v>22321</v>
      </c>
      <c r="F4726">
        <v>20805</v>
      </c>
      <c r="G4726">
        <f t="shared" si="229"/>
        <v>2232.1</v>
      </c>
      <c r="H4726">
        <f t="shared" si="230"/>
        <v>2080.5</v>
      </c>
    </row>
    <row r="4727" spans="1:8" x14ac:dyDescent="0.25">
      <c r="A4727">
        <v>376116</v>
      </c>
      <c r="B4727">
        <f t="shared" si="228"/>
        <v>361.13299999999998</v>
      </c>
      <c r="C4727">
        <v>42946</v>
      </c>
      <c r="D4727">
        <v>43248</v>
      </c>
      <c r="E4727">
        <v>22453</v>
      </c>
      <c r="F4727">
        <v>20805</v>
      </c>
      <c r="G4727">
        <f t="shared" si="229"/>
        <v>2245.3000000000002</v>
      </c>
      <c r="H4727">
        <f t="shared" si="230"/>
        <v>2080.5</v>
      </c>
    </row>
    <row r="4728" spans="1:8" x14ac:dyDescent="0.25">
      <c r="A4728">
        <v>376195</v>
      </c>
      <c r="B4728">
        <f t="shared" si="228"/>
        <v>361.21199999999999</v>
      </c>
      <c r="C4728">
        <v>42994</v>
      </c>
      <c r="D4728">
        <v>43248</v>
      </c>
      <c r="E4728">
        <v>22190</v>
      </c>
      <c r="F4728">
        <v>20805</v>
      </c>
      <c r="G4728">
        <f t="shared" si="229"/>
        <v>2219</v>
      </c>
      <c r="H4728">
        <f t="shared" si="230"/>
        <v>2080.5</v>
      </c>
    </row>
    <row r="4729" spans="1:8" x14ac:dyDescent="0.25">
      <c r="A4729">
        <v>376273</v>
      </c>
      <c r="B4729">
        <f t="shared" si="228"/>
        <v>361.29</v>
      </c>
      <c r="C4729">
        <v>42910</v>
      </c>
      <c r="D4729">
        <v>43248</v>
      </c>
      <c r="E4729">
        <v>22650</v>
      </c>
      <c r="F4729">
        <v>20805</v>
      </c>
      <c r="G4729">
        <f t="shared" si="229"/>
        <v>2265</v>
      </c>
      <c r="H4729">
        <f t="shared" si="230"/>
        <v>2080.5</v>
      </c>
    </row>
    <row r="4730" spans="1:8" x14ac:dyDescent="0.25">
      <c r="A4730">
        <v>376352</v>
      </c>
      <c r="B4730">
        <f t="shared" si="228"/>
        <v>361.36900000000003</v>
      </c>
      <c r="C4730">
        <v>42958</v>
      </c>
      <c r="D4730">
        <v>43236</v>
      </c>
      <c r="E4730">
        <v>22387</v>
      </c>
      <c r="F4730">
        <v>20871</v>
      </c>
      <c r="G4730">
        <f t="shared" si="229"/>
        <v>2238.6999999999998</v>
      </c>
      <c r="H4730">
        <f t="shared" si="230"/>
        <v>2087.1</v>
      </c>
    </row>
    <row r="4731" spans="1:8" x14ac:dyDescent="0.25">
      <c r="A4731">
        <v>376433</v>
      </c>
      <c r="B4731">
        <f t="shared" si="228"/>
        <v>361.45</v>
      </c>
      <c r="C4731">
        <v>42934</v>
      </c>
      <c r="D4731">
        <v>43248</v>
      </c>
      <c r="E4731">
        <v>22518</v>
      </c>
      <c r="F4731">
        <v>20805</v>
      </c>
      <c r="G4731">
        <f t="shared" si="229"/>
        <v>2251.8000000000002</v>
      </c>
      <c r="H4731">
        <f t="shared" si="230"/>
        <v>2080.5</v>
      </c>
    </row>
    <row r="4732" spans="1:8" x14ac:dyDescent="0.25">
      <c r="A4732">
        <v>376511</v>
      </c>
      <c r="B4732">
        <f t="shared" si="228"/>
        <v>361.52800000000002</v>
      </c>
      <c r="C4732">
        <v>42946</v>
      </c>
      <c r="D4732">
        <v>43211</v>
      </c>
      <c r="E4732">
        <v>22453</v>
      </c>
      <c r="F4732">
        <v>21007</v>
      </c>
      <c r="G4732">
        <f t="shared" si="229"/>
        <v>2245.3000000000002</v>
      </c>
      <c r="H4732">
        <f t="shared" si="230"/>
        <v>2100.6999999999998</v>
      </c>
    </row>
    <row r="4733" spans="1:8" x14ac:dyDescent="0.25">
      <c r="A4733">
        <v>376590</v>
      </c>
      <c r="B4733">
        <f t="shared" si="228"/>
        <v>361.60700000000003</v>
      </c>
      <c r="C4733">
        <v>42922</v>
      </c>
      <c r="D4733">
        <v>43248</v>
      </c>
      <c r="E4733">
        <v>22584</v>
      </c>
      <c r="F4733">
        <v>20805</v>
      </c>
      <c r="G4733">
        <f t="shared" si="229"/>
        <v>2258.4</v>
      </c>
      <c r="H4733">
        <f t="shared" si="230"/>
        <v>2080.5</v>
      </c>
    </row>
    <row r="4734" spans="1:8" x14ac:dyDescent="0.25">
      <c r="A4734">
        <v>376669</v>
      </c>
      <c r="B4734">
        <f t="shared" si="228"/>
        <v>361.68599999999998</v>
      </c>
      <c r="C4734">
        <v>42922</v>
      </c>
      <c r="D4734">
        <v>43236</v>
      </c>
      <c r="E4734">
        <v>22584</v>
      </c>
      <c r="F4734">
        <v>20871</v>
      </c>
      <c r="G4734">
        <f t="shared" si="229"/>
        <v>2258.4</v>
      </c>
      <c r="H4734">
        <f t="shared" si="230"/>
        <v>2087.1</v>
      </c>
    </row>
    <row r="4735" spans="1:8" x14ac:dyDescent="0.25">
      <c r="A4735">
        <v>376748</v>
      </c>
      <c r="B4735">
        <f t="shared" si="228"/>
        <v>361.76499999999999</v>
      </c>
      <c r="C4735">
        <v>42922</v>
      </c>
      <c r="D4735">
        <v>43223</v>
      </c>
      <c r="E4735">
        <v>22584</v>
      </c>
      <c r="F4735">
        <v>20941</v>
      </c>
      <c r="G4735">
        <f t="shared" si="229"/>
        <v>2258.4</v>
      </c>
      <c r="H4735">
        <f t="shared" si="230"/>
        <v>2094.1</v>
      </c>
    </row>
    <row r="4736" spans="1:8" x14ac:dyDescent="0.25">
      <c r="A4736">
        <v>376826</v>
      </c>
      <c r="B4736">
        <f t="shared" si="228"/>
        <v>361.84300000000002</v>
      </c>
      <c r="C4736">
        <v>42910</v>
      </c>
      <c r="D4736">
        <v>43187</v>
      </c>
      <c r="E4736">
        <v>22650</v>
      </c>
      <c r="F4736">
        <v>21137</v>
      </c>
      <c r="G4736">
        <f t="shared" si="229"/>
        <v>2265</v>
      </c>
      <c r="H4736">
        <f t="shared" si="230"/>
        <v>2113.6999999999998</v>
      </c>
    </row>
    <row r="4737" spans="1:8" x14ac:dyDescent="0.25">
      <c r="A4737">
        <v>376906</v>
      </c>
      <c r="B4737">
        <f t="shared" si="228"/>
        <v>361.923</v>
      </c>
      <c r="C4737">
        <v>42886</v>
      </c>
      <c r="D4737">
        <v>43187</v>
      </c>
      <c r="E4737">
        <v>22781</v>
      </c>
      <c r="F4737">
        <v>21137</v>
      </c>
      <c r="G4737">
        <f t="shared" si="229"/>
        <v>2278.1</v>
      </c>
      <c r="H4737">
        <f t="shared" si="230"/>
        <v>2113.6999999999998</v>
      </c>
    </row>
    <row r="4738" spans="1:8" x14ac:dyDescent="0.25">
      <c r="A4738">
        <v>376985</v>
      </c>
      <c r="B4738">
        <f t="shared" si="228"/>
        <v>362.00200000000001</v>
      </c>
      <c r="C4738">
        <v>42922</v>
      </c>
      <c r="D4738">
        <v>43163</v>
      </c>
      <c r="E4738">
        <v>22584</v>
      </c>
      <c r="F4738">
        <v>21268</v>
      </c>
      <c r="G4738">
        <f t="shared" si="229"/>
        <v>2258.4</v>
      </c>
      <c r="H4738">
        <f t="shared" si="230"/>
        <v>2126.8000000000002</v>
      </c>
    </row>
    <row r="4739" spans="1:8" x14ac:dyDescent="0.25">
      <c r="A4739">
        <v>377064</v>
      </c>
      <c r="B4739">
        <f t="shared" ref="B4739:B4802" si="231">(A4739-$A$2)/1000</f>
        <v>362.08100000000002</v>
      </c>
      <c r="C4739">
        <v>42898</v>
      </c>
      <c r="D4739">
        <v>43139</v>
      </c>
      <c r="E4739">
        <v>22715</v>
      </c>
      <c r="F4739">
        <v>21399</v>
      </c>
      <c r="G4739">
        <f t="shared" ref="G4739:G4802" si="232">E4739/10</f>
        <v>2271.5</v>
      </c>
      <c r="H4739">
        <f t="shared" ref="H4739:H4802" si="233">F4739/10</f>
        <v>2139.9</v>
      </c>
    </row>
    <row r="4740" spans="1:8" x14ac:dyDescent="0.25">
      <c r="A4740">
        <v>377143</v>
      </c>
      <c r="B4740">
        <f t="shared" si="231"/>
        <v>362.16</v>
      </c>
      <c r="C4740">
        <v>42922</v>
      </c>
      <c r="D4740">
        <v>43151</v>
      </c>
      <c r="E4740">
        <v>22584</v>
      </c>
      <c r="F4740">
        <v>21333</v>
      </c>
      <c r="G4740">
        <f t="shared" si="232"/>
        <v>2258.4</v>
      </c>
      <c r="H4740">
        <f t="shared" si="233"/>
        <v>2133.3000000000002</v>
      </c>
    </row>
    <row r="4741" spans="1:8" x14ac:dyDescent="0.25">
      <c r="A4741">
        <v>377222</v>
      </c>
      <c r="B4741">
        <f t="shared" si="231"/>
        <v>362.23899999999998</v>
      </c>
      <c r="C4741">
        <v>42910</v>
      </c>
      <c r="D4741">
        <v>43139</v>
      </c>
      <c r="E4741">
        <v>22650</v>
      </c>
      <c r="F4741">
        <v>21399</v>
      </c>
      <c r="G4741">
        <f t="shared" si="232"/>
        <v>2265</v>
      </c>
      <c r="H4741">
        <f t="shared" si="233"/>
        <v>2139.9</v>
      </c>
    </row>
    <row r="4742" spans="1:8" x14ac:dyDescent="0.25">
      <c r="A4742">
        <v>377302</v>
      </c>
      <c r="B4742">
        <f t="shared" si="231"/>
        <v>362.31900000000002</v>
      </c>
      <c r="C4742">
        <v>42922</v>
      </c>
      <c r="D4742">
        <v>43139</v>
      </c>
      <c r="E4742">
        <v>22584</v>
      </c>
      <c r="F4742">
        <v>21399</v>
      </c>
      <c r="G4742">
        <f t="shared" si="232"/>
        <v>2258.4</v>
      </c>
      <c r="H4742">
        <f t="shared" si="233"/>
        <v>2139.9</v>
      </c>
    </row>
    <row r="4743" spans="1:8" x14ac:dyDescent="0.25">
      <c r="A4743">
        <v>377380</v>
      </c>
      <c r="B4743">
        <f t="shared" si="231"/>
        <v>362.39699999999999</v>
      </c>
      <c r="C4743">
        <v>42861</v>
      </c>
      <c r="D4743">
        <v>43139</v>
      </c>
      <c r="E4743">
        <v>22918</v>
      </c>
      <c r="F4743">
        <v>21399</v>
      </c>
      <c r="G4743">
        <f t="shared" si="232"/>
        <v>2291.8000000000002</v>
      </c>
      <c r="H4743">
        <f t="shared" si="233"/>
        <v>2139.9</v>
      </c>
    </row>
    <row r="4744" spans="1:8" x14ac:dyDescent="0.25">
      <c r="A4744">
        <v>377460</v>
      </c>
      <c r="B4744">
        <f t="shared" si="231"/>
        <v>362.47699999999998</v>
      </c>
      <c r="C4744">
        <v>42886</v>
      </c>
      <c r="D4744">
        <v>43139</v>
      </c>
      <c r="E4744">
        <v>22781</v>
      </c>
      <c r="F4744">
        <v>21399</v>
      </c>
      <c r="G4744">
        <f t="shared" si="232"/>
        <v>2278.1</v>
      </c>
      <c r="H4744">
        <f t="shared" si="233"/>
        <v>2139.9</v>
      </c>
    </row>
    <row r="4745" spans="1:8" x14ac:dyDescent="0.25">
      <c r="A4745">
        <v>377538</v>
      </c>
      <c r="B4745">
        <f t="shared" si="231"/>
        <v>362.55500000000001</v>
      </c>
      <c r="C4745">
        <v>42910</v>
      </c>
      <c r="D4745">
        <v>43139</v>
      </c>
      <c r="E4745">
        <v>22650</v>
      </c>
      <c r="F4745">
        <v>21399</v>
      </c>
      <c r="G4745">
        <f t="shared" si="232"/>
        <v>2265</v>
      </c>
      <c r="H4745">
        <f t="shared" si="233"/>
        <v>2139.9</v>
      </c>
    </row>
    <row r="4746" spans="1:8" x14ac:dyDescent="0.25">
      <c r="A4746">
        <v>377617</v>
      </c>
      <c r="B4746">
        <f t="shared" si="231"/>
        <v>362.63400000000001</v>
      </c>
      <c r="C4746">
        <v>42922</v>
      </c>
      <c r="D4746">
        <v>43139</v>
      </c>
      <c r="E4746">
        <v>22584</v>
      </c>
      <c r="F4746">
        <v>21399</v>
      </c>
      <c r="G4746">
        <f t="shared" si="232"/>
        <v>2258.4</v>
      </c>
      <c r="H4746">
        <f t="shared" si="233"/>
        <v>2139.9</v>
      </c>
    </row>
    <row r="4747" spans="1:8" x14ac:dyDescent="0.25">
      <c r="A4747">
        <v>377696</v>
      </c>
      <c r="B4747">
        <f t="shared" si="231"/>
        <v>362.71300000000002</v>
      </c>
      <c r="C4747">
        <v>42910</v>
      </c>
      <c r="D4747">
        <v>43139</v>
      </c>
      <c r="E4747">
        <v>22650</v>
      </c>
      <c r="F4747">
        <v>21399</v>
      </c>
      <c r="G4747">
        <f t="shared" si="232"/>
        <v>2265</v>
      </c>
      <c r="H4747">
        <f t="shared" si="233"/>
        <v>2139.9</v>
      </c>
    </row>
    <row r="4748" spans="1:8" x14ac:dyDescent="0.25">
      <c r="A4748">
        <v>377776</v>
      </c>
      <c r="B4748">
        <f t="shared" si="231"/>
        <v>362.79300000000001</v>
      </c>
      <c r="C4748">
        <v>42922</v>
      </c>
      <c r="D4748">
        <v>43139</v>
      </c>
      <c r="E4748">
        <v>22584</v>
      </c>
      <c r="F4748">
        <v>21399</v>
      </c>
      <c r="G4748">
        <f t="shared" si="232"/>
        <v>2258.4</v>
      </c>
      <c r="H4748">
        <f t="shared" si="233"/>
        <v>2139.9</v>
      </c>
    </row>
    <row r="4749" spans="1:8" x14ac:dyDescent="0.25">
      <c r="A4749">
        <v>377854</v>
      </c>
      <c r="B4749">
        <f t="shared" si="231"/>
        <v>362.87099999999998</v>
      </c>
      <c r="C4749">
        <v>42873</v>
      </c>
      <c r="D4749">
        <v>43139</v>
      </c>
      <c r="E4749">
        <v>22852</v>
      </c>
      <c r="F4749">
        <v>21399</v>
      </c>
      <c r="G4749">
        <f t="shared" si="232"/>
        <v>2285.1999999999998</v>
      </c>
      <c r="H4749">
        <f t="shared" si="233"/>
        <v>2139.9</v>
      </c>
    </row>
    <row r="4750" spans="1:8" x14ac:dyDescent="0.25">
      <c r="A4750">
        <v>377933</v>
      </c>
      <c r="B4750">
        <f t="shared" si="231"/>
        <v>362.95</v>
      </c>
      <c r="C4750">
        <v>42922</v>
      </c>
      <c r="D4750">
        <v>43139</v>
      </c>
      <c r="E4750">
        <v>22584</v>
      </c>
      <c r="F4750">
        <v>21399</v>
      </c>
      <c r="G4750">
        <f t="shared" si="232"/>
        <v>2258.4</v>
      </c>
      <c r="H4750">
        <f t="shared" si="233"/>
        <v>2139.9</v>
      </c>
    </row>
    <row r="4751" spans="1:8" x14ac:dyDescent="0.25">
      <c r="A4751">
        <v>378014</v>
      </c>
      <c r="B4751">
        <f t="shared" si="231"/>
        <v>363.03100000000001</v>
      </c>
      <c r="C4751">
        <v>42910</v>
      </c>
      <c r="D4751">
        <v>43139</v>
      </c>
      <c r="E4751">
        <v>22650</v>
      </c>
      <c r="F4751">
        <v>21399</v>
      </c>
      <c r="G4751">
        <f t="shared" si="232"/>
        <v>2265</v>
      </c>
      <c r="H4751">
        <f t="shared" si="233"/>
        <v>2139.9</v>
      </c>
    </row>
    <row r="4752" spans="1:8" x14ac:dyDescent="0.25">
      <c r="A4752">
        <v>378091</v>
      </c>
      <c r="B4752">
        <f t="shared" si="231"/>
        <v>363.108</v>
      </c>
      <c r="C4752">
        <v>42922</v>
      </c>
      <c r="D4752">
        <v>43139</v>
      </c>
      <c r="E4752">
        <v>22584</v>
      </c>
      <c r="F4752">
        <v>21399</v>
      </c>
      <c r="G4752">
        <f t="shared" si="232"/>
        <v>2258.4</v>
      </c>
      <c r="H4752">
        <f t="shared" si="233"/>
        <v>2139.9</v>
      </c>
    </row>
    <row r="4753" spans="1:8" x14ac:dyDescent="0.25">
      <c r="A4753">
        <v>378171</v>
      </c>
      <c r="B4753">
        <f t="shared" si="231"/>
        <v>363.18799999999999</v>
      </c>
      <c r="C4753">
        <v>42922</v>
      </c>
      <c r="D4753">
        <v>43139</v>
      </c>
      <c r="E4753">
        <v>22584</v>
      </c>
      <c r="F4753">
        <v>21399</v>
      </c>
      <c r="G4753">
        <f t="shared" si="232"/>
        <v>2258.4</v>
      </c>
      <c r="H4753">
        <f t="shared" si="233"/>
        <v>2139.9</v>
      </c>
    </row>
    <row r="4754" spans="1:8" x14ac:dyDescent="0.25">
      <c r="A4754">
        <v>378250</v>
      </c>
      <c r="B4754">
        <f t="shared" si="231"/>
        <v>363.267</v>
      </c>
      <c r="C4754">
        <v>42910</v>
      </c>
      <c r="D4754">
        <v>43139</v>
      </c>
      <c r="E4754">
        <v>22650</v>
      </c>
      <c r="F4754">
        <v>21399</v>
      </c>
      <c r="G4754">
        <f t="shared" si="232"/>
        <v>2265</v>
      </c>
      <c r="H4754">
        <f t="shared" si="233"/>
        <v>2139.9</v>
      </c>
    </row>
    <row r="4755" spans="1:8" x14ac:dyDescent="0.25">
      <c r="A4755">
        <v>378329</v>
      </c>
      <c r="B4755">
        <f t="shared" si="231"/>
        <v>363.346</v>
      </c>
      <c r="C4755">
        <v>42910</v>
      </c>
      <c r="D4755">
        <v>43139</v>
      </c>
      <c r="E4755">
        <v>22650</v>
      </c>
      <c r="F4755">
        <v>21399</v>
      </c>
      <c r="G4755">
        <f t="shared" si="232"/>
        <v>2265</v>
      </c>
      <c r="H4755">
        <f t="shared" si="233"/>
        <v>2139.9</v>
      </c>
    </row>
    <row r="4756" spans="1:8" x14ac:dyDescent="0.25">
      <c r="A4756">
        <v>378407</v>
      </c>
      <c r="B4756">
        <f t="shared" si="231"/>
        <v>363.42399999999998</v>
      </c>
      <c r="C4756">
        <v>42886</v>
      </c>
      <c r="D4756">
        <v>43139</v>
      </c>
      <c r="E4756">
        <v>22781</v>
      </c>
      <c r="F4756">
        <v>21399</v>
      </c>
      <c r="G4756">
        <f t="shared" si="232"/>
        <v>2278.1</v>
      </c>
      <c r="H4756">
        <f t="shared" si="233"/>
        <v>2139.9</v>
      </c>
    </row>
    <row r="4757" spans="1:8" x14ac:dyDescent="0.25">
      <c r="A4757">
        <v>378486</v>
      </c>
      <c r="B4757">
        <f t="shared" si="231"/>
        <v>363.50299999999999</v>
      </c>
      <c r="C4757">
        <v>42898</v>
      </c>
      <c r="D4757">
        <v>43139</v>
      </c>
      <c r="E4757">
        <v>22715</v>
      </c>
      <c r="F4757">
        <v>21399</v>
      </c>
      <c r="G4757">
        <f t="shared" si="232"/>
        <v>2271.5</v>
      </c>
      <c r="H4757">
        <f t="shared" si="233"/>
        <v>2139.9</v>
      </c>
    </row>
    <row r="4758" spans="1:8" x14ac:dyDescent="0.25">
      <c r="A4758">
        <v>378567</v>
      </c>
      <c r="B4758">
        <f t="shared" si="231"/>
        <v>363.584</v>
      </c>
      <c r="C4758">
        <v>42825</v>
      </c>
      <c r="D4758">
        <v>43139</v>
      </c>
      <c r="E4758">
        <v>23115</v>
      </c>
      <c r="F4758">
        <v>21399</v>
      </c>
      <c r="G4758">
        <f t="shared" si="232"/>
        <v>2311.5</v>
      </c>
      <c r="H4758">
        <f t="shared" si="233"/>
        <v>2139.9</v>
      </c>
    </row>
    <row r="4759" spans="1:8" x14ac:dyDescent="0.25">
      <c r="A4759">
        <v>378645</v>
      </c>
      <c r="B4759">
        <f t="shared" si="231"/>
        <v>363.66199999999998</v>
      </c>
      <c r="C4759">
        <v>42873</v>
      </c>
      <c r="D4759">
        <v>43139</v>
      </c>
      <c r="E4759">
        <v>22852</v>
      </c>
      <c r="F4759">
        <v>21399</v>
      </c>
      <c r="G4759">
        <f t="shared" si="232"/>
        <v>2285.1999999999998</v>
      </c>
      <c r="H4759">
        <f t="shared" si="233"/>
        <v>2139.9</v>
      </c>
    </row>
    <row r="4760" spans="1:8" x14ac:dyDescent="0.25">
      <c r="A4760">
        <v>378724</v>
      </c>
      <c r="B4760">
        <f t="shared" si="231"/>
        <v>363.74099999999999</v>
      </c>
      <c r="C4760">
        <v>42910</v>
      </c>
      <c r="D4760">
        <v>43139</v>
      </c>
      <c r="E4760">
        <v>22650</v>
      </c>
      <c r="F4760">
        <v>21399</v>
      </c>
      <c r="G4760">
        <f t="shared" si="232"/>
        <v>2265</v>
      </c>
      <c r="H4760">
        <f t="shared" si="233"/>
        <v>2139.9</v>
      </c>
    </row>
    <row r="4761" spans="1:8" x14ac:dyDescent="0.25">
      <c r="A4761">
        <v>378803</v>
      </c>
      <c r="B4761">
        <f t="shared" si="231"/>
        <v>363.82</v>
      </c>
      <c r="C4761">
        <v>42886</v>
      </c>
      <c r="D4761">
        <v>43139</v>
      </c>
      <c r="E4761">
        <v>22781</v>
      </c>
      <c r="F4761">
        <v>21399</v>
      </c>
      <c r="G4761">
        <f t="shared" si="232"/>
        <v>2278.1</v>
      </c>
      <c r="H4761">
        <f t="shared" si="233"/>
        <v>2139.9</v>
      </c>
    </row>
    <row r="4762" spans="1:8" x14ac:dyDescent="0.25">
      <c r="A4762">
        <v>378882</v>
      </c>
      <c r="B4762">
        <f t="shared" si="231"/>
        <v>363.899</v>
      </c>
      <c r="C4762">
        <v>42910</v>
      </c>
      <c r="D4762">
        <v>43139</v>
      </c>
      <c r="E4762">
        <v>22650</v>
      </c>
      <c r="F4762">
        <v>21399</v>
      </c>
      <c r="G4762">
        <f t="shared" si="232"/>
        <v>2265</v>
      </c>
      <c r="H4762">
        <f t="shared" si="233"/>
        <v>2139.9</v>
      </c>
    </row>
    <row r="4763" spans="1:8" x14ac:dyDescent="0.25">
      <c r="A4763">
        <v>378960</v>
      </c>
      <c r="B4763">
        <f t="shared" si="231"/>
        <v>363.97699999999998</v>
      </c>
      <c r="C4763">
        <v>42886</v>
      </c>
      <c r="D4763">
        <v>43139</v>
      </c>
      <c r="E4763">
        <v>22781</v>
      </c>
      <c r="F4763">
        <v>21399</v>
      </c>
      <c r="G4763">
        <f t="shared" si="232"/>
        <v>2278.1</v>
      </c>
      <c r="H4763">
        <f t="shared" si="233"/>
        <v>2139.9</v>
      </c>
    </row>
    <row r="4764" spans="1:8" x14ac:dyDescent="0.25">
      <c r="A4764">
        <v>379040</v>
      </c>
      <c r="B4764">
        <f t="shared" si="231"/>
        <v>364.05700000000002</v>
      </c>
      <c r="C4764">
        <v>42861</v>
      </c>
      <c r="D4764">
        <v>43139</v>
      </c>
      <c r="E4764">
        <v>22918</v>
      </c>
      <c r="F4764">
        <v>21399</v>
      </c>
      <c r="G4764">
        <f t="shared" si="232"/>
        <v>2291.8000000000002</v>
      </c>
      <c r="H4764">
        <f t="shared" si="233"/>
        <v>2139.9</v>
      </c>
    </row>
    <row r="4765" spans="1:8" x14ac:dyDescent="0.25">
      <c r="A4765">
        <v>379119</v>
      </c>
      <c r="B4765">
        <f t="shared" si="231"/>
        <v>364.13600000000002</v>
      </c>
      <c r="C4765">
        <v>42873</v>
      </c>
      <c r="D4765">
        <v>43139</v>
      </c>
      <c r="E4765">
        <v>22852</v>
      </c>
      <c r="F4765">
        <v>21399</v>
      </c>
      <c r="G4765">
        <f t="shared" si="232"/>
        <v>2285.1999999999998</v>
      </c>
      <c r="H4765">
        <f t="shared" si="233"/>
        <v>2139.9</v>
      </c>
    </row>
    <row r="4766" spans="1:8" x14ac:dyDescent="0.25">
      <c r="A4766">
        <v>379198</v>
      </c>
      <c r="B4766">
        <f t="shared" si="231"/>
        <v>364.21499999999997</v>
      </c>
      <c r="C4766">
        <v>42873</v>
      </c>
      <c r="D4766">
        <v>43139</v>
      </c>
      <c r="E4766">
        <v>22852</v>
      </c>
      <c r="F4766">
        <v>21399</v>
      </c>
      <c r="G4766">
        <f t="shared" si="232"/>
        <v>2285.1999999999998</v>
      </c>
      <c r="H4766">
        <f t="shared" si="233"/>
        <v>2139.9</v>
      </c>
    </row>
    <row r="4767" spans="1:8" x14ac:dyDescent="0.25">
      <c r="A4767">
        <v>379277</v>
      </c>
      <c r="B4767">
        <f t="shared" si="231"/>
        <v>364.29399999999998</v>
      </c>
      <c r="C4767">
        <v>42861</v>
      </c>
      <c r="D4767">
        <v>43139</v>
      </c>
      <c r="E4767">
        <v>22918</v>
      </c>
      <c r="F4767">
        <v>21399</v>
      </c>
      <c r="G4767">
        <f t="shared" si="232"/>
        <v>2291.8000000000002</v>
      </c>
      <c r="H4767">
        <f t="shared" si="233"/>
        <v>2139.9</v>
      </c>
    </row>
    <row r="4768" spans="1:8" x14ac:dyDescent="0.25">
      <c r="A4768">
        <v>379356</v>
      </c>
      <c r="B4768">
        <f t="shared" si="231"/>
        <v>364.37299999999999</v>
      </c>
      <c r="C4768">
        <v>42886</v>
      </c>
      <c r="D4768">
        <v>43139</v>
      </c>
      <c r="E4768">
        <v>22781</v>
      </c>
      <c r="F4768">
        <v>21399</v>
      </c>
      <c r="G4768">
        <f t="shared" si="232"/>
        <v>2278.1</v>
      </c>
      <c r="H4768">
        <f t="shared" si="233"/>
        <v>2139.9</v>
      </c>
    </row>
    <row r="4769" spans="1:8" x14ac:dyDescent="0.25">
      <c r="A4769">
        <v>379436</v>
      </c>
      <c r="B4769">
        <f t="shared" si="231"/>
        <v>364.45299999999997</v>
      </c>
      <c r="C4769">
        <v>42886</v>
      </c>
      <c r="D4769">
        <v>43139</v>
      </c>
      <c r="E4769">
        <v>22781</v>
      </c>
      <c r="F4769">
        <v>21399</v>
      </c>
      <c r="G4769">
        <f t="shared" si="232"/>
        <v>2278.1</v>
      </c>
      <c r="H4769">
        <f t="shared" si="233"/>
        <v>2139.9</v>
      </c>
    </row>
    <row r="4770" spans="1:8" x14ac:dyDescent="0.25">
      <c r="A4770">
        <v>379514</v>
      </c>
      <c r="B4770">
        <f t="shared" si="231"/>
        <v>364.53100000000001</v>
      </c>
      <c r="C4770">
        <v>42898</v>
      </c>
      <c r="D4770">
        <v>43139</v>
      </c>
      <c r="E4770">
        <v>22715</v>
      </c>
      <c r="F4770">
        <v>21399</v>
      </c>
      <c r="G4770">
        <f t="shared" si="232"/>
        <v>2271.5</v>
      </c>
      <c r="H4770">
        <f t="shared" si="233"/>
        <v>2139.9</v>
      </c>
    </row>
    <row r="4771" spans="1:8" x14ac:dyDescent="0.25">
      <c r="A4771">
        <v>379594</v>
      </c>
      <c r="B4771">
        <f t="shared" si="231"/>
        <v>364.61099999999999</v>
      </c>
      <c r="C4771">
        <v>42861</v>
      </c>
      <c r="D4771">
        <v>43139</v>
      </c>
      <c r="E4771">
        <v>22918</v>
      </c>
      <c r="F4771">
        <v>21399</v>
      </c>
      <c r="G4771">
        <f t="shared" si="232"/>
        <v>2291.8000000000002</v>
      </c>
      <c r="H4771">
        <f t="shared" si="233"/>
        <v>2139.9</v>
      </c>
    </row>
    <row r="4772" spans="1:8" x14ac:dyDescent="0.25">
      <c r="A4772">
        <v>379672</v>
      </c>
      <c r="B4772">
        <f t="shared" si="231"/>
        <v>364.68900000000002</v>
      </c>
      <c r="C4772">
        <v>42825</v>
      </c>
      <c r="D4772">
        <v>43139</v>
      </c>
      <c r="E4772">
        <v>23115</v>
      </c>
      <c r="F4772">
        <v>21399</v>
      </c>
      <c r="G4772">
        <f t="shared" si="232"/>
        <v>2311.5</v>
      </c>
      <c r="H4772">
        <f t="shared" si="233"/>
        <v>2139.9</v>
      </c>
    </row>
    <row r="4773" spans="1:8" x14ac:dyDescent="0.25">
      <c r="A4773">
        <v>379751</v>
      </c>
      <c r="B4773">
        <f t="shared" si="231"/>
        <v>364.76799999999997</v>
      </c>
      <c r="C4773">
        <v>42886</v>
      </c>
      <c r="D4773">
        <v>43139</v>
      </c>
      <c r="E4773">
        <v>22781</v>
      </c>
      <c r="F4773">
        <v>21399</v>
      </c>
      <c r="G4773">
        <f t="shared" si="232"/>
        <v>2278.1</v>
      </c>
      <c r="H4773">
        <f t="shared" si="233"/>
        <v>2139.9</v>
      </c>
    </row>
    <row r="4774" spans="1:8" x14ac:dyDescent="0.25">
      <c r="A4774">
        <v>379831</v>
      </c>
      <c r="B4774">
        <f t="shared" si="231"/>
        <v>364.84800000000001</v>
      </c>
      <c r="C4774">
        <v>42837</v>
      </c>
      <c r="D4774">
        <v>43139</v>
      </c>
      <c r="E4774">
        <v>23049</v>
      </c>
      <c r="F4774">
        <v>21399</v>
      </c>
      <c r="G4774">
        <f t="shared" si="232"/>
        <v>2304.9</v>
      </c>
      <c r="H4774">
        <f t="shared" si="233"/>
        <v>2139.9</v>
      </c>
    </row>
    <row r="4775" spans="1:8" x14ac:dyDescent="0.25">
      <c r="A4775">
        <v>379910</v>
      </c>
      <c r="B4775">
        <f t="shared" si="231"/>
        <v>364.92700000000002</v>
      </c>
      <c r="C4775">
        <v>42886</v>
      </c>
      <c r="D4775">
        <v>43139</v>
      </c>
      <c r="E4775">
        <v>22781</v>
      </c>
      <c r="F4775">
        <v>21399</v>
      </c>
      <c r="G4775">
        <f t="shared" si="232"/>
        <v>2278.1</v>
      </c>
      <c r="H4775">
        <f t="shared" si="233"/>
        <v>2139.9</v>
      </c>
    </row>
    <row r="4776" spans="1:8" x14ac:dyDescent="0.25">
      <c r="A4776">
        <v>379988</v>
      </c>
      <c r="B4776">
        <f t="shared" si="231"/>
        <v>365.005</v>
      </c>
      <c r="C4776">
        <v>42849</v>
      </c>
      <c r="D4776">
        <v>43139</v>
      </c>
      <c r="E4776">
        <v>22984</v>
      </c>
      <c r="F4776">
        <v>21399</v>
      </c>
      <c r="G4776">
        <f t="shared" si="232"/>
        <v>2298.4</v>
      </c>
      <c r="H4776">
        <f t="shared" si="233"/>
        <v>2139.9</v>
      </c>
    </row>
    <row r="4777" spans="1:8" x14ac:dyDescent="0.25">
      <c r="A4777">
        <v>380067</v>
      </c>
      <c r="B4777">
        <f t="shared" si="231"/>
        <v>365.084</v>
      </c>
      <c r="C4777">
        <v>42861</v>
      </c>
      <c r="D4777">
        <v>43139</v>
      </c>
      <c r="E4777">
        <v>22918</v>
      </c>
      <c r="F4777">
        <v>21399</v>
      </c>
      <c r="G4777">
        <f t="shared" si="232"/>
        <v>2291.8000000000002</v>
      </c>
      <c r="H4777">
        <f t="shared" si="233"/>
        <v>2139.9</v>
      </c>
    </row>
    <row r="4778" spans="1:8" x14ac:dyDescent="0.25">
      <c r="A4778">
        <v>380146</v>
      </c>
      <c r="B4778">
        <f t="shared" si="231"/>
        <v>365.16300000000001</v>
      </c>
      <c r="C4778">
        <v>42861</v>
      </c>
      <c r="D4778">
        <v>43139</v>
      </c>
      <c r="E4778">
        <v>22918</v>
      </c>
      <c r="F4778">
        <v>21399</v>
      </c>
      <c r="G4778">
        <f t="shared" si="232"/>
        <v>2291.8000000000002</v>
      </c>
      <c r="H4778">
        <f t="shared" si="233"/>
        <v>2139.9</v>
      </c>
    </row>
    <row r="4779" spans="1:8" x14ac:dyDescent="0.25">
      <c r="A4779">
        <v>380225</v>
      </c>
      <c r="B4779">
        <f t="shared" si="231"/>
        <v>365.24200000000002</v>
      </c>
      <c r="C4779">
        <v>42873</v>
      </c>
      <c r="D4779">
        <v>43139</v>
      </c>
      <c r="E4779">
        <v>22852</v>
      </c>
      <c r="F4779">
        <v>21399</v>
      </c>
      <c r="G4779">
        <f t="shared" si="232"/>
        <v>2285.1999999999998</v>
      </c>
      <c r="H4779">
        <f t="shared" si="233"/>
        <v>2139.9</v>
      </c>
    </row>
    <row r="4780" spans="1:8" x14ac:dyDescent="0.25">
      <c r="A4780">
        <v>380305</v>
      </c>
      <c r="B4780">
        <f t="shared" si="231"/>
        <v>365.322</v>
      </c>
      <c r="C4780">
        <v>42861</v>
      </c>
      <c r="D4780">
        <v>43139</v>
      </c>
      <c r="E4780">
        <v>22918</v>
      </c>
      <c r="F4780">
        <v>21399</v>
      </c>
      <c r="G4780">
        <f t="shared" si="232"/>
        <v>2291.8000000000002</v>
      </c>
      <c r="H4780">
        <f t="shared" si="233"/>
        <v>2139.9</v>
      </c>
    </row>
    <row r="4781" spans="1:8" x14ac:dyDescent="0.25">
      <c r="A4781">
        <v>380385</v>
      </c>
      <c r="B4781">
        <f t="shared" si="231"/>
        <v>365.40199999999999</v>
      </c>
      <c r="C4781">
        <v>42849</v>
      </c>
      <c r="D4781">
        <v>43139</v>
      </c>
      <c r="E4781">
        <v>22984</v>
      </c>
      <c r="F4781">
        <v>21399</v>
      </c>
      <c r="G4781">
        <f t="shared" si="232"/>
        <v>2298.4</v>
      </c>
      <c r="H4781">
        <f t="shared" si="233"/>
        <v>2139.9</v>
      </c>
    </row>
    <row r="4782" spans="1:8" x14ac:dyDescent="0.25">
      <c r="A4782">
        <v>380463</v>
      </c>
      <c r="B4782">
        <f t="shared" si="231"/>
        <v>365.48</v>
      </c>
      <c r="C4782">
        <v>42886</v>
      </c>
      <c r="D4782">
        <v>43139</v>
      </c>
      <c r="E4782">
        <v>22781</v>
      </c>
      <c r="F4782">
        <v>21399</v>
      </c>
      <c r="G4782">
        <f t="shared" si="232"/>
        <v>2278.1</v>
      </c>
      <c r="H4782">
        <f t="shared" si="233"/>
        <v>2139.9</v>
      </c>
    </row>
    <row r="4783" spans="1:8" x14ac:dyDescent="0.25">
      <c r="A4783">
        <v>380541</v>
      </c>
      <c r="B4783">
        <f t="shared" si="231"/>
        <v>365.55799999999999</v>
      </c>
      <c r="C4783">
        <v>42861</v>
      </c>
      <c r="D4783">
        <v>43139</v>
      </c>
      <c r="E4783">
        <v>22918</v>
      </c>
      <c r="F4783">
        <v>21399</v>
      </c>
      <c r="G4783">
        <f t="shared" si="232"/>
        <v>2291.8000000000002</v>
      </c>
      <c r="H4783">
        <f t="shared" si="233"/>
        <v>2139.9</v>
      </c>
    </row>
    <row r="4784" spans="1:8" x14ac:dyDescent="0.25">
      <c r="A4784">
        <v>380620</v>
      </c>
      <c r="B4784">
        <f t="shared" si="231"/>
        <v>365.637</v>
      </c>
      <c r="C4784">
        <v>42898</v>
      </c>
      <c r="D4784">
        <v>43139</v>
      </c>
      <c r="E4784">
        <v>22715</v>
      </c>
      <c r="F4784">
        <v>21399</v>
      </c>
      <c r="G4784">
        <f t="shared" si="232"/>
        <v>2271.5</v>
      </c>
      <c r="H4784">
        <f t="shared" si="233"/>
        <v>2139.9</v>
      </c>
    </row>
    <row r="4785" spans="1:8" x14ac:dyDescent="0.25">
      <c r="A4785">
        <v>380701</v>
      </c>
      <c r="B4785">
        <f t="shared" si="231"/>
        <v>365.71800000000002</v>
      </c>
      <c r="C4785">
        <v>42777</v>
      </c>
      <c r="D4785">
        <v>43139</v>
      </c>
      <c r="E4785">
        <v>23379</v>
      </c>
      <c r="F4785">
        <v>21399</v>
      </c>
      <c r="G4785">
        <f t="shared" si="232"/>
        <v>2337.9</v>
      </c>
      <c r="H4785">
        <f t="shared" si="233"/>
        <v>2139.9</v>
      </c>
    </row>
    <row r="4786" spans="1:8" x14ac:dyDescent="0.25">
      <c r="A4786">
        <v>380779</v>
      </c>
      <c r="B4786">
        <f t="shared" si="231"/>
        <v>365.79599999999999</v>
      </c>
      <c r="C4786">
        <v>42813</v>
      </c>
      <c r="D4786">
        <v>43139</v>
      </c>
      <c r="E4786">
        <v>23181</v>
      </c>
      <c r="F4786">
        <v>21399</v>
      </c>
      <c r="G4786">
        <f t="shared" si="232"/>
        <v>2318.1</v>
      </c>
      <c r="H4786">
        <f t="shared" si="233"/>
        <v>2139.9</v>
      </c>
    </row>
    <row r="4787" spans="1:8" x14ac:dyDescent="0.25">
      <c r="A4787">
        <v>380858</v>
      </c>
      <c r="B4787">
        <f t="shared" si="231"/>
        <v>365.875</v>
      </c>
      <c r="C4787">
        <v>42849</v>
      </c>
      <c r="D4787">
        <v>43139</v>
      </c>
      <c r="E4787">
        <v>22984</v>
      </c>
      <c r="F4787">
        <v>21399</v>
      </c>
      <c r="G4787">
        <f t="shared" si="232"/>
        <v>2298.4</v>
      </c>
      <c r="H4787">
        <f t="shared" si="233"/>
        <v>2139.9</v>
      </c>
    </row>
    <row r="4788" spans="1:8" x14ac:dyDescent="0.25">
      <c r="A4788">
        <v>380937</v>
      </c>
      <c r="B4788">
        <f t="shared" si="231"/>
        <v>365.95400000000001</v>
      </c>
      <c r="C4788">
        <v>42873</v>
      </c>
      <c r="D4788">
        <v>43139</v>
      </c>
      <c r="E4788">
        <v>22852</v>
      </c>
      <c r="F4788">
        <v>21399</v>
      </c>
      <c r="G4788">
        <f t="shared" si="232"/>
        <v>2285.1999999999998</v>
      </c>
      <c r="H4788">
        <f t="shared" si="233"/>
        <v>2139.9</v>
      </c>
    </row>
    <row r="4789" spans="1:8" x14ac:dyDescent="0.25">
      <c r="A4789">
        <v>381016</v>
      </c>
      <c r="B4789">
        <f t="shared" si="231"/>
        <v>366.03300000000002</v>
      </c>
      <c r="C4789">
        <v>42861</v>
      </c>
      <c r="D4789">
        <v>43139</v>
      </c>
      <c r="E4789">
        <v>22918</v>
      </c>
      <c r="F4789">
        <v>21399</v>
      </c>
      <c r="G4789">
        <f t="shared" si="232"/>
        <v>2291.8000000000002</v>
      </c>
      <c r="H4789">
        <f t="shared" si="233"/>
        <v>2139.9</v>
      </c>
    </row>
    <row r="4790" spans="1:8" x14ac:dyDescent="0.25">
      <c r="A4790">
        <v>381095</v>
      </c>
      <c r="B4790">
        <f t="shared" si="231"/>
        <v>366.11200000000002</v>
      </c>
      <c r="C4790">
        <v>42849</v>
      </c>
      <c r="D4790">
        <v>43115</v>
      </c>
      <c r="E4790">
        <v>22984</v>
      </c>
      <c r="F4790">
        <v>21530</v>
      </c>
      <c r="G4790">
        <f t="shared" si="232"/>
        <v>2298.4</v>
      </c>
      <c r="H4790">
        <f t="shared" si="233"/>
        <v>2153</v>
      </c>
    </row>
    <row r="4791" spans="1:8" x14ac:dyDescent="0.25">
      <c r="A4791">
        <v>381174</v>
      </c>
      <c r="B4791">
        <f t="shared" si="231"/>
        <v>366.19099999999997</v>
      </c>
      <c r="C4791">
        <v>42837</v>
      </c>
      <c r="D4791">
        <v>43127</v>
      </c>
      <c r="E4791">
        <v>23049</v>
      </c>
      <c r="F4791">
        <v>21464</v>
      </c>
      <c r="G4791">
        <f t="shared" si="232"/>
        <v>2304.9</v>
      </c>
      <c r="H4791">
        <f t="shared" si="233"/>
        <v>2146.4</v>
      </c>
    </row>
    <row r="4792" spans="1:8" x14ac:dyDescent="0.25">
      <c r="A4792">
        <v>381253</v>
      </c>
      <c r="B4792">
        <f t="shared" si="231"/>
        <v>366.27</v>
      </c>
      <c r="C4792">
        <v>42837</v>
      </c>
      <c r="D4792">
        <v>43127</v>
      </c>
      <c r="E4792">
        <v>23049</v>
      </c>
      <c r="F4792">
        <v>21464</v>
      </c>
      <c r="G4792">
        <f t="shared" si="232"/>
        <v>2304.9</v>
      </c>
      <c r="H4792">
        <f t="shared" si="233"/>
        <v>2146.4</v>
      </c>
    </row>
    <row r="4793" spans="1:8" x14ac:dyDescent="0.25">
      <c r="A4793">
        <v>381332</v>
      </c>
      <c r="B4793">
        <f t="shared" si="231"/>
        <v>366.34899999999999</v>
      </c>
      <c r="C4793">
        <v>42813</v>
      </c>
      <c r="D4793">
        <v>43127</v>
      </c>
      <c r="E4793">
        <v>23181</v>
      </c>
      <c r="F4793">
        <v>21464</v>
      </c>
      <c r="G4793">
        <f t="shared" si="232"/>
        <v>2318.1</v>
      </c>
      <c r="H4793">
        <f t="shared" si="233"/>
        <v>2146.4</v>
      </c>
    </row>
    <row r="4794" spans="1:8" x14ac:dyDescent="0.25">
      <c r="A4794">
        <v>381411</v>
      </c>
      <c r="B4794">
        <f t="shared" si="231"/>
        <v>366.428</v>
      </c>
      <c r="C4794">
        <v>42837</v>
      </c>
      <c r="D4794">
        <v>43127</v>
      </c>
      <c r="E4794">
        <v>23049</v>
      </c>
      <c r="F4794">
        <v>21464</v>
      </c>
      <c r="G4794">
        <f t="shared" si="232"/>
        <v>2304.9</v>
      </c>
      <c r="H4794">
        <f t="shared" si="233"/>
        <v>2146.4</v>
      </c>
    </row>
    <row r="4795" spans="1:8" x14ac:dyDescent="0.25">
      <c r="A4795">
        <v>381490</v>
      </c>
      <c r="B4795">
        <f t="shared" si="231"/>
        <v>366.50700000000001</v>
      </c>
      <c r="C4795">
        <v>42837</v>
      </c>
      <c r="D4795">
        <v>43115</v>
      </c>
      <c r="E4795">
        <v>23049</v>
      </c>
      <c r="F4795">
        <v>21530</v>
      </c>
      <c r="G4795">
        <f t="shared" si="232"/>
        <v>2304.9</v>
      </c>
      <c r="H4795">
        <f t="shared" si="233"/>
        <v>2153</v>
      </c>
    </row>
    <row r="4796" spans="1:8" x14ac:dyDescent="0.25">
      <c r="A4796">
        <v>381570</v>
      </c>
      <c r="B4796">
        <f t="shared" si="231"/>
        <v>366.58699999999999</v>
      </c>
      <c r="C4796">
        <v>42801</v>
      </c>
      <c r="D4796">
        <v>43139</v>
      </c>
      <c r="E4796">
        <v>23247</v>
      </c>
      <c r="F4796">
        <v>21399</v>
      </c>
      <c r="G4796">
        <f t="shared" si="232"/>
        <v>2324.6999999999998</v>
      </c>
      <c r="H4796">
        <f t="shared" si="233"/>
        <v>2139.9</v>
      </c>
    </row>
    <row r="4797" spans="1:8" x14ac:dyDescent="0.25">
      <c r="A4797">
        <v>381648</v>
      </c>
      <c r="B4797">
        <f t="shared" si="231"/>
        <v>366.66500000000002</v>
      </c>
      <c r="C4797">
        <v>42837</v>
      </c>
      <c r="D4797">
        <v>43115</v>
      </c>
      <c r="E4797">
        <v>23049</v>
      </c>
      <c r="F4797">
        <v>21530</v>
      </c>
      <c r="G4797">
        <f t="shared" si="232"/>
        <v>2304.9</v>
      </c>
      <c r="H4797">
        <f t="shared" si="233"/>
        <v>2153</v>
      </c>
    </row>
    <row r="4798" spans="1:8" x14ac:dyDescent="0.25">
      <c r="A4798">
        <v>381728</v>
      </c>
      <c r="B4798">
        <f t="shared" si="231"/>
        <v>366.745</v>
      </c>
      <c r="C4798">
        <v>42801</v>
      </c>
      <c r="D4798">
        <v>43139</v>
      </c>
      <c r="E4798">
        <v>23247</v>
      </c>
      <c r="F4798">
        <v>21399</v>
      </c>
      <c r="G4798">
        <f t="shared" si="232"/>
        <v>2324.6999999999998</v>
      </c>
      <c r="H4798">
        <f t="shared" si="233"/>
        <v>2139.9</v>
      </c>
    </row>
    <row r="4799" spans="1:8" x14ac:dyDescent="0.25">
      <c r="A4799">
        <v>381806</v>
      </c>
      <c r="B4799">
        <f t="shared" si="231"/>
        <v>366.82299999999998</v>
      </c>
      <c r="C4799">
        <v>42813</v>
      </c>
      <c r="D4799">
        <v>43103</v>
      </c>
      <c r="E4799">
        <v>23181</v>
      </c>
      <c r="F4799">
        <v>21595</v>
      </c>
      <c r="G4799">
        <f t="shared" si="232"/>
        <v>2318.1</v>
      </c>
      <c r="H4799">
        <f t="shared" si="233"/>
        <v>2159.5</v>
      </c>
    </row>
    <row r="4800" spans="1:8" x14ac:dyDescent="0.25">
      <c r="A4800">
        <v>381885</v>
      </c>
      <c r="B4800">
        <f t="shared" si="231"/>
        <v>366.90199999999999</v>
      </c>
      <c r="C4800">
        <v>42825</v>
      </c>
      <c r="D4800">
        <v>43079</v>
      </c>
      <c r="E4800">
        <v>23115</v>
      </c>
      <c r="F4800">
        <v>21726</v>
      </c>
      <c r="G4800">
        <f t="shared" si="232"/>
        <v>2311.5</v>
      </c>
      <c r="H4800">
        <f t="shared" si="233"/>
        <v>2172.6</v>
      </c>
    </row>
    <row r="4801" spans="1:8" x14ac:dyDescent="0.25">
      <c r="A4801">
        <v>381965</v>
      </c>
      <c r="B4801">
        <f t="shared" si="231"/>
        <v>366.98200000000003</v>
      </c>
      <c r="C4801">
        <v>42789</v>
      </c>
      <c r="D4801">
        <v>43103</v>
      </c>
      <c r="E4801">
        <v>23313</v>
      </c>
      <c r="F4801">
        <v>21595</v>
      </c>
      <c r="G4801">
        <f t="shared" si="232"/>
        <v>2331.3000000000002</v>
      </c>
      <c r="H4801">
        <f t="shared" si="233"/>
        <v>2159.5</v>
      </c>
    </row>
    <row r="4802" spans="1:8" x14ac:dyDescent="0.25">
      <c r="A4802">
        <v>382044</v>
      </c>
      <c r="B4802">
        <f t="shared" si="231"/>
        <v>367.06099999999998</v>
      </c>
      <c r="C4802">
        <v>42813</v>
      </c>
      <c r="D4802">
        <v>43103</v>
      </c>
      <c r="E4802">
        <v>23181</v>
      </c>
      <c r="F4802">
        <v>21595</v>
      </c>
      <c r="G4802">
        <f t="shared" si="232"/>
        <v>2318.1</v>
      </c>
      <c r="H4802">
        <f t="shared" si="233"/>
        <v>2159.5</v>
      </c>
    </row>
    <row r="4803" spans="1:8" x14ac:dyDescent="0.25">
      <c r="A4803">
        <v>382123</v>
      </c>
      <c r="B4803">
        <f t="shared" ref="B4803:B4866" si="234">(A4803-$A$2)/1000</f>
        <v>367.14</v>
      </c>
      <c r="C4803">
        <v>42813</v>
      </c>
      <c r="D4803">
        <v>43091</v>
      </c>
      <c r="E4803">
        <v>23181</v>
      </c>
      <c r="F4803">
        <v>21661</v>
      </c>
      <c r="G4803">
        <f t="shared" ref="G4803:G4866" si="235">E4803/10</f>
        <v>2318.1</v>
      </c>
      <c r="H4803">
        <f t="shared" ref="H4803:H4866" si="236">F4803/10</f>
        <v>2166.1</v>
      </c>
    </row>
    <row r="4804" spans="1:8" x14ac:dyDescent="0.25">
      <c r="A4804">
        <v>382201</v>
      </c>
      <c r="B4804">
        <f t="shared" si="234"/>
        <v>367.21800000000002</v>
      </c>
      <c r="C4804">
        <v>42813</v>
      </c>
      <c r="D4804">
        <v>43079</v>
      </c>
      <c r="E4804">
        <v>23181</v>
      </c>
      <c r="F4804">
        <v>21726</v>
      </c>
      <c r="G4804">
        <f t="shared" si="235"/>
        <v>2318.1</v>
      </c>
      <c r="H4804">
        <f t="shared" si="236"/>
        <v>2172.6</v>
      </c>
    </row>
    <row r="4805" spans="1:8" x14ac:dyDescent="0.25">
      <c r="A4805">
        <v>382280</v>
      </c>
      <c r="B4805">
        <f t="shared" si="234"/>
        <v>367.29700000000003</v>
      </c>
      <c r="C4805">
        <v>42825</v>
      </c>
      <c r="D4805">
        <v>43054</v>
      </c>
      <c r="E4805">
        <v>23115</v>
      </c>
      <c r="F4805">
        <v>21862</v>
      </c>
      <c r="G4805">
        <f t="shared" si="235"/>
        <v>2311.5</v>
      </c>
      <c r="H4805">
        <f t="shared" si="236"/>
        <v>2186.1999999999998</v>
      </c>
    </row>
    <row r="4806" spans="1:8" x14ac:dyDescent="0.25">
      <c r="A4806">
        <v>382360</v>
      </c>
      <c r="B4806">
        <f t="shared" si="234"/>
        <v>367.37700000000001</v>
      </c>
      <c r="C4806">
        <v>42813</v>
      </c>
      <c r="D4806">
        <v>43091</v>
      </c>
      <c r="E4806">
        <v>23181</v>
      </c>
      <c r="F4806">
        <v>21661</v>
      </c>
      <c r="G4806">
        <f t="shared" si="235"/>
        <v>2318.1</v>
      </c>
      <c r="H4806">
        <f t="shared" si="236"/>
        <v>2166.1</v>
      </c>
    </row>
    <row r="4807" spans="1:8" x14ac:dyDescent="0.25">
      <c r="A4807">
        <v>382439</v>
      </c>
      <c r="B4807">
        <f t="shared" si="234"/>
        <v>367.45600000000002</v>
      </c>
      <c r="C4807">
        <v>42813</v>
      </c>
      <c r="D4807">
        <v>43079</v>
      </c>
      <c r="E4807">
        <v>23181</v>
      </c>
      <c r="F4807">
        <v>21726</v>
      </c>
      <c r="G4807">
        <f t="shared" si="235"/>
        <v>2318.1</v>
      </c>
      <c r="H4807">
        <f t="shared" si="236"/>
        <v>2172.6</v>
      </c>
    </row>
    <row r="4808" spans="1:8" x14ac:dyDescent="0.25">
      <c r="A4808">
        <v>382518</v>
      </c>
      <c r="B4808">
        <f t="shared" si="234"/>
        <v>367.53500000000003</v>
      </c>
      <c r="C4808">
        <v>42825</v>
      </c>
      <c r="D4808">
        <v>43042</v>
      </c>
      <c r="E4808">
        <v>23115</v>
      </c>
      <c r="F4808">
        <v>21928</v>
      </c>
      <c r="G4808">
        <f t="shared" si="235"/>
        <v>2311.5</v>
      </c>
      <c r="H4808">
        <f t="shared" si="236"/>
        <v>2192.8000000000002</v>
      </c>
    </row>
    <row r="4809" spans="1:8" x14ac:dyDescent="0.25">
      <c r="A4809">
        <v>382597</v>
      </c>
      <c r="B4809">
        <f t="shared" si="234"/>
        <v>367.61399999999998</v>
      </c>
      <c r="C4809">
        <v>42813</v>
      </c>
      <c r="D4809">
        <v>43103</v>
      </c>
      <c r="E4809">
        <v>23181</v>
      </c>
      <c r="F4809">
        <v>21595</v>
      </c>
      <c r="G4809">
        <f t="shared" si="235"/>
        <v>2318.1</v>
      </c>
      <c r="H4809">
        <f t="shared" si="236"/>
        <v>2159.5</v>
      </c>
    </row>
    <row r="4810" spans="1:8" x14ac:dyDescent="0.25">
      <c r="A4810">
        <v>382675</v>
      </c>
      <c r="B4810">
        <f t="shared" si="234"/>
        <v>367.69200000000001</v>
      </c>
      <c r="C4810">
        <v>42813</v>
      </c>
      <c r="D4810">
        <v>43054</v>
      </c>
      <c r="E4810">
        <v>23181</v>
      </c>
      <c r="F4810">
        <v>21862</v>
      </c>
      <c r="G4810">
        <f t="shared" si="235"/>
        <v>2318.1</v>
      </c>
      <c r="H4810">
        <f t="shared" si="236"/>
        <v>2186.1999999999998</v>
      </c>
    </row>
    <row r="4811" spans="1:8" x14ac:dyDescent="0.25">
      <c r="A4811">
        <v>382754</v>
      </c>
      <c r="B4811">
        <f t="shared" si="234"/>
        <v>367.77100000000002</v>
      </c>
      <c r="C4811">
        <v>42789</v>
      </c>
      <c r="D4811">
        <v>43054</v>
      </c>
      <c r="E4811">
        <v>23313</v>
      </c>
      <c r="F4811">
        <v>21862</v>
      </c>
      <c r="G4811">
        <f t="shared" si="235"/>
        <v>2331.3000000000002</v>
      </c>
      <c r="H4811">
        <f t="shared" si="236"/>
        <v>2186.1999999999998</v>
      </c>
    </row>
    <row r="4812" spans="1:8" x14ac:dyDescent="0.25">
      <c r="A4812">
        <v>382835</v>
      </c>
      <c r="B4812">
        <f t="shared" si="234"/>
        <v>367.85199999999998</v>
      </c>
      <c r="C4812">
        <v>42813</v>
      </c>
      <c r="D4812">
        <v>43042</v>
      </c>
      <c r="E4812">
        <v>23181</v>
      </c>
      <c r="F4812">
        <v>21928</v>
      </c>
      <c r="G4812">
        <f t="shared" si="235"/>
        <v>2318.1</v>
      </c>
      <c r="H4812">
        <f t="shared" si="236"/>
        <v>2192.8000000000002</v>
      </c>
    </row>
    <row r="4813" spans="1:8" x14ac:dyDescent="0.25">
      <c r="A4813">
        <v>382913</v>
      </c>
      <c r="B4813">
        <f t="shared" si="234"/>
        <v>367.93</v>
      </c>
      <c r="C4813">
        <v>42813</v>
      </c>
      <c r="D4813">
        <v>43042</v>
      </c>
      <c r="E4813">
        <v>23181</v>
      </c>
      <c r="F4813">
        <v>21928</v>
      </c>
      <c r="G4813">
        <f t="shared" si="235"/>
        <v>2318.1</v>
      </c>
      <c r="H4813">
        <f t="shared" si="236"/>
        <v>2192.8000000000002</v>
      </c>
    </row>
    <row r="4814" spans="1:8" x14ac:dyDescent="0.25">
      <c r="A4814">
        <v>382992</v>
      </c>
      <c r="B4814">
        <f t="shared" si="234"/>
        <v>368.00900000000001</v>
      </c>
      <c r="C4814">
        <v>42813</v>
      </c>
      <c r="D4814">
        <v>43042</v>
      </c>
      <c r="E4814">
        <v>23181</v>
      </c>
      <c r="F4814">
        <v>21928</v>
      </c>
      <c r="G4814">
        <f t="shared" si="235"/>
        <v>2318.1</v>
      </c>
      <c r="H4814">
        <f t="shared" si="236"/>
        <v>2192.8000000000002</v>
      </c>
    </row>
    <row r="4815" spans="1:8" x14ac:dyDescent="0.25">
      <c r="A4815">
        <v>383071</v>
      </c>
      <c r="B4815">
        <f t="shared" si="234"/>
        <v>368.08800000000002</v>
      </c>
      <c r="C4815">
        <v>42801</v>
      </c>
      <c r="D4815">
        <v>43079</v>
      </c>
      <c r="E4815">
        <v>23247</v>
      </c>
      <c r="F4815">
        <v>21726</v>
      </c>
      <c r="G4815">
        <f t="shared" si="235"/>
        <v>2324.6999999999998</v>
      </c>
      <c r="H4815">
        <f t="shared" si="236"/>
        <v>2172.6</v>
      </c>
    </row>
    <row r="4816" spans="1:8" x14ac:dyDescent="0.25">
      <c r="A4816">
        <v>383150</v>
      </c>
      <c r="B4816">
        <f t="shared" si="234"/>
        <v>368.16699999999997</v>
      </c>
      <c r="C4816">
        <v>42813</v>
      </c>
      <c r="D4816">
        <v>43030</v>
      </c>
      <c r="E4816">
        <v>23181</v>
      </c>
      <c r="F4816">
        <v>21994</v>
      </c>
      <c r="G4816">
        <f t="shared" si="235"/>
        <v>2318.1</v>
      </c>
      <c r="H4816">
        <f t="shared" si="236"/>
        <v>2199.4</v>
      </c>
    </row>
    <row r="4817" spans="1:8" x14ac:dyDescent="0.25">
      <c r="A4817">
        <v>383229</v>
      </c>
      <c r="B4817">
        <f t="shared" si="234"/>
        <v>368.24599999999998</v>
      </c>
      <c r="C4817">
        <v>42777</v>
      </c>
      <c r="D4817">
        <v>43054</v>
      </c>
      <c r="E4817">
        <v>23379</v>
      </c>
      <c r="F4817">
        <v>21862</v>
      </c>
      <c r="G4817">
        <f t="shared" si="235"/>
        <v>2337.9</v>
      </c>
      <c r="H4817">
        <f t="shared" si="236"/>
        <v>2186.1999999999998</v>
      </c>
    </row>
    <row r="4818" spans="1:8" x14ac:dyDescent="0.25">
      <c r="A4818">
        <v>383308</v>
      </c>
      <c r="B4818">
        <f t="shared" si="234"/>
        <v>368.32499999999999</v>
      </c>
      <c r="C4818">
        <v>42777</v>
      </c>
      <c r="D4818">
        <v>43030</v>
      </c>
      <c r="E4818">
        <v>23379</v>
      </c>
      <c r="F4818">
        <v>21994</v>
      </c>
      <c r="G4818">
        <f t="shared" si="235"/>
        <v>2337.9</v>
      </c>
      <c r="H4818">
        <f t="shared" si="236"/>
        <v>2199.4</v>
      </c>
    </row>
    <row r="4819" spans="1:8" x14ac:dyDescent="0.25">
      <c r="A4819">
        <v>383387</v>
      </c>
      <c r="B4819">
        <f t="shared" si="234"/>
        <v>368.404</v>
      </c>
      <c r="C4819">
        <v>42813</v>
      </c>
      <c r="D4819">
        <v>43042</v>
      </c>
      <c r="E4819">
        <v>23181</v>
      </c>
      <c r="F4819">
        <v>21928</v>
      </c>
      <c r="G4819">
        <f t="shared" si="235"/>
        <v>2318.1</v>
      </c>
      <c r="H4819">
        <f t="shared" si="236"/>
        <v>2192.8000000000002</v>
      </c>
    </row>
    <row r="4820" spans="1:8" x14ac:dyDescent="0.25">
      <c r="A4820">
        <v>383466</v>
      </c>
      <c r="B4820">
        <f t="shared" si="234"/>
        <v>368.483</v>
      </c>
      <c r="C4820">
        <v>42801</v>
      </c>
      <c r="D4820">
        <v>43030</v>
      </c>
      <c r="E4820">
        <v>23247</v>
      </c>
      <c r="F4820">
        <v>21994</v>
      </c>
      <c r="G4820">
        <f t="shared" si="235"/>
        <v>2324.6999999999998</v>
      </c>
      <c r="H4820">
        <f t="shared" si="236"/>
        <v>2199.4</v>
      </c>
    </row>
    <row r="4821" spans="1:8" x14ac:dyDescent="0.25">
      <c r="A4821">
        <v>383545</v>
      </c>
      <c r="B4821">
        <f t="shared" si="234"/>
        <v>368.56200000000001</v>
      </c>
      <c r="C4821">
        <v>42813</v>
      </c>
      <c r="D4821">
        <v>43030</v>
      </c>
      <c r="E4821">
        <v>23181</v>
      </c>
      <c r="F4821">
        <v>21994</v>
      </c>
      <c r="G4821">
        <f t="shared" si="235"/>
        <v>2318.1</v>
      </c>
      <c r="H4821">
        <f t="shared" si="236"/>
        <v>2199.4</v>
      </c>
    </row>
    <row r="4822" spans="1:8" x14ac:dyDescent="0.25">
      <c r="A4822">
        <v>383625</v>
      </c>
      <c r="B4822">
        <f t="shared" si="234"/>
        <v>368.642</v>
      </c>
      <c r="C4822">
        <v>42813</v>
      </c>
      <c r="D4822">
        <v>43042</v>
      </c>
      <c r="E4822">
        <v>23181</v>
      </c>
      <c r="F4822">
        <v>21928</v>
      </c>
      <c r="G4822">
        <f t="shared" si="235"/>
        <v>2318.1</v>
      </c>
      <c r="H4822">
        <f t="shared" si="236"/>
        <v>2192.8000000000002</v>
      </c>
    </row>
    <row r="4823" spans="1:8" x14ac:dyDescent="0.25">
      <c r="A4823">
        <v>383704</v>
      </c>
      <c r="B4823">
        <f t="shared" si="234"/>
        <v>368.721</v>
      </c>
      <c r="C4823">
        <v>42813</v>
      </c>
      <c r="D4823">
        <v>43030</v>
      </c>
      <c r="E4823">
        <v>23181</v>
      </c>
      <c r="F4823">
        <v>21994</v>
      </c>
      <c r="G4823">
        <f t="shared" si="235"/>
        <v>2318.1</v>
      </c>
      <c r="H4823">
        <f t="shared" si="236"/>
        <v>2199.4</v>
      </c>
    </row>
    <row r="4824" spans="1:8" x14ac:dyDescent="0.25">
      <c r="A4824">
        <v>383782</v>
      </c>
      <c r="B4824">
        <f t="shared" si="234"/>
        <v>368.79899999999998</v>
      </c>
      <c r="C4824">
        <v>42813</v>
      </c>
      <c r="D4824">
        <v>43042</v>
      </c>
      <c r="E4824">
        <v>23181</v>
      </c>
      <c r="F4824">
        <v>21928</v>
      </c>
      <c r="G4824">
        <f t="shared" si="235"/>
        <v>2318.1</v>
      </c>
      <c r="H4824">
        <f t="shared" si="236"/>
        <v>2192.8000000000002</v>
      </c>
    </row>
    <row r="4825" spans="1:8" x14ac:dyDescent="0.25">
      <c r="A4825">
        <v>383862</v>
      </c>
      <c r="B4825">
        <f t="shared" si="234"/>
        <v>368.87900000000002</v>
      </c>
      <c r="C4825">
        <v>42765</v>
      </c>
      <c r="D4825">
        <v>43030</v>
      </c>
      <c r="E4825">
        <v>23444</v>
      </c>
      <c r="F4825">
        <v>21994</v>
      </c>
      <c r="G4825">
        <f t="shared" si="235"/>
        <v>2344.4</v>
      </c>
      <c r="H4825">
        <f t="shared" si="236"/>
        <v>2199.4</v>
      </c>
    </row>
    <row r="4826" spans="1:8" x14ac:dyDescent="0.25">
      <c r="A4826">
        <v>383940</v>
      </c>
      <c r="B4826">
        <f t="shared" si="234"/>
        <v>368.95699999999999</v>
      </c>
      <c r="C4826">
        <v>42801</v>
      </c>
      <c r="D4826">
        <v>43030</v>
      </c>
      <c r="E4826">
        <v>23247</v>
      </c>
      <c r="F4826">
        <v>21994</v>
      </c>
      <c r="G4826">
        <f t="shared" si="235"/>
        <v>2324.6999999999998</v>
      </c>
      <c r="H4826">
        <f t="shared" si="236"/>
        <v>2199.4</v>
      </c>
    </row>
    <row r="4827" spans="1:8" x14ac:dyDescent="0.25">
      <c r="A4827">
        <v>384019</v>
      </c>
      <c r="B4827">
        <f t="shared" si="234"/>
        <v>369.036</v>
      </c>
      <c r="C4827">
        <v>42813</v>
      </c>
      <c r="D4827">
        <v>43030</v>
      </c>
      <c r="E4827">
        <v>23181</v>
      </c>
      <c r="F4827">
        <v>21994</v>
      </c>
      <c r="G4827">
        <f t="shared" si="235"/>
        <v>2318.1</v>
      </c>
      <c r="H4827">
        <f t="shared" si="236"/>
        <v>2199.4</v>
      </c>
    </row>
    <row r="4828" spans="1:8" x14ac:dyDescent="0.25">
      <c r="A4828">
        <v>384099</v>
      </c>
      <c r="B4828">
        <f t="shared" si="234"/>
        <v>369.11599999999999</v>
      </c>
      <c r="C4828">
        <v>42753</v>
      </c>
      <c r="D4828">
        <v>43030</v>
      </c>
      <c r="E4828">
        <v>23510</v>
      </c>
      <c r="F4828">
        <v>21994</v>
      </c>
      <c r="G4828">
        <f t="shared" si="235"/>
        <v>2351</v>
      </c>
      <c r="H4828">
        <f t="shared" si="236"/>
        <v>2199.4</v>
      </c>
    </row>
    <row r="4829" spans="1:8" x14ac:dyDescent="0.25">
      <c r="A4829">
        <v>384178</v>
      </c>
      <c r="B4829">
        <f t="shared" si="234"/>
        <v>369.19499999999999</v>
      </c>
      <c r="C4829">
        <v>42813</v>
      </c>
      <c r="D4829">
        <v>43030</v>
      </c>
      <c r="E4829">
        <v>23181</v>
      </c>
      <c r="F4829">
        <v>21994</v>
      </c>
      <c r="G4829">
        <f t="shared" si="235"/>
        <v>2318.1</v>
      </c>
      <c r="H4829">
        <f t="shared" si="236"/>
        <v>2199.4</v>
      </c>
    </row>
    <row r="4830" spans="1:8" x14ac:dyDescent="0.25">
      <c r="A4830">
        <v>384257</v>
      </c>
      <c r="B4830">
        <f t="shared" si="234"/>
        <v>369.274</v>
      </c>
      <c r="C4830">
        <v>42801</v>
      </c>
      <c r="D4830">
        <v>43030</v>
      </c>
      <c r="E4830">
        <v>23247</v>
      </c>
      <c r="F4830">
        <v>21994</v>
      </c>
      <c r="G4830">
        <f t="shared" si="235"/>
        <v>2324.6999999999998</v>
      </c>
      <c r="H4830">
        <f t="shared" si="236"/>
        <v>2199.4</v>
      </c>
    </row>
    <row r="4831" spans="1:8" x14ac:dyDescent="0.25">
      <c r="A4831">
        <v>384335</v>
      </c>
      <c r="B4831">
        <f t="shared" si="234"/>
        <v>369.35199999999998</v>
      </c>
      <c r="C4831">
        <v>42813</v>
      </c>
      <c r="D4831">
        <v>43030</v>
      </c>
      <c r="E4831">
        <v>23181</v>
      </c>
      <c r="F4831">
        <v>21994</v>
      </c>
      <c r="G4831">
        <f t="shared" si="235"/>
        <v>2318.1</v>
      </c>
      <c r="H4831">
        <f t="shared" si="236"/>
        <v>2199.4</v>
      </c>
    </row>
    <row r="4832" spans="1:8" x14ac:dyDescent="0.25">
      <c r="A4832">
        <v>384414</v>
      </c>
      <c r="B4832">
        <f t="shared" si="234"/>
        <v>369.43099999999998</v>
      </c>
      <c r="C4832">
        <v>42813</v>
      </c>
      <c r="D4832">
        <v>43030</v>
      </c>
      <c r="E4832">
        <v>23181</v>
      </c>
      <c r="F4832">
        <v>21994</v>
      </c>
      <c r="G4832">
        <f t="shared" si="235"/>
        <v>2318.1</v>
      </c>
      <c r="H4832">
        <f t="shared" si="236"/>
        <v>2199.4</v>
      </c>
    </row>
    <row r="4833" spans="1:8" x14ac:dyDescent="0.25">
      <c r="A4833">
        <v>384494</v>
      </c>
      <c r="B4833">
        <f t="shared" si="234"/>
        <v>369.51100000000002</v>
      </c>
      <c r="C4833">
        <v>42801</v>
      </c>
      <c r="D4833">
        <v>43030</v>
      </c>
      <c r="E4833">
        <v>23247</v>
      </c>
      <c r="F4833">
        <v>21994</v>
      </c>
      <c r="G4833">
        <f t="shared" si="235"/>
        <v>2324.6999999999998</v>
      </c>
      <c r="H4833">
        <f t="shared" si="236"/>
        <v>2199.4</v>
      </c>
    </row>
    <row r="4834" spans="1:8" x14ac:dyDescent="0.25">
      <c r="A4834">
        <v>384573</v>
      </c>
      <c r="B4834">
        <f t="shared" si="234"/>
        <v>369.59</v>
      </c>
      <c r="C4834">
        <v>42813</v>
      </c>
      <c r="D4834">
        <v>43030</v>
      </c>
      <c r="E4834">
        <v>23181</v>
      </c>
      <c r="F4834">
        <v>21994</v>
      </c>
      <c r="G4834">
        <f t="shared" si="235"/>
        <v>2318.1</v>
      </c>
      <c r="H4834">
        <f t="shared" si="236"/>
        <v>2199.4</v>
      </c>
    </row>
    <row r="4835" spans="1:8" x14ac:dyDescent="0.25">
      <c r="A4835">
        <v>384652</v>
      </c>
      <c r="B4835">
        <f t="shared" si="234"/>
        <v>369.66899999999998</v>
      </c>
      <c r="C4835">
        <v>42813</v>
      </c>
      <c r="D4835">
        <v>43030</v>
      </c>
      <c r="E4835">
        <v>23181</v>
      </c>
      <c r="F4835">
        <v>21994</v>
      </c>
      <c r="G4835">
        <f t="shared" si="235"/>
        <v>2318.1</v>
      </c>
      <c r="H4835">
        <f t="shared" si="236"/>
        <v>2199.4</v>
      </c>
    </row>
    <row r="4836" spans="1:8" x14ac:dyDescent="0.25">
      <c r="A4836">
        <v>384731</v>
      </c>
      <c r="B4836">
        <f t="shared" si="234"/>
        <v>369.74799999999999</v>
      </c>
      <c r="C4836">
        <v>42801</v>
      </c>
      <c r="D4836">
        <v>43030</v>
      </c>
      <c r="E4836">
        <v>23247</v>
      </c>
      <c r="F4836">
        <v>21994</v>
      </c>
      <c r="G4836">
        <f t="shared" si="235"/>
        <v>2324.6999999999998</v>
      </c>
      <c r="H4836">
        <f t="shared" si="236"/>
        <v>2199.4</v>
      </c>
    </row>
    <row r="4837" spans="1:8" x14ac:dyDescent="0.25">
      <c r="A4837">
        <v>384809</v>
      </c>
      <c r="B4837">
        <f t="shared" si="234"/>
        <v>369.82600000000002</v>
      </c>
      <c r="C4837">
        <v>42813</v>
      </c>
      <c r="D4837">
        <v>43030</v>
      </c>
      <c r="E4837">
        <v>23181</v>
      </c>
      <c r="F4837">
        <v>21994</v>
      </c>
      <c r="G4837">
        <f t="shared" si="235"/>
        <v>2318.1</v>
      </c>
      <c r="H4837">
        <f t="shared" si="236"/>
        <v>2199.4</v>
      </c>
    </row>
    <row r="4838" spans="1:8" x14ac:dyDescent="0.25">
      <c r="A4838">
        <v>384889</v>
      </c>
      <c r="B4838">
        <f t="shared" si="234"/>
        <v>369.90600000000001</v>
      </c>
      <c r="C4838">
        <v>42813</v>
      </c>
      <c r="D4838">
        <v>43030</v>
      </c>
      <c r="E4838">
        <v>23181</v>
      </c>
      <c r="F4838">
        <v>21994</v>
      </c>
      <c r="G4838">
        <f t="shared" si="235"/>
        <v>2318.1</v>
      </c>
      <c r="H4838">
        <f t="shared" si="236"/>
        <v>2199.4</v>
      </c>
    </row>
    <row r="4839" spans="1:8" x14ac:dyDescent="0.25">
      <c r="A4839">
        <v>384969</v>
      </c>
      <c r="B4839">
        <f t="shared" si="234"/>
        <v>369.98599999999999</v>
      </c>
      <c r="C4839">
        <v>42765</v>
      </c>
      <c r="D4839">
        <v>43030</v>
      </c>
      <c r="E4839">
        <v>23444</v>
      </c>
      <c r="F4839">
        <v>21994</v>
      </c>
      <c r="G4839">
        <f t="shared" si="235"/>
        <v>2344.4</v>
      </c>
      <c r="H4839">
        <f t="shared" si="236"/>
        <v>2199.4</v>
      </c>
    </row>
    <row r="4840" spans="1:8" x14ac:dyDescent="0.25">
      <c r="A4840">
        <v>385047</v>
      </c>
      <c r="B4840">
        <f t="shared" si="234"/>
        <v>370.06400000000002</v>
      </c>
      <c r="C4840">
        <v>42801</v>
      </c>
      <c r="D4840">
        <v>43030</v>
      </c>
      <c r="E4840">
        <v>23247</v>
      </c>
      <c r="F4840">
        <v>21994</v>
      </c>
      <c r="G4840">
        <f t="shared" si="235"/>
        <v>2324.6999999999998</v>
      </c>
      <c r="H4840">
        <f t="shared" si="236"/>
        <v>2199.4</v>
      </c>
    </row>
    <row r="4841" spans="1:8" x14ac:dyDescent="0.25">
      <c r="A4841">
        <v>385127</v>
      </c>
      <c r="B4841">
        <f t="shared" si="234"/>
        <v>370.14400000000001</v>
      </c>
      <c r="C4841">
        <v>42813</v>
      </c>
      <c r="D4841">
        <v>43030</v>
      </c>
      <c r="E4841">
        <v>23181</v>
      </c>
      <c r="F4841">
        <v>21994</v>
      </c>
      <c r="G4841">
        <f t="shared" si="235"/>
        <v>2318.1</v>
      </c>
      <c r="H4841">
        <f t="shared" si="236"/>
        <v>2199.4</v>
      </c>
    </row>
    <row r="4842" spans="1:8" x14ac:dyDescent="0.25">
      <c r="A4842">
        <v>385205</v>
      </c>
      <c r="B4842">
        <f t="shared" si="234"/>
        <v>370.22199999999998</v>
      </c>
      <c r="C4842">
        <v>42789</v>
      </c>
      <c r="D4842">
        <v>43030</v>
      </c>
      <c r="E4842">
        <v>23313</v>
      </c>
      <c r="F4842">
        <v>21994</v>
      </c>
      <c r="G4842">
        <f t="shared" si="235"/>
        <v>2331.3000000000002</v>
      </c>
      <c r="H4842">
        <f t="shared" si="236"/>
        <v>2199.4</v>
      </c>
    </row>
    <row r="4843" spans="1:8" x14ac:dyDescent="0.25">
      <c r="A4843">
        <v>385284</v>
      </c>
      <c r="B4843">
        <f t="shared" si="234"/>
        <v>370.30099999999999</v>
      </c>
      <c r="C4843">
        <v>42801</v>
      </c>
      <c r="D4843">
        <v>43030</v>
      </c>
      <c r="E4843">
        <v>23247</v>
      </c>
      <c r="F4843">
        <v>21994</v>
      </c>
      <c r="G4843">
        <f t="shared" si="235"/>
        <v>2324.6999999999998</v>
      </c>
      <c r="H4843">
        <f t="shared" si="236"/>
        <v>2199.4</v>
      </c>
    </row>
    <row r="4844" spans="1:8" x14ac:dyDescent="0.25">
      <c r="A4844">
        <v>385363</v>
      </c>
      <c r="B4844">
        <f t="shared" si="234"/>
        <v>370.38</v>
      </c>
      <c r="C4844">
        <v>42765</v>
      </c>
      <c r="D4844">
        <v>43030</v>
      </c>
      <c r="E4844">
        <v>23444</v>
      </c>
      <c r="F4844">
        <v>21994</v>
      </c>
      <c r="G4844">
        <f t="shared" si="235"/>
        <v>2344.4</v>
      </c>
      <c r="H4844">
        <f t="shared" si="236"/>
        <v>2199.4</v>
      </c>
    </row>
    <row r="4845" spans="1:8" x14ac:dyDescent="0.25">
      <c r="A4845">
        <v>385442</v>
      </c>
      <c r="B4845">
        <f t="shared" si="234"/>
        <v>370.459</v>
      </c>
      <c r="C4845">
        <v>42789</v>
      </c>
      <c r="D4845">
        <v>43030</v>
      </c>
      <c r="E4845">
        <v>23313</v>
      </c>
      <c r="F4845">
        <v>21994</v>
      </c>
      <c r="G4845">
        <f t="shared" si="235"/>
        <v>2331.3000000000002</v>
      </c>
      <c r="H4845">
        <f t="shared" si="236"/>
        <v>2199.4</v>
      </c>
    </row>
    <row r="4846" spans="1:8" x14ac:dyDescent="0.25">
      <c r="A4846">
        <v>385521</v>
      </c>
      <c r="B4846">
        <f t="shared" si="234"/>
        <v>370.53800000000001</v>
      </c>
      <c r="C4846">
        <v>42789</v>
      </c>
      <c r="D4846">
        <v>43030</v>
      </c>
      <c r="E4846">
        <v>23313</v>
      </c>
      <c r="F4846">
        <v>21994</v>
      </c>
      <c r="G4846">
        <f t="shared" si="235"/>
        <v>2331.3000000000002</v>
      </c>
      <c r="H4846">
        <f t="shared" si="236"/>
        <v>2199.4</v>
      </c>
    </row>
    <row r="4847" spans="1:8" x14ac:dyDescent="0.25">
      <c r="A4847">
        <v>385600</v>
      </c>
      <c r="B4847">
        <f t="shared" si="234"/>
        <v>370.61700000000002</v>
      </c>
      <c r="C4847">
        <v>42801</v>
      </c>
      <c r="D4847">
        <v>43030</v>
      </c>
      <c r="E4847">
        <v>23247</v>
      </c>
      <c r="F4847">
        <v>21994</v>
      </c>
      <c r="G4847">
        <f t="shared" si="235"/>
        <v>2324.6999999999998</v>
      </c>
      <c r="H4847">
        <f t="shared" si="236"/>
        <v>2199.4</v>
      </c>
    </row>
    <row r="4848" spans="1:8" x14ac:dyDescent="0.25">
      <c r="A4848">
        <v>385682</v>
      </c>
      <c r="B4848">
        <f t="shared" si="234"/>
        <v>370.69900000000001</v>
      </c>
      <c r="C4848">
        <v>42777</v>
      </c>
      <c r="D4848">
        <v>43030</v>
      </c>
      <c r="E4848">
        <v>23379</v>
      </c>
      <c r="F4848">
        <v>21994</v>
      </c>
      <c r="G4848">
        <f t="shared" si="235"/>
        <v>2337.9</v>
      </c>
      <c r="H4848">
        <f t="shared" si="236"/>
        <v>2199.4</v>
      </c>
    </row>
    <row r="4849" spans="1:8" x14ac:dyDescent="0.25">
      <c r="A4849">
        <v>385759</v>
      </c>
      <c r="B4849">
        <f t="shared" si="234"/>
        <v>370.77600000000001</v>
      </c>
      <c r="C4849">
        <v>42801</v>
      </c>
      <c r="D4849">
        <v>43030</v>
      </c>
      <c r="E4849">
        <v>23247</v>
      </c>
      <c r="F4849">
        <v>21994</v>
      </c>
      <c r="G4849">
        <f t="shared" si="235"/>
        <v>2324.6999999999998</v>
      </c>
      <c r="H4849">
        <f t="shared" si="236"/>
        <v>2199.4</v>
      </c>
    </row>
    <row r="4850" spans="1:8" x14ac:dyDescent="0.25">
      <c r="A4850">
        <v>385838</v>
      </c>
      <c r="B4850">
        <f t="shared" si="234"/>
        <v>370.85500000000002</v>
      </c>
      <c r="C4850">
        <v>42789</v>
      </c>
      <c r="D4850">
        <v>43030</v>
      </c>
      <c r="E4850">
        <v>23313</v>
      </c>
      <c r="F4850">
        <v>21994</v>
      </c>
      <c r="G4850">
        <f t="shared" si="235"/>
        <v>2331.3000000000002</v>
      </c>
      <c r="H4850">
        <f t="shared" si="236"/>
        <v>2199.4</v>
      </c>
    </row>
    <row r="4851" spans="1:8" x14ac:dyDescent="0.25">
      <c r="A4851">
        <v>385916</v>
      </c>
      <c r="B4851">
        <f t="shared" si="234"/>
        <v>370.93299999999999</v>
      </c>
      <c r="C4851">
        <v>42801</v>
      </c>
      <c r="D4851">
        <v>43030</v>
      </c>
      <c r="E4851">
        <v>23247</v>
      </c>
      <c r="F4851">
        <v>21994</v>
      </c>
      <c r="G4851">
        <f t="shared" si="235"/>
        <v>2324.6999999999998</v>
      </c>
      <c r="H4851">
        <f t="shared" si="236"/>
        <v>2199.4</v>
      </c>
    </row>
    <row r="4852" spans="1:8" x14ac:dyDescent="0.25">
      <c r="A4852">
        <v>385997</v>
      </c>
      <c r="B4852">
        <f t="shared" si="234"/>
        <v>371.01400000000001</v>
      </c>
      <c r="C4852">
        <v>42753</v>
      </c>
      <c r="D4852">
        <v>43030</v>
      </c>
      <c r="E4852">
        <v>23510</v>
      </c>
      <c r="F4852">
        <v>21994</v>
      </c>
      <c r="G4852">
        <f t="shared" si="235"/>
        <v>2351</v>
      </c>
      <c r="H4852">
        <f t="shared" si="236"/>
        <v>2199.4</v>
      </c>
    </row>
    <row r="4853" spans="1:8" x14ac:dyDescent="0.25">
      <c r="A4853">
        <v>386074</v>
      </c>
      <c r="B4853">
        <f t="shared" si="234"/>
        <v>371.09100000000001</v>
      </c>
      <c r="C4853">
        <v>42789</v>
      </c>
      <c r="D4853">
        <v>43030</v>
      </c>
      <c r="E4853">
        <v>23313</v>
      </c>
      <c r="F4853">
        <v>21994</v>
      </c>
      <c r="G4853">
        <f t="shared" si="235"/>
        <v>2331.3000000000002</v>
      </c>
      <c r="H4853">
        <f t="shared" si="236"/>
        <v>2199.4</v>
      </c>
    </row>
    <row r="4854" spans="1:8" x14ac:dyDescent="0.25">
      <c r="A4854">
        <v>386154</v>
      </c>
      <c r="B4854">
        <f t="shared" si="234"/>
        <v>371.17099999999999</v>
      </c>
      <c r="C4854">
        <v>42789</v>
      </c>
      <c r="D4854">
        <v>43030</v>
      </c>
      <c r="E4854">
        <v>23313</v>
      </c>
      <c r="F4854">
        <v>21994</v>
      </c>
      <c r="G4854">
        <f t="shared" si="235"/>
        <v>2331.3000000000002</v>
      </c>
      <c r="H4854">
        <f t="shared" si="236"/>
        <v>2199.4</v>
      </c>
    </row>
    <row r="4855" spans="1:8" x14ac:dyDescent="0.25">
      <c r="A4855">
        <v>386233</v>
      </c>
      <c r="B4855">
        <f t="shared" si="234"/>
        <v>371.25</v>
      </c>
      <c r="C4855">
        <v>42741</v>
      </c>
      <c r="D4855">
        <v>43030</v>
      </c>
      <c r="E4855">
        <v>23576</v>
      </c>
      <c r="F4855">
        <v>21994</v>
      </c>
      <c r="G4855">
        <f t="shared" si="235"/>
        <v>2357.6</v>
      </c>
      <c r="H4855">
        <f t="shared" si="236"/>
        <v>2199.4</v>
      </c>
    </row>
    <row r="4856" spans="1:8" x14ac:dyDescent="0.25">
      <c r="A4856">
        <v>386312</v>
      </c>
      <c r="B4856">
        <f t="shared" si="234"/>
        <v>371.32900000000001</v>
      </c>
      <c r="C4856">
        <v>42789</v>
      </c>
      <c r="D4856">
        <v>43030</v>
      </c>
      <c r="E4856">
        <v>23313</v>
      </c>
      <c r="F4856">
        <v>21994</v>
      </c>
      <c r="G4856">
        <f t="shared" si="235"/>
        <v>2331.3000000000002</v>
      </c>
      <c r="H4856">
        <f t="shared" si="236"/>
        <v>2199.4</v>
      </c>
    </row>
    <row r="4857" spans="1:8" x14ac:dyDescent="0.25">
      <c r="A4857">
        <v>386391</v>
      </c>
      <c r="B4857">
        <f t="shared" si="234"/>
        <v>371.40800000000002</v>
      </c>
      <c r="C4857">
        <v>42765</v>
      </c>
      <c r="D4857">
        <v>43030</v>
      </c>
      <c r="E4857">
        <v>23444</v>
      </c>
      <c r="F4857">
        <v>21994</v>
      </c>
      <c r="G4857">
        <f t="shared" si="235"/>
        <v>2344.4</v>
      </c>
      <c r="H4857">
        <f t="shared" si="236"/>
        <v>2199.4</v>
      </c>
    </row>
    <row r="4858" spans="1:8" x14ac:dyDescent="0.25">
      <c r="A4858">
        <v>386469</v>
      </c>
      <c r="B4858">
        <f t="shared" si="234"/>
        <v>371.48599999999999</v>
      </c>
      <c r="C4858">
        <v>42777</v>
      </c>
      <c r="D4858">
        <v>43030</v>
      </c>
      <c r="E4858">
        <v>23379</v>
      </c>
      <c r="F4858">
        <v>21994</v>
      </c>
      <c r="G4858">
        <f t="shared" si="235"/>
        <v>2337.9</v>
      </c>
      <c r="H4858">
        <f t="shared" si="236"/>
        <v>2199.4</v>
      </c>
    </row>
    <row r="4859" spans="1:8" x14ac:dyDescent="0.25">
      <c r="A4859">
        <v>386548</v>
      </c>
      <c r="B4859">
        <f t="shared" si="234"/>
        <v>371.565</v>
      </c>
      <c r="C4859">
        <v>42777</v>
      </c>
      <c r="D4859">
        <v>43030</v>
      </c>
      <c r="E4859">
        <v>23379</v>
      </c>
      <c r="F4859">
        <v>21994</v>
      </c>
      <c r="G4859">
        <f t="shared" si="235"/>
        <v>2337.9</v>
      </c>
      <c r="H4859">
        <f t="shared" si="236"/>
        <v>2199.4</v>
      </c>
    </row>
    <row r="4860" spans="1:8" x14ac:dyDescent="0.25">
      <c r="A4860">
        <v>386628</v>
      </c>
      <c r="B4860">
        <f t="shared" si="234"/>
        <v>371.64499999999998</v>
      </c>
      <c r="C4860">
        <v>42789</v>
      </c>
      <c r="D4860">
        <v>43030</v>
      </c>
      <c r="E4860">
        <v>23313</v>
      </c>
      <c r="F4860">
        <v>21994</v>
      </c>
      <c r="G4860">
        <f t="shared" si="235"/>
        <v>2331.3000000000002</v>
      </c>
      <c r="H4860">
        <f t="shared" si="236"/>
        <v>2199.4</v>
      </c>
    </row>
    <row r="4861" spans="1:8" x14ac:dyDescent="0.25">
      <c r="A4861">
        <v>386707</v>
      </c>
      <c r="B4861">
        <f t="shared" si="234"/>
        <v>371.72399999999999</v>
      </c>
      <c r="C4861">
        <v>42777</v>
      </c>
      <c r="D4861">
        <v>43030</v>
      </c>
      <c r="E4861">
        <v>23379</v>
      </c>
      <c r="F4861">
        <v>21994</v>
      </c>
      <c r="G4861">
        <f t="shared" si="235"/>
        <v>2337.9</v>
      </c>
      <c r="H4861">
        <f t="shared" si="236"/>
        <v>2199.4</v>
      </c>
    </row>
    <row r="4862" spans="1:8" x14ac:dyDescent="0.25">
      <c r="A4862">
        <v>386786</v>
      </c>
      <c r="B4862">
        <f t="shared" si="234"/>
        <v>371.803</v>
      </c>
      <c r="C4862">
        <v>42801</v>
      </c>
      <c r="D4862">
        <v>43030</v>
      </c>
      <c r="E4862">
        <v>23247</v>
      </c>
      <c r="F4862">
        <v>21994</v>
      </c>
      <c r="G4862">
        <f t="shared" si="235"/>
        <v>2324.6999999999998</v>
      </c>
      <c r="H4862">
        <f t="shared" si="236"/>
        <v>2199.4</v>
      </c>
    </row>
    <row r="4863" spans="1:8" x14ac:dyDescent="0.25">
      <c r="A4863">
        <v>386865</v>
      </c>
      <c r="B4863">
        <f t="shared" si="234"/>
        <v>371.88200000000001</v>
      </c>
      <c r="C4863">
        <v>42777</v>
      </c>
      <c r="D4863">
        <v>43030</v>
      </c>
      <c r="E4863">
        <v>23379</v>
      </c>
      <c r="F4863">
        <v>21994</v>
      </c>
      <c r="G4863">
        <f t="shared" si="235"/>
        <v>2337.9</v>
      </c>
      <c r="H4863">
        <f t="shared" si="236"/>
        <v>2199.4</v>
      </c>
    </row>
    <row r="4864" spans="1:8" x14ac:dyDescent="0.25">
      <c r="A4864">
        <v>386944</v>
      </c>
      <c r="B4864">
        <f t="shared" si="234"/>
        <v>371.96100000000001</v>
      </c>
      <c r="C4864">
        <v>42801</v>
      </c>
      <c r="D4864">
        <v>43030</v>
      </c>
      <c r="E4864">
        <v>23247</v>
      </c>
      <c r="F4864">
        <v>21994</v>
      </c>
      <c r="G4864">
        <f t="shared" si="235"/>
        <v>2324.6999999999998</v>
      </c>
      <c r="H4864">
        <f t="shared" si="236"/>
        <v>2199.4</v>
      </c>
    </row>
    <row r="4865" spans="1:8" x14ac:dyDescent="0.25">
      <c r="A4865">
        <v>387023</v>
      </c>
      <c r="B4865">
        <f t="shared" si="234"/>
        <v>372.04</v>
      </c>
      <c r="C4865">
        <v>42765</v>
      </c>
      <c r="D4865">
        <v>43030</v>
      </c>
      <c r="E4865">
        <v>23444</v>
      </c>
      <c r="F4865">
        <v>21994</v>
      </c>
      <c r="G4865">
        <f t="shared" si="235"/>
        <v>2344.4</v>
      </c>
      <c r="H4865">
        <f t="shared" si="236"/>
        <v>2199.4</v>
      </c>
    </row>
    <row r="4866" spans="1:8" x14ac:dyDescent="0.25">
      <c r="A4866">
        <v>387103</v>
      </c>
      <c r="B4866">
        <f t="shared" si="234"/>
        <v>372.12</v>
      </c>
      <c r="C4866">
        <v>42717</v>
      </c>
      <c r="D4866">
        <v>43030</v>
      </c>
      <c r="E4866">
        <v>23708</v>
      </c>
      <c r="F4866">
        <v>21994</v>
      </c>
      <c r="G4866">
        <f t="shared" si="235"/>
        <v>2370.8000000000002</v>
      </c>
      <c r="H4866">
        <f t="shared" si="236"/>
        <v>2199.4</v>
      </c>
    </row>
    <row r="4867" spans="1:8" x14ac:dyDescent="0.25">
      <c r="A4867">
        <v>387181</v>
      </c>
      <c r="B4867">
        <f t="shared" ref="B4867:B4930" si="237">(A4867-$A$2)/1000</f>
        <v>372.19799999999998</v>
      </c>
      <c r="C4867">
        <v>42777</v>
      </c>
      <c r="D4867">
        <v>43030</v>
      </c>
      <c r="E4867">
        <v>23379</v>
      </c>
      <c r="F4867">
        <v>21994</v>
      </c>
      <c r="G4867">
        <f t="shared" ref="G4867:G4930" si="238">E4867/10</f>
        <v>2337.9</v>
      </c>
      <c r="H4867">
        <f t="shared" ref="H4867:H4930" si="239">F4867/10</f>
        <v>2199.4</v>
      </c>
    </row>
    <row r="4868" spans="1:8" x14ac:dyDescent="0.25">
      <c r="A4868">
        <v>387260</v>
      </c>
      <c r="B4868">
        <f t="shared" si="237"/>
        <v>372.27699999999999</v>
      </c>
      <c r="C4868">
        <v>42789</v>
      </c>
      <c r="D4868">
        <v>43030</v>
      </c>
      <c r="E4868">
        <v>23313</v>
      </c>
      <c r="F4868">
        <v>21994</v>
      </c>
      <c r="G4868">
        <f t="shared" si="238"/>
        <v>2331.3000000000002</v>
      </c>
      <c r="H4868">
        <f t="shared" si="239"/>
        <v>2199.4</v>
      </c>
    </row>
    <row r="4869" spans="1:8" x14ac:dyDescent="0.25">
      <c r="A4869">
        <v>387339</v>
      </c>
      <c r="B4869">
        <f t="shared" si="237"/>
        <v>372.35599999999999</v>
      </c>
      <c r="C4869">
        <v>42765</v>
      </c>
      <c r="D4869">
        <v>43030</v>
      </c>
      <c r="E4869">
        <v>23444</v>
      </c>
      <c r="F4869">
        <v>21994</v>
      </c>
      <c r="G4869">
        <f t="shared" si="238"/>
        <v>2344.4</v>
      </c>
      <c r="H4869">
        <f t="shared" si="239"/>
        <v>2199.4</v>
      </c>
    </row>
    <row r="4870" spans="1:8" x14ac:dyDescent="0.25">
      <c r="A4870">
        <v>387419</v>
      </c>
      <c r="B4870">
        <f t="shared" si="237"/>
        <v>372.43599999999998</v>
      </c>
      <c r="C4870">
        <v>42789</v>
      </c>
      <c r="D4870">
        <v>43030</v>
      </c>
      <c r="E4870">
        <v>23313</v>
      </c>
      <c r="F4870">
        <v>21994</v>
      </c>
      <c r="G4870">
        <f t="shared" si="238"/>
        <v>2331.3000000000002</v>
      </c>
      <c r="H4870">
        <f t="shared" si="239"/>
        <v>2199.4</v>
      </c>
    </row>
    <row r="4871" spans="1:8" x14ac:dyDescent="0.25">
      <c r="A4871">
        <v>387499</v>
      </c>
      <c r="B4871">
        <f t="shared" si="237"/>
        <v>372.51600000000002</v>
      </c>
      <c r="C4871">
        <v>42777</v>
      </c>
      <c r="D4871">
        <v>43030</v>
      </c>
      <c r="E4871">
        <v>23379</v>
      </c>
      <c r="F4871">
        <v>21994</v>
      </c>
      <c r="G4871">
        <f t="shared" si="238"/>
        <v>2337.9</v>
      </c>
      <c r="H4871">
        <f t="shared" si="239"/>
        <v>2199.4</v>
      </c>
    </row>
    <row r="4872" spans="1:8" x14ac:dyDescent="0.25">
      <c r="A4872">
        <v>387576</v>
      </c>
      <c r="B4872">
        <f t="shared" si="237"/>
        <v>372.59300000000002</v>
      </c>
      <c r="C4872">
        <v>42753</v>
      </c>
      <c r="D4872">
        <v>43030</v>
      </c>
      <c r="E4872">
        <v>23510</v>
      </c>
      <c r="F4872">
        <v>21994</v>
      </c>
      <c r="G4872">
        <f t="shared" si="238"/>
        <v>2351</v>
      </c>
      <c r="H4872">
        <f t="shared" si="239"/>
        <v>2199.4</v>
      </c>
    </row>
    <row r="4873" spans="1:8" x14ac:dyDescent="0.25">
      <c r="A4873">
        <v>387655</v>
      </c>
      <c r="B4873">
        <f t="shared" si="237"/>
        <v>372.67200000000003</v>
      </c>
      <c r="C4873">
        <v>42753</v>
      </c>
      <c r="D4873">
        <v>43030</v>
      </c>
      <c r="E4873">
        <v>23510</v>
      </c>
      <c r="F4873">
        <v>21994</v>
      </c>
      <c r="G4873">
        <f t="shared" si="238"/>
        <v>2351</v>
      </c>
      <c r="H4873">
        <f t="shared" si="239"/>
        <v>2199.4</v>
      </c>
    </row>
    <row r="4874" spans="1:8" x14ac:dyDescent="0.25">
      <c r="A4874">
        <v>387734</v>
      </c>
      <c r="B4874">
        <f t="shared" si="237"/>
        <v>372.75099999999998</v>
      </c>
      <c r="C4874">
        <v>42777</v>
      </c>
      <c r="D4874">
        <v>43030</v>
      </c>
      <c r="E4874">
        <v>23379</v>
      </c>
      <c r="F4874">
        <v>21994</v>
      </c>
      <c r="G4874">
        <f t="shared" si="238"/>
        <v>2337.9</v>
      </c>
      <c r="H4874">
        <f t="shared" si="239"/>
        <v>2199.4</v>
      </c>
    </row>
    <row r="4875" spans="1:8" x14ac:dyDescent="0.25">
      <c r="A4875">
        <v>387813</v>
      </c>
      <c r="B4875">
        <f t="shared" si="237"/>
        <v>372.83</v>
      </c>
      <c r="C4875">
        <v>42765</v>
      </c>
      <c r="D4875">
        <v>43030</v>
      </c>
      <c r="E4875">
        <v>23444</v>
      </c>
      <c r="F4875">
        <v>21994</v>
      </c>
      <c r="G4875">
        <f t="shared" si="238"/>
        <v>2344.4</v>
      </c>
      <c r="H4875">
        <f t="shared" si="239"/>
        <v>2199.4</v>
      </c>
    </row>
    <row r="4876" spans="1:8" x14ac:dyDescent="0.25">
      <c r="A4876">
        <v>387893</v>
      </c>
      <c r="B4876">
        <f t="shared" si="237"/>
        <v>372.91</v>
      </c>
      <c r="C4876">
        <v>42789</v>
      </c>
      <c r="D4876">
        <v>43030</v>
      </c>
      <c r="E4876">
        <v>23313</v>
      </c>
      <c r="F4876">
        <v>21994</v>
      </c>
      <c r="G4876">
        <f t="shared" si="238"/>
        <v>2331.3000000000002</v>
      </c>
      <c r="H4876">
        <f t="shared" si="239"/>
        <v>2199.4</v>
      </c>
    </row>
    <row r="4877" spans="1:8" x14ac:dyDescent="0.25">
      <c r="A4877">
        <v>387972</v>
      </c>
      <c r="B4877">
        <f t="shared" si="237"/>
        <v>372.98899999999998</v>
      </c>
      <c r="C4877">
        <v>42777</v>
      </c>
      <c r="D4877">
        <v>43030</v>
      </c>
      <c r="E4877">
        <v>23379</v>
      </c>
      <c r="F4877">
        <v>21994</v>
      </c>
      <c r="G4877">
        <f t="shared" si="238"/>
        <v>2337.9</v>
      </c>
      <c r="H4877">
        <f t="shared" si="239"/>
        <v>2199.4</v>
      </c>
    </row>
    <row r="4878" spans="1:8" x14ac:dyDescent="0.25">
      <c r="A4878">
        <v>388050</v>
      </c>
      <c r="B4878">
        <f t="shared" si="237"/>
        <v>373.06700000000001</v>
      </c>
      <c r="C4878">
        <v>42789</v>
      </c>
      <c r="D4878">
        <v>43030</v>
      </c>
      <c r="E4878">
        <v>23313</v>
      </c>
      <c r="F4878">
        <v>21994</v>
      </c>
      <c r="G4878">
        <f t="shared" si="238"/>
        <v>2331.3000000000002</v>
      </c>
      <c r="H4878">
        <f t="shared" si="239"/>
        <v>2199.4</v>
      </c>
    </row>
    <row r="4879" spans="1:8" x14ac:dyDescent="0.25">
      <c r="A4879">
        <v>388130</v>
      </c>
      <c r="B4879">
        <f t="shared" si="237"/>
        <v>373.14699999999999</v>
      </c>
      <c r="C4879">
        <v>42741</v>
      </c>
      <c r="D4879">
        <v>43030</v>
      </c>
      <c r="E4879">
        <v>23576</v>
      </c>
      <c r="F4879">
        <v>21994</v>
      </c>
      <c r="G4879">
        <f t="shared" si="238"/>
        <v>2357.6</v>
      </c>
      <c r="H4879">
        <f t="shared" si="239"/>
        <v>2199.4</v>
      </c>
    </row>
    <row r="4880" spans="1:8" x14ac:dyDescent="0.25">
      <c r="A4880">
        <v>388208</v>
      </c>
      <c r="B4880">
        <f t="shared" si="237"/>
        <v>373.22500000000002</v>
      </c>
      <c r="C4880">
        <v>42765</v>
      </c>
      <c r="D4880">
        <v>43030</v>
      </c>
      <c r="E4880">
        <v>23444</v>
      </c>
      <c r="F4880">
        <v>21994</v>
      </c>
      <c r="G4880">
        <f t="shared" si="238"/>
        <v>2344.4</v>
      </c>
      <c r="H4880">
        <f t="shared" si="239"/>
        <v>2199.4</v>
      </c>
    </row>
    <row r="4881" spans="1:8" x14ac:dyDescent="0.25">
      <c r="A4881">
        <v>388288</v>
      </c>
      <c r="B4881">
        <f t="shared" si="237"/>
        <v>373.30500000000001</v>
      </c>
      <c r="C4881">
        <v>42777</v>
      </c>
      <c r="D4881">
        <v>43030</v>
      </c>
      <c r="E4881">
        <v>23379</v>
      </c>
      <c r="F4881">
        <v>21994</v>
      </c>
      <c r="G4881">
        <f t="shared" si="238"/>
        <v>2337.9</v>
      </c>
      <c r="H4881">
        <f t="shared" si="239"/>
        <v>2199.4</v>
      </c>
    </row>
    <row r="4882" spans="1:8" x14ac:dyDescent="0.25">
      <c r="A4882">
        <v>388367</v>
      </c>
      <c r="B4882">
        <f t="shared" si="237"/>
        <v>373.38400000000001</v>
      </c>
      <c r="C4882">
        <v>42729</v>
      </c>
      <c r="D4882">
        <v>43030</v>
      </c>
      <c r="E4882">
        <v>23642</v>
      </c>
      <c r="F4882">
        <v>21994</v>
      </c>
      <c r="G4882">
        <f t="shared" si="238"/>
        <v>2364.1999999999998</v>
      </c>
      <c r="H4882">
        <f t="shared" si="239"/>
        <v>2199.4</v>
      </c>
    </row>
    <row r="4883" spans="1:8" x14ac:dyDescent="0.25">
      <c r="A4883">
        <v>388446</v>
      </c>
      <c r="B4883">
        <f t="shared" si="237"/>
        <v>373.46300000000002</v>
      </c>
      <c r="C4883">
        <v>42801</v>
      </c>
      <c r="D4883">
        <v>43030</v>
      </c>
      <c r="E4883">
        <v>23247</v>
      </c>
      <c r="F4883">
        <v>21994</v>
      </c>
      <c r="G4883">
        <f t="shared" si="238"/>
        <v>2324.6999999999998</v>
      </c>
      <c r="H4883">
        <f t="shared" si="239"/>
        <v>2199.4</v>
      </c>
    </row>
    <row r="4884" spans="1:8" x14ac:dyDescent="0.25">
      <c r="A4884">
        <v>388525</v>
      </c>
      <c r="B4884">
        <f t="shared" si="237"/>
        <v>373.54199999999997</v>
      </c>
      <c r="C4884">
        <v>42741</v>
      </c>
      <c r="D4884">
        <v>43030</v>
      </c>
      <c r="E4884">
        <v>23576</v>
      </c>
      <c r="F4884">
        <v>21994</v>
      </c>
      <c r="G4884">
        <f t="shared" si="238"/>
        <v>2357.6</v>
      </c>
      <c r="H4884">
        <f t="shared" si="239"/>
        <v>2199.4</v>
      </c>
    </row>
    <row r="4885" spans="1:8" x14ac:dyDescent="0.25">
      <c r="A4885">
        <v>388603</v>
      </c>
      <c r="B4885">
        <f t="shared" si="237"/>
        <v>373.62</v>
      </c>
      <c r="C4885">
        <v>42753</v>
      </c>
      <c r="D4885">
        <v>43030</v>
      </c>
      <c r="E4885">
        <v>23510</v>
      </c>
      <c r="F4885">
        <v>21994</v>
      </c>
      <c r="G4885">
        <f t="shared" si="238"/>
        <v>2351</v>
      </c>
      <c r="H4885">
        <f t="shared" si="239"/>
        <v>2199.4</v>
      </c>
    </row>
    <row r="4886" spans="1:8" x14ac:dyDescent="0.25">
      <c r="A4886">
        <v>388683</v>
      </c>
      <c r="B4886">
        <f t="shared" si="237"/>
        <v>373.7</v>
      </c>
      <c r="C4886">
        <v>42765</v>
      </c>
      <c r="D4886">
        <v>43030</v>
      </c>
      <c r="E4886">
        <v>23444</v>
      </c>
      <c r="F4886">
        <v>21994</v>
      </c>
      <c r="G4886">
        <f t="shared" si="238"/>
        <v>2344.4</v>
      </c>
      <c r="H4886">
        <f t="shared" si="239"/>
        <v>2199.4</v>
      </c>
    </row>
    <row r="4887" spans="1:8" x14ac:dyDescent="0.25">
      <c r="A4887">
        <v>388762</v>
      </c>
      <c r="B4887">
        <f t="shared" si="237"/>
        <v>373.779</v>
      </c>
      <c r="C4887">
        <v>42777</v>
      </c>
      <c r="D4887">
        <v>43030</v>
      </c>
      <c r="E4887">
        <v>23379</v>
      </c>
      <c r="F4887">
        <v>21994</v>
      </c>
      <c r="G4887">
        <f t="shared" si="238"/>
        <v>2337.9</v>
      </c>
      <c r="H4887">
        <f t="shared" si="239"/>
        <v>2199.4</v>
      </c>
    </row>
    <row r="4888" spans="1:8" x14ac:dyDescent="0.25">
      <c r="A4888">
        <v>388841</v>
      </c>
      <c r="B4888">
        <f t="shared" si="237"/>
        <v>373.858</v>
      </c>
      <c r="C4888">
        <v>42765</v>
      </c>
      <c r="D4888">
        <v>43030</v>
      </c>
      <c r="E4888">
        <v>23444</v>
      </c>
      <c r="F4888">
        <v>21994</v>
      </c>
      <c r="G4888">
        <f t="shared" si="238"/>
        <v>2344.4</v>
      </c>
      <c r="H4888">
        <f t="shared" si="239"/>
        <v>2199.4</v>
      </c>
    </row>
    <row r="4889" spans="1:8" x14ac:dyDescent="0.25">
      <c r="A4889">
        <v>388920</v>
      </c>
      <c r="B4889">
        <f t="shared" si="237"/>
        <v>373.93700000000001</v>
      </c>
      <c r="C4889">
        <v>42789</v>
      </c>
      <c r="D4889">
        <v>43030</v>
      </c>
      <c r="E4889">
        <v>23313</v>
      </c>
      <c r="F4889">
        <v>21994</v>
      </c>
      <c r="G4889">
        <f t="shared" si="238"/>
        <v>2331.3000000000002</v>
      </c>
      <c r="H4889">
        <f t="shared" si="239"/>
        <v>2199.4</v>
      </c>
    </row>
    <row r="4890" spans="1:8" x14ac:dyDescent="0.25">
      <c r="A4890">
        <v>388999</v>
      </c>
      <c r="B4890">
        <f t="shared" si="237"/>
        <v>374.01600000000002</v>
      </c>
      <c r="C4890">
        <v>42777</v>
      </c>
      <c r="D4890">
        <v>43030</v>
      </c>
      <c r="E4890">
        <v>23379</v>
      </c>
      <c r="F4890">
        <v>21994</v>
      </c>
      <c r="G4890">
        <f t="shared" si="238"/>
        <v>2337.9</v>
      </c>
      <c r="H4890">
        <f t="shared" si="239"/>
        <v>2199.4</v>
      </c>
    </row>
    <row r="4891" spans="1:8" x14ac:dyDescent="0.25">
      <c r="A4891">
        <v>389078</v>
      </c>
      <c r="B4891">
        <f t="shared" si="237"/>
        <v>374.09500000000003</v>
      </c>
      <c r="C4891">
        <v>42789</v>
      </c>
      <c r="D4891">
        <v>43030</v>
      </c>
      <c r="E4891">
        <v>23313</v>
      </c>
      <c r="F4891">
        <v>21994</v>
      </c>
      <c r="G4891">
        <f t="shared" si="238"/>
        <v>2331.3000000000002</v>
      </c>
      <c r="H4891">
        <f t="shared" si="239"/>
        <v>2199.4</v>
      </c>
    </row>
    <row r="4892" spans="1:8" x14ac:dyDescent="0.25">
      <c r="A4892">
        <v>389157</v>
      </c>
      <c r="B4892">
        <f t="shared" si="237"/>
        <v>374.17399999999998</v>
      </c>
      <c r="C4892">
        <v>42789</v>
      </c>
      <c r="D4892">
        <v>43030</v>
      </c>
      <c r="E4892">
        <v>23313</v>
      </c>
      <c r="F4892">
        <v>21994</v>
      </c>
      <c r="G4892">
        <f t="shared" si="238"/>
        <v>2331.3000000000002</v>
      </c>
      <c r="H4892">
        <f t="shared" si="239"/>
        <v>2199.4</v>
      </c>
    </row>
    <row r="4893" spans="1:8" x14ac:dyDescent="0.25">
      <c r="A4893">
        <v>389237</v>
      </c>
      <c r="B4893">
        <f t="shared" si="237"/>
        <v>374.25400000000002</v>
      </c>
      <c r="C4893">
        <v>42692</v>
      </c>
      <c r="D4893">
        <v>43030</v>
      </c>
      <c r="E4893">
        <v>23845</v>
      </c>
      <c r="F4893">
        <v>21994</v>
      </c>
      <c r="G4893">
        <f t="shared" si="238"/>
        <v>2384.5</v>
      </c>
      <c r="H4893">
        <f t="shared" si="239"/>
        <v>2199.4</v>
      </c>
    </row>
    <row r="4894" spans="1:8" x14ac:dyDescent="0.25">
      <c r="A4894">
        <v>389315</v>
      </c>
      <c r="B4894">
        <f t="shared" si="237"/>
        <v>374.33199999999999</v>
      </c>
      <c r="C4894">
        <v>42741</v>
      </c>
      <c r="D4894">
        <v>43030</v>
      </c>
      <c r="E4894">
        <v>23576</v>
      </c>
      <c r="F4894">
        <v>21994</v>
      </c>
      <c r="G4894">
        <f t="shared" si="238"/>
        <v>2357.6</v>
      </c>
      <c r="H4894">
        <f t="shared" si="239"/>
        <v>2199.4</v>
      </c>
    </row>
    <row r="4895" spans="1:8" x14ac:dyDescent="0.25">
      <c r="A4895">
        <v>389394</v>
      </c>
      <c r="B4895">
        <f t="shared" si="237"/>
        <v>374.411</v>
      </c>
      <c r="C4895">
        <v>42777</v>
      </c>
      <c r="D4895">
        <v>43030</v>
      </c>
      <c r="E4895">
        <v>23379</v>
      </c>
      <c r="F4895">
        <v>21994</v>
      </c>
      <c r="G4895">
        <f t="shared" si="238"/>
        <v>2337.9</v>
      </c>
      <c r="H4895">
        <f t="shared" si="239"/>
        <v>2199.4</v>
      </c>
    </row>
    <row r="4896" spans="1:8" x14ac:dyDescent="0.25">
      <c r="A4896">
        <v>389473</v>
      </c>
      <c r="B4896">
        <f t="shared" si="237"/>
        <v>374.49</v>
      </c>
      <c r="C4896">
        <v>42729</v>
      </c>
      <c r="D4896">
        <v>43030</v>
      </c>
      <c r="E4896">
        <v>23642</v>
      </c>
      <c r="F4896">
        <v>21994</v>
      </c>
      <c r="G4896">
        <f t="shared" si="238"/>
        <v>2364.1999999999998</v>
      </c>
      <c r="H4896">
        <f t="shared" si="239"/>
        <v>2199.4</v>
      </c>
    </row>
    <row r="4897" spans="1:8" x14ac:dyDescent="0.25">
      <c r="A4897">
        <v>389553</v>
      </c>
      <c r="B4897">
        <f t="shared" si="237"/>
        <v>374.57</v>
      </c>
      <c r="C4897">
        <v>42789</v>
      </c>
      <c r="D4897">
        <v>43030</v>
      </c>
      <c r="E4897">
        <v>23313</v>
      </c>
      <c r="F4897">
        <v>21994</v>
      </c>
      <c r="G4897">
        <f t="shared" si="238"/>
        <v>2331.3000000000002</v>
      </c>
      <c r="H4897">
        <f t="shared" si="239"/>
        <v>2199.4</v>
      </c>
    </row>
    <row r="4898" spans="1:8" x14ac:dyDescent="0.25">
      <c r="A4898">
        <v>389632</v>
      </c>
      <c r="B4898">
        <f t="shared" si="237"/>
        <v>374.649</v>
      </c>
      <c r="C4898">
        <v>42741</v>
      </c>
      <c r="D4898">
        <v>43030</v>
      </c>
      <c r="E4898">
        <v>23576</v>
      </c>
      <c r="F4898">
        <v>21994</v>
      </c>
      <c r="G4898">
        <f t="shared" si="238"/>
        <v>2357.6</v>
      </c>
      <c r="H4898">
        <f t="shared" si="239"/>
        <v>2199.4</v>
      </c>
    </row>
    <row r="4899" spans="1:8" x14ac:dyDescent="0.25">
      <c r="A4899">
        <v>389710</v>
      </c>
      <c r="B4899">
        <f t="shared" si="237"/>
        <v>374.72699999999998</v>
      </c>
      <c r="C4899">
        <v>42753</v>
      </c>
      <c r="D4899">
        <v>43030</v>
      </c>
      <c r="E4899">
        <v>23510</v>
      </c>
      <c r="F4899">
        <v>21994</v>
      </c>
      <c r="G4899">
        <f t="shared" si="238"/>
        <v>2351</v>
      </c>
      <c r="H4899">
        <f t="shared" si="239"/>
        <v>2199.4</v>
      </c>
    </row>
    <row r="4900" spans="1:8" x14ac:dyDescent="0.25">
      <c r="A4900">
        <v>389789</v>
      </c>
      <c r="B4900">
        <f t="shared" si="237"/>
        <v>374.80599999999998</v>
      </c>
      <c r="C4900">
        <v>42753</v>
      </c>
      <c r="D4900">
        <v>43030</v>
      </c>
      <c r="E4900">
        <v>23510</v>
      </c>
      <c r="F4900">
        <v>21994</v>
      </c>
      <c r="G4900">
        <f t="shared" si="238"/>
        <v>2351</v>
      </c>
      <c r="H4900">
        <f t="shared" si="239"/>
        <v>2199.4</v>
      </c>
    </row>
    <row r="4901" spans="1:8" x14ac:dyDescent="0.25">
      <c r="A4901">
        <v>389869</v>
      </c>
      <c r="B4901">
        <f t="shared" si="237"/>
        <v>374.88600000000002</v>
      </c>
      <c r="C4901">
        <v>42705</v>
      </c>
      <c r="D4901">
        <v>43030</v>
      </c>
      <c r="E4901">
        <v>23774</v>
      </c>
      <c r="F4901">
        <v>21994</v>
      </c>
      <c r="G4901">
        <f t="shared" si="238"/>
        <v>2377.4</v>
      </c>
      <c r="H4901">
        <f t="shared" si="239"/>
        <v>2199.4</v>
      </c>
    </row>
    <row r="4902" spans="1:8" x14ac:dyDescent="0.25">
      <c r="A4902">
        <v>389948</v>
      </c>
      <c r="B4902">
        <f t="shared" si="237"/>
        <v>374.96499999999997</v>
      </c>
      <c r="C4902">
        <v>42765</v>
      </c>
      <c r="D4902">
        <v>43030</v>
      </c>
      <c r="E4902">
        <v>23444</v>
      </c>
      <c r="F4902">
        <v>21994</v>
      </c>
      <c r="G4902">
        <f t="shared" si="238"/>
        <v>2344.4</v>
      </c>
      <c r="H4902">
        <f t="shared" si="239"/>
        <v>2199.4</v>
      </c>
    </row>
    <row r="4903" spans="1:8" x14ac:dyDescent="0.25">
      <c r="A4903">
        <v>390027</v>
      </c>
      <c r="B4903">
        <f t="shared" si="237"/>
        <v>375.04399999999998</v>
      </c>
      <c r="C4903">
        <v>42777</v>
      </c>
      <c r="D4903">
        <v>43030</v>
      </c>
      <c r="E4903">
        <v>23379</v>
      </c>
      <c r="F4903">
        <v>21994</v>
      </c>
      <c r="G4903">
        <f t="shared" si="238"/>
        <v>2337.9</v>
      </c>
      <c r="H4903">
        <f t="shared" si="239"/>
        <v>2199.4</v>
      </c>
    </row>
    <row r="4904" spans="1:8" x14ac:dyDescent="0.25">
      <c r="A4904">
        <v>390106</v>
      </c>
      <c r="B4904">
        <f t="shared" si="237"/>
        <v>375.12299999999999</v>
      </c>
      <c r="C4904">
        <v>42777</v>
      </c>
      <c r="D4904">
        <v>43030</v>
      </c>
      <c r="E4904">
        <v>23379</v>
      </c>
      <c r="F4904">
        <v>21994</v>
      </c>
      <c r="G4904">
        <f t="shared" si="238"/>
        <v>2337.9</v>
      </c>
      <c r="H4904">
        <f t="shared" si="239"/>
        <v>2199.4</v>
      </c>
    </row>
    <row r="4905" spans="1:8" x14ac:dyDescent="0.25">
      <c r="A4905">
        <v>390184</v>
      </c>
      <c r="B4905">
        <f t="shared" si="237"/>
        <v>375.20100000000002</v>
      </c>
      <c r="C4905">
        <v>42789</v>
      </c>
      <c r="D4905">
        <v>43030</v>
      </c>
      <c r="E4905">
        <v>23313</v>
      </c>
      <c r="F4905">
        <v>21994</v>
      </c>
      <c r="G4905">
        <f t="shared" si="238"/>
        <v>2331.3000000000002</v>
      </c>
      <c r="H4905">
        <f t="shared" si="239"/>
        <v>2199.4</v>
      </c>
    </row>
    <row r="4906" spans="1:8" x14ac:dyDescent="0.25">
      <c r="A4906">
        <v>390265</v>
      </c>
      <c r="B4906">
        <f t="shared" si="237"/>
        <v>375.28199999999998</v>
      </c>
      <c r="C4906">
        <v>42705</v>
      </c>
      <c r="D4906">
        <v>43030</v>
      </c>
      <c r="E4906">
        <v>23774</v>
      </c>
      <c r="F4906">
        <v>21994</v>
      </c>
      <c r="G4906">
        <f t="shared" si="238"/>
        <v>2377.4</v>
      </c>
      <c r="H4906">
        <f t="shared" si="239"/>
        <v>2199.4</v>
      </c>
    </row>
    <row r="4907" spans="1:8" x14ac:dyDescent="0.25">
      <c r="A4907">
        <v>390342</v>
      </c>
      <c r="B4907">
        <f t="shared" si="237"/>
        <v>375.35899999999998</v>
      </c>
      <c r="C4907">
        <v>42765</v>
      </c>
      <c r="D4907">
        <v>43030</v>
      </c>
      <c r="E4907">
        <v>23444</v>
      </c>
      <c r="F4907">
        <v>21994</v>
      </c>
      <c r="G4907">
        <f t="shared" si="238"/>
        <v>2344.4</v>
      </c>
      <c r="H4907">
        <f t="shared" si="239"/>
        <v>2199.4</v>
      </c>
    </row>
    <row r="4908" spans="1:8" x14ac:dyDescent="0.25">
      <c r="A4908">
        <v>390422</v>
      </c>
      <c r="B4908">
        <f t="shared" si="237"/>
        <v>375.43900000000002</v>
      </c>
      <c r="C4908">
        <v>42777</v>
      </c>
      <c r="D4908">
        <v>43030</v>
      </c>
      <c r="E4908">
        <v>23379</v>
      </c>
      <c r="F4908">
        <v>21994</v>
      </c>
      <c r="G4908">
        <f t="shared" si="238"/>
        <v>2337.9</v>
      </c>
      <c r="H4908">
        <f t="shared" si="239"/>
        <v>2199.4</v>
      </c>
    </row>
    <row r="4909" spans="1:8" x14ac:dyDescent="0.25">
      <c r="A4909">
        <v>390501</v>
      </c>
      <c r="B4909">
        <f t="shared" si="237"/>
        <v>375.51799999999997</v>
      </c>
      <c r="C4909">
        <v>42777</v>
      </c>
      <c r="D4909">
        <v>43030</v>
      </c>
      <c r="E4909">
        <v>23379</v>
      </c>
      <c r="F4909">
        <v>21994</v>
      </c>
      <c r="G4909">
        <f t="shared" si="238"/>
        <v>2337.9</v>
      </c>
      <c r="H4909">
        <f t="shared" si="239"/>
        <v>2199.4</v>
      </c>
    </row>
    <row r="4910" spans="1:8" x14ac:dyDescent="0.25">
      <c r="A4910">
        <v>390580</v>
      </c>
      <c r="B4910">
        <f t="shared" si="237"/>
        <v>375.59699999999998</v>
      </c>
      <c r="C4910">
        <v>42789</v>
      </c>
      <c r="D4910">
        <v>43030</v>
      </c>
      <c r="E4910">
        <v>23313</v>
      </c>
      <c r="F4910">
        <v>21994</v>
      </c>
      <c r="G4910">
        <f t="shared" si="238"/>
        <v>2331.3000000000002</v>
      </c>
      <c r="H4910">
        <f t="shared" si="239"/>
        <v>2199.4</v>
      </c>
    </row>
    <row r="4911" spans="1:8" x14ac:dyDescent="0.25">
      <c r="A4911">
        <v>390659</v>
      </c>
      <c r="B4911">
        <f t="shared" si="237"/>
        <v>375.67599999999999</v>
      </c>
      <c r="C4911">
        <v>42777</v>
      </c>
      <c r="D4911">
        <v>43030</v>
      </c>
      <c r="E4911">
        <v>23379</v>
      </c>
      <c r="F4911">
        <v>21994</v>
      </c>
      <c r="G4911">
        <f t="shared" si="238"/>
        <v>2337.9</v>
      </c>
      <c r="H4911">
        <f t="shared" si="239"/>
        <v>2199.4</v>
      </c>
    </row>
    <row r="4912" spans="1:8" x14ac:dyDescent="0.25">
      <c r="A4912">
        <v>390737</v>
      </c>
      <c r="B4912">
        <f t="shared" si="237"/>
        <v>375.75400000000002</v>
      </c>
      <c r="C4912">
        <v>42692</v>
      </c>
      <c r="D4912">
        <v>43030</v>
      </c>
      <c r="E4912">
        <v>23845</v>
      </c>
      <c r="F4912">
        <v>21994</v>
      </c>
      <c r="G4912">
        <f t="shared" si="238"/>
        <v>2384.5</v>
      </c>
      <c r="H4912">
        <f t="shared" si="239"/>
        <v>2199.4</v>
      </c>
    </row>
    <row r="4913" spans="1:8" x14ac:dyDescent="0.25">
      <c r="A4913">
        <v>390817</v>
      </c>
      <c r="B4913">
        <f t="shared" si="237"/>
        <v>375.834</v>
      </c>
      <c r="C4913">
        <v>42753</v>
      </c>
      <c r="D4913">
        <v>43030</v>
      </c>
      <c r="E4913">
        <v>23510</v>
      </c>
      <c r="F4913">
        <v>21994</v>
      </c>
      <c r="G4913">
        <f t="shared" si="238"/>
        <v>2351</v>
      </c>
      <c r="H4913">
        <f t="shared" si="239"/>
        <v>2199.4</v>
      </c>
    </row>
    <row r="4914" spans="1:8" x14ac:dyDescent="0.25">
      <c r="A4914">
        <v>390896</v>
      </c>
      <c r="B4914">
        <f t="shared" si="237"/>
        <v>375.91300000000001</v>
      </c>
      <c r="C4914">
        <v>42765</v>
      </c>
      <c r="D4914">
        <v>43030</v>
      </c>
      <c r="E4914">
        <v>23444</v>
      </c>
      <c r="F4914">
        <v>21994</v>
      </c>
      <c r="G4914">
        <f t="shared" si="238"/>
        <v>2344.4</v>
      </c>
      <c r="H4914">
        <f t="shared" si="239"/>
        <v>2199.4</v>
      </c>
    </row>
    <row r="4915" spans="1:8" x14ac:dyDescent="0.25">
      <c r="A4915">
        <v>390975</v>
      </c>
      <c r="B4915">
        <f t="shared" si="237"/>
        <v>375.99200000000002</v>
      </c>
      <c r="C4915">
        <v>42765</v>
      </c>
      <c r="D4915">
        <v>43030</v>
      </c>
      <c r="E4915">
        <v>23444</v>
      </c>
      <c r="F4915">
        <v>21994</v>
      </c>
      <c r="G4915">
        <f t="shared" si="238"/>
        <v>2344.4</v>
      </c>
      <c r="H4915">
        <f t="shared" si="239"/>
        <v>2199.4</v>
      </c>
    </row>
    <row r="4916" spans="1:8" x14ac:dyDescent="0.25">
      <c r="A4916">
        <v>391054</v>
      </c>
      <c r="B4916">
        <f t="shared" si="237"/>
        <v>376.07100000000003</v>
      </c>
      <c r="C4916">
        <v>42777</v>
      </c>
      <c r="D4916">
        <v>43030</v>
      </c>
      <c r="E4916">
        <v>23379</v>
      </c>
      <c r="F4916">
        <v>21994</v>
      </c>
      <c r="G4916">
        <f t="shared" si="238"/>
        <v>2337.9</v>
      </c>
      <c r="H4916">
        <f t="shared" si="239"/>
        <v>2199.4</v>
      </c>
    </row>
    <row r="4917" spans="1:8" x14ac:dyDescent="0.25">
      <c r="A4917">
        <v>391133</v>
      </c>
      <c r="B4917">
        <f t="shared" si="237"/>
        <v>376.15</v>
      </c>
      <c r="C4917">
        <v>42777</v>
      </c>
      <c r="D4917">
        <v>43030</v>
      </c>
      <c r="E4917">
        <v>23379</v>
      </c>
      <c r="F4917">
        <v>21994</v>
      </c>
      <c r="G4917">
        <f t="shared" si="238"/>
        <v>2337.9</v>
      </c>
      <c r="H4917">
        <f t="shared" si="239"/>
        <v>2199.4</v>
      </c>
    </row>
    <row r="4918" spans="1:8" x14ac:dyDescent="0.25">
      <c r="A4918">
        <v>391213</v>
      </c>
      <c r="B4918">
        <f t="shared" si="237"/>
        <v>376.23</v>
      </c>
      <c r="C4918">
        <v>42777</v>
      </c>
      <c r="D4918">
        <v>43030</v>
      </c>
      <c r="E4918">
        <v>23379</v>
      </c>
      <c r="F4918">
        <v>21994</v>
      </c>
      <c r="G4918">
        <f t="shared" si="238"/>
        <v>2337.9</v>
      </c>
      <c r="H4918">
        <f t="shared" si="239"/>
        <v>2199.4</v>
      </c>
    </row>
    <row r="4919" spans="1:8" x14ac:dyDescent="0.25">
      <c r="A4919">
        <v>391292</v>
      </c>
      <c r="B4919">
        <f t="shared" si="237"/>
        <v>376.30900000000003</v>
      </c>
      <c r="C4919">
        <v>42717</v>
      </c>
      <c r="D4919">
        <v>43030</v>
      </c>
      <c r="E4919">
        <v>23708</v>
      </c>
      <c r="F4919">
        <v>21994</v>
      </c>
      <c r="G4919">
        <f t="shared" si="238"/>
        <v>2370.8000000000002</v>
      </c>
      <c r="H4919">
        <f t="shared" si="239"/>
        <v>2199.4</v>
      </c>
    </row>
    <row r="4920" spans="1:8" x14ac:dyDescent="0.25">
      <c r="A4920">
        <v>391370</v>
      </c>
      <c r="B4920">
        <f t="shared" si="237"/>
        <v>376.387</v>
      </c>
      <c r="C4920">
        <v>42765</v>
      </c>
      <c r="D4920">
        <v>43030</v>
      </c>
      <c r="E4920">
        <v>23444</v>
      </c>
      <c r="F4920">
        <v>21994</v>
      </c>
      <c r="G4920">
        <f t="shared" si="238"/>
        <v>2344.4</v>
      </c>
      <c r="H4920">
        <f t="shared" si="239"/>
        <v>2199.4</v>
      </c>
    </row>
    <row r="4921" spans="1:8" x14ac:dyDescent="0.25">
      <c r="A4921">
        <v>391449</v>
      </c>
      <c r="B4921">
        <f t="shared" si="237"/>
        <v>376.46600000000001</v>
      </c>
      <c r="C4921">
        <v>42777</v>
      </c>
      <c r="D4921">
        <v>43030</v>
      </c>
      <c r="E4921">
        <v>23379</v>
      </c>
      <c r="F4921">
        <v>21994</v>
      </c>
      <c r="G4921">
        <f t="shared" si="238"/>
        <v>2337.9</v>
      </c>
      <c r="H4921">
        <f t="shared" si="239"/>
        <v>2199.4</v>
      </c>
    </row>
    <row r="4922" spans="1:8" x14ac:dyDescent="0.25">
      <c r="A4922">
        <v>391528</v>
      </c>
      <c r="B4922">
        <f t="shared" si="237"/>
        <v>376.54500000000002</v>
      </c>
      <c r="C4922">
        <v>42777</v>
      </c>
      <c r="D4922">
        <v>43030</v>
      </c>
      <c r="E4922">
        <v>23379</v>
      </c>
      <c r="F4922">
        <v>21994</v>
      </c>
      <c r="G4922">
        <f t="shared" si="238"/>
        <v>2337.9</v>
      </c>
      <c r="H4922">
        <f t="shared" si="239"/>
        <v>2199.4</v>
      </c>
    </row>
    <row r="4923" spans="1:8" x14ac:dyDescent="0.25">
      <c r="A4923">
        <v>391607</v>
      </c>
      <c r="B4923">
        <f t="shared" si="237"/>
        <v>376.62400000000002</v>
      </c>
      <c r="C4923">
        <v>42765</v>
      </c>
      <c r="D4923">
        <v>43030</v>
      </c>
      <c r="E4923">
        <v>23444</v>
      </c>
      <c r="F4923">
        <v>21994</v>
      </c>
      <c r="G4923">
        <f t="shared" si="238"/>
        <v>2344.4</v>
      </c>
      <c r="H4923">
        <f t="shared" si="239"/>
        <v>2199.4</v>
      </c>
    </row>
    <row r="4924" spans="1:8" x14ac:dyDescent="0.25">
      <c r="A4924">
        <v>391687</v>
      </c>
      <c r="B4924">
        <f t="shared" si="237"/>
        <v>376.70400000000001</v>
      </c>
      <c r="C4924">
        <v>42777</v>
      </c>
      <c r="D4924">
        <v>43030</v>
      </c>
      <c r="E4924">
        <v>23379</v>
      </c>
      <c r="F4924">
        <v>21994</v>
      </c>
      <c r="G4924">
        <f t="shared" si="238"/>
        <v>2337.9</v>
      </c>
      <c r="H4924">
        <f t="shared" si="239"/>
        <v>2199.4</v>
      </c>
    </row>
    <row r="4925" spans="1:8" x14ac:dyDescent="0.25">
      <c r="A4925">
        <v>391766</v>
      </c>
      <c r="B4925">
        <f t="shared" si="237"/>
        <v>376.78300000000002</v>
      </c>
      <c r="C4925">
        <v>42717</v>
      </c>
      <c r="D4925">
        <v>43030</v>
      </c>
      <c r="E4925">
        <v>23708</v>
      </c>
      <c r="F4925">
        <v>21994</v>
      </c>
      <c r="G4925">
        <f t="shared" si="238"/>
        <v>2370.8000000000002</v>
      </c>
      <c r="H4925">
        <f t="shared" si="239"/>
        <v>2199.4</v>
      </c>
    </row>
    <row r="4926" spans="1:8" x14ac:dyDescent="0.25">
      <c r="A4926">
        <v>391844</v>
      </c>
      <c r="B4926">
        <f t="shared" si="237"/>
        <v>376.86099999999999</v>
      </c>
      <c r="C4926">
        <v>42741</v>
      </c>
      <c r="D4926">
        <v>43030</v>
      </c>
      <c r="E4926">
        <v>23576</v>
      </c>
      <c r="F4926">
        <v>21994</v>
      </c>
      <c r="G4926">
        <f t="shared" si="238"/>
        <v>2357.6</v>
      </c>
      <c r="H4926">
        <f t="shared" si="239"/>
        <v>2199.4</v>
      </c>
    </row>
    <row r="4927" spans="1:8" x14ac:dyDescent="0.25">
      <c r="A4927">
        <v>391923</v>
      </c>
      <c r="B4927">
        <f t="shared" si="237"/>
        <v>376.94</v>
      </c>
      <c r="C4927">
        <v>42705</v>
      </c>
      <c r="D4927">
        <v>43030</v>
      </c>
      <c r="E4927">
        <v>23774</v>
      </c>
      <c r="F4927">
        <v>21994</v>
      </c>
      <c r="G4927">
        <f t="shared" si="238"/>
        <v>2377.4</v>
      </c>
      <c r="H4927">
        <f t="shared" si="239"/>
        <v>2199.4</v>
      </c>
    </row>
    <row r="4928" spans="1:8" x14ac:dyDescent="0.25">
      <c r="A4928">
        <v>392002</v>
      </c>
      <c r="B4928">
        <f t="shared" si="237"/>
        <v>377.01900000000001</v>
      </c>
      <c r="C4928">
        <v>42753</v>
      </c>
      <c r="D4928">
        <v>43030</v>
      </c>
      <c r="E4928">
        <v>23510</v>
      </c>
      <c r="F4928">
        <v>21994</v>
      </c>
      <c r="G4928">
        <f t="shared" si="238"/>
        <v>2351</v>
      </c>
      <c r="H4928">
        <f t="shared" si="239"/>
        <v>2199.4</v>
      </c>
    </row>
    <row r="4929" spans="1:8" x14ac:dyDescent="0.25">
      <c r="A4929">
        <v>392082</v>
      </c>
      <c r="B4929">
        <f t="shared" si="237"/>
        <v>377.09899999999999</v>
      </c>
      <c r="C4929">
        <v>42777</v>
      </c>
      <c r="D4929">
        <v>43030</v>
      </c>
      <c r="E4929">
        <v>23379</v>
      </c>
      <c r="F4929">
        <v>21994</v>
      </c>
      <c r="G4929">
        <f t="shared" si="238"/>
        <v>2337.9</v>
      </c>
      <c r="H4929">
        <f t="shared" si="239"/>
        <v>2199.4</v>
      </c>
    </row>
    <row r="4930" spans="1:8" x14ac:dyDescent="0.25">
      <c r="A4930">
        <v>392161</v>
      </c>
      <c r="B4930">
        <f t="shared" si="237"/>
        <v>377.178</v>
      </c>
      <c r="C4930">
        <v>42777</v>
      </c>
      <c r="D4930">
        <v>43030</v>
      </c>
      <c r="E4930">
        <v>23379</v>
      </c>
      <c r="F4930">
        <v>21994</v>
      </c>
      <c r="G4930">
        <f t="shared" si="238"/>
        <v>2337.9</v>
      </c>
      <c r="H4930">
        <f t="shared" si="239"/>
        <v>2199.4</v>
      </c>
    </row>
    <row r="4931" spans="1:8" x14ac:dyDescent="0.25">
      <c r="A4931">
        <v>392241</v>
      </c>
      <c r="B4931">
        <f t="shared" ref="B4931:B4994" si="240">(A4931-$A$2)/1000</f>
        <v>377.25799999999998</v>
      </c>
      <c r="C4931">
        <v>42741</v>
      </c>
      <c r="D4931">
        <v>43030</v>
      </c>
      <c r="E4931">
        <v>23576</v>
      </c>
      <c r="F4931">
        <v>21994</v>
      </c>
      <c r="G4931">
        <f t="shared" ref="G4931:G4994" si="241">E4931/10</f>
        <v>2357.6</v>
      </c>
      <c r="H4931">
        <f t="shared" ref="H4931:H4994" si="242">F4931/10</f>
        <v>2199.4</v>
      </c>
    </row>
    <row r="4932" spans="1:8" x14ac:dyDescent="0.25">
      <c r="A4932">
        <v>392318</v>
      </c>
      <c r="B4932">
        <f t="shared" si="240"/>
        <v>377.33499999999998</v>
      </c>
      <c r="C4932">
        <v>42777</v>
      </c>
      <c r="D4932">
        <v>43030</v>
      </c>
      <c r="E4932">
        <v>23379</v>
      </c>
      <c r="F4932">
        <v>21994</v>
      </c>
      <c r="G4932">
        <f t="shared" si="241"/>
        <v>2337.9</v>
      </c>
      <c r="H4932">
        <f t="shared" si="242"/>
        <v>2199.4</v>
      </c>
    </row>
    <row r="4933" spans="1:8" x14ac:dyDescent="0.25">
      <c r="A4933">
        <v>392399</v>
      </c>
      <c r="B4933">
        <f t="shared" si="240"/>
        <v>377.416</v>
      </c>
      <c r="C4933">
        <v>42705</v>
      </c>
      <c r="D4933">
        <v>43030</v>
      </c>
      <c r="E4933">
        <v>23774</v>
      </c>
      <c r="F4933">
        <v>21994</v>
      </c>
      <c r="G4933">
        <f t="shared" si="241"/>
        <v>2377.4</v>
      </c>
      <c r="H4933">
        <f t="shared" si="242"/>
        <v>2199.4</v>
      </c>
    </row>
    <row r="4934" spans="1:8" x14ac:dyDescent="0.25">
      <c r="A4934">
        <v>392477</v>
      </c>
      <c r="B4934">
        <f t="shared" si="240"/>
        <v>377.49400000000003</v>
      </c>
      <c r="C4934">
        <v>42741</v>
      </c>
      <c r="D4934">
        <v>43030</v>
      </c>
      <c r="E4934">
        <v>23576</v>
      </c>
      <c r="F4934">
        <v>21994</v>
      </c>
      <c r="G4934">
        <f t="shared" si="241"/>
        <v>2357.6</v>
      </c>
      <c r="H4934">
        <f t="shared" si="242"/>
        <v>2199.4</v>
      </c>
    </row>
    <row r="4935" spans="1:8" x14ac:dyDescent="0.25">
      <c r="A4935">
        <v>392556</v>
      </c>
      <c r="B4935">
        <f t="shared" si="240"/>
        <v>377.57299999999998</v>
      </c>
      <c r="C4935">
        <v>42765</v>
      </c>
      <c r="D4935">
        <v>43030</v>
      </c>
      <c r="E4935">
        <v>23444</v>
      </c>
      <c r="F4935">
        <v>21994</v>
      </c>
      <c r="G4935">
        <f t="shared" si="241"/>
        <v>2344.4</v>
      </c>
      <c r="H4935">
        <f t="shared" si="242"/>
        <v>2199.4</v>
      </c>
    </row>
    <row r="4936" spans="1:8" x14ac:dyDescent="0.25">
      <c r="A4936">
        <v>392635</v>
      </c>
      <c r="B4936">
        <f t="shared" si="240"/>
        <v>377.65199999999999</v>
      </c>
      <c r="C4936">
        <v>42777</v>
      </c>
      <c r="D4936">
        <v>43030</v>
      </c>
      <c r="E4936">
        <v>23379</v>
      </c>
      <c r="F4936">
        <v>21994</v>
      </c>
      <c r="G4936">
        <f t="shared" si="241"/>
        <v>2337.9</v>
      </c>
      <c r="H4936">
        <f t="shared" si="242"/>
        <v>2199.4</v>
      </c>
    </row>
    <row r="4937" spans="1:8" x14ac:dyDescent="0.25">
      <c r="A4937">
        <v>392714</v>
      </c>
      <c r="B4937">
        <f t="shared" si="240"/>
        <v>377.73099999999999</v>
      </c>
      <c r="C4937">
        <v>42777</v>
      </c>
      <c r="D4937">
        <v>43030</v>
      </c>
      <c r="E4937">
        <v>23379</v>
      </c>
      <c r="F4937">
        <v>21994</v>
      </c>
      <c r="G4937">
        <f t="shared" si="241"/>
        <v>2337.9</v>
      </c>
      <c r="H4937">
        <f t="shared" si="242"/>
        <v>2199.4</v>
      </c>
    </row>
    <row r="4938" spans="1:8" x14ac:dyDescent="0.25">
      <c r="A4938">
        <v>392793</v>
      </c>
      <c r="B4938">
        <f t="shared" si="240"/>
        <v>377.81</v>
      </c>
      <c r="C4938">
        <v>42777</v>
      </c>
      <c r="D4938">
        <v>43030</v>
      </c>
      <c r="E4938">
        <v>23379</v>
      </c>
      <c r="F4938">
        <v>21994</v>
      </c>
      <c r="G4938">
        <f t="shared" si="241"/>
        <v>2337.9</v>
      </c>
      <c r="H4938">
        <f t="shared" si="242"/>
        <v>2199.4</v>
      </c>
    </row>
    <row r="4939" spans="1:8" x14ac:dyDescent="0.25">
      <c r="A4939">
        <v>392871</v>
      </c>
      <c r="B4939">
        <f t="shared" si="240"/>
        <v>377.88799999999998</v>
      </c>
      <c r="C4939">
        <v>42717</v>
      </c>
      <c r="D4939">
        <v>43030</v>
      </c>
      <c r="E4939">
        <v>23708</v>
      </c>
      <c r="F4939">
        <v>21994</v>
      </c>
      <c r="G4939">
        <f t="shared" si="241"/>
        <v>2370.8000000000002</v>
      </c>
      <c r="H4939">
        <f t="shared" si="242"/>
        <v>2199.4</v>
      </c>
    </row>
    <row r="4940" spans="1:8" x14ac:dyDescent="0.25">
      <c r="A4940">
        <v>392951</v>
      </c>
      <c r="B4940">
        <f t="shared" si="240"/>
        <v>377.96800000000002</v>
      </c>
      <c r="C4940">
        <v>42753</v>
      </c>
      <c r="D4940">
        <v>43030</v>
      </c>
      <c r="E4940">
        <v>23510</v>
      </c>
      <c r="F4940">
        <v>21994</v>
      </c>
      <c r="G4940">
        <f t="shared" si="241"/>
        <v>2351</v>
      </c>
      <c r="H4940">
        <f t="shared" si="242"/>
        <v>2199.4</v>
      </c>
    </row>
    <row r="4941" spans="1:8" x14ac:dyDescent="0.25">
      <c r="A4941">
        <v>393030</v>
      </c>
      <c r="B4941">
        <f t="shared" si="240"/>
        <v>378.04700000000003</v>
      </c>
      <c r="C4941">
        <v>42729</v>
      </c>
      <c r="D4941">
        <v>43030</v>
      </c>
      <c r="E4941">
        <v>23642</v>
      </c>
      <c r="F4941">
        <v>21994</v>
      </c>
      <c r="G4941">
        <f t="shared" si="241"/>
        <v>2364.1999999999998</v>
      </c>
      <c r="H4941">
        <f t="shared" si="242"/>
        <v>2199.4</v>
      </c>
    </row>
    <row r="4942" spans="1:8" x14ac:dyDescent="0.25">
      <c r="A4942">
        <v>393109</v>
      </c>
      <c r="B4942">
        <f t="shared" si="240"/>
        <v>378.12599999999998</v>
      </c>
      <c r="C4942">
        <v>42741</v>
      </c>
      <c r="D4942">
        <v>43030</v>
      </c>
      <c r="E4942">
        <v>23576</v>
      </c>
      <c r="F4942">
        <v>21994</v>
      </c>
      <c r="G4942">
        <f t="shared" si="241"/>
        <v>2357.6</v>
      </c>
      <c r="H4942">
        <f t="shared" si="242"/>
        <v>2199.4</v>
      </c>
    </row>
    <row r="4943" spans="1:8" x14ac:dyDescent="0.25">
      <c r="A4943">
        <v>393188</v>
      </c>
      <c r="B4943">
        <f t="shared" si="240"/>
        <v>378.20499999999998</v>
      </c>
      <c r="C4943">
        <v>42729</v>
      </c>
      <c r="D4943">
        <v>43030</v>
      </c>
      <c r="E4943">
        <v>23642</v>
      </c>
      <c r="F4943">
        <v>21994</v>
      </c>
      <c r="G4943">
        <f t="shared" si="241"/>
        <v>2364.1999999999998</v>
      </c>
      <c r="H4943">
        <f t="shared" si="242"/>
        <v>2199.4</v>
      </c>
    </row>
    <row r="4944" spans="1:8" x14ac:dyDescent="0.25">
      <c r="A4944">
        <v>393267</v>
      </c>
      <c r="B4944">
        <f t="shared" si="240"/>
        <v>378.28399999999999</v>
      </c>
      <c r="C4944">
        <v>42765</v>
      </c>
      <c r="D4944">
        <v>43030</v>
      </c>
      <c r="E4944">
        <v>23444</v>
      </c>
      <c r="F4944">
        <v>21994</v>
      </c>
      <c r="G4944">
        <f t="shared" si="241"/>
        <v>2344.4</v>
      </c>
      <c r="H4944">
        <f t="shared" si="242"/>
        <v>2199.4</v>
      </c>
    </row>
    <row r="4945" spans="1:8" x14ac:dyDescent="0.25">
      <c r="A4945">
        <v>393347</v>
      </c>
      <c r="B4945">
        <f t="shared" si="240"/>
        <v>378.36399999999998</v>
      </c>
      <c r="C4945">
        <v>42753</v>
      </c>
      <c r="D4945">
        <v>43030</v>
      </c>
      <c r="E4945">
        <v>23510</v>
      </c>
      <c r="F4945">
        <v>21994</v>
      </c>
      <c r="G4945">
        <f t="shared" si="241"/>
        <v>2351</v>
      </c>
      <c r="H4945">
        <f t="shared" si="242"/>
        <v>2199.4</v>
      </c>
    </row>
    <row r="4946" spans="1:8" x14ac:dyDescent="0.25">
      <c r="A4946">
        <v>393426</v>
      </c>
      <c r="B4946">
        <f t="shared" si="240"/>
        <v>378.44299999999998</v>
      </c>
      <c r="C4946">
        <v>42717</v>
      </c>
      <c r="D4946">
        <v>43030</v>
      </c>
      <c r="E4946">
        <v>23708</v>
      </c>
      <c r="F4946">
        <v>21994</v>
      </c>
      <c r="G4946">
        <f t="shared" si="241"/>
        <v>2370.8000000000002</v>
      </c>
      <c r="H4946">
        <f t="shared" si="242"/>
        <v>2199.4</v>
      </c>
    </row>
    <row r="4947" spans="1:8" x14ac:dyDescent="0.25">
      <c r="A4947">
        <v>393504</v>
      </c>
      <c r="B4947">
        <f t="shared" si="240"/>
        <v>378.52100000000002</v>
      </c>
      <c r="C4947">
        <v>42765</v>
      </c>
      <c r="D4947">
        <v>43030</v>
      </c>
      <c r="E4947">
        <v>23444</v>
      </c>
      <c r="F4947">
        <v>21994</v>
      </c>
      <c r="G4947">
        <f t="shared" si="241"/>
        <v>2344.4</v>
      </c>
      <c r="H4947">
        <f t="shared" si="242"/>
        <v>2199.4</v>
      </c>
    </row>
    <row r="4948" spans="1:8" x14ac:dyDescent="0.25">
      <c r="A4948">
        <v>393583</v>
      </c>
      <c r="B4948">
        <f t="shared" si="240"/>
        <v>378.6</v>
      </c>
      <c r="C4948">
        <v>42729</v>
      </c>
      <c r="D4948">
        <v>43030</v>
      </c>
      <c r="E4948">
        <v>23642</v>
      </c>
      <c r="F4948">
        <v>21994</v>
      </c>
      <c r="G4948">
        <f t="shared" si="241"/>
        <v>2364.1999999999998</v>
      </c>
      <c r="H4948">
        <f t="shared" si="242"/>
        <v>2199.4</v>
      </c>
    </row>
    <row r="4949" spans="1:8" x14ac:dyDescent="0.25">
      <c r="A4949">
        <v>393662</v>
      </c>
      <c r="B4949">
        <f t="shared" si="240"/>
        <v>378.67899999999997</v>
      </c>
      <c r="C4949">
        <v>42765</v>
      </c>
      <c r="D4949">
        <v>43030</v>
      </c>
      <c r="E4949">
        <v>23444</v>
      </c>
      <c r="F4949">
        <v>21994</v>
      </c>
      <c r="G4949">
        <f t="shared" si="241"/>
        <v>2344.4</v>
      </c>
      <c r="H4949">
        <f t="shared" si="242"/>
        <v>2199.4</v>
      </c>
    </row>
    <row r="4950" spans="1:8" x14ac:dyDescent="0.25">
      <c r="A4950">
        <v>393742</v>
      </c>
      <c r="B4950">
        <f t="shared" si="240"/>
        <v>378.75900000000001</v>
      </c>
      <c r="C4950">
        <v>42777</v>
      </c>
      <c r="D4950">
        <v>43030</v>
      </c>
      <c r="E4950">
        <v>23379</v>
      </c>
      <c r="F4950">
        <v>21994</v>
      </c>
      <c r="G4950">
        <f t="shared" si="241"/>
        <v>2337.9</v>
      </c>
      <c r="H4950">
        <f t="shared" si="242"/>
        <v>2199.4</v>
      </c>
    </row>
    <row r="4951" spans="1:8" x14ac:dyDescent="0.25">
      <c r="A4951">
        <v>393821</v>
      </c>
      <c r="B4951">
        <f t="shared" si="240"/>
        <v>378.83800000000002</v>
      </c>
      <c r="C4951">
        <v>42741</v>
      </c>
      <c r="D4951">
        <v>43030</v>
      </c>
      <c r="E4951">
        <v>23576</v>
      </c>
      <c r="F4951">
        <v>21994</v>
      </c>
      <c r="G4951">
        <f t="shared" si="241"/>
        <v>2357.6</v>
      </c>
      <c r="H4951">
        <f t="shared" si="242"/>
        <v>2199.4</v>
      </c>
    </row>
    <row r="4952" spans="1:8" x14ac:dyDescent="0.25">
      <c r="A4952">
        <v>393900</v>
      </c>
      <c r="B4952">
        <f t="shared" si="240"/>
        <v>378.91699999999997</v>
      </c>
      <c r="C4952">
        <v>42680</v>
      </c>
      <c r="D4952">
        <v>43030</v>
      </c>
      <c r="E4952">
        <v>23911</v>
      </c>
      <c r="F4952">
        <v>21994</v>
      </c>
      <c r="G4952">
        <f t="shared" si="241"/>
        <v>2391.1</v>
      </c>
      <c r="H4952">
        <f t="shared" si="242"/>
        <v>2199.4</v>
      </c>
    </row>
    <row r="4953" spans="1:8" x14ac:dyDescent="0.25">
      <c r="A4953">
        <v>393978</v>
      </c>
      <c r="B4953">
        <f t="shared" si="240"/>
        <v>378.995</v>
      </c>
      <c r="C4953">
        <v>42729</v>
      </c>
      <c r="D4953">
        <v>43030</v>
      </c>
      <c r="E4953">
        <v>23642</v>
      </c>
      <c r="F4953">
        <v>21994</v>
      </c>
      <c r="G4953">
        <f t="shared" si="241"/>
        <v>2364.1999999999998</v>
      </c>
      <c r="H4953">
        <f t="shared" si="242"/>
        <v>2199.4</v>
      </c>
    </row>
    <row r="4954" spans="1:8" x14ac:dyDescent="0.25">
      <c r="A4954">
        <v>394057</v>
      </c>
      <c r="B4954">
        <f t="shared" si="240"/>
        <v>379.07400000000001</v>
      </c>
      <c r="C4954">
        <v>42753</v>
      </c>
      <c r="D4954">
        <v>43030</v>
      </c>
      <c r="E4954">
        <v>23510</v>
      </c>
      <c r="F4954">
        <v>21994</v>
      </c>
      <c r="G4954">
        <f t="shared" si="241"/>
        <v>2351</v>
      </c>
      <c r="H4954">
        <f t="shared" si="242"/>
        <v>2199.4</v>
      </c>
    </row>
    <row r="4955" spans="1:8" x14ac:dyDescent="0.25">
      <c r="A4955">
        <v>394136</v>
      </c>
      <c r="B4955">
        <f t="shared" si="240"/>
        <v>379.15300000000002</v>
      </c>
      <c r="C4955">
        <v>42753</v>
      </c>
      <c r="D4955">
        <v>43030</v>
      </c>
      <c r="E4955">
        <v>23510</v>
      </c>
      <c r="F4955">
        <v>21994</v>
      </c>
      <c r="G4955">
        <f t="shared" si="241"/>
        <v>2351</v>
      </c>
      <c r="H4955">
        <f t="shared" si="242"/>
        <v>2199.4</v>
      </c>
    </row>
    <row r="4956" spans="1:8" x14ac:dyDescent="0.25">
      <c r="A4956">
        <v>394216</v>
      </c>
      <c r="B4956">
        <f t="shared" si="240"/>
        <v>379.233</v>
      </c>
      <c r="C4956">
        <v>42753</v>
      </c>
      <c r="D4956">
        <v>43018</v>
      </c>
      <c r="E4956">
        <v>23510</v>
      </c>
      <c r="F4956">
        <v>22059</v>
      </c>
      <c r="G4956">
        <f t="shared" si="241"/>
        <v>2351</v>
      </c>
      <c r="H4956">
        <f t="shared" si="242"/>
        <v>2205.9</v>
      </c>
    </row>
    <row r="4957" spans="1:8" x14ac:dyDescent="0.25">
      <c r="A4957">
        <v>394295</v>
      </c>
      <c r="B4957">
        <f t="shared" si="240"/>
        <v>379.31200000000001</v>
      </c>
      <c r="C4957">
        <v>42777</v>
      </c>
      <c r="D4957">
        <v>43030</v>
      </c>
      <c r="E4957">
        <v>23379</v>
      </c>
      <c r="F4957">
        <v>21994</v>
      </c>
      <c r="G4957">
        <f t="shared" si="241"/>
        <v>2337.9</v>
      </c>
      <c r="H4957">
        <f t="shared" si="242"/>
        <v>2199.4</v>
      </c>
    </row>
    <row r="4958" spans="1:8" x14ac:dyDescent="0.25">
      <c r="A4958">
        <v>394374</v>
      </c>
      <c r="B4958">
        <f t="shared" si="240"/>
        <v>379.39100000000002</v>
      </c>
      <c r="C4958">
        <v>42765</v>
      </c>
      <c r="D4958">
        <v>43030</v>
      </c>
      <c r="E4958">
        <v>23444</v>
      </c>
      <c r="F4958">
        <v>21994</v>
      </c>
      <c r="G4958">
        <f t="shared" si="241"/>
        <v>2344.4</v>
      </c>
      <c r="H4958">
        <f t="shared" si="242"/>
        <v>2199.4</v>
      </c>
    </row>
    <row r="4959" spans="1:8" x14ac:dyDescent="0.25">
      <c r="A4959">
        <v>394452</v>
      </c>
      <c r="B4959">
        <f t="shared" si="240"/>
        <v>379.46899999999999</v>
      </c>
      <c r="C4959">
        <v>42765</v>
      </c>
      <c r="D4959">
        <v>43030</v>
      </c>
      <c r="E4959">
        <v>23444</v>
      </c>
      <c r="F4959">
        <v>21994</v>
      </c>
      <c r="G4959">
        <f t="shared" si="241"/>
        <v>2344.4</v>
      </c>
      <c r="H4959">
        <f t="shared" si="242"/>
        <v>2199.4</v>
      </c>
    </row>
    <row r="4960" spans="1:8" x14ac:dyDescent="0.25">
      <c r="A4960">
        <v>394534</v>
      </c>
      <c r="B4960">
        <f t="shared" si="240"/>
        <v>379.55099999999999</v>
      </c>
      <c r="C4960">
        <v>42765</v>
      </c>
      <c r="D4960">
        <v>43030</v>
      </c>
      <c r="E4960">
        <v>23444</v>
      </c>
      <c r="F4960">
        <v>21994</v>
      </c>
      <c r="G4960">
        <f t="shared" si="241"/>
        <v>2344.4</v>
      </c>
      <c r="H4960">
        <f t="shared" si="242"/>
        <v>2199.4</v>
      </c>
    </row>
    <row r="4961" spans="1:8" x14ac:dyDescent="0.25">
      <c r="A4961">
        <v>394611</v>
      </c>
      <c r="B4961">
        <f t="shared" si="240"/>
        <v>379.62799999999999</v>
      </c>
      <c r="C4961">
        <v>42717</v>
      </c>
      <c r="D4961">
        <v>43030</v>
      </c>
      <c r="E4961">
        <v>23708</v>
      </c>
      <c r="F4961">
        <v>21994</v>
      </c>
      <c r="G4961">
        <f t="shared" si="241"/>
        <v>2370.8000000000002</v>
      </c>
      <c r="H4961">
        <f t="shared" si="242"/>
        <v>2199.4</v>
      </c>
    </row>
    <row r="4962" spans="1:8" x14ac:dyDescent="0.25">
      <c r="A4962">
        <v>394690</v>
      </c>
      <c r="B4962">
        <f t="shared" si="240"/>
        <v>379.70699999999999</v>
      </c>
      <c r="C4962">
        <v>42765</v>
      </c>
      <c r="D4962">
        <v>43030</v>
      </c>
      <c r="E4962">
        <v>23444</v>
      </c>
      <c r="F4962">
        <v>21994</v>
      </c>
      <c r="G4962">
        <f t="shared" si="241"/>
        <v>2344.4</v>
      </c>
      <c r="H4962">
        <f t="shared" si="242"/>
        <v>2199.4</v>
      </c>
    </row>
    <row r="4963" spans="1:8" x14ac:dyDescent="0.25">
      <c r="A4963">
        <v>394769</v>
      </c>
      <c r="B4963">
        <f t="shared" si="240"/>
        <v>379.786</v>
      </c>
      <c r="C4963">
        <v>42765</v>
      </c>
      <c r="D4963">
        <v>43030</v>
      </c>
      <c r="E4963">
        <v>23444</v>
      </c>
      <c r="F4963">
        <v>21994</v>
      </c>
      <c r="G4963">
        <f t="shared" si="241"/>
        <v>2344.4</v>
      </c>
      <c r="H4963">
        <f t="shared" si="242"/>
        <v>2199.4</v>
      </c>
    </row>
    <row r="4964" spans="1:8" x14ac:dyDescent="0.25">
      <c r="A4964">
        <v>394848</v>
      </c>
      <c r="B4964">
        <f t="shared" si="240"/>
        <v>379.86500000000001</v>
      </c>
      <c r="C4964">
        <v>42765</v>
      </c>
      <c r="D4964">
        <v>43030</v>
      </c>
      <c r="E4964">
        <v>23444</v>
      </c>
      <c r="F4964">
        <v>21994</v>
      </c>
      <c r="G4964">
        <f t="shared" si="241"/>
        <v>2344.4</v>
      </c>
      <c r="H4964">
        <f t="shared" si="242"/>
        <v>2199.4</v>
      </c>
    </row>
    <row r="4965" spans="1:8" x14ac:dyDescent="0.25">
      <c r="A4965">
        <v>394927</v>
      </c>
      <c r="B4965">
        <f t="shared" si="240"/>
        <v>379.94400000000002</v>
      </c>
      <c r="C4965">
        <v>42705</v>
      </c>
      <c r="D4965">
        <v>43030</v>
      </c>
      <c r="E4965">
        <v>23774</v>
      </c>
      <c r="F4965">
        <v>21994</v>
      </c>
      <c r="G4965">
        <f t="shared" si="241"/>
        <v>2377.4</v>
      </c>
      <c r="H4965">
        <f t="shared" si="242"/>
        <v>2199.4</v>
      </c>
    </row>
    <row r="4966" spans="1:8" x14ac:dyDescent="0.25">
      <c r="A4966">
        <v>395006</v>
      </c>
      <c r="B4966">
        <f t="shared" si="240"/>
        <v>380.02300000000002</v>
      </c>
      <c r="C4966">
        <v>42729</v>
      </c>
      <c r="D4966">
        <v>43030</v>
      </c>
      <c r="E4966">
        <v>23642</v>
      </c>
      <c r="F4966">
        <v>21994</v>
      </c>
      <c r="G4966">
        <f t="shared" si="241"/>
        <v>2364.1999999999998</v>
      </c>
      <c r="H4966">
        <f t="shared" si="242"/>
        <v>2199.4</v>
      </c>
    </row>
    <row r="4967" spans="1:8" x14ac:dyDescent="0.25">
      <c r="A4967">
        <v>395085</v>
      </c>
      <c r="B4967">
        <f t="shared" si="240"/>
        <v>380.10199999999998</v>
      </c>
      <c r="C4967">
        <v>42753</v>
      </c>
      <c r="D4967">
        <v>43030</v>
      </c>
      <c r="E4967">
        <v>23510</v>
      </c>
      <c r="F4967">
        <v>21994</v>
      </c>
      <c r="G4967">
        <f t="shared" si="241"/>
        <v>2351</v>
      </c>
      <c r="H4967">
        <f t="shared" si="242"/>
        <v>2199.4</v>
      </c>
    </row>
    <row r="4968" spans="1:8" x14ac:dyDescent="0.25">
      <c r="A4968">
        <v>395164</v>
      </c>
      <c r="B4968">
        <f t="shared" si="240"/>
        <v>380.18099999999998</v>
      </c>
      <c r="C4968">
        <v>42729</v>
      </c>
      <c r="D4968">
        <v>43030</v>
      </c>
      <c r="E4968">
        <v>23642</v>
      </c>
      <c r="F4968">
        <v>21994</v>
      </c>
      <c r="G4968">
        <f t="shared" si="241"/>
        <v>2364.1999999999998</v>
      </c>
      <c r="H4968">
        <f t="shared" si="242"/>
        <v>2199.4</v>
      </c>
    </row>
    <row r="4969" spans="1:8" x14ac:dyDescent="0.25">
      <c r="A4969">
        <v>395243</v>
      </c>
      <c r="B4969">
        <f t="shared" si="240"/>
        <v>380.26</v>
      </c>
      <c r="C4969">
        <v>42729</v>
      </c>
      <c r="D4969">
        <v>43030</v>
      </c>
      <c r="E4969">
        <v>23642</v>
      </c>
      <c r="F4969">
        <v>21994</v>
      </c>
      <c r="G4969">
        <f t="shared" si="241"/>
        <v>2364.1999999999998</v>
      </c>
      <c r="H4969">
        <f t="shared" si="242"/>
        <v>2199.4</v>
      </c>
    </row>
    <row r="4970" spans="1:8" x14ac:dyDescent="0.25">
      <c r="A4970">
        <v>395322</v>
      </c>
      <c r="B4970">
        <f t="shared" si="240"/>
        <v>380.339</v>
      </c>
      <c r="C4970">
        <v>42729</v>
      </c>
      <c r="D4970">
        <v>43030</v>
      </c>
      <c r="E4970">
        <v>23642</v>
      </c>
      <c r="F4970">
        <v>21994</v>
      </c>
      <c r="G4970">
        <f t="shared" si="241"/>
        <v>2364.1999999999998</v>
      </c>
      <c r="H4970">
        <f t="shared" si="242"/>
        <v>2199.4</v>
      </c>
    </row>
    <row r="4971" spans="1:8" x14ac:dyDescent="0.25">
      <c r="A4971">
        <v>395401</v>
      </c>
      <c r="B4971">
        <f t="shared" si="240"/>
        <v>380.41800000000001</v>
      </c>
      <c r="C4971">
        <v>42717</v>
      </c>
      <c r="D4971">
        <v>43030</v>
      </c>
      <c r="E4971">
        <v>23708</v>
      </c>
      <c r="F4971">
        <v>21994</v>
      </c>
      <c r="G4971">
        <f t="shared" si="241"/>
        <v>2370.8000000000002</v>
      </c>
      <c r="H4971">
        <f t="shared" si="242"/>
        <v>2199.4</v>
      </c>
    </row>
    <row r="4972" spans="1:8" x14ac:dyDescent="0.25">
      <c r="A4972">
        <v>395481</v>
      </c>
      <c r="B4972">
        <f t="shared" si="240"/>
        <v>380.49799999999999</v>
      </c>
      <c r="C4972">
        <v>42765</v>
      </c>
      <c r="D4972">
        <v>43018</v>
      </c>
      <c r="E4972">
        <v>23444</v>
      </c>
      <c r="F4972">
        <v>22059</v>
      </c>
      <c r="G4972">
        <f t="shared" si="241"/>
        <v>2344.4</v>
      </c>
      <c r="H4972">
        <f t="shared" si="242"/>
        <v>2205.9</v>
      </c>
    </row>
    <row r="4973" spans="1:8" x14ac:dyDescent="0.25">
      <c r="A4973">
        <v>395560</v>
      </c>
      <c r="B4973">
        <f t="shared" si="240"/>
        <v>380.577</v>
      </c>
      <c r="C4973">
        <v>42729</v>
      </c>
      <c r="D4973">
        <v>43030</v>
      </c>
      <c r="E4973">
        <v>23642</v>
      </c>
      <c r="F4973">
        <v>21994</v>
      </c>
      <c r="G4973">
        <f t="shared" si="241"/>
        <v>2364.1999999999998</v>
      </c>
      <c r="H4973">
        <f t="shared" si="242"/>
        <v>2199.4</v>
      </c>
    </row>
    <row r="4974" spans="1:8" x14ac:dyDescent="0.25">
      <c r="A4974">
        <v>395638</v>
      </c>
      <c r="B4974">
        <f t="shared" si="240"/>
        <v>380.65499999999997</v>
      </c>
      <c r="C4974">
        <v>42753</v>
      </c>
      <c r="D4974">
        <v>43030</v>
      </c>
      <c r="E4974">
        <v>23510</v>
      </c>
      <c r="F4974">
        <v>21994</v>
      </c>
      <c r="G4974">
        <f t="shared" si="241"/>
        <v>2351</v>
      </c>
      <c r="H4974">
        <f t="shared" si="242"/>
        <v>2199.4</v>
      </c>
    </row>
    <row r="4975" spans="1:8" x14ac:dyDescent="0.25">
      <c r="A4975">
        <v>395720</v>
      </c>
      <c r="B4975">
        <f t="shared" si="240"/>
        <v>380.73700000000002</v>
      </c>
      <c r="C4975">
        <v>42729</v>
      </c>
      <c r="D4975">
        <v>43030</v>
      </c>
      <c r="E4975">
        <v>23642</v>
      </c>
      <c r="F4975">
        <v>21994</v>
      </c>
      <c r="G4975">
        <f t="shared" si="241"/>
        <v>2364.1999999999998</v>
      </c>
      <c r="H4975">
        <f t="shared" si="242"/>
        <v>2199.4</v>
      </c>
    </row>
    <row r="4976" spans="1:8" x14ac:dyDescent="0.25">
      <c r="A4976">
        <v>395796</v>
      </c>
      <c r="B4976">
        <f t="shared" si="240"/>
        <v>380.81299999999999</v>
      </c>
      <c r="C4976">
        <v>42729</v>
      </c>
      <c r="D4976">
        <v>43030</v>
      </c>
      <c r="E4976">
        <v>23642</v>
      </c>
      <c r="F4976">
        <v>21994</v>
      </c>
      <c r="G4976">
        <f t="shared" si="241"/>
        <v>2364.1999999999998</v>
      </c>
      <c r="H4976">
        <f t="shared" si="242"/>
        <v>2199.4</v>
      </c>
    </row>
    <row r="4977" spans="1:8" x14ac:dyDescent="0.25">
      <c r="A4977">
        <v>395876</v>
      </c>
      <c r="B4977">
        <f t="shared" si="240"/>
        <v>380.89299999999997</v>
      </c>
      <c r="C4977">
        <v>42753</v>
      </c>
      <c r="D4977">
        <v>43030</v>
      </c>
      <c r="E4977">
        <v>23510</v>
      </c>
      <c r="F4977">
        <v>21994</v>
      </c>
      <c r="G4977">
        <f t="shared" si="241"/>
        <v>2351</v>
      </c>
      <c r="H4977">
        <f t="shared" si="242"/>
        <v>2199.4</v>
      </c>
    </row>
    <row r="4978" spans="1:8" x14ac:dyDescent="0.25">
      <c r="A4978">
        <v>395955</v>
      </c>
      <c r="B4978">
        <f t="shared" si="240"/>
        <v>380.97199999999998</v>
      </c>
      <c r="C4978">
        <v>42692</v>
      </c>
      <c r="D4978">
        <v>43030</v>
      </c>
      <c r="E4978">
        <v>23845</v>
      </c>
      <c r="F4978">
        <v>21994</v>
      </c>
      <c r="G4978">
        <f t="shared" si="241"/>
        <v>2384.5</v>
      </c>
      <c r="H4978">
        <f t="shared" si="242"/>
        <v>2199.4</v>
      </c>
    </row>
    <row r="4979" spans="1:8" x14ac:dyDescent="0.25">
      <c r="A4979">
        <v>396034</v>
      </c>
      <c r="B4979">
        <f t="shared" si="240"/>
        <v>381.05099999999999</v>
      </c>
      <c r="C4979">
        <v>42741</v>
      </c>
      <c r="D4979">
        <v>43030</v>
      </c>
      <c r="E4979">
        <v>23576</v>
      </c>
      <c r="F4979">
        <v>21994</v>
      </c>
      <c r="G4979">
        <f t="shared" si="241"/>
        <v>2357.6</v>
      </c>
      <c r="H4979">
        <f t="shared" si="242"/>
        <v>2199.4</v>
      </c>
    </row>
    <row r="4980" spans="1:8" x14ac:dyDescent="0.25">
      <c r="A4980">
        <v>396112</v>
      </c>
      <c r="B4980">
        <f t="shared" si="240"/>
        <v>381.12900000000002</v>
      </c>
      <c r="C4980">
        <v>42729</v>
      </c>
      <c r="D4980">
        <v>43030</v>
      </c>
      <c r="E4980">
        <v>23642</v>
      </c>
      <c r="F4980">
        <v>21994</v>
      </c>
      <c r="G4980">
        <f t="shared" si="241"/>
        <v>2364.1999999999998</v>
      </c>
      <c r="H4980">
        <f t="shared" si="242"/>
        <v>2199.4</v>
      </c>
    </row>
    <row r="4981" spans="1:8" x14ac:dyDescent="0.25">
      <c r="A4981">
        <v>396191</v>
      </c>
      <c r="B4981">
        <f t="shared" si="240"/>
        <v>381.20800000000003</v>
      </c>
      <c r="C4981">
        <v>42729</v>
      </c>
      <c r="D4981">
        <v>43030</v>
      </c>
      <c r="E4981">
        <v>23642</v>
      </c>
      <c r="F4981">
        <v>21994</v>
      </c>
      <c r="G4981">
        <f t="shared" si="241"/>
        <v>2364.1999999999998</v>
      </c>
      <c r="H4981">
        <f t="shared" si="242"/>
        <v>2199.4</v>
      </c>
    </row>
    <row r="4982" spans="1:8" x14ac:dyDescent="0.25">
      <c r="A4982">
        <v>396271</v>
      </c>
      <c r="B4982">
        <f t="shared" si="240"/>
        <v>381.28800000000001</v>
      </c>
      <c r="C4982">
        <v>42729</v>
      </c>
      <c r="D4982">
        <v>43030</v>
      </c>
      <c r="E4982">
        <v>23642</v>
      </c>
      <c r="F4982">
        <v>21994</v>
      </c>
      <c r="G4982">
        <f t="shared" si="241"/>
        <v>2364.1999999999998</v>
      </c>
      <c r="H4982">
        <f t="shared" si="242"/>
        <v>2199.4</v>
      </c>
    </row>
    <row r="4983" spans="1:8" x14ac:dyDescent="0.25">
      <c r="A4983">
        <v>396350</v>
      </c>
      <c r="B4983">
        <f t="shared" si="240"/>
        <v>381.36700000000002</v>
      </c>
      <c r="C4983">
        <v>42765</v>
      </c>
      <c r="D4983">
        <v>43030</v>
      </c>
      <c r="E4983">
        <v>23444</v>
      </c>
      <c r="F4983">
        <v>21994</v>
      </c>
      <c r="G4983">
        <f t="shared" si="241"/>
        <v>2344.4</v>
      </c>
      <c r="H4983">
        <f t="shared" si="242"/>
        <v>2199.4</v>
      </c>
    </row>
    <row r="4984" spans="1:8" x14ac:dyDescent="0.25">
      <c r="A4984">
        <v>396429</v>
      </c>
      <c r="B4984">
        <f t="shared" si="240"/>
        <v>381.44600000000003</v>
      </c>
      <c r="C4984">
        <v>42729</v>
      </c>
      <c r="D4984">
        <v>43018</v>
      </c>
      <c r="E4984">
        <v>23642</v>
      </c>
      <c r="F4984">
        <v>22059</v>
      </c>
      <c r="G4984">
        <f t="shared" si="241"/>
        <v>2364.1999999999998</v>
      </c>
      <c r="H4984">
        <f t="shared" si="242"/>
        <v>2205.9</v>
      </c>
    </row>
    <row r="4985" spans="1:8" x14ac:dyDescent="0.25">
      <c r="A4985">
        <v>396508</v>
      </c>
      <c r="B4985">
        <f t="shared" si="240"/>
        <v>381.52499999999998</v>
      </c>
      <c r="C4985">
        <v>42729</v>
      </c>
      <c r="D4985">
        <v>43030</v>
      </c>
      <c r="E4985">
        <v>23642</v>
      </c>
      <c r="F4985">
        <v>21994</v>
      </c>
      <c r="G4985">
        <f t="shared" si="241"/>
        <v>2364.1999999999998</v>
      </c>
      <c r="H4985">
        <f t="shared" si="242"/>
        <v>2199.4</v>
      </c>
    </row>
    <row r="4986" spans="1:8" x14ac:dyDescent="0.25">
      <c r="A4986">
        <v>396587</v>
      </c>
      <c r="B4986">
        <f t="shared" si="240"/>
        <v>381.60399999999998</v>
      </c>
      <c r="C4986">
        <v>42705</v>
      </c>
      <c r="D4986">
        <v>43030</v>
      </c>
      <c r="E4986">
        <v>23774</v>
      </c>
      <c r="F4986">
        <v>21994</v>
      </c>
      <c r="G4986">
        <f t="shared" si="241"/>
        <v>2377.4</v>
      </c>
      <c r="H4986">
        <f t="shared" si="242"/>
        <v>2199.4</v>
      </c>
    </row>
    <row r="4987" spans="1:8" x14ac:dyDescent="0.25">
      <c r="A4987">
        <v>396667</v>
      </c>
      <c r="B4987">
        <f t="shared" si="240"/>
        <v>381.68400000000003</v>
      </c>
      <c r="C4987">
        <v>42753</v>
      </c>
      <c r="D4987">
        <v>43018</v>
      </c>
      <c r="E4987">
        <v>23510</v>
      </c>
      <c r="F4987">
        <v>22059</v>
      </c>
      <c r="G4987">
        <f t="shared" si="241"/>
        <v>2351</v>
      </c>
      <c r="H4987">
        <f t="shared" si="242"/>
        <v>2205.9</v>
      </c>
    </row>
    <row r="4988" spans="1:8" x14ac:dyDescent="0.25">
      <c r="A4988">
        <v>396745</v>
      </c>
      <c r="B4988">
        <f t="shared" si="240"/>
        <v>381.762</v>
      </c>
      <c r="C4988">
        <v>42705</v>
      </c>
      <c r="D4988">
        <v>43030</v>
      </c>
      <c r="E4988">
        <v>23774</v>
      </c>
      <c r="F4988">
        <v>21994</v>
      </c>
      <c r="G4988">
        <f t="shared" si="241"/>
        <v>2377.4</v>
      </c>
      <c r="H4988">
        <f t="shared" si="242"/>
        <v>2199.4</v>
      </c>
    </row>
    <row r="4989" spans="1:8" x14ac:dyDescent="0.25">
      <c r="A4989">
        <v>396824</v>
      </c>
      <c r="B4989">
        <f t="shared" si="240"/>
        <v>381.84100000000001</v>
      </c>
      <c r="C4989">
        <v>42753</v>
      </c>
      <c r="D4989">
        <v>43030</v>
      </c>
      <c r="E4989">
        <v>23510</v>
      </c>
      <c r="F4989">
        <v>21994</v>
      </c>
      <c r="G4989">
        <f t="shared" si="241"/>
        <v>2351</v>
      </c>
      <c r="H4989">
        <f t="shared" si="242"/>
        <v>2199.4</v>
      </c>
    </row>
    <row r="4990" spans="1:8" x14ac:dyDescent="0.25">
      <c r="A4990">
        <v>396904</v>
      </c>
      <c r="B4990">
        <f t="shared" si="240"/>
        <v>381.92099999999999</v>
      </c>
      <c r="C4990">
        <v>42729</v>
      </c>
      <c r="D4990">
        <v>43018</v>
      </c>
      <c r="E4990">
        <v>23642</v>
      </c>
      <c r="F4990">
        <v>22059</v>
      </c>
      <c r="G4990">
        <f t="shared" si="241"/>
        <v>2364.1999999999998</v>
      </c>
      <c r="H4990">
        <f t="shared" si="242"/>
        <v>2205.9</v>
      </c>
    </row>
    <row r="4991" spans="1:8" x14ac:dyDescent="0.25">
      <c r="A4991">
        <v>396982</v>
      </c>
      <c r="B4991">
        <f t="shared" si="240"/>
        <v>381.99900000000002</v>
      </c>
      <c r="C4991">
        <v>42717</v>
      </c>
      <c r="D4991">
        <v>43030</v>
      </c>
      <c r="E4991">
        <v>23708</v>
      </c>
      <c r="F4991">
        <v>21994</v>
      </c>
      <c r="G4991">
        <f t="shared" si="241"/>
        <v>2370.8000000000002</v>
      </c>
      <c r="H4991">
        <f t="shared" si="242"/>
        <v>2199.4</v>
      </c>
    </row>
    <row r="4992" spans="1:8" x14ac:dyDescent="0.25">
      <c r="A4992">
        <v>397061</v>
      </c>
      <c r="B4992">
        <f t="shared" si="240"/>
        <v>382.07799999999997</v>
      </c>
      <c r="C4992">
        <v>42729</v>
      </c>
      <c r="D4992">
        <v>43030</v>
      </c>
      <c r="E4992">
        <v>23642</v>
      </c>
      <c r="F4992">
        <v>21994</v>
      </c>
      <c r="G4992">
        <f t="shared" si="241"/>
        <v>2364.1999999999998</v>
      </c>
      <c r="H4992">
        <f t="shared" si="242"/>
        <v>2199.4</v>
      </c>
    </row>
    <row r="4993" spans="1:8" x14ac:dyDescent="0.25">
      <c r="A4993">
        <v>397140</v>
      </c>
      <c r="B4993">
        <f t="shared" si="240"/>
        <v>382.15699999999998</v>
      </c>
      <c r="C4993">
        <v>42705</v>
      </c>
      <c r="D4993">
        <v>43030</v>
      </c>
      <c r="E4993">
        <v>23774</v>
      </c>
      <c r="F4993">
        <v>21994</v>
      </c>
      <c r="G4993">
        <f t="shared" si="241"/>
        <v>2377.4</v>
      </c>
      <c r="H4993">
        <f t="shared" si="242"/>
        <v>2199.4</v>
      </c>
    </row>
    <row r="4994" spans="1:8" x14ac:dyDescent="0.25">
      <c r="A4994">
        <v>397219</v>
      </c>
      <c r="B4994">
        <f t="shared" si="240"/>
        <v>382.23599999999999</v>
      </c>
      <c r="C4994">
        <v>42705</v>
      </c>
      <c r="D4994">
        <v>43030</v>
      </c>
      <c r="E4994">
        <v>23774</v>
      </c>
      <c r="F4994">
        <v>21994</v>
      </c>
      <c r="G4994">
        <f t="shared" si="241"/>
        <v>2377.4</v>
      </c>
      <c r="H4994">
        <f t="shared" si="242"/>
        <v>2199.4</v>
      </c>
    </row>
    <row r="4995" spans="1:8" x14ac:dyDescent="0.25">
      <c r="A4995">
        <v>397298</v>
      </c>
      <c r="B4995">
        <f t="shared" ref="B4995:B5058" si="243">(A4995-$A$2)/1000</f>
        <v>382.315</v>
      </c>
      <c r="C4995">
        <v>42741</v>
      </c>
      <c r="D4995">
        <v>43018</v>
      </c>
      <c r="E4995">
        <v>23576</v>
      </c>
      <c r="F4995">
        <v>22059</v>
      </c>
      <c r="G4995">
        <f t="shared" ref="G4995:G5058" si="244">E4995/10</f>
        <v>2357.6</v>
      </c>
      <c r="H4995">
        <f t="shared" ref="H4995:H5058" si="245">F4995/10</f>
        <v>2205.9</v>
      </c>
    </row>
    <row r="4996" spans="1:8" x14ac:dyDescent="0.25">
      <c r="A4996">
        <v>397377</v>
      </c>
      <c r="B4996">
        <f t="shared" si="243"/>
        <v>382.39400000000001</v>
      </c>
      <c r="C4996">
        <v>42705</v>
      </c>
      <c r="D4996">
        <v>43030</v>
      </c>
      <c r="E4996">
        <v>23774</v>
      </c>
      <c r="F4996">
        <v>21994</v>
      </c>
      <c r="G4996">
        <f t="shared" si="244"/>
        <v>2377.4</v>
      </c>
      <c r="H4996">
        <f t="shared" si="245"/>
        <v>2199.4</v>
      </c>
    </row>
    <row r="4997" spans="1:8" x14ac:dyDescent="0.25">
      <c r="A4997">
        <v>397456</v>
      </c>
      <c r="B4997">
        <f t="shared" si="243"/>
        <v>382.47300000000001</v>
      </c>
      <c r="C4997">
        <v>42705</v>
      </c>
      <c r="D4997">
        <v>43018</v>
      </c>
      <c r="E4997">
        <v>23774</v>
      </c>
      <c r="F4997">
        <v>22059</v>
      </c>
      <c r="G4997">
        <f t="shared" si="244"/>
        <v>2377.4</v>
      </c>
      <c r="H4997">
        <f t="shared" si="245"/>
        <v>2205.9</v>
      </c>
    </row>
    <row r="4998" spans="1:8" x14ac:dyDescent="0.25">
      <c r="A4998">
        <v>397536</v>
      </c>
      <c r="B4998">
        <f t="shared" si="243"/>
        <v>382.553</v>
      </c>
      <c r="C4998">
        <v>42741</v>
      </c>
      <c r="D4998">
        <v>43030</v>
      </c>
      <c r="E4998">
        <v>23576</v>
      </c>
      <c r="F4998">
        <v>21994</v>
      </c>
      <c r="G4998">
        <f t="shared" si="244"/>
        <v>2357.6</v>
      </c>
      <c r="H4998">
        <f t="shared" si="245"/>
        <v>2199.4</v>
      </c>
    </row>
    <row r="4999" spans="1:8" x14ac:dyDescent="0.25">
      <c r="A4999">
        <v>397615</v>
      </c>
      <c r="B4999">
        <f t="shared" si="243"/>
        <v>382.63200000000001</v>
      </c>
      <c r="C4999">
        <v>42741</v>
      </c>
      <c r="D4999">
        <v>43018</v>
      </c>
      <c r="E4999">
        <v>23576</v>
      </c>
      <c r="F4999">
        <v>22059</v>
      </c>
      <c r="G4999">
        <f t="shared" si="244"/>
        <v>2357.6</v>
      </c>
      <c r="H4999">
        <f t="shared" si="245"/>
        <v>2205.9</v>
      </c>
    </row>
    <row r="5000" spans="1:8" x14ac:dyDescent="0.25">
      <c r="A5000">
        <v>397694</v>
      </c>
      <c r="B5000">
        <f t="shared" si="243"/>
        <v>382.71100000000001</v>
      </c>
      <c r="C5000">
        <v>42656</v>
      </c>
      <c r="D5000">
        <v>43018</v>
      </c>
      <c r="E5000">
        <v>24043</v>
      </c>
      <c r="F5000">
        <v>22059</v>
      </c>
      <c r="G5000">
        <f t="shared" si="244"/>
        <v>2404.3000000000002</v>
      </c>
      <c r="H5000">
        <f t="shared" si="245"/>
        <v>2205.9</v>
      </c>
    </row>
    <row r="5001" spans="1:8" x14ac:dyDescent="0.25">
      <c r="A5001">
        <v>397772</v>
      </c>
      <c r="B5001">
        <f t="shared" si="243"/>
        <v>382.78899999999999</v>
      </c>
      <c r="C5001">
        <v>42717</v>
      </c>
      <c r="D5001">
        <v>43018</v>
      </c>
      <c r="E5001">
        <v>23708</v>
      </c>
      <c r="F5001">
        <v>22059</v>
      </c>
      <c r="G5001">
        <f t="shared" si="244"/>
        <v>2370.8000000000002</v>
      </c>
      <c r="H5001">
        <f t="shared" si="245"/>
        <v>2205.9</v>
      </c>
    </row>
    <row r="5002" spans="1:8" x14ac:dyDescent="0.25">
      <c r="A5002">
        <v>397851</v>
      </c>
      <c r="B5002">
        <f t="shared" si="243"/>
        <v>382.86799999999999</v>
      </c>
      <c r="C5002">
        <v>42717</v>
      </c>
      <c r="D5002">
        <v>43030</v>
      </c>
      <c r="E5002">
        <v>23708</v>
      </c>
      <c r="F5002">
        <v>21994</v>
      </c>
      <c r="G5002">
        <f t="shared" si="244"/>
        <v>2370.8000000000002</v>
      </c>
      <c r="H5002">
        <f t="shared" si="245"/>
        <v>2199.4</v>
      </c>
    </row>
    <row r="5003" spans="1:8" x14ac:dyDescent="0.25">
      <c r="A5003">
        <v>397930</v>
      </c>
      <c r="B5003">
        <f t="shared" si="243"/>
        <v>382.947</v>
      </c>
      <c r="C5003">
        <v>42680</v>
      </c>
      <c r="D5003">
        <v>43018</v>
      </c>
      <c r="E5003">
        <v>23911</v>
      </c>
      <c r="F5003">
        <v>22059</v>
      </c>
      <c r="G5003">
        <f t="shared" si="244"/>
        <v>2391.1</v>
      </c>
      <c r="H5003">
        <f t="shared" si="245"/>
        <v>2205.9</v>
      </c>
    </row>
    <row r="5004" spans="1:8" x14ac:dyDescent="0.25">
      <c r="A5004">
        <v>398010</v>
      </c>
      <c r="B5004">
        <f t="shared" si="243"/>
        <v>383.02699999999999</v>
      </c>
      <c r="C5004">
        <v>42717</v>
      </c>
      <c r="D5004">
        <v>43018</v>
      </c>
      <c r="E5004">
        <v>23708</v>
      </c>
      <c r="F5004">
        <v>22059</v>
      </c>
      <c r="G5004">
        <f t="shared" si="244"/>
        <v>2370.8000000000002</v>
      </c>
      <c r="H5004">
        <f t="shared" si="245"/>
        <v>2205.9</v>
      </c>
    </row>
    <row r="5005" spans="1:8" x14ac:dyDescent="0.25">
      <c r="A5005">
        <v>398089</v>
      </c>
      <c r="B5005">
        <f t="shared" si="243"/>
        <v>383.10599999999999</v>
      </c>
      <c r="C5005">
        <v>42729</v>
      </c>
      <c r="D5005">
        <v>43030</v>
      </c>
      <c r="E5005">
        <v>23642</v>
      </c>
      <c r="F5005">
        <v>21994</v>
      </c>
      <c r="G5005">
        <f t="shared" si="244"/>
        <v>2364.1999999999998</v>
      </c>
      <c r="H5005">
        <f t="shared" si="245"/>
        <v>2199.4</v>
      </c>
    </row>
    <row r="5006" spans="1:8" x14ac:dyDescent="0.25">
      <c r="A5006">
        <v>398168</v>
      </c>
      <c r="B5006">
        <f t="shared" si="243"/>
        <v>383.185</v>
      </c>
      <c r="C5006">
        <v>42717</v>
      </c>
      <c r="D5006">
        <v>43030</v>
      </c>
      <c r="E5006">
        <v>23708</v>
      </c>
      <c r="F5006">
        <v>21994</v>
      </c>
      <c r="G5006">
        <f t="shared" si="244"/>
        <v>2370.8000000000002</v>
      </c>
      <c r="H5006">
        <f t="shared" si="245"/>
        <v>2199.4</v>
      </c>
    </row>
    <row r="5007" spans="1:8" x14ac:dyDescent="0.25">
      <c r="A5007">
        <v>398246</v>
      </c>
      <c r="B5007">
        <f t="shared" si="243"/>
        <v>383.26299999999998</v>
      </c>
      <c r="C5007">
        <v>42717</v>
      </c>
      <c r="D5007">
        <v>43018</v>
      </c>
      <c r="E5007">
        <v>23708</v>
      </c>
      <c r="F5007">
        <v>22059</v>
      </c>
      <c r="G5007">
        <f t="shared" si="244"/>
        <v>2370.8000000000002</v>
      </c>
      <c r="H5007">
        <f t="shared" si="245"/>
        <v>2205.9</v>
      </c>
    </row>
    <row r="5008" spans="1:8" x14ac:dyDescent="0.25">
      <c r="A5008">
        <v>398325</v>
      </c>
      <c r="B5008">
        <f t="shared" si="243"/>
        <v>383.34199999999998</v>
      </c>
      <c r="C5008">
        <v>42717</v>
      </c>
      <c r="D5008">
        <v>42994</v>
      </c>
      <c r="E5008">
        <v>23708</v>
      </c>
      <c r="F5008">
        <v>22190</v>
      </c>
      <c r="G5008">
        <f t="shared" si="244"/>
        <v>2370.8000000000002</v>
      </c>
      <c r="H5008">
        <f t="shared" si="245"/>
        <v>2219</v>
      </c>
    </row>
    <row r="5009" spans="1:8" x14ac:dyDescent="0.25">
      <c r="A5009">
        <v>398405</v>
      </c>
      <c r="B5009">
        <f t="shared" si="243"/>
        <v>383.42200000000003</v>
      </c>
      <c r="C5009">
        <v>42717</v>
      </c>
      <c r="D5009">
        <v>43018</v>
      </c>
      <c r="E5009">
        <v>23708</v>
      </c>
      <c r="F5009">
        <v>22059</v>
      </c>
      <c r="G5009">
        <f t="shared" si="244"/>
        <v>2370.8000000000002</v>
      </c>
      <c r="H5009">
        <f t="shared" si="245"/>
        <v>2205.9</v>
      </c>
    </row>
    <row r="5010" spans="1:8" x14ac:dyDescent="0.25">
      <c r="A5010">
        <v>398484</v>
      </c>
      <c r="B5010">
        <f t="shared" si="243"/>
        <v>383.50099999999998</v>
      </c>
      <c r="C5010">
        <v>42717</v>
      </c>
      <c r="D5010">
        <v>43006</v>
      </c>
      <c r="E5010">
        <v>23708</v>
      </c>
      <c r="F5010">
        <v>22125</v>
      </c>
      <c r="G5010">
        <f t="shared" si="244"/>
        <v>2370.8000000000002</v>
      </c>
      <c r="H5010">
        <f t="shared" si="245"/>
        <v>2212.5</v>
      </c>
    </row>
    <row r="5011" spans="1:8" x14ac:dyDescent="0.25">
      <c r="A5011">
        <v>398563</v>
      </c>
      <c r="B5011">
        <f t="shared" si="243"/>
        <v>383.58</v>
      </c>
      <c r="C5011">
        <v>42705</v>
      </c>
      <c r="D5011">
        <v>43030</v>
      </c>
      <c r="E5011">
        <v>23774</v>
      </c>
      <c r="F5011">
        <v>21994</v>
      </c>
      <c r="G5011">
        <f t="shared" si="244"/>
        <v>2377.4</v>
      </c>
      <c r="H5011">
        <f t="shared" si="245"/>
        <v>2199.4</v>
      </c>
    </row>
    <row r="5012" spans="1:8" x14ac:dyDescent="0.25">
      <c r="A5012">
        <v>398642</v>
      </c>
      <c r="B5012">
        <f t="shared" si="243"/>
        <v>383.65899999999999</v>
      </c>
      <c r="C5012">
        <v>42729</v>
      </c>
      <c r="D5012">
        <v>43018</v>
      </c>
      <c r="E5012">
        <v>23642</v>
      </c>
      <c r="F5012">
        <v>22059</v>
      </c>
      <c r="G5012">
        <f t="shared" si="244"/>
        <v>2364.1999999999998</v>
      </c>
      <c r="H5012">
        <f t="shared" si="245"/>
        <v>2205.9</v>
      </c>
    </row>
    <row r="5013" spans="1:8" x14ac:dyDescent="0.25">
      <c r="A5013">
        <v>398721</v>
      </c>
      <c r="B5013">
        <f t="shared" si="243"/>
        <v>383.738</v>
      </c>
      <c r="C5013">
        <v>42753</v>
      </c>
      <c r="D5013">
        <v>43018</v>
      </c>
      <c r="E5013">
        <v>23510</v>
      </c>
      <c r="F5013">
        <v>22059</v>
      </c>
      <c r="G5013">
        <f t="shared" si="244"/>
        <v>2351</v>
      </c>
      <c r="H5013">
        <f t="shared" si="245"/>
        <v>2205.9</v>
      </c>
    </row>
    <row r="5014" spans="1:8" x14ac:dyDescent="0.25">
      <c r="A5014">
        <v>398801</v>
      </c>
      <c r="B5014">
        <f t="shared" si="243"/>
        <v>383.81799999999998</v>
      </c>
      <c r="C5014">
        <v>42680</v>
      </c>
      <c r="D5014">
        <v>43006</v>
      </c>
      <c r="E5014">
        <v>23911</v>
      </c>
      <c r="F5014">
        <v>22125</v>
      </c>
      <c r="G5014">
        <f t="shared" si="244"/>
        <v>2391.1</v>
      </c>
      <c r="H5014">
        <f t="shared" si="245"/>
        <v>2212.5</v>
      </c>
    </row>
    <row r="5015" spans="1:8" x14ac:dyDescent="0.25">
      <c r="A5015">
        <v>398879</v>
      </c>
      <c r="B5015">
        <f t="shared" si="243"/>
        <v>383.89600000000002</v>
      </c>
      <c r="C5015">
        <v>42705</v>
      </c>
      <c r="D5015">
        <v>43006</v>
      </c>
      <c r="E5015">
        <v>23774</v>
      </c>
      <c r="F5015">
        <v>22125</v>
      </c>
      <c r="G5015">
        <f t="shared" si="244"/>
        <v>2377.4</v>
      </c>
      <c r="H5015">
        <f t="shared" si="245"/>
        <v>2212.5</v>
      </c>
    </row>
    <row r="5016" spans="1:8" x14ac:dyDescent="0.25">
      <c r="A5016">
        <v>398958</v>
      </c>
      <c r="B5016">
        <f t="shared" si="243"/>
        <v>383.97500000000002</v>
      </c>
      <c r="C5016">
        <v>42729</v>
      </c>
      <c r="D5016">
        <v>43030</v>
      </c>
      <c r="E5016">
        <v>23642</v>
      </c>
      <c r="F5016">
        <v>21994</v>
      </c>
      <c r="G5016">
        <f t="shared" si="244"/>
        <v>2364.1999999999998</v>
      </c>
      <c r="H5016">
        <f t="shared" si="245"/>
        <v>2199.4</v>
      </c>
    </row>
    <row r="5017" spans="1:8" x14ac:dyDescent="0.25">
      <c r="A5017">
        <v>399037</v>
      </c>
      <c r="B5017">
        <f t="shared" si="243"/>
        <v>384.05399999999997</v>
      </c>
      <c r="C5017">
        <v>42692</v>
      </c>
      <c r="D5017">
        <v>43018</v>
      </c>
      <c r="E5017">
        <v>23845</v>
      </c>
      <c r="F5017">
        <v>22059</v>
      </c>
      <c r="G5017">
        <f t="shared" si="244"/>
        <v>2384.5</v>
      </c>
      <c r="H5017">
        <f t="shared" si="245"/>
        <v>2205.9</v>
      </c>
    </row>
    <row r="5018" spans="1:8" x14ac:dyDescent="0.25">
      <c r="A5018">
        <v>399116</v>
      </c>
      <c r="B5018">
        <f t="shared" si="243"/>
        <v>384.13299999999998</v>
      </c>
      <c r="C5018">
        <v>42729</v>
      </c>
      <c r="D5018">
        <v>42994</v>
      </c>
      <c r="E5018">
        <v>23642</v>
      </c>
      <c r="F5018">
        <v>22190</v>
      </c>
      <c r="G5018">
        <f t="shared" si="244"/>
        <v>2364.1999999999998</v>
      </c>
      <c r="H5018">
        <f t="shared" si="245"/>
        <v>2219</v>
      </c>
    </row>
    <row r="5019" spans="1:8" x14ac:dyDescent="0.25">
      <c r="A5019">
        <v>399195</v>
      </c>
      <c r="B5019">
        <f t="shared" si="243"/>
        <v>384.21199999999999</v>
      </c>
      <c r="C5019">
        <v>42692</v>
      </c>
      <c r="D5019">
        <v>43018</v>
      </c>
      <c r="E5019">
        <v>23845</v>
      </c>
      <c r="F5019">
        <v>22059</v>
      </c>
      <c r="G5019">
        <f t="shared" si="244"/>
        <v>2384.5</v>
      </c>
      <c r="H5019">
        <f t="shared" si="245"/>
        <v>2205.9</v>
      </c>
    </row>
    <row r="5020" spans="1:8" x14ac:dyDescent="0.25">
      <c r="A5020">
        <v>399275</v>
      </c>
      <c r="B5020">
        <f t="shared" si="243"/>
        <v>384.29199999999997</v>
      </c>
      <c r="C5020">
        <v>42656</v>
      </c>
      <c r="D5020">
        <v>43018</v>
      </c>
      <c r="E5020">
        <v>24043</v>
      </c>
      <c r="F5020">
        <v>22059</v>
      </c>
      <c r="G5020">
        <f t="shared" si="244"/>
        <v>2404.3000000000002</v>
      </c>
      <c r="H5020">
        <f t="shared" si="245"/>
        <v>2205.9</v>
      </c>
    </row>
    <row r="5021" spans="1:8" x14ac:dyDescent="0.25">
      <c r="A5021">
        <v>399354</v>
      </c>
      <c r="B5021">
        <f t="shared" si="243"/>
        <v>384.37099999999998</v>
      </c>
      <c r="C5021">
        <v>42729</v>
      </c>
      <c r="D5021">
        <v>43018</v>
      </c>
      <c r="E5021">
        <v>23642</v>
      </c>
      <c r="F5021">
        <v>22059</v>
      </c>
      <c r="G5021">
        <f t="shared" si="244"/>
        <v>2364.1999999999998</v>
      </c>
      <c r="H5021">
        <f t="shared" si="245"/>
        <v>2205.9</v>
      </c>
    </row>
    <row r="5022" spans="1:8" x14ac:dyDescent="0.25">
      <c r="A5022">
        <v>399432</v>
      </c>
      <c r="B5022">
        <f t="shared" si="243"/>
        <v>384.44900000000001</v>
      </c>
      <c r="C5022">
        <v>42656</v>
      </c>
      <c r="D5022">
        <v>43018</v>
      </c>
      <c r="E5022">
        <v>24043</v>
      </c>
      <c r="F5022">
        <v>22059</v>
      </c>
      <c r="G5022">
        <f t="shared" si="244"/>
        <v>2404.3000000000002</v>
      </c>
      <c r="H5022">
        <f t="shared" si="245"/>
        <v>2205.9</v>
      </c>
    </row>
    <row r="5023" spans="1:8" x14ac:dyDescent="0.25">
      <c r="A5023">
        <v>399511</v>
      </c>
      <c r="B5023">
        <f t="shared" si="243"/>
        <v>384.52800000000002</v>
      </c>
      <c r="C5023">
        <v>42705</v>
      </c>
      <c r="D5023">
        <v>43030</v>
      </c>
      <c r="E5023">
        <v>23774</v>
      </c>
      <c r="F5023">
        <v>21994</v>
      </c>
      <c r="G5023">
        <f t="shared" si="244"/>
        <v>2377.4</v>
      </c>
      <c r="H5023">
        <f t="shared" si="245"/>
        <v>2199.4</v>
      </c>
    </row>
    <row r="5024" spans="1:8" x14ac:dyDescent="0.25">
      <c r="A5024">
        <v>399590</v>
      </c>
      <c r="B5024">
        <f t="shared" si="243"/>
        <v>384.60700000000003</v>
      </c>
      <c r="C5024">
        <v>42680</v>
      </c>
      <c r="D5024">
        <v>43030</v>
      </c>
      <c r="E5024">
        <v>23911</v>
      </c>
      <c r="F5024">
        <v>21994</v>
      </c>
      <c r="G5024">
        <f t="shared" si="244"/>
        <v>2391.1</v>
      </c>
      <c r="H5024">
        <f t="shared" si="245"/>
        <v>2199.4</v>
      </c>
    </row>
    <row r="5025" spans="1:8" x14ac:dyDescent="0.25">
      <c r="A5025">
        <v>399670</v>
      </c>
      <c r="B5025">
        <f t="shared" si="243"/>
        <v>384.68700000000001</v>
      </c>
      <c r="C5025">
        <v>42729</v>
      </c>
      <c r="D5025">
        <v>43006</v>
      </c>
      <c r="E5025">
        <v>23642</v>
      </c>
      <c r="F5025">
        <v>22125</v>
      </c>
      <c r="G5025">
        <f t="shared" si="244"/>
        <v>2364.1999999999998</v>
      </c>
      <c r="H5025">
        <f t="shared" si="245"/>
        <v>2212.5</v>
      </c>
    </row>
    <row r="5026" spans="1:8" x14ac:dyDescent="0.25">
      <c r="A5026">
        <v>399749</v>
      </c>
      <c r="B5026">
        <f t="shared" si="243"/>
        <v>384.76600000000002</v>
      </c>
      <c r="C5026">
        <v>42656</v>
      </c>
      <c r="D5026">
        <v>43018</v>
      </c>
      <c r="E5026">
        <v>24043</v>
      </c>
      <c r="F5026">
        <v>22059</v>
      </c>
      <c r="G5026">
        <f t="shared" si="244"/>
        <v>2404.3000000000002</v>
      </c>
      <c r="H5026">
        <f t="shared" si="245"/>
        <v>2205.9</v>
      </c>
    </row>
    <row r="5027" spans="1:8" x14ac:dyDescent="0.25">
      <c r="A5027">
        <v>399828</v>
      </c>
      <c r="B5027">
        <f t="shared" si="243"/>
        <v>384.84500000000003</v>
      </c>
      <c r="C5027">
        <v>42692</v>
      </c>
      <c r="D5027">
        <v>42994</v>
      </c>
      <c r="E5027">
        <v>23845</v>
      </c>
      <c r="F5027">
        <v>22190</v>
      </c>
      <c r="G5027">
        <f t="shared" si="244"/>
        <v>2384.5</v>
      </c>
      <c r="H5027">
        <f t="shared" si="245"/>
        <v>2219</v>
      </c>
    </row>
    <row r="5028" spans="1:8" x14ac:dyDescent="0.25">
      <c r="A5028">
        <v>399906</v>
      </c>
      <c r="B5028">
        <f t="shared" si="243"/>
        <v>384.923</v>
      </c>
      <c r="C5028">
        <v>42705</v>
      </c>
      <c r="D5028">
        <v>43018</v>
      </c>
      <c r="E5028">
        <v>23774</v>
      </c>
      <c r="F5028">
        <v>22059</v>
      </c>
      <c r="G5028">
        <f t="shared" si="244"/>
        <v>2377.4</v>
      </c>
      <c r="H5028">
        <f t="shared" si="245"/>
        <v>2205.9</v>
      </c>
    </row>
    <row r="5029" spans="1:8" x14ac:dyDescent="0.25">
      <c r="A5029">
        <v>399985</v>
      </c>
      <c r="B5029">
        <f t="shared" si="243"/>
        <v>385.00200000000001</v>
      </c>
      <c r="C5029">
        <v>42705</v>
      </c>
      <c r="D5029">
        <v>42982</v>
      </c>
      <c r="E5029">
        <v>23774</v>
      </c>
      <c r="F5029">
        <v>22256</v>
      </c>
      <c r="G5029">
        <f t="shared" si="244"/>
        <v>2377.4</v>
      </c>
      <c r="H5029">
        <f t="shared" si="245"/>
        <v>2225.6</v>
      </c>
    </row>
    <row r="5030" spans="1:8" x14ac:dyDescent="0.25">
      <c r="A5030">
        <v>400065</v>
      </c>
      <c r="B5030">
        <f t="shared" si="243"/>
        <v>385.08199999999999</v>
      </c>
      <c r="C5030">
        <v>42705</v>
      </c>
      <c r="D5030">
        <v>42994</v>
      </c>
      <c r="E5030">
        <v>23774</v>
      </c>
      <c r="F5030">
        <v>22190</v>
      </c>
      <c r="G5030">
        <f t="shared" si="244"/>
        <v>2377.4</v>
      </c>
      <c r="H5030">
        <f t="shared" si="245"/>
        <v>2219</v>
      </c>
    </row>
    <row r="5031" spans="1:8" x14ac:dyDescent="0.25">
      <c r="A5031">
        <v>400144</v>
      </c>
      <c r="B5031">
        <f t="shared" si="243"/>
        <v>385.161</v>
      </c>
      <c r="C5031">
        <v>42717</v>
      </c>
      <c r="D5031">
        <v>42994</v>
      </c>
      <c r="E5031">
        <v>23708</v>
      </c>
      <c r="F5031">
        <v>22190</v>
      </c>
      <c r="G5031">
        <f t="shared" si="244"/>
        <v>2370.8000000000002</v>
      </c>
      <c r="H5031">
        <f t="shared" si="245"/>
        <v>2219</v>
      </c>
    </row>
    <row r="5032" spans="1:8" x14ac:dyDescent="0.25">
      <c r="A5032">
        <v>400223</v>
      </c>
      <c r="B5032">
        <f t="shared" si="243"/>
        <v>385.24</v>
      </c>
      <c r="C5032">
        <v>42717</v>
      </c>
      <c r="D5032">
        <v>43030</v>
      </c>
      <c r="E5032">
        <v>23708</v>
      </c>
      <c r="F5032">
        <v>21994</v>
      </c>
      <c r="G5032">
        <f t="shared" si="244"/>
        <v>2370.8000000000002</v>
      </c>
      <c r="H5032">
        <f t="shared" si="245"/>
        <v>2199.4</v>
      </c>
    </row>
    <row r="5033" spans="1:8" x14ac:dyDescent="0.25">
      <c r="A5033">
        <v>400302</v>
      </c>
      <c r="B5033">
        <f t="shared" si="243"/>
        <v>385.31900000000002</v>
      </c>
      <c r="C5033">
        <v>42705</v>
      </c>
      <c r="D5033">
        <v>43018</v>
      </c>
      <c r="E5033">
        <v>23774</v>
      </c>
      <c r="F5033">
        <v>22059</v>
      </c>
      <c r="G5033">
        <f t="shared" si="244"/>
        <v>2377.4</v>
      </c>
      <c r="H5033">
        <f t="shared" si="245"/>
        <v>2205.9</v>
      </c>
    </row>
    <row r="5034" spans="1:8" x14ac:dyDescent="0.25">
      <c r="A5034">
        <v>400380</v>
      </c>
      <c r="B5034">
        <f t="shared" si="243"/>
        <v>385.39699999999999</v>
      </c>
      <c r="C5034">
        <v>42705</v>
      </c>
      <c r="D5034">
        <v>42982</v>
      </c>
      <c r="E5034">
        <v>23774</v>
      </c>
      <c r="F5034">
        <v>22256</v>
      </c>
      <c r="G5034">
        <f t="shared" si="244"/>
        <v>2377.4</v>
      </c>
      <c r="H5034">
        <f t="shared" si="245"/>
        <v>2225.6</v>
      </c>
    </row>
    <row r="5035" spans="1:8" x14ac:dyDescent="0.25">
      <c r="A5035">
        <v>400459</v>
      </c>
      <c r="B5035">
        <f t="shared" si="243"/>
        <v>385.476</v>
      </c>
      <c r="C5035">
        <v>42705</v>
      </c>
      <c r="D5035">
        <v>43018</v>
      </c>
      <c r="E5035">
        <v>23774</v>
      </c>
      <c r="F5035">
        <v>22059</v>
      </c>
      <c r="G5035">
        <f t="shared" si="244"/>
        <v>2377.4</v>
      </c>
      <c r="H5035">
        <f t="shared" si="245"/>
        <v>2205.9</v>
      </c>
    </row>
    <row r="5036" spans="1:8" x14ac:dyDescent="0.25">
      <c r="A5036">
        <v>400539</v>
      </c>
      <c r="B5036">
        <f t="shared" si="243"/>
        <v>385.55599999999998</v>
      </c>
      <c r="C5036">
        <v>42705</v>
      </c>
      <c r="D5036">
        <v>42946</v>
      </c>
      <c r="E5036">
        <v>23774</v>
      </c>
      <c r="F5036">
        <v>22453</v>
      </c>
      <c r="G5036">
        <f t="shared" si="244"/>
        <v>2377.4</v>
      </c>
      <c r="H5036">
        <f t="shared" si="245"/>
        <v>2245.3000000000002</v>
      </c>
    </row>
    <row r="5037" spans="1:8" x14ac:dyDescent="0.25">
      <c r="A5037">
        <v>400618</v>
      </c>
      <c r="B5037">
        <f t="shared" si="243"/>
        <v>385.63499999999999</v>
      </c>
      <c r="C5037">
        <v>42692</v>
      </c>
      <c r="D5037">
        <v>43006</v>
      </c>
      <c r="E5037">
        <v>23845</v>
      </c>
      <c r="F5037">
        <v>22125</v>
      </c>
      <c r="G5037">
        <f t="shared" si="244"/>
        <v>2384.5</v>
      </c>
      <c r="H5037">
        <f t="shared" si="245"/>
        <v>2212.5</v>
      </c>
    </row>
    <row r="5038" spans="1:8" x14ac:dyDescent="0.25">
      <c r="A5038">
        <v>400697</v>
      </c>
      <c r="B5038">
        <f t="shared" si="243"/>
        <v>385.714</v>
      </c>
      <c r="C5038">
        <v>42705</v>
      </c>
      <c r="D5038">
        <v>43006</v>
      </c>
      <c r="E5038">
        <v>23774</v>
      </c>
      <c r="F5038">
        <v>22125</v>
      </c>
      <c r="G5038">
        <f t="shared" si="244"/>
        <v>2377.4</v>
      </c>
      <c r="H5038">
        <f t="shared" si="245"/>
        <v>2212.5</v>
      </c>
    </row>
    <row r="5039" spans="1:8" x14ac:dyDescent="0.25">
      <c r="A5039">
        <v>400776</v>
      </c>
      <c r="B5039">
        <f t="shared" si="243"/>
        <v>385.79300000000001</v>
      </c>
      <c r="C5039">
        <v>42717</v>
      </c>
      <c r="D5039">
        <v>42970</v>
      </c>
      <c r="E5039">
        <v>23708</v>
      </c>
      <c r="F5039">
        <v>22321</v>
      </c>
      <c r="G5039">
        <f t="shared" si="244"/>
        <v>2370.8000000000002</v>
      </c>
      <c r="H5039">
        <f t="shared" si="245"/>
        <v>2232.1</v>
      </c>
    </row>
    <row r="5040" spans="1:8" x14ac:dyDescent="0.25">
      <c r="A5040">
        <v>400855</v>
      </c>
      <c r="B5040">
        <f t="shared" si="243"/>
        <v>385.87200000000001</v>
      </c>
      <c r="C5040">
        <v>42717</v>
      </c>
      <c r="D5040">
        <v>43006</v>
      </c>
      <c r="E5040">
        <v>23708</v>
      </c>
      <c r="F5040">
        <v>22125</v>
      </c>
      <c r="G5040">
        <f t="shared" si="244"/>
        <v>2370.8000000000002</v>
      </c>
      <c r="H5040">
        <f t="shared" si="245"/>
        <v>2212.5</v>
      </c>
    </row>
    <row r="5041" spans="1:8" x14ac:dyDescent="0.25">
      <c r="A5041">
        <v>400935</v>
      </c>
      <c r="B5041">
        <f t="shared" si="243"/>
        <v>385.952</v>
      </c>
      <c r="C5041">
        <v>42668</v>
      </c>
      <c r="D5041">
        <v>43006</v>
      </c>
      <c r="E5041">
        <v>23977</v>
      </c>
      <c r="F5041">
        <v>22125</v>
      </c>
      <c r="G5041">
        <f t="shared" si="244"/>
        <v>2397.6999999999998</v>
      </c>
      <c r="H5041">
        <f t="shared" si="245"/>
        <v>2212.5</v>
      </c>
    </row>
    <row r="5042" spans="1:8" x14ac:dyDescent="0.25">
      <c r="A5042">
        <v>401013</v>
      </c>
      <c r="B5042">
        <f t="shared" si="243"/>
        <v>386.03</v>
      </c>
      <c r="C5042">
        <v>42705</v>
      </c>
      <c r="D5042">
        <v>43006</v>
      </c>
      <c r="E5042">
        <v>23774</v>
      </c>
      <c r="F5042">
        <v>22125</v>
      </c>
      <c r="G5042">
        <f t="shared" si="244"/>
        <v>2377.4</v>
      </c>
      <c r="H5042">
        <f t="shared" si="245"/>
        <v>2212.5</v>
      </c>
    </row>
    <row r="5043" spans="1:8" x14ac:dyDescent="0.25">
      <c r="A5043">
        <v>401092</v>
      </c>
      <c r="B5043">
        <f t="shared" si="243"/>
        <v>386.10899999999998</v>
      </c>
      <c r="C5043">
        <v>42705</v>
      </c>
      <c r="D5043">
        <v>43018</v>
      </c>
      <c r="E5043">
        <v>23774</v>
      </c>
      <c r="F5043">
        <v>22059</v>
      </c>
      <c r="G5043">
        <f t="shared" si="244"/>
        <v>2377.4</v>
      </c>
      <c r="H5043">
        <f t="shared" si="245"/>
        <v>2205.9</v>
      </c>
    </row>
    <row r="5044" spans="1:8" x14ac:dyDescent="0.25">
      <c r="A5044">
        <v>401171</v>
      </c>
      <c r="B5044">
        <f t="shared" si="243"/>
        <v>386.18799999999999</v>
      </c>
      <c r="C5044">
        <v>42692</v>
      </c>
      <c r="D5044">
        <v>42958</v>
      </c>
      <c r="E5044">
        <v>23845</v>
      </c>
      <c r="F5044">
        <v>22387</v>
      </c>
      <c r="G5044">
        <f t="shared" si="244"/>
        <v>2384.5</v>
      </c>
      <c r="H5044">
        <f t="shared" si="245"/>
        <v>2238.6999999999998</v>
      </c>
    </row>
    <row r="5045" spans="1:8" x14ac:dyDescent="0.25">
      <c r="A5045">
        <v>401250</v>
      </c>
      <c r="B5045">
        <f t="shared" si="243"/>
        <v>386.267</v>
      </c>
      <c r="C5045">
        <v>42717</v>
      </c>
      <c r="D5045">
        <v>42994</v>
      </c>
      <c r="E5045">
        <v>23708</v>
      </c>
      <c r="F5045">
        <v>22190</v>
      </c>
      <c r="G5045">
        <f t="shared" si="244"/>
        <v>2370.8000000000002</v>
      </c>
      <c r="H5045">
        <f t="shared" si="245"/>
        <v>2219</v>
      </c>
    </row>
    <row r="5046" spans="1:8" x14ac:dyDescent="0.25">
      <c r="A5046">
        <v>401330</v>
      </c>
      <c r="B5046">
        <f t="shared" si="243"/>
        <v>386.34699999999998</v>
      </c>
      <c r="C5046">
        <v>42692</v>
      </c>
      <c r="D5046">
        <v>43006</v>
      </c>
      <c r="E5046">
        <v>23845</v>
      </c>
      <c r="F5046">
        <v>22125</v>
      </c>
      <c r="G5046">
        <f t="shared" si="244"/>
        <v>2384.5</v>
      </c>
      <c r="H5046">
        <f t="shared" si="245"/>
        <v>2212.5</v>
      </c>
    </row>
    <row r="5047" spans="1:8" x14ac:dyDescent="0.25">
      <c r="A5047">
        <v>401409</v>
      </c>
      <c r="B5047">
        <f t="shared" si="243"/>
        <v>386.42599999999999</v>
      </c>
      <c r="C5047">
        <v>42680</v>
      </c>
      <c r="D5047">
        <v>43006</v>
      </c>
      <c r="E5047">
        <v>23911</v>
      </c>
      <c r="F5047">
        <v>22125</v>
      </c>
      <c r="G5047">
        <f t="shared" si="244"/>
        <v>2391.1</v>
      </c>
      <c r="H5047">
        <f t="shared" si="245"/>
        <v>2212.5</v>
      </c>
    </row>
    <row r="5048" spans="1:8" x14ac:dyDescent="0.25">
      <c r="A5048">
        <v>401487</v>
      </c>
      <c r="B5048">
        <f t="shared" si="243"/>
        <v>386.50400000000002</v>
      </c>
      <c r="C5048">
        <v>42705</v>
      </c>
      <c r="D5048">
        <v>42994</v>
      </c>
      <c r="E5048">
        <v>23774</v>
      </c>
      <c r="F5048">
        <v>22190</v>
      </c>
      <c r="G5048">
        <f t="shared" si="244"/>
        <v>2377.4</v>
      </c>
      <c r="H5048">
        <f t="shared" si="245"/>
        <v>2219</v>
      </c>
    </row>
    <row r="5049" spans="1:8" x14ac:dyDescent="0.25">
      <c r="A5049">
        <v>401566</v>
      </c>
      <c r="B5049">
        <f t="shared" si="243"/>
        <v>386.58300000000003</v>
      </c>
      <c r="C5049">
        <v>42668</v>
      </c>
      <c r="D5049">
        <v>43006</v>
      </c>
      <c r="E5049">
        <v>23977</v>
      </c>
      <c r="F5049">
        <v>22125</v>
      </c>
      <c r="G5049">
        <f t="shared" si="244"/>
        <v>2397.6999999999998</v>
      </c>
      <c r="H5049">
        <f t="shared" si="245"/>
        <v>2212.5</v>
      </c>
    </row>
    <row r="5050" spans="1:8" x14ac:dyDescent="0.25">
      <c r="A5050">
        <v>401645</v>
      </c>
      <c r="B5050">
        <f t="shared" si="243"/>
        <v>386.66199999999998</v>
      </c>
      <c r="C5050">
        <v>42705</v>
      </c>
      <c r="D5050">
        <v>42994</v>
      </c>
      <c r="E5050">
        <v>23774</v>
      </c>
      <c r="F5050">
        <v>22190</v>
      </c>
      <c r="G5050">
        <f t="shared" si="244"/>
        <v>2377.4</v>
      </c>
      <c r="H5050">
        <f t="shared" si="245"/>
        <v>2219</v>
      </c>
    </row>
    <row r="5051" spans="1:8" x14ac:dyDescent="0.25">
      <c r="A5051">
        <v>401726</v>
      </c>
      <c r="B5051">
        <f t="shared" si="243"/>
        <v>386.74299999999999</v>
      </c>
      <c r="C5051">
        <v>42705</v>
      </c>
      <c r="D5051">
        <v>42982</v>
      </c>
      <c r="E5051">
        <v>23774</v>
      </c>
      <c r="F5051">
        <v>22256</v>
      </c>
      <c r="G5051">
        <f t="shared" si="244"/>
        <v>2377.4</v>
      </c>
      <c r="H5051">
        <f t="shared" si="245"/>
        <v>2225.6</v>
      </c>
    </row>
    <row r="5052" spans="1:8" x14ac:dyDescent="0.25">
      <c r="A5052">
        <v>401804</v>
      </c>
      <c r="B5052">
        <f t="shared" si="243"/>
        <v>386.82100000000003</v>
      </c>
      <c r="C5052">
        <v>42717</v>
      </c>
      <c r="D5052">
        <v>43018</v>
      </c>
      <c r="E5052">
        <v>23708</v>
      </c>
      <c r="F5052">
        <v>22059</v>
      </c>
      <c r="G5052">
        <f t="shared" si="244"/>
        <v>2370.8000000000002</v>
      </c>
      <c r="H5052">
        <f t="shared" si="245"/>
        <v>2205.9</v>
      </c>
    </row>
    <row r="5053" spans="1:8" x14ac:dyDescent="0.25">
      <c r="A5053">
        <v>401883</v>
      </c>
      <c r="B5053">
        <f t="shared" si="243"/>
        <v>386.9</v>
      </c>
      <c r="C5053">
        <v>42656</v>
      </c>
      <c r="D5053">
        <v>42982</v>
      </c>
      <c r="E5053">
        <v>24043</v>
      </c>
      <c r="F5053">
        <v>22256</v>
      </c>
      <c r="G5053">
        <f t="shared" si="244"/>
        <v>2404.3000000000002</v>
      </c>
      <c r="H5053">
        <f t="shared" si="245"/>
        <v>2225.6</v>
      </c>
    </row>
    <row r="5054" spans="1:8" x14ac:dyDescent="0.25">
      <c r="A5054">
        <v>401963</v>
      </c>
      <c r="B5054">
        <f t="shared" si="243"/>
        <v>386.98</v>
      </c>
      <c r="C5054">
        <v>42656</v>
      </c>
      <c r="D5054">
        <v>42970</v>
      </c>
      <c r="E5054">
        <v>24043</v>
      </c>
      <c r="F5054">
        <v>22321</v>
      </c>
      <c r="G5054">
        <f t="shared" si="244"/>
        <v>2404.3000000000002</v>
      </c>
      <c r="H5054">
        <f t="shared" si="245"/>
        <v>2232.1</v>
      </c>
    </row>
    <row r="5055" spans="1:8" x14ac:dyDescent="0.25">
      <c r="A5055">
        <v>402040</v>
      </c>
      <c r="B5055">
        <f t="shared" si="243"/>
        <v>387.05700000000002</v>
      </c>
      <c r="C5055">
        <v>42705</v>
      </c>
      <c r="D5055">
        <v>42982</v>
      </c>
      <c r="E5055">
        <v>23774</v>
      </c>
      <c r="F5055">
        <v>22256</v>
      </c>
      <c r="G5055">
        <f t="shared" si="244"/>
        <v>2377.4</v>
      </c>
      <c r="H5055">
        <f t="shared" si="245"/>
        <v>2225.6</v>
      </c>
    </row>
    <row r="5056" spans="1:8" x14ac:dyDescent="0.25">
      <c r="A5056">
        <v>402119</v>
      </c>
      <c r="B5056">
        <f t="shared" si="243"/>
        <v>387.13600000000002</v>
      </c>
      <c r="C5056">
        <v>42705</v>
      </c>
      <c r="D5056">
        <v>42994</v>
      </c>
      <c r="E5056">
        <v>23774</v>
      </c>
      <c r="F5056">
        <v>22190</v>
      </c>
      <c r="G5056">
        <f t="shared" si="244"/>
        <v>2377.4</v>
      </c>
      <c r="H5056">
        <f t="shared" si="245"/>
        <v>2219</v>
      </c>
    </row>
    <row r="5057" spans="1:8" x14ac:dyDescent="0.25">
      <c r="A5057">
        <v>402199</v>
      </c>
      <c r="B5057">
        <f t="shared" si="243"/>
        <v>387.21600000000001</v>
      </c>
      <c r="C5057">
        <v>42705</v>
      </c>
      <c r="D5057">
        <v>42982</v>
      </c>
      <c r="E5057">
        <v>23774</v>
      </c>
      <c r="F5057">
        <v>22256</v>
      </c>
      <c r="G5057">
        <f t="shared" si="244"/>
        <v>2377.4</v>
      </c>
      <c r="H5057">
        <f t="shared" si="245"/>
        <v>2225.6</v>
      </c>
    </row>
    <row r="5058" spans="1:8" x14ac:dyDescent="0.25">
      <c r="A5058">
        <v>402278</v>
      </c>
      <c r="B5058">
        <f t="shared" si="243"/>
        <v>387.29500000000002</v>
      </c>
      <c r="C5058">
        <v>42717</v>
      </c>
      <c r="D5058">
        <v>43006</v>
      </c>
      <c r="E5058">
        <v>23708</v>
      </c>
      <c r="F5058">
        <v>22125</v>
      </c>
      <c r="G5058">
        <f t="shared" si="244"/>
        <v>2370.8000000000002</v>
      </c>
      <c r="H5058">
        <f t="shared" si="245"/>
        <v>2212.5</v>
      </c>
    </row>
    <row r="5059" spans="1:8" x14ac:dyDescent="0.25">
      <c r="A5059">
        <v>402357</v>
      </c>
      <c r="B5059">
        <f t="shared" ref="B5059:B5122" si="246">(A5059-$A$2)/1000</f>
        <v>387.37400000000002</v>
      </c>
      <c r="C5059">
        <v>42705</v>
      </c>
      <c r="D5059">
        <v>43006</v>
      </c>
      <c r="E5059">
        <v>23774</v>
      </c>
      <c r="F5059">
        <v>22125</v>
      </c>
      <c r="G5059">
        <f t="shared" ref="G5059:G5122" si="247">E5059/10</f>
        <v>2377.4</v>
      </c>
      <c r="H5059">
        <f t="shared" ref="H5059:H5122" si="248">F5059/10</f>
        <v>2212.5</v>
      </c>
    </row>
    <row r="5060" spans="1:8" x14ac:dyDescent="0.25">
      <c r="A5060">
        <v>402436</v>
      </c>
      <c r="B5060">
        <f t="shared" si="246"/>
        <v>387.45299999999997</v>
      </c>
      <c r="C5060">
        <v>42692</v>
      </c>
      <c r="D5060">
        <v>42994</v>
      </c>
      <c r="E5060">
        <v>23845</v>
      </c>
      <c r="F5060">
        <v>22190</v>
      </c>
      <c r="G5060">
        <f t="shared" si="247"/>
        <v>2384.5</v>
      </c>
      <c r="H5060">
        <f t="shared" si="248"/>
        <v>2219</v>
      </c>
    </row>
    <row r="5061" spans="1:8" x14ac:dyDescent="0.25">
      <c r="A5061">
        <v>402514</v>
      </c>
      <c r="B5061">
        <f t="shared" si="246"/>
        <v>387.53100000000001</v>
      </c>
      <c r="C5061">
        <v>42705</v>
      </c>
      <c r="D5061">
        <v>42946</v>
      </c>
      <c r="E5061">
        <v>23774</v>
      </c>
      <c r="F5061">
        <v>22453</v>
      </c>
      <c r="G5061">
        <f t="shared" si="247"/>
        <v>2377.4</v>
      </c>
      <c r="H5061">
        <f t="shared" si="248"/>
        <v>2245.3000000000002</v>
      </c>
    </row>
    <row r="5062" spans="1:8" x14ac:dyDescent="0.25">
      <c r="A5062">
        <v>402594</v>
      </c>
      <c r="B5062">
        <f t="shared" si="246"/>
        <v>387.61099999999999</v>
      </c>
      <c r="C5062">
        <v>42680</v>
      </c>
      <c r="D5062">
        <v>43006</v>
      </c>
      <c r="E5062">
        <v>23911</v>
      </c>
      <c r="F5062">
        <v>22125</v>
      </c>
      <c r="G5062">
        <f t="shared" si="247"/>
        <v>2391.1</v>
      </c>
      <c r="H5062">
        <f t="shared" si="248"/>
        <v>2212.5</v>
      </c>
    </row>
    <row r="5063" spans="1:8" x14ac:dyDescent="0.25">
      <c r="A5063">
        <v>402673</v>
      </c>
      <c r="B5063">
        <f t="shared" si="246"/>
        <v>387.69</v>
      </c>
      <c r="C5063">
        <v>42705</v>
      </c>
      <c r="D5063">
        <v>43006</v>
      </c>
      <c r="E5063">
        <v>23774</v>
      </c>
      <c r="F5063">
        <v>22125</v>
      </c>
      <c r="G5063">
        <f t="shared" si="247"/>
        <v>2377.4</v>
      </c>
      <c r="H5063">
        <f t="shared" si="248"/>
        <v>2212.5</v>
      </c>
    </row>
    <row r="5064" spans="1:8" x14ac:dyDescent="0.25">
      <c r="A5064">
        <v>402752</v>
      </c>
      <c r="B5064">
        <f t="shared" si="246"/>
        <v>387.76900000000001</v>
      </c>
      <c r="C5064">
        <v>42680</v>
      </c>
      <c r="D5064">
        <v>42958</v>
      </c>
      <c r="E5064">
        <v>23911</v>
      </c>
      <c r="F5064">
        <v>22387</v>
      </c>
      <c r="G5064">
        <f t="shared" si="247"/>
        <v>2391.1</v>
      </c>
      <c r="H5064">
        <f t="shared" si="248"/>
        <v>2238.6999999999998</v>
      </c>
    </row>
    <row r="5065" spans="1:8" x14ac:dyDescent="0.25">
      <c r="A5065">
        <v>402831</v>
      </c>
      <c r="B5065">
        <f t="shared" si="246"/>
        <v>387.84800000000001</v>
      </c>
      <c r="C5065">
        <v>42705</v>
      </c>
      <c r="D5065">
        <v>42982</v>
      </c>
      <c r="E5065">
        <v>23774</v>
      </c>
      <c r="F5065">
        <v>22256</v>
      </c>
      <c r="G5065">
        <f t="shared" si="247"/>
        <v>2377.4</v>
      </c>
      <c r="H5065">
        <f t="shared" si="248"/>
        <v>2225.6</v>
      </c>
    </row>
    <row r="5066" spans="1:8" x14ac:dyDescent="0.25">
      <c r="A5066">
        <v>402910</v>
      </c>
      <c r="B5066">
        <f t="shared" si="246"/>
        <v>387.92700000000002</v>
      </c>
      <c r="C5066">
        <v>42680</v>
      </c>
      <c r="D5066">
        <v>42946</v>
      </c>
      <c r="E5066">
        <v>23911</v>
      </c>
      <c r="F5066">
        <v>22453</v>
      </c>
      <c r="G5066">
        <f t="shared" si="247"/>
        <v>2391.1</v>
      </c>
      <c r="H5066">
        <f t="shared" si="248"/>
        <v>2245.3000000000002</v>
      </c>
    </row>
    <row r="5067" spans="1:8" x14ac:dyDescent="0.25">
      <c r="A5067">
        <v>402989</v>
      </c>
      <c r="B5067">
        <f t="shared" si="246"/>
        <v>388.00599999999997</v>
      </c>
      <c r="C5067">
        <v>42705</v>
      </c>
      <c r="D5067">
        <v>42982</v>
      </c>
      <c r="E5067">
        <v>23774</v>
      </c>
      <c r="F5067">
        <v>22256</v>
      </c>
      <c r="G5067">
        <f t="shared" si="247"/>
        <v>2377.4</v>
      </c>
      <c r="H5067">
        <f t="shared" si="248"/>
        <v>2225.6</v>
      </c>
    </row>
    <row r="5068" spans="1:8" x14ac:dyDescent="0.25">
      <c r="A5068">
        <v>403069</v>
      </c>
      <c r="B5068">
        <f t="shared" si="246"/>
        <v>388.08600000000001</v>
      </c>
      <c r="C5068">
        <v>42668</v>
      </c>
      <c r="D5068">
        <v>43018</v>
      </c>
      <c r="E5068">
        <v>23977</v>
      </c>
      <c r="F5068">
        <v>22059</v>
      </c>
      <c r="G5068">
        <f t="shared" si="247"/>
        <v>2397.6999999999998</v>
      </c>
      <c r="H5068">
        <f t="shared" si="248"/>
        <v>2205.9</v>
      </c>
    </row>
    <row r="5069" spans="1:8" x14ac:dyDescent="0.25">
      <c r="A5069">
        <v>403147</v>
      </c>
      <c r="B5069">
        <f t="shared" si="246"/>
        <v>388.16399999999999</v>
      </c>
      <c r="C5069">
        <v>42705</v>
      </c>
      <c r="D5069">
        <v>42982</v>
      </c>
      <c r="E5069">
        <v>23774</v>
      </c>
      <c r="F5069">
        <v>22256</v>
      </c>
      <c r="G5069">
        <f t="shared" si="247"/>
        <v>2377.4</v>
      </c>
      <c r="H5069">
        <f t="shared" si="248"/>
        <v>2225.6</v>
      </c>
    </row>
    <row r="5070" spans="1:8" x14ac:dyDescent="0.25">
      <c r="A5070">
        <v>403226</v>
      </c>
      <c r="B5070">
        <f t="shared" si="246"/>
        <v>388.24299999999999</v>
      </c>
      <c r="C5070">
        <v>42705</v>
      </c>
      <c r="D5070">
        <v>42970</v>
      </c>
      <c r="E5070">
        <v>23774</v>
      </c>
      <c r="F5070">
        <v>22321</v>
      </c>
      <c r="G5070">
        <f t="shared" si="247"/>
        <v>2377.4</v>
      </c>
      <c r="H5070">
        <f t="shared" si="248"/>
        <v>2232.1</v>
      </c>
    </row>
    <row r="5071" spans="1:8" x14ac:dyDescent="0.25">
      <c r="A5071">
        <v>403305</v>
      </c>
      <c r="B5071">
        <f t="shared" si="246"/>
        <v>388.322</v>
      </c>
      <c r="C5071">
        <v>42692</v>
      </c>
      <c r="D5071">
        <v>42958</v>
      </c>
      <c r="E5071">
        <v>23845</v>
      </c>
      <c r="F5071">
        <v>22387</v>
      </c>
      <c r="G5071">
        <f t="shared" si="247"/>
        <v>2384.5</v>
      </c>
      <c r="H5071">
        <f t="shared" si="248"/>
        <v>2238.6999999999998</v>
      </c>
    </row>
    <row r="5072" spans="1:8" x14ac:dyDescent="0.25">
      <c r="A5072">
        <v>403384</v>
      </c>
      <c r="B5072">
        <f t="shared" si="246"/>
        <v>388.40100000000001</v>
      </c>
      <c r="C5072">
        <v>42717</v>
      </c>
      <c r="D5072">
        <v>42982</v>
      </c>
      <c r="E5072">
        <v>23708</v>
      </c>
      <c r="F5072">
        <v>22256</v>
      </c>
      <c r="G5072">
        <f t="shared" si="247"/>
        <v>2370.8000000000002</v>
      </c>
      <c r="H5072">
        <f t="shared" si="248"/>
        <v>2225.6</v>
      </c>
    </row>
    <row r="5073" spans="1:8" x14ac:dyDescent="0.25">
      <c r="A5073">
        <v>403464</v>
      </c>
      <c r="B5073">
        <f t="shared" si="246"/>
        <v>388.48099999999999</v>
      </c>
      <c r="C5073">
        <v>42692</v>
      </c>
      <c r="D5073">
        <v>42982</v>
      </c>
      <c r="E5073">
        <v>23845</v>
      </c>
      <c r="F5073">
        <v>22256</v>
      </c>
      <c r="G5073">
        <f t="shared" si="247"/>
        <v>2384.5</v>
      </c>
      <c r="H5073">
        <f t="shared" si="248"/>
        <v>2225.6</v>
      </c>
    </row>
    <row r="5074" spans="1:8" x14ac:dyDescent="0.25">
      <c r="A5074">
        <v>403543</v>
      </c>
      <c r="B5074">
        <f t="shared" si="246"/>
        <v>388.56</v>
      </c>
      <c r="C5074">
        <v>42680</v>
      </c>
      <c r="D5074">
        <v>42946</v>
      </c>
      <c r="E5074">
        <v>23911</v>
      </c>
      <c r="F5074">
        <v>22453</v>
      </c>
      <c r="G5074">
        <f t="shared" si="247"/>
        <v>2391.1</v>
      </c>
      <c r="H5074">
        <f t="shared" si="248"/>
        <v>2245.3000000000002</v>
      </c>
    </row>
    <row r="5075" spans="1:8" x14ac:dyDescent="0.25">
      <c r="A5075">
        <v>403621</v>
      </c>
      <c r="B5075">
        <f t="shared" si="246"/>
        <v>388.63799999999998</v>
      </c>
      <c r="C5075">
        <v>42705</v>
      </c>
      <c r="D5075">
        <v>42970</v>
      </c>
      <c r="E5075">
        <v>23774</v>
      </c>
      <c r="F5075">
        <v>22321</v>
      </c>
      <c r="G5075">
        <f t="shared" si="247"/>
        <v>2377.4</v>
      </c>
      <c r="H5075">
        <f t="shared" si="248"/>
        <v>2232.1</v>
      </c>
    </row>
    <row r="5076" spans="1:8" x14ac:dyDescent="0.25">
      <c r="A5076">
        <v>403700</v>
      </c>
      <c r="B5076">
        <f t="shared" si="246"/>
        <v>388.71699999999998</v>
      </c>
      <c r="C5076">
        <v>42656</v>
      </c>
      <c r="D5076">
        <v>42946</v>
      </c>
      <c r="E5076">
        <v>24043</v>
      </c>
      <c r="F5076">
        <v>22453</v>
      </c>
      <c r="G5076">
        <f t="shared" si="247"/>
        <v>2404.3000000000002</v>
      </c>
      <c r="H5076">
        <f t="shared" si="248"/>
        <v>2245.3000000000002</v>
      </c>
    </row>
    <row r="5077" spans="1:8" x14ac:dyDescent="0.25">
      <c r="A5077">
        <v>403779</v>
      </c>
      <c r="B5077">
        <f t="shared" si="246"/>
        <v>388.79599999999999</v>
      </c>
      <c r="C5077">
        <v>42705</v>
      </c>
      <c r="D5077">
        <v>42982</v>
      </c>
      <c r="E5077">
        <v>23774</v>
      </c>
      <c r="F5077">
        <v>22256</v>
      </c>
      <c r="G5077">
        <f t="shared" si="247"/>
        <v>2377.4</v>
      </c>
      <c r="H5077">
        <f t="shared" si="248"/>
        <v>2225.6</v>
      </c>
    </row>
    <row r="5078" spans="1:8" x14ac:dyDescent="0.25">
      <c r="A5078">
        <v>403859</v>
      </c>
      <c r="B5078">
        <f t="shared" si="246"/>
        <v>388.87599999999998</v>
      </c>
      <c r="C5078">
        <v>42656</v>
      </c>
      <c r="D5078">
        <v>42982</v>
      </c>
      <c r="E5078">
        <v>24043</v>
      </c>
      <c r="F5078">
        <v>22256</v>
      </c>
      <c r="G5078">
        <f t="shared" si="247"/>
        <v>2404.3000000000002</v>
      </c>
      <c r="H5078">
        <f t="shared" si="248"/>
        <v>2225.6</v>
      </c>
    </row>
    <row r="5079" spans="1:8" x14ac:dyDescent="0.25">
      <c r="A5079">
        <v>403938</v>
      </c>
      <c r="B5079">
        <f t="shared" si="246"/>
        <v>388.95499999999998</v>
      </c>
      <c r="C5079">
        <v>42705</v>
      </c>
      <c r="D5079">
        <v>42994</v>
      </c>
      <c r="E5079">
        <v>23774</v>
      </c>
      <c r="F5079">
        <v>22190</v>
      </c>
      <c r="G5079">
        <f t="shared" si="247"/>
        <v>2377.4</v>
      </c>
      <c r="H5079">
        <f t="shared" si="248"/>
        <v>2219</v>
      </c>
    </row>
    <row r="5080" spans="1:8" x14ac:dyDescent="0.25">
      <c r="A5080">
        <v>404017</v>
      </c>
      <c r="B5080">
        <f t="shared" si="246"/>
        <v>389.03399999999999</v>
      </c>
      <c r="C5080">
        <v>42668</v>
      </c>
      <c r="D5080">
        <v>42958</v>
      </c>
      <c r="E5080">
        <v>23977</v>
      </c>
      <c r="F5080">
        <v>22387</v>
      </c>
      <c r="G5080">
        <f t="shared" si="247"/>
        <v>2397.6999999999998</v>
      </c>
      <c r="H5080">
        <f t="shared" si="248"/>
        <v>2238.6999999999998</v>
      </c>
    </row>
    <row r="5081" spans="1:8" x14ac:dyDescent="0.25">
      <c r="A5081">
        <v>404098</v>
      </c>
      <c r="B5081">
        <f t="shared" si="246"/>
        <v>389.11500000000001</v>
      </c>
      <c r="C5081">
        <v>42705</v>
      </c>
      <c r="D5081">
        <v>42970</v>
      </c>
      <c r="E5081">
        <v>23774</v>
      </c>
      <c r="F5081">
        <v>22321</v>
      </c>
      <c r="G5081">
        <f t="shared" si="247"/>
        <v>2377.4</v>
      </c>
      <c r="H5081">
        <f t="shared" si="248"/>
        <v>2232.1</v>
      </c>
    </row>
    <row r="5082" spans="1:8" x14ac:dyDescent="0.25">
      <c r="A5082">
        <v>404174</v>
      </c>
      <c r="B5082">
        <f t="shared" si="246"/>
        <v>389.19099999999997</v>
      </c>
      <c r="C5082">
        <v>42705</v>
      </c>
      <c r="D5082">
        <v>43006</v>
      </c>
      <c r="E5082">
        <v>23774</v>
      </c>
      <c r="F5082">
        <v>22125</v>
      </c>
      <c r="G5082">
        <f t="shared" si="247"/>
        <v>2377.4</v>
      </c>
      <c r="H5082">
        <f t="shared" si="248"/>
        <v>2212.5</v>
      </c>
    </row>
    <row r="5083" spans="1:8" x14ac:dyDescent="0.25">
      <c r="A5083">
        <v>404253</v>
      </c>
      <c r="B5083">
        <f t="shared" si="246"/>
        <v>389.27</v>
      </c>
      <c r="C5083">
        <v>42705</v>
      </c>
      <c r="D5083">
        <v>42958</v>
      </c>
      <c r="E5083">
        <v>23774</v>
      </c>
      <c r="F5083">
        <v>22387</v>
      </c>
      <c r="G5083">
        <f t="shared" si="247"/>
        <v>2377.4</v>
      </c>
      <c r="H5083">
        <f t="shared" si="248"/>
        <v>2238.6999999999998</v>
      </c>
    </row>
    <row r="5084" spans="1:8" x14ac:dyDescent="0.25">
      <c r="A5084">
        <v>404333</v>
      </c>
      <c r="B5084">
        <f t="shared" si="246"/>
        <v>389.35</v>
      </c>
      <c r="C5084">
        <v>42692</v>
      </c>
      <c r="D5084">
        <v>42994</v>
      </c>
      <c r="E5084">
        <v>23845</v>
      </c>
      <c r="F5084">
        <v>22190</v>
      </c>
      <c r="G5084">
        <f t="shared" si="247"/>
        <v>2384.5</v>
      </c>
      <c r="H5084">
        <f t="shared" si="248"/>
        <v>2219</v>
      </c>
    </row>
    <row r="5085" spans="1:8" x14ac:dyDescent="0.25">
      <c r="A5085">
        <v>404412</v>
      </c>
      <c r="B5085">
        <f t="shared" si="246"/>
        <v>389.42899999999997</v>
      </c>
      <c r="C5085">
        <v>42705</v>
      </c>
      <c r="D5085">
        <v>42982</v>
      </c>
      <c r="E5085">
        <v>23774</v>
      </c>
      <c r="F5085">
        <v>22256</v>
      </c>
      <c r="G5085">
        <f t="shared" si="247"/>
        <v>2377.4</v>
      </c>
      <c r="H5085">
        <f t="shared" si="248"/>
        <v>2225.6</v>
      </c>
    </row>
    <row r="5086" spans="1:8" x14ac:dyDescent="0.25">
      <c r="A5086">
        <v>404491</v>
      </c>
      <c r="B5086">
        <f t="shared" si="246"/>
        <v>389.50799999999998</v>
      </c>
      <c r="C5086">
        <v>42692</v>
      </c>
      <c r="D5086">
        <v>42982</v>
      </c>
      <c r="E5086">
        <v>23845</v>
      </c>
      <c r="F5086">
        <v>22256</v>
      </c>
      <c r="G5086">
        <f t="shared" si="247"/>
        <v>2384.5</v>
      </c>
      <c r="H5086">
        <f t="shared" si="248"/>
        <v>2225.6</v>
      </c>
    </row>
    <row r="5087" spans="1:8" x14ac:dyDescent="0.25">
      <c r="A5087">
        <v>404570</v>
      </c>
      <c r="B5087">
        <f t="shared" si="246"/>
        <v>389.58699999999999</v>
      </c>
      <c r="C5087">
        <v>42680</v>
      </c>
      <c r="D5087">
        <v>42958</v>
      </c>
      <c r="E5087">
        <v>23911</v>
      </c>
      <c r="F5087">
        <v>22387</v>
      </c>
      <c r="G5087">
        <f t="shared" si="247"/>
        <v>2391.1</v>
      </c>
      <c r="H5087">
        <f t="shared" si="248"/>
        <v>2238.6999999999998</v>
      </c>
    </row>
    <row r="5088" spans="1:8" x14ac:dyDescent="0.25">
      <c r="A5088">
        <v>404648</v>
      </c>
      <c r="B5088">
        <f t="shared" si="246"/>
        <v>389.66500000000002</v>
      </c>
      <c r="C5088">
        <v>42705</v>
      </c>
      <c r="D5088">
        <v>43006</v>
      </c>
      <c r="E5088">
        <v>23774</v>
      </c>
      <c r="F5088">
        <v>22125</v>
      </c>
      <c r="G5088">
        <f t="shared" si="247"/>
        <v>2377.4</v>
      </c>
      <c r="H5088">
        <f t="shared" si="248"/>
        <v>2212.5</v>
      </c>
    </row>
    <row r="5089" spans="1:8" x14ac:dyDescent="0.25">
      <c r="A5089">
        <v>404728</v>
      </c>
      <c r="B5089">
        <f t="shared" si="246"/>
        <v>389.745</v>
      </c>
      <c r="C5089">
        <v>42656</v>
      </c>
      <c r="D5089">
        <v>42958</v>
      </c>
      <c r="E5089">
        <v>24043</v>
      </c>
      <c r="F5089">
        <v>22387</v>
      </c>
      <c r="G5089">
        <f t="shared" si="247"/>
        <v>2404.3000000000002</v>
      </c>
      <c r="H5089">
        <f t="shared" si="248"/>
        <v>2238.6999999999998</v>
      </c>
    </row>
    <row r="5090" spans="1:8" x14ac:dyDescent="0.25">
      <c r="A5090">
        <v>404807</v>
      </c>
      <c r="B5090">
        <f t="shared" si="246"/>
        <v>389.82400000000001</v>
      </c>
      <c r="C5090">
        <v>42705</v>
      </c>
      <c r="D5090">
        <v>42982</v>
      </c>
      <c r="E5090">
        <v>23774</v>
      </c>
      <c r="F5090">
        <v>22256</v>
      </c>
      <c r="G5090">
        <f t="shared" si="247"/>
        <v>2377.4</v>
      </c>
      <c r="H5090">
        <f t="shared" si="248"/>
        <v>2225.6</v>
      </c>
    </row>
    <row r="5091" spans="1:8" x14ac:dyDescent="0.25">
      <c r="A5091">
        <v>404886</v>
      </c>
      <c r="B5091">
        <f t="shared" si="246"/>
        <v>389.90300000000002</v>
      </c>
      <c r="C5091">
        <v>42705</v>
      </c>
      <c r="D5091">
        <v>42958</v>
      </c>
      <c r="E5091">
        <v>23774</v>
      </c>
      <c r="F5091">
        <v>22387</v>
      </c>
      <c r="G5091">
        <f t="shared" si="247"/>
        <v>2377.4</v>
      </c>
      <c r="H5091">
        <f t="shared" si="248"/>
        <v>2238.6999999999998</v>
      </c>
    </row>
    <row r="5092" spans="1:8" x14ac:dyDescent="0.25">
      <c r="A5092">
        <v>404965</v>
      </c>
      <c r="B5092">
        <f t="shared" si="246"/>
        <v>389.98200000000003</v>
      </c>
      <c r="C5092">
        <v>42705</v>
      </c>
      <c r="D5092">
        <v>42958</v>
      </c>
      <c r="E5092">
        <v>23774</v>
      </c>
      <c r="F5092">
        <v>22387</v>
      </c>
      <c r="G5092">
        <f t="shared" si="247"/>
        <v>2377.4</v>
      </c>
      <c r="H5092">
        <f t="shared" si="248"/>
        <v>2238.6999999999998</v>
      </c>
    </row>
    <row r="5093" spans="1:8" x14ac:dyDescent="0.25">
      <c r="A5093">
        <v>405044</v>
      </c>
      <c r="B5093">
        <f t="shared" si="246"/>
        <v>390.06099999999998</v>
      </c>
      <c r="C5093">
        <v>42705</v>
      </c>
      <c r="D5093">
        <v>42958</v>
      </c>
      <c r="E5093">
        <v>23774</v>
      </c>
      <c r="F5093">
        <v>22387</v>
      </c>
      <c r="G5093">
        <f t="shared" si="247"/>
        <v>2377.4</v>
      </c>
      <c r="H5093">
        <f t="shared" si="248"/>
        <v>2238.6999999999998</v>
      </c>
    </row>
    <row r="5094" spans="1:8" x14ac:dyDescent="0.25">
      <c r="A5094">
        <v>405124</v>
      </c>
      <c r="B5094">
        <f t="shared" si="246"/>
        <v>390.14100000000002</v>
      </c>
      <c r="C5094">
        <v>42717</v>
      </c>
      <c r="D5094">
        <v>42958</v>
      </c>
      <c r="E5094">
        <v>23708</v>
      </c>
      <c r="F5094">
        <v>22387</v>
      </c>
      <c r="G5094">
        <f t="shared" si="247"/>
        <v>2370.8000000000002</v>
      </c>
      <c r="H5094">
        <f t="shared" si="248"/>
        <v>2238.6999999999998</v>
      </c>
    </row>
    <row r="5095" spans="1:8" x14ac:dyDescent="0.25">
      <c r="A5095">
        <v>405203</v>
      </c>
      <c r="B5095">
        <f t="shared" si="246"/>
        <v>390.22</v>
      </c>
      <c r="C5095">
        <v>42705</v>
      </c>
      <c r="D5095">
        <v>42970</v>
      </c>
      <c r="E5095">
        <v>23774</v>
      </c>
      <c r="F5095">
        <v>22321</v>
      </c>
      <c r="G5095">
        <f t="shared" si="247"/>
        <v>2377.4</v>
      </c>
      <c r="H5095">
        <f t="shared" si="248"/>
        <v>2232.1</v>
      </c>
    </row>
    <row r="5096" spans="1:8" x14ac:dyDescent="0.25">
      <c r="A5096">
        <v>405281</v>
      </c>
      <c r="B5096">
        <f t="shared" si="246"/>
        <v>390.298</v>
      </c>
      <c r="C5096">
        <v>42656</v>
      </c>
      <c r="D5096">
        <v>42934</v>
      </c>
      <c r="E5096">
        <v>24043</v>
      </c>
      <c r="F5096">
        <v>22518</v>
      </c>
      <c r="G5096">
        <f t="shared" si="247"/>
        <v>2404.3000000000002</v>
      </c>
      <c r="H5096">
        <f t="shared" si="248"/>
        <v>2251.8000000000002</v>
      </c>
    </row>
    <row r="5097" spans="1:8" x14ac:dyDescent="0.25">
      <c r="A5097">
        <v>405360</v>
      </c>
      <c r="B5097">
        <f t="shared" si="246"/>
        <v>390.37700000000001</v>
      </c>
      <c r="C5097">
        <v>42705</v>
      </c>
      <c r="D5097">
        <v>42970</v>
      </c>
      <c r="E5097">
        <v>23774</v>
      </c>
      <c r="F5097">
        <v>22321</v>
      </c>
      <c r="G5097">
        <f t="shared" si="247"/>
        <v>2377.4</v>
      </c>
      <c r="H5097">
        <f t="shared" si="248"/>
        <v>2232.1</v>
      </c>
    </row>
    <row r="5098" spans="1:8" x14ac:dyDescent="0.25">
      <c r="A5098">
        <v>405439</v>
      </c>
      <c r="B5098">
        <f t="shared" si="246"/>
        <v>390.45600000000002</v>
      </c>
      <c r="C5098">
        <v>42656</v>
      </c>
      <c r="D5098">
        <v>42958</v>
      </c>
      <c r="E5098">
        <v>24043</v>
      </c>
      <c r="F5098">
        <v>22387</v>
      </c>
      <c r="G5098">
        <f t="shared" si="247"/>
        <v>2404.3000000000002</v>
      </c>
      <c r="H5098">
        <f t="shared" si="248"/>
        <v>2238.6999999999998</v>
      </c>
    </row>
    <row r="5099" spans="1:8" x14ac:dyDescent="0.25">
      <c r="A5099">
        <v>405518</v>
      </c>
      <c r="B5099">
        <f t="shared" si="246"/>
        <v>390.53500000000003</v>
      </c>
      <c r="C5099">
        <v>42705</v>
      </c>
      <c r="D5099">
        <v>42970</v>
      </c>
      <c r="E5099">
        <v>23774</v>
      </c>
      <c r="F5099">
        <v>22321</v>
      </c>
      <c r="G5099">
        <f t="shared" si="247"/>
        <v>2377.4</v>
      </c>
      <c r="H5099">
        <f t="shared" si="248"/>
        <v>2232.1</v>
      </c>
    </row>
    <row r="5100" spans="1:8" x14ac:dyDescent="0.25">
      <c r="A5100">
        <v>405598</v>
      </c>
      <c r="B5100">
        <f t="shared" si="246"/>
        <v>390.61500000000001</v>
      </c>
      <c r="C5100">
        <v>42705</v>
      </c>
      <c r="D5100">
        <v>42970</v>
      </c>
      <c r="E5100">
        <v>23774</v>
      </c>
      <c r="F5100">
        <v>22321</v>
      </c>
      <c r="G5100">
        <f t="shared" si="247"/>
        <v>2377.4</v>
      </c>
      <c r="H5100">
        <f t="shared" si="248"/>
        <v>2232.1</v>
      </c>
    </row>
    <row r="5101" spans="1:8" x14ac:dyDescent="0.25">
      <c r="A5101">
        <v>405677</v>
      </c>
      <c r="B5101">
        <f t="shared" si="246"/>
        <v>390.69400000000002</v>
      </c>
      <c r="C5101">
        <v>42705</v>
      </c>
      <c r="D5101">
        <v>42946</v>
      </c>
      <c r="E5101">
        <v>23774</v>
      </c>
      <c r="F5101">
        <v>22453</v>
      </c>
      <c r="G5101">
        <f t="shared" si="247"/>
        <v>2377.4</v>
      </c>
      <c r="H5101">
        <f t="shared" si="248"/>
        <v>2245.3000000000002</v>
      </c>
    </row>
    <row r="5102" spans="1:8" x14ac:dyDescent="0.25">
      <c r="A5102">
        <v>405757</v>
      </c>
      <c r="B5102">
        <f t="shared" si="246"/>
        <v>390.774</v>
      </c>
      <c r="C5102">
        <v>42705</v>
      </c>
      <c r="D5102">
        <v>42958</v>
      </c>
      <c r="E5102">
        <v>23774</v>
      </c>
      <c r="F5102">
        <v>22387</v>
      </c>
      <c r="G5102">
        <f t="shared" si="247"/>
        <v>2377.4</v>
      </c>
      <c r="H5102">
        <f t="shared" si="248"/>
        <v>2238.6999999999998</v>
      </c>
    </row>
    <row r="5103" spans="1:8" x14ac:dyDescent="0.25">
      <c r="A5103">
        <v>405834</v>
      </c>
      <c r="B5103">
        <f t="shared" si="246"/>
        <v>390.851</v>
      </c>
      <c r="C5103">
        <v>42705</v>
      </c>
      <c r="D5103">
        <v>42994</v>
      </c>
      <c r="E5103">
        <v>23774</v>
      </c>
      <c r="F5103">
        <v>22190</v>
      </c>
      <c r="G5103">
        <f t="shared" si="247"/>
        <v>2377.4</v>
      </c>
      <c r="H5103">
        <f t="shared" si="248"/>
        <v>2219</v>
      </c>
    </row>
    <row r="5104" spans="1:8" x14ac:dyDescent="0.25">
      <c r="A5104">
        <v>405913</v>
      </c>
      <c r="B5104">
        <f t="shared" si="246"/>
        <v>390.93</v>
      </c>
      <c r="C5104">
        <v>42705</v>
      </c>
      <c r="D5104">
        <v>42994</v>
      </c>
      <c r="E5104">
        <v>23774</v>
      </c>
      <c r="F5104">
        <v>22190</v>
      </c>
      <c r="G5104">
        <f t="shared" si="247"/>
        <v>2377.4</v>
      </c>
      <c r="H5104">
        <f t="shared" si="248"/>
        <v>2219</v>
      </c>
    </row>
    <row r="5105" spans="1:8" x14ac:dyDescent="0.25">
      <c r="A5105">
        <v>405993</v>
      </c>
      <c r="B5105">
        <f t="shared" si="246"/>
        <v>391.01</v>
      </c>
      <c r="C5105">
        <v>42705</v>
      </c>
      <c r="D5105">
        <v>42946</v>
      </c>
      <c r="E5105">
        <v>23774</v>
      </c>
      <c r="F5105">
        <v>22453</v>
      </c>
      <c r="G5105">
        <f t="shared" si="247"/>
        <v>2377.4</v>
      </c>
      <c r="H5105">
        <f t="shared" si="248"/>
        <v>2245.3000000000002</v>
      </c>
    </row>
    <row r="5106" spans="1:8" x14ac:dyDescent="0.25">
      <c r="A5106">
        <v>406072</v>
      </c>
      <c r="B5106">
        <f t="shared" si="246"/>
        <v>391.089</v>
      </c>
      <c r="C5106">
        <v>42705</v>
      </c>
      <c r="D5106">
        <v>42982</v>
      </c>
      <c r="E5106">
        <v>23774</v>
      </c>
      <c r="F5106">
        <v>22256</v>
      </c>
      <c r="G5106">
        <f t="shared" si="247"/>
        <v>2377.4</v>
      </c>
      <c r="H5106">
        <f t="shared" si="248"/>
        <v>2225.6</v>
      </c>
    </row>
    <row r="5107" spans="1:8" x14ac:dyDescent="0.25">
      <c r="A5107">
        <v>406151</v>
      </c>
      <c r="B5107">
        <f t="shared" si="246"/>
        <v>391.16800000000001</v>
      </c>
      <c r="C5107">
        <v>42705</v>
      </c>
      <c r="D5107">
        <v>42970</v>
      </c>
      <c r="E5107">
        <v>23774</v>
      </c>
      <c r="F5107">
        <v>22321</v>
      </c>
      <c r="G5107">
        <f t="shared" si="247"/>
        <v>2377.4</v>
      </c>
      <c r="H5107">
        <f t="shared" si="248"/>
        <v>2232.1</v>
      </c>
    </row>
    <row r="5108" spans="1:8" x14ac:dyDescent="0.25">
      <c r="A5108">
        <v>406231</v>
      </c>
      <c r="B5108">
        <f t="shared" si="246"/>
        <v>391.24799999999999</v>
      </c>
      <c r="C5108">
        <v>42656</v>
      </c>
      <c r="D5108">
        <v>42946</v>
      </c>
      <c r="E5108">
        <v>24043</v>
      </c>
      <c r="F5108">
        <v>22453</v>
      </c>
      <c r="G5108">
        <f t="shared" si="247"/>
        <v>2404.3000000000002</v>
      </c>
      <c r="H5108">
        <f t="shared" si="248"/>
        <v>2245.3000000000002</v>
      </c>
    </row>
    <row r="5109" spans="1:8" x14ac:dyDescent="0.25">
      <c r="A5109">
        <v>406308</v>
      </c>
      <c r="B5109">
        <f t="shared" si="246"/>
        <v>391.32499999999999</v>
      </c>
      <c r="C5109">
        <v>42692</v>
      </c>
      <c r="D5109">
        <v>42946</v>
      </c>
      <c r="E5109">
        <v>23845</v>
      </c>
      <c r="F5109">
        <v>22453</v>
      </c>
      <c r="G5109">
        <f t="shared" si="247"/>
        <v>2384.5</v>
      </c>
      <c r="H5109">
        <f t="shared" si="248"/>
        <v>2245.3000000000002</v>
      </c>
    </row>
    <row r="5110" spans="1:8" x14ac:dyDescent="0.25">
      <c r="A5110">
        <v>406388</v>
      </c>
      <c r="B5110">
        <f t="shared" si="246"/>
        <v>391.40499999999997</v>
      </c>
      <c r="C5110">
        <v>42717</v>
      </c>
      <c r="D5110">
        <v>42958</v>
      </c>
      <c r="E5110">
        <v>23708</v>
      </c>
      <c r="F5110">
        <v>22387</v>
      </c>
      <c r="G5110">
        <f t="shared" si="247"/>
        <v>2370.8000000000002</v>
      </c>
      <c r="H5110">
        <f t="shared" si="248"/>
        <v>2238.6999999999998</v>
      </c>
    </row>
    <row r="5111" spans="1:8" x14ac:dyDescent="0.25">
      <c r="A5111">
        <v>406468</v>
      </c>
      <c r="B5111">
        <f t="shared" si="246"/>
        <v>391.48500000000001</v>
      </c>
      <c r="C5111">
        <v>42705</v>
      </c>
      <c r="D5111">
        <v>42982</v>
      </c>
      <c r="E5111">
        <v>23774</v>
      </c>
      <c r="F5111">
        <v>22256</v>
      </c>
      <c r="G5111">
        <f t="shared" si="247"/>
        <v>2377.4</v>
      </c>
      <c r="H5111">
        <f t="shared" si="248"/>
        <v>2225.6</v>
      </c>
    </row>
    <row r="5112" spans="1:8" x14ac:dyDescent="0.25">
      <c r="A5112">
        <v>406546</v>
      </c>
      <c r="B5112">
        <f t="shared" si="246"/>
        <v>391.56299999999999</v>
      </c>
      <c r="C5112">
        <v>42705</v>
      </c>
      <c r="D5112">
        <v>42946</v>
      </c>
      <c r="E5112">
        <v>23774</v>
      </c>
      <c r="F5112">
        <v>22453</v>
      </c>
      <c r="G5112">
        <f t="shared" si="247"/>
        <v>2377.4</v>
      </c>
      <c r="H5112">
        <f t="shared" si="248"/>
        <v>2245.3000000000002</v>
      </c>
    </row>
    <row r="5113" spans="1:8" x14ac:dyDescent="0.25">
      <c r="A5113">
        <v>406625</v>
      </c>
      <c r="B5113">
        <f t="shared" si="246"/>
        <v>391.642</v>
      </c>
      <c r="C5113">
        <v>42656</v>
      </c>
      <c r="D5113">
        <v>42934</v>
      </c>
      <c r="E5113">
        <v>24043</v>
      </c>
      <c r="F5113">
        <v>22518</v>
      </c>
      <c r="G5113">
        <f t="shared" si="247"/>
        <v>2404.3000000000002</v>
      </c>
      <c r="H5113">
        <f t="shared" si="248"/>
        <v>2251.8000000000002</v>
      </c>
    </row>
    <row r="5114" spans="1:8" x14ac:dyDescent="0.25">
      <c r="A5114">
        <v>406704</v>
      </c>
      <c r="B5114">
        <f t="shared" si="246"/>
        <v>391.721</v>
      </c>
      <c r="C5114">
        <v>42656</v>
      </c>
      <c r="D5114">
        <v>42946</v>
      </c>
      <c r="E5114">
        <v>24043</v>
      </c>
      <c r="F5114">
        <v>22453</v>
      </c>
      <c r="G5114">
        <f t="shared" si="247"/>
        <v>2404.3000000000002</v>
      </c>
      <c r="H5114">
        <f t="shared" si="248"/>
        <v>2245.3000000000002</v>
      </c>
    </row>
    <row r="5115" spans="1:8" x14ac:dyDescent="0.25">
      <c r="A5115">
        <v>406782</v>
      </c>
      <c r="B5115">
        <f t="shared" si="246"/>
        <v>391.79899999999998</v>
      </c>
      <c r="C5115">
        <v>42705</v>
      </c>
      <c r="D5115">
        <v>42982</v>
      </c>
      <c r="E5115">
        <v>23774</v>
      </c>
      <c r="F5115">
        <v>22256</v>
      </c>
      <c r="G5115">
        <f t="shared" si="247"/>
        <v>2377.4</v>
      </c>
      <c r="H5115">
        <f t="shared" si="248"/>
        <v>2225.6</v>
      </c>
    </row>
    <row r="5116" spans="1:8" x14ac:dyDescent="0.25">
      <c r="A5116">
        <v>406862</v>
      </c>
      <c r="B5116">
        <f t="shared" si="246"/>
        <v>391.87900000000002</v>
      </c>
      <c r="C5116">
        <v>42705</v>
      </c>
      <c r="D5116">
        <v>42958</v>
      </c>
      <c r="E5116">
        <v>23774</v>
      </c>
      <c r="F5116">
        <v>22387</v>
      </c>
      <c r="G5116">
        <f t="shared" si="247"/>
        <v>2377.4</v>
      </c>
      <c r="H5116">
        <f t="shared" si="248"/>
        <v>2238.6999999999998</v>
      </c>
    </row>
    <row r="5117" spans="1:8" x14ac:dyDescent="0.25">
      <c r="A5117">
        <v>406941</v>
      </c>
      <c r="B5117">
        <f t="shared" si="246"/>
        <v>391.95800000000003</v>
      </c>
      <c r="C5117">
        <v>42705</v>
      </c>
      <c r="D5117">
        <v>42922</v>
      </c>
      <c r="E5117">
        <v>23774</v>
      </c>
      <c r="F5117">
        <v>22584</v>
      </c>
      <c r="G5117">
        <f t="shared" si="247"/>
        <v>2377.4</v>
      </c>
      <c r="H5117">
        <f t="shared" si="248"/>
        <v>2258.4</v>
      </c>
    </row>
    <row r="5118" spans="1:8" x14ac:dyDescent="0.25">
      <c r="A5118">
        <v>407020</v>
      </c>
      <c r="B5118">
        <f t="shared" si="246"/>
        <v>392.03699999999998</v>
      </c>
      <c r="C5118">
        <v>42705</v>
      </c>
      <c r="D5118">
        <v>42922</v>
      </c>
      <c r="E5118">
        <v>23774</v>
      </c>
      <c r="F5118">
        <v>22584</v>
      </c>
      <c r="G5118">
        <f t="shared" si="247"/>
        <v>2377.4</v>
      </c>
      <c r="H5118">
        <f t="shared" si="248"/>
        <v>2258.4</v>
      </c>
    </row>
    <row r="5119" spans="1:8" x14ac:dyDescent="0.25">
      <c r="A5119">
        <v>407099</v>
      </c>
      <c r="B5119">
        <f t="shared" si="246"/>
        <v>392.11599999999999</v>
      </c>
      <c r="C5119">
        <v>42705</v>
      </c>
      <c r="D5119">
        <v>42958</v>
      </c>
      <c r="E5119">
        <v>23774</v>
      </c>
      <c r="F5119">
        <v>22387</v>
      </c>
      <c r="G5119">
        <f t="shared" si="247"/>
        <v>2377.4</v>
      </c>
      <c r="H5119">
        <f t="shared" si="248"/>
        <v>2238.6999999999998</v>
      </c>
    </row>
    <row r="5120" spans="1:8" x14ac:dyDescent="0.25">
      <c r="A5120">
        <v>407178</v>
      </c>
      <c r="B5120">
        <f t="shared" si="246"/>
        <v>392.19499999999999</v>
      </c>
      <c r="C5120">
        <v>42705</v>
      </c>
      <c r="D5120">
        <v>42958</v>
      </c>
      <c r="E5120">
        <v>23774</v>
      </c>
      <c r="F5120">
        <v>22387</v>
      </c>
      <c r="G5120">
        <f t="shared" si="247"/>
        <v>2377.4</v>
      </c>
      <c r="H5120">
        <f t="shared" si="248"/>
        <v>2238.6999999999998</v>
      </c>
    </row>
    <row r="5121" spans="1:8" x14ac:dyDescent="0.25">
      <c r="A5121">
        <v>407258</v>
      </c>
      <c r="B5121">
        <f t="shared" si="246"/>
        <v>392.27499999999998</v>
      </c>
      <c r="C5121">
        <v>42705</v>
      </c>
      <c r="D5121">
        <v>42934</v>
      </c>
      <c r="E5121">
        <v>23774</v>
      </c>
      <c r="F5121">
        <v>22518</v>
      </c>
      <c r="G5121">
        <f t="shared" si="247"/>
        <v>2377.4</v>
      </c>
      <c r="H5121">
        <f t="shared" si="248"/>
        <v>2251.8000000000002</v>
      </c>
    </row>
    <row r="5122" spans="1:8" x14ac:dyDescent="0.25">
      <c r="A5122">
        <v>407337</v>
      </c>
      <c r="B5122">
        <f t="shared" si="246"/>
        <v>392.35399999999998</v>
      </c>
      <c r="C5122">
        <v>42680</v>
      </c>
      <c r="D5122">
        <v>42970</v>
      </c>
      <c r="E5122">
        <v>23911</v>
      </c>
      <c r="F5122">
        <v>22321</v>
      </c>
      <c r="G5122">
        <f t="shared" si="247"/>
        <v>2391.1</v>
      </c>
      <c r="H5122">
        <f t="shared" si="248"/>
        <v>2232.1</v>
      </c>
    </row>
    <row r="5123" spans="1:8" x14ac:dyDescent="0.25">
      <c r="A5123">
        <v>407415</v>
      </c>
      <c r="B5123">
        <f t="shared" ref="B5123:B5186" si="249">(A5123-$A$2)/1000</f>
        <v>392.43200000000002</v>
      </c>
      <c r="C5123">
        <v>42705</v>
      </c>
      <c r="D5123">
        <v>42970</v>
      </c>
      <c r="E5123">
        <v>23774</v>
      </c>
      <c r="F5123">
        <v>22321</v>
      </c>
      <c r="G5123">
        <f t="shared" ref="G5123:G5186" si="250">E5123/10</f>
        <v>2377.4</v>
      </c>
      <c r="H5123">
        <f t="shared" ref="H5123:H5186" si="251">F5123/10</f>
        <v>2232.1</v>
      </c>
    </row>
    <row r="5124" spans="1:8" x14ac:dyDescent="0.25">
      <c r="A5124">
        <v>407494</v>
      </c>
      <c r="B5124">
        <f t="shared" si="249"/>
        <v>392.51100000000002</v>
      </c>
      <c r="C5124">
        <v>42705</v>
      </c>
      <c r="D5124">
        <v>42958</v>
      </c>
      <c r="E5124">
        <v>23774</v>
      </c>
      <c r="F5124">
        <v>22387</v>
      </c>
      <c r="G5124">
        <f t="shared" si="250"/>
        <v>2377.4</v>
      </c>
      <c r="H5124">
        <f t="shared" si="251"/>
        <v>2238.6999999999998</v>
      </c>
    </row>
    <row r="5125" spans="1:8" x14ac:dyDescent="0.25">
      <c r="A5125">
        <v>407573</v>
      </c>
      <c r="B5125">
        <f t="shared" si="249"/>
        <v>392.59</v>
      </c>
      <c r="C5125">
        <v>42692</v>
      </c>
      <c r="D5125">
        <v>42946</v>
      </c>
      <c r="E5125">
        <v>23845</v>
      </c>
      <c r="F5125">
        <v>22453</v>
      </c>
      <c r="G5125">
        <f t="shared" si="250"/>
        <v>2384.5</v>
      </c>
      <c r="H5125">
        <f t="shared" si="251"/>
        <v>2245.3000000000002</v>
      </c>
    </row>
    <row r="5126" spans="1:8" x14ac:dyDescent="0.25">
      <c r="A5126">
        <v>407653</v>
      </c>
      <c r="B5126">
        <f t="shared" si="249"/>
        <v>392.67</v>
      </c>
      <c r="C5126">
        <v>42705</v>
      </c>
      <c r="D5126">
        <v>42934</v>
      </c>
      <c r="E5126">
        <v>23774</v>
      </c>
      <c r="F5126">
        <v>22518</v>
      </c>
      <c r="G5126">
        <f t="shared" si="250"/>
        <v>2377.4</v>
      </c>
      <c r="H5126">
        <f t="shared" si="251"/>
        <v>2251.8000000000002</v>
      </c>
    </row>
    <row r="5127" spans="1:8" x14ac:dyDescent="0.25">
      <c r="A5127">
        <v>407732</v>
      </c>
      <c r="B5127">
        <f t="shared" si="249"/>
        <v>392.74900000000002</v>
      </c>
      <c r="C5127">
        <v>42692</v>
      </c>
      <c r="D5127">
        <v>42946</v>
      </c>
      <c r="E5127">
        <v>23845</v>
      </c>
      <c r="F5127">
        <v>22453</v>
      </c>
      <c r="G5127">
        <f t="shared" si="250"/>
        <v>2384.5</v>
      </c>
      <c r="H5127">
        <f t="shared" si="251"/>
        <v>2245.3000000000002</v>
      </c>
    </row>
    <row r="5128" spans="1:8" x14ac:dyDescent="0.25">
      <c r="A5128">
        <v>407811</v>
      </c>
      <c r="B5128">
        <f t="shared" si="249"/>
        <v>392.82799999999997</v>
      </c>
      <c r="C5128">
        <v>42680</v>
      </c>
      <c r="D5128">
        <v>42934</v>
      </c>
      <c r="E5128">
        <v>23911</v>
      </c>
      <c r="F5128">
        <v>22518</v>
      </c>
      <c r="G5128">
        <f t="shared" si="250"/>
        <v>2391.1</v>
      </c>
      <c r="H5128">
        <f t="shared" si="251"/>
        <v>2251.8000000000002</v>
      </c>
    </row>
    <row r="5129" spans="1:8" x14ac:dyDescent="0.25">
      <c r="A5129">
        <v>407889</v>
      </c>
      <c r="B5129">
        <f t="shared" si="249"/>
        <v>392.90600000000001</v>
      </c>
      <c r="C5129">
        <v>42705</v>
      </c>
      <c r="D5129">
        <v>42946</v>
      </c>
      <c r="E5129">
        <v>23774</v>
      </c>
      <c r="F5129">
        <v>22453</v>
      </c>
      <c r="G5129">
        <f t="shared" si="250"/>
        <v>2377.4</v>
      </c>
      <c r="H5129">
        <f t="shared" si="251"/>
        <v>2245.3000000000002</v>
      </c>
    </row>
    <row r="5130" spans="1:8" x14ac:dyDescent="0.25">
      <c r="A5130">
        <v>407968</v>
      </c>
      <c r="B5130">
        <f t="shared" si="249"/>
        <v>392.98500000000001</v>
      </c>
      <c r="C5130">
        <v>42656</v>
      </c>
      <c r="D5130">
        <v>42970</v>
      </c>
      <c r="E5130">
        <v>24043</v>
      </c>
      <c r="F5130">
        <v>22321</v>
      </c>
      <c r="G5130">
        <f t="shared" si="250"/>
        <v>2404.3000000000002</v>
      </c>
      <c r="H5130">
        <f t="shared" si="251"/>
        <v>2232.1</v>
      </c>
    </row>
    <row r="5131" spans="1:8" x14ac:dyDescent="0.25">
      <c r="A5131">
        <v>408047</v>
      </c>
      <c r="B5131">
        <f t="shared" si="249"/>
        <v>393.06400000000002</v>
      </c>
      <c r="C5131">
        <v>42705</v>
      </c>
      <c r="D5131">
        <v>42946</v>
      </c>
      <c r="E5131">
        <v>23774</v>
      </c>
      <c r="F5131">
        <v>22453</v>
      </c>
      <c r="G5131">
        <f t="shared" si="250"/>
        <v>2377.4</v>
      </c>
      <c r="H5131">
        <f t="shared" si="251"/>
        <v>2245.3000000000002</v>
      </c>
    </row>
    <row r="5132" spans="1:8" x14ac:dyDescent="0.25">
      <c r="A5132">
        <v>408127</v>
      </c>
      <c r="B5132">
        <f t="shared" si="249"/>
        <v>393.14400000000001</v>
      </c>
      <c r="C5132">
        <v>42656</v>
      </c>
      <c r="D5132">
        <v>42934</v>
      </c>
      <c r="E5132">
        <v>24043</v>
      </c>
      <c r="F5132">
        <v>22518</v>
      </c>
      <c r="G5132">
        <f t="shared" si="250"/>
        <v>2404.3000000000002</v>
      </c>
      <c r="H5132">
        <f t="shared" si="251"/>
        <v>2251.8000000000002</v>
      </c>
    </row>
    <row r="5133" spans="1:8" x14ac:dyDescent="0.25">
      <c r="A5133">
        <v>408206</v>
      </c>
      <c r="B5133">
        <f t="shared" si="249"/>
        <v>393.22300000000001</v>
      </c>
      <c r="C5133">
        <v>42705</v>
      </c>
      <c r="D5133">
        <v>42934</v>
      </c>
      <c r="E5133">
        <v>23774</v>
      </c>
      <c r="F5133">
        <v>22518</v>
      </c>
      <c r="G5133">
        <f t="shared" si="250"/>
        <v>2377.4</v>
      </c>
      <c r="H5133">
        <f t="shared" si="251"/>
        <v>2251.8000000000002</v>
      </c>
    </row>
    <row r="5134" spans="1:8" x14ac:dyDescent="0.25">
      <c r="A5134">
        <v>408285</v>
      </c>
      <c r="B5134">
        <f t="shared" si="249"/>
        <v>393.30200000000002</v>
      </c>
      <c r="C5134">
        <v>42668</v>
      </c>
      <c r="D5134">
        <v>42982</v>
      </c>
      <c r="E5134">
        <v>23977</v>
      </c>
      <c r="F5134">
        <v>22256</v>
      </c>
      <c r="G5134">
        <f t="shared" si="250"/>
        <v>2397.6999999999998</v>
      </c>
      <c r="H5134">
        <f t="shared" si="251"/>
        <v>2225.6</v>
      </c>
    </row>
    <row r="5135" spans="1:8" x14ac:dyDescent="0.25">
      <c r="A5135">
        <v>408366</v>
      </c>
      <c r="B5135">
        <f t="shared" si="249"/>
        <v>393.38299999999998</v>
      </c>
      <c r="C5135">
        <v>42680</v>
      </c>
      <c r="D5135">
        <v>42958</v>
      </c>
      <c r="E5135">
        <v>23911</v>
      </c>
      <c r="F5135">
        <v>22387</v>
      </c>
      <c r="G5135">
        <f t="shared" si="250"/>
        <v>2391.1</v>
      </c>
      <c r="H5135">
        <f t="shared" si="251"/>
        <v>2238.6999999999998</v>
      </c>
    </row>
    <row r="5136" spans="1:8" x14ac:dyDescent="0.25">
      <c r="A5136">
        <v>408442</v>
      </c>
      <c r="B5136">
        <f t="shared" si="249"/>
        <v>393.459</v>
      </c>
      <c r="C5136">
        <v>42705</v>
      </c>
      <c r="D5136">
        <v>42946</v>
      </c>
      <c r="E5136">
        <v>23774</v>
      </c>
      <c r="F5136">
        <v>22453</v>
      </c>
      <c r="G5136">
        <f t="shared" si="250"/>
        <v>2377.4</v>
      </c>
      <c r="H5136">
        <f t="shared" si="251"/>
        <v>2245.3000000000002</v>
      </c>
    </row>
    <row r="5137" spans="1:8" x14ac:dyDescent="0.25">
      <c r="A5137">
        <v>408522</v>
      </c>
      <c r="B5137">
        <f t="shared" si="249"/>
        <v>393.53899999999999</v>
      </c>
      <c r="C5137">
        <v>42705</v>
      </c>
      <c r="D5137">
        <v>42922</v>
      </c>
      <c r="E5137">
        <v>23774</v>
      </c>
      <c r="F5137">
        <v>22584</v>
      </c>
      <c r="G5137">
        <f t="shared" si="250"/>
        <v>2377.4</v>
      </c>
      <c r="H5137">
        <f t="shared" si="251"/>
        <v>2258.4</v>
      </c>
    </row>
    <row r="5138" spans="1:8" x14ac:dyDescent="0.25">
      <c r="A5138">
        <v>408601</v>
      </c>
      <c r="B5138">
        <f t="shared" si="249"/>
        <v>393.61799999999999</v>
      </c>
      <c r="C5138">
        <v>42692</v>
      </c>
      <c r="D5138">
        <v>42982</v>
      </c>
      <c r="E5138">
        <v>23845</v>
      </c>
      <c r="F5138">
        <v>22256</v>
      </c>
      <c r="G5138">
        <f t="shared" si="250"/>
        <v>2384.5</v>
      </c>
      <c r="H5138">
        <f t="shared" si="251"/>
        <v>2225.6</v>
      </c>
    </row>
    <row r="5139" spans="1:8" x14ac:dyDescent="0.25">
      <c r="A5139">
        <v>408680</v>
      </c>
      <c r="B5139">
        <f t="shared" si="249"/>
        <v>393.697</v>
      </c>
      <c r="C5139">
        <v>42705</v>
      </c>
      <c r="D5139">
        <v>42934</v>
      </c>
      <c r="E5139">
        <v>23774</v>
      </c>
      <c r="F5139">
        <v>22518</v>
      </c>
      <c r="G5139">
        <f t="shared" si="250"/>
        <v>2377.4</v>
      </c>
      <c r="H5139">
        <f t="shared" si="251"/>
        <v>2251.8000000000002</v>
      </c>
    </row>
    <row r="5140" spans="1:8" x14ac:dyDescent="0.25">
      <c r="A5140">
        <v>408759</v>
      </c>
      <c r="B5140">
        <f t="shared" si="249"/>
        <v>393.77600000000001</v>
      </c>
      <c r="C5140">
        <v>42692</v>
      </c>
      <c r="D5140">
        <v>42970</v>
      </c>
      <c r="E5140">
        <v>23845</v>
      </c>
      <c r="F5140">
        <v>22321</v>
      </c>
      <c r="G5140">
        <f t="shared" si="250"/>
        <v>2384.5</v>
      </c>
      <c r="H5140">
        <f t="shared" si="251"/>
        <v>2232.1</v>
      </c>
    </row>
    <row r="5141" spans="1:8" x14ac:dyDescent="0.25">
      <c r="A5141">
        <v>408840</v>
      </c>
      <c r="B5141">
        <f t="shared" si="249"/>
        <v>393.85700000000003</v>
      </c>
      <c r="C5141">
        <v>42705</v>
      </c>
      <c r="D5141">
        <v>42946</v>
      </c>
      <c r="E5141">
        <v>23774</v>
      </c>
      <c r="F5141">
        <v>22453</v>
      </c>
      <c r="G5141">
        <f t="shared" si="250"/>
        <v>2377.4</v>
      </c>
      <c r="H5141">
        <f t="shared" si="251"/>
        <v>2245.3000000000002</v>
      </c>
    </row>
    <row r="5142" spans="1:8" x14ac:dyDescent="0.25">
      <c r="A5142">
        <v>408918</v>
      </c>
      <c r="B5142">
        <f t="shared" si="249"/>
        <v>393.935</v>
      </c>
      <c r="C5142">
        <v>42705</v>
      </c>
      <c r="D5142">
        <v>42946</v>
      </c>
      <c r="E5142">
        <v>23774</v>
      </c>
      <c r="F5142">
        <v>22453</v>
      </c>
      <c r="G5142">
        <f t="shared" si="250"/>
        <v>2377.4</v>
      </c>
      <c r="H5142">
        <f t="shared" si="251"/>
        <v>2245.3000000000002</v>
      </c>
    </row>
    <row r="5143" spans="1:8" x14ac:dyDescent="0.25">
      <c r="A5143">
        <v>408996</v>
      </c>
      <c r="B5143">
        <f t="shared" si="249"/>
        <v>394.01299999999998</v>
      </c>
      <c r="C5143">
        <v>42656</v>
      </c>
      <c r="D5143">
        <v>42934</v>
      </c>
      <c r="E5143">
        <v>24043</v>
      </c>
      <c r="F5143">
        <v>22518</v>
      </c>
      <c r="G5143">
        <f t="shared" si="250"/>
        <v>2404.3000000000002</v>
      </c>
      <c r="H5143">
        <f t="shared" si="251"/>
        <v>2251.8000000000002</v>
      </c>
    </row>
    <row r="5144" spans="1:8" x14ac:dyDescent="0.25">
      <c r="A5144">
        <v>409075</v>
      </c>
      <c r="B5144">
        <f t="shared" si="249"/>
        <v>394.09199999999998</v>
      </c>
      <c r="C5144">
        <v>42705</v>
      </c>
      <c r="D5144">
        <v>42946</v>
      </c>
      <c r="E5144">
        <v>23774</v>
      </c>
      <c r="F5144">
        <v>22453</v>
      </c>
      <c r="G5144">
        <f t="shared" si="250"/>
        <v>2377.4</v>
      </c>
      <c r="H5144">
        <f t="shared" si="251"/>
        <v>2245.3000000000002</v>
      </c>
    </row>
    <row r="5145" spans="1:8" x14ac:dyDescent="0.25">
      <c r="A5145">
        <v>409154</v>
      </c>
      <c r="B5145">
        <f t="shared" si="249"/>
        <v>394.17099999999999</v>
      </c>
      <c r="C5145">
        <v>42680</v>
      </c>
      <c r="D5145">
        <v>42934</v>
      </c>
      <c r="E5145">
        <v>23911</v>
      </c>
      <c r="F5145">
        <v>22518</v>
      </c>
      <c r="G5145">
        <f t="shared" si="250"/>
        <v>2391.1</v>
      </c>
      <c r="H5145">
        <f t="shared" si="251"/>
        <v>2251.8000000000002</v>
      </c>
    </row>
    <row r="5146" spans="1:8" x14ac:dyDescent="0.25">
      <c r="A5146">
        <v>409233</v>
      </c>
      <c r="B5146">
        <f t="shared" si="249"/>
        <v>394.25</v>
      </c>
      <c r="C5146">
        <v>42705</v>
      </c>
      <c r="D5146">
        <v>42946</v>
      </c>
      <c r="E5146">
        <v>23774</v>
      </c>
      <c r="F5146">
        <v>22453</v>
      </c>
      <c r="G5146">
        <f t="shared" si="250"/>
        <v>2377.4</v>
      </c>
      <c r="H5146">
        <f t="shared" si="251"/>
        <v>2245.3000000000002</v>
      </c>
    </row>
    <row r="5147" spans="1:8" x14ac:dyDescent="0.25">
      <c r="A5147">
        <v>409312</v>
      </c>
      <c r="B5147">
        <f t="shared" si="249"/>
        <v>394.32900000000001</v>
      </c>
      <c r="C5147">
        <v>42705</v>
      </c>
      <c r="D5147">
        <v>42922</v>
      </c>
      <c r="E5147">
        <v>23774</v>
      </c>
      <c r="F5147">
        <v>22584</v>
      </c>
      <c r="G5147">
        <f t="shared" si="250"/>
        <v>2377.4</v>
      </c>
      <c r="H5147">
        <f t="shared" si="251"/>
        <v>2258.4</v>
      </c>
    </row>
    <row r="5148" spans="1:8" x14ac:dyDescent="0.25">
      <c r="A5148">
        <v>409392</v>
      </c>
      <c r="B5148">
        <f t="shared" si="249"/>
        <v>394.40899999999999</v>
      </c>
      <c r="C5148">
        <v>42705</v>
      </c>
      <c r="D5148">
        <v>42946</v>
      </c>
      <c r="E5148">
        <v>23774</v>
      </c>
      <c r="F5148">
        <v>22453</v>
      </c>
      <c r="G5148">
        <f t="shared" si="250"/>
        <v>2377.4</v>
      </c>
      <c r="H5148">
        <f t="shared" si="251"/>
        <v>2245.3000000000002</v>
      </c>
    </row>
    <row r="5149" spans="1:8" x14ac:dyDescent="0.25">
      <c r="A5149">
        <v>409470</v>
      </c>
      <c r="B5149">
        <f t="shared" si="249"/>
        <v>394.48700000000002</v>
      </c>
      <c r="C5149">
        <v>42705</v>
      </c>
      <c r="D5149">
        <v>42970</v>
      </c>
      <c r="E5149">
        <v>23774</v>
      </c>
      <c r="F5149">
        <v>22321</v>
      </c>
      <c r="G5149">
        <f t="shared" si="250"/>
        <v>2377.4</v>
      </c>
      <c r="H5149">
        <f t="shared" si="251"/>
        <v>2232.1</v>
      </c>
    </row>
    <row r="5150" spans="1:8" x14ac:dyDescent="0.25">
      <c r="A5150">
        <v>409549</v>
      </c>
      <c r="B5150">
        <f t="shared" si="249"/>
        <v>394.56599999999997</v>
      </c>
      <c r="C5150">
        <v>42705</v>
      </c>
      <c r="D5150">
        <v>42934</v>
      </c>
      <c r="E5150">
        <v>23774</v>
      </c>
      <c r="F5150">
        <v>22518</v>
      </c>
      <c r="G5150">
        <f t="shared" si="250"/>
        <v>2377.4</v>
      </c>
      <c r="H5150">
        <f t="shared" si="251"/>
        <v>2251.8000000000002</v>
      </c>
    </row>
    <row r="5151" spans="1:8" x14ac:dyDescent="0.25">
      <c r="A5151">
        <v>409628</v>
      </c>
      <c r="B5151">
        <f t="shared" si="249"/>
        <v>394.64499999999998</v>
      </c>
      <c r="C5151">
        <v>42705</v>
      </c>
      <c r="D5151">
        <v>42970</v>
      </c>
      <c r="E5151">
        <v>23774</v>
      </c>
      <c r="F5151">
        <v>22321</v>
      </c>
      <c r="G5151">
        <f t="shared" si="250"/>
        <v>2377.4</v>
      </c>
      <c r="H5151">
        <f t="shared" si="251"/>
        <v>2232.1</v>
      </c>
    </row>
    <row r="5152" spans="1:8" x14ac:dyDescent="0.25">
      <c r="A5152">
        <v>409707</v>
      </c>
      <c r="B5152">
        <f t="shared" si="249"/>
        <v>394.72399999999999</v>
      </c>
      <c r="C5152">
        <v>42705</v>
      </c>
      <c r="D5152">
        <v>42982</v>
      </c>
      <c r="E5152">
        <v>23774</v>
      </c>
      <c r="F5152">
        <v>22256</v>
      </c>
      <c r="G5152">
        <f t="shared" si="250"/>
        <v>2377.4</v>
      </c>
      <c r="H5152">
        <f t="shared" si="251"/>
        <v>2225.6</v>
      </c>
    </row>
    <row r="5153" spans="1:8" x14ac:dyDescent="0.25">
      <c r="A5153">
        <v>409787</v>
      </c>
      <c r="B5153">
        <f t="shared" si="249"/>
        <v>394.80399999999997</v>
      </c>
      <c r="C5153">
        <v>42692</v>
      </c>
      <c r="D5153">
        <v>42934</v>
      </c>
      <c r="E5153">
        <v>23845</v>
      </c>
      <c r="F5153">
        <v>22518</v>
      </c>
      <c r="G5153">
        <f t="shared" si="250"/>
        <v>2384.5</v>
      </c>
      <c r="H5153">
        <f t="shared" si="251"/>
        <v>2251.8000000000002</v>
      </c>
    </row>
    <row r="5154" spans="1:8" x14ac:dyDescent="0.25">
      <c r="A5154">
        <v>409866</v>
      </c>
      <c r="B5154">
        <f t="shared" si="249"/>
        <v>394.88299999999998</v>
      </c>
      <c r="C5154">
        <v>42705</v>
      </c>
      <c r="D5154">
        <v>42922</v>
      </c>
      <c r="E5154">
        <v>23774</v>
      </c>
      <c r="F5154">
        <v>22584</v>
      </c>
      <c r="G5154">
        <f t="shared" si="250"/>
        <v>2377.4</v>
      </c>
      <c r="H5154">
        <f t="shared" si="251"/>
        <v>2258.4</v>
      </c>
    </row>
    <row r="5155" spans="1:8" x14ac:dyDescent="0.25">
      <c r="A5155">
        <v>409945</v>
      </c>
      <c r="B5155">
        <f t="shared" si="249"/>
        <v>394.96199999999999</v>
      </c>
      <c r="C5155">
        <v>42656</v>
      </c>
      <c r="D5155">
        <v>42922</v>
      </c>
      <c r="E5155">
        <v>24043</v>
      </c>
      <c r="F5155">
        <v>22584</v>
      </c>
      <c r="G5155">
        <f t="shared" si="250"/>
        <v>2404.3000000000002</v>
      </c>
      <c r="H5155">
        <f t="shared" si="251"/>
        <v>2258.4</v>
      </c>
    </row>
    <row r="5156" spans="1:8" x14ac:dyDescent="0.25">
      <c r="A5156">
        <v>410023</v>
      </c>
      <c r="B5156">
        <f t="shared" si="249"/>
        <v>395.04</v>
      </c>
      <c r="C5156">
        <v>42705</v>
      </c>
      <c r="D5156">
        <v>42946</v>
      </c>
      <c r="E5156">
        <v>23774</v>
      </c>
      <c r="F5156">
        <v>22453</v>
      </c>
      <c r="G5156">
        <f t="shared" si="250"/>
        <v>2377.4</v>
      </c>
      <c r="H5156">
        <f t="shared" si="251"/>
        <v>2245.3000000000002</v>
      </c>
    </row>
    <row r="5157" spans="1:8" x14ac:dyDescent="0.25">
      <c r="A5157">
        <v>410102</v>
      </c>
      <c r="B5157">
        <f t="shared" si="249"/>
        <v>395.11900000000003</v>
      </c>
      <c r="C5157">
        <v>42705</v>
      </c>
      <c r="D5157">
        <v>42934</v>
      </c>
      <c r="E5157">
        <v>23774</v>
      </c>
      <c r="F5157">
        <v>22518</v>
      </c>
      <c r="G5157">
        <f t="shared" si="250"/>
        <v>2377.4</v>
      </c>
      <c r="H5157">
        <f t="shared" si="251"/>
        <v>2251.8000000000002</v>
      </c>
    </row>
    <row r="5158" spans="1:8" x14ac:dyDescent="0.25">
      <c r="A5158">
        <v>410182</v>
      </c>
      <c r="B5158">
        <f t="shared" si="249"/>
        <v>395.19900000000001</v>
      </c>
      <c r="C5158">
        <v>42705</v>
      </c>
      <c r="D5158">
        <v>42946</v>
      </c>
      <c r="E5158">
        <v>23774</v>
      </c>
      <c r="F5158">
        <v>22453</v>
      </c>
      <c r="G5158">
        <f t="shared" si="250"/>
        <v>2377.4</v>
      </c>
      <c r="H5158">
        <f t="shared" si="251"/>
        <v>2245.3000000000002</v>
      </c>
    </row>
    <row r="5159" spans="1:8" x14ac:dyDescent="0.25">
      <c r="A5159">
        <v>410261</v>
      </c>
      <c r="B5159">
        <f t="shared" si="249"/>
        <v>395.27800000000002</v>
      </c>
      <c r="C5159">
        <v>42705</v>
      </c>
      <c r="D5159">
        <v>42922</v>
      </c>
      <c r="E5159">
        <v>23774</v>
      </c>
      <c r="F5159">
        <v>22584</v>
      </c>
      <c r="G5159">
        <f t="shared" si="250"/>
        <v>2377.4</v>
      </c>
      <c r="H5159">
        <f t="shared" si="251"/>
        <v>2258.4</v>
      </c>
    </row>
    <row r="5160" spans="1:8" x14ac:dyDescent="0.25">
      <c r="A5160">
        <v>410340</v>
      </c>
      <c r="B5160">
        <f t="shared" si="249"/>
        <v>395.35700000000003</v>
      </c>
      <c r="C5160">
        <v>42705</v>
      </c>
      <c r="D5160">
        <v>42946</v>
      </c>
      <c r="E5160">
        <v>23774</v>
      </c>
      <c r="F5160">
        <v>22453</v>
      </c>
      <c r="G5160">
        <f t="shared" si="250"/>
        <v>2377.4</v>
      </c>
      <c r="H5160">
        <f t="shared" si="251"/>
        <v>2245.3000000000002</v>
      </c>
    </row>
    <row r="5161" spans="1:8" x14ac:dyDescent="0.25">
      <c r="A5161">
        <v>410419</v>
      </c>
      <c r="B5161">
        <f t="shared" si="249"/>
        <v>395.43599999999998</v>
      </c>
      <c r="C5161">
        <v>42705</v>
      </c>
      <c r="D5161">
        <v>42946</v>
      </c>
      <c r="E5161">
        <v>23774</v>
      </c>
      <c r="F5161">
        <v>22453</v>
      </c>
      <c r="G5161">
        <f t="shared" si="250"/>
        <v>2377.4</v>
      </c>
      <c r="H5161">
        <f t="shared" si="251"/>
        <v>2245.3000000000002</v>
      </c>
    </row>
    <row r="5162" spans="1:8" x14ac:dyDescent="0.25">
      <c r="A5162">
        <v>410500</v>
      </c>
      <c r="B5162">
        <f t="shared" si="249"/>
        <v>395.517</v>
      </c>
      <c r="C5162">
        <v>42656</v>
      </c>
      <c r="D5162">
        <v>42934</v>
      </c>
      <c r="E5162">
        <v>24043</v>
      </c>
      <c r="F5162">
        <v>22518</v>
      </c>
      <c r="G5162">
        <f t="shared" si="250"/>
        <v>2404.3000000000002</v>
      </c>
      <c r="H5162">
        <f t="shared" si="251"/>
        <v>2251.8000000000002</v>
      </c>
    </row>
    <row r="5163" spans="1:8" x14ac:dyDescent="0.25">
      <c r="A5163">
        <v>410576</v>
      </c>
      <c r="B5163">
        <f t="shared" si="249"/>
        <v>395.59300000000002</v>
      </c>
      <c r="C5163">
        <v>42705</v>
      </c>
      <c r="D5163">
        <v>42934</v>
      </c>
      <c r="E5163">
        <v>23774</v>
      </c>
      <c r="F5163">
        <v>22518</v>
      </c>
      <c r="G5163">
        <f t="shared" si="250"/>
        <v>2377.4</v>
      </c>
      <c r="H5163">
        <f t="shared" si="251"/>
        <v>2251.8000000000002</v>
      </c>
    </row>
    <row r="5164" spans="1:8" x14ac:dyDescent="0.25">
      <c r="A5164">
        <v>410656</v>
      </c>
      <c r="B5164">
        <f t="shared" si="249"/>
        <v>395.673</v>
      </c>
      <c r="C5164">
        <v>42705</v>
      </c>
      <c r="D5164">
        <v>42934</v>
      </c>
      <c r="E5164">
        <v>23774</v>
      </c>
      <c r="F5164">
        <v>22518</v>
      </c>
      <c r="G5164">
        <f t="shared" si="250"/>
        <v>2377.4</v>
      </c>
      <c r="H5164">
        <f t="shared" si="251"/>
        <v>2251.8000000000002</v>
      </c>
    </row>
    <row r="5165" spans="1:8" x14ac:dyDescent="0.25">
      <c r="A5165">
        <v>410735</v>
      </c>
      <c r="B5165">
        <f t="shared" si="249"/>
        <v>395.75200000000001</v>
      </c>
      <c r="C5165">
        <v>42692</v>
      </c>
      <c r="D5165">
        <v>42934</v>
      </c>
      <c r="E5165">
        <v>23845</v>
      </c>
      <c r="F5165">
        <v>22518</v>
      </c>
      <c r="G5165">
        <f t="shared" si="250"/>
        <v>2384.5</v>
      </c>
      <c r="H5165">
        <f t="shared" si="251"/>
        <v>2251.8000000000002</v>
      </c>
    </row>
    <row r="5166" spans="1:8" x14ac:dyDescent="0.25">
      <c r="A5166">
        <v>410814</v>
      </c>
      <c r="B5166">
        <f t="shared" si="249"/>
        <v>395.83100000000002</v>
      </c>
      <c r="C5166">
        <v>42705</v>
      </c>
      <c r="D5166">
        <v>42958</v>
      </c>
      <c r="E5166">
        <v>23774</v>
      </c>
      <c r="F5166">
        <v>22387</v>
      </c>
      <c r="G5166">
        <f t="shared" si="250"/>
        <v>2377.4</v>
      </c>
      <c r="H5166">
        <f t="shared" si="251"/>
        <v>2238.6999999999998</v>
      </c>
    </row>
    <row r="5167" spans="1:8" x14ac:dyDescent="0.25">
      <c r="A5167">
        <v>410893</v>
      </c>
      <c r="B5167">
        <f t="shared" si="249"/>
        <v>395.91</v>
      </c>
      <c r="C5167">
        <v>42692</v>
      </c>
      <c r="D5167">
        <v>42934</v>
      </c>
      <c r="E5167">
        <v>23845</v>
      </c>
      <c r="F5167">
        <v>22518</v>
      </c>
      <c r="G5167">
        <f t="shared" si="250"/>
        <v>2384.5</v>
      </c>
      <c r="H5167">
        <f t="shared" si="251"/>
        <v>2251.8000000000002</v>
      </c>
    </row>
    <row r="5168" spans="1:8" x14ac:dyDescent="0.25">
      <c r="A5168">
        <v>410972</v>
      </c>
      <c r="B5168">
        <f t="shared" si="249"/>
        <v>395.98899999999998</v>
      </c>
      <c r="C5168">
        <v>42680</v>
      </c>
      <c r="D5168">
        <v>42934</v>
      </c>
      <c r="E5168">
        <v>23911</v>
      </c>
      <c r="F5168">
        <v>22518</v>
      </c>
      <c r="G5168">
        <f t="shared" si="250"/>
        <v>2391.1</v>
      </c>
      <c r="H5168">
        <f t="shared" si="251"/>
        <v>2251.8000000000002</v>
      </c>
    </row>
    <row r="5169" spans="1:8" x14ac:dyDescent="0.25">
      <c r="A5169">
        <v>411052</v>
      </c>
      <c r="B5169">
        <f t="shared" si="249"/>
        <v>396.06900000000002</v>
      </c>
      <c r="C5169">
        <v>42705</v>
      </c>
      <c r="D5169">
        <v>43030</v>
      </c>
      <c r="E5169">
        <v>23774</v>
      </c>
      <c r="F5169">
        <v>21994</v>
      </c>
      <c r="G5169">
        <f t="shared" si="250"/>
        <v>2377.4</v>
      </c>
      <c r="H5169">
        <f t="shared" si="251"/>
        <v>2199.4</v>
      </c>
    </row>
    <row r="5170" spans="1:8" x14ac:dyDescent="0.25">
      <c r="A5170">
        <v>411130</v>
      </c>
      <c r="B5170">
        <f t="shared" si="249"/>
        <v>396.14699999999999</v>
      </c>
      <c r="C5170">
        <v>42717</v>
      </c>
      <c r="D5170">
        <v>43030</v>
      </c>
      <c r="E5170">
        <v>23708</v>
      </c>
      <c r="F5170">
        <v>21994</v>
      </c>
      <c r="G5170">
        <f t="shared" si="250"/>
        <v>2370.8000000000002</v>
      </c>
      <c r="H5170">
        <f t="shared" si="251"/>
        <v>2199.4</v>
      </c>
    </row>
    <row r="5171" spans="1:8" x14ac:dyDescent="0.25">
      <c r="A5171">
        <v>411210</v>
      </c>
      <c r="B5171">
        <f t="shared" si="249"/>
        <v>396.22699999999998</v>
      </c>
      <c r="C5171">
        <v>42813</v>
      </c>
      <c r="D5171">
        <v>43030</v>
      </c>
      <c r="E5171">
        <v>23181</v>
      </c>
      <c r="F5171">
        <v>21994</v>
      </c>
      <c r="G5171">
        <f t="shared" si="250"/>
        <v>2318.1</v>
      </c>
      <c r="H5171">
        <f t="shared" si="251"/>
        <v>2199.4</v>
      </c>
    </row>
    <row r="5172" spans="1:8" x14ac:dyDescent="0.25">
      <c r="A5172">
        <v>411288</v>
      </c>
      <c r="B5172">
        <f t="shared" si="249"/>
        <v>396.30500000000001</v>
      </c>
      <c r="C5172">
        <v>42813</v>
      </c>
      <c r="D5172">
        <v>43127</v>
      </c>
      <c r="E5172">
        <v>23181</v>
      </c>
      <c r="F5172">
        <v>21464</v>
      </c>
      <c r="G5172">
        <f t="shared" si="250"/>
        <v>2318.1</v>
      </c>
      <c r="H5172">
        <f t="shared" si="251"/>
        <v>2146.4</v>
      </c>
    </row>
    <row r="5173" spans="1:8" x14ac:dyDescent="0.25">
      <c r="A5173">
        <v>411367</v>
      </c>
      <c r="B5173">
        <f t="shared" si="249"/>
        <v>396.38400000000001</v>
      </c>
      <c r="C5173">
        <v>42886</v>
      </c>
      <c r="D5173">
        <v>43139</v>
      </c>
      <c r="E5173">
        <v>22781</v>
      </c>
      <c r="F5173">
        <v>21399</v>
      </c>
      <c r="G5173">
        <f t="shared" si="250"/>
        <v>2278.1</v>
      </c>
      <c r="H5173">
        <f t="shared" si="251"/>
        <v>2139.9</v>
      </c>
    </row>
    <row r="5174" spans="1:8" x14ac:dyDescent="0.25">
      <c r="A5174">
        <v>411447</v>
      </c>
      <c r="B5174">
        <f t="shared" si="249"/>
        <v>396.464</v>
      </c>
      <c r="C5174">
        <v>42898</v>
      </c>
      <c r="D5174">
        <v>43139</v>
      </c>
      <c r="E5174">
        <v>22715</v>
      </c>
      <c r="F5174">
        <v>21399</v>
      </c>
      <c r="G5174">
        <f t="shared" si="250"/>
        <v>2271.5</v>
      </c>
      <c r="H5174">
        <f t="shared" si="251"/>
        <v>2139.9</v>
      </c>
    </row>
    <row r="5175" spans="1:8" x14ac:dyDescent="0.25">
      <c r="A5175">
        <v>411527</v>
      </c>
      <c r="B5175">
        <f t="shared" si="249"/>
        <v>396.54399999999998</v>
      </c>
      <c r="C5175">
        <v>42910</v>
      </c>
      <c r="D5175">
        <v>43236</v>
      </c>
      <c r="E5175">
        <v>22650</v>
      </c>
      <c r="F5175">
        <v>20871</v>
      </c>
      <c r="G5175">
        <f t="shared" si="250"/>
        <v>2265</v>
      </c>
      <c r="H5175">
        <f t="shared" si="251"/>
        <v>2087.1</v>
      </c>
    </row>
    <row r="5176" spans="1:8" x14ac:dyDescent="0.25">
      <c r="A5176">
        <v>411604</v>
      </c>
      <c r="B5176">
        <f t="shared" si="249"/>
        <v>396.62099999999998</v>
      </c>
      <c r="C5176">
        <v>42982</v>
      </c>
      <c r="D5176">
        <v>43248</v>
      </c>
      <c r="E5176">
        <v>22256</v>
      </c>
      <c r="F5176">
        <v>20805</v>
      </c>
      <c r="G5176">
        <f t="shared" si="250"/>
        <v>2225.6</v>
      </c>
      <c r="H5176">
        <f t="shared" si="251"/>
        <v>2080.5</v>
      </c>
    </row>
    <row r="5177" spans="1:8" x14ac:dyDescent="0.25">
      <c r="A5177">
        <v>411683</v>
      </c>
      <c r="B5177">
        <f t="shared" si="249"/>
        <v>396.7</v>
      </c>
      <c r="C5177">
        <v>43030</v>
      </c>
      <c r="D5177">
        <v>43284</v>
      </c>
      <c r="E5177">
        <v>21994</v>
      </c>
      <c r="F5177">
        <v>20610</v>
      </c>
      <c r="G5177">
        <f t="shared" si="250"/>
        <v>2199.4</v>
      </c>
      <c r="H5177">
        <f t="shared" si="251"/>
        <v>2061</v>
      </c>
    </row>
    <row r="5178" spans="1:8" x14ac:dyDescent="0.25">
      <c r="A5178">
        <v>411762</v>
      </c>
      <c r="B5178">
        <f t="shared" si="249"/>
        <v>396.779</v>
      </c>
      <c r="C5178">
        <v>43103</v>
      </c>
      <c r="D5178">
        <v>43356</v>
      </c>
      <c r="E5178">
        <v>21595</v>
      </c>
      <c r="F5178">
        <v>20218</v>
      </c>
      <c r="G5178">
        <f t="shared" si="250"/>
        <v>2159.5</v>
      </c>
      <c r="H5178">
        <f t="shared" si="251"/>
        <v>2021.8</v>
      </c>
    </row>
    <row r="5179" spans="1:8" x14ac:dyDescent="0.25">
      <c r="A5179">
        <v>411841</v>
      </c>
      <c r="B5179">
        <f t="shared" si="249"/>
        <v>396.858</v>
      </c>
      <c r="C5179">
        <v>43151</v>
      </c>
      <c r="D5179">
        <v>43453</v>
      </c>
      <c r="E5179">
        <v>21333</v>
      </c>
      <c r="F5179">
        <v>19692</v>
      </c>
      <c r="G5179">
        <f t="shared" si="250"/>
        <v>2133.3000000000002</v>
      </c>
      <c r="H5179">
        <f t="shared" si="251"/>
        <v>1969.2</v>
      </c>
    </row>
    <row r="5180" spans="1:8" x14ac:dyDescent="0.25">
      <c r="A5180">
        <v>411921</v>
      </c>
      <c r="B5180">
        <f t="shared" si="249"/>
        <v>396.93799999999999</v>
      </c>
      <c r="C5180">
        <v>43236</v>
      </c>
      <c r="D5180">
        <v>43465</v>
      </c>
      <c r="E5180">
        <v>20871</v>
      </c>
      <c r="F5180">
        <v>19627</v>
      </c>
      <c r="G5180">
        <f t="shared" si="250"/>
        <v>2087.1</v>
      </c>
      <c r="H5180">
        <f t="shared" si="251"/>
        <v>1962.7</v>
      </c>
    </row>
    <row r="5181" spans="1:8" x14ac:dyDescent="0.25">
      <c r="A5181">
        <v>412000</v>
      </c>
      <c r="B5181">
        <f t="shared" si="249"/>
        <v>397.017</v>
      </c>
      <c r="C5181">
        <v>43296</v>
      </c>
      <c r="D5181">
        <v>43573</v>
      </c>
      <c r="E5181">
        <v>20544</v>
      </c>
      <c r="F5181">
        <v>19043</v>
      </c>
      <c r="G5181">
        <f t="shared" si="250"/>
        <v>2054.4</v>
      </c>
      <c r="H5181">
        <f t="shared" si="251"/>
        <v>1904.3</v>
      </c>
    </row>
    <row r="5182" spans="1:8" x14ac:dyDescent="0.25">
      <c r="A5182">
        <v>412079</v>
      </c>
      <c r="B5182">
        <f t="shared" si="249"/>
        <v>397.096</v>
      </c>
      <c r="C5182">
        <v>43356</v>
      </c>
      <c r="D5182">
        <v>43682</v>
      </c>
      <c r="E5182">
        <v>20218</v>
      </c>
      <c r="F5182">
        <v>18454</v>
      </c>
      <c r="G5182">
        <f t="shared" si="250"/>
        <v>2021.8</v>
      </c>
      <c r="H5182">
        <f t="shared" si="251"/>
        <v>1845.4</v>
      </c>
    </row>
    <row r="5183" spans="1:8" x14ac:dyDescent="0.25">
      <c r="A5183">
        <v>412157</v>
      </c>
      <c r="B5183">
        <f t="shared" si="249"/>
        <v>397.17399999999998</v>
      </c>
      <c r="C5183">
        <v>43465</v>
      </c>
      <c r="D5183">
        <v>43706</v>
      </c>
      <c r="E5183">
        <v>19627</v>
      </c>
      <c r="F5183">
        <v>18325</v>
      </c>
      <c r="G5183">
        <f t="shared" si="250"/>
        <v>1962.7</v>
      </c>
      <c r="H5183">
        <f t="shared" si="251"/>
        <v>1832.5</v>
      </c>
    </row>
    <row r="5184" spans="1:8" x14ac:dyDescent="0.25">
      <c r="A5184">
        <v>412236</v>
      </c>
      <c r="B5184">
        <f t="shared" si="249"/>
        <v>397.25299999999999</v>
      </c>
      <c r="C5184">
        <v>43537</v>
      </c>
      <c r="D5184">
        <v>43791</v>
      </c>
      <c r="E5184">
        <v>19238</v>
      </c>
      <c r="F5184">
        <v>17867</v>
      </c>
      <c r="G5184">
        <f t="shared" si="250"/>
        <v>1923.8</v>
      </c>
      <c r="H5184">
        <f t="shared" si="251"/>
        <v>1786.7</v>
      </c>
    </row>
    <row r="5185" spans="1:8" x14ac:dyDescent="0.25">
      <c r="A5185">
        <v>412316</v>
      </c>
      <c r="B5185">
        <f t="shared" si="249"/>
        <v>397.33300000000003</v>
      </c>
      <c r="C5185">
        <v>43585</v>
      </c>
      <c r="D5185">
        <v>43899</v>
      </c>
      <c r="E5185">
        <v>18978</v>
      </c>
      <c r="F5185">
        <v>17286</v>
      </c>
      <c r="G5185">
        <f t="shared" si="250"/>
        <v>1897.8</v>
      </c>
      <c r="H5185">
        <f t="shared" si="251"/>
        <v>1728.6</v>
      </c>
    </row>
    <row r="5186" spans="1:8" x14ac:dyDescent="0.25">
      <c r="A5186">
        <v>412395</v>
      </c>
      <c r="B5186">
        <f t="shared" si="249"/>
        <v>397.41199999999998</v>
      </c>
      <c r="C5186">
        <v>43682</v>
      </c>
      <c r="D5186">
        <v>43923</v>
      </c>
      <c r="E5186">
        <v>18454</v>
      </c>
      <c r="F5186">
        <v>17157</v>
      </c>
      <c r="G5186">
        <f t="shared" si="250"/>
        <v>1845.4</v>
      </c>
      <c r="H5186">
        <f t="shared" si="251"/>
        <v>1715.7</v>
      </c>
    </row>
    <row r="5187" spans="1:8" x14ac:dyDescent="0.25">
      <c r="A5187">
        <v>412474</v>
      </c>
      <c r="B5187">
        <f t="shared" ref="B5187:B5250" si="252">(A5187-$A$2)/1000</f>
        <v>397.49099999999999</v>
      </c>
      <c r="C5187">
        <v>43754</v>
      </c>
      <c r="D5187">
        <v>44008</v>
      </c>
      <c r="E5187">
        <v>18066</v>
      </c>
      <c r="F5187">
        <v>16701</v>
      </c>
      <c r="G5187">
        <f t="shared" ref="G5187:G5250" si="253">E5187/10</f>
        <v>1806.6</v>
      </c>
      <c r="H5187">
        <f t="shared" ref="H5187:H5250" si="254">F5187/10</f>
        <v>1670.1</v>
      </c>
    </row>
    <row r="5188" spans="1:8" x14ac:dyDescent="0.25">
      <c r="A5188">
        <v>412553</v>
      </c>
      <c r="B5188">
        <f t="shared" si="252"/>
        <v>397.57</v>
      </c>
      <c r="C5188">
        <v>43851</v>
      </c>
      <c r="D5188">
        <v>44116</v>
      </c>
      <c r="E5188">
        <v>17544</v>
      </c>
      <c r="F5188">
        <v>16122</v>
      </c>
      <c r="G5188">
        <f t="shared" si="253"/>
        <v>1754.4</v>
      </c>
      <c r="H5188">
        <f t="shared" si="254"/>
        <v>1612.2</v>
      </c>
    </row>
    <row r="5189" spans="1:8" x14ac:dyDescent="0.25">
      <c r="A5189">
        <v>412634</v>
      </c>
      <c r="B5189">
        <f t="shared" si="252"/>
        <v>397.65100000000001</v>
      </c>
      <c r="C5189">
        <v>43875</v>
      </c>
      <c r="D5189">
        <v>44153</v>
      </c>
      <c r="E5189">
        <v>17415</v>
      </c>
      <c r="F5189">
        <v>15924</v>
      </c>
      <c r="G5189">
        <f t="shared" si="253"/>
        <v>1741.5</v>
      </c>
      <c r="H5189">
        <f t="shared" si="254"/>
        <v>1592.4</v>
      </c>
    </row>
    <row r="5190" spans="1:8" x14ac:dyDescent="0.25">
      <c r="A5190">
        <v>412711</v>
      </c>
      <c r="B5190">
        <f t="shared" si="252"/>
        <v>397.72800000000001</v>
      </c>
      <c r="C5190">
        <v>43960</v>
      </c>
      <c r="D5190">
        <v>44225</v>
      </c>
      <c r="E5190">
        <v>16958</v>
      </c>
      <c r="F5190">
        <v>15539</v>
      </c>
      <c r="G5190">
        <f t="shared" si="253"/>
        <v>1695.8</v>
      </c>
      <c r="H5190">
        <f t="shared" si="254"/>
        <v>1553.9</v>
      </c>
    </row>
    <row r="5191" spans="1:8" x14ac:dyDescent="0.25">
      <c r="A5191">
        <v>412790</v>
      </c>
      <c r="B5191">
        <f t="shared" si="252"/>
        <v>397.80700000000002</v>
      </c>
      <c r="C5191">
        <v>44068</v>
      </c>
      <c r="D5191">
        <v>44334</v>
      </c>
      <c r="E5191">
        <v>16379</v>
      </c>
      <c r="F5191">
        <v>14957</v>
      </c>
      <c r="G5191">
        <f t="shared" si="253"/>
        <v>1637.9</v>
      </c>
      <c r="H5191">
        <f t="shared" si="254"/>
        <v>1495.7</v>
      </c>
    </row>
    <row r="5192" spans="1:8" x14ac:dyDescent="0.25">
      <c r="A5192">
        <v>412869</v>
      </c>
      <c r="B5192">
        <f t="shared" si="252"/>
        <v>397.88600000000002</v>
      </c>
      <c r="C5192">
        <v>44116</v>
      </c>
      <c r="D5192">
        <v>44442</v>
      </c>
      <c r="E5192">
        <v>16122</v>
      </c>
      <c r="F5192">
        <v>14382</v>
      </c>
      <c r="G5192">
        <f t="shared" si="253"/>
        <v>1612.2</v>
      </c>
      <c r="H5192">
        <f t="shared" si="254"/>
        <v>1438.2</v>
      </c>
    </row>
    <row r="5193" spans="1:8" x14ac:dyDescent="0.25">
      <c r="A5193">
        <v>412948</v>
      </c>
      <c r="B5193">
        <f t="shared" si="252"/>
        <v>397.96499999999997</v>
      </c>
      <c r="C5193">
        <v>44225</v>
      </c>
      <c r="D5193">
        <v>44466</v>
      </c>
      <c r="E5193">
        <v>15539</v>
      </c>
      <c r="F5193">
        <v>14254</v>
      </c>
      <c r="G5193">
        <f t="shared" si="253"/>
        <v>1553.9</v>
      </c>
      <c r="H5193">
        <f t="shared" si="254"/>
        <v>1425.4</v>
      </c>
    </row>
    <row r="5194" spans="1:8" x14ac:dyDescent="0.25">
      <c r="A5194">
        <v>413027</v>
      </c>
      <c r="B5194">
        <f t="shared" si="252"/>
        <v>398.04399999999998</v>
      </c>
      <c r="C5194">
        <v>44322</v>
      </c>
      <c r="D5194">
        <v>44611</v>
      </c>
      <c r="E5194">
        <v>15021</v>
      </c>
      <c r="F5194">
        <v>13484</v>
      </c>
      <c r="G5194">
        <f t="shared" si="253"/>
        <v>1502.1</v>
      </c>
      <c r="H5194">
        <f t="shared" si="254"/>
        <v>1348.4</v>
      </c>
    </row>
    <row r="5195" spans="1:8" x14ac:dyDescent="0.25">
      <c r="A5195">
        <v>413106</v>
      </c>
      <c r="B5195">
        <f t="shared" si="252"/>
        <v>398.12299999999999</v>
      </c>
      <c r="C5195">
        <v>44418</v>
      </c>
      <c r="D5195">
        <v>44660</v>
      </c>
      <c r="E5195">
        <v>14510</v>
      </c>
      <c r="F5195">
        <v>13225</v>
      </c>
      <c r="G5195">
        <f t="shared" si="253"/>
        <v>1451</v>
      </c>
      <c r="H5195">
        <f t="shared" si="254"/>
        <v>1322.5</v>
      </c>
    </row>
    <row r="5196" spans="1:8" x14ac:dyDescent="0.25">
      <c r="A5196">
        <v>413186</v>
      </c>
      <c r="B5196">
        <f t="shared" si="252"/>
        <v>398.20299999999997</v>
      </c>
      <c r="C5196">
        <v>44515</v>
      </c>
      <c r="D5196">
        <v>44768</v>
      </c>
      <c r="E5196">
        <v>13994</v>
      </c>
      <c r="F5196">
        <v>12653</v>
      </c>
      <c r="G5196">
        <f t="shared" si="253"/>
        <v>1399.4</v>
      </c>
      <c r="H5196">
        <f t="shared" si="254"/>
        <v>1265.3</v>
      </c>
    </row>
    <row r="5197" spans="1:8" x14ac:dyDescent="0.25">
      <c r="A5197">
        <v>413264</v>
      </c>
      <c r="B5197">
        <f t="shared" si="252"/>
        <v>398.28100000000001</v>
      </c>
      <c r="C5197">
        <v>44587</v>
      </c>
      <c r="D5197">
        <v>44877</v>
      </c>
      <c r="E5197">
        <v>13612</v>
      </c>
      <c r="F5197">
        <v>12077</v>
      </c>
      <c r="G5197">
        <f t="shared" si="253"/>
        <v>1361.2</v>
      </c>
      <c r="H5197">
        <f t="shared" si="254"/>
        <v>1207.7</v>
      </c>
    </row>
    <row r="5198" spans="1:8" x14ac:dyDescent="0.25">
      <c r="A5198">
        <v>413343</v>
      </c>
      <c r="B5198">
        <f t="shared" si="252"/>
        <v>398.36</v>
      </c>
      <c r="C5198">
        <v>44720</v>
      </c>
      <c r="D5198">
        <v>44985</v>
      </c>
      <c r="E5198">
        <v>12907</v>
      </c>
      <c r="F5198">
        <v>11507</v>
      </c>
      <c r="G5198">
        <f t="shared" si="253"/>
        <v>1290.7</v>
      </c>
      <c r="H5198">
        <f t="shared" si="254"/>
        <v>1150.7</v>
      </c>
    </row>
    <row r="5199" spans="1:8" x14ac:dyDescent="0.25">
      <c r="A5199">
        <v>413422</v>
      </c>
      <c r="B5199">
        <f t="shared" si="252"/>
        <v>398.43900000000002</v>
      </c>
      <c r="C5199">
        <v>44792</v>
      </c>
      <c r="D5199">
        <v>45094</v>
      </c>
      <c r="E5199">
        <v>12526</v>
      </c>
      <c r="F5199">
        <v>10934</v>
      </c>
      <c r="G5199">
        <f t="shared" si="253"/>
        <v>1252.5999999999999</v>
      </c>
      <c r="H5199">
        <f t="shared" si="254"/>
        <v>1093.4000000000001</v>
      </c>
    </row>
    <row r="5200" spans="1:8" x14ac:dyDescent="0.25">
      <c r="A5200">
        <v>413501</v>
      </c>
      <c r="B5200">
        <f t="shared" si="252"/>
        <v>398.51799999999997</v>
      </c>
      <c r="C5200">
        <v>44925</v>
      </c>
      <c r="D5200">
        <v>45203</v>
      </c>
      <c r="E5200">
        <v>11824</v>
      </c>
      <c r="F5200">
        <v>10361</v>
      </c>
      <c r="G5200">
        <f t="shared" si="253"/>
        <v>1182.4000000000001</v>
      </c>
      <c r="H5200">
        <f t="shared" si="254"/>
        <v>1036.0999999999999</v>
      </c>
    </row>
    <row r="5201" spans="1:8" x14ac:dyDescent="0.25">
      <c r="A5201">
        <v>413582</v>
      </c>
      <c r="B5201">
        <f t="shared" si="252"/>
        <v>398.59899999999999</v>
      </c>
      <c r="C5201">
        <v>44985</v>
      </c>
      <c r="D5201">
        <v>45311</v>
      </c>
      <c r="E5201">
        <v>11507</v>
      </c>
      <c r="F5201">
        <v>9795</v>
      </c>
      <c r="G5201">
        <f t="shared" si="253"/>
        <v>1150.7</v>
      </c>
      <c r="H5201">
        <f t="shared" si="254"/>
        <v>979.5</v>
      </c>
    </row>
    <row r="5202" spans="1:8" x14ac:dyDescent="0.25">
      <c r="A5202">
        <v>413660</v>
      </c>
      <c r="B5202">
        <f t="shared" si="252"/>
        <v>398.67700000000002</v>
      </c>
      <c r="C5202">
        <v>45106</v>
      </c>
      <c r="D5202">
        <v>45396</v>
      </c>
      <c r="E5202">
        <v>10870</v>
      </c>
      <c r="F5202">
        <v>9350</v>
      </c>
      <c r="G5202">
        <f t="shared" si="253"/>
        <v>1087</v>
      </c>
      <c r="H5202">
        <f t="shared" si="254"/>
        <v>935</v>
      </c>
    </row>
    <row r="5203" spans="1:8" x14ac:dyDescent="0.25">
      <c r="A5203">
        <v>413736</v>
      </c>
      <c r="B5203">
        <f t="shared" si="252"/>
        <v>398.75299999999999</v>
      </c>
      <c r="C5203">
        <v>45203</v>
      </c>
      <c r="D5203">
        <v>45420</v>
      </c>
      <c r="E5203">
        <v>10361</v>
      </c>
      <c r="F5203">
        <v>9224</v>
      </c>
      <c r="G5203">
        <f t="shared" si="253"/>
        <v>1036.0999999999999</v>
      </c>
      <c r="H5203">
        <f t="shared" si="254"/>
        <v>922.4</v>
      </c>
    </row>
    <row r="5204" spans="1:8" x14ac:dyDescent="0.25">
      <c r="A5204">
        <v>413814</v>
      </c>
      <c r="B5204">
        <f t="shared" si="252"/>
        <v>398.83100000000002</v>
      </c>
      <c r="C5204">
        <v>45311</v>
      </c>
      <c r="D5204">
        <v>45528</v>
      </c>
      <c r="E5204">
        <v>9795</v>
      </c>
      <c r="F5204">
        <v>8660</v>
      </c>
      <c r="G5204">
        <f t="shared" si="253"/>
        <v>979.5</v>
      </c>
      <c r="H5204">
        <f t="shared" si="254"/>
        <v>866</v>
      </c>
    </row>
    <row r="5205" spans="1:8" x14ac:dyDescent="0.25">
      <c r="A5205">
        <v>413891</v>
      </c>
      <c r="B5205">
        <f t="shared" si="252"/>
        <v>398.90800000000002</v>
      </c>
      <c r="C5205">
        <v>45396</v>
      </c>
      <c r="D5205">
        <v>45637</v>
      </c>
      <c r="E5205">
        <v>9350</v>
      </c>
      <c r="F5205">
        <v>8092</v>
      </c>
      <c r="G5205">
        <f t="shared" si="253"/>
        <v>935</v>
      </c>
      <c r="H5205">
        <f t="shared" si="254"/>
        <v>809.2</v>
      </c>
    </row>
    <row r="5206" spans="1:8" x14ac:dyDescent="0.25">
      <c r="A5206">
        <v>413968</v>
      </c>
      <c r="B5206">
        <f t="shared" si="252"/>
        <v>398.98500000000001</v>
      </c>
      <c r="C5206">
        <v>45468</v>
      </c>
      <c r="D5206">
        <v>45746</v>
      </c>
      <c r="E5206">
        <v>8974</v>
      </c>
      <c r="F5206">
        <v>7525</v>
      </c>
      <c r="G5206">
        <f t="shared" si="253"/>
        <v>897.4</v>
      </c>
      <c r="H5206">
        <f t="shared" si="254"/>
        <v>752.5</v>
      </c>
    </row>
    <row r="5207" spans="1:8" x14ac:dyDescent="0.25">
      <c r="A5207">
        <v>414046</v>
      </c>
      <c r="B5207">
        <f t="shared" si="252"/>
        <v>399.06299999999999</v>
      </c>
      <c r="C5207">
        <v>45601</v>
      </c>
      <c r="D5207">
        <v>45854</v>
      </c>
      <c r="E5207">
        <v>8280</v>
      </c>
      <c r="F5207">
        <v>6964</v>
      </c>
      <c r="G5207">
        <f t="shared" si="253"/>
        <v>828</v>
      </c>
      <c r="H5207">
        <f t="shared" si="254"/>
        <v>696.4</v>
      </c>
    </row>
    <row r="5208" spans="1:8" x14ac:dyDescent="0.25">
      <c r="A5208">
        <v>414123</v>
      </c>
      <c r="B5208">
        <f t="shared" si="252"/>
        <v>399.14</v>
      </c>
      <c r="C5208">
        <v>45649</v>
      </c>
      <c r="D5208">
        <v>45963</v>
      </c>
      <c r="E5208">
        <v>8030</v>
      </c>
      <c r="F5208">
        <v>6399</v>
      </c>
      <c r="G5208">
        <f t="shared" si="253"/>
        <v>803</v>
      </c>
      <c r="H5208">
        <f t="shared" si="254"/>
        <v>639.9</v>
      </c>
    </row>
    <row r="5209" spans="1:8" x14ac:dyDescent="0.25">
      <c r="A5209">
        <v>414199</v>
      </c>
      <c r="B5209">
        <f t="shared" si="252"/>
        <v>399.21600000000001</v>
      </c>
      <c r="C5209">
        <v>45746</v>
      </c>
      <c r="D5209">
        <v>46047</v>
      </c>
      <c r="E5209">
        <v>7525</v>
      </c>
      <c r="F5209">
        <v>5965</v>
      </c>
      <c r="G5209">
        <f t="shared" si="253"/>
        <v>752.5</v>
      </c>
      <c r="H5209">
        <f t="shared" si="254"/>
        <v>596.5</v>
      </c>
    </row>
    <row r="5210" spans="1:8" x14ac:dyDescent="0.25">
      <c r="A5210">
        <v>414276</v>
      </c>
      <c r="B5210">
        <f t="shared" si="252"/>
        <v>399.29300000000001</v>
      </c>
      <c r="C5210">
        <v>45806</v>
      </c>
      <c r="D5210">
        <v>46084</v>
      </c>
      <c r="E5210">
        <v>7213</v>
      </c>
      <c r="F5210">
        <v>5774</v>
      </c>
      <c r="G5210">
        <f t="shared" si="253"/>
        <v>721.3</v>
      </c>
      <c r="H5210">
        <f t="shared" si="254"/>
        <v>577.4</v>
      </c>
    </row>
    <row r="5211" spans="1:8" x14ac:dyDescent="0.25">
      <c r="A5211">
        <v>414353</v>
      </c>
      <c r="B5211">
        <f t="shared" si="252"/>
        <v>399.37</v>
      </c>
      <c r="C5211">
        <v>45963</v>
      </c>
      <c r="D5211">
        <v>46180</v>
      </c>
      <c r="E5211">
        <v>6399</v>
      </c>
      <c r="F5211">
        <v>5278</v>
      </c>
      <c r="G5211">
        <f t="shared" si="253"/>
        <v>639.9</v>
      </c>
      <c r="H5211">
        <f t="shared" si="254"/>
        <v>527.79999999999995</v>
      </c>
    </row>
    <row r="5212" spans="1:8" x14ac:dyDescent="0.25">
      <c r="A5212">
        <v>414430</v>
      </c>
      <c r="B5212">
        <f t="shared" si="252"/>
        <v>399.447</v>
      </c>
      <c r="C5212">
        <v>46047</v>
      </c>
      <c r="D5212">
        <v>46289</v>
      </c>
      <c r="E5212">
        <v>5965</v>
      </c>
      <c r="F5212">
        <v>4716</v>
      </c>
      <c r="G5212">
        <f t="shared" si="253"/>
        <v>596.5</v>
      </c>
      <c r="H5212">
        <f t="shared" si="254"/>
        <v>471.6</v>
      </c>
    </row>
    <row r="5213" spans="1:8" x14ac:dyDescent="0.25">
      <c r="A5213">
        <v>414508</v>
      </c>
      <c r="B5213">
        <f t="shared" si="252"/>
        <v>399.52499999999998</v>
      </c>
      <c r="C5213">
        <v>46156</v>
      </c>
      <c r="D5213">
        <v>46397</v>
      </c>
      <c r="E5213">
        <v>5402</v>
      </c>
      <c r="F5213">
        <v>4161</v>
      </c>
      <c r="G5213">
        <f t="shared" si="253"/>
        <v>540.20000000000005</v>
      </c>
      <c r="H5213">
        <f t="shared" si="254"/>
        <v>416.1</v>
      </c>
    </row>
    <row r="5214" spans="1:8" x14ac:dyDescent="0.25">
      <c r="A5214">
        <v>414584</v>
      </c>
      <c r="B5214">
        <f t="shared" si="252"/>
        <v>399.601</v>
      </c>
      <c r="C5214">
        <v>46240</v>
      </c>
      <c r="D5214">
        <v>46506</v>
      </c>
      <c r="E5214">
        <v>4969</v>
      </c>
      <c r="F5214">
        <v>3601</v>
      </c>
      <c r="G5214">
        <f t="shared" si="253"/>
        <v>496.9</v>
      </c>
      <c r="H5214">
        <f t="shared" si="254"/>
        <v>360.1</v>
      </c>
    </row>
    <row r="5215" spans="1:8" x14ac:dyDescent="0.25">
      <c r="A5215">
        <v>414671</v>
      </c>
      <c r="B5215">
        <f t="shared" si="252"/>
        <v>399.68799999999999</v>
      </c>
      <c r="C5215">
        <v>46337</v>
      </c>
      <c r="D5215">
        <v>46615</v>
      </c>
      <c r="E5215">
        <v>4469</v>
      </c>
      <c r="F5215">
        <v>3043</v>
      </c>
      <c r="G5215">
        <f t="shared" si="253"/>
        <v>446.9</v>
      </c>
      <c r="H5215">
        <f t="shared" si="254"/>
        <v>304.3</v>
      </c>
    </row>
    <row r="5216" spans="1:8" x14ac:dyDescent="0.25">
      <c r="A5216">
        <v>414738</v>
      </c>
      <c r="B5216">
        <f t="shared" si="252"/>
        <v>399.755</v>
      </c>
      <c r="C5216">
        <v>46397</v>
      </c>
      <c r="D5216">
        <v>46663</v>
      </c>
      <c r="E5216">
        <v>4161</v>
      </c>
      <c r="F5216">
        <v>2797</v>
      </c>
      <c r="G5216">
        <f t="shared" si="253"/>
        <v>416.1</v>
      </c>
      <c r="H5216">
        <f t="shared" si="254"/>
        <v>279.7</v>
      </c>
    </row>
    <row r="5217" spans="1:8" x14ac:dyDescent="0.25">
      <c r="A5217">
        <v>414817</v>
      </c>
      <c r="B5217">
        <f t="shared" si="252"/>
        <v>399.834</v>
      </c>
      <c r="C5217">
        <v>46446</v>
      </c>
      <c r="D5217">
        <v>46723</v>
      </c>
      <c r="E5217">
        <v>3909</v>
      </c>
      <c r="F5217">
        <v>2490</v>
      </c>
      <c r="G5217">
        <f t="shared" si="253"/>
        <v>390.9</v>
      </c>
      <c r="H5217">
        <f t="shared" si="254"/>
        <v>249</v>
      </c>
    </row>
    <row r="5218" spans="1:8" x14ac:dyDescent="0.25">
      <c r="A5218">
        <v>414892</v>
      </c>
      <c r="B5218">
        <f t="shared" si="252"/>
        <v>399.90899999999999</v>
      </c>
      <c r="C5218">
        <v>46590</v>
      </c>
      <c r="D5218">
        <v>46832</v>
      </c>
      <c r="E5218">
        <v>3171</v>
      </c>
      <c r="F5218">
        <v>1934</v>
      </c>
      <c r="G5218">
        <f t="shared" si="253"/>
        <v>317.10000000000002</v>
      </c>
      <c r="H5218">
        <f t="shared" si="254"/>
        <v>193.4</v>
      </c>
    </row>
    <row r="5219" spans="1:8" x14ac:dyDescent="0.25">
      <c r="A5219">
        <v>414968</v>
      </c>
      <c r="B5219">
        <f t="shared" si="252"/>
        <v>399.98500000000001</v>
      </c>
      <c r="C5219">
        <v>46675</v>
      </c>
      <c r="D5219">
        <v>46940</v>
      </c>
      <c r="E5219">
        <v>2736</v>
      </c>
      <c r="F5219">
        <v>1384</v>
      </c>
      <c r="G5219">
        <f t="shared" si="253"/>
        <v>273.60000000000002</v>
      </c>
      <c r="H5219">
        <f t="shared" si="254"/>
        <v>138.4</v>
      </c>
    </row>
    <row r="5220" spans="1:8" x14ac:dyDescent="0.25">
      <c r="A5220">
        <v>415046</v>
      </c>
      <c r="B5220">
        <f t="shared" si="252"/>
        <v>400.06299999999999</v>
      </c>
      <c r="C5220">
        <v>46735</v>
      </c>
      <c r="D5220">
        <v>47049</v>
      </c>
      <c r="E5220">
        <v>2429</v>
      </c>
      <c r="F5220">
        <v>829</v>
      </c>
      <c r="G5220">
        <f t="shared" si="253"/>
        <v>242.9</v>
      </c>
      <c r="H5220">
        <f t="shared" si="254"/>
        <v>82.9</v>
      </c>
    </row>
    <row r="5221" spans="1:8" x14ac:dyDescent="0.25">
      <c r="A5221">
        <v>415122</v>
      </c>
      <c r="B5221">
        <f t="shared" si="252"/>
        <v>400.13900000000001</v>
      </c>
      <c r="C5221">
        <v>46832</v>
      </c>
      <c r="D5221">
        <v>47109</v>
      </c>
      <c r="E5221">
        <v>1934</v>
      </c>
      <c r="F5221">
        <v>525</v>
      </c>
      <c r="G5221">
        <f t="shared" si="253"/>
        <v>193.4</v>
      </c>
      <c r="H5221">
        <f t="shared" si="254"/>
        <v>52.5</v>
      </c>
    </row>
    <row r="5222" spans="1:8" x14ac:dyDescent="0.25">
      <c r="A5222">
        <v>415198</v>
      </c>
      <c r="B5222">
        <f t="shared" si="252"/>
        <v>400.21499999999997</v>
      </c>
      <c r="C5222">
        <v>46940</v>
      </c>
      <c r="D5222">
        <v>47170</v>
      </c>
      <c r="E5222">
        <v>1384</v>
      </c>
      <c r="F5222">
        <v>215</v>
      </c>
      <c r="G5222">
        <f t="shared" si="253"/>
        <v>138.4</v>
      </c>
      <c r="H5222">
        <f t="shared" si="254"/>
        <v>21.5</v>
      </c>
    </row>
    <row r="5223" spans="1:8" x14ac:dyDescent="0.25">
      <c r="A5223">
        <v>415273</v>
      </c>
      <c r="B5223">
        <f t="shared" si="252"/>
        <v>400.29</v>
      </c>
      <c r="C5223">
        <v>47013</v>
      </c>
      <c r="D5223">
        <v>47266</v>
      </c>
      <c r="E5223">
        <v>1012</v>
      </c>
      <c r="F5223">
        <v>65265</v>
      </c>
      <c r="G5223">
        <f t="shared" si="253"/>
        <v>101.2</v>
      </c>
      <c r="H5223">
        <f t="shared" si="254"/>
        <v>6526.5</v>
      </c>
    </row>
    <row r="5224" spans="1:8" x14ac:dyDescent="0.25">
      <c r="A5224">
        <v>415351</v>
      </c>
      <c r="B5224">
        <f t="shared" si="252"/>
        <v>400.36799999999999</v>
      </c>
      <c r="C5224">
        <v>47109</v>
      </c>
      <c r="D5224">
        <v>47375</v>
      </c>
      <c r="E5224">
        <v>525</v>
      </c>
      <c r="F5224">
        <v>64714</v>
      </c>
      <c r="G5224">
        <f t="shared" si="253"/>
        <v>52.5</v>
      </c>
      <c r="H5224">
        <f t="shared" si="254"/>
        <v>6471.4</v>
      </c>
    </row>
    <row r="5225" spans="1:8" x14ac:dyDescent="0.25">
      <c r="A5225">
        <v>415428</v>
      </c>
      <c r="B5225">
        <f t="shared" si="252"/>
        <v>400.44499999999999</v>
      </c>
      <c r="C5225">
        <v>47182</v>
      </c>
      <c r="D5225">
        <v>47483</v>
      </c>
      <c r="E5225">
        <v>155</v>
      </c>
      <c r="F5225">
        <v>64169</v>
      </c>
      <c r="G5225">
        <f t="shared" si="253"/>
        <v>15.5</v>
      </c>
      <c r="H5225">
        <f t="shared" si="254"/>
        <v>6416.9</v>
      </c>
    </row>
    <row r="5226" spans="1:8" x14ac:dyDescent="0.25">
      <c r="A5226">
        <v>415505</v>
      </c>
      <c r="B5226">
        <f t="shared" si="252"/>
        <v>400.52199999999999</v>
      </c>
      <c r="C5226">
        <v>47266</v>
      </c>
      <c r="D5226">
        <v>47592</v>
      </c>
      <c r="E5226">
        <v>65265</v>
      </c>
      <c r="F5226">
        <v>63619</v>
      </c>
      <c r="G5226">
        <f t="shared" si="253"/>
        <v>6526.5</v>
      </c>
      <c r="H5226">
        <f t="shared" si="254"/>
        <v>6361.9</v>
      </c>
    </row>
    <row r="5227" spans="1:8" x14ac:dyDescent="0.25">
      <c r="A5227">
        <v>415585</v>
      </c>
      <c r="B5227">
        <f t="shared" si="252"/>
        <v>400.60199999999998</v>
      </c>
      <c r="C5227">
        <v>47375</v>
      </c>
      <c r="D5227">
        <v>47604</v>
      </c>
      <c r="E5227">
        <v>64714</v>
      </c>
      <c r="F5227">
        <v>63559</v>
      </c>
      <c r="G5227">
        <f t="shared" si="253"/>
        <v>6471.4</v>
      </c>
      <c r="H5227">
        <f t="shared" si="254"/>
        <v>6355.9</v>
      </c>
    </row>
    <row r="5228" spans="1:8" x14ac:dyDescent="0.25">
      <c r="A5228">
        <v>415664</v>
      </c>
      <c r="B5228">
        <f t="shared" si="252"/>
        <v>400.68099999999998</v>
      </c>
      <c r="C5228">
        <v>47483</v>
      </c>
      <c r="D5228">
        <v>47701</v>
      </c>
      <c r="E5228">
        <v>64169</v>
      </c>
      <c r="F5228">
        <v>63071</v>
      </c>
      <c r="G5228">
        <f t="shared" si="253"/>
        <v>6416.9</v>
      </c>
      <c r="H5228">
        <f t="shared" si="254"/>
        <v>6307.1</v>
      </c>
    </row>
    <row r="5229" spans="1:8" x14ac:dyDescent="0.25">
      <c r="A5229">
        <v>415742</v>
      </c>
      <c r="B5229">
        <f t="shared" si="252"/>
        <v>400.75900000000001</v>
      </c>
      <c r="C5229">
        <v>47568</v>
      </c>
      <c r="D5229">
        <v>47809</v>
      </c>
      <c r="E5229">
        <v>63740</v>
      </c>
      <c r="F5229">
        <v>62529</v>
      </c>
      <c r="G5229">
        <f t="shared" si="253"/>
        <v>6374</v>
      </c>
      <c r="H5229">
        <f t="shared" si="254"/>
        <v>6252.9</v>
      </c>
    </row>
    <row r="5230" spans="1:8" x14ac:dyDescent="0.25">
      <c r="A5230">
        <v>415821</v>
      </c>
      <c r="B5230">
        <f t="shared" si="252"/>
        <v>400.83800000000002</v>
      </c>
      <c r="C5230">
        <v>47628</v>
      </c>
      <c r="D5230">
        <v>47918</v>
      </c>
      <c r="E5230">
        <v>63438</v>
      </c>
      <c r="F5230">
        <v>61983</v>
      </c>
      <c r="G5230">
        <f t="shared" si="253"/>
        <v>6343.8</v>
      </c>
      <c r="H5230">
        <f t="shared" si="254"/>
        <v>6198.3</v>
      </c>
    </row>
    <row r="5231" spans="1:8" x14ac:dyDescent="0.25">
      <c r="A5231">
        <v>415903</v>
      </c>
      <c r="B5231">
        <f t="shared" si="252"/>
        <v>400.92</v>
      </c>
      <c r="C5231">
        <v>47785</v>
      </c>
      <c r="D5231">
        <v>48027</v>
      </c>
      <c r="E5231">
        <v>62650</v>
      </c>
      <c r="F5231">
        <v>61438</v>
      </c>
      <c r="G5231">
        <f t="shared" si="253"/>
        <v>6265</v>
      </c>
      <c r="H5231">
        <f t="shared" si="254"/>
        <v>6143.8</v>
      </c>
    </row>
    <row r="5232" spans="1:8" x14ac:dyDescent="0.25">
      <c r="A5232">
        <v>415980</v>
      </c>
      <c r="B5232">
        <f t="shared" si="252"/>
        <v>400.99700000000001</v>
      </c>
      <c r="C5232">
        <v>47833</v>
      </c>
      <c r="D5232">
        <v>48123</v>
      </c>
      <c r="E5232">
        <v>62409</v>
      </c>
      <c r="F5232">
        <v>60959</v>
      </c>
      <c r="G5232">
        <f t="shared" si="253"/>
        <v>6240.9</v>
      </c>
      <c r="H5232">
        <f t="shared" si="254"/>
        <v>6095.9</v>
      </c>
    </row>
    <row r="5233" spans="1:8" x14ac:dyDescent="0.25">
      <c r="A5233">
        <v>416059</v>
      </c>
      <c r="B5233">
        <f t="shared" si="252"/>
        <v>401.07600000000002</v>
      </c>
      <c r="C5233">
        <v>47918</v>
      </c>
      <c r="D5233">
        <v>48196</v>
      </c>
      <c r="E5233">
        <v>61983</v>
      </c>
      <c r="F5233">
        <v>60595</v>
      </c>
      <c r="G5233">
        <f t="shared" si="253"/>
        <v>6198.3</v>
      </c>
      <c r="H5233">
        <f t="shared" si="254"/>
        <v>6059.5</v>
      </c>
    </row>
    <row r="5234" spans="1:8" x14ac:dyDescent="0.25">
      <c r="A5234">
        <v>416138</v>
      </c>
      <c r="B5234">
        <f t="shared" si="252"/>
        <v>401.15499999999997</v>
      </c>
      <c r="C5234">
        <v>48027</v>
      </c>
      <c r="D5234">
        <v>48256</v>
      </c>
      <c r="E5234">
        <v>61438</v>
      </c>
      <c r="F5234">
        <v>60296</v>
      </c>
      <c r="G5234">
        <f t="shared" si="253"/>
        <v>6143.8</v>
      </c>
      <c r="H5234">
        <f t="shared" si="254"/>
        <v>6029.6</v>
      </c>
    </row>
    <row r="5235" spans="1:8" x14ac:dyDescent="0.25">
      <c r="A5235">
        <v>416217</v>
      </c>
      <c r="B5235">
        <f t="shared" si="252"/>
        <v>401.23399999999998</v>
      </c>
      <c r="C5235">
        <v>48135</v>
      </c>
      <c r="D5235">
        <v>48352</v>
      </c>
      <c r="E5235">
        <v>60899</v>
      </c>
      <c r="F5235">
        <v>59818</v>
      </c>
      <c r="G5235">
        <f t="shared" si="253"/>
        <v>6089.9</v>
      </c>
      <c r="H5235">
        <f t="shared" si="254"/>
        <v>5981.8</v>
      </c>
    </row>
    <row r="5236" spans="1:8" x14ac:dyDescent="0.25">
      <c r="A5236">
        <v>416296</v>
      </c>
      <c r="B5236">
        <f t="shared" si="252"/>
        <v>401.31299999999999</v>
      </c>
      <c r="C5236">
        <v>48220</v>
      </c>
      <c r="D5236">
        <v>48461</v>
      </c>
      <c r="E5236">
        <v>60475</v>
      </c>
      <c r="F5236">
        <v>59277</v>
      </c>
      <c r="G5236">
        <f t="shared" si="253"/>
        <v>6047.5</v>
      </c>
      <c r="H5236">
        <f t="shared" si="254"/>
        <v>5927.7</v>
      </c>
    </row>
    <row r="5237" spans="1:8" x14ac:dyDescent="0.25">
      <c r="A5237">
        <v>416375</v>
      </c>
      <c r="B5237">
        <f t="shared" si="252"/>
        <v>401.392</v>
      </c>
      <c r="C5237">
        <v>48280</v>
      </c>
      <c r="D5237">
        <v>48570</v>
      </c>
      <c r="E5237">
        <v>60176</v>
      </c>
      <c r="F5237">
        <v>58737</v>
      </c>
      <c r="G5237">
        <f t="shared" si="253"/>
        <v>6017.6</v>
      </c>
      <c r="H5237">
        <f t="shared" si="254"/>
        <v>5873.7</v>
      </c>
    </row>
    <row r="5238" spans="1:8" x14ac:dyDescent="0.25">
      <c r="A5238">
        <v>416454</v>
      </c>
      <c r="B5238">
        <f t="shared" si="252"/>
        <v>401.471</v>
      </c>
      <c r="C5238">
        <v>48364</v>
      </c>
      <c r="D5238">
        <v>48654</v>
      </c>
      <c r="E5238">
        <v>59759</v>
      </c>
      <c r="F5238">
        <v>58321</v>
      </c>
      <c r="G5238">
        <f t="shared" si="253"/>
        <v>5975.9</v>
      </c>
      <c r="H5238">
        <f t="shared" si="254"/>
        <v>5832.1</v>
      </c>
    </row>
    <row r="5239" spans="1:8" x14ac:dyDescent="0.25">
      <c r="A5239">
        <v>416533</v>
      </c>
      <c r="B5239">
        <f t="shared" si="252"/>
        <v>401.55</v>
      </c>
      <c r="C5239">
        <v>48461</v>
      </c>
      <c r="D5239">
        <v>48702</v>
      </c>
      <c r="E5239">
        <v>59277</v>
      </c>
      <c r="F5239">
        <v>58084</v>
      </c>
      <c r="G5239">
        <f t="shared" si="253"/>
        <v>5927.7</v>
      </c>
      <c r="H5239">
        <f t="shared" si="254"/>
        <v>5808.4</v>
      </c>
    </row>
    <row r="5240" spans="1:8" x14ac:dyDescent="0.25">
      <c r="A5240">
        <v>416612</v>
      </c>
      <c r="B5240">
        <f t="shared" si="252"/>
        <v>401.62900000000002</v>
      </c>
      <c r="C5240">
        <v>48558</v>
      </c>
      <c r="D5240">
        <v>48787</v>
      </c>
      <c r="E5240">
        <v>58796</v>
      </c>
      <c r="F5240">
        <v>57664</v>
      </c>
      <c r="G5240">
        <f t="shared" si="253"/>
        <v>5879.6</v>
      </c>
      <c r="H5240">
        <f t="shared" si="254"/>
        <v>5766.4</v>
      </c>
    </row>
    <row r="5241" spans="1:8" x14ac:dyDescent="0.25">
      <c r="A5241">
        <v>416691</v>
      </c>
      <c r="B5241">
        <f t="shared" si="252"/>
        <v>401.70800000000003</v>
      </c>
      <c r="C5241">
        <v>48630</v>
      </c>
      <c r="D5241">
        <v>48895</v>
      </c>
      <c r="E5241">
        <v>58440</v>
      </c>
      <c r="F5241">
        <v>57132</v>
      </c>
      <c r="G5241">
        <f t="shared" si="253"/>
        <v>5844</v>
      </c>
      <c r="H5241">
        <f t="shared" si="254"/>
        <v>5713.2</v>
      </c>
    </row>
    <row r="5242" spans="1:8" x14ac:dyDescent="0.25">
      <c r="A5242">
        <v>416770</v>
      </c>
      <c r="B5242">
        <f t="shared" si="252"/>
        <v>401.78699999999998</v>
      </c>
      <c r="C5242">
        <v>48751</v>
      </c>
      <c r="D5242">
        <v>49004</v>
      </c>
      <c r="E5242">
        <v>57842</v>
      </c>
      <c r="F5242">
        <v>56596</v>
      </c>
      <c r="G5242">
        <f t="shared" si="253"/>
        <v>5784.2</v>
      </c>
      <c r="H5242">
        <f t="shared" si="254"/>
        <v>5659.6</v>
      </c>
    </row>
    <row r="5243" spans="1:8" x14ac:dyDescent="0.25">
      <c r="A5243">
        <v>416849</v>
      </c>
      <c r="B5243">
        <f t="shared" si="252"/>
        <v>401.86599999999999</v>
      </c>
      <c r="C5243">
        <v>48799</v>
      </c>
      <c r="D5243">
        <v>49101</v>
      </c>
      <c r="E5243">
        <v>57605</v>
      </c>
      <c r="F5243">
        <v>56119</v>
      </c>
      <c r="G5243">
        <f t="shared" si="253"/>
        <v>5760.5</v>
      </c>
      <c r="H5243">
        <f t="shared" si="254"/>
        <v>5611.9</v>
      </c>
    </row>
    <row r="5244" spans="1:8" x14ac:dyDescent="0.25">
      <c r="A5244">
        <v>416929</v>
      </c>
      <c r="B5244">
        <f t="shared" si="252"/>
        <v>401.94600000000003</v>
      </c>
      <c r="C5244">
        <v>48883</v>
      </c>
      <c r="D5244">
        <v>49137</v>
      </c>
      <c r="E5244">
        <v>57191</v>
      </c>
      <c r="F5244">
        <v>55943</v>
      </c>
      <c r="G5244">
        <f t="shared" si="253"/>
        <v>5719.1</v>
      </c>
      <c r="H5244">
        <f t="shared" si="254"/>
        <v>5594.3</v>
      </c>
    </row>
    <row r="5245" spans="1:8" x14ac:dyDescent="0.25">
      <c r="A5245">
        <v>417007</v>
      </c>
      <c r="B5245">
        <f t="shared" si="252"/>
        <v>402.024</v>
      </c>
      <c r="C5245">
        <v>48968</v>
      </c>
      <c r="D5245">
        <v>49221</v>
      </c>
      <c r="E5245">
        <v>56773</v>
      </c>
      <c r="F5245">
        <v>55531</v>
      </c>
      <c r="G5245">
        <f t="shared" si="253"/>
        <v>5677.3</v>
      </c>
      <c r="H5245">
        <f t="shared" si="254"/>
        <v>5553.1</v>
      </c>
    </row>
    <row r="5246" spans="1:8" x14ac:dyDescent="0.25">
      <c r="A5246">
        <v>417086</v>
      </c>
      <c r="B5246">
        <f t="shared" si="252"/>
        <v>402.10300000000001</v>
      </c>
      <c r="C5246">
        <v>49076</v>
      </c>
      <c r="D5246">
        <v>49330</v>
      </c>
      <c r="E5246">
        <v>56242</v>
      </c>
      <c r="F5246">
        <v>54997</v>
      </c>
      <c r="G5246">
        <f t="shared" si="253"/>
        <v>5624.2</v>
      </c>
      <c r="H5246">
        <f t="shared" si="254"/>
        <v>5499.7</v>
      </c>
    </row>
    <row r="5247" spans="1:8" x14ac:dyDescent="0.25">
      <c r="A5247">
        <v>417165</v>
      </c>
      <c r="B5247">
        <f t="shared" si="252"/>
        <v>402.18200000000002</v>
      </c>
      <c r="C5247">
        <v>49173</v>
      </c>
      <c r="D5247">
        <v>49439</v>
      </c>
      <c r="E5247">
        <v>55766</v>
      </c>
      <c r="F5247">
        <v>54465</v>
      </c>
      <c r="G5247">
        <f t="shared" si="253"/>
        <v>5576.6</v>
      </c>
      <c r="H5247">
        <f t="shared" si="254"/>
        <v>5446.5</v>
      </c>
    </row>
    <row r="5248" spans="1:8" x14ac:dyDescent="0.25">
      <c r="A5248">
        <v>417245</v>
      </c>
      <c r="B5248">
        <f t="shared" si="252"/>
        <v>402.262</v>
      </c>
      <c r="C5248">
        <v>49245</v>
      </c>
      <c r="D5248">
        <v>49547</v>
      </c>
      <c r="E5248">
        <v>55413</v>
      </c>
      <c r="F5248">
        <v>53938</v>
      </c>
      <c r="G5248">
        <f t="shared" si="253"/>
        <v>5541.3</v>
      </c>
      <c r="H5248">
        <f t="shared" si="254"/>
        <v>5393.8</v>
      </c>
    </row>
    <row r="5249" spans="1:8" x14ac:dyDescent="0.25">
      <c r="A5249">
        <v>417324</v>
      </c>
      <c r="B5249">
        <f t="shared" si="252"/>
        <v>402.34100000000001</v>
      </c>
      <c r="C5249">
        <v>49330</v>
      </c>
      <c r="D5249">
        <v>49583</v>
      </c>
      <c r="E5249">
        <v>54997</v>
      </c>
      <c r="F5249">
        <v>53763</v>
      </c>
      <c r="G5249">
        <f t="shared" si="253"/>
        <v>5499.7</v>
      </c>
      <c r="H5249">
        <f t="shared" si="254"/>
        <v>5376.3</v>
      </c>
    </row>
    <row r="5250" spans="1:8" x14ac:dyDescent="0.25">
      <c r="A5250">
        <v>417402</v>
      </c>
      <c r="B5250">
        <f t="shared" si="252"/>
        <v>402.41899999999998</v>
      </c>
      <c r="C5250">
        <v>49414</v>
      </c>
      <c r="D5250">
        <v>49656</v>
      </c>
      <c r="E5250">
        <v>54587</v>
      </c>
      <c r="F5250">
        <v>53408</v>
      </c>
      <c r="G5250">
        <f t="shared" si="253"/>
        <v>5458.7</v>
      </c>
      <c r="H5250">
        <f t="shared" si="254"/>
        <v>5340.8</v>
      </c>
    </row>
    <row r="5251" spans="1:8" x14ac:dyDescent="0.25">
      <c r="A5251">
        <v>417481</v>
      </c>
      <c r="B5251">
        <f t="shared" ref="B5251:B5314" si="255">(A5251-$A$2)/1000</f>
        <v>402.49799999999999</v>
      </c>
      <c r="C5251">
        <v>49487</v>
      </c>
      <c r="D5251">
        <v>49764</v>
      </c>
      <c r="E5251">
        <v>54231</v>
      </c>
      <c r="F5251">
        <v>52883</v>
      </c>
      <c r="G5251">
        <f t="shared" ref="G5251:G5314" si="256">E5251/10</f>
        <v>5423.1</v>
      </c>
      <c r="H5251">
        <f t="shared" ref="H5251:H5314" si="257">F5251/10</f>
        <v>5288.3</v>
      </c>
    </row>
    <row r="5252" spans="1:8" x14ac:dyDescent="0.25">
      <c r="A5252">
        <v>417560</v>
      </c>
      <c r="B5252">
        <f t="shared" si="255"/>
        <v>402.577</v>
      </c>
      <c r="C5252">
        <v>49595</v>
      </c>
      <c r="D5252">
        <v>49873</v>
      </c>
      <c r="E5252">
        <v>53705</v>
      </c>
      <c r="F5252">
        <v>52354</v>
      </c>
      <c r="G5252">
        <f t="shared" si="256"/>
        <v>5370.5</v>
      </c>
      <c r="H5252">
        <f t="shared" si="257"/>
        <v>5235.3999999999996</v>
      </c>
    </row>
    <row r="5253" spans="1:8" x14ac:dyDescent="0.25">
      <c r="A5253">
        <v>417640</v>
      </c>
      <c r="B5253">
        <f t="shared" si="255"/>
        <v>402.65699999999998</v>
      </c>
      <c r="C5253">
        <v>49692</v>
      </c>
      <c r="D5253">
        <v>49982</v>
      </c>
      <c r="E5253">
        <v>53233</v>
      </c>
      <c r="F5253">
        <v>51826</v>
      </c>
      <c r="G5253">
        <f t="shared" si="256"/>
        <v>5323.3</v>
      </c>
      <c r="H5253">
        <f t="shared" si="257"/>
        <v>5182.6000000000004</v>
      </c>
    </row>
    <row r="5254" spans="1:8" x14ac:dyDescent="0.25">
      <c r="A5254">
        <v>417719</v>
      </c>
      <c r="B5254">
        <f t="shared" si="255"/>
        <v>402.73599999999999</v>
      </c>
      <c r="C5254">
        <v>49764</v>
      </c>
      <c r="D5254">
        <v>50006</v>
      </c>
      <c r="E5254">
        <v>52883</v>
      </c>
      <c r="F5254">
        <v>51710</v>
      </c>
      <c r="G5254">
        <f t="shared" si="256"/>
        <v>5288.3</v>
      </c>
      <c r="H5254">
        <f t="shared" si="257"/>
        <v>5171</v>
      </c>
    </row>
    <row r="5255" spans="1:8" x14ac:dyDescent="0.25">
      <c r="A5255">
        <v>417798</v>
      </c>
      <c r="B5255">
        <f t="shared" si="255"/>
        <v>402.815</v>
      </c>
      <c r="C5255">
        <v>49873</v>
      </c>
      <c r="D5255">
        <v>50090</v>
      </c>
      <c r="E5255">
        <v>52354</v>
      </c>
      <c r="F5255">
        <v>51304</v>
      </c>
      <c r="G5255">
        <f t="shared" si="256"/>
        <v>5235.3999999999996</v>
      </c>
      <c r="H5255">
        <f t="shared" si="257"/>
        <v>5130.3999999999996</v>
      </c>
    </row>
    <row r="5256" spans="1:8" x14ac:dyDescent="0.25">
      <c r="A5256">
        <v>417876</v>
      </c>
      <c r="B5256">
        <f t="shared" si="255"/>
        <v>402.89299999999997</v>
      </c>
      <c r="C5256">
        <v>49957</v>
      </c>
      <c r="D5256">
        <v>50199</v>
      </c>
      <c r="E5256">
        <v>51947</v>
      </c>
      <c r="F5256">
        <v>50778</v>
      </c>
      <c r="G5256">
        <f t="shared" si="256"/>
        <v>5194.7</v>
      </c>
      <c r="H5256">
        <f t="shared" si="257"/>
        <v>5077.8</v>
      </c>
    </row>
    <row r="5257" spans="1:8" x14ac:dyDescent="0.25">
      <c r="A5257">
        <v>417955</v>
      </c>
      <c r="B5257">
        <f t="shared" si="255"/>
        <v>402.97199999999998</v>
      </c>
      <c r="C5257">
        <v>50066</v>
      </c>
      <c r="D5257">
        <v>50307</v>
      </c>
      <c r="E5257">
        <v>51420</v>
      </c>
      <c r="F5257">
        <v>50258</v>
      </c>
      <c r="G5257">
        <f t="shared" si="256"/>
        <v>5142</v>
      </c>
      <c r="H5257">
        <f t="shared" si="257"/>
        <v>5025.8</v>
      </c>
    </row>
    <row r="5258" spans="1:8" x14ac:dyDescent="0.25">
      <c r="A5258">
        <v>418036</v>
      </c>
      <c r="B5258">
        <f t="shared" si="255"/>
        <v>403.053</v>
      </c>
      <c r="C5258">
        <v>50090</v>
      </c>
      <c r="D5258">
        <v>50392</v>
      </c>
      <c r="E5258">
        <v>51304</v>
      </c>
      <c r="F5258">
        <v>49849</v>
      </c>
      <c r="G5258">
        <f t="shared" si="256"/>
        <v>5130.3999999999996</v>
      </c>
      <c r="H5258">
        <f t="shared" si="257"/>
        <v>4984.8999999999996</v>
      </c>
    </row>
    <row r="5259" spans="1:8" x14ac:dyDescent="0.25">
      <c r="A5259">
        <v>418114</v>
      </c>
      <c r="B5259">
        <f t="shared" si="255"/>
        <v>403.13099999999997</v>
      </c>
      <c r="C5259">
        <v>50187</v>
      </c>
      <c r="D5259">
        <v>50440</v>
      </c>
      <c r="E5259">
        <v>50836</v>
      </c>
      <c r="F5259">
        <v>49619</v>
      </c>
      <c r="G5259">
        <f t="shared" si="256"/>
        <v>5083.6000000000004</v>
      </c>
      <c r="H5259">
        <f t="shared" si="257"/>
        <v>4961.8999999999996</v>
      </c>
    </row>
    <row r="5260" spans="1:8" x14ac:dyDescent="0.25">
      <c r="A5260">
        <v>418193</v>
      </c>
      <c r="B5260">
        <f t="shared" si="255"/>
        <v>403.21</v>
      </c>
      <c r="C5260">
        <v>50307</v>
      </c>
      <c r="D5260">
        <v>50525</v>
      </c>
      <c r="E5260">
        <v>50258</v>
      </c>
      <c r="F5260">
        <v>49211</v>
      </c>
      <c r="G5260">
        <f t="shared" si="256"/>
        <v>5025.8</v>
      </c>
      <c r="H5260">
        <f t="shared" si="257"/>
        <v>4921.1000000000004</v>
      </c>
    </row>
    <row r="5261" spans="1:8" x14ac:dyDescent="0.25">
      <c r="A5261">
        <v>418273</v>
      </c>
      <c r="B5261">
        <f t="shared" si="255"/>
        <v>403.29</v>
      </c>
      <c r="C5261">
        <v>50380</v>
      </c>
      <c r="D5261">
        <v>50633</v>
      </c>
      <c r="E5261">
        <v>49907</v>
      </c>
      <c r="F5261">
        <v>48693</v>
      </c>
      <c r="G5261">
        <f t="shared" si="256"/>
        <v>4990.7</v>
      </c>
      <c r="H5261">
        <f t="shared" si="257"/>
        <v>4869.3</v>
      </c>
    </row>
    <row r="5262" spans="1:8" x14ac:dyDescent="0.25">
      <c r="A5262">
        <v>418351</v>
      </c>
      <c r="B5262">
        <f t="shared" si="255"/>
        <v>403.36799999999999</v>
      </c>
      <c r="C5262">
        <v>50501</v>
      </c>
      <c r="D5262">
        <v>50742</v>
      </c>
      <c r="E5262">
        <v>49326</v>
      </c>
      <c r="F5262">
        <v>48172</v>
      </c>
      <c r="G5262">
        <f t="shared" si="256"/>
        <v>4932.6000000000004</v>
      </c>
      <c r="H5262">
        <f t="shared" si="257"/>
        <v>4817.2</v>
      </c>
    </row>
    <row r="5263" spans="1:8" x14ac:dyDescent="0.25">
      <c r="A5263">
        <v>418429</v>
      </c>
      <c r="B5263">
        <f t="shared" si="255"/>
        <v>403.44600000000003</v>
      </c>
      <c r="C5263">
        <v>50488</v>
      </c>
      <c r="D5263">
        <v>50802</v>
      </c>
      <c r="E5263">
        <v>49388</v>
      </c>
      <c r="F5263">
        <v>47885</v>
      </c>
      <c r="G5263">
        <f t="shared" si="256"/>
        <v>4938.8</v>
      </c>
      <c r="H5263">
        <f t="shared" si="257"/>
        <v>4788.5</v>
      </c>
    </row>
    <row r="5264" spans="1:8" x14ac:dyDescent="0.25">
      <c r="A5264">
        <v>418509</v>
      </c>
      <c r="B5264">
        <f t="shared" si="255"/>
        <v>403.52600000000001</v>
      </c>
      <c r="C5264">
        <v>50621</v>
      </c>
      <c r="D5264">
        <v>50850</v>
      </c>
      <c r="E5264">
        <v>48751</v>
      </c>
      <c r="F5264">
        <v>47656</v>
      </c>
      <c r="G5264">
        <f t="shared" si="256"/>
        <v>4875.1000000000004</v>
      </c>
      <c r="H5264">
        <f t="shared" si="257"/>
        <v>4765.6000000000004</v>
      </c>
    </row>
    <row r="5265" spans="1:8" x14ac:dyDescent="0.25">
      <c r="A5265">
        <v>418588</v>
      </c>
      <c r="B5265">
        <f t="shared" si="255"/>
        <v>403.60500000000002</v>
      </c>
      <c r="C5265">
        <v>50694</v>
      </c>
      <c r="D5265">
        <v>50959</v>
      </c>
      <c r="E5265">
        <v>48402</v>
      </c>
      <c r="F5265">
        <v>47137</v>
      </c>
      <c r="G5265">
        <f t="shared" si="256"/>
        <v>4840.2</v>
      </c>
      <c r="H5265">
        <f t="shared" si="257"/>
        <v>4713.7</v>
      </c>
    </row>
    <row r="5266" spans="1:8" x14ac:dyDescent="0.25">
      <c r="A5266">
        <v>418667</v>
      </c>
      <c r="B5266">
        <f t="shared" si="255"/>
        <v>403.68400000000003</v>
      </c>
      <c r="C5266">
        <v>50790</v>
      </c>
      <c r="D5266">
        <v>51068</v>
      </c>
      <c r="E5266">
        <v>47943</v>
      </c>
      <c r="F5266">
        <v>46618</v>
      </c>
      <c r="G5266">
        <f t="shared" si="256"/>
        <v>4794.3</v>
      </c>
      <c r="H5266">
        <f t="shared" si="257"/>
        <v>4661.8</v>
      </c>
    </row>
    <row r="5267" spans="1:8" x14ac:dyDescent="0.25">
      <c r="A5267">
        <v>418746</v>
      </c>
      <c r="B5267">
        <f t="shared" si="255"/>
        <v>403.76299999999998</v>
      </c>
      <c r="C5267">
        <v>50863</v>
      </c>
      <c r="D5267">
        <v>51176</v>
      </c>
      <c r="E5267">
        <v>47594</v>
      </c>
      <c r="F5267">
        <v>46105</v>
      </c>
      <c r="G5267">
        <f t="shared" si="256"/>
        <v>4759.3999999999996</v>
      </c>
      <c r="H5267">
        <f t="shared" si="257"/>
        <v>4610.5</v>
      </c>
    </row>
    <row r="5268" spans="1:8" x14ac:dyDescent="0.25">
      <c r="A5268">
        <v>418825</v>
      </c>
      <c r="B5268">
        <f t="shared" si="255"/>
        <v>403.84199999999998</v>
      </c>
      <c r="C5268">
        <v>50959</v>
      </c>
      <c r="D5268">
        <v>51261</v>
      </c>
      <c r="E5268">
        <v>47137</v>
      </c>
      <c r="F5268">
        <v>45702</v>
      </c>
      <c r="G5268">
        <f t="shared" si="256"/>
        <v>4713.7</v>
      </c>
      <c r="H5268">
        <f t="shared" si="257"/>
        <v>4570.2</v>
      </c>
    </row>
    <row r="5269" spans="1:8" x14ac:dyDescent="0.25">
      <c r="A5269">
        <v>418905</v>
      </c>
      <c r="B5269">
        <f t="shared" si="255"/>
        <v>403.92200000000003</v>
      </c>
      <c r="C5269">
        <v>51068</v>
      </c>
      <c r="D5269">
        <v>51297</v>
      </c>
      <c r="E5269">
        <v>46618</v>
      </c>
      <c r="F5269">
        <v>45531</v>
      </c>
      <c r="G5269">
        <f t="shared" si="256"/>
        <v>4661.8</v>
      </c>
      <c r="H5269">
        <f t="shared" si="257"/>
        <v>4553.1000000000004</v>
      </c>
    </row>
    <row r="5270" spans="1:8" x14ac:dyDescent="0.25">
      <c r="A5270">
        <v>418983</v>
      </c>
      <c r="B5270">
        <f t="shared" si="255"/>
        <v>404</v>
      </c>
      <c r="C5270">
        <v>51152</v>
      </c>
      <c r="D5270">
        <v>51394</v>
      </c>
      <c r="E5270">
        <v>46219</v>
      </c>
      <c r="F5270">
        <v>45072</v>
      </c>
      <c r="G5270">
        <f t="shared" si="256"/>
        <v>4621.8999999999996</v>
      </c>
      <c r="H5270">
        <f t="shared" si="257"/>
        <v>4507.2</v>
      </c>
    </row>
    <row r="5271" spans="1:8" x14ac:dyDescent="0.25">
      <c r="A5271">
        <v>419063</v>
      </c>
      <c r="B5271">
        <f t="shared" si="255"/>
        <v>404.08</v>
      </c>
      <c r="C5271">
        <v>51188</v>
      </c>
      <c r="D5271">
        <v>51502</v>
      </c>
      <c r="E5271">
        <v>46048</v>
      </c>
      <c r="F5271">
        <v>44562</v>
      </c>
      <c r="G5271">
        <f t="shared" si="256"/>
        <v>4604.8</v>
      </c>
      <c r="H5271">
        <f t="shared" si="257"/>
        <v>4456.2</v>
      </c>
    </row>
    <row r="5272" spans="1:8" x14ac:dyDescent="0.25">
      <c r="A5272">
        <v>419141</v>
      </c>
      <c r="B5272">
        <f t="shared" si="255"/>
        <v>404.15800000000002</v>
      </c>
      <c r="C5272">
        <v>51297</v>
      </c>
      <c r="D5272">
        <v>51599</v>
      </c>
      <c r="E5272">
        <v>45531</v>
      </c>
      <c r="F5272">
        <v>44104</v>
      </c>
      <c r="G5272">
        <f t="shared" si="256"/>
        <v>4553.1000000000004</v>
      </c>
      <c r="H5272">
        <f t="shared" si="257"/>
        <v>4410.3999999999996</v>
      </c>
    </row>
    <row r="5273" spans="1:8" x14ac:dyDescent="0.25">
      <c r="A5273">
        <v>419220</v>
      </c>
      <c r="B5273">
        <f t="shared" si="255"/>
        <v>404.23700000000002</v>
      </c>
      <c r="C5273">
        <v>51394</v>
      </c>
      <c r="D5273">
        <v>51647</v>
      </c>
      <c r="E5273">
        <v>45072</v>
      </c>
      <c r="F5273">
        <v>43878</v>
      </c>
      <c r="G5273">
        <f t="shared" si="256"/>
        <v>4507.2</v>
      </c>
      <c r="H5273">
        <f t="shared" si="257"/>
        <v>4387.8</v>
      </c>
    </row>
    <row r="5274" spans="1:8" x14ac:dyDescent="0.25">
      <c r="A5274">
        <v>419300</v>
      </c>
      <c r="B5274">
        <f t="shared" si="255"/>
        <v>404.31700000000001</v>
      </c>
      <c r="C5274">
        <v>51478</v>
      </c>
      <c r="D5274">
        <v>51719</v>
      </c>
      <c r="E5274">
        <v>44675</v>
      </c>
      <c r="F5274">
        <v>43539</v>
      </c>
      <c r="G5274">
        <f t="shared" si="256"/>
        <v>4467.5</v>
      </c>
      <c r="H5274">
        <f t="shared" si="257"/>
        <v>4353.8999999999996</v>
      </c>
    </row>
    <row r="5275" spans="1:8" x14ac:dyDescent="0.25">
      <c r="A5275">
        <v>419379</v>
      </c>
      <c r="B5275">
        <f t="shared" si="255"/>
        <v>404.39600000000002</v>
      </c>
      <c r="C5275">
        <v>51587</v>
      </c>
      <c r="D5275">
        <v>51828</v>
      </c>
      <c r="E5275">
        <v>44161</v>
      </c>
      <c r="F5275">
        <v>43026</v>
      </c>
      <c r="G5275">
        <f t="shared" si="256"/>
        <v>4416.1000000000004</v>
      </c>
      <c r="H5275">
        <f t="shared" si="257"/>
        <v>4302.6000000000004</v>
      </c>
    </row>
    <row r="5276" spans="1:8" x14ac:dyDescent="0.25">
      <c r="A5276">
        <v>419458</v>
      </c>
      <c r="B5276">
        <f t="shared" si="255"/>
        <v>404.47500000000002</v>
      </c>
      <c r="C5276">
        <v>51695</v>
      </c>
      <c r="D5276">
        <v>51937</v>
      </c>
      <c r="E5276">
        <v>43652</v>
      </c>
      <c r="F5276">
        <v>42515</v>
      </c>
      <c r="G5276">
        <f t="shared" si="256"/>
        <v>4365.2</v>
      </c>
      <c r="H5276">
        <f t="shared" si="257"/>
        <v>4251.5</v>
      </c>
    </row>
    <row r="5277" spans="1:8" x14ac:dyDescent="0.25">
      <c r="A5277">
        <v>419536</v>
      </c>
      <c r="B5277">
        <f t="shared" si="255"/>
        <v>404.553</v>
      </c>
      <c r="C5277">
        <v>51707</v>
      </c>
      <c r="D5277">
        <v>51973</v>
      </c>
      <c r="E5277">
        <v>43595</v>
      </c>
      <c r="F5277">
        <v>42346</v>
      </c>
      <c r="G5277">
        <f t="shared" si="256"/>
        <v>4359.5</v>
      </c>
      <c r="H5277">
        <f t="shared" si="257"/>
        <v>4234.6000000000004</v>
      </c>
    </row>
    <row r="5278" spans="1:8" x14ac:dyDescent="0.25">
      <c r="A5278">
        <v>419615</v>
      </c>
      <c r="B5278">
        <f t="shared" si="255"/>
        <v>404.63200000000001</v>
      </c>
      <c r="C5278">
        <v>51816</v>
      </c>
      <c r="D5278">
        <v>52045</v>
      </c>
      <c r="E5278">
        <v>43083</v>
      </c>
      <c r="F5278">
        <v>42009</v>
      </c>
      <c r="G5278">
        <f t="shared" si="256"/>
        <v>4308.3</v>
      </c>
      <c r="H5278">
        <f t="shared" si="257"/>
        <v>4200.8999999999996</v>
      </c>
    </row>
    <row r="5279" spans="1:8" x14ac:dyDescent="0.25">
      <c r="A5279">
        <v>419694</v>
      </c>
      <c r="B5279">
        <f t="shared" si="255"/>
        <v>404.71100000000001</v>
      </c>
      <c r="C5279">
        <v>51888</v>
      </c>
      <c r="D5279">
        <v>52154</v>
      </c>
      <c r="E5279">
        <v>42745</v>
      </c>
      <c r="F5279">
        <v>41499</v>
      </c>
      <c r="G5279">
        <f t="shared" si="256"/>
        <v>4274.5</v>
      </c>
      <c r="H5279">
        <f t="shared" si="257"/>
        <v>4149.8999999999996</v>
      </c>
    </row>
    <row r="5280" spans="1:8" x14ac:dyDescent="0.25">
      <c r="A5280">
        <v>419774</v>
      </c>
      <c r="B5280">
        <f t="shared" si="255"/>
        <v>404.791</v>
      </c>
      <c r="C5280">
        <v>51997</v>
      </c>
      <c r="D5280">
        <v>52262</v>
      </c>
      <c r="E5280">
        <v>42233</v>
      </c>
      <c r="F5280">
        <v>40994</v>
      </c>
      <c r="G5280">
        <f t="shared" si="256"/>
        <v>4223.3</v>
      </c>
      <c r="H5280">
        <f t="shared" si="257"/>
        <v>4099.3999999999996</v>
      </c>
    </row>
    <row r="5281" spans="1:8" x14ac:dyDescent="0.25">
      <c r="A5281">
        <v>419853</v>
      </c>
      <c r="B5281">
        <f t="shared" si="255"/>
        <v>404.87</v>
      </c>
      <c r="C5281">
        <v>52106</v>
      </c>
      <c r="D5281">
        <v>52335</v>
      </c>
      <c r="E5281">
        <v>41723</v>
      </c>
      <c r="F5281">
        <v>40654</v>
      </c>
      <c r="G5281">
        <f t="shared" si="256"/>
        <v>4172.3</v>
      </c>
      <c r="H5281">
        <f t="shared" si="257"/>
        <v>4065.4</v>
      </c>
    </row>
    <row r="5282" spans="1:8" x14ac:dyDescent="0.25">
      <c r="A5282">
        <v>419932</v>
      </c>
      <c r="B5282">
        <f t="shared" si="255"/>
        <v>404.94900000000001</v>
      </c>
      <c r="C5282">
        <v>52154</v>
      </c>
      <c r="D5282">
        <v>52383</v>
      </c>
      <c r="E5282">
        <v>41499</v>
      </c>
      <c r="F5282">
        <v>40430</v>
      </c>
      <c r="G5282">
        <f t="shared" si="256"/>
        <v>4149.8999999999996</v>
      </c>
      <c r="H5282">
        <f t="shared" si="257"/>
        <v>4043</v>
      </c>
    </row>
    <row r="5283" spans="1:8" x14ac:dyDescent="0.25">
      <c r="A5283">
        <v>420011</v>
      </c>
      <c r="B5283">
        <f t="shared" si="255"/>
        <v>405.02800000000002</v>
      </c>
      <c r="C5283">
        <v>52238</v>
      </c>
      <c r="D5283">
        <v>52480</v>
      </c>
      <c r="E5283">
        <v>41106</v>
      </c>
      <c r="F5283">
        <v>39979</v>
      </c>
      <c r="G5283">
        <f t="shared" si="256"/>
        <v>4110.6000000000004</v>
      </c>
      <c r="H5283">
        <f t="shared" si="257"/>
        <v>3997.9</v>
      </c>
    </row>
    <row r="5284" spans="1:8" x14ac:dyDescent="0.25">
      <c r="A5284">
        <v>420089</v>
      </c>
      <c r="B5284">
        <f t="shared" si="255"/>
        <v>405.10599999999999</v>
      </c>
      <c r="C5284">
        <v>52347</v>
      </c>
      <c r="D5284">
        <v>52588</v>
      </c>
      <c r="E5284">
        <v>40598</v>
      </c>
      <c r="F5284">
        <v>39477</v>
      </c>
      <c r="G5284">
        <f t="shared" si="256"/>
        <v>4059.8</v>
      </c>
      <c r="H5284">
        <f t="shared" si="257"/>
        <v>3947.7</v>
      </c>
    </row>
    <row r="5285" spans="1:8" x14ac:dyDescent="0.25">
      <c r="A5285">
        <v>420170</v>
      </c>
      <c r="B5285">
        <f t="shared" si="255"/>
        <v>405.18700000000001</v>
      </c>
      <c r="C5285">
        <v>52395</v>
      </c>
      <c r="D5285">
        <v>52685</v>
      </c>
      <c r="E5285">
        <v>40374</v>
      </c>
      <c r="F5285">
        <v>39027</v>
      </c>
      <c r="G5285">
        <f t="shared" si="256"/>
        <v>4037.4</v>
      </c>
      <c r="H5285">
        <f t="shared" si="257"/>
        <v>3902.7</v>
      </c>
    </row>
    <row r="5286" spans="1:8" x14ac:dyDescent="0.25">
      <c r="A5286">
        <v>420248</v>
      </c>
      <c r="B5286">
        <f t="shared" si="255"/>
        <v>405.26499999999999</v>
      </c>
      <c r="C5286">
        <v>52480</v>
      </c>
      <c r="D5286">
        <v>52745</v>
      </c>
      <c r="E5286">
        <v>39979</v>
      </c>
      <c r="F5286">
        <v>38749</v>
      </c>
      <c r="G5286">
        <f t="shared" si="256"/>
        <v>3997.9</v>
      </c>
      <c r="H5286">
        <f t="shared" si="257"/>
        <v>3874.9</v>
      </c>
    </row>
    <row r="5287" spans="1:8" x14ac:dyDescent="0.25">
      <c r="A5287">
        <v>420327</v>
      </c>
      <c r="B5287">
        <f t="shared" si="255"/>
        <v>405.34399999999999</v>
      </c>
      <c r="C5287">
        <v>52588</v>
      </c>
      <c r="D5287">
        <v>52806</v>
      </c>
      <c r="E5287">
        <v>39477</v>
      </c>
      <c r="F5287">
        <v>38467</v>
      </c>
      <c r="G5287">
        <f t="shared" si="256"/>
        <v>3947.7</v>
      </c>
      <c r="H5287">
        <f t="shared" si="257"/>
        <v>3846.7</v>
      </c>
    </row>
    <row r="5288" spans="1:8" x14ac:dyDescent="0.25">
      <c r="A5288">
        <v>420406</v>
      </c>
      <c r="B5288">
        <f t="shared" si="255"/>
        <v>405.423</v>
      </c>
      <c r="C5288">
        <v>52661</v>
      </c>
      <c r="D5288">
        <v>52914</v>
      </c>
      <c r="E5288">
        <v>39138</v>
      </c>
      <c r="F5288">
        <v>37967</v>
      </c>
      <c r="G5288">
        <f t="shared" si="256"/>
        <v>3913.8</v>
      </c>
      <c r="H5288">
        <f t="shared" si="257"/>
        <v>3796.7</v>
      </c>
    </row>
    <row r="5289" spans="1:8" x14ac:dyDescent="0.25">
      <c r="A5289">
        <v>420485</v>
      </c>
      <c r="B5289">
        <f t="shared" si="255"/>
        <v>405.50200000000001</v>
      </c>
      <c r="C5289">
        <v>52781</v>
      </c>
      <c r="D5289">
        <v>53023</v>
      </c>
      <c r="E5289">
        <v>38582</v>
      </c>
      <c r="F5289">
        <v>37464</v>
      </c>
      <c r="G5289">
        <f t="shared" si="256"/>
        <v>3858.2</v>
      </c>
      <c r="H5289">
        <f t="shared" si="257"/>
        <v>3746.4</v>
      </c>
    </row>
    <row r="5290" spans="1:8" x14ac:dyDescent="0.25">
      <c r="A5290">
        <v>420563</v>
      </c>
      <c r="B5290">
        <f t="shared" si="255"/>
        <v>405.58</v>
      </c>
      <c r="C5290">
        <v>52830</v>
      </c>
      <c r="D5290">
        <v>53119</v>
      </c>
      <c r="E5290">
        <v>38356</v>
      </c>
      <c r="F5290">
        <v>37022</v>
      </c>
      <c r="G5290">
        <f t="shared" si="256"/>
        <v>3835.6</v>
      </c>
      <c r="H5290">
        <f t="shared" si="257"/>
        <v>3702.2</v>
      </c>
    </row>
    <row r="5291" spans="1:8" x14ac:dyDescent="0.25">
      <c r="A5291">
        <v>420644</v>
      </c>
      <c r="B5291">
        <f t="shared" si="255"/>
        <v>405.661</v>
      </c>
      <c r="C5291">
        <v>52914</v>
      </c>
      <c r="D5291">
        <v>53143</v>
      </c>
      <c r="E5291">
        <v>37967</v>
      </c>
      <c r="F5291">
        <v>36911</v>
      </c>
      <c r="G5291">
        <f t="shared" si="256"/>
        <v>3796.7</v>
      </c>
      <c r="H5291">
        <f t="shared" si="257"/>
        <v>3691.1</v>
      </c>
    </row>
    <row r="5292" spans="1:8" x14ac:dyDescent="0.25">
      <c r="A5292">
        <v>420722</v>
      </c>
      <c r="B5292">
        <f t="shared" si="255"/>
        <v>405.73899999999998</v>
      </c>
      <c r="C5292">
        <v>52962</v>
      </c>
      <c r="D5292">
        <v>53240</v>
      </c>
      <c r="E5292">
        <v>37746</v>
      </c>
      <c r="F5292">
        <v>36465</v>
      </c>
      <c r="G5292">
        <f t="shared" si="256"/>
        <v>3774.6</v>
      </c>
      <c r="H5292">
        <f t="shared" si="257"/>
        <v>3646.5</v>
      </c>
    </row>
    <row r="5293" spans="1:8" x14ac:dyDescent="0.25">
      <c r="A5293">
        <v>420801</v>
      </c>
      <c r="B5293">
        <f t="shared" si="255"/>
        <v>405.81799999999998</v>
      </c>
      <c r="C5293">
        <v>53047</v>
      </c>
      <c r="D5293">
        <v>53349</v>
      </c>
      <c r="E5293">
        <v>37353</v>
      </c>
      <c r="F5293">
        <v>35964</v>
      </c>
      <c r="G5293">
        <f t="shared" si="256"/>
        <v>3735.3</v>
      </c>
      <c r="H5293">
        <f t="shared" si="257"/>
        <v>3596.4</v>
      </c>
    </row>
    <row r="5294" spans="1:8" x14ac:dyDescent="0.25">
      <c r="A5294">
        <v>420880</v>
      </c>
      <c r="B5294">
        <f t="shared" si="255"/>
        <v>405.89699999999999</v>
      </c>
      <c r="C5294">
        <v>53155</v>
      </c>
      <c r="D5294">
        <v>53457</v>
      </c>
      <c r="E5294">
        <v>36856</v>
      </c>
      <c r="F5294">
        <v>35469</v>
      </c>
      <c r="G5294">
        <f t="shared" si="256"/>
        <v>3685.6</v>
      </c>
      <c r="H5294">
        <f t="shared" si="257"/>
        <v>3546.9</v>
      </c>
    </row>
    <row r="5295" spans="1:8" x14ac:dyDescent="0.25">
      <c r="A5295">
        <v>420959</v>
      </c>
      <c r="B5295">
        <f t="shared" si="255"/>
        <v>405.976</v>
      </c>
      <c r="C5295">
        <v>53228</v>
      </c>
      <c r="D5295">
        <v>53457</v>
      </c>
      <c r="E5295">
        <v>36520</v>
      </c>
      <c r="F5295">
        <v>35469</v>
      </c>
      <c r="G5295">
        <f t="shared" si="256"/>
        <v>3652</v>
      </c>
      <c r="H5295">
        <f t="shared" si="257"/>
        <v>3546.9</v>
      </c>
    </row>
    <row r="5296" spans="1:8" x14ac:dyDescent="0.25">
      <c r="A5296">
        <v>421039</v>
      </c>
      <c r="B5296">
        <f t="shared" si="255"/>
        <v>406.05599999999998</v>
      </c>
      <c r="C5296">
        <v>53349</v>
      </c>
      <c r="D5296">
        <v>53566</v>
      </c>
      <c r="E5296">
        <v>35964</v>
      </c>
      <c r="F5296">
        <v>34970</v>
      </c>
      <c r="G5296">
        <f t="shared" si="256"/>
        <v>3596.4</v>
      </c>
      <c r="H5296">
        <f t="shared" si="257"/>
        <v>3497</v>
      </c>
    </row>
    <row r="5297" spans="1:8" x14ac:dyDescent="0.25">
      <c r="A5297">
        <v>421117</v>
      </c>
      <c r="B5297">
        <f t="shared" si="255"/>
        <v>406.13400000000001</v>
      </c>
      <c r="C5297">
        <v>53433</v>
      </c>
      <c r="D5297">
        <v>53674</v>
      </c>
      <c r="E5297">
        <v>35579</v>
      </c>
      <c r="F5297">
        <v>34477</v>
      </c>
      <c r="G5297">
        <f t="shared" si="256"/>
        <v>3557.9</v>
      </c>
      <c r="H5297">
        <f t="shared" si="257"/>
        <v>3447.7</v>
      </c>
    </row>
    <row r="5298" spans="1:8" x14ac:dyDescent="0.25">
      <c r="A5298">
        <v>421197</v>
      </c>
      <c r="B5298">
        <f t="shared" si="255"/>
        <v>406.214</v>
      </c>
      <c r="C5298">
        <v>53481</v>
      </c>
      <c r="D5298">
        <v>53783</v>
      </c>
      <c r="E5298">
        <v>35359</v>
      </c>
      <c r="F5298">
        <v>33979</v>
      </c>
      <c r="G5298">
        <f t="shared" si="256"/>
        <v>3535.9</v>
      </c>
      <c r="H5298">
        <f t="shared" si="257"/>
        <v>3397.9</v>
      </c>
    </row>
    <row r="5299" spans="1:8" x14ac:dyDescent="0.25">
      <c r="A5299">
        <v>421275</v>
      </c>
      <c r="B5299">
        <f t="shared" si="255"/>
        <v>406.29199999999997</v>
      </c>
      <c r="C5299">
        <v>53566</v>
      </c>
      <c r="D5299">
        <v>53855</v>
      </c>
      <c r="E5299">
        <v>34970</v>
      </c>
      <c r="F5299">
        <v>33651</v>
      </c>
      <c r="G5299">
        <f t="shared" si="256"/>
        <v>3497</v>
      </c>
      <c r="H5299">
        <f t="shared" si="257"/>
        <v>3365.1</v>
      </c>
    </row>
    <row r="5300" spans="1:8" x14ac:dyDescent="0.25">
      <c r="A5300">
        <v>421354</v>
      </c>
      <c r="B5300">
        <f t="shared" si="255"/>
        <v>406.37099999999998</v>
      </c>
      <c r="C5300">
        <v>53650</v>
      </c>
      <c r="D5300">
        <v>53892</v>
      </c>
      <c r="E5300">
        <v>34586</v>
      </c>
      <c r="F5300">
        <v>33483</v>
      </c>
      <c r="G5300">
        <f t="shared" si="256"/>
        <v>3458.6</v>
      </c>
      <c r="H5300">
        <f t="shared" si="257"/>
        <v>3348.3</v>
      </c>
    </row>
    <row r="5301" spans="1:8" x14ac:dyDescent="0.25">
      <c r="A5301">
        <v>421434</v>
      </c>
      <c r="B5301">
        <f t="shared" si="255"/>
        <v>406.45100000000002</v>
      </c>
      <c r="C5301">
        <v>53747</v>
      </c>
      <c r="D5301">
        <v>54000</v>
      </c>
      <c r="E5301">
        <v>34143</v>
      </c>
      <c r="F5301">
        <v>32991</v>
      </c>
      <c r="G5301">
        <f t="shared" si="256"/>
        <v>3414.3</v>
      </c>
      <c r="H5301">
        <f t="shared" si="257"/>
        <v>3299.1</v>
      </c>
    </row>
    <row r="5302" spans="1:8" x14ac:dyDescent="0.25">
      <c r="A5302">
        <v>421513</v>
      </c>
      <c r="B5302">
        <f t="shared" si="255"/>
        <v>406.53</v>
      </c>
      <c r="C5302">
        <v>53868</v>
      </c>
      <c r="D5302">
        <v>54109</v>
      </c>
      <c r="E5302">
        <v>33592</v>
      </c>
      <c r="F5302">
        <v>32496</v>
      </c>
      <c r="G5302">
        <f t="shared" si="256"/>
        <v>3359.2</v>
      </c>
      <c r="H5302">
        <f t="shared" si="257"/>
        <v>3249.6</v>
      </c>
    </row>
    <row r="5303" spans="1:8" x14ac:dyDescent="0.25">
      <c r="A5303">
        <v>421592</v>
      </c>
      <c r="B5303">
        <f t="shared" si="255"/>
        <v>406.60899999999998</v>
      </c>
      <c r="C5303">
        <v>53916</v>
      </c>
      <c r="D5303">
        <v>54157</v>
      </c>
      <c r="E5303">
        <v>33373</v>
      </c>
      <c r="F5303">
        <v>32279</v>
      </c>
      <c r="G5303">
        <f t="shared" si="256"/>
        <v>3337.3</v>
      </c>
      <c r="H5303">
        <f t="shared" si="257"/>
        <v>3227.9</v>
      </c>
    </row>
    <row r="5304" spans="1:8" x14ac:dyDescent="0.25">
      <c r="A5304">
        <v>421670</v>
      </c>
      <c r="B5304">
        <f t="shared" si="255"/>
        <v>406.68700000000001</v>
      </c>
      <c r="C5304">
        <v>53976</v>
      </c>
      <c r="D5304">
        <v>54217</v>
      </c>
      <c r="E5304">
        <v>33100</v>
      </c>
      <c r="F5304">
        <v>32007</v>
      </c>
      <c r="G5304">
        <f t="shared" si="256"/>
        <v>3310</v>
      </c>
      <c r="H5304">
        <f t="shared" si="257"/>
        <v>3200.7</v>
      </c>
    </row>
    <row r="5305" spans="1:8" x14ac:dyDescent="0.25">
      <c r="A5305">
        <v>421749</v>
      </c>
      <c r="B5305">
        <f t="shared" si="255"/>
        <v>406.76600000000002</v>
      </c>
      <c r="C5305">
        <v>54049</v>
      </c>
      <c r="D5305">
        <v>54326</v>
      </c>
      <c r="E5305">
        <v>32769</v>
      </c>
      <c r="F5305">
        <v>31514</v>
      </c>
      <c r="G5305">
        <f t="shared" si="256"/>
        <v>3276.9</v>
      </c>
      <c r="H5305">
        <f t="shared" si="257"/>
        <v>3151.4</v>
      </c>
    </row>
    <row r="5306" spans="1:8" x14ac:dyDescent="0.25">
      <c r="A5306">
        <v>421829</v>
      </c>
      <c r="B5306">
        <f t="shared" si="255"/>
        <v>406.846</v>
      </c>
      <c r="C5306">
        <v>54145</v>
      </c>
      <c r="D5306">
        <v>54435</v>
      </c>
      <c r="E5306">
        <v>32333</v>
      </c>
      <c r="F5306">
        <v>31021</v>
      </c>
      <c r="G5306">
        <f t="shared" si="256"/>
        <v>3233.3</v>
      </c>
      <c r="H5306">
        <f t="shared" si="257"/>
        <v>3102.1</v>
      </c>
    </row>
    <row r="5307" spans="1:8" x14ac:dyDescent="0.25">
      <c r="A5307">
        <v>421908</v>
      </c>
      <c r="B5307">
        <f t="shared" si="255"/>
        <v>406.92500000000001</v>
      </c>
      <c r="C5307">
        <v>54242</v>
      </c>
      <c r="D5307">
        <v>54495</v>
      </c>
      <c r="E5307">
        <v>31894</v>
      </c>
      <c r="F5307">
        <v>30750</v>
      </c>
      <c r="G5307">
        <f t="shared" si="256"/>
        <v>3189.4</v>
      </c>
      <c r="H5307">
        <f t="shared" si="257"/>
        <v>3075</v>
      </c>
    </row>
    <row r="5308" spans="1:8" x14ac:dyDescent="0.25">
      <c r="A5308">
        <v>421987</v>
      </c>
      <c r="B5308">
        <f t="shared" si="255"/>
        <v>407.00400000000002</v>
      </c>
      <c r="C5308">
        <v>54314</v>
      </c>
      <c r="D5308">
        <v>54543</v>
      </c>
      <c r="E5308">
        <v>31568</v>
      </c>
      <c r="F5308">
        <v>30534</v>
      </c>
      <c r="G5308">
        <f t="shared" si="256"/>
        <v>3156.8</v>
      </c>
      <c r="H5308">
        <f t="shared" si="257"/>
        <v>3053.4</v>
      </c>
    </row>
    <row r="5309" spans="1:8" x14ac:dyDescent="0.25">
      <c r="A5309">
        <v>422066</v>
      </c>
      <c r="B5309">
        <f t="shared" si="255"/>
        <v>407.08300000000003</v>
      </c>
      <c r="C5309">
        <v>54423</v>
      </c>
      <c r="D5309">
        <v>54652</v>
      </c>
      <c r="E5309">
        <v>31075</v>
      </c>
      <c r="F5309">
        <v>30043</v>
      </c>
      <c r="G5309">
        <f t="shared" si="256"/>
        <v>3107.5</v>
      </c>
      <c r="H5309">
        <f t="shared" si="257"/>
        <v>3004.3</v>
      </c>
    </row>
    <row r="5310" spans="1:8" x14ac:dyDescent="0.25">
      <c r="A5310">
        <v>422145</v>
      </c>
      <c r="B5310">
        <f t="shared" si="255"/>
        <v>407.16199999999998</v>
      </c>
      <c r="C5310">
        <v>54531</v>
      </c>
      <c r="D5310">
        <v>54761</v>
      </c>
      <c r="E5310">
        <v>30588</v>
      </c>
      <c r="F5310">
        <v>29553</v>
      </c>
      <c r="G5310">
        <f t="shared" si="256"/>
        <v>3058.8</v>
      </c>
      <c r="H5310">
        <f t="shared" si="257"/>
        <v>2955.3</v>
      </c>
    </row>
    <row r="5311" spans="1:8" x14ac:dyDescent="0.25">
      <c r="A5311">
        <v>422225</v>
      </c>
      <c r="B5311">
        <f t="shared" si="255"/>
        <v>407.24200000000002</v>
      </c>
      <c r="C5311">
        <v>54580</v>
      </c>
      <c r="D5311">
        <v>54869</v>
      </c>
      <c r="E5311">
        <v>30367</v>
      </c>
      <c r="F5311">
        <v>29068</v>
      </c>
      <c r="G5311">
        <f t="shared" si="256"/>
        <v>3036.7</v>
      </c>
      <c r="H5311">
        <f t="shared" si="257"/>
        <v>2906.8</v>
      </c>
    </row>
    <row r="5312" spans="1:8" x14ac:dyDescent="0.25">
      <c r="A5312">
        <v>422303</v>
      </c>
      <c r="B5312">
        <f t="shared" si="255"/>
        <v>407.32</v>
      </c>
      <c r="C5312">
        <v>54652</v>
      </c>
      <c r="D5312">
        <v>54869</v>
      </c>
      <c r="E5312">
        <v>30043</v>
      </c>
      <c r="F5312">
        <v>29068</v>
      </c>
      <c r="G5312">
        <f t="shared" si="256"/>
        <v>3004.3</v>
      </c>
      <c r="H5312">
        <f t="shared" si="257"/>
        <v>2906.8</v>
      </c>
    </row>
    <row r="5313" spans="1:8" x14ac:dyDescent="0.25">
      <c r="A5313">
        <v>422382</v>
      </c>
      <c r="B5313">
        <f t="shared" si="255"/>
        <v>407.399</v>
      </c>
      <c r="C5313">
        <v>54748</v>
      </c>
      <c r="D5313">
        <v>54978</v>
      </c>
      <c r="E5313">
        <v>29611</v>
      </c>
      <c r="F5313">
        <v>28579</v>
      </c>
      <c r="G5313">
        <f t="shared" si="256"/>
        <v>2961.1</v>
      </c>
      <c r="H5313">
        <f t="shared" si="257"/>
        <v>2857.9</v>
      </c>
    </row>
    <row r="5314" spans="1:8" x14ac:dyDescent="0.25">
      <c r="A5314">
        <v>422461</v>
      </c>
      <c r="B5314">
        <f t="shared" si="255"/>
        <v>407.47800000000001</v>
      </c>
      <c r="C5314">
        <v>54821</v>
      </c>
      <c r="D5314">
        <v>55086</v>
      </c>
      <c r="E5314">
        <v>29283</v>
      </c>
      <c r="F5314">
        <v>28096</v>
      </c>
      <c r="G5314">
        <f t="shared" si="256"/>
        <v>2928.3</v>
      </c>
      <c r="H5314">
        <f t="shared" si="257"/>
        <v>2809.6</v>
      </c>
    </row>
    <row r="5315" spans="1:8" x14ac:dyDescent="0.25">
      <c r="A5315">
        <v>422540</v>
      </c>
      <c r="B5315">
        <f t="shared" ref="B5315:B5378" si="258">(A5315-$A$2)/1000</f>
        <v>407.55700000000002</v>
      </c>
      <c r="C5315">
        <v>54954</v>
      </c>
      <c r="D5315">
        <v>55195</v>
      </c>
      <c r="E5315">
        <v>28687</v>
      </c>
      <c r="F5315">
        <v>27609</v>
      </c>
      <c r="G5315">
        <f t="shared" ref="G5315:G5378" si="259">E5315/10</f>
        <v>2868.7</v>
      </c>
      <c r="H5315">
        <f t="shared" ref="H5315:H5378" si="260">F5315/10</f>
        <v>2760.9</v>
      </c>
    </row>
    <row r="5316" spans="1:8" x14ac:dyDescent="0.25">
      <c r="A5316">
        <v>422619</v>
      </c>
      <c r="B5316">
        <f t="shared" si="258"/>
        <v>407.63600000000002</v>
      </c>
      <c r="C5316">
        <v>54954</v>
      </c>
      <c r="D5316">
        <v>55195</v>
      </c>
      <c r="E5316">
        <v>28687</v>
      </c>
      <c r="F5316">
        <v>27609</v>
      </c>
      <c r="G5316">
        <f t="shared" si="259"/>
        <v>2868.7</v>
      </c>
      <c r="H5316">
        <f t="shared" si="260"/>
        <v>2760.9</v>
      </c>
    </row>
    <row r="5317" spans="1:8" x14ac:dyDescent="0.25">
      <c r="A5317">
        <v>422699</v>
      </c>
      <c r="B5317">
        <f t="shared" si="258"/>
        <v>407.71600000000001</v>
      </c>
      <c r="C5317">
        <v>55062</v>
      </c>
      <c r="D5317">
        <v>55304</v>
      </c>
      <c r="E5317">
        <v>28203</v>
      </c>
      <c r="F5317">
        <v>27123</v>
      </c>
      <c r="G5317">
        <f t="shared" si="259"/>
        <v>2820.3</v>
      </c>
      <c r="H5317">
        <f t="shared" si="260"/>
        <v>2712.3</v>
      </c>
    </row>
    <row r="5318" spans="1:8" x14ac:dyDescent="0.25">
      <c r="A5318">
        <v>422777</v>
      </c>
      <c r="B5318">
        <f t="shared" si="258"/>
        <v>407.79399999999998</v>
      </c>
      <c r="C5318">
        <v>55147</v>
      </c>
      <c r="D5318">
        <v>55412</v>
      </c>
      <c r="E5318">
        <v>27823</v>
      </c>
      <c r="F5318">
        <v>26642</v>
      </c>
      <c r="G5318">
        <f t="shared" si="259"/>
        <v>2782.3</v>
      </c>
      <c r="H5318">
        <f t="shared" si="260"/>
        <v>2664.2</v>
      </c>
    </row>
    <row r="5319" spans="1:8" x14ac:dyDescent="0.25">
      <c r="A5319">
        <v>422856</v>
      </c>
      <c r="B5319">
        <f t="shared" si="258"/>
        <v>407.87299999999999</v>
      </c>
      <c r="C5319">
        <v>55255</v>
      </c>
      <c r="D5319">
        <v>55521</v>
      </c>
      <c r="E5319">
        <v>27341</v>
      </c>
      <c r="F5319">
        <v>26157</v>
      </c>
      <c r="G5319">
        <f t="shared" si="259"/>
        <v>2734.1</v>
      </c>
      <c r="H5319">
        <f t="shared" si="260"/>
        <v>2615.6999999999998</v>
      </c>
    </row>
    <row r="5320" spans="1:8" x14ac:dyDescent="0.25">
      <c r="A5320">
        <v>422935</v>
      </c>
      <c r="B5320">
        <f t="shared" si="258"/>
        <v>407.952</v>
      </c>
      <c r="C5320">
        <v>55304</v>
      </c>
      <c r="D5320">
        <v>55533</v>
      </c>
      <c r="E5320">
        <v>27123</v>
      </c>
      <c r="F5320">
        <v>26104</v>
      </c>
      <c r="G5320">
        <f t="shared" si="259"/>
        <v>2712.3</v>
      </c>
      <c r="H5320">
        <f t="shared" si="260"/>
        <v>2610.4</v>
      </c>
    </row>
    <row r="5321" spans="1:8" x14ac:dyDescent="0.25">
      <c r="A5321">
        <v>423015</v>
      </c>
      <c r="B5321">
        <f t="shared" si="258"/>
        <v>408.03199999999998</v>
      </c>
      <c r="C5321">
        <v>55388</v>
      </c>
      <c r="D5321">
        <v>55629</v>
      </c>
      <c r="E5321">
        <v>26749</v>
      </c>
      <c r="F5321">
        <v>25678</v>
      </c>
      <c r="G5321">
        <f t="shared" si="259"/>
        <v>2674.9</v>
      </c>
      <c r="H5321">
        <f t="shared" si="260"/>
        <v>2567.8000000000002</v>
      </c>
    </row>
    <row r="5322" spans="1:8" x14ac:dyDescent="0.25">
      <c r="A5322">
        <v>423094</v>
      </c>
      <c r="B5322">
        <f t="shared" si="258"/>
        <v>408.11099999999999</v>
      </c>
      <c r="C5322">
        <v>55473</v>
      </c>
      <c r="D5322">
        <v>55738</v>
      </c>
      <c r="E5322">
        <v>26371</v>
      </c>
      <c r="F5322">
        <v>25194</v>
      </c>
      <c r="G5322">
        <f t="shared" si="259"/>
        <v>2637.1</v>
      </c>
      <c r="H5322">
        <f t="shared" si="260"/>
        <v>2519.4</v>
      </c>
    </row>
    <row r="5323" spans="1:8" x14ac:dyDescent="0.25">
      <c r="A5323">
        <v>423173</v>
      </c>
      <c r="B5323">
        <f t="shared" si="258"/>
        <v>408.19</v>
      </c>
      <c r="C5323">
        <v>55497</v>
      </c>
      <c r="D5323">
        <v>55738</v>
      </c>
      <c r="E5323">
        <v>26264</v>
      </c>
      <c r="F5323">
        <v>25194</v>
      </c>
      <c r="G5323">
        <f t="shared" si="259"/>
        <v>2626.4</v>
      </c>
      <c r="H5323">
        <f t="shared" si="260"/>
        <v>2519.4</v>
      </c>
    </row>
    <row r="5324" spans="1:8" x14ac:dyDescent="0.25">
      <c r="A5324">
        <v>423251</v>
      </c>
      <c r="B5324">
        <f t="shared" si="258"/>
        <v>408.26799999999997</v>
      </c>
      <c r="C5324">
        <v>55509</v>
      </c>
      <c r="D5324">
        <v>55738</v>
      </c>
      <c r="E5324">
        <v>26210</v>
      </c>
      <c r="F5324">
        <v>25194</v>
      </c>
      <c r="G5324">
        <f t="shared" si="259"/>
        <v>2621</v>
      </c>
      <c r="H5324">
        <f t="shared" si="260"/>
        <v>2519.4</v>
      </c>
    </row>
    <row r="5325" spans="1:8" x14ac:dyDescent="0.25">
      <c r="A5325">
        <v>423332</v>
      </c>
      <c r="B5325">
        <f t="shared" si="258"/>
        <v>408.34899999999999</v>
      </c>
      <c r="C5325">
        <v>55509</v>
      </c>
      <c r="D5325">
        <v>55738</v>
      </c>
      <c r="E5325">
        <v>26210</v>
      </c>
      <c r="F5325">
        <v>25194</v>
      </c>
      <c r="G5325">
        <f t="shared" si="259"/>
        <v>2621</v>
      </c>
      <c r="H5325">
        <f t="shared" si="260"/>
        <v>2519.4</v>
      </c>
    </row>
    <row r="5326" spans="1:8" x14ac:dyDescent="0.25">
      <c r="A5326">
        <v>423409</v>
      </c>
      <c r="B5326">
        <f t="shared" si="258"/>
        <v>408.42599999999999</v>
      </c>
      <c r="C5326">
        <v>55521</v>
      </c>
      <c r="D5326">
        <v>55750</v>
      </c>
      <c r="E5326">
        <v>26157</v>
      </c>
      <c r="F5326">
        <v>25141</v>
      </c>
      <c r="G5326">
        <f t="shared" si="259"/>
        <v>2615.6999999999998</v>
      </c>
      <c r="H5326">
        <f t="shared" si="260"/>
        <v>2514.1</v>
      </c>
    </row>
    <row r="5327" spans="1:8" x14ac:dyDescent="0.25">
      <c r="A5327">
        <v>423488</v>
      </c>
      <c r="B5327">
        <f t="shared" si="258"/>
        <v>408.505</v>
      </c>
      <c r="C5327">
        <v>55593</v>
      </c>
      <c r="D5327">
        <v>55823</v>
      </c>
      <c r="E5327">
        <v>25837</v>
      </c>
      <c r="F5327">
        <v>24818</v>
      </c>
      <c r="G5327">
        <f t="shared" si="259"/>
        <v>2583.6999999999998</v>
      </c>
      <c r="H5327">
        <f t="shared" si="260"/>
        <v>2481.8000000000002</v>
      </c>
    </row>
    <row r="5328" spans="1:8" x14ac:dyDescent="0.25">
      <c r="A5328">
        <v>423568</v>
      </c>
      <c r="B5328">
        <f t="shared" si="258"/>
        <v>408.58499999999998</v>
      </c>
      <c r="C5328">
        <v>55581</v>
      </c>
      <c r="D5328">
        <v>55847</v>
      </c>
      <c r="E5328">
        <v>25891</v>
      </c>
      <c r="F5328">
        <v>24712</v>
      </c>
      <c r="G5328">
        <f t="shared" si="259"/>
        <v>2589.1</v>
      </c>
      <c r="H5328">
        <f t="shared" si="260"/>
        <v>2471.1999999999998</v>
      </c>
    </row>
    <row r="5329" spans="1:8" x14ac:dyDescent="0.25">
      <c r="A5329">
        <v>423647</v>
      </c>
      <c r="B5329">
        <f t="shared" si="258"/>
        <v>408.66399999999999</v>
      </c>
      <c r="C5329">
        <v>55617</v>
      </c>
      <c r="D5329">
        <v>55847</v>
      </c>
      <c r="E5329">
        <v>25731</v>
      </c>
      <c r="F5329">
        <v>24712</v>
      </c>
      <c r="G5329">
        <f t="shared" si="259"/>
        <v>2573.1</v>
      </c>
      <c r="H5329">
        <f t="shared" si="260"/>
        <v>2471.1999999999998</v>
      </c>
    </row>
    <row r="5330" spans="1:8" x14ac:dyDescent="0.25">
      <c r="A5330">
        <v>423726</v>
      </c>
      <c r="B5330">
        <f t="shared" si="258"/>
        <v>408.74299999999999</v>
      </c>
      <c r="C5330">
        <v>55629</v>
      </c>
      <c r="D5330">
        <v>55847</v>
      </c>
      <c r="E5330">
        <v>25678</v>
      </c>
      <c r="F5330">
        <v>24712</v>
      </c>
      <c r="G5330">
        <f t="shared" si="259"/>
        <v>2567.8000000000002</v>
      </c>
      <c r="H5330">
        <f t="shared" si="260"/>
        <v>2471.1999999999998</v>
      </c>
    </row>
    <row r="5331" spans="1:8" x14ac:dyDescent="0.25">
      <c r="A5331">
        <v>423804</v>
      </c>
      <c r="B5331">
        <f t="shared" si="258"/>
        <v>408.82100000000003</v>
      </c>
      <c r="C5331">
        <v>55642</v>
      </c>
      <c r="D5331">
        <v>55859</v>
      </c>
      <c r="E5331">
        <v>25620</v>
      </c>
      <c r="F5331">
        <v>24659</v>
      </c>
      <c r="G5331">
        <f t="shared" si="259"/>
        <v>2562</v>
      </c>
      <c r="H5331">
        <f t="shared" si="260"/>
        <v>2465.9</v>
      </c>
    </row>
    <row r="5332" spans="1:8" x14ac:dyDescent="0.25">
      <c r="A5332">
        <v>423883</v>
      </c>
      <c r="B5332">
        <f t="shared" si="258"/>
        <v>408.9</v>
      </c>
      <c r="C5332">
        <v>55678</v>
      </c>
      <c r="D5332">
        <v>55943</v>
      </c>
      <c r="E5332">
        <v>25460</v>
      </c>
      <c r="F5332">
        <v>24288</v>
      </c>
      <c r="G5332">
        <f t="shared" si="259"/>
        <v>2546</v>
      </c>
      <c r="H5332">
        <f t="shared" si="260"/>
        <v>2428.8000000000002</v>
      </c>
    </row>
    <row r="5333" spans="1:8" x14ac:dyDescent="0.25">
      <c r="A5333">
        <v>423963</v>
      </c>
      <c r="B5333">
        <f t="shared" si="258"/>
        <v>408.98</v>
      </c>
      <c r="C5333">
        <v>55690</v>
      </c>
      <c r="D5333">
        <v>55895</v>
      </c>
      <c r="E5333">
        <v>25407</v>
      </c>
      <c r="F5333">
        <v>24500</v>
      </c>
      <c r="G5333">
        <f t="shared" si="259"/>
        <v>2540.6999999999998</v>
      </c>
      <c r="H5333">
        <f t="shared" si="260"/>
        <v>2450</v>
      </c>
    </row>
    <row r="5334" spans="1:8" x14ac:dyDescent="0.25">
      <c r="A5334">
        <v>424042</v>
      </c>
      <c r="B5334">
        <f t="shared" si="258"/>
        <v>409.05900000000003</v>
      </c>
      <c r="C5334">
        <v>55629</v>
      </c>
      <c r="D5334">
        <v>55847</v>
      </c>
      <c r="E5334">
        <v>25678</v>
      </c>
      <c r="F5334">
        <v>24712</v>
      </c>
      <c r="G5334">
        <f t="shared" si="259"/>
        <v>2567.8000000000002</v>
      </c>
      <c r="H5334">
        <f t="shared" si="260"/>
        <v>2471.1999999999998</v>
      </c>
    </row>
    <row r="5335" spans="1:8" x14ac:dyDescent="0.25">
      <c r="A5335">
        <v>424121</v>
      </c>
      <c r="B5335">
        <f t="shared" si="258"/>
        <v>409.13799999999998</v>
      </c>
      <c r="C5335">
        <v>55629</v>
      </c>
      <c r="D5335">
        <v>55847</v>
      </c>
      <c r="E5335">
        <v>25678</v>
      </c>
      <c r="F5335">
        <v>24712</v>
      </c>
      <c r="G5335">
        <f t="shared" si="259"/>
        <v>2567.8000000000002</v>
      </c>
      <c r="H5335">
        <f t="shared" si="260"/>
        <v>2471.1999999999998</v>
      </c>
    </row>
    <row r="5336" spans="1:8" x14ac:dyDescent="0.25">
      <c r="A5336">
        <v>424200</v>
      </c>
      <c r="B5336">
        <f t="shared" si="258"/>
        <v>409.21699999999998</v>
      </c>
      <c r="C5336">
        <v>55617</v>
      </c>
      <c r="D5336">
        <v>55847</v>
      </c>
      <c r="E5336">
        <v>25731</v>
      </c>
      <c r="F5336">
        <v>24712</v>
      </c>
      <c r="G5336">
        <f t="shared" si="259"/>
        <v>2573.1</v>
      </c>
      <c r="H5336">
        <f t="shared" si="260"/>
        <v>2471.1999999999998</v>
      </c>
    </row>
    <row r="5337" spans="1:8" x14ac:dyDescent="0.25">
      <c r="A5337">
        <v>424279</v>
      </c>
      <c r="B5337">
        <f t="shared" si="258"/>
        <v>409.29599999999999</v>
      </c>
      <c r="C5337">
        <v>55605</v>
      </c>
      <c r="D5337">
        <v>55847</v>
      </c>
      <c r="E5337">
        <v>25784</v>
      </c>
      <c r="F5337">
        <v>24712</v>
      </c>
      <c r="G5337">
        <f t="shared" si="259"/>
        <v>2578.4</v>
      </c>
      <c r="H5337">
        <f t="shared" si="260"/>
        <v>2471.1999999999998</v>
      </c>
    </row>
    <row r="5338" spans="1:8" x14ac:dyDescent="0.25">
      <c r="A5338">
        <v>424359</v>
      </c>
      <c r="B5338">
        <f t="shared" si="258"/>
        <v>409.37599999999998</v>
      </c>
      <c r="C5338">
        <v>55557</v>
      </c>
      <c r="D5338">
        <v>55847</v>
      </c>
      <c r="E5338">
        <v>25997</v>
      </c>
      <c r="F5338">
        <v>24712</v>
      </c>
      <c r="G5338">
        <f t="shared" si="259"/>
        <v>2599.6999999999998</v>
      </c>
      <c r="H5338">
        <f t="shared" si="260"/>
        <v>2471.1999999999998</v>
      </c>
    </row>
    <row r="5339" spans="1:8" x14ac:dyDescent="0.25">
      <c r="A5339">
        <v>424437</v>
      </c>
      <c r="B5339">
        <f t="shared" si="258"/>
        <v>409.45400000000001</v>
      </c>
      <c r="C5339">
        <v>55581</v>
      </c>
      <c r="D5339">
        <v>55847</v>
      </c>
      <c r="E5339">
        <v>25891</v>
      </c>
      <c r="F5339">
        <v>24712</v>
      </c>
      <c r="G5339">
        <f t="shared" si="259"/>
        <v>2589.1</v>
      </c>
      <c r="H5339">
        <f t="shared" si="260"/>
        <v>2471.1999999999998</v>
      </c>
    </row>
    <row r="5340" spans="1:8" x14ac:dyDescent="0.25">
      <c r="A5340">
        <v>424516</v>
      </c>
      <c r="B5340">
        <f t="shared" si="258"/>
        <v>409.53300000000002</v>
      </c>
      <c r="C5340">
        <v>55593</v>
      </c>
      <c r="D5340">
        <v>55835</v>
      </c>
      <c r="E5340">
        <v>25837</v>
      </c>
      <c r="F5340">
        <v>24765</v>
      </c>
      <c r="G5340">
        <f t="shared" si="259"/>
        <v>2583.6999999999998</v>
      </c>
      <c r="H5340">
        <f t="shared" si="260"/>
        <v>2476.5</v>
      </c>
    </row>
    <row r="5341" spans="1:8" x14ac:dyDescent="0.25">
      <c r="A5341">
        <v>424598</v>
      </c>
      <c r="B5341">
        <f t="shared" si="258"/>
        <v>409.61500000000001</v>
      </c>
      <c r="C5341">
        <v>55569</v>
      </c>
      <c r="D5341">
        <v>55823</v>
      </c>
      <c r="E5341">
        <v>25944</v>
      </c>
      <c r="F5341">
        <v>24818</v>
      </c>
      <c r="G5341">
        <f t="shared" si="259"/>
        <v>2594.4</v>
      </c>
      <c r="H5341">
        <f t="shared" si="260"/>
        <v>2481.8000000000002</v>
      </c>
    </row>
    <row r="5342" spans="1:8" x14ac:dyDescent="0.25">
      <c r="A5342">
        <v>424674</v>
      </c>
      <c r="B5342">
        <f t="shared" si="258"/>
        <v>409.69099999999997</v>
      </c>
      <c r="C5342">
        <v>55593</v>
      </c>
      <c r="D5342">
        <v>55762</v>
      </c>
      <c r="E5342">
        <v>25837</v>
      </c>
      <c r="F5342">
        <v>25088</v>
      </c>
      <c r="G5342">
        <f t="shared" si="259"/>
        <v>2583.6999999999998</v>
      </c>
      <c r="H5342">
        <f t="shared" si="260"/>
        <v>2508.8000000000002</v>
      </c>
    </row>
    <row r="5343" spans="1:8" x14ac:dyDescent="0.25">
      <c r="A5343">
        <v>424753</v>
      </c>
      <c r="B5343">
        <f t="shared" si="258"/>
        <v>409.77</v>
      </c>
      <c r="C5343">
        <v>55533</v>
      </c>
      <c r="D5343">
        <v>55738</v>
      </c>
      <c r="E5343">
        <v>26104</v>
      </c>
      <c r="F5343">
        <v>25194</v>
      </c>
      <c r="G5343">
        <f t="shared" si="259"/>
        <v>2610.4</v>
      </c>
      <c r="H5343">
        <f t="shared" si="260"/>
        <v>2519.4</v>
      </c>
    </row>
    <row r="5344" spans="1:8" x14ac:dyDescent="0.25">
      <c r="A5344">
        <v>424833</v>
      </c>
      <c r="B5344">
        <f t="shared" si="258"/>
        <v>409.85</v>
      </c>
      <c r="C5344">
        <v>55521</v>
      </c>
      <c r="D5344">
        <v>55738</v>
      </c>
      <c r="E5344">
        <v>26157</v>
      </c>
      <c r="F5344">
        <v>25194</v>
      </c>
      <c r="G5344">
        <f t="shared" si="259"/>
        <v>2615.6999999999998</v>
      </c>
      <c r="H5344">
        <f t="shared" si="260"/>
        <v>2519.4</v>
      </c>
    </row>
    <row r="5345" spans="1:8" x14ac:dyDescent="0.25">
      <c r="A5345">
        <v>424911</v>
      </c>
      <c r="B5345">
        <f t="shared" si="258"/>
        <v>409.928</v>
      </c>
      <c r="C5345">
        <v>55521</v>
      </c>
      <c r="D5345">
        <v>55738</v>
      </c>
      <c r="E5345">
        <v>26157</v>
      </c>
      <c r="F5345">
        <v>25194</v>
      </c>
      <c r="G5345">
        <f t="shared" si="259"/>
        <v>2615.6999999999998</v>
      </c>
      <c r="H5345">
        <f t="shared" si="260"/>
        <v>2519.4</v>
      </c>
    </row>
    <row r="5346" spans="1:8" x14ac:dyDescent="0.25">
      <c r="A5346">
        <v>424990</v>
      </c>
      <c r="B5346">
        <f t="shared" si="258"/>
        <v>410.00700000000001</v>
      </c>
      <c r="C5346">
        <v>55485</v>
      </c>
      <c r="D5346">
        <v>55738</v>
      </c>
      <c r="E5346">
        <v>26317</v>
      </c>
      <c r="F5346">
        <v>25194</v>
      </c>
      <c r="G5346">
        <f t="shared" si="259"/>
        <v>2631.7</v>
      </c>
      <c r="H5346">
        <f t="shared" si="260"/>
        <v>2519.4</v>
      </c>
    </row>
    <row r="5347" spans="1:8" x14ac:dyDescent="0.25">
      <c r="A5347">
        <v>425069</v>
      </c>
      <c r="B5347">
        <f t="shared" si="258"/>
        <v>410.08600000000001</v>
      </c>
      <c r="C5347">
        <v>55497</v>
      </c>
      <c r="D5347">
        <v>55738</v>
      </c>
      <c r="E5347">
        <v>26264</v>
      </c>
      <c r="F5347">
        <v>25194</v>
      </c>
      <c r="G5347">
        <f t="shared" si="259"/>
        <v>2626.4</v>
      </c>
      <c r="H5347">
        <f t="shared" si="260"/>
        <v>2519.4</v>
      </c>
    </row>
    <row r="5348" spans="1:8" x14ac:dyDescent="0.25">
      <c r="A5348">
        <v>425148</v>
      </c>
      <c r="B5348">
        <f t="shared" si="258"/>
        <v>410.16500000000002</v>
      </c>
      <c r="C5348">
        <v>55473</v>
      </c>
      <c r="D5348">
        <v>55738</v>
      </c>
      <c r="E5348">
        <v>26371</v>
      </c>
      <c r="F5348">
        <v>25194</v>
      </c>
      <c r="G5348">
        <f t="shared" si="259"/>
        <v>2637.1</v>
      </c>
      <c r="H5348">
        <f t="shared" si="260"/>
        <v>2519.4</v>
      </c>
    </row>
    <row r="5349" spans="1:8" x14ac:dyDescent="0.25">
      <c r="A5349">
        <v>425228</v>
      </c>
      <c r="B5349">
        <f t="shared" si="258"/>
        <v>410.245</v>
      </c>
      <c r="C5349">
        <v>55485</v>
      </c>
      <c r="D5349">
        <v>55738</v>
      </c>
      <c r="E5349">
        <v>26317</v>
      </c>
      <c r="F5349">
        <v>25194</v>
      </c>
      <c r="G5349">
        <f t="shared" si="259"/>
        <v>2631.7</v>
      </c>
      <c r="H5349">
        <f t="shared" si="260"/>
        <v>2519.4</v>
      </c>
    </row>
    <row r="5350" spans="1:8" x14ac:dyDescent="0.25">
      <c r="A5350">
        <v>425308</v>
      </c>
      <c r="B5350">
        <f t="shared" si="258"/>
        <v>410.32499999999999</v>
      </c>
      <c r="C5350">
        <v>55473</v>
      </c>
      <c r="D5350">
        <v>55738</v>
      </c>
      <c r="E5350">
        <v>26371</v>
      </c>
      <c r="F5350">
        <v>25194</v>
      </c>
      <c r="G5350">
        <f t="shared" si="259"/>
        <v>2637.1</v>
      </c>
      <c r="H5350">
        <f t="shared" si="260"/>
        <v>2519.4</v>
      </c>
    </row>
    <row r="5351" spans="1:8" x14ac:dyDescent="0.25">
      <c r="A5351">
        <v>425385</v>
      </c>
      <c r="B5351">
        <f t="shared" si="258"/>
        <v>410.40199999999999</v>
      </c>
      <c r="C5351">
        <v>55497</v>
      </c>
      <c r="D5351">
        <v>55738</v>
      </c>
      <c r="E5351">
        <v>26264</v>
      </c>
      <c r="F5351">
        <v>25194</v>
      </c>
      <c r="G5351">
        <f t="shared" si="259"/>
        <v>2626.4</v>
      </c>
      <c r="H5351">
        <f t="shared" si="260"/>
        <v>2519.4</v>
      </c>
    </row>
    <row r="5352" spans="1:8" x14ac:dyDescent="0.25">
      <c r="A5352">
        <v>425466</v>
      </c>
      <c r="B5352">
        <f t="shared" si="258"/>
        <v>410.483</v>
      </c>
      <c r="C5352">
        <v>55436</v>
      </c>
      <c r="D5352">
        <v>55702</v>
      </c>
      <c r="E5352">
        <v>26535</v>
      </c>
      <c r="F5352">
        <v>25354</v>
      </c>
      <c r="G5352">
        <f t="shared" si="259"/>
        <v>2653.5</v>
      </c>
      <c r="H5352">
        <f t="shared" si="260"/>
        <v>2535.4</v>
      </c>
    </row>
    <row r="5353" spans="1:8" x14ac:dyDescent="0.25">
      <c r="A5353">
        <v>425543</v>
      </c>
      <c r="B5353">
        <f t="shared" si="258"/>
        <v>410.56</v>
      </c>
      <c r="C5353">
        <v>55461</v>
      </c>
      <c r="D5353">
        <v>55702</v>
      </c>
      <c r="E5353">
        <v>26424</v>
      </c>
      <c r="F5353">
        <v>25354</v>
      </c>
      <c r="G5353">
        <f t="shared" si="259"/>
        <v>2642.4</v>
      </c>
      <c r="H5353">
        <f t="shared" si="260"/>
        <v>2535.4</v>
      </c>
    </row>
    <row r="5354" spans="1:8" x14ac:dyDescent="0.25">
      <c r="A5354">
        <v>425622</v>
      </c>
      <c r="B5354">
        <f t="shared" si="258"/>
        <v>410.63900000000001</v>
      </c>
      <c r="C5354">
        <v>55461</v>
      </c>
      <c r="D5354">
        <v>55642</v>
      </c>
      <c r="E5354">
        <v>26424</v>
      </c>
      <c r="F5354">
        <v>25620</v>
      </c>
      <c r="G5354">
        <f t="shared" si="259"/>
        <v>2642.4</v>
      </c>
      <c r="H5354">
        <f t="shared" si="260"/>
        <v>2562</v>
      </c>
    </row>
    <row r="5355" spans="1:8" x14ac:dyDescent="0.25">
      <c r="A5355">
        <v>425702</v>
      </c>
      <c r="B5355">
        <f t="shared" si="258"/>
        <v>410.71899999999999</v>
      </c>
      <c r="C5355">
        <v>55412</v>
      </c>
      <c r="D5355">
        <v>55629</v>
      </c>
      <c r="E5355">
        <v>26642</v>
      </c>
      <c r="F5355">
        <v>25678</v>
      </c>
      <c r="G5355">
        <f t="shared" si="259"/>
        <v>2664.2</v>
      </c>
      <c r="H5355">
        <f t="shared" si="260"/>
        <v>2567.8000000000002</v>
      </c>
    </row>
    <row r="5356" spans="1:8" x14ac:dyDescent="0.25">
      <c r="A5356">
        <v>425781</v>
      </c>
      <c r="B5356">
        <f t="shared" si="258"/>
        <v>410.798</v>
      </c>
      <c r="C5356">
        <v>55424</v>
      </c>
      <c r="D5356">
        <v>55629</v>
      </c>
      <c r="E5356">
        <v>26588</v>
      </c>
      <c r="F5356">
        <v>25678</v>
      </c>
      <c r="G5356">
        <f t="shared" si="259"/>
        <v>2658.8</v>
      </c>
      <c r="H5356">
        <f t="shared" si="260"/>
        <v>2567.8000000000002</v>
      </c>
    </row>
    <row r="5357" spans="1:8" x14ac:dyDescent="0.25">
      <c r="A5357">
        <v>425860</v>
      </c>
      <c r="B5357">
        <f t="shared" si="258"/>
        <v>410.87700000000001</v>
      </c>
      <c r="C5357">
        <v>55412</v>
      </c>
      <c r="D5357">
        <v>55629</v>
      </c>
      <c r="E5357">
        <v>26642</v>
      </c>
      <c r="F5357">
        <v>25678</v>
      </c>
      <c r="G5357">
        <f t="shared" si="259"/>
        <v>2664.2</v>
      </c>
      <c r="H5357">
        <f t="shared" si="260"/>
        <v>2567.8000000000002</v>
      </c>
    </row>
    <row r="5358" spans="1:8" x14ac:dyDescent="0.25">
      <c r="A5358">
        <v>425938</v>
      </c>
      <c r="B5358">
        <f t="shared" si="258"/>
        <v>410.95499999999998</v>
      </c>
      <c r="C5358">
        <v>55400</v>
      </c>
      <c r="D5358">
        <v>55629</v>
      </c>
      <c r="E5358">
        <v>26695</v>
      </c>
      <c r="F5358">
        <v>25678</v>
      </c>
      <c r="G5358">
        <f t="shared" si="259"/>
        <v>2669.5</v>
      </c>
      <c r="H5358">
        <f t="shared" si="260"/>
        <v>2567.8000000000002</v>
      </c>
    </row>
    <row r="5359" spans="1:8" x14ac:dyDescent="0.25">
      <c r="A5359">
        <v>426017</v>
      </c>
      <c r="B5359">
        <f t="shared" si="258"/>
        <v>411.03399999999999</v>
      </c>
      <c r="C5359">
        <v>55388</v>
      </c>
      <c r="D5359">
        <v>55629</v>
      </c>
      <c r="E5359">
        <v>26749</v>
      </c>
      <c r="F5359">
        <v>25678</v>
      </c>
      <c r="G5359">
        <f t="shared" si="259"/>
        <v>2674.9</v>
      </c>
      <c r="H5359">
        <f t="shared" si="260"/>
        <v>2567.8000000000002</v>
      </c>
    </row>
    <row r="5360" spans="1:8" x14ac:dyDescent="0.25">
      <c r="A5360">
        <v>426097</v>
      </c>
      <c r="B5360">
        <f t="shared" si="258"/>
        <v>411.11399999999998</v>
      </c>
      <c r="C5360">
        <v>55376</v>
      </c>
      <c r="D5360">
        <v>55629</v>
      </c>
      <c r="E5360">
        <v>26802</v>
      </c>
      <c r="F5360">
        <v>25678</v>
      </c>
      <c r="G5360">
        <f t="shared" si="259"/>
        <v>2680.2</v>
      </c>
      <c r="H5360">
        <f t="shared" si="260"/>
        <v>2567.8000000000002</v>
      </c>
    </row>
    <row r="5361" spans="1:8" x14ac:dyDescent="0.25">
      <c r="A5361">
        <v>426176</v>
      </c>
      <c r="B5361">
        <f t="shared" si="258"/>
        <v>411.19299999999998</v>
      </c>
      <c r="C5361">
        <v>55364</v>
      </c>
      <c r="D5361">
        <v>55629</v>
      </c>
      <c r="E5361">
        <v>26856</v>
      </c>
      <c r="F5361">
        <v>25678</v>
      </c>
      <c r="G5361">
        <f t="shared" si="259"/>
        <v>2685.6</v>
      </c>
      <c r="H5361">
        <f t="shared" si="260"/>
        <v>2567.8000000000002</v>
      </c>
    </row>
    <row r="5362" spans="1:8" x14ac:dyDescent="0.25">
      <c r="A5362">
        <v>426255</v>
      </c>
      <c r="B5362">
        <f t="shared" si="258"/>
        <v>411.27199999999999</v>
      </c>
      <c r="C5362">
        <v>55364</v>
      </c>
      <c r="D5362">
        <v>55629</v>
      </c>
      <c r="E5362">
        <v>26856</v>
      </c>
      <c r="F5362">
        <v>25678</v>
      </c>
      <c r="G5362">
        <f t="shared" si="259"/>
        <v>2685.6</v>
      </c>
      <c r="H5362">
        <f t="shared" si="260"/>
        <v>2567.8000000000002</v>
      </c>
    </row>
    <row r="5363" spans="1:8" x14ac:dyDescent="0.25">
      <c r="A5363">
        <v>426334</v>
      </c>
      <c r="B5363">
        <f t="shared" si="258"/>
        <v>411.351</v>
      </c>
      <c r="C5363">
        <v>55376</v>
      </c>
      <c r="D5363">
        <v>55629</v>
      </c>
      <c r="E5363">
        <v>26802</v>
      </c>
      <c r="F5363">
        <v>25678</v>
      </c>
      <c r="G5363">
        <f t="shared" si="259"/>
        <v>2680.2</v>
      </c>
      <c r="H5363">
        <f t="shared" si="260"/>
        <v>2567.8000000000002</v>
      </c>
    </row>
    <row r="5364" spans="1:8" x14ac:dyDescent="0.25">
      <c r="A5364">
        <v>426413</v>
      </c>
      <c r="B5364">
        <f t="shared" si="258"/>
        <v>411.43</v>
      </c>
      <c r="C5364">
        <v>55376</v>
      </c>
      <c r="D5364">
        <v>55629</v>
      </c>
      <c r="E5364">
        <v>26802</v>
      </c>
      <c r="F5364">
        <v>25678</v>
      </c>
      <c r="G5364">
        <f t="shared" si="259"/>
        <v>2680.2</v>
      </c>
      <c r="H5364">
        <f t="shared" si="260"/>
        <v>2567.8000000000002</v>
      </c>
    </row>
    <row r="5365" spans="1:8" x14ac:dyDescent="0.25">
      <c r="A5365">
        <v>426493</v>
      </c>
      <c r="B5365">
        <f t="shared" si="258"/>
        <v>411.51</v>
      </c>
      <c r="C5365">
        <v>55328</v>
      </c>
      <c r="D5365">
        <v>55629</v>
      </c>
      <c r="E5365">
        <v>27016</v>
      </c>
      <c r="F5365">
        <v>25678</v>
      </c>
      <c r="G5365">
        <f t="shared" si="259"/>
        <v>2701.6</v>
      </c>
      <c r="H5365">
        <f t="shared" si="260"/>
        <v>2567.8000000000002</v>
      </c>
    </row>
    <row r="5366" spans="1:8" x14ac:dyDescent="0.25">
      <c r="A5366">
        <v>426571</v>
      </c>
      <c r="B5366">
        <f t="shared" si="258"/>
        <v>411.58800000000002</v>
      </c>
      <c r="C5366">
        <v>55364</v>
      </c>
      <c r="D5366">
        <v>55629</v>
      </c>
      <c r="E5366">
        <v>26856</v>
      </c>
      <c r="F5366">
        <v>25678</v>
      </c>
      <c r="G5366">
        <f t="shared" si="259"/>
        <v>2685.6</v>
      </c>
      <c r="H5366">
        <f t="shared" si="260"/>
        <v>2567.8000000000002</v>
      </c>
    </row>
    <row r="5367" spans="1:8" x14ac:dyDescent="0.25">
      <c r="A5367">
        <v>426650</v>
      </c>
      <c r="B5367">
        <f t="shared" si="258"/>
        <v>411.66699999999997</v>
      </c>
      <c r="C5367">
        <v>55376</v>
      </c>
      <c r="D5367">
        <v>55617</v>
      </c>
      <c r="E5367">
        <v>26802</v>
      </c>
      <c r="F5367">
        <v>25731</v>
      </c>
      <c r="G5367">
        <f t="shared" si="259"/>
        <v>2680.2</v>
      </c>
      <c r="H5367">
        <f t="shared" si="260"/>
        <v>2573.1</v>
      </c>
    </row>
    <row r="5368" spans="1:8" x14ac:dyDescent="0.25">
      <c r="A5368">
        <v>426729</v>
      </c>
      <c r="B5368">
        <f t="shared" si="258"/>
        <v>411.74599999999998</v>
      </c>
      <c r="C5368">
        <v>55364</v>
      </c>
      <c r="D5368">
        <v>55581</v>
      </c>
      <c r="E5368">
        <v>26856</v>
      </c>
      <c r="F5368">
        <v>25891</v>
      </c>
      <c r="G5368">
        <f t="shared" si="259"/>
        <v>2685.6</v>
      </c>
      <c r="H5368">
        <f t="shared" si="260"/>
        <v>2589.1</v>
      </c>
    </row>
    <row r="5369" spans="1:8" x14ac:dyDescent="0.25">
      <c r="A5369">
        <v>426808</v>
      </c>
      <c r="B5369">
        <f t="shared" si="258"/>
        <v>411.82499999999999</v>
      </c>
      <c r="C5369">
        <v>55364</v>
      </c>
      <c r="D5369">
        <v>55569</v>
      </c>
      <c r="E5369">
        <v>26856</v>
      </c>
      <c r="F5369">
        <v>25944</v>
      </c>
      <c r="G5369">
        <f t="shared" si="259"/>
        <v>2685.6</v>
      </c>
      <c r="H5369">
        <f t="shared" si="260"/>
        <v>2594.4</v>
      </c>
    </row>
    <row r="5370" spans="1:8" x14ac:dyDescent="0.25">
      <c r="A5370">
        <v>426888</v>
      </c>
      <c r="B5370">
        <f t="shared" si="258"/>
        <v>411.90499999999997</v>
      </c>
      <c r="C5370">
        <v>55352</v>
      </c>
      <c r="D5370">
        <v>55545</v>
      </c>
      <c r="E5370">
        <v>26909</v>
      </c>
      <c r="F5370">
        <v>26051</v>
      </c>
      <c r="G5370">
        <f t="shared" si="259"/>
        <v>2690.9</v>
      </c>
      <c r="H5370">
        <f t="shared" si="260"/>
        <v>2605.1</v>
      </c>
    </row>
    <row r="5371" spans="1:8" x14ac:dyDescent="0.25">
      <c r="A5371">
        <v>426967</v>
      </c>
      <c r="B5371">
        <f t="shared" si="258"/>
        <v>411.98399999999998</v>
      </c>
      <c r="C5371">
        <v>55304</v>
      </c>
      <c r="D5371">
        <v>55557</v>
      </c>
      <c r="E5371">
        <v>27123</v>
      </c>
      <c r="F5371">
        <v>25997</v>
      </c>
      <c r="G5371">
        <f t="shared" si="259"/>
        <v>2712.3</v>
      </c>
      <c r="H5371">
        <f t="shared" si="260"/>
        <v>2599.6999999999998</v>
      </c>
    </row>
    <row r="5372" spans="1:8" x14ac:dyDescent="0.25">
      <c r="A5372">
        <v>427045</v>
      </c>
      <c r="B5372">
        <f t="shared" si="258"/>
        <v>412.06200000000001</v>
      </c>
      <c r="C5372">
        <v>55304</v>
      </c>
      <c r="D5372">
        <v>55521</v>
      </c>
      <c r="E5372">
        <v>27123</v>
      </c>
      <c r="F5372">
        <v>26157</v>
      </c>
      <c r="G5372">
        <f t="shared" si="259"/>
        <v>2712.3</v>
      </c>
      <c r="H5372">
        <f t="shared" si="260"/>
        <v>2615.6999999999998</v>
      </c>
    </row>
    <row r="5373" spans="1:8" x14ac:dyDescent="0.25">
      <c r="A5373">
        <v>427124</v>
      </c>
      <c r="B5373">
        <f t="shared" si="258"/>
        <v>412.14100000000002</v>
      </c>
      <c r="C5373">
        <v>55292</v>
      </c>
      <c r="D5373">
        <v>55521</v>
      </c>
      <c r="E5373">
        <v>27176</v>
      </c>
      <c r="F5373">
        <v>26157</v>
      </c>
      <c r="G5373">
        <f t="shared" si="259"/>
        <v>2717.6</v>
      </c>
      <c r="H5373">
        <f t="shared" si="260"/>
        <v>2615.6999999999998</v>
      </c>
    </row>
    <row r="5374" spans="1:8" x14ac:dyDescent="0.25">
      <c r="A5374">
        <v>427203</v>
      </c>
      <c r="B5374">
        <f t="shared" si="258"/>
        <v>412.22</v>
      </c>
      <c r="C5374">
        <v>55279</v>
      </c>
      <c r="D5374">
        <v>55521</v>
      </c>
      <c r="E5374">
        <v>27234</v>
      </c>
      <c r="F5374">
        <v>26157</v>
      </c>
      <c r="G5374">
        <f t="shared" si="259"/>
        <v>2723.4</v>
      </c>
      <c r="H5374">
        <f t="shared" si="260"/>
        <v>2615.6999999999998</v>
      </c>
    </row>
    <row r="5375" spans="1:8" x14ac:dyDescent="0.25">
      <c r="A5375">
        <v>427282</v>
      </c>
      <c r="B5375">
        <f t="shared" si="258"/>
        <v>412.29899999999998</v>
      </c>
      <c r="C5375">
        <v>55267</v>
      </c>
      <c r="D5375">
        <v>55521</v>
      </c>
      <c r="E5375">
        <v>27288</v>
      </c>
      <c r="F5375">
        <v>26157</v>
      </c>
      <c r="G5375">
        <f t="shared" si="259"/>
        <v>2728.8</v>
      </c>
      <c r="H5375">
        <f t="shared" si="260"/>
        <v>2615.6999999999998</v>
      </c>
    </row>
    <row r="5376" spans="1:8" x14ac:dyDescent="0.25">
      <c r="A5376">
        <v>427362</v>
      </c>
      <c r="B5376">
        <f t="shared" si="258"/>
        <v>412.37900000000002</v>
      </c>
      <c r="C5376">
        <v>55292</v>
      </c>
      <c r="D5376">
        <v>55521</v>
      </c>
      <c r="E5376">
        <v>27176</v>
      </c>
      <c r="F5376">
        <v>26157</v>
      </c>
      <c r="G5376">
        <f t="shared" si="259"/>
        <v>2717.6</v>
      </c>
      <c r="H5376">
        <f t="shared" si="260"/>
        <v>2615.6999999999998</v>
      </c>
    </row>
    <row r="5377" spans="1:8" x14ac:dyDescent="0.25">
      <c r="A5377">
        <v>427441</v>
      </c>
      <c r="B5377">
        <f t="shared" si="258"/>
        <v>412.45800000000003</v>
      </c>
      <c r="C5377">
        <v>55292</v>
      </c>
      <c r="D5377">
        <v>55521</v>
      </c>
      <c r="E5377">
        <v>27176</v>
      </c>
      <c r="F5377">
        <v>26157</v>
      </c>
      <c r="G5377">
        <f t="shared" si="259"/>
        <v>2717.6</v>
      </c>
      <c r="H5377">
        <f t="shared" si="260"/>
        <v>2615.6999999999998</v>
      </c>
    </row>
    <row r="5378" spans="1:8" x14ac:dyDescent="0.25">
      <c r="A5378">
        <v>427520</v>
      </c>
      <c r="B5378">
        <f t="shared" si="258"/>
        <v>412.53699999999998</v>
      </c>
      <c r="C5378">
        <v>55279</v>
      </c>
      <c r="D5378">
        <v>55521</v>
      </c>
      <c r="E5378">
        <v>27234</v>
      </c>
      <c r="F5378">
        <v>26157</v>
      </c>
      <c r="G5378">
        <f t="shared" si="259"/>
        <v>2723.4</v>
      </c>
      <c r="H5378">
        <f t="shared" si="260"/>
        <v>2615.6999999999998</v>
      </c>
    </row>
    <row r="5379" spans="1:8" x14ac:dyDescent="0.25">
      <c r="A5379">
        <v>427600</v>
      </c>
      <c r="B5379">
        <f t="shared" ref="B5379:B5442" si="261">(A5379-$A$2)/1000</f>
        <v>412.61700000000002</v>
      </c>
      <c r="C5379">
        <v>55219</v>
      </c>
      <c r="D5379">
        <v>55521</v>
      </c>
      <c r="E5379">
        <v>27502</v>
      </c>
      <c r="F5379">
        <v>26157</v>
      </c>
      <c r="G5379">
        <f t="shared" ref="G5379:G5442" si="262">E5379/10</f>
        <v>2750.2</v>
      </c>
      <c r="H5379">
        <f t="shared" ref="H5379:H5442" si="263">F5379/10</f>
        <v>2615.6999999999998</v>
      </c>
    </row>
    <row r="5380" spans="1:8" x14ac:dyDescent="0.25">
      <c r="A5380">
        <v>427679</v>
      </c>
      <c r="B5380">
        <f t="shared" si="261"/>
        <v>412.69600000000003</v>
      </c>
      <c r="C5380">
        <v>55243</v>
      </c>
      <c r="D5380">
        <v>55521</v>
      </c>
      <c r="E5380">
        <v>27395</v>
      </c>
      <c r="F5380">
        <v>26157</v>
      </c>
      <c r="G5380">
        <f t="shared" si="262"/>
        <v>2739.5</v>
      </c>
      <c r="H5380">
        <f t="shared" si="263"/>
        <v>2615.6999999999998</v>
      </c>
    </row>
    <row r="5381" spans="1:8" x14ac:dyDescent="0.25">
      <c r="A5381">
        <v>427757</v>
      </c>
      <c r="B5381">
        <f t="shared" si="261"/>
        <v>412.774</v>
      </c>
      <c r="C5381">
        <v>55267</v>
      </c>
      <c r="D5381">
        <v>55521</v>
      </c>
      <c r="E5381">
        <v>27288</v>
      </c>
      <c r="F5381">
        <v>26157</v>
      </c>
      <c r="G5381">
        <f t="shared" si="262"/>
        <v>2728.8</v>
      </c>
      <c r="H5381">
        <f t="shared" si="263"/>
        <v>2615.6999999999998</v>
      </c>
    </row>
    <row r="5382" spans="1:8" x14ac:dyDescent="0.25">
      <c r="A5382">
        <v>427836</v>
      </c>
      <c r="B5382">
        <f t="shared" si="261"/>
        <v>412.85300000000001</v>
      </c>
      <c r="C5382">
        <v>55267</v>
      </c>
      <c r="D5382">
        <v>55521</v>
      </c>
      <c r="E5382">
        <v>27288</v>
      </c>
      <c r="F5382">
        <v>26157</v>
      </c>
      <c r="G5382">
        <f t="shared" si="262"/>
        <v>2728.8</v>
      </c>
      <c r="H5382">
        <f t="shared" si="263"/>
        <v>2615.6999999999998</v>
      </c>
    </row>
    <row r="5383" spans="1:8" x14ac:dyDescent="0.25">
      <c r="A5383">
        <v>427915</v>
      </c>
      <c r="B5383">
        <f t="shared" si="261"/>
        <v>412.93200000000002</v>
      </c>
      <c r="C5383">
        <v>55279</v>
      </c>
      <c r="D5383">
        <v>55521</v>
      </c>
      <c r="E5383">
        <v>27234</v>
      </c>
      <c r="F5383">
        <v>26157</v>
      </c>
      <c r="G5383">
        <f t="shared" si="262"/>
        <v>2723.4</v>
      </c>
      <c r="H5383">
        <f t="shared" si="263"/>
        <v>2615.6999999999998</v>
      </c>
    </row>
    <row r="5384" spans="1:8" x14ac:dyDescent="0.25">
      <c r="A5384">
        <v>427994</v>
      </c>
      <c r="B5384">
        <f t="shared" si="261"/>
        <v>413.01100000000002</v>
      </c>
      <c r="C5384">
        <v>55279</v>
      </c>
      <c r="D5384">
        <v>55521</v>
      </c>
      <c r="E5384">
        <v>27234</v>
      </c>
      <c r="F5384">
        <v>26157</v>
      </c>
      <c r="G5384">
        <f t="shared" si="262"/>
        <v>2723.4</v>
      </c>
      <c r="H5384">
        <f t="shared" si="263"/>
        <v>2615.6999999999998</v>
      </c>
    </row>
    <row r="5385" spans="1:8" x14ac:dyDescent="0.25">
      <c r="A5385">
        <v>428072</v>
      </c>
      <c r="B5385">
        <f t="shared" si="261"/>
        <v>413.089</v>
      </c>
      <c r="C5385">
        <v>55231</v>
      </c>
      <c r="D5385">
        <v>55509</v>
      </c>
      <c r="E5385">
        <v>27448</v>
      </c>
      <c r="F5385">
        <v>26210</v>
      </c>
      <c r="G5385">
        <f t="shared" si="262"/>
        <v>2744.8</v>
      </c>
      <c r="H5385">
        <f t="shared" si="263"/>
        <v>2621</v>
      </c>
    </row>
    <row r="5386" spans="1:8" x14ac:dyDescent="0.25">
      <c r="A5386">
        <v>428152</v>
      </c>
      <c r="B5386">
        <f t="shared" si="261"/>
        <v>413.16899999999998</v>
      </c>
      <c r="C5386">
        <v>55243</v>
      </c>
      <c r="D5386">
        <v>55521</v>
      </c>
      <c r="E5386">
        <v>27395</v>
      </c>
      <c r="F5386">
        <v>26157</v>
      </c>
      <c r="G5386">
        <f t="shared" si="262"/>
        <v>2739.5</v>
      </c>
      <c r="H5386">
        <f t="shared" si="263"/>
        <v>2615.6999999999998</v>
      </c>
    </row>
    <row r="5387" spans="1:8" x14ac:dyDescent="0.25">
      <c r="A5387">
        <v>428231</v>
      </c>
      <c r="B5387">
        <f t="shared" si="261"/>
        <v>413.24799999999999</v>
      </c>
      <c r="C5387">
        <v>55231</v>
      </c>
      <c r="D5387">
        <v>55509</v>
      </c>
      <c r="E5387">
        <v>27448</v>
      </c>
      <c r="F5387">
        <v>26210</v>
      </c>
      <c r="G5387">
        <f t="shared" si="262"/>
        <v>2744.8</v>
      </c>
      <c r="H5387">
        <f t="shared" si="263"/>
        <v>2621</v>
      </c>
    </row>
    <row r="5388" spans="1:8" x14ac:dyDescent="0.25">
      <c r="A5388">
        <v>428310</v>
      </c>
      <c r="B5388">
        <f t="shared" si="261"/>
        <v>413.327</v>
      </c>
      <c r="C5388">
        <v>55255</v>
      </c>
      <c r="D5388">
        <v>55461</v>
      </c>
      <c r="E5388">
        <v>27341</v>
      </c>
      <c r="F5388">
        <v>26424</v>
      </c>
      <c r="G5388">
        <f t="shared" si="262"/>
        <v>2734.1</v>
      </c>
      <c r="H5388">
        <f t="shared" si="263"/>
        <v>2642.4</v>
      </c>
    </row>
    <row r="5389" spans="1:8" x14ac:dyDescent="0.25">
      <c r="A5389">
        <v>428389</v>
      </c>
      <c r="B5389">
        <f t="shared" si="261"/>
        <v>413.40600000000001</v>
      </c>
      <c r="C5389">
        <v>55243</v>
      </c>
      <c r="D5389">
        <v>55473</v>
      </c>
      <c r="E5389">
        <v>27395</v>
      </c>
      <c r="F5389">
        <v>26371</v>
      </c>
      <c r="G5389">
        <f t="shared" si="262"/>
        <v>2739.5</v>
      </c>
      <c r="H5389">
        <f t="shared" si="263"/>
        <v>2637.1</v>
      </c>
    </row>
    <row r="5390" spans="1:8" x14ac:dyDescent="0.25">
      <c r="A5390">
        <v>428468</v>
      </c>
      <c r="B5390">
        <f t="shared" si="261"/>
        <v>413.48500000000001</v>
      </c>
      <c r="C5390">
        <v>55243</v>
      </c>
      <c r="D5390">
        <v>55461</v>
      </c>
      <c r="E5390">
        <v>27395</v>
      </c>
      <c r="F5390">
        <v>26424</v>
      </c>
      <c r="G5390">
        <f t="shared" si="262"/>
        <v>2739.5</v>
      </c>
      <c r="H5390">
        <f t="shared" si="263"/>
        <v>2642.4</v>
      </c>
    </row>
    <row r="5391" spans="1:8" x14ac:dyDescent="0.25">
      <c r="A5391">
        <v>428547</v>
      </c>
      <c r="B5391">
        <f t="shared" si="261"/>
        <v>413.56400000000002</v>
      </c>
      <c r="C5391">
        <v>55243</v>
      </c>
      <c r="D5391">
        <v>55448</v>
      </c>
      <c r="E5391">
        <v>27395</v>
      </c>
      <c r="F5391">
        <v>26482</v>
      </c>
      <c r="G5391">
        <f t="shared" si="262"/>
        <v>2739.5</v>
      </c>
      <c r="H5391">
        <f t="shared" si="263"/>
        <v>2648.2</v>
      </c>
    </row>
    <row r="5392" spans="1:8" x14ac:dyDescent="0.25">
      <c r="A5392">
        <v>428627</v>
      </c>
      <c r="B5392">
        <f t="shared" si="261"/>
        <v>413.64400000000001</v>
      </c>
      <c r="C5392">
        <v>55219</v>
      </c>
      <c r="D5392">
        <v>55412</v>
      </c>
      <c r="E5392">
        <v>27502</v>
      </c>
      <c r="F5392">
        <v>26642</v>
      </c>
      <c r="G5392">
        <f t="shared" si="262"/>
        <v>2750.2</v>
      </c>
      <c r="H5392">
        <f t="shared" si="263"/>
        <v>2664.2</v>
      </c>
    </row>
    <row r="5393" spans="1:8" x14ac:dyDescent="0.25">
      <c r="A5393">
        <v>428705</v>
      </c>
      <c r="B5393">
        <f t="shared" si="261"/>
        <v>413.72199999999998</v>
      </c>
      <c r="C5393">
        <v>55195</v>
      </c>
      <c r="D5393">
        <v>55424</v>
      </c>
      <c r="E5393">
        <v>27609</v>
      </c>
      <c r="F5393">
        <v>26588</v>
      </c>
      <c r="G5393">
        <f t="shared" si="262"/>
        <v>2760.9</v>
      </c>
      <c r="H5393">
        <f t="shared" si="263"/>
        <v>2658.8</v>
      </c>
    </row>
    <row r="5394" spans="1:8" x14ac:dyDescent="0.25">
      <c r="A5394">
        <v>428784</v>
      </c>
      <c r="B5394">
        <f t="shared" si="261"/>
        <v>413.80099999999999</v>
      </c>
      <c r="C5394">
        <v>55195</v>
      </c>
      <c r="D5394">
        <v>55424</v>
      </c>
      <c r="E5394">
        <v>27609</v>
      </c>
      <c r="F5394">
        <v>26588</v>
      </c>
      <c r="G5394">
        <f t="shared" si="262"/>
        <v>2760.9</v>
      </c>
      <c r="H5394">
        <f t="shared" si="263"/>
        <v>2658.8</v>
      </c>
    </row>
    <row r="5395" spans="1:8" x14ac:dyDescent="0.25">
      <c r="A5395">
        <v>428863</v>
      </c>
      <c r="B5395">
        <f t="shared" si="261"/>
        <v>413.88</v>
      </c>
      <c r="C5395">
        <v>55195</v>
      </c>
      <c r="D5395">
        <v>55412</v>
      </c>
      <c r="E5395">
        <v>27609</v>
      </c>
      <c r="F5395">
        <v>26642</v>
      </c>
      <c r="G5395">
        <f t="shared" si="262"/>
        <v>2760.9</v>
      </c>
      <c r="H5395">
        <f t="shared" si="263"/>
        <v>2664.2</v>
      </c>
    </row>
    <row r="5396" spans="1:8" x14ac:dyDescent="0.25">
      <c r="A5396">
        <v>428942</v>
      </c>
      <c r="B5396">
        <f t="shared" si="261"/>
        <v>413.959</v>
      </c>
      <c r="C5396">
        <v>55195</v>
      </c>
      <c r="D5396">
        <v>55412</v>
      </c>
      <c r="E5396">
        <v>27609</v>
      </c>
      <c r="F5396">
        <v>26642</v>
      </c>
      <c r="G5396">
        <f t="shared" si="262"/>
        <v>2760.9</v>
      </c>
      <c r="H5396">
        <f t="shared" si="263"/>
        <v>2664.2</v>
      </c>
    </row>
    <row r="5397" spans="1:8" x14ac:dyDescent="0.25">
      <c r="A5397">
        <v>429022</v>
      </c>
      <c r="B5397">
        <f t="shared" si="261"/>
        <v>414.03899999999999</v>
      </c>
      <c r="C5397">
        <v>55195</v>
      </c>
      <c r="D5397">
        <v>55412</v>
      </c>
      <c r="E5397">
        <v>27609</v>
      </c>
      <c r="F5397">
        <v>26642</v>
      </c>
      <c r="G5397">
        <f t="shared" si="262"/>
        <v>2760.9</v>
      </c>
      <c r="H5397">
        <f t="shared" si="263"/>
        <v>2664.2</v>
      </c>
    </row>
    <row r="5398" spans="1:8" x14ac:dyDescent="0.25">
      <c r="A5398">
        <v>429101</v>
      </c>
      <c r="B5398">
        <f t="shared" si="261"/>
        <v>414.11799999999999</v>
      </c>
      <c r="C5398">
        <v>55183</v>
      </c>
      <c r="D5398">
        <v>55412</v>
      </c>
      <c r="E5398">
        <v>27663</v>
      </c>
      <c r="F5398">
        <v>26642</v>
      </c>
      <c r="G5398">
        <f t="shared" si="262"/>
        <v>2766.3</v>
      </c>
      <c r="H5398">
        <f t="shared" si="263"/>
        <v>2664.2</v>
      </c>
    </row>
    <row r="5399" spans="1:8" x14ac:dyDescent="0.25">
      <c r="A5399">
        <v>429179</v>
      </c>
      <c r="B5399">
        <f t="shared" si="261"/>
        <v>414.19600000000003</v>
      </c>
      <c r="C5399">
        <v>55171</v>
      </c>
      <c r="D5399">
        <v>55412</v>
      </c>
      <c r="E5399">
        <v>27716</v>
      </c>
      <c r="F5399">
        <v>26642</v>
      </c>
      <c r="G5399">
        <f t="shared" si="262"/>
        <v>2771.6</v>
      </c>
      <c r="H5399">
        <f t="shared" si="263"/>
        <v>2664.2</v>
      </c>
    </row>
    <row r="5400" spans="1:8" x14ac:dyDescent="0.25">
      <c r="A5400">
        <v>429258</v>
      </c>
      <c r="B5400">
        <f t="shared" si="261"/>
        <v>414.27499999999998</v>
      </c>
      <c r="C5400">
        <v>55171</v>
      </c>
      <c r="D5400">
        <v>55412</v>
      </c>
      <c r="E5400">
        <v>27716</v>
      </c>
      <c r="F5400">
        <v>26642</v>
      </c>
      <c r="G5400">
        <f t="shared" si="262"/>
        <v>2771.6</v>
      </c>
      <c r="H5400">
        <f t="shared" si="263"/>
        <v>2664.2</v>
      </c>
    </row>
    <row r="5401" spans="1:8" x14ac:dyDescent="0.25">
      <c r="A5401">
        <v>429337</v>
      </c>
      <c r="B5401">
        <f t="shared" si="261"/>
        <v>414.35399999999998</v>
      </c>
      <c r="C5401">
        <v>55171</v>
      </c>
      <c r="D5401">
        <v>55412</v>
      </c>
      <c r="E5401">
        <v>27716</v>
      </c>
      <c r="F5401">
        <v>26642</v>
      </c>
      <c r="G5401">
        <f t="shared" si="262"/>
        <v>2771.6</v>
      </c>
      <c r="H5401">
        <f t="shared" si="263"/>
        <v>2664.2</v>
      </c>
    </row>
    <row r="5402" spans="1:8" x14ac:dyDescent="0.25">
      <c r="A5402">
        <v>429417</v>
      </c>
      <c r="B5402">
        <f t="shared" si="261"/>
        <v>414.43400000000003</v>
      </c>
      <c r="C5402">
        <v>55159</v>
      </c>
      <c r="D5402">
        <v>55412</v>
      </c>
      <c r="E5402">
        <v>27770</v>
      </c>
      <c r="F5402">
        <v>26642</v>
      </c>
      <c r="G5402">
        <f t="shared" si="262"/>
        <v>2777</v>
      </c>
      <c r="H5402">
        <f t="shared" si="263"/>
        <v>2664.2</v>
      </c>
    </row>
    <row r="5403" spans="1:8" x14ac:dyDescent="0.25">
      <c r="A5403">
        <v>429496</v>
      </c>
      <c r="B5403">
        <f t="shared" si="261"/>
        <v>414.51299999999998</v>
      </c>
      <c r="C5403">
        <v>55159</v>
      </c>
      <c r="D5403">
        <v>55412</v>
      </c>
      <c r="E5403">
        <v>27770</v>
      </c>
      <c r="F5403">
        <v>26642</v>
      </c>
      <c r="G5403">
        <f t="shared" si="262"/>
        <v>2777</v>
      </c>
      <c r="H5403">
        <f t="shared" si="263"/>
        <v>2664.2</v>
      </c>
    </row>
    <row r="5404" spans="1:8" x14ac:dyDescent="0.25">
      <c r="A5404">
        <v>429575</v>
      </c>
      <c r="B5404">
        <f t="shared" si="261"/>
        <v>414.59199999999998</v>
      </c>
      <c r="C5404">
        <v>55159</v>
      </c>
      <c r="D5404">
        <v>55412</v>
      </c>
      <c r="E5404">
        <v>27770</v>
      </c>
      <c r="F5404">
        <v>26642</v>
      </c>
      <c r="G5404">
        <f t="shared" si="262"/>
        <v>2777</v>
      </c>
      <c r="H5404">
        <f t="shared" si="263"/>
        <v>2664.2</v>
      </c>
    </row>
    <row r="5405" spans="1:8" x14ac:dyDescent="0.25">
      <c r="A5405">
        <v>429654</v>
      </c>
      <c r="B5405">
        <f t="shared" si="261"/>
        <v>414.67099999999999</v>
      </c>
      <c r="C5405">
        <v>55171</v>
      </c>
      <c r="D5405">
        <v>55412</v>
      </c>
      <c r="E5405">
        <v>27716</v>
      </c>
      <c r="F5405">
        <v>26642</v>
      </c>
      <c r="G5405">
        <f t="shared" si="262"/>
        <v>2771.6</v>
      </c>
      <c r="H5405">
        <f t="shared" si="263"/>
        <v>2664.2</v>
      </c>
    </row>
    <row r="5406" spans="1:8" x14ac:dyDescent="0.25">
      <c r="A5406">
        <v>429734</v>
      </c>
      <c r="B5406">
        <f t="shared" si="261"/>
        <v>414.75099999999998</v>
      </c>
      <c r="C5406">
        <v>55123</v>
      </c>
      <c r="D5406">
        <v>55412</v>
      </c>
      <c r="E5406">
        <v>27931</v>
      </c>
      <c r="F5406">
        <v>26642</v>
      </c>
      <c r="G5406">
        <f t="shared" si="262"/>
        <v>2793.1</v>
      </c>
      <c r="H5406">
        <f t="shared" si="263"/>
        <v>2664.2</v>
      </c>
    </row>
    <row r="5407" spans="1:8" x14ac:dyDescent="0.25">
      <c r="A5407">
        <v>429811</v>
      </c>
      <c r="B5407">
        <f t="shared" si="261"/>
        <v>414.82799999999997</v>
      </c>
      <c r="C5407">
        <v>55147</v>
      </c>
      <c r="D5407">
        <v>55412</v>
      </c>
      <c r="E5407">
        <v>27823</v>
      </c>
      <c r="F5407">
        <v>26642</v>
      </c>
      <c r="G5407">
        <f t="shared" si="262"/>
        <v>2782.3</v>
      </c>
      <c r="H5407">
        <f t="shared" si="263"/>
        <v>2664.2</v>
      </c>
    </row>
    <row r="5408" spans="1:8" x14ac:dyDescent="0.25">
      <c r="A5408">
        <v>429891</v>
      </c>
      <c r="B5408">
        <f t="shared" si="261"/>
        <v>414.90800000000002</v>
      </c>
      <c r="C5408">
        <v>55159</v>
      </c>
      <c r="D5408">
        <v>55412</v>
      </c>
      <c r="E5408">
        <v>27770</v>
      </c>
      <c r="F5408">
        <v>26642</v>
      </c>
      <c r="G5408">
        <f t="shared" si="262"/>
        <v>2777</v>
      </c>
      <c r="H5408">
        <f t="shared" si="263"/>
        <v>2664.2</v>
      </c>
    </row>
    <row r="5409" spans="1:8" x14ac:dyDescent="0.25">
      <c r="A5409">
        <v>429970</v>
      </c>
      <c r="B5409">
        <f t="shared" si="261"/>
        <v>414.98700000000002</v>
      </c>
      <c r="C5409">
        <v>55159</v>
      </c>
      <c r="D5409">
        <v>55412</v>
      </c>
      <c r="E5409">
        <v>27770</v>
      </c>
      <c r="F5409">
        <v>26642</v>
      </c>
      <c r="G5409">
        <f t="shared" si="262"/>
        <v>2777</v>
      </c>
      <c r="H5409">
        <f t="shared" si="263"/>
        <v>2664.2</v>
      </c>
    </row>
    <row r="5410" spans="1:8" x14ac:dyDescent="0.25">
      <c r="A5410">
        <v>430050</v>
      </c>
      <c r="B5410">
        <f t="shared" si="261"/>
        <v>415.06700000000001</v>
      </c>
      <c r="C5410">
        <v>55159</v>
      </c>
      <c r="D5410">
        <v>55412</v>
      </c>
      <c r="E5410">
        <v>27770</v>
      </c>
      <c r="F5410">
        <v>26642</v>
      </c>
      <c r="G5410">
        <f t="shared" si="262"/>
        <v>2777</v>
      </c>
      <c r="H5410">
        <f t="shared" si="263"/>
        <v>2664.2</v>
      </c>
    </row>
    <row r="5411" spans="1:8" x14ac:dyDescent="0.25">
      <c r="A5411">
        <v>430128</v>
      </c>
      <c r="B5411">
        <f t="shared" si="261"/>
        <v>415.14499999999998</v>
      </c>
      <c r="C5411">
        <v>55171</v>
      </c>
      <c r="D5411">
        <v>55412</v>
      </c>
      <c r="E5411">
        <v>27716</v>
      </c>
      <c r="F5411">
        <v>26642</v>
      </c>
      <c r="G5411">
        <f t="shared" si="262"/>
        <v>2771.6</v>
      </c>
      <c r="H5411">
        <f t="shared" si="263"/>
        <v>2664.2</v>
      </c>
    </row>
    <row r="5412" spans="1:8" x14ac:dyDescent="0.25">
      <c r="A5412">
        <v>430206</v>
      </c>
      <c r="B5412">
        <f t="shared" si="261"/>
        <v>415.22300000000001</v>
      </c>
      <c r="C5412">
        <v>55123</v>
      </c>
      <c r="D5412">
        <v>55412</v>
      </c>
      <c r="E5412">
        <v>27931</v>
      </c>
      <c r="F5412">
        <v>26642</v>
      </c>
      <c r="G5412">
        <f t="shared" si="262"/>
        <v>2793.1</v>
      </c>
      <c r="H5412">
        <f t="shared" si="263"/>
        <v>2664.2</v>
      </c>
    </row>
    <row r="5413" spans="1:8" x14ac:dyDescent="0.25">
      <c r="A5413">
        <v>430286</v>
      </c>
      <c r="B5413">
        <f t="shared" si="261"/>
        <v>415.303</v>
      </c>
      <c r="C5413">
        <v>55135</v>
      </c>
      <c r="D5413">
        <v>55412</v>
      </c>
      <c r="E5413">
        <v>27877</v>
      </c>
      <c r="F5413">
        <v>26642</v>
      </c>
      <c r="G5413">
        <f t="shared" si="262"/>
        <v>2787.7</v>
      </c>
      <c r="H5413">
        <f t="shared" si="263"/>
        <v>2664.2</v>
      </c>
    </row>
    <row r="5414" spans="1:8" x14ac:dyDescent="0.25">
      <c r="A5414">
        <v>430365</v>
      </c>
      <c r="B5414">
        <f t="shared" si="261"/>
        <v>415.38200000000001</v>
      </c>
      <c r="C5414">
        <v>55135</v>
      </c>
      <c r="D5414">
        <v>55412</v>
      </c>
      <c r="E5414">
        <v>27877</v>
      </c>
      <c r="F5414">
        <v>26642</v>
      </c>
      <c r="G5414">
        <f t="shared" si="262"/>
        <v>2787.7</v>
      </c>
      <c r="H5414">
        <f t="shared" si="263"/>
        <v>2664.2</v>
      </c>
    </row>
    <row r="5415" spans="1:8" x14ac:dyDescent="0.25">
      <c r="A5415">
        <v>430444</v>
      </c>
      <c r="B5415">
        <f t="shared" si="261"/>
        <v>415.46100000000001</v>
      </c>
      <c r="C5415">
        <v>55147</v>
      </c>
      <c r="D5415">
        <v>55412</v>
      </c>
      <c r="E5415">
        <v>27823</v>
      </c>
      <c r="F5415">
        <v>26642</v>
      </c>
      <c r="G5415">
        <f t="shared" si="262"/>
        <v>2782.3</v>
      </c>
      <c r="H5415">
        <f t="shared" si="263"/>
        <v>2664.2</v>
      </c>
    </row>
    <row r="5416" spans="1:8" x14ac:dyDescent="0.25">
      <c r="A5416">
        <v>430523</v>
      </c>
      <c r="B5416">
        <f t="shared" si="261"/>
        <v>415.54</v>
      </c>
      <c r="C5416">
        <v>55147</v>
      </c>
      <c r="D5416">
        <v>55412</v>
      </c>
      <c r="E5416">
        <v>27823</v>
      </c>
      <c r="F5416">
        <v>26642</v>
      </c>
      <c r="G5416">
        <f t="shared" si="262"/>
        <v>2782.3</v>
      </c>
      <c r="H5416">
        <f t="shared" si="263"/>
        <v>2664.2</v>
      </c>
    </row>
    <row r="5417" spans="1:8" x14ac:dyDescent="0.25">
      <c r="A5417">
        <v>430602</v>
      </c>
      <c r="B5417">
        <f t="shared" si="261"/>
        <v>415.61900000000003</v>
      </c>
      <c r="C5417">
        <v>55159</v>
      </c>
      <c r="D5417">
        <v>55388</v>
      </c>
      <c r="E5417">
        <v>27770</v>
      </c>
      <c r="F5417">
        <v>26749</v>
      </c>
      <c r="G5417">
        <f t="shared" si="262"/>
        <v>2777</v>
      </c>
      <c r="H5417">
        <f t="shared" si="263"/>
        <v>2674.9</v>
      </c>
    </row>
    <row r="5418" spans="1:8" x14ac:dyDescent="0.25">
      <c r="A5418">
        <v>430682</v>
      </c>
      <c r="B5418">
        <f t="shared" si="261"/>
        <v>415.69900000000001</v>
      </c>
      <c r="C5418">
        <v>55159</v>
      </c>
      <c r="D5418">
        <v>55376</v>
      </c>
      <c r="E5418">
        <v>27770</v>
      </c>
      <c r="F5418">
        <v>26802</v>
      </c>
      <c r="G5418">
        <f t="shared" si="262"/>
        <v>2777</v>
      </c>
      <c r="H5418">
        <f t="shared" si="263"/>
        <v>2680.2</v>
      </c>
    </row>
    <row r="5419" spans="1:8" x14ac:dyDescent="0.25">
      <c r="A5419">
        <v>430761</v>
      </c>
      <c r="B5419">
        <f t="shared" si="261"/>
        <v>415.77800000000002</v>
      </c>
      <c r="C5419">
        <v>55123</v>
      </c>
      <c r="D5419">
        <v>55364</v>
      </c>
      <c r="E5419">
        <v>27931</v>
      </c>
      <c r="F5419">
        <v>26856</v>
      </c>
      <c r="G5419">
        <f t="shared" si="262"/>
        <v>2793.1</v>
      </c>
      <c r="H5419">
        <f t="shared" si="263"/>
        <v>2685.6</v>
      </c>
    </row>
    <row r="5420" spans="1:8" x14ac:dyDescent="0.25">
      <c r="A5420">
        <v>430839</v>
      </c>
      <c r="B5420">
        <f t="shared" si="261"/>
        <v>415.85599999999999</v>
      </c>
      <c r="C5420">
        <v>55135</v>
      </c>
      <c r="D5420">
        <v>55316</v>
      </c>
      <c r="E5420">
        <v>27877</v>
      </c>
      <c r="F5420">
        <v>27069</v>
      </c>
      <c r="G5420">
        <f t="shared" si="262"/>
        <v>2787.7</v>
      </c>
      <c r="H5420">
        <f t="shared" si="263"/>
        <v>2706.9</v>
      </c>
    </row>
    <row r="5421" spans="1:8" x14ac:dyDescent="0.25">
      <c r="A5421">
        <v>430918</v>
      </c>
      <c r="B5421">
        <f t="shared" si="261"/>
        <v>415.935</v>
      </c>
      <c r="C5421">
        <v>55147</v>
      </c>
      <c r="D5421">
        <v>55340</v>
      </c>
      <c r="E5421">
        <v>27823</v>
      </c>
      <c r="F5421">
        <v>26962</v>
      </c>
      <c r="G5421">
        <f t="shared" si="262"/>
        <v>2782.3</v>
      </c>
      <c r="H5421">
        <f t="shared" si="263"/>
        <v>2696.2</v>
      </c>
    </row>
    <row r="5422" spans="1:8" x14ac:dyDescent="0.25">
      <c r="A5422">
        <v>430997</v>
      </c>
      <c r="B5422">
        <f t="shared" si="261"/>
        <v>416.01400000000001</v>
      </c>
      <c r="C5422">
        <v>55147</v>
      </c>
      <c r="D5422">
        <v>55316</v>
      </c>
      <c r="E5422">
        <v>27823</v>
      </c>
      <c r="F5422">
        <v>27069</v>
      </c>
      <c r="G5422">
        <f t="shared" si="262"/>
        <v>2782.3</v>
      </c>
      <c r="H5422">
        <f t="shared" si="263"/>
        <v>2706.9</v>
      </c>
    </row>
    <row r="5423" spans="1:8" x14ac:dyDescent="0.25">
      <c r="A5423">
        <v>431076</v>
      </c>
      <c r="B5423">
        <f t="shared" si="261"/>
        <v>416.09300000000002</v>
      </c>
      <c r="C5423">
        <v>55159</v>
      </c>
      <c r="D5423">
        <v>55316</v>
      </c>
      <c r="E5423">
        <v>27770</v>
      </c>
      <c r="F5423">
        <v>27069</v>
      </c>
      <c r="G5423">
        <f t="shared" si="262"/>
        <v>2777</v>
      </c>
      <c r="H5423">
        <f t="shared" si="263"/>
        <v>2706.9</v>
      </c>
    </row>
    <row r="5424" spans="1:8" x14ac:dyDescent="0.25">
      <c r="A5424">
        <v>431156</v>
      </c>
      <c r="B5424">
        <f t="shared" si="261"/>
        <v>416.173</v>
      </c>
      <c r="C5424">
        <v>55098</v>
      </c>
      <c r="D5424">
        <v>55316</v>
      </c>
      <c r="E5424">
        <v>28042</v>
      </c>
      <c r="F5424">
        <v>27069</v>
      </c>
      <c r="G5424">
        <f t="shared" si="262"/>
        <v>2804.2</v>
      </c>
      <c r="H5424">
        <f t="shared" si="263"/>
        <v>2706.9</v>
      </c>
    </row>
    <row r="5425" spans="1:8" x14ac:dyDescent="0.25">
      <c r="A5425">
        <v>431235</v>
      </c>
      <c r="B5425">
        <f t="shared" si="261"/>
        <v>416.25200000000001</v>
      </c>
      <c r="C5425">
        <v>55111</v>
      </c>
      <c r="D5425">
        <v>55304</v>
      </c>
      <c r="E5425">
        <v>27984</v>
      </c>
      <c r="F5425">
        <v>27123</v>
      </c>
      <c r="G5425">
        <f t="shared" si="262"/>
        <v>2798.4</v>
      </c>
      <c r="H5425">
        <f t="shared" si="263"/>
        <v>2712.3</v>
      </c>
    </row>
    <row r="5426" spans="1:8" x14ac:dyDescent="0.25">
      <c r="A5426">
        <v>431313</v>
      </c>
      <c r="B5426">
        <f t="shared" si="261"/>
        <v>416.33</v>
      </c>
      <c r="C5426">
        <v>55086</v>
      </c>
      <c r="D5426">
        <v>55304</v>
      </c>
      <c r="E5426">
        <v>28096</v>
      </c>
      <c r="F5426">
        <v>27123</v>
      </c>
      <c r="G5426">
        <f t="shared" si="262"/>
        <v>2809.6</v>
      </c>
      <c r="H5426">
        <f t="shared" si="263"/>
        <v>2712.3</v>
      </c>
    </row>
    <row r="5427" spans="1:8" x14ac:dyDescent="0.25">
      <c r="A5427">
        <v>431392</v>
      </c>
      <c r="B5427">
        <f t="shared" si="261"/>
        <v>416.40899999999999</v>
      </c>
      <c r="C5427">
        <v>55086</v>
      </c>
      <c r="D5427">
        <v>55304</v>
      </c>
      <c r="E5427">
        <v>28096</v>
      </c>
      <c r="F5427">
        <v>27123</v>
      </c>
      <c r="G5427">
        <f t="shared" si="262"/>
        <v>2809.6</v>
      </c>
      <c r="H5427">
        <f t="shared" si="263"/>
        <v>2712.3</v>
      </c>
    </row>
    <row r="5428" spans="1:8" x14ac:dyDescent="0.25">
      <c r="A5428">
        <v>431471</v>
      </c>
      <c r="B5428">
        <f t="shared" si="261"/>
        <v>416.488</v>
      </c>
      <c r="C5428">
        <v>55086</v>
      </c>
      <c r="D5428">
        <v>55304</v>
      </c>
      <c r="E5428">
        <v>28096</v>
      </c>
      <c r="F5428">
        <v>27123</v>
      </c>
      <c r="G5428">
        <f t="shared" si="262"/>
        <v>2809.6</v>
      </c>
      <c r="H5428">
        <f t="shared" si="263"/>
        <v>2712.3</v>
      </c>
    </row>
    <row r="5429" spans="1:8" x14ac:dyDescent="0.25">
      <c r="A5429">
        <v>431551</v>
      </c>
      <c r="B5429">
        <f t="shared" si="261"/>
        <v>416.56799999999998</v>
      </c>
      <c r="C5429">
        <v>55086</v>
      </c>
      <c r="D5429">
        <v>55304</v>
      </c>
      <c r="E5429">
        <v>28096</v>
      </c>
      <c r="F5429">
        <v>27123</v>
      </c>
      <c r="G5429">
        <f t="shared" si="262"/>
        <v>2809.6</v>
      </c>
      <c r="H5429">
        <f t="shared" si="263"/>
        <v>2712.3</v>
      </c>
    </row>
    <row r="5430" spans="1:8" x14ac:dyDescent="0.25">
      <c r="A5430">
        <v>431630</v>
      </c>
      <c r="B5430">
        <f t="shared" si="261"/>
        <v>416.64699999999999</v>
      </c>
      <c r="C5430">
        <v>55086</v>
      </c>
      <c r="D5430">
        <v>55304</v>
      </c>
      <c r="E5430">
        <v>28096</v>
      </c>
      <c r="F5430">
        <v>27123</v>
      </c>
      <c r="G5430">
        <f t="shared" si="262"/>
        <v>2809.6</v>
      </c>
      <c r="H5430">
        <f t="shared" si="263"/>
        <v>2712.3</v>
      </c>
    </row>
    <row r="5431" spans="1:8" x14ac:dyDescent="0.25">
      <c r="A5431">
        <v>431709</v>
      </c>
      <c r="B5431">
        <f t="shared" si="261"/>
        <v>416.726</v>
      </c>
      <c r="C5431">
        <v>55086</v>
      </c>
      <c r="D5431">
        <v>55304</v>
      </c>
      <c r="E5431">
        <v>28096</v>
      </c>
      <c r="F5431">
        <v>27123</v>
      </c>
      <c r="G5431">
        <f t="shared" si="262"/>
        <v>2809.6</v>
      </c>
      <c r="H5431">
        <f t="shared" si="263"/>
        <v>2712.3</v>
      </c>
    </row>
    <row r="5432" spans="1:8" x14ac:dyDescent="0.25">
      <c r="A5432">
        <v>431788</v>
      </c>
      <c r="B5432">
        <f t="shared" si="261"/>
        <v>416.80500000000001</v>
      </c>
      <c r="C5432">
        <v>55086</v>
      </c>
      <c r="D5432">
        <v>55304</v>
      </c>
      <c r="E5432">
        <v>28096</v>
      </c>
      <c r="F5432">
        <v>27123</v>
      </c>
      <c r="G5432">
        <f t="shared" si="262"/>
        <v>2809.6</v>
      </c>
      <c r="H5432">
        <f t="shared" si="263"/>
        <v>2712.3</v>
      </c>
    </row>
    <row r="5433" spans="1:8" x14ac:dyDescent="0.25">
      <c r="A5433">
        <v>431868</v>
      </c>
      <c r="B5433">
        <f t="shared" si="261"/>
        <v>416.88499999999999</v>
      </c>
      <c r="C5433">
        <v>55050</v>
      </c>
      <c r="D5433">
        <v>55304</v>
      </c>
      <c r="E5433">
        <v>28257</v>
      </c>
      <c r="F5433">
        <v>27123</v>
      </c>
      <c r="G5433">
        <f t="shared" si="262"/>
        <v>2825.7</v>
      </c>
      <c r="H5433">
        <f t="shared" si="263"/>
        <v>2712.3</v>
      </c>
    </row>
    <row r="5434" spans="1:8" x14ac:dyDescent="0.25">
      <c r="A5434">
        <v>431946</v>
      </c>
      <c r="B5434">
        <f t="shared" si="261"/>
        <v>416.96300000000002</v>
      </c>
      <c r="C5434">
        <v>55074</v>
      </c>
      <c r="D5434">
        <v>55304</v>
      </c>
      <c r="E5434">
        <v>28150</v>
      </c>
      <c r="F5434">
        <v>27123</v>
      </c>
      <c r="G5434">
        <f t="shared" si="262"/>
        <v>2815</v>
      </c>
      <c r="H5434">
        <f t="shared" si="263"/>
        <v>2712.3</v>
      </c>
    </row>
    <row r="5435" spans="1:8" x14ac:dyDescent="0.25">
      <c r="A5435">
        <v>432025</v>
      </c>
      <c r="B5435">
        <f t="shared" si="261"/>
        <v>417.04199999999997</v>
      </c>
      <c r="C5435">
        <v>55074</v>
      </c>
      <c r="D5435">
        <v>55304</v>
      </c>
      <c r="E5435">
        <v>28150</v>
      </c>
      <c r="F5435">
        <v>27123</v>
      </c>
      <c r="G5435">
        <f t="shared" si="262"/>
        <v>2815</v>
      </c>
      <c r="H5435">
        <f t="shared" si="263"/>
        <v>2712.3</v>
      </c>
    </row>
    <row r="5436" spans="1:8" x14ac:dyDescent="0.25">
      <c r="A5436">
        <v>432104</v>
      </c>
      <c r="B5436">
        <f t="shared" si="261"/>
        <v>417.12099999999998</v>
      </c>
      <c r="C5436">
        <v>55074</v>
      </c>
      <c r="D5436">
        <v>55304</v>
      </c>
      <c r="E5436">
        <v>28150</v>
      </c>
      <c r="F5436">
        <v>27123</v>
      </c>
      <c r="G5436">
        <f t="shared" si="262"/>
        <v>2815</v>
      </c>
      <c r="H5436">
        <f t="shared" si="263"/>
        <v>2712.3</v>
      </c>
    </row>
    <row r="5437" spans="1:8" x14ac:dyDescent="0.25">
      <c r="A5437">
        <v>432183</v>
      </c>
      <c r="B5437">
        <f t="shared" si="261"/>
        <v>417.2</v>
      </c>
      <c r="C5437">
        <v>55086</v>
      </c>
      <c r="D5437">
        <v>55304</v>
      </c>
      <c r="E5437">
        <v>28096</v>
      </c>
      <c r="F5437">
        <v>27123</v>
      </c>
      <c r="G5437">
        <f t="shared" si="262"/>
        <v>2809.6</v>
      </c>
      <c r="H5437">
        <f t="shared" si="263"/>
        <v>2712.3</v>
      </c>
    </row>
    <row r="5438" spans="1:8" x14ac:dyDescent="0.25">
      <c r="A5438">
        <v>432262</v>
      </c>
      <c r="B5438">
        <f t="shared" si="261"/>
        <v>417.279</v>
      </c>
      <c r="C5438">
        <v>55038</v>
      </c>
      <c r="D5438">
        <v>55304</v>
      </c>
      <c r="E5438">
        <v>28311</v>
      </c>
      <c r="F5438">
        <v>27123</v>
      </c>
      <c r="G5438">
        <f t="shared" si="262"/>
        <v>2831.1</v>
      </c>
      <c r="H5438">
        <f t="shared" si="263"/>
        <v>2712.3</v>
      </c>
    </row>
    <row r="5439" spans="1:8" x14ac:dyDescent="0.25">
      <c r="A5439">
        <v>432340</v>
      </c>
      <c r="B5439">
        <f t="shared" si="261"/>
        <v>417.35700000000003</v>
      </c>
      <c r="C5439">
        <v>55038</v>
      </c>
      <c r="D5439">
        <v>55304</v>
      </c>
      <c r="E5439">
        <v>28311</v>
      </c>
      <c r="F5439">
        <v>27123</v>
      </c>
      <c r="G5439">
        <f t="shared" si="262"/>
        <v>2831.1</v>
      </c>
      <c r="H5439">
        <f t="shared" si="263"/>
        <v>2712.3</v>
      </c>
    </row>
    <row r="5440" spans="1:8" x14ac:dyDescent="0.25">
      <c r="A5440">
        <v>432421</v>
      </c>
      <c r="B5440">
        <f t="shared" si="261"/>
        <v>417.43799999999999</v>
      </c>
      <c r="C5440">
        <v>55074</v>
      </c>
      <c r="D5440">
        <v>55304</v>
      </c>
      <c r="E5440">
        <v>28150</v>
      </c>
      <c r="F5440">
        <v>27123</v>
      </c>
      <c r="G5440">
        <f t="shared" si="262"/>
        <v>2815</v>
      </c>
      <c r="H5440">
        <f t="shared" si="263"/>
        <v>2712.3</v>
      </c>
    </row>
    <row r="5441" spans="1:8" x14ac:dyDescent="0.25">
      <c r="A5441">
        <v>432499</v>
      </c>
      <c r="B5441">
        <f t="shared" si="261"/>
        <v>417.51600000000002</v>
      </c>
      <c r="C5441">
        <v>55062</v>
      </c>
      <c r="D5441">
        <v>55304</v>
      </c>
      <c r="E5441">
        <v>28203</v>
      </c>
      <c r="F5441">
        <v>27123</v>
      </c>
      <c r="G5441">
        <f t="shared" si="262"/>
        <v>2820.3</v>
      </c>
      <c r="H5441">
        <f t="shared" si="263"/>
        <v>2712.3</v>
      </c>
    </row>
    <row r="5442" spans="1:8" x14ac:dyDescent="0.25">
      <c r="A5442">
        <v>432578</v>
      </c>
      <c r="B5442">
        <f t="shared" si="261"/>
        <v>417.59500000000003</v>
      </c>
      <c r="C5442">
        <v>55050</v>
      </c>
      <c r="D5442">
        <v>55304</v>
      </c>
      <c r="E5442">
        <v>28257</v>
      </c>
      <c r="F5442">
        <v>27123</v>
      </c>
      <c r="G5442">
        <f t="shared" si="262"/>
        <v>2825.7</v>
      </c>
      <c r="H5442">
        <f t="shared" si="263"/>
        <v>2712.3</v>
      </c>
    </row>
    <row r="5443" spans="1:8" x14ac:dyDescent="0.25">
      <c r="A5443">
        <v>432657</v>
      </c>
      <c r="B5443">
        <f t="shared" ref="B5443:B5506" si="264">(A5443-$A$2)/1000</f>
        <v>417.67399999999998</v>
      </c>
      <c r="C5443">
        <v>55050</v>
      </c>
      <c r="D5443">
        <v>55304</v>
      </c>
      <c r="E5443">
        <v>28257</v>
      </c>
      <c r="F5443">
        <v>27123</v>
      </c>
      <c r="G5443">
        <f t="shared" ref="G5443:G5506" si="265">E5443/10</f>
        <v>2825.7</v>
      </c>
      <c r="H5443">
        <f t="shared" ref="H5443:H5506" si="266">F5443/10</f>
        <v>2712.3</v>
      </c>
    </row>
    <row r="5444" spans="1:8" x14ac:dyDescent="0.25">
      <c r="A5444">
        <v>432736</v>
      </c>
      <c r="B5444">
        <f t="shared" si="264"/>
        <v>417.75299999999999</v>
      </c>
      <c r="C5444">
        <v>55062</v>
      </c>
      <c r="D5444">
        <v>55304</v>
      </c>
      <c r="E5444">
        <v>28203</v>
      </c>
      <c r="F5444">
        <v>27123</v>
      </c>
      <c r="G5444">
        <f t="shared" si="265"/>
        <v>2820.3</v>
      </c>
      <c r="H5444">
        <f t="shared" si="266"/>
        <v>2712.3</v>
      </c>
    </row>
    <row r="5445" spans="1:8" x14ac:dyDescent="0.25">
      <c r="A5445">
        <v>432816</v>
      </c>
      <c r="B5445">
        <f t="shared" si="264"/>
        <v>417.83300000000003</v>
      </c>
      <c r="C5445">
        <v>55062</v>
      </c>
      <c r="D5445">
        <v>55304</v>
      </c>
      <c r="E5445">
        <v>28203</v>
      </c>
      <c r="F5445">
        <v>27123</v>
      </c>
      <c r="G5445">
        <f t="shared" si="265"/>
        <v>2820.3</v>
      </c>
      <c r="H5445">
        <f t="shared" si="266"/>
        <v>2712.3</v>
      </c>
    </row>
    <row r="5446" spans="1:8" x14ac:dyDescent="0.25">
      <c r="A5446">
        <v>432896</v>
      </c>
      <c r="B5446">
        <f t="shared" si="264"/>
        <v>417.91300000000001</v>
      </c>
      <c r="C5446">
        <v>55014</v>
      </c>
      <c r="D5446">
        <v>55304</v>
      </c>
      <c r="E5446">
        <v>28418</v>
      </c>
      <c r="F5446">
        <v>27123</v>
      </c>
      <c r="G5446">
        <f t="shared" si="265"/>
        <v>2841.8</v>
      </c>
      <c r="H5446">
        <f t="shared" si="266"/>
        <v>2712.3</v>
      </c>
    </row>
    <row r="5447" spans="1:8" x14ac:dyDescent="0.25">
      <c r="A5447">
        <v>432973</v>
      </c>
      <c r="B5447">
        <f t="shared" si="264"/>
        <v>417.99</v>
      </c>
      <c r="C5447">
        <v>55038</v>
      </c>
      <c r="D5447">
        <v>55304</v>
      </c>
      <c r="E5447">
        <v>28311</v>
      </c>
      <c r="F5447">
        <v>27123</v>
      </c>
      <c r="G5447">
        <f t="shared" si="265"/>
        <v>2831.1</v>
      </c>
      <c r="H5447">
        <f t="shared" si="266"/>
        <v>2712.3</v>
      </c>
    </row>
    <row r="5448" spans="1:8" x14ac:dyDescent="0.25">
      <c r="A5448">
        <v>433052</v>
      </c>
      <c r="B5448">
        <f t="shared" si="264"/>
        <v>418.06900000000002</v>
      </c>
      <c r="C5448">
        <v>55050</v>
      </c>
      <c r="D5448">
        <v>55304</v>
      </c>
      <c r="E5448">
        <v>28257</v>
      </c>
      <c r="F5448">
        <v>27123</v>
      </c>
      <c r="G5448">
        <f t="shared" si="265"/>
        <v>2825.7</v>
      </c>
      <c r="H5448">
        <f t="shared" si="266"/>
        <v>2712.3</v>
      </c>
    </row>
    <row r="5449" spans="1:8" x14ac:dyDescent="0.25">
      <c r="A5449">
        <v>433131</v>
      </c>
      <c r="B5449">
        <f t="shared" si="264"/>
        <v>418.14800000000002</v>
      </c>
      <c r="C5449">
        <v>55050</v>
      </c>
      <c r="D5449">
        <v>55304</v>
      </c>
      <c r="E5449">
        <v>28257</v>
      </c>
      <c r="F5449">
        <v>27123</v>
      </c>
      <c r="G5449">
        <f t="shared" si="265"/>
        <v>2825.7</v>
      </c>
      <c r="H5449">
        <f t="shared" si="266"/>
        <v>2712.3</v>
      </c>
    </row>
    <row r="5450" spans="1:8" x14ac:dyDescent="0.25">
      <c r="A5450">
        <v>433211</v>
      </c>
      <c r="B5450">
        <f t="shared" si="264"/>
        <v>418.22800000000001</v>
      </c>
      <c r="C5450">
        <v>55062</v>
      </c>
      <c r="D5450">
        <v>55304</v>
      </c>
      <c r="E5450">
        <v>28203</v>
      </c>
      <c r="F5450">
        <v>27123</v>
      </c>
      <c r="G5450">
        <f t="shared" si="265"/>
        <v>2820.3</v>
      </c>
      <c r="H5450">
        <f t="shared" si="266"/>
        <v>2712.3</v>
      </c>
    </row>
    <row r="5451" spans="1:8" x14ac:dyDescent="0.25">
      <c r="A5451">
        <v>433290</v>
      </c>
      <c r="B5451">
        <f t="shared" si="264"/>
        <v>418.30700000000002</v>
      </c>
      <c r="C5451">
        <v>55062</v>
      </c>
      <c r="D5451">
        <v>55304</v>
      </c>
      <c r="E5451">
        <v>28203</v>
      </c>
      <c r="F5451">
        <v>27123</v>
      </c>
      <c r="G5451">
        <f t="shared" si="265"/>
        <v>2820.3</v>
      </c>
      <c r="H5451">
        <f t="shared" si="266"/>
        <v>2712.3</v>
      </c>
    </row>
    <row r="5452" spans="1:8" x14ac:dyDescent="0.25">
      <c r="A5452">
        <v>433369</v>
      </c>
      <c r="B5452">
        <f t="shared" si="264"/>
        <v>418.38600000000002</v>
      </c>
      <c r="C5452">
        <v>55014</v>
      </c>
      <c r="D5452">
        <v>55304</v>
      </c>
      <c r="E5452">
        <v>28418</v>
      </c>
      <c r="F5452">
        <v>27123</v>
      </c>
      <c r="G5452">
        <f t="shared" si="265"/>
        <v>2841.8</v>
      </c>
      <c r="H5452">
        <f t="shared" si="266"/>
        <v>2712.3</v>
      </c>
    </row>
    <row r="5453" spans="1:8" x14ac:dyDescent="0.25">
      <c r="A5453">
        <v>433447</v>
      </c>
      <c r="B5453">
        <f t="shared" si="264"/>
        <v>418.464</v>
      </c>
      <c r="C5453">
        <v>55026</v>
      </c>
      <c r="D5453">
        <v>55304</v>
      </c>
      <c r="E5453">
        <v>28364</v>
      </c>
      <c r="F5453">
        <v>27123</v>
      </c>
      <c r="G5453">
        <f t="shared" si="265"/>
        <v>2836.4</v>
      </c>
      <c r="H5453">
        <f t="shared" si="266"/>
        <v>2712.3</v>
      </c>
    </row>
    <row r="5454" spans="1:8" x14ac:dyDescent="0.25">
      <c r="A5454">
        <v>433526</v>
      </c>
      <c r="B5454">
        <f t="shared" si="264"/>
        <v>418.54300000000001</v>
      </c>
      <c r="C5454">
        <v>55014</v>
      </c>
      <c r="D5454">
        <v>55304</v>
      </c>
      <c r="E5454">
        <v>28418</v>
      </c>
      <c r="F5454">
        <v>27123</v>
      </c>
      <c r="G5454">
        <f t="shared" si="265"/>
        <v>2841.8</v>
      </c>
      <c r="H5454">
        <f t="shared" si="266"/>
        <v>2712.3</v>
      </c>
    </row>
    <row r="5455" spans="1:8" x14ac:dyDescent="0.25">
      <c r="A5455">
        <v>433605</v>
      </c>
      <c r="B5455">
        <f t="shared" si="264"/>
        <v>418.62200000000001</v>
      </c>
      <c r="C5455">
        <v>55038</v>
      </c>
      <c r="D5455">
        <v>55304</v>
      </c>
      <c r="E5455">
        <v>28311</v>
      </c>
      <c r="F5455">
        <v>27123</v>
      </c>
      <c r="G5455">
        <f t="shared" si="265"/>
        <v>2831.1</v>
      </c>
      <c r="H5455">
        <f t="shared" si="266"/>
        <v>2712.3</v>
      </c>
    </row>
    <row r="5456" spans="1:8" x14ac:dyDescent="0.25">
      <c r="A5456">
        <v>433685</v>
      </c>
      <c r="B5456">
        <f t="shared" si="264"/>
        <v>418.702</v>
      </c>
      <c r="C5456">
        <v>55026</v>
      </c>
      <c r="D5456">
        <v>55304</v>
      </c>
      <c r="E5456">
        <v>28364</v>
      </c>
      <c r="F5456">
        <v>27123</v>
      </c>
      <c r="G5456">
        <f t="shared" si="265"/>
        <v>2836.4</v>
      </c>
      <c r="H5456">
        <f t="shared" si="266"/>
        <v>2712.3</v>
      </c>
    </row>
    <row r="5457" spans="1:8" x14ac:dyDescent="0.25">
      <c r="A5457">
        <v>433764</v>
      </c>
      <c r="B5457">
        <f t="shared" si="264"/>
        <v>418.78100000000001</v>
      </c>
      <c r="C5457">
        <v>55050</v>
      </c>
      <c r="D5457">
        <v>55304</v>
      </c>
      <c r="E5457">
        <v>28257</v>
      </c>
      <c r="F5457">
        <v>27123</v>
      </c>
      <c r="G5457">
        <f t="shared" si="265"/>
        <v>2825.7</v>
      </c>
      <c r="H5457">
        <f t="shared" si="266"/>
        <v>2712.3</v>
      </c>
    </row>
    <row r="5458" spans="1:8" x14ac:dyDescent="0.25">
      <c r="A5458">
        <v>433843</v>
      </c>
      <c r="B5458">
        <f t="shared" si="264"/>
        <v>418.86</v>
      </c>
      <c r="C5458">
        <v>55050</v>
      </c>
      <c r="D5458">
        <v>55304</v>
      </c>
      <c r="E5458">
        <v>28257</v>
      </c>
      <c r="F5458">
        <v>27123</v>
      </c>
      <c r="G5458">
        <f t="shared" si="265"/>
        <v>2825.7</v>
      </c>
      <c r="H5458">
        <f t="shared" si="266"/>
        <v>2712.3</v>
      </c>
    </row>
    <row r="5459" spans="1:8" x14ac:dyDescent="0.25">
      <c r="A5459">
        <v>433922</v>
      </c>
      <c r="B5459">
        <f t="shared" si="264"/>
        <v>418.93900000000002</v>
      </c>
      <c r="C5459">
        <v>55062</v>
      </c>
      <c r="D5459">
        <v>55292</v>
      </c>
      <c r="E5459">
        <v>28203</v>
      </c>
      <c r="F5459">
        <v>27176</v>
      </c>
      <c r="G5459">
        <f t="shared" si="265"/>
        <v>2820.3</v>
      </c>
      <c r="H5459">
        <f t="shared" si="266"/>
        <v>2717.6</v>
      </c>
    </row>
    <row r="5460" spans="1:8" x14ac:dyDescent="0.25">
      <c r="A5460">
        <v>434002</v>
      </c>
      <c r="B5460">
        <f t="shared" si="264"/>
        <v>419.01900000000001</v>
      </c>
      <c r="C5460">
        <v>55002</v>
      </c>
      <c r="D5460">
        <v>55304</v>
      </c>
      <c r="E5460">
        <v>28472</v>
      </c>
      <c r="F5460">
        <v>27123</v>
      </c>
      <c r="G5460">
        <f t="shared" si="265"/>
        <v>2847.2</v>
      </c>
      <c r="H5460">
        <f t="shared" si="266"/>
        <v>2712.3</v>
      </c>
    </row>
    <row r="5461" spans="1:8" x14ac:dyDescent="0.25">
      <c r="A5461">
        <v>434080</v>
      </c>
      <c r="B5461">
        <f t="shared" si="264"/>
        <v>419.09699999999998</v>
      </c>
      <c r="C5461">
        <v>55038</v>
      </c>
      <c r="D5461">
        <v>55279</v>
      </c>
      <c r="E5461">
        <v>28311</v>
      </c>
      <c r="F5461">
        <v>27234</v>
      </c>
      <c r="G5461">
        <f t="shared" si="265"/>
        <v>2831.1</v>
      </c>
      <c r="H5461">
        <f t="shared" si="266"/>
        <v>2723.4</v>
      </c>
    </row>
    <row r="5462" spans="1:8" x14ac:dyDescent="0.25">
      <c r="A5462">
        <v>434159</v>
      </c>
      <c r="B5462">
        <f t="shared" si="264"/>
        <v>419.17599999999999</v>
      </c>
      <c r="C5462">
        <v>55050</v>
      </c>
      <c r="D5462">
        <v>55292</v>
      </c>
      <c r="E5462">
        <v>28257</v>
      </c>
      <c r="F5462">
        <v>27176</v>
      </c>
      <c r="G5462">
        <f t="shared" si="265"/>
        <v>2825.7</v>
      </c>
      <c r="H5462">
        <f t="shared" si="266"/>
        <v>2717.6</v>
      </c>
    </row>
    <row r="5463" spans="1:8" x14ac:dyDescent="0.25">
      <c r="A5463">
        <v>434238</v>
      </c>
      <c r="B5463">
        <f t="shared" si="264"/>
        <v>419.255</v>
      </c>
      <c r="C5463">
        <v>55050</v>
      </c>
      <c r="D5463">
        <v>55255</v>
      </c>
      <c r="E5463">
        <v>28257</v>
      </c>
      <c r="F5463">
        <v>27341</v>
      </c>
      <c r="G5463">
        <f t="shared" si="265"/>
        <v>2825.7</v>
      </c>
      <c r="H5463">
        <f t="shared" si="266"/>
        <v>2734.1</v>
      </c>
    </row>
    <row r="5464" spans="1:8" x14ac:dyDescent="0.25">
      <c r="A5464">
        <v>434317</v>
      </c>
      <c r="B5464">
        <f t="shared" si="264"/>
        <v>419.334</v>
      </c>
      <c r="C5464">
        <v>55050</v>
      </c>
      <c r="D5464">
        <v>55279</v>
      </c>
      <c r="E5464">
        <v>28257</v>
      </c>
      <c r="F5464">
        <v>27234</v>
      </c>
      <c r="G5464">
        <f t="shared" si="265"/>
        <v>2825.7</v>
      </c>
      <c r="H5464">
        <f t="shared" si="266"/>
        <v>2723.4</v>
      </c>
    </row>
    <row r="5465" spans="1:8" x14ac:dyDescent="0.25">
      <c r="A5465">
        <v>434396</v>
      </c>
      <c r="B5465">
        <f t="shared" si="264"/>
        <v>419.41300000000001</v>
      </c>
      <c r="C5465">
        <v>55062</v>
      </c>
      <c r="D5465">
        <v>55279</v>
      </c>
      <c r="E5465">
        <v>28203</v>
      </c>
      <c r="F5465">
        <v>27234</v>
      </c>
      <c r="G5465">
        <f t="shared" si="265"/>
        <v>2820.3</v>
      </c>
      <c r="H5465">
        <f t="shared" si="266"/>
        <v>2723.4</v>
      </c>
    </row>
    <row r="5466" spans="1:8" x14ac:dyDescent="0.25">
      <c r="A5466">
        <v>434476</v>
      </c>
      <c r="B5466">
        <f t="shared" si="264"/>
        <v>419.49299999999999</v>
      </c>
      <c r="C5466">
        <v>55014</v>
      </c>
      <c r="D5466">
        <v>55231</v>
      </c>
      <c r="E5466">
        <v>28418</v>
      </c>
      <c r="F5466">
        <v>27448</v>
      </c>
      <c r="G5466">
        <f t="shared" si="265"/>
        <v>2841.8</v>
      </c>
      <c r="H5466">
        <f t="shared" si="266"/>
        <v>2744.8</v>
      </c>
    </row>
    <row r="5467" spans="1:8" x14ac:dyDescent="0.25">
      <c r="A5467">
        <v>434554</v>
      </c>
      <c r="B5467">
        <f t="shared" si="264"/>
        <v>419.57100000000003</v>
      </c>
      <c r="C5467">
        <v>55014</v>
      </c>
      <c r="D5467">
        <v>55292</v>
      </c>
      <c r="E5467">
        <v>28418</v>
      </c>
      <c r="F5467">
        <v>27176</v>
      </c>
      <c r="G5467">
        <f t="shared" si="265"/>
        <v>2841.8</v>
      </c>
      <c r="H5467">
        <f t="shared" si="266"/>
        <v>2717.6</v>
      </c>
    </row>
    <row r="5468" spans="1:8" x14ac:dyDescent="0.25">
      <c r="A5468">
        <v>434635</v>
      </c>
      <c r="B5468">
        <f t="shared" si="264"/>
        <v>419.65199999999999</v>
      </c>
      <c r="C5468">
        <v>55062</v>
      </c>
      <c r="D5468">
        <v>55243</v>
      </c>
      <c r="E5468">
        <v>28203</v>
      </c>
      <c r="F5468">
        <v>27395</v>
      </c>
      <c r="G5468">
        <f t="shared" si="265"/>
        <v>2820.3</v>
      </c>
      <c r="H5468">
        <f t="shared" si="266"/>
        <v>2739.5</v>
      </c>
    </row>
    <row r="5469" spans="1:8" x14ac:dyDescent="0.25">
      <c r="A5469">
        <v>434712</v>
      </c>
      <c r="B5469">
        <f t="shared" si="264"/>
        <v>419.72899999999998</v>
      </c>
      <c r="C5469">
        <v>55014</v>
      </c>
      <c r="D5469">
        <v>55243</v>
      </c>
      <c r="E5469">
        <v>28418</v>
      </c>
      <c r="F5469">
        <v>27395</v>
      </c>
      <c r="G5469">
        <f t="shared" si="265"/>
        <v>2841.8</v>
      </c>
      <c r="H5469">
        <f t="shared" si="266"/>
        <v>2739.5</v>
      </c>
    </row>
    <row r="5470" spans="1:8" x14ac:dyDescent="0.25">
      <c r="A5470">
        <v>434793</v>
      </c>
      <c r="B5470">
        <f t="shared" si="264"/>
        <v>419.81</v>
      </c>
      <c r="C5470">
        <v>55002</v>
      </c>
      <c r="D5470">
        <v>55231</v>
      </c>
      <c r="E5470">
        <v>28472</v>
      </c>
      <c r="F5470">
        <v>27448</v>
      </c>
      <c r="G5470">
        <f t="shared" si="265"/>
        <v>2847.2</v>
      </c>
      <c r="H5470">
        <f t="shared" si="266"/>
        <v>2744.8</v>
      </c>
    </row>
    <row r="5471" spans="1:8" x14ac:dyDescent="0.25">
      <c r="A5471">
        <v>434870</v>
      </c>
      <c r="B5471">
        <f t="shared" si="264"/>
        <v>419.887</v>
      </c>
      <c r="C5471">
        <v>55050</v>
      </c>
      <c r="D5471">
        <v>55231</v>
      </c>
      <c r="E5471">
        <v>28257</v>
      </c>
      <c r="F5471">
        <v>27448</v>
      </c>
      <c r="G5471">
        <f t="shared" si="265"/>
        <v>2825.7</v>
      </c>
      <c r="H5471">
        <f t="shared" si="266"/>
        <v>2744.8</v>
      </c>
    </row>
    <row r="5472" spans="1:8" x14ac:dyDescent="0.25">
      <c r="A5472">
        <v>434950</v>
      </c>
      <c r="B5472">
        <f t="shared" si="264"/>
        <v>419.96699999999998</v>
      </c>
      <c r="C5472">
        <v>55014</v>
      </c>
      <c r="D5472">
        <v>55207</v>
      </c>
      <c r="E5472">
        <v>28418</v>
      </c>
      <c r="F5472">
        <v>27556</v>
      </c>
      <c r="G5472">
        <f t="shared" si="265"/>
        <v>2841.8</v>
      </c>
      <c r="H5472">
        <f t="shared" si="266"/>
        <v>2755.6</v>
      </c>
    </row>
    <row r="5473" spans="1:8" x14ac:dyDescent="0.25">
      <c r="A5473">
        <v>435030</v>
      </c>
      <c r="B5473">
        <f t="shared" si="264"/>
        <v>420.04700000000003</v>
      </c>
      <c r="C5473">
        <v>54978</v>
      </c>
      <c r="D5473">
        <v>55207</v>
      </c>
      <c r="E5473">
        <v>28579</v>
      </c>
      <c r="F5473">
        <v>27556</v>
      </c>
      <c r="G5473">
        <f t="shared" si="265"/>
        <v>2857.9</v>
      </c>
      <c r="H5473">
        <f t="shared" si="266"/>
        <v>2755.6</v>
      </c>
    </row>
    <row r="5474" spans="1:8" x14ac:dyDescent="0.25">
      <c r="A5474">
        <v>435107</v>
      </c>
      <c r="B5474">
        <f t="shared" si="264"/>
        <v>420.12400000000002</v>
      </c>
      <c r="C5474">
        <v>55002</v>
      </c>
      <c r="D5474">
        <v>55207</v>
      </c>
      <c r="E5474">
        <v>28472</v>
      </c>
      <c r="F5474">
        <v>27556</v>
      </c>
      <c r="G5474">
        <f t="shared" si="265"/>
        <v>2847.2</v>
      </c>
      <c r="H5474">
        <f t="shared" si="266"/>
        <v>2755.6</v>
      </c>
    </row>
    <row r="5475" spans="1:8" x14ac:dyDescent="0.25">
      <c r="A5475">
        <v>435186</v>
      </c>
      <c r="B5475">
        <f t="shared" si="264"/>
        <v>420.20299999999997</v>
      </c>
      <c r="C5475">
        <v>54990</v>
      </c>
      <c r="D5475">
        <v>55195</v>
      </c>
      <c r="E5475">
        <v>28526</v>
      </c>
      <c r="F5475">
        <v>27609</v>
      </c>
      <c r="G5475">
        <f t="shared" si="265"/>
        <v>2852.6</v>
      </c>
      <c r="H5475">
        <f t="shared" si="266"/>
        <v>2760.9</v>
      </c>
    </row>
    <row r="5476" spans="1:8" x14ac:dyDescent="0.25">
      <c r="A5476">
        <v>435265</v>
      </c>
      <c r="B5476">
        <f t="shared" si="264"/>
        <v>420.28199999999998</v>
      </c>
      <c r="C5476">
        <v>55002</v>
      </c>
      <c r="D5476">
        <v>55207</v>
      </c>
      <c r="E5476">
        <v>28472</v>
      </c>
      <c r="F5476">
        <v>27556</v>
      </c>
      <c r="G5476">
        <f t="shared" si="265"/>
        <v>2847.2</v>
      </c>
      <c r="H5476">
        <f t="shared" si="266"/>
        <v>2755.6</v>
      </c>
    </row>
    <row r="5477" spans="1:8" x14ac:dyDescent="0.25">
      <c r="A5477">
        <v>435345</v>
      </c>
      <c r="B5477">
        <f t="shared" si="264"/>
        <v>420.36200000000002</v>
      </c>
      <c r="C5477">
        <v>54990</v>
      </c>
      <c r="D5477">
        <v>55207</v>
      </c>
      <c r="E5477">
        <v>28526</v>
      </c>
      <c r="F5477">
        <v>27556</v>
      </c>
      <c r="G5477">
        <f t="shared" si="265"/>
        <v>2852.6</v>
      </c>
      <c r="H5477">
        <f t="shared" si="266"/>
        <v>2755.6</v>
      </c>
    </row>
    <row r="5478" spans="1:8" x14ac:dyDescent="0.25">
      <c r="A5478">
        <v>435424</v>
      </c>
      <c r="B5478">
        <f t="shared" si="264"/>
        <v>420.44099999999997</v>
      </c>
      <c r="C5478">
        <v>54978</v>
      </c>
      <c r="D5478">
        <v>55207</v>
      </c>
      <c r="E5478">
        <v>28579</v>
      </c>
      <c r="F5478">
        <v>27556</v>
      </c>
      <c r="G5478">
        <f t="shared" si="265"/>
        <v>2857.9</v>
      </c>
      <c r="H5478">
        <f t="shared" si="266"/>
        <v>2755.6</v>
      </c>
    </row>
    <row r="5479" spans="1:8" x14ac:dyDescent="0.25">
      <c r="A5479">
        <v>435503</v>
      </c>
      <c r="B5479">
        <f t="shared" si="264"/>
        <v>420.52</v>
      </c>
      <c r="C5479">
        <v>54990</v>
      </c>
      <c r="D5479">
        <v>55195</v>
      </c>
      <c r="E5479">
        <v>28526</v>
      </c>
      <c r="F5479">
        <v>27609</v>
      </c>
      <c r="G5479">
        <f t="shared" si="265"/>
        <v>2852.6</v>
      </c>
      <c r="H5479">
        <f t="shared" si="266"/>
        <v>2760.9</v>
      </c>
    </row>
    <row r="5480" spans="1:8" x14ac:dyDescent="0.25">
      <c r="A5480">
        <v>435581</v>
      </c>
      <c r="B5480">
        <f t="shared" si="264"/>
        <v>420.59800000000001</v>
      </c>
      <c r="C5480">
        <v>54978</v>
      </c>
      <c r="D5480">
        <v>55207</v>
      </c>
      <c r="E5480">
        <v>28579</v>
      </c>
      <c r="F5480">
        <v>27556</v>
      </c>
      <c r="G5480">
        <f t="shared" si="265"/>
        <v>2857.9</v>
      </c>
      <c r="H5480">
        <f t="shared" si="266"/>
        <v>2755.6</v>
      </c>
    </row>
    <row r="5481" spans="1:8" x14ac:dyDescent="0.25">
      <c r="A5481">
        <v>435660</v>
      </c>
      <c r="B5481">
        <f t="shared" si="264"/>
        <v>420.67700000000002</v>
      </c>
      <c r="C5481">
        <v>54978</v>
      </c>
      <c r="D5481">
        <v>55207</v>
      </c>
      <c r="E5481">
        <v>28579</v>
      </c>
      <c r="F5481">
        <v>27556</v>
      </c>
      <c r="G5481">
        <f t="shared" si="265"/>
        <v>2857.9</v>
      </c>
      <c r="H5481">
        <f t="shared" si="266"/>
        <v>2755.6</v>
      </c>
    </row>
    <row r="5482" spans="1:8" x14ac:dyDescent="0.25">
      <c r="A5482">
        <v>435740</v>
      </c>
      <c r="B5482">
        <f t="shared" si="264"/>
        <v>420.75700000000001</v>
      </c>
      <c r="C5482">
        <v>54978</v>
      </c>
      <c r="D5482">
        <v>55195</v>
      </c>
      <c r="E5482">
        <v>28579</v>
      </c>
      <c r="F5482">
        <v>27609</v>
      </c>
      <c r="G5482">
        <f t="shared" si="265"/>
        <v>2857.9</v>
      </c>
      <c r="H5482">
        <f t="shared" si="266"/>
        <v>2760.9</v>
      </c>
    </row>
    <row r="5483" spans="1:8" x14ac:dyDescent="0.25">
      <c r="A5483">
        <v>435819</v>
      </c>
      <c r="B5483">
        <f t="shared" si="264"/>
        <v>420.83600000000001</v>
      </c>
      <c r="C5483">
        <v>54978</v>
      </c>
      <c r="D5483">
        <v>55195</v>
      </c>
      <c r="E5483">
        <v>28579</v>
      </c>
      <c r="F5483">
        <v>27609</v>
      </c>
      <c r="G5483">
        <f t="shared" si="265"/>
        <v>2857.9</v>
      </c>
      <c r="H5483">
        <f t="shared" si="266"/>
        <v>2760.9</v>
      </c>
    </row>
    <row r="5484" spans="1:8" x14ac:dyDescent="0.25">
      <c r="A5484">
        <v>435898</v>
      </c>
      <c r="B5484">
        <f t="shared" si="264"/>
        <v>420.91500000000002</v>
      </c>
      <c r="C5484">
        <v>54978</v>
      </c>
      <c r="D5484">
        <v>55195</v>
      </c>
      <c r="E5484">
        <v>28579</v>
      </c>
      <c r="F5484">
        <v>27609</v>
      </c>
      <c r="G5484">
        <f t="shared" si="265"/>
        <v>2857.9</v>
      </c>
      <c r="H5484">
        <f t="shared" si="266"/>
        <v>2760.9</v>
      </c>
    </row>
    <row r="5485" spans="1:8" x14ac:dyDescent="0.25">
      <c r="A5485">
        <v>435977</v>
      </c>
      <c r="B5485">
        <f t="shared" si="264"/>
        <v>420.99400000000003</v>
      </c>
      <c r="C5485">
        <v>54990</v>
      </c>
      <c r="D5485">
        <v>55195</v>
      </c>
      <c r="E5485">
        <v>28526</v>
      </c>
      <c r="F5485">
        <v>27609</v>
      </c>
      <c r="G5485">
        <f t="shared" si="265"/>
        <v>2852.6</v>
      </c>
      <c r="H5485">
        <f t="shared" si="266"/>
        <v>2760.9</v>
      </c>
    </row>
    <row r="5486" spans="1:8" x14ac:dyDescent="0.25">
      <c r="A5486">
        <v>436056</v>
      </c>
      <c r="B5486">
        <f t="shared" si="264"/>
        <v>421.07299999999998</v>
      </c>
      <c r="C5486">
        <v>54978</v>
      </c>
      <c r="D5486">
        <v>55195</v>
      </c>
      <c r="E5486">
        <v>28579</v>
      </c>
      <c r="F5486">
        <v>27609</v>
      </c>
      <c r="G5486">
        <f t="shared" si="265"/>
        <v>2857.9</v>
      </c>
      <c r="H5486">
        <f t="shared" si="266"/>
        <v>2760.9</v>
      </c>
    </row>
    <row r="5487" spans="1:8" x14ac:dyDescent="0.25">
      <c r="A5487">
        <v>436136</v>
      </c>
      <c r="B5487">
        <f t="shared" si="264"/>
        <v>421.15300000000002</v>
      </c>
      <c r="C5487">
        <v>54966</v>
      </c>
      <c r="D5487">
        <v>55195</v>
      </c>
      <c r="E5487">
        <v>28633</v>
      </c>
      <c r="F5487">
        <v>27609</v>
      </c>
      <c r="G5487">
        <f t="shared" si="265"/>
        <v>2863.3</v>
      </c>
      <c r="H5487">
        <f t="shared" si="266"/>
        <v>2760.9</v>
      </c>
    </row>
    <row r="5488" spans="1:8" x14ac:dyDescent="0.25">
      <c r="A5488">
        <v>436214</v>
      </c>
      <c r="B5488">
        <f t="shared" si="264"/>
        <v>421.23099999999999</v>
      </c>
      <c r="C5488">
        <v>54978</v>
      </c>
      <c r="D5488">
        <v>55195</v>
      </c>
      <c r="E5488">
        <v>28579</v>
      </c>
      <c r="F5488">
        <v>27609</v>
      </c>
      <c r="G5488">
        <f t="shared" si="265"/>
        <v>2857.9</v>
      </c>
      <c r="H5488">
        <f t="shared" si="266"/>
        <v>2760.9</v>
      </c>
    </row>
    <row r="5489" spans="1:8" x14ac:dyDescent="0.25">
      <c r="A5489">
        <v>436293</v>
      </c>
      <c r="B5489">
        <f t="shared" si="264"/>
        <v>421.31</v>
      </c>
      <c r="C5489">
        <v>54978</v>
      </c>
      <c r="D5489">
        <v>55195</v>
      </c>
      <c r="E5489">
        <v>28579</v>
      </c>
      <c r="F5489">
        <v>27609</v>
      </c>
      <c r="G5489">
        <f t="shared" si="265"/>
        <v>2857.9</v>
      </c>
      <c r="H5489">
        <f t="shared" si="266"/>
        <v>2760.9</v>
      </c>
    </row>
    <row r="5490" spans="1:8" x14ac:dyDescent="0.25">
      <c r="A5490">
        <v>436372</v>
      </c>
      <c r="B5490">
        <f t="shared" si="264"/>
        <v>421.38900000000001</v>
      </c>
      <c r="C5490">
        <v>54966</v>
      </c>
      <c r="D5490">
        <v>55195</v>
      </c>
      <c r="E5490">
        <v>28633</v>
      </c>
      <c r="F5490">
        <v>27609</v>
      </c>
      <c r="G5490">
        <f t="shared" si="265"/>
        <v>2863.3</v>
      </c>
      <c r="H5490">
        <f t="shared" si="266"/>
        <v>2760.9</v>
      </c>
    </row>
    <row r="5491" spans="1:8" x14ac:dyDescent="0.25">
      <c r="A5491">
        <v>436451</v>
      </c>
      <c r="B5491">
        <f t="shared" si="264"/>
        <v>421.46800000000002</v>
      </c>
      <c r="C5491">
        <v>54978</v>
      </c>
      <c r="D5491">
        <v>55195</v>
      </c>
      <c r="E5491">
        <v>28579</v>
      </c>
      <c r="F5491">
        <v>27609</v>
      </c>
      <c r="G5491">
        <f t="shared" si="265"/>
        <v>2857.9</v>
      </c>
      <c r="H5491">
        <f t="shared" si="266"/>
        <v>2760.9</v>
      </c>
    </row>
    <row r="5492" spans="1:8" x14ac:dyDescent="0.25">
      <c r="A5492">
        <v>436530</v>
      </c>
      <c r="B5492">
        <f t="shared" si="264"/>
        <v>421.54700000000003</v>
      </c>
      <c r="C5492">
        <v>54954</v>
      </c>
      <c r="D5492">
        <v>55195</v>
      </c>
      <c r="E5492">
        <v>28687</v>
      </c>
      <c r="F5492">
        <v>27609</v>
      </c>
      <c r="G5492">
        <f t="shared" si="265"/>
        <v>2868.7</v>
      </c>
      <c r="H5492">
        <f t="shared" si="266"/>
        <v>2760.9</v>
      </c>
    </row>
    <row r="5493" spans="1:8" x14ac:dyDescent="0.25">
      <c r="A5493">
        <v>436610</v>
      </c>
      <c r="B5493">
        <f t="shared" si="264"/>
        <v>421.62700000000001</v>
      </c>
      <c r="C5493">
        <v>54966</v>
      </c>
      <c r="D5493">
        <v>55195</v>
      </c>
      <c r="E5493">
        <v>28633</v>
      </c>
      <c r="F5493">
        <v>27609</v>
      </c>
      <c r="G5493">
        <f t="shared" si="265"/>
        <v>2863.3</v>
      </c>
      <c r="H5493">
        <f t="shared" si="266"/>
        <v>2760.9</v>
      </c>
    </row>
    <row r="5494" spans="1:8" x14ac:dyDescent="0.25">
      <c r="A5494">
        <v>436688</v>
      </c>
      <c r="B5494">
        <f t="shared" si="264"/>
        <v>421.70499999999998</v>
      </c>
      <c r="C5494">
        <v>54954</v>
      </c>
      <c r="D5494">
        <v>55195</v>
      </c>
      <c r="E5494">
        <v>28687</v>
      </c>
      <c r="F5494">
        <v>27609</v>
      </c>
      <c r="G5494">
        <f t="shared" si="265"/>
        <v>2868.7</v>
      </c>
      <c r="H5494">
        <f t="shared" si="266"/>
        <v>2760.9</v>
      </c>
    </row>
    <row r="5495" spans="1:8" x14ac:dyDescent="0.25">
      <c r="A5495">
        <v>436767</v>
      </c>
      <c r="B5495">
        <f t="shared" si="264"/>
        <v>421.78399999999999</v>
      </c>
      <c r="C5495">
        <v>54954</v>
      </c>
      <c r="D5495">
        <v>55195</v>
      </c>
      <c r="E5495">
        <v>28687</v>
      </c>
      <c r="F5495">
        <v>27609</v>
      </c>
      <c r="G5495">
        <f t="shared" si="265"/>
        <v>2868.7</v>
      </c>
      <c r="H5495">
        <f t="shared" si="266"/>
        <v>2760.9</v>
      </c>
    </row>
    <row r="5496" spans="1:8" x14ac:dyDescent="0.25">
      <c r="A5496">
        <v>436846</v>
      </c>
      <c r="B5496">
        <f t="shared" si="264"/>
        <v>421.863</v>
      </c>
      <c r="C5496">
        <v>54966</v>
      </c>
      <c r="D5496">
        <v>55195</v>
      </c>
      <c r="E5496">
        <v>28633</v>
      </c>
      <c r="F5496">
        <v>27609</v>
      </c>
      <c r="G5496">
        <f t="shared" si="265"/>
        <v>2863.3</v>
      </c>
      <c r="H5496">
        <f t="shared" si="266"/>
        <v>2760.9</v>
      </c>
    </row>
    <row r="5497" spans="1:8" x14ac:dyDescent="0.25">
      <c r="A5497">
        <v>436925</v>
      </c>
      <c r="B5497">
        <f t="shared" si="264"/>
        <v>421.94200000000001</v>
      </c>
      <c r="C5497">
        <v>54954</v>
      </c>
      <c r="D5497">
        <v>55195</v>
      </c>
      <c r="E5497">
        <v>28687</v>
      </c>
      <c r="F5497">
        <v>27609</v>
      </c>
      <c r="G5497">
        <f t="shared" si="265"/>
        <v>2868.7</v>
      </c>
      <c r="H5497">
        <f t="shared" si="266"/>
        <v>2760.9</v>
      </c>
    </row>
    <row r="5498" spans="1:8" x14ac:dyDescent="0.25">
      <c r="A5498">
        <v>437005</v>
      </c>
      <c r="B5498">
        <f t="shared" si="264"/>
        <v>422.02199999999999</v>
      </c>
      <c r="C5498">
        <v>54966</v>
      </c>
      <c r="D5498">
        <v>55195</v>
      </c>
      <c r="E5498">
        <v>28633</v>
      </c>
      <c r="F5498">
        <v>27609</v>
      </c>
      <c r="G5498">
        <f t="shared" si="265"/>
        <v>2863.3</v>
      </c>
      <c r="H5498">
        <f t="shared" si="266"/>
        <v>2760.9</v>
      </c>
    </row>
    <row r="5499" spans="1:8" x14ac:dyDescent="0.25">
      <c r="A5499">
        <v>437084</v>
      </c>
      <c r="B5499">
        <f t="shared" si="264"/>
        <v>422.101</v>
      </c>
      <c r="C5499">
        <v>54954</v>
      </c>
      <c r="D5499">
        <v>55195</v>
      </c>
      <c r="E5499">
        <v>28687</v>
      </c>
      <c r="F5499">
        <v>27609</v>
      </c>
      <c r="G5499">
        <f t="shared" si="265"/>
        <v>2868.7</v>
      </c>
      <c r="H5499">
        <f t="shared" si="266"/>
        <v>2760.9</v>
      </c>
    </row>
    <row r="5500" spans="1:8" x14ac:dyDescent="0.25">
      <c r="A5500">
        <v>437166</v>
      </c>
      <c r="B5500">
        <f t="shared" si="264"/>
        <v>422.18299999999999</v>
      </c>
      <c r="C5500">
        <v>54966</v>
      </c>
      <c r="D5500">
        <v>55195</v>
      </c>
      <c r="E5500">
        <v>28633</v>
      </c>
      <c r="F5500">
        <v>27609</v>
      </c>
      <c r="G5500">
        <f t="shared" si="265"/>
        <v>2863.3</v>
      </c>
      <c r="H5500">
        <f t="shared" si="266"/>
        <v>2760.9</v>
      </c>
    </row>
    <row r="5501" spans="1:8" x14ac:dyDescent="0.25">
      <c r="A5501">
        <v>437241</v>
      </c>
      <c r="B5501">
        <f t="shared" si="264"/>
        <v>422.25799999999998</v>
      </c>
      <c r="C5501">
        <v>54966</v>
      </c>
      <c r="D5501">
        <v>55195</v>
      </c>
      <c r="E5501">
        <v>28633</v>
      </c>
      <c r="F5501">
        <v>27609</v>
      </c>
      <c r="G5501">
        <f t="shared" si="265"/>
        <v>2863.3</v>
      </c>
      <c r="H5501">
        <f t="shared" si="266"/>
        <v>2760.9</v>
      </c>
    </row>
    <row r="5502" spans="1:8" x14ac:dyDescent="0.25">
      <c r="A5502">
        <v>437320</v>
      </c>
      <c r="B5502">
        <f t="shared" si="264"/>
        <v>422.33699999999999</v>
      </c>
      <c r="C5502">
        <v>54978</v>
      </c>
      <c r="D5502">
        <v>55195</v>
      </c>
      <c r="E5502">
        <v>28579</v>
      </c>
      <c r="F5502">
        <v>27609</v>
      </c>
      <c r="G5502">
        <f t="shared" si="265"/>
        <v>2857.9</v>
      </c>
      <c r="H5502">
        <f t="shared" si="266"/>
        <v>2760.9</v>
      </c>
    </row>
    <row r="5503" spans="1:8" x14ac:dyDescent="0.25">
      <c r="A5503">
        <v>437399</v>
      </c>
      <c r="B5503">
        <f t="shared" si="264"/>
        <v>422.416</v>
      </c>
      <c r="C5503">
        <v>54954</v>
      </c>
      <c r="D5503">
        <v>55195</v>
      </c>
      <c r="E5503">
        <v>28687</v>
      </c>
      <c r="F5503">
        <v>27609</v>
      </c>
      <c r="G5503">
        <f t="shared" si="265"/>
        <v>2868.7</v>
      </c>
      <c r="H5503">
        <f t="shared" si="266"/>
        <v>2760.9</v>
      </c>
    </row>
    <row r="5504" spans="1:8" x14ac:dyDescent="0.25">
      <c r="A5504">
        <v>437479</v>
      </c>
      <c r="B5504">
        <f t="shared" si="264"/>
        <v>422.49599999999998</v>
      </c>
      <c r="C5504">
        <v>54966</v>
      </c>
      <c r="D5504">
        <v>55195</v>
      </c>
      <c r="E5504">
        <v>28633</v>
      </c>
      <c r="F5504">
        <v>27609</v>
      </c>
      <c r="G5504">
        <f t="shared" si="265"/>
        <v>2863.3</v>
      </c>
      <c r="H5504">
        <f t="shared" si="266"/>
        <v>2760.9</v>
      </c>
    </row>
    <row r="5505" spans="1:8" x14ac:dyDescent="0.25">
      <c r="A5505">
        <v>437558</v>
      </c>
      <c r="B5505">
        <f t="shared" si="264"/>
        <v>422.57499999999999</v>
      </c>
      <c r="C5505">
        <v>54966</v>
      </c>
      <c r="D5505">
        <v>55195</v>
      </c>
      <c r="E5505">
        <v>28633</v>
      </c>
      <c r="F5505">
        <v>27609</v>
      </c>
      <c r="G5505">
        <f t="shared" si="265"/>
        <v>2863.3</v>
      </c>
      <c r="H5505">
        <f t="shared" si="266"/>
        <v>2760.9</v>
      </c>
    </row>
    <row r="5506" spans="1:8" x14ac:dyDescent="0.25">
      <c r="A5506">
        <v>437637</v>
      </c>
      <c r="B5506">
        <f t="shared" si="264"/>
        <v>422.654</v>
      </c>
      <c r="C5506">
        <v>54917</v>
      </c>
      <c r="D5506">
        <v>55195</v>
      </c>
      <c r="E5506">
        <v>28853</v>
      </c>
      <c r="F5506">
        <v>27609</v>
      </c>
      <c r="G5506">
        <f t="shared" si="265"/>
        <v>2885.3</v>
      </c>
      <c r="H5506">
        <f t="shared" si="266"/>
        <v>2760.9</v>
      </c>
    </row>
    <row r="5507" spans="1:8" x14ac:dyDescent="0.25">
      <c r="A5507">
        <v>437715</v>
      </c>
      <c r="B5507">
        <f t="shared" ref="B5507:B5570" si="267">(A5507-$A$2)/1000</f>
        <v>422.73200000000003</v>
      </c>
      <c r="C5507">
        <v>54930</v>
      </c>
      <c r="D5507">
        <v>55195</v>
      </c>
      <c r="E5507">
        <v>28795</v>
      </c>
      <c r="F5507">
        <v>27609</v>
      </c>
      <c r="G5507">
        <f t="shared" ref="G5507:G5570" si="268">E5507/10</f>
        <v>2879.5</v>
      </c>
      <c r="H5507">
        <f t="shared" ref="H5507:H5570" si="269">F5507/10</f>
        <v>2760.9</v>
      </c>
    </row>
    <row r="5508" spans="1:8" x14ac:dyDescent="0.25">
      <c r="A5508">
        <v>437794</v>
      </c>
      <c r="B5508">
        <f t="shared" si="267"/>
        <v>422.81099999999998</v>
      </c>
      <c r="C5508">
        <v>54905</v>
      </c>
      <c r="D5508">
        <v>55195</v>
      </c>
      <c r="E5508">
        <v>28907</v>
      </c>
      <c r="F5508">
        <v>27609</v>
      </c>
      <c r="G5508">
        <f t="shared" si="268"/>
        <v>2890.7</v>
      </c>
      <c r="H5508">
        <f t="shared" si="269"/>
        <v>2760.9</v>
      </c>
    </row>
    <row r="5509" spans="1:8" x14ac:dyDescent="0.25">
      <c r="A5509">
        <v>437874</v>
      </c>
      <c r="B5509">
        <f t="shared" si="267"/>
        <v>422.89100000000002</v>
      </c>
      <c r="C5509">
        <v>54942</v>
      </c>
      <c r="D5509">
        <v>55195</v>
      </c>
      <c r="E5509">
        <v>28741</v>
      </c>
      <c r="F5509">
        <v>27609</v>
      </c>
      <c r="G5509">
        <f t="shared" si="268"/>
        <v>2874.1</v>
      </c>
      <c r="H5509">
        <f t="shared" si="269"/>
        <v>2760.9</v>
      </c>
    </row>
    <row r="5510" spans="1:8" x14ac:dyDescent="0.25">
      <c r="A5510">
        <v>437953</v>
      </c>
      <c r="B5510">
        <f t="shared" si="267"/>
        <v>422.97</v>
      </c>
      <c r="C5510">
        <v>54905</v>
      </c>
      <c r="D5510">
        <v>55195</v>
      </c>
      <c r="E5510">
        <v>28907</v>
      </c>
      <c r="F5510">
        <v>27609</v>
      </c>
      <c r="G5510">
        <f t="shared" si="268"/>
        <v>2890.7</v>
      </c>
      <c r="H5510">
        <f t="shared" si="269"/>
        <v>2760.9</v>
      </c>
    </row>
    <row r="5511" spans="1:8" x14ac:dyDescent="0.25">
      <c r="A5511">
        <v>438032</v>
      </c>
      <c r="B5511">
        <f t="shared" si="267"/>
        <v>423.04899999999998</v>
      </c>
      <c r="C5511">
        <v>54954</v>
      </c>
      <c r="D5511">
        <v>55195</v>
      </c>
      <c r="E5511">
        <v>28687</v>
      </c>
      <c r="F5511">
        <v>27609</v>
      </c>
      <c r="G5511">
        <f t="shared" si="268"/>
        <v>2868.7</v>
      </c>
      <c r="H5511">
        <f t="shared" si="269"/>
        <v>2760.9</v>
      </c>
    </row>
    <row r="5512" spans="1:8" x14ac:dyDescent="0.25">
      <c r="A5512">
        <v>438111</v>
      </c>
      <c r="B5512">
        <f t="shared" si="267"/>
        <v>423.12799999999999</v>
      </c>
      <c r="C5512">
        <v>54930</v>
      </c>
      <c r="D5512">
        <v>55195</v>
      </c>
      <c r="E5512">
        <v>28795</v>
      </c>
      <c r="F5512">
        <v>27609</v>
      </c>
      <c r="G5512">
        <f t="shared" si="268"/>
        <v>2879.5</v>
      </c>
      <c r="H5512">
        <f t="shared" si="269"/>
        <v>2760.9</v>
      </c>
    </row>
    <row r="5513" spans="1:8" x14ac:dyDescent="0.25">
      <c r="A5513">
        <v>438190</v>
      </c>
      <c r="B5513">
        <f t="shared" si="267"/>
        <v>423.20699999999999</v>
      </c>
      <c r="C5513">
        <v>54954</v>
      </c>
      <c r="D5513">
        <v>55195</v>
      </c>
      <c r="E5513">
        <v>28687</v>
      </c>
      <c r="F5513">
        <v>27609</v>
      </c>
      <c r="G5513">
        <f t="shared" si="268"/>
        <v>2868.7</v>
      </c>
      <c r="H5513">
        <f t="shared" si="269"/>
        <v>2760.9</v>
      </c>
    </row>
    <row r="5514" spans="1:8" x14ac:dyDescent="0.25">
      <c r="A5514">
        <v>438270</v>
      </c>
      <c r="B5514">
        <f t="shared" si="267"/>
        <v>423.28699999999998</v>
      </c>
      <c r="C5514">
        <v>54905</v>
      </c>
      <c r="D5514">
        <v>55195</v>
      </c>
      <c r="E5514">
        <v>28907</v>
      </c>
      <c r="F5514">
        <v>27609</v>
      </c>
      <c r="G5514">
        <f t="shared" si="268"/>
        <v>2890.7</v>
      </c>
      <c r="H5514">
        <f t="shared" si="269"/>
        <v>2760.9</v>
      </c>
    </row>
    <row r="5515" spans="1:8" x14ac:dyDescent="0.25">
      <c r="A5515">
        <v>438348</v>
      </c>
      <c r="B5515">
        <f t="shared" si="267"/>
        <v>423.36500000000001</v>
      </c>
      <c r="C5515">
        <v>54930</v>
      </c>
      <c r="D5515">
        <v>55195</v>
      </c>
      <c r="E5515">
        <v>28795</v>
      </c>
      <c r="F5515">
        <v>27609</v>
      </c>
      <c r="G5515">
        <f t="shared" si="268"/>
        <v>2879.5</v>
      </c>
      <c r="H5515">
        <f t="shared" si="269"/>
        <v>2760.9</v>
      </c>
    </row>
    <row r="5516" spans="1:8" x14ac:dyDescent="0.25">
      <c r="A5516">
        <v>438427</v>
      </c>
      <c r="B5516">
        <f t="shared" si="267"/>
        <v>423.44400000000002</v>
      </c>
      <c r="C5516">
        <v>54942</v>
      </c>
      <c r="D5516">
        <v>55195</v>
      </c>
      <c r="E5516">
        <v>28741</v>
      </c>
      <c r="F5516">
        <v>27609</v>
      </c>
      <c r="G5516">
        <f t="shared" si="268"/>
        <v>2874.1</v>
      </c>
      <c r="H5516">
        <f t="shared" si="269"/>
        <v>2760.9</v>
      </c>
    </row>
    <row r="5517" spans="1:8" x14ac:dyDescent="0.25">
      <c r="A5517">
        <v>438506</v>
      </c>
      <c r="B5517">
        <f t="shared" si="267"/>
        <v>423.52300000000002</v>
      </c>
      <c r="C5517">
        <v>54942</v>
      </c>
      <c r="D5517">
        <v>55195</v>
      </c>
      <c r="E5517">
        <v>28741</v>
      </c>
      <c r="F5517">
        <v>27609</v>
      </c>
      <c r="G5517">
        <f t="shared" si="268"/>
        <v>2874.1</v>
      </c>
      <c r="H5517">
        <f t="shared" si="269"/>
        <v>2760.9</v>
      </c>
    </row>
    <row r="5518" spans="1:8" x14ac:dyDescent="0.25">
      <c r="A5518">
        <v>438585</v>
      </c>
      <c r="B5518">
        <f t="shared" si="267"/>
        <v>423.60199999999998</v>
      </c>
      <c r="C5518">
        <v>54954</v>
      </c>
      <c r="D5518">
        <v>55195</v>
      </c>
      <c r="E5518">
        <v>28687</v>
      </c>
      <c r="F5518">
        <v>27609</v>
      </c>
      <c r="G5518">
        <f t="shared" si="268"/>
        <v>2868.7</v>
      </c>
      <c r="H5518">
        <f t="shared" si="269"/>
        <v>2760.9</v>
      </c>
    </row>
    <row r="5519" spans="1:8" x14ac:dyDescent="0.25">
      <c r="A5519">
        <v>438664</v>
      </c>
      <c r="B5519">
        <f t="shared" si="267"/>
        <v>423.68099999999998</v>
      </c>
      <c r="C5519">
        <v>54954</v>
      </c>
      <c r="D5519">
        <v>55195</v>
      </c>
      <c r="E5519">
        <v>28687</v>
      </c>
      <c r="F5519">
        <v>27609</v>
      </c>
      <c r="G5519">
        <f t="shared" si="268"/>
        <v>2868.7</v>
      </c>
      <c r="H5519">
        <f t="shared" si="269"/>
        <v>2760.9</v>
      </c>
    </row>
    <row r="5520" spans="1:8" x14ac:dyDescent="0.25">
      <c r="A5520">
        <v>438744</v>
      </c>
      <c r="B5520">
        <f t="shared" si="267"/>
        <v>423.76100000000002</v>
      </c>
      <c r="C5520">
        <v>54905</v>
      </c>
      <c r="D5520">
        <v>55195</v>
      </c>
      <c r="E5520">
        <v>28907</v>
      </c>
      <c r="F5520">
        <v>27609</v>
      </c>
      <c r="G5520">
        <f t="shared" si="268"/>
        <v>2890.7</v>
      </c>
      <c r="H5520">
        <f t="shared" si="269"/>
        <v>2760.9</v>
      </c>
    </row>
    <row r="5521" spans="1:8" x14ac:dyDescent="0.25">
      <c r="A5521">
        <v>438822</v>
      </c>
      <c r="B5521">
        <f t="shared" si="267"/>
        <v>423.839</v>
      </c>
      <c r="C5521">
        <v>54917</v>
      </c>
      <c r="D5521">
        <v>55195</v>
      </c>
      <c r="E5521">
        <v>28853</v>
      </c>
      <c r="F5521">
        <v>27609</v>
      </c>
      <c r="G5521">
        <f t="shared" si="268"/>
        <v>2885.3</v>
      </c>
      <c r="H5521">
        <f t="shared" si="269"/>
        <v>2760.9</v>
      </c>
    </row>
    <row r="5522" spans="1:8" x14ac:dyDescent="0.25">
      <c r="A5522">
        <v>438901</v>
      </c>
      <c r="B5522">
        <f t="shared" si="267"/>
        <v>423.91800000000001</v>
      </c>
      <c r="C5522">
        <v>54917</v>
      </c>
      <c r="D5522">
        <v>55195</v>
      </c>
      <c r="E5522">
        <v>28853</v>
      </c>
      <c r="F5522">
        <v>27609</v>
      </c>
      <c r="G5522">
        <f t="shared" si="268"/>
        <v>2885.3</v>
      </c>
      <c r="H5522">
        <f t="shared" si="269"/>
        <v>2760.9</v>
      </c>
    </row>
    <row r="5523" spans="1:8" x14ac:dyDescent="0.25">
      <c r="A5523">
        <v>438980</v>
      </c>
      <c r="B5523">
        <f t="shared" si="267"/>
        <v>423.99700000000001</v>
      </c>
      <c r="C5523">
        <v>54930</v>
      </c>
      <c r="D5523">
        <v>55195</v>
      </c>
      <c r="E5523">
        <v>28795</v>
      </c>
      <c r="F5523">
        <v>27609</v>
      </c>
      <c r="G5523">
        <f t="shared" si="268"/>
        <v>2879.5</v>
      </c>
      <c r="H5523">
        <f t="shared" si="269"/>
        <v>2760.9</v>
      </c>
    </row>
    <row r="5524" spans="1:8" x14ac:dyDescent="0.25">
      <c r="A5524">
        <v>439059</v>
      </c>
      <c r="B5524">
        <f t="shared" si="267"/>
        <v>424.07600000000002</v>
      </c>
      <c r="C5524">
        <v>54930</v>
      </c>
      <c r="D5524">
        <v>55195</v>
      </c>
      <c r="E5524">
        <v>28795</v>
      </c>
      <c r="F5524">
        <v>27609</v>
      </c>
      <c r="G5524">
        <f t="shared" si="268"/>
        <v>2879.5</v>
      </c>
      <c r="H5524">
        <f t="shared" si="269"/>
        <v>2760.9</v>
      </c>
    </row>
    <row r="5525" spans="1:8" x14ac:dyDescent="0.25">
      <c r="A5525">
        <v>439139</v>
      </c>
      <c r="B5525">
        <f t="shared" si="267"/>
        <v>424.15600000000001</v>
      </c>
      <c r="C5525">
        <v>54942</v>
      </c>
      <c r="D5525">
        <v>55195</v>
      </c>
      <c r="E5525">
        <v>28741</v>
      </c>
      <c r="F5525">
        <v>27609</v>
      </c>
      <c r="G5525">
        <f t="shared" si="268"/>
        <v>2874.1</v>
      </c>
      <c r="H5525">
        <f t="shared" si="269"/>
        <v>2760.9</v>
      </c>
    </row>
    <row r="5526" spans="1:8" x14ac:dyDescent="0.25">
      <c r="A5526">
        <v>439218</v>
      </c>
      <c r="B5526">
        <f t="shared" si="267"/>
        <v>424.23500000000001</v>
      </c>
      <c r="C5526">
        <v>54942</v>
      </c>
      <c r="D5526">
        <v>55195</v>
      </c>
      <c r="E5526">
        <v>28741</v>
      </c>
      <c r="F5526">
        <v>27609</v>
      </c>
      <c r="G5526">
        <f t="shared" si="268"/>
        <v>2874.1</v>
      </c>
      <c r="H5526">
        <f t="shared" si="269"/>
        <v>2760.9</v>
      </c>
    </row>
    <row r="5527" spans="1:8" x14ac:dyDescent="0.25">
      <c r="A5527">
        <v>439298</v>
      </c>
      <c r="B5527">
        <f t="shared" si="267"/>
        <v>424.315</v>
      </c>
      <c r="C5527">
        <v>54917</v>
      </c>
      <c r="D5527">
        <v>55195</v>
      </c>
      <c r="E5527">
        <v>28853</v>
      </c>
      <c r="F5527">
        <v>27609</v>
      </c>
      <c r="G5527">
        <f t="shared" si="268"/>
        <v>2885.3</v>
      </c>
      <c r="H5527">
        <f t="shared" si="269"/>
        <v>2760.9</v>
      </c>
    </row>
    <row r="5528" spans="1:8" x14ac:dyDescent="0.25">
      <c r="A5528">
        <v>439375</v>
      </c>
      <c r="B5528">
        <f t="shared" si="267"/>
        <v>424.392</v>
      </c>
      <c r="C5528">
        <v>54930</v>
      </c>
      <c r="D5528">
        <v>55195</v>
      </c>
      <c r="E5528">
        <v>28795</v>
      </c>
      <c r="F5528">
        <v>27609</v>
      </c>
      <c r="G5528">
        <f t="shared" si="268"/>
        <v>2879.5</v>
      </c>
      <c r="H5528">
        <f t="shared" si="269"/>
        <v>2760.9</v>
      </c>
    </row>
    <row r="5529" spans="1:8" x14ac:dyDescent="0.25">
      <c r="A5529">
        <v>439454</v>
      </c>
      <c r="B5529">
        <f t="shared" si="267"/>
        <v>424.471</v>
      </c>
      <c r="C5529">
        <v>54942</v>
      </c>
      <c r="D5529">
        <v>55195</v>
      </c>
      <c r="E5529">
        <v>28741</v>
      </c>
      <c r="F5529">
        <v>27609</v>
      </c>
      <c r="G5529">
        <f t="shared" si="268"/>
        <v>2874.1</v>
      </c>
      <c r="H5529">
        <f t="shared" si="269"/>
        <v>2760.9</v>
      </c>
    </row>
    <row r="5530" spans="1:8" x14ac:dyDescent="0.25">
      <c r="A5530">
        <v>439535</v>
      </c>
      <c r="B5530">
        <f t="shared" si="267"/>
        <v>424.55200000000002</v>
      </c>
      <c r="C5530">
        <v>54930</v>
      </c>
      <c r="D5530">
        <v>55195</v>
      </c>
      <c r="E5530">
        <v>28795</v>
      </c>
      <c r="F5530">
        <v>27609</v>
      </c>
      <c r="G5530">
        <f t="shared" si="268"/>
        <v>2879.5</v>
      </c>
      <c r="H5530">
        <f t="shared" si="269"/>
        <v>2760.9</v>
      </c>
    </row>
    <row r="5531" spans="1:8" x14ac:dyDescent="0.25">
      <c r="A5531">
        <v>439613</v>
      </c>
      <c r="B5531">
        <f t="shared" si="267"/>
        <v>424.63</v>
      </c>
      <c r="C5531">
        <v>54954</v>
      </c>
      <c r="D5531">
        <v>55195</v>
      </c>
      <c r="E5531">
        <v>28687</v>
      </c>
      <c r="F5531">
        <v>27609</v>
      </c>
      <c r="G5531">
        <f t="shared" si="268"/>
        <v>2868.7</v>
      </c>
      <c r="H5531">
        <f t="shared" si="269"/>
        <v>2760.9</v>
      </c>
    </row>
    <row r="5532" spans="1:8" x14ac:dyDescent="0.25">
      <c r="A5532">
        <v>439692</v>
      </c>
      <c r="B5532">
        <f t="shared" si="267"/>
        <v>424.709</v>
      </c>
      <c r="C5532">
        <v>54954</v>
      </c>
      <c r="D5532">
        <v>55195</v>
      </c>
      <c r="E5532">
        <v>28687</v>
      </c>
      <c r="F5532">
        <v>27609</v>
      </c>
      <c r="G5532">
        <f t="shared" si="268"/>
        <v>2868.7</v>
      </c>
      <c r="H5532">
        <f t="shared" si="269"/>
        <v>2760.9</v>
      </c>
    </row>
    <row r="5533" spans="1:8" x14ac:dyDescent="0.25">
      <c r="A5533">
        <v>439771</v>
      </c>
      <c r="B5533">
        <f t="shared" si="267"/>
        <v>424.78800000000001</v>
      </c>
      <c r="C5533">
        <v>54893</v>
      </c>
      <c r="D5533">
        <v>55195</v>
      </c>
      <c r="E5533">
        <v>28960</v>
      </c>
      <c r="F5533">
        <v>27609</v>
      </c>
      <c r="G5533">
        <f t="shared" si="268"/>
        <v>2896</v>
      </c>
      <c r="H5533">
        <f t="shared" si="269"/>
        <v>2760.9</v>
      </c>
    </row>
    <row r="5534" spans="1:8" x14ac:dyDescent="0.25">
      <c r="A5534">
        <v>439849</v>
      </c>
      <c r="B5534">
        <f t="shared" si="267"/>
        <v>424.86599999999999</v>
      </c>
      <c r="C5534">
        <v>54917</v>
      </c>
      <c r="D5534">
        <v>55183</v>
      </c>
      <c r="E5534">
        <v>28853</v>
      </c>
      <c r="F5534">
        <v>27663</v>
      </c>
      <c r="G5534">
        <f t="shared" si="268"/>
        <v>2885.3</v>
      </c>
      <c r="H5534">
        <f t="shared" si="269"/>
        <v>2766.3</v>
      </c>
    </row>
    <row r="5535" spans="1:8" x14ac:dyDescent="0.25">
      <c r="A5535">
        <v>439928</v>
      </c>
      <c r="B5535">
        <f t="shared" si="267"/>
        <v>424.94499999999999</v>
      </c>
      <c r="C5535">
        <v>54893</v>
      </c>
      <c r="D5535">
        <v>55195</v>
      </c>
      <c r="E5535">
        <v>28960</v>
      </c>
      <c r="F5535">
        <v>27609</v>
      </c>
      <c r="G5535">
        <f t="shared" si="268"/>
        <v>2896</v>
      </c>
      <c r="H5535">
        <f t="shared" si="269"/>
        <v>2760.9</v>
      </c>
    </row>
    <row r="5536" spans="1:8" x14ac:dyDescent="0.25">
      <c r="A5536">
        <v>440008</v>
      </c>
      <c r="B5536">
        <f t="shared" si="267"/>
        <v>425.02499999999998</v>
      </c>
      <c r="C5536">
        <v>54930</v>
      </c>
      <c r="D5536">
        <v>55195</v>
      </c>
      <c r="E5536">
        <v>28795</v>
      </c>
      <c r="F5536">
        <v>27609</v>
      </c>
      <c r="G5536">
        <f t="shared" si="268"/>
        <v>2879.5</v>
      </c>
      <c r="H5536">
        <f t="shared" si="269"/>
        <v>2760.9</v>
      </c>
    </row>
    <row r="5537" spans="1:8" x14ac:dyDescent="0.25">
      <c r="A5537">
        <v>440087</v>
      </c>
      <c r="B5537">
        <f t="shared" si="267"/>
        <v>425.10399999999998</v>
      </c>
      <c r="C5537">
        <v>54930</v>
      </c>
      <c r="D5537">
        <v>55195</v>
      </c>
      <c r="E5537">
        <v>28795</v>
      </c>
      <c r="F5537">
        <v>27609</v>
      </c>
      <c r="G5537">
        <f t="shared" si="268"/>
        <v>2879.5</v>
      </c>
      <c r="H5537">
        <f t="shared" si="269"/>
        <v>2760.9</v>
      </c>
    </row>
    <row r="5538" spans="1:8" x14ac:dyDescent="0.25">
      <c r="A5538">
        <v>440166</v>
      </c>
      <c r="B5538">
        <f t="shared" si="267"/>
        <v>425.18299999999999</v>
      </c>
      <c r="C5538">
        <v>54942</v>
      </c>
      <c r="D5538">
        <v>55195</v>
      </c>
      <c r="E5538">
        <v>28741</v>
      </c>
      <c r="F5538">
        <v>27609</v>
      </c>
      <c r="G5538">
        <f t="shared" si="268"/>
        <v>2874.1</v>
      </c>
      <c r="H5538">
        <f t="shared" si="269"/>
        <v>2760.9</v>
      </c>
    </row>
    <row r="5539" spans="1:8" x14ac:dyDescent="0.25">
      <c r="A5539">
        <v>440245</v>
      </c>
      <c r="B5539">
        <f t="shared" si="267"/>
        <v>425.262</v>
      </c>
      <c r="C5539">
        <v>54954</v>
      </c>
      <c r="D5539">
        <v>55195</v>
      </c>
      <c r="E5539">
        <v>28687</v>
      </c>
      <c r="F5539">
        <v>27609</v>
      </c>
      <c r="G5539">
        <f t="shared" si="268"/>
        <v>2868.7</v>
      </c>
      <c r="H5539">
        <f t="shared" si="269"/>
        <v>2760.9</v>
      </c>
    </row>
    <row r="5540" spans="1:8" x14ac:dyDescent="0.25">
      <c r="A5540">
        <v>440324</v>
      </c>
      <c r="B5540">
        <f t="shared" si="267"/>
        <v>425.34100000000001</v>
      </c>
      <c r="C5540">
        <v>54954</v>
      </c>
      <c r="D5540">
        <v>55195</v>
      </c>
      <c r="E5540">
        <v>28687</v>
      </c>
      <c r="F5540">
        <v>27609</v>
      </c>
      <c r="G5540">
        <f t="shared" si="268"/>
        <v>2868.7</v>
      </c>
      <c r="H5540">
        <f t="shared" si="269"/>
        <v>2760.9</v>
      </c>
    </row>
    <row r="5541" spans="1:8" x14ac:dyDescent="0.25">
      <c r="A5541">
        <v>440404</v>
      </c>
      <c r="B5541">
        <f t="shared" si="267"/>
        <v>425.42099999999999</v>
      </c>
      <c r="C5541">
        <v>54893</v>
      </c>
      <c r="D5541">
        <v>55195</v>
      </c>
      <c r="E5541">
        <v>28960</v>
      </c>
      <c r="F5541">
        <v>27609</v>
      </c>
      <c r="G5541">
        <f t="shared" si="268"/>
        <v>2896</v>
      </c>
      <c r="H5541">
        <f t="shared" si="269"/>
        <v>2760.9</v>
      </c>
    </row>
    <row r="5542" spans="1:8" x14ac:dyDescent="0.25">
      <c r="A5542">
        <v>440482</v>
      </c>
      <c r="B5542">
        <f t="shared" si="267"/>
        <v>425.49900000000002</v>
      </c>
      <c r="C5542">
        <v>54917</v>
      </c>
      <c r="D5542">
        <v>55183</v>
      </c>
      <c r="E5542">
        <v>28853</v>
      </c>
      <c r="F5542">
        <v>27663</v>
      </c>
      <c r="G5542">
        <f t="shared" si="268"/>
        <v>2885.3</v>
      </c>
      <c r="H5542">
        <f t="shared" si="269"/>
        <v>2766.3</v>
      </c>
    </row>
    <row r="5543" spans="1:8" x14ac:dyDescent="0.25">
      <c r="A5543">
        <v>440561</v>
      </c>
      <c r="B5543">
        <f t="shared" si="267"/>
        <v>425.57799999999997</v>
      </c>
      <c r="C5543">
        <v>54942</v>
      </c>
      <c r="D5543">
        <v>55195</v>
      </c>
      <c r="E5543">
        <v>28741</v>
      </c>
      <c r="F5543">
        <v>27609</v>
      </c>
      <c r="G5543">
        <f t="shared" si="268"/>
        <v>2874.1</v>
      </c>
      <c r="H5543">
        <f t="shared" si="269"/>
        <v>2760.9</v>
      </c>
    </row>
    <row r="5544" spans="1:8" x14ac:dyDescent="0.25">
      <c r="A5544">
        <v>440640</v>
      </c>
      <c r="B5544">
        <f t="shared" si="267"/>
        <v>425.65699999999998</v>
      </c>
      <c r="C5544">
        <v>54930</v>
      </c>
      <c r="D5544">
        <v>55195</v>
      </c>
      <c r="E5544">
        <v>28795</v>
      </c>
      <c r="F5544">
        <v>27609</v>
      </c>
      <c r="G5544">
        <f t="shared" si="268"/>
        <v>2879.5</v>
      </c>
      <c r="H5544">
        <f t="shared" si="269"/>
        <v>2760.9</v>
      </c>
    </row>
    <row r="5545" spans="1:8" x14ac:dyDescent="0.25">
      <c r="A5545">
        <v>440719</v>
      </c>
      <c r="B5545">
        <f t="shared" si="267"/>
        <v>425.73599999999999</v>
      </c>
      <c r="C5545">
        <v>54954</v>
      </c>
      <c r="D5545">
        <v>55183</v>
      </c>
      <c r="E5545">
        <v>28687</v>
      </c>
      <c r="F5545">
        <v>27663</v>
      </c>
      <c r="G5545">
        <f t="shared" si="268"/>
        <v>2868.7</v>
      </c>
      <c r="H5545">
        <f t="shared" si="269"/>
        <v>2766.3</v>
      </c>
    </row>
    <row r="5546" spans="1:8" x14ac:dyDescent="0.25">
      <c r="A5546">
        <v>440799</v>
      </c>
      <c r="B5546">
        <f t="shared" si="267"/>
        <v>425.81599999999997</v>
      </c>
      <c r="C5546">
        <v>54905</v>
      </c>
      <c r="D5546">
        <v>55195</v>
      </c>
      <c r="E5546">
        <v>28907</v>
      </c>
      <c r="F5546">
        <v>27609</v>
      </c>
      <c r="G5546">
        <f t="shared" si="268"/>
        <v>2890.7</v>
      </c>
      <c r="H5546">
        <f t="shared" si="269"/>
        <v>2760.9</v>
      </c>
    </row>
    <row r="5547" spans="1:8" x14ac:dyDescent="0.25">
      <c r="A5547">
        <v>440878</v>
      </c>
      <c r="B5547">
        <f t="shared" si="267"/>
        <v>425.89499999999998</v>
      </c>
      <c r="C5547">
        <v>54905</v>
      </c>
      <c r="D5547">
        <v>55195</v>
      </c>
      <c r="E5547">
        <v>28907</v>
      </c>
      <c r="F5547">
        <v>27609</v>
      </c>
      <c r="G5547">
        <f t="shared" si="268"/>
        <v>2890.7</v>
      </c>
      <c r="H5547">
        <f t="shared" si="269"/>
        <v>2760.9</v>
      </c>
    </row>
    <row r="5548" spans="1:8" x14ac:dyDescent="0.25">
      <c r="A5548">
        <v>440956</v>
      </c>
      <c r="B5548">
        <f t="shared" si="267"/>
        <v>425.97300000000001</v>
      </c>
      <c r="C5548">
        <v>54917</v>
      </c>
      <c r="D5548">
        <v>55171</v>
      </c>
      <c r="E5548">
        <v>28853</v>
      </c>
      <c r="F5548">
        <v>27716</v>
      </c>
      <c r="G5548">
        <f t="shared" si="268"/>
        <v>2885.3</v>
      </c>
      <c r="H5548">
        <f t="shared" si="269"/>
        <v>2771.6</v>
      </c>
    </row>
    <row r="5549" spans="1:8" x14ac:dyDescent="0.25">
      <c r="A5549">
        <v>441035</v>
      </c>
      <c r="B5549">
        <f t="shared" si="267"/>
        <v>426.05200000000002</v>
      </c>
      <c r="C5549">
        <v>54930</v>
      </c>
      <c r="D5549">
        <v>55171</v>
      </c>
      <c r="E5549">
        <v>28795</v>
      </c>
      <c r="F5549">
        <v>27716</v>
      </c>
      <c r="G5549">
        <f t="shared" si="268"/>
        <v>2879.5</v>
      </c>
      <c r="H5549">
        <f t="shared" si="269"/>
        <v>2771.6</v>
      </c>
    </row>
    <row r="5550" spans="1:8" x14ac:dyDescent="0.25">
      <c r="A5550">
        <v>441114</v>
      </c>
      <c r="B5550">
        <f t="shared" si="267"/>
        <v>426.13099999999997</v>
      </c>
      <c r="C5550">
        <v>54930</v>
      </c>
      <c r="D5550">
        <v>55195</v>
      </c>
      <c r="E5550">
        <v>28795</v>
      </c>
      <c r="F5550">
        <v>27609</v>
      </c>
      <c r="G5550">
        <f t="shared" si="268"/>
        <v>2879.5</v>
      </c>
      <c r="H5550">
        <f t="shared" si="269"/>
        <v>2760.9</v>
      </c>
    </row>
    <row r="5551" spans="1:8" x14ac:dyDescent="0.25">
      <c r="A5551">
        <v>441193</v>
      </c>
      <c r="B5551">
        <f t="shared" si="267"/>
        <v>426.21</v>
      </c>
      <c r="C5551">
        <v>54942</v>
      </c>
      <c r="D5551">
        <v>55171</v>
      </c>
      <c r="E5551">
        <v>28741</v>
      </c>
      <c r="F5551">
        <v>27716</v>
      </c>
      <c r="G5551">
        <f t="shared" si="268"/>
        <v>2874.1</v>
      </c>
      <c r="H5551">
        <f t="shared" si="269"/>
        <v>2771.6</v>
      </c>
    </row>
    <row r="5552" spans="1:8" x14ac:dyDescent="0.25">
      <c r="A5552">
        <v>441273</v>
      </c>
      <c r="B5552">
        <f t="shared" si="267"/>
        <v>426.29</v>
      </c>
      <c r="C5552">
        <v>54930</v>
      </c>
      <c r="D5552">
        <v>55171</v>
      </c>
      <c r="E5552">
        <v>28795</v>
      </c>
      <c r="F5552">
        <v>27716</v>
      </c>
      <c r="G5552">
        <f t="shared" si="268"/>
        <v>2879.5</v>
      </c>
      <c r="H5552">
        <f t="shared" si="269"/>
        <v>2771.6</v>
      </c>
    </row>
    <row r="5553" spans="1:8" x14ac:dyDescent="0.25">
      <c r="A5553">
        <v>441352</v>
      </c>
      <c r="B5553">
        <f t="shared" si="267"/>
        <v>426.36900000000003</v>
      </c>
      <c r="C5553">
        <v>54954</v>
      </c>
      <c r="D5553">
        <v>55195</v>
      </c>
      <c r="E5553">
        <v>28687</v>
      </c>
      <c r="F5553">
        <v>27609</v>
      </c>
      <c r="G5553">
        <f t="shared" si="268"/>
        <v>2868.7</v>
      </c>
      <c r="H5553">
        <f t="shared" si="269"/>
        <v>2760.9</v>
      </c>
    </row>
    <row r="5554" spans="1:8" x14ac:dyDescent="0.25">
      <c r="A5554">
        <v>441432</v>
      </c>
      <c r="B5554">
        <f t="shared" si="267"/>
        <v>426.44900000000001</v>
      </c>
      <c r="C5554">
        <v>54893</v>
      </c>
      <c r="D5554">
        <v>55195</v>
      </c>
      <c r="E5554">
        <v>28960</v>
      </c>
      <c r="F5554">
        <v>27609</v>
      </c>
      <c r="G5554">
        <f t="shared" si="268"/>
        <v>2896</v>
      </c>
      <c r="H5554">
        <f t="shared" si="269"/>
        <v>2760.9</v>
      </c>
    </row>
    <row r="5555" spans="1:8" x14ac:dyDescent="0.25">
      <c r="A5555">
        <v>441509</v>
      </c>
      <c r="B5555">
        <f t="shared" si="267"/>
        <v>426.52600000000001</v>
      </c>
      <c r="C5555">
        <v>54930</v>
      </c>
      <c r="D5555">
        <v>55171</v>
      </c>
      <c r="E5555">
        <v>28795</v>
      </c>
      <c r="F5555">
        <v>27716</v>
      </c>
      <c r="G5555">
        <f t="shared" si="268"/>
        <v>2879.5</v>
      </c>
      <c r="H5555">
        <f t="shared" si="269"/>
        <v>2771.6</v>
      </c>
    </row>
    <row r="5556" spans="1:8" x14ac:dyDescent="0.25">
      <c r="A5556">
        <v>441588</v>
      </c>
      <c r="B5556">
        <f t="shared" si="267"/>
        <v>426.60500000000002</v>
      </c>
      <c r="C5556">
        <v>54942</v>
      </c>
      <c r="D5556">
        <v>55171</v>
      </c>
      <c r="E5556">
        <v>28741</v>
      </c>
      <c r="F5556">
        <v>27716</v>
      </c>
      <c r="G5556">
        <f t="shared" si="268"/>
        <v>2874.1</v>
      </c>
      <c r="H5556">
        <f t="shared" si="269"/>
        <v>2771.6</v>
      </c>
    </row>
    <row r="5557" spans="1:8" x14ac:dyDescent="0.25">
      <c r="A5557">
        <v>441668</v>
      </c>
      <c r="B5557">
        <f t="shared" si="267"/>
        <v>426.685</v>
      </c>
      <c r="C5557">
        <v>54942</v>
      </c>
      <c r="D5557">
        <v>55159</v>
      </c>
      <c r="E5557">
        <v>28741</v>
      </c>
      <c r="F5557">
        <v>27770</v>
      </c>
      <c r="G5557">
        <f t="shared" si="268"/>
        <v>2874.1</v>
      </c>
      <c r="H5557">
        <f t="shared" si="269"/>
        <v>2777</v>
      </c>
    </row>
    <row r="5558" spans="1:8" x14ac:dyDescent="0.25">
      <c r="A5558">
        <v>441747</v>
      </c>
      <c r="B5558">
        <f t="shared" si="267"/>
        <v>426.76400000000001</v>
      </c>
      <c r="C5558">
        <v>54954</v>
      </c>
      <c r="D5558">
        <v>55183</v>
      </c>
      <c r="E5558">
        <v>28687</v>
      </c>
      <c r="F5558">
        <v>27663</v>
      </c>
      <c r="G5558">
        <f t="shared" si="268"/>
        <v>2868.7</v>
      </c>
      <c r="H5558">
        <f t="shared" si="269"/>
        <v>2766.3</v>
      </c>
    </row>
    <row r="5559" spans="1:8" x14ac:dyDescent="0.25">
      <c r="A5559">
        <v>441826</v>
      </c>
      <c r="B5559">
        <f t="shared" si="267"/>
        <v>426.84300000000002</v>
      </c>
      <c r="C5559">
        <v>54942</v>
      </c>
      <c r="D5559">
        <v>55171</v>
      </c>
      <c r="E5559">
        <v>28741</v>
      </c>
      <c r="F5559">
        <v>27716</v>
      </c>
      <c r="G5559">
        <f t="shared" si="268"/>
        <v>2874.1</v>
      </c>
      <c r="H5559">
        <f t="shared" si="269"/>
        <v>2771.6</v>
      </c>
    </row>
    <row r="5560" spans="1:8" x14ac:dyDescent="0.25">
      <c r="A5560">
        <v>441906</v>
      </c>
      <c r="B5560">
        <f t="shared" si="267"/>
        <v>426.923</v>
      </c>
      <c r="C5560">
        <v>54942</v>
      </c>
      <c r="D5560">
        <v>55159</v>
      </c>
      <c r="E5560">
        <v>28741</v>
      </c>
      <c r="F5560">
        <v>27770</v>
      </c>
      <c r="G5560">
        <f t="shared" si="268"/>
        <v>2874.1</v>
      </c>
      <c r="H5560">
        <f t="shared" si="269"/>
        <v>2777</v>
      </c>
    </row>
    <row r="5561" spans="1:8" x14ac:dyDescent="0.25">
      <c r="A5561">
        <v>441984</v>
      </c>
      <c r="B5561">
        <f t="shared" si="267"/>
        <v>427.00099999999998</v>
      </c>
      <c r="C5561">
        <v>54905</v>
      </c>
      <c r="D5561">
        <v>55159</v>
      </c>
      <c r="E5561">
        <v>28907</v>
      </c>
      <c r="F5561">
        <v>27770</v>
      </c>
      <c r="G5561">
        <f t="shared" si="268"/>
        <v>2890.7</v>
      </c>
      <c r="H5561">
        <f t="shared" si="269"/>
        <v>2777</v>
      </c>
    </row>
    <row r="5562" spans="1:8" x14ac:dyDescent="0.25">
      <c r="A5562">
        <v>442063</v>
      </c>
      <c r="B5562">
        <f t="shared" si="267"/>
        <v>427.08</v>
      </c>
      <c r="C5562">
        <v>54905</v>
      </c>
      <c r="D5562">
        <v>55171</v>
      </c>
      <c r="E5562">
        <v>28907</v>
      </c>
      <c r="F5562">
        <v>27716</v>
      </c>
      <c r="G5562">
        <f t="shared" si="268"/>
        <v>2890.7</v>
      </c>
      <c r="H5562">
        <f t="shared" si="269"/>
        <v>2771.6</v>
      </c>
    </row>
    <row r="5563" spans="1:8" x14ac:dyDescent="0.25">
      <c r="A5563">
        <v>442142</v>
      </c>
      <c r="B5563">
        <f t="shared" si="267"/>
        <v>427.15899999999999</v>
      </c>
      <c r="C5563">
        <v>54905</v>
      </c>
      <c r="D5563">
        <v>55159</v>
      </c>
      <c r="E5563">
        <v>28907</v>
      </c>
      <c r="F5563">
        <v>27770</v>
      </c>
      <c r="G5563">
        <f t="shared" si="268"/>
        <v>2890.7</v>
      </c>
      <c r="H5563">
        <f t="shared" si="269"/>
        <v>2777</v>
      </c>
    </row>
    <row r="5564" spans="1:8" x14ac:dyDescent="0.25">
      <c r="A5564">
        <v>442221</v>
      </c>
      <c r="B5564">
        <f t="shared" si="267"/>
        <v>427.238</v>
      </c>
      <c r="C5564">
        <v>54905</v>
      </c>
      <c r="D5564">
        <v>55147</v>
      </c>
      <c r="E5564">
        <v>28907</v>
      </c>
      <c r="F5564">
        <v>27823</v>
      </c>
      <c r="G5564">
        <f t="shared" si="268"/>
        <v>2890.7</v>
      </c>
      <c r="H5564">
        <f t="shared" si="269"/>
        <v>2782.3</v>
      </c>
    </row>
    <row r="5565" spans="1:8" x14ac:dyDescent="0.25">
      <c r="A5565">
        <v>442300</v>
      </c>
      <c r="B5565">
        <f t="shared" si="267"/>
        <v>427.31700000000001</v>
      </c>
      <c r="C5565">
        <v>54905</v>
      </c>
      <c r="D5565">
        <v>55147</v>
      </c>
      <c r="E5565">
        <v>28907</v>
      </c>
      <c r="F5565">
        <v>27823</v>
      </c>
      <c r="G5565">
        <f t="shared" si="268"/>
        <v>2890.7</v>
      </c>
      <c r="H5565">
        <f t="shared" si="269"/>
        <v>2782.3</v>
      </c>
    </row>
    <row r="5566" spans="1:8" x14ac:dyDescent="0.25">
      <c r="A5566">
        <v>442379</v>
      </c>
      <c r="B5566">
        <f t="shared" si="267"/>
        <v>427.39600000000002</v>
      </c>
      <c r="C5566">
        <v>54905</v>
      </c>
      <c r="D5566">
        <v>55135</v>
      </c>
      <c r="E5566">
        <v>28907</v>
      </c>
      <c r="F5566">
        <v>27877</v>
      </c>
      <c r="G5566">
        <f t="shared" si="268"/>
        <v>2890.7</v>
      </c>
      <c r="H5566">
        <f t="shared" si="269"/>
        <v>2787.7</v>
      </c>
    </row>
    <row r="5567" spans="1:8" x14ac:dyDescent="0.25">
      <c r="A5567">
        <v>442460</v>
      </c>
      <c r="B5567">
        <f t="shared" si="267"/>
        <v>427.47699999999998</v>
      </c>
      <c r="C5567">
        <v>54881</v>
      </c>
      <c r="D5567">
        <v>55159</v>
      </c>
      <c r="E5567">
        <v>29014</v>
      </c>
      <c r="F5567">
        <v>27770</v>
      </c>
      <c r="G5567">
        <f t="shared" si="268"/>
        <v>2901.4</v>
      </c>
      <c r="H5567">
        <f t="shared" si="269"/>
        <v>2777</v>
      </c>
    </row>
    <row r="5568" spans="1:8" x14ac:dyDescent="0.25">
      <c r="A5568">
        <v>442537</v>
      </c>
      <c r="B5568">
        <f t="shared" si="267"/>
        <v>427.55399999999997</v>
      </c>
      <c r="C5568">
        <v>54917</v>
      </c>
      <c r="D5568">
        <v>55123</v>
      </c>
      <c r="E5568">
        <v>28853</v>
      </c>
      <c r="F5568">
        <v>27931</v>
      </c>
      <c r="G5568">
        <f t="shared" si="268"/>
        <v>2885.3</v>
      </c>
      <c r="H5568">
        <f t="shared" si="269"/>
        <v>2793.1</v>
      </c>
    </row>
    <row r="5569" spans="1:8" x14ac:dyDescent="0.25">
      <c r="A5569">
        <v>442616</v>
      </c>
      <c r="B5569">
        <f t="shared" si="267"/>
        <v>427.63299999999998</v>
      </c>
      <c r="C5569">
        <v>54930</v>
      </c>
      <c r="D5569">
        <v>55147</v>
      </c>
      <c r="E5569">
        <v>28795</v>
      </c>
      <c r="F5569">
        <v>27823</v>
      </c>
      <c r="G5569">
        <f t="shared" si="268"/>
        <v>2879.5</v>
      </c>
      <c r="H5569">
        <f t="shared" si="269"/>
        <v>2782.3</v>
      </c>
    </row>
    <row r="5570" spans="1:8" x14ac:dyDescent="0.25">
      <c r="A5570">
        <v>442695</v>
      </c>
      <c r="B5570">
        <f t="shared" si="267"/>
        <v>427.71199999999999</v>
      </c>
      <c r="C5570">
        <v>54917</v>
      </c>
      <c r="D5570">
        <v>55123</v>
      </c>
      <c r="E5570">
        <v>28853</v>
      </c>
      <c r="F5570">
        <v>27931</v>
      </c>
      <c r="G5570">
        <f t="shared" si="268"/>
        <v>2885.3</v>
      </c>
      <c r="H5570">
        <f t="shared" si="269"/>
        <v>2793.1</v>
      </c>
    </row>
    <row r="5571" spans="1:8" x14ac:dyDescent="0.25">
      <c r="A5571">
        <v>442774</v>
      </c>
      <c r="B5571">
        <f t="shared" ref="B5571:B5634" si="270">(A5571-$A$2)/1000</f>
        <v>427.791</v>
      </c>
      <c r="C5571">
        <v>54917</v>
      </c>
      <c r="D5571">
        <v>55111</v>
      </c>
      <c r="E5571">
        <v>28853</v>
      </c>
      <c r="F5571">
        <v>27984</v>
      </c>
      <c r="G5571">
        <f t="shared" ref="G5571:G5634" si="271">E5571/10</f>
        <v>2885.3</v>
      </c>
      <c r="H5571">
        <f t="shared" ref="H5571:H5634" si="272">F5571/10</f>
        <v>2798.4</v>
      </c>
    </row>
    <row r="5572" spans="1:8" x14ac:dyDescent="0.25">
      <c r="A5572">
        <v>442853</v>
      </c>
      <c r="B5572">
        <f t="shared" si="270"/>
        <v>427.87</v>
      </c>
      <c r="C5572">
        <v>54893</v>
      </c>
      <c r="D5572">
        <v>55147</v>
      </c>
      <c r="E5572">
        <v>28960</v>
      </c>
      <c r="F5572">
        <v>27823</v>
      </c>
      <c r="G5572">
        <f t="shared" si="271"/>
        <v>2896</v>
      </c>
      <c r="H5572">
        <f t="shared" si="272"/>
        <v>2782.3</v>
      </c>
    </row>
    <row r="5573" spans="1:8" x14ac:dyDescent="0.25">
      <c r="A5573">
        <v>442933</v>
      </c>
      <c r="B5573">
        <f t="shared" si="270"/>
        <v>427.95</v>
      </c>
      <c r="C5573">
        <v>54881</v>
      </c>
      <c r="D5573">
        <v>55098</v>
      </c>
      <c r="E5573">
        <v>29014</v>
      </c>
      <c r="F5573">
        <v>28042</v>
      </c>
      <c r="G5573">
        <f t="shared" si="271"/>
        <v>2901.4</v>
      </c>
      <c r="H5573">
        <f t="shared" si="272"/>
        <v>2804.2</v>
      </c>
    </row>
    <row r="5574" spans="1:8" x14ac:dyDescent="0.25">
      <c r="A5574">
        <v>443012</v>
      </c>
      <c r="B5574">
        <f t="shared" si="270"/>
        <v>428.029</v>
      </c>
      <c r="C5574">
        <v>54881</v>
      </c>
      <c r="D5574">
        <v>55098</v>
      </c>
      <c r="E5574">
        <v>29014</v>
      </c>
      <c r="F5574">
        <v>28042</v>
      </c>
      <c r="G5574">
        <f t="shared" si="271"/>
        <v>2901.4</v>
      </c>
      <c r="H5574">
        <f t="shared" si="272"/>
        <v>2804.2</v>
      </c>
    </row>
    <row r="5575" spans="1:8" x14ac:dyDescent="0.25">
      <c r="A5575">
        <v>443090</v>
      </c>
      <c r="B5575">
        <f t="shared" si="270"/>
        <v>428.10700000000003</v>
      </c>
      <c r="C5575">
        <v>54893</v>
      </c>
      <c r="D5575">
        <v>55086</v>
      </c>
      <c r="E5575">
        <v>28960</v>
      </c>
      <c r="F5575">
        <v>28096</v>
      </c>
      <c r="G5575">
        <f t="shared" si="271"/>
        <v>2896</v>
      </c>
      <c r="H5575">
        <f t="shared" si="272"/>
        <v>2809.6</v>
      </c>
    </row>
    <row r="5576" spans="1:8" x14ac:dyDescent="0.25">
      <c r="A5576">
        <v>443169</v>
      </c>
      <c r="B5576">
        <f t="shared" si="270"/>
        <v>428.18599999999998</v>
      </c>
      <c r="C5576">
        <v>54893</v>
      </c>
      <c r="D5576">
        <v>55123</v>
      </c>
      <c r="E5576">
        <v>28960</v>
      </c>
      <c r="F5576">
        <v>27931</v>
      </c>
      <c r="G5576">
        <f t="shared" si="271"/>
        <v>2896</v>
      </c>
      <c r="H5576">
        <f t="shared" si="272"/>
        <v>2793.1</v>
      </c>
    </row>
    <row r="5577" spans="1:8" x14ac:dyDescent="0.25">
      <c r="A5577">
        <v>443248</v>
      </c>
      <c r="B5577">
        <f t="shared" si="270"/>
        <v>428.26499999999999</v>
      </c>
      <c r="C5577">
        <v>54893</v>
      </c>
      <c r="D5577">
        <v>55111</v>
      </c>
      <c r="E5577">
        <v>28960</v>
      </c>
      <c r="F5577">
        <v>27984</v>
      </c>
      <c r="G5577">
        <f t="shared" si="271"/>
        <v>2896</v>
      </c>
      <c r="H5577">
        <f t="shared" si="272"/>
        <v>2798.4</v>
      </c>
    </row>
    <row r="5578" spans="1:8" x14ac:dyDescent="0.25">
      <c r="A5578">
        <v>443328</v>
      </c>
      <c r="B5578">
        <f t="shared" si="270"/>
        <v>428.34500000000003</v>
      </c>
      <c r="C5578">
        <v>54930</v>
      </c>
      <c r="D5578">
        <v>55111</v>
      </c>
      <c r="E5578">
        <v>28795</v>
      </c>
      <c r="F5578">
        <v>27984</v>
      </c>
      <c r="G5578">
        <f t="shared" si="271"/>
        <v>2879.5</v>
      </c>
      <c r="H5578">
        <f t="shared" si="272"/>
        <v>2798.4</v>
      </c>
    </row>
    <row r="5579" spans="1:8" x14ac:dyDescent="0.25">
      <c r="A5579">
        <v>443407</v>
      </c>
      <c r="B5579">
        <f t="shared" si="270"/>
        <v>428.42399999999998</v>
      </c>
      <c r="C5579">
        <v>54893</v>
      </c>
      <c r="D5579">
        <v>55111</v>
      </c>
      <c r="E5579">
        <v>28960</v>
      </c>
      <c r="F5579">
        <v>27984</v>
      </c>
      <c r="G5579">
        <f t="shared" si="271"/>
        <v>2896</v>
      </c>
      <c r="H5579">
        <f t="shared" si="272"/>
        <v>2798.4</v>
      </c>
    </row>
    <row r="5580" spans="1:8" x14ac:dyDescent="0.25">
      <c r="A5580">
        <v>443486</v>
      </c>
      <c r="B5580">
        <f t="shared" si="270"/>
        <v>428.50299999999999</v>
      </c>
      <c r="C5580">
        <v>54893</v>
      </c>
      <c r="D5580">
        <v>55098</v>
      </c>
      <c r="E5580">
        <v>28960</v>
      </c>
      <c r="F5580">
        <v>28042</v>
      </c>
      <c r="G5580">
        <f t="shared" si="271"/>
        <v>2896</v>
      </c>
      <c r="H5580">
        <f t="shared" si="272"/>
        <v>2804.2</v>
      </c>
    </row>
    <row r="5581" spans="1:8" x14ac:dyDescent="0.25">
      <c r="A5581">
        <v>443567</v>
      </c>
      <c r="B5581">
        <f t="shared" si="270"/>
        <v>428.584</v>
      </c>
      <c r="C5581">
        <v>54869</v>
      </c>
      <c r="D5581">
        <v>55086</v>
      </c>
      <c r="E5581">
        <v>29068</v>
      </c>
      <c r="F5581">
        <v>28096</v>
      </c>
      <c r="G5581">
        <f t="shared" si="271"/>
        <v>2906.8</v>
      </c>
      <c r="H5581">
        <f t="shared" si="272"/>
        <v>2809.6</v>
      </c>
    </row>
    <row r="5582" spans="1:8" x14ac:dyDescent="0.25">
      <c r="A5582">
        <v>443643</v>
      </c>
      <c r="B5582">
        <f t="shared" si="270"/>
        <v>428.66</v>
      </c>
      <c r="C5582">
        <v>54869</v>
      </c>
      <c r="D5582">
        <v>55111</v>
      </c>
      <c r="E5582">
        <v>29068</v>
      </c>
      <c r="F5582">
        <v>27984</v>
      </c>
      <c r="G5582">
        <f t="shared" si="271"/>
        <v>2906.8</v>
      </c>
      <c r="H5582">
        <f t="shared" si="272"/>
        <v>2798.4</v>
      </c>
    </row>
    <row r="5583" spans="1:8" x14ac:dyDescent="0.25">
      <c r="A5583">
        <v>443722</v>
      </c>
      <c r="B5583">
        <f t="shared" si="270"/>
        <v>428.73899999999998</v>
      </c>
      <c r="C5583">
        <v>54881</v>
      </c>
      <c r="D5583">
        <v>55098</v>
      </c>
      <c r="E5583">
        <v>29014</v>
      </c>
      <c r="F5583">
        <v>28042</v>
      </c>
      <c r="G5583">
        <f t="shared" si="271"/>
        <v>2901.4</v>
      </c>
      <c r="H5583">
        <f t="shared" si="272"/>
        <v>2804.2</v>
      </c>
    </row>
    <row r="5584" spans="1:8" x14ac:dyDescent="0.25">
      <c r="A5584">
        <v>443802</v>
      </c>
      <c r="B5584">
        <f t="shared" si="270"/>
        <v>428.81900000000002</v>
      </c>
      <c r="C5584">
        <v>54881</v>
      </c>
      <c r="D5584">
        <v>55098</v>
      </c>
      <c r="E5584">
        <v>29014</v>
      </c>
      <c r="F5584">
        <v>28042</v>
      </c>
      <c r="G5584">
        <f t="shared" si="271"/>
        <v>2901.4</v>
      </c>
      <c r="H5584">
        <f t="shared" si="272"/>
        <v>2804.2</v>
      </c>
    </row>
    <row r="5585" spans="1:8" x14ac:dyDescent="0.25">
      <c r="A5585">
        <v>443881</v>
      </c>
      <c r="B5585">
        <f t="shared" si="270"/>
        <v>428.89800000000002</v>
      </c>
      <c r="C5585">
        <v>54893</v>
      </c>
      <c r="D5585">
        <v>55086</v>
      </c>
      <c r="E5585">
        <v>28960</v>
      </c>
      <c r="F5585">
        <v>28096</v>
      </c>
      <c r="G5585">
        <f t="shared" si="271"/>
        <v>2896</v>
      </c>
      <c r="H5585">
        <f t="shared" si="272"/>
        <v>2809.6</v>
      </c>
    </row>
    <row r="5586" spans="1:8" x14ac:dyDescent="0.25">
      <c r="A5586">
        <v>443960</v>
      </c>
      <c r="B5586">
        <f t="shared" si="270"/>
        <v>428.97699999999998</v>
      </c>
      <c r="C5586">
        <v>54881</v>
      </c>
      <c r="D5586">
        <v>55086</v>
      </c>
      <c r="E5586">
        <v>29014</v>
      </c>
      <c r="F5586">
        <v>28096</v>
      </c>
      <c r="G5586">
        <f t="shared" si="271"/>
        <v>2901.4</v>
      </c>
      <c r="H5586">
        <f t="shared" si="272"/>
        <v>2809.6</v>
      </c>
    </row>
    <row r="5587" spans="1:8" x14ac:dyDescent="0.25">
      <c r="A5587">
        <v>444039</v>
      </c>
      <c r="B5587">
        <f t="shared" si="270"/>
        <v>429.05599999999998</v>
      </c>
      <c r="C5587">
        <v>54845</v>
      </c>
      <c r="D5587">
        <v>55086</v>
      </c>
      <c r="E5587">
        <v>29176</v>
      </c>
      <c r="F5587">
        <v>28096</v>
      </c>
      <c r="G5587">
        <f t="shared" si="271"/>
        <v>2917.6</v>
      </c>
      <c r="H5587">
        <f t="shared" si="272"/>
        <v>2809.6</v>
      </c>
    </row>
    <row r="5588" spans="1:8" x14ac:dyDescent="0.25">
      <c r="A5588">
        <v>444118</v>
      </c>
      <c r="B5588">
        <f t="shared" si="270"/>
        <v>429.13499999999999</v>
      </c>
      <c r="C5588">
        <v>54869</v>
      </c>
      <c r="D5588">
        <v>55098</v>
      </c>
      <c r="E5588">
        <v>29068</v>
      </c>
      <c r="F5588">
        <v>28042</v>
      </c>
      <c r="G5588">
        <f t="shared" si="271"/>
        <v>2906.8</v>
      </c>
      <c r="H5588">
        <f t="shared" si="272"/>
        <v>2804.2</v>
      </c>
    </row>
    <row r="5589" spans="1:8" x14ac:dyDescent="0.25">
      <c r="A5589">
        <v>444197</v>
      </c>
      <c r="B5589">
        <f t="shared" si="270"/>
        <v>429.214</v>
      </c>
      <c r="C5589">
        <v>54881</v>
      </c>
      <c r="D5589">
        <v>55086</v>
      </c>
      <c r="E5589">
        <v>29014</v>
      </c>
      <c r="F5589">
        <v>28096</v>
      </c>
      <c r="G5589">
        <f t="shared" si="271"/>
        <v>2901.4</v>
      </c>
      <c r="H5589">
        <f t="shared" si="272"/>
        <v>2809.6</v>
      </c>
    </row>
    <row r="5590" spans="1:8" x14ac:dyDescent="0.25">
      <c r="A5590">
        <v>444277</v>
      </c>
      <c r="B5590">
        <f t="shared" si="270"/>
        <v>429.29399999999998</v>
      </c>
      <c r="C5590">
        <v>54881</v>
      </c>
      <c r="D5590">
        <v>55098</v>
      </c>
      <c r="E5590">
        <v>29014</v>
      </c>
      <c r="F5590">
        <v>28042</v>
      </c>
      <c r="G5590">
        <f t="shared" si="271"/>
        <v>2901.4</v>
      </c>
      <c r="H5590">
        <f t="shared" si="272"/>
        <v>2804.2</v>
      </c>
    </row>
    <row r="5591" spans="1:8" x14ac:dyDescent="0.25">
      <c r="A5591">
        <v>444355</v>
      </c>
      <c r="B5591">
        <f t="shared" si="270"/>
        <v>429.37200000000001</v>
      </c>
      <c r="C5591">
        <v>54881</v>
      </c>
      <c r="D5591">
        <v>55086</v>
      </c>
      <c r="E5591">
        <v>29014</v>
      </c>
      <c r="F5591">
        <v>28096</v>
      </c>
      <c r="G5591">
        <f t="shared" si="271"/>
        <v>2901.4</v>
      </c>
      <c r="H5591">
        <f t="shared" si="272"/>
        <v>2809.6</v>
      </c>
    </row>
    <row r="5592" spans="1:8" x14ac:dyDescent="0.25">
      <c r="A5592">
        <v>444434</v>
      </c>
      <c r="B5592">
        <f t="shared" si="270"/>
        <v>429.45100000000002</v>
      </c>
      <c r="C5592">
        <v>54881</v>
      </c>
      <c r="D5592">
        <v>55086</v>
      </c>
      <c r="E5592">
        <v>29014</v>
      </c>
      <c r="F5592">
        <v>28096</v>
      </c>
      <c r="G5592">
        <f t="shared" si="271"/>
        <v>2901.4</v>
      </c>
      <c r="H5592">
        <f t="shared" si="272"/>
        <v>2809.6</v>
      </c>
    </row>
    <row r="5593" spans="1:8" x14ac:dyDescent="0.25">
      <c r="A5593">
        <v>444513</v>
      </c>
      <c r="B5593">
        <f t="shared" si="270"/>
        <v>429.53</v>
      </c>
      <c r="C5593">
        <v>54881</v>
      </c>
      <c r="D5593">
        <v>55086</v>
      </c>
      <c r="E5593">
        <v>29014</v>
      </c>
      <c r="F5593">
        <v>28096</v>
      </c>
      <c r="G5593">
        <f t="shared" si="271"/>
        <v>2901.4</v>
      </c>
      <c r="H5593">
        <f t="shared" si="272"/>
        <v>2809.6</v>
      </c>
    </row>
    <row r="5594" spans="1:8" x14ac:dyDescent="0.25">
      <c r="A5594">
        <v>444594</v>
      </c>
      <c r="B5594">
        <f t="shared" si="270"/>
        <v>429.61099999999999</v>
      </c>
      <c r="C5594">
        <v>54845</v>
      </c>
      <c r="D5594">
        <v>55086</v>
      </c>
      <c r="E5594">
        <v>29176</v>
      </c>
      <c r="F5594">
        <v>28096</v>
      </c>
      <c r="G5594">
        <f t="shared" si="271"/>
        <v>2917.6</v>
      </c>
      <c r="H5594">
        <f t="shared" si="272"/>
        <v>2809.6</v>
      </c>
    </row>
    <row r="5595" spans="1:8" x14ac:dyDescent="0.25">
      <c r="A5595">
        <v>444674</v>
      </c>
      <c r="B5595">
        <f t="shared" si="270"/>
        <v>429.69099999999997</v>
      </c>
      <c r="C5595">
        <v>54869</v>
      </c>
      <c r="D5595">
        <v>55086</v>
      </c>
      <c r="E5595">
        <v>29068</v>
      </c>
      <c r="F5595">
        <v>28096</v>
      </c>
      <c r="G5595">
        <f t="shared" si="271"/>
        <v>2906.8</v>
      </c>
      <c r="H5595">
        <f t="shared" si="272"/>
        <v>2809.6</v>
      </c>
    </row>
    <row r="5596" spans="1:8" x14ac:dyDescent="0.25">
      <c r="A5596">
        <v>444750</v>
      </c>
      <c r="B5596">
        <f t="shared" si="270"/>
        <v>429.767</v>
      </c>
      <c r="C5596">
        <v>54881</v>
      </c>
      <c r="D5596">
        <v>55086</v>
      </c>
      <c r="E5596">
        <v>29014</v>
      </c>
      <c r="F5596">
        <v>28096</v>
      </c>
      <c r="G5596">
        <f t="shared" si="271"/>
        <v>2901.4</v>
      </c>
      <c r="H5596">
        <f t="shared" si="272"/>
        <v>2809.6</v>
      </c>
    </row>
    <row r="5597" spans="1:8" x14ac:dyDescent="0.25">
      <c r="A5597">
        <v>444829</v>
      </c>
      <c r="B5597">
        <f t="shared" si="270"/>
        <v>429.846</v>
      </c>
      <c r="C5597">
        <v>54869</v>
      </c>
      <c r="D5597">
        <v>55086</v>
      </c>
      <c r="E5597">
        <v>29068</v>
      </c>
      <c r="F5597">
        <v>28096</v>
      </c>
      <c r="G5597">
        <f t="shared" si="271"/>
        <v>2906.8</v>
      </c>
      <c r="H5597">
        <f t="shared" si="272"/>
        <v>2809.6</v>
      </c>
    </row>
    <row r="5598" spans="1:8" x14ac:dyDescent="0.25">
      <c r="A5598">
        <v>444908</v>
      </c>
      <c r="B5598">
        <f t="shared" si="270"/>
        <v>429.92500000000001</v>
      </c>
      <c r="C5598">
        <v>54869</v>
      </c>
      <c r="D5598">
        <v>55086</v>
      </c>
      <c r="E5598">
        <v>29068</v>
      </c>
      <c r="F5598">
        <v>28096</v>
      </c>
      <c r="G5598">
        <f t="shared" si="271"/>
        <v>2906.8</v>
      </c>
      <c r="H5598">
        <f t="shared" si="272"/>
        <v>2809.6</v>
      </c>
    </row>
    <row r="5599" spans="1:8" x14ac:dyDescent="0.25">
      <c r="A5599">
        <v>444987</v>
      </c>
      <c r="B5599">
        <f t="shared" si="270"/>
        <v>430.00400000000002</v>
      </c>
      <c r="C5599">
        <v>54869</v>
      </c>
      <c r="D5599">
        <v>55086</v>
      </c>
      <c r="E5599">
        <v>29068</v>
      </c>
      <c r="F5599">
        <v>28096</v>
      </c>
      <c r="G5599">
        <f t="shared" si="271"/>
        <v>2906.8</v>
      </c>
      <c r="H5599">
        <f t="shared" si="272"/>
        <v>2809.6</v>
      </c>
    </row>
    <row r="5600" spans="1:8" x14ac:dyDescent="0.25">
      <c r="A5600">
        <v>445067</v>
      </c>
      <c r="B5600">
        <f t="shared" si="270"/>
        <v>430.084</v>
      </c>
      <c r="C5600">
        <v>54857</v>
      </c>
      <c r="D5600">
        <v>55086</v>
      </c>
      <c r="E5600">
        <v>29122</v>
      </c>
      <c r="F5600">
        <v>28096</v>
      </c>
      <c r="G5600">
        <f t="shared" si="271"/>
        <v>2912.2</v>
      </c>
      <c r="H5600">
        <f t="shared" si="272"/>
        <v>2809.6</v>
      </c>
    </row>
    <row r="5601" spans="1:8" x14ac:dyDescent="0.25">
      <c r="A5601">
        <v>445146</v>
      </c>
      <c r="B5601">
        <f t="shared" si="270"/>
        <v>430.16300000000001</v>
      </c>
      <c r="C5601">
        <v>54869</v>
      </c>
      <c r="D5601">
        <v>55086</v>
      </c>
      <c r="E5601">
        <v>29068</v>
      </c>
      <c r="F5601">
        <v>28096</v>
      </c>
      <c r="G5601">
        <f t="shared" si="271"/>
        <v>2906.8</v>
      </c>
      <c r="H5601">
        <f t="shared" si="272"/>
        <v>2809.6</v>
      </c>
    </row>
    <row r="5602" spans="1:8" x14ac:dyDescent="0.25">
      <c r="A5602">
        <v>445224</v>
      </c>
      <c r="B5602">
        <f t="shared" si="270"/>
        <v>430.24099999999999</v>
      </c>
      <c r="C5602">
        <v>54845</v>
      </c>
      <c r="D5602">
        <v>55086</v>
      </c>
      <c r="E5602">
        <v>29176</v>
      </c>
      <c r="F5602">
        <v>28096</v>
      </c>
      <c r="G5602">
        <f t="shared" si="271"/>
        <v>2917.6</v>
      </c>
      <c r="H5602">
        <f t="shared" si="272"/>
        <v>2809.6</v>
      </c>
    </row>
    <row r="5603" spans="1:8" x14ac:dyDescent="0.25">
      <c r="A5603">
        <v>445303</v>
      </c>
      <c r="B5603">
        <f t="shared" si="270"/>
        <v>430.32</v>
      </c>
      <c r="C5603">
        <v>54869</v>
      </c>
      <c r="D5603">
        <v>55086</v>
      </c>
      <c r="E5603">
        <v>29068</v>
      </c>
      <c r="F5603">
        <v>28096</v>
      </c>
      <c r="G5603">
        <f t="shared" si="271"/>
        <v>2906.8</v>
      </c>
      <c r="H5603">
        <f t="shared" si="272"/>
        <v>2809.6</v>
      </c>
    </row>
    <row r="5604" spans="1:8" x14ac:dyDescent="0.25">
      <c r="A5604">
        <v>445382</v>
      </c>
      <c r="B5604">
        <f t="shared" si="270"/>
        <v>430.399</v>
      </c>
      <c r="C5604">
        <v>54845</v>
      </c>
      <c r="D5604">
        <v>55086</v>
      </c>
      <c r="E5604">
        <v>29176</v>
      </c>
      <c r="F5604">
        <v>28096</v>
      </c>
      <c r="G5604">
        <f t="shared" si="271"/>
        <v>2917.6</v>
      </c>
      <c r="H5604">
        <f t="shared" si="272"/>
        <v>2809.6</v>
      </c>
    </row>
    <row r="5605" spans="1:8" x14ac:dyDescent="0.25">
      <c r="A5605">
        <v>445462</v>
      </c>
      <c r="B5605">
        <f t="shared" si="270"/>
        <v>430.47899999999998</v>
      </c>
      <c r="C5605">
        <v>54869</v>
      </c>
      <c r="D5605">
        <v>55086</v>
      </c>
      <c r="E5605">
        <v>29068</v>
      </c>
      <c r="F5605">
        <v>28096</v>
      </c>
      <c r="G5605">
        <f t="shared" si="271"/>
        <v>2906.8</v>
      </c>
      <c r="H5605">
        <f t="shared" si="272"/>
        <v>2809.6</v>
      </c>
    </row>
    <row r="5606" spans="1:8" x14ac:dyDescent="0.25">
      <c r="A5606">
        <v>445541</v>
      </c>
      <c r="B5606">
        <f t="shared" si="270"/>
        <v>430.55799999999999</v>
      </c>
      <c r="C5606">
        <v>54845</v>
      </c>
      <c r="D5606">
        <v>55086</v>
      </c>
      <c r="E5606">
        <v>29176</v>
      </c>
      <c r="F5606">
        <v>28096</v>
      </c>
      <c r="G5606">
        <f t="shared" si="271"/>
        <v>2917.6</v>
      </c>
      <c r="H5606">
        <f t="shared" si="272"/>
        <v>2809.6</v>
      </c>
    </row>
    <row r="5607" spans="1:8" x14ac:dyDescent="0.25">
      <c r="A5607">
        <v>445620</v>
      </c>
      <c r="B5607">
        <f t="shared" si="270"/>
        <v>430.637</v>
      </c>
      <c r="C5607">
        <v>54869</v>
      </c>
      <c r="D5607">
        <v>55086</v>
      </c>
      <c r="E5607">
        <v>29068</v>
      </c>
      <c r="F5607">
        <v>28096</v>
      </c>
      <c r="G5607">
        <f t="shared" si="271"/>
        <v>2906.8</v>
      </c>
      <c r="H5607">
        <f t="shared" si="272"/>
        <v>2809.6</v>
      </c>
    </row>
    <row r="5608" spans="1:8" x14ac:dyDescent="0.25">
      <c r="A5608">
        <v>445701</v>
      </c>
      <c r="B5608">
        <f t="shared" si="270"/>
        <v>430.71800000000002</v>
      </c>
      <c r="C5608">
        <v>54857</v>
      </c>
      <c r="D5608">
        <v>55086</v>
      </c>
      <c r="E5608">
        <v>29122</v>
      </c>
      <c r="F5608">
        <v>28096</v>
      </c>
      <c r="G5608">
        <f t="shared" si="271"/>
        <v>2912.2</v>
      </c>
      <c r="H5608">
        <f t="shared" si="272"/>
        <v>2809.6</v>
      </c>
    </row>
    <row r="5609" spans="1:8" x14ac:dyDescent="0.25">
      <c r="A5609">
        <v>445777</v>
      </c>
      <c r="B5609">
        <f t="shared" si="270"/>
        <v>430.79399999999998</v>
      </c>
      <c r="C5609">
        <v>54869</v>
      </c>
      <c r="D5609">
        <v>55086</v>
      </c>
      <c r="E5609">
        <v>29068</v>
      </c>
      <c r="F5609">
        <v>28096</v>
      </c>
      <c r="G5609">
        <f t="shared" si="271"/>
        <v>2906.8</v>
      </c>
      <c r="H5609">
        <f t="shared" si="272"/>
        <v>2809.6</v>
      </c>
    </row>
    <row r="5610" spans="1:8" x14ac:dyDescent="0.25">
      <c r="A5610">
        <v>445857</v>
      </c>
      <c r="B5610">
        <f t="shared" si="270"/>
        <v>430.87400000000002</v>
      </c>
      <c r="C5610">
        <v>54869</v>
      </c>
      <c r="D5610">
        <v>55086</v>
      </c>
      <c r="E5610">
        <v>29068</v>
      </c>
      <c r="F5610">
        <v>28096</v>
      </c>
      <c r="G5610">
        <f t="shared" si="271"/>
        <v>2906.8</v>
      </c>
      <c r="H5610">
        <f t="shared" si="272"/>
        <v>2809.6</v>
      </c>
    </row>
    <row r="5611" spans="1:8" x14ac:dyDescent="0.25">
      <c r="A5611">
        <v>445936</v>
      </c>
      <c r="B5611">
        <f t="shared" si="270"/>
        <v>430.95299999999997</v>
      </c>
      <c r="C5611">
        <v>54869</v>
      </c>
      <c r="D5611">
        <v>55086</v>
      </c>
      <c r="E5611">
        <v>29068</v>
      </c>
      <c r="F5611">
        <v>28096</v>
      </c>
      <c r="G5611">
        <f t="shared" si="271"/>
        <v>2906.8</v>
      </c>
      <c r="H5611">
        <f t="shared" si="272"/>
        <v>2809.6</v>
      </c>
    </row>
    <row r="5612" spans="1:8" x14ac:dyDescent="0.25">
      <c r="A5612">
        <v>446015</v>
      </c>
      <c r="B5612">
        <f t="shared" si="270"/>
        <v>431.03199999999998</v>
      </c>
      <c r="C5612">
        <v>54869</v>
      </c>
      <c r="D5612">
        <v>55086</v>
      </c>
      <c r="E5612">
        <v>29068</v>
      </c>
      <c r="F5612">
        <v>28096</v>
      </c>
      <c r="G5612">
        <f t="shared" si="271"/>
        <v>2906.8</v>
      </c>
      <c r="H5612">
        <f t="shared" si="272"/>
        <v>2809.6</v>
      </c>
    </row>
    <row r="5613" spans="1:8" x14ac:dyDescent="0.25">
      <c r="A5613">
        <v>446094</v>
      </c>
      <c r="B5613">
        <f t="shared" si="270"/>
        <v>431.11099999999999</v>
      </c>
      <c r="C5613">
        <v>54857</v>
      </c>
      <c r="D5613">
        <v>55086</v>
      </c>
      <c r="E5613">
        <v>29122</v>
      </c>
      <c r="F5613">
        <v>28096</v>
      </c>
      <c r="G5613">
        <f t="shared" si="271"/>
        <v>2912.2</v>
      </c>
      <c r="H5613">
        <f t="shared" si="272"/>
        <v>2809.6</v>
      </c>
    </row>
    <row r="5614" spans="1:8" x14ac:dyDescent="0.25">
      <c r="A5614">
        <v>446173</v>
      </c>
      <c r="B5614">
        <f t="shared" si="270"/>
        <v>431.19</v>
      </c>
      <c r="C5614">
        <v>54845</v>
      </c>
      <c r="D5614">
        <v>55086</v>
      </c>
      <c r="E5614">
        <v>29176</v>
      </c>
      <c r="F5614">
        <v>28096</v>
      </c>
      <c r="G5614">
        <f t="shared" si="271"/>
        <v>2917.6</v>
      </c>
      <c r="H5614">
        <f t="shared" si="272"/>
        <v>2809.6</v>
      </c>
    </row>
    <row r="5615" spans="1:8" x14ac:dyDescent="0.25">
      <c r="A5615">
        <v>446252</v>
      </c>
      <c r="B5615">
        <f t="shared" si="270"/>
        <v>431.26900000000001</v>
      </c>
      <c r="C5615">
        <v>54869</v>
      </c>
      <c r="D5615">
        <v>55086</v>
      </c>
      <c r="E5615">
        <v>29068</v>
      </c>
      <c r="F5615">
        <v>28096</v>
      </c>
      <c r="G5615">
        <f t="shared" si="271"/>
        <v>2906.8</v>
      </c>
      <c r="H5615">
        <f t="shared" si="272"/>
        <v>2809.6</v>
      </c>
    </row>
    <row r="5616" spans="1:8" x14ac:dyDescent="0.25">
      <c r="A5616">
        <v>446331</v>
      </c>
      <c r="B5616">
        <f t="shared" si="270"/>
        <v>431.34800000000001</v>
      </c>
      <c r="C5616">
        <v>54869</v>
      </c>
      <c r="D5616">
        <v>55086</v>
      </c>
      <c r="E5616">
        <v>29068</v>
      </c>
      <c r="F5616">
        <v>28096</v>
      </c>
      <c r="G5616">
        <f t="shared" si="271"/>
        <v>2906.8</v>
      </c>
      <c r="H5616">
        <f t="shared" si="272"/>
        <v>2809.6</v>
      </c>
    </row>
    <row r="5617" spans="1:8" x14ac:dyDescent="0.25">
      <c r="A5617">
        <v>446410</v>
      </c>
      <c r="B5617">
        <f t="shared" si="270"/>
        <v>431.42700000000002</v>
      </c>
      <c r="C5617">
        <v>54869</v>
      </c>
      <c r="D5617">
        <v>55086</v>
      </c>
      <c r="E5617">
        <v>29068</v>
      </c>
      <c r="F5617">
        <v>28096</v>
      </c>
      <c r="G5617">
        <f t="shared" si="271"/>
        <v>2906.8</v>
      </c>
      <c r="H5617">
        <f t="shared" si="272"/>
        <v>2809.6</v>
      </c>
    </row>
    <row r="5618" spans="1:8" x14ac:dyDescent="0.25">
      <c r="A5618">
        <v>446489</v>
      </c>
      <c r="B5618">
        <f t="shared" si="270"/>
        <v>431.50599999999997</v>
      </c>
      <c r="C5618">
        <v>54869</v>
      </c>
      <c r="D5618">
        <v>55086</v>
      </c>
      <c r="E5618">
        <v>29068</v>
      </c>
      <c r="F5618">
        <v>28096</v>
      </c>
      <c r="G5618">
        <f t="shared" si="271"/>
        <v>2906.8</v>
      </c>
      <c r="H5618">
        <f t="shared" si="272"/>
        <v>2809.6</v>
      </c>
    </row>
    <row r="5619" spans="1:8" x14ac:dyDescent="0.25">
      <c r="A5619">
        <v>446568</v>
      </c>
      <c r="B5619">
        <f t="shared" si="270"/>
        <v>431.58499999999998</v>
      </c>
      <c r="C5619">
        <v>54869</v>
      </c>
      <c r="D5619">
        <v>55086</v>
      </c>
      <c r="E5619">
        <v>29068</v>
      </c>
      <c r="F5619">
        <v>28096</v>
      </c>
      <c r="G5619">
        <f t="shared" si="271"/>
        <v>2906.8</v>
      </c>
      <c r="H5619">
        <f t="shared" si="272"/>
        <v>2809.6</v>
      </c>
    </row>
    <row r="5620" spans="1:8" x14ac:dyDescent="0.25">
      <c r="A5620">
        <v>446649</v>
      </c>
      <c r="B5620">
        <f t="shared" si="270"/>
        <v>431.666</v>
      </c>
      <c r="C5620">
        <v>54857</v>
      </c>
      <c r="D5620">
        <v>55086</v>
      </c>
      <c r="E5620">
        <v>29122</v>
      </c>
      <c r="F5620">
        <v>28096</v>
      </c>
      <c r="G5620">
        <f t="shared" si="271"/>
        <v>2912.2</v>
      </c>
      <c r="H5620">
        <f t="shared" si="272"/>
        <v>2809.6</v>
      </c>
    </row>
    <row r="5621" spans="1:8" x14ac:dyDescent="0.25">
      <c r="A5621">
        <v>446728</v>
      </c>
      <c r="B5621">
        <f t="shared" si="270"/>
        <v>431.745</v>
      </c>
      <c r="C5621">
        <v>54857</v>
      </c>
      <c r="D5621">
        <v>55086</v>
      </c>
      <c r="E5621">
        <v>29122</v>
      </c>
      <c r="F5621">
        <v>28096</v>
      </c>
      <c r="G5621">
        <f t="shared" si="271"/>
        <v>2912.2</v>
      </c>
      <c r="H5621">
        <f t="shared" si="272"/>
        <v>2809.6</v>
      </c>
    </row>
    <row r="5622" spans="1:8" x14ac:dyDescent="0.25">
      <c r="A5622">
        <v>446806</v>
      </c>
      <c r="B5622">
        <f t="shared" si="270"/>
        <v>431.82299999999998</v>
      </c>
      <c r="C5622">
        <v>54869</v>
      </c>
      <c r="D5622">
        <v>55086</v>
      </c>
      <c r="E5622">
        <v>29068</v>
      </c>
      <c r="F5622">
        <v>28096</v>
      </c>
      <c r="G5622">
        <f t="shared" si="271"/>
        <v>2906.8</v>
      </c>
      <c r="H5622">
        <f t="shared" si="272"/>
        <v>2809.6</v>
      </c>
    </row>
    <row r="5623" spans="1:8" x14ac:dyDescent="0.25">
      <c r="A5623">
        <v>446884</v>
      </c>
      <c r="B5623">
        <f t="shared" si="270"/>
        <v>431.90100000000001</v>
      </c>
      <c r="C5623">
        <v>54869</v>
      </c>
      <c r="D5623">
        <v>55086</v>
      </c>
      <c r="E5623">
        <v>29068</v>
      </c>
      <c r="F5623">
        <v>28096</v>
      </c>
      <c r="G5623">
        <f t="shared" si="271"/>
        <v>2906.8</v>
      </c>
      <c r="H5623">
        <f t="shared" si="272"/>
        <v>2809.6</v>
      </c>
    </row>
    <row r="5624" spans="1:8" x14ac:dyDescent="0.25">
      <c r="A5624">
        <v>446963</v>
      </c>
      <c r="B5624">
        <f t="shared" si="270"/>
        <v>431.98</v>
      </c>
      <c r="C5624">
        <v>54857</v>
      </c>
      <c r="D5624">
        <v>55086</v>
      </c>
      <c r="E5624">
        <v>29122</v>
      </c>
      <c r="F5624">
        <v>28096</v>
      </c>
      <c r="G5624">
        <f t="shared" si="271"/>
        <v>2912.2</v>
      </c>
      <c r="H5624">
        <f t="shared" si="272"/>
        <v>2809.6</v>
      </c>
    </row>
    <row r="5625" spans="1:8" x14ac:dyDescent="0.25">
      <c r="A5625">
        <v>447042</v>
      </c>
      <c r="B5625">
        <f t="shared" si="270"/>
        <v>432.05900000000003</v>
      </c>
      <c r="C5625">
        <v>54869</v>
      </c>
      <c r="D5625">
        <v>55086</v>
      </c>
      <c r="E5625">
        <v>29068</v>
      </c>
      <c r="F5625">
        <v>28096</v>
      </c>
      <c r="G5625">
        <f t="shared" si="271"/>
        <v>2906.8</v>
      </c>
      <c r="H5625">
        <f t="shared" si="272"/>
        <v>2809.6</v>
      </c>
    </row>
    <row r="5626" spans="1:8" x14ac:dyDescent="0.25">
      <c r="A5626">
        <v>447122</v>
      </c>
      <c r="B5626">
        <f t="shared" si="270"/>
        <v>432.13900000000001</v>
      </c>
      <c r="C5626">
        <v>54845</v>
      </c>
      <c r="D5626">
        <v>55086</v>
      </c>
      <c r="E5626">
        <v>29176</v>
      </c>
      <c r="F5626">
        <v>28096</v>
      </c>
      <c r="G5626">
        <f t="shared" si="271"/>
        <v>2917.6</v>
      </c>
      <c r="H5626">
        <f t="shared" si="272"/>
        <v>2809.6</v>
      </c>
    </row>
    <row r="5627" spans="1:8" x14ac:dyDescent="0.25">
      <c r="A5627">
        <v>447201</v>
      </c>
      <c r="B5627">
        <f t="shared" si="270"/>
        <v>432.21800000000002</v>
      </c>
      <c r="C5627">
        <v>54845</v>
      </c>
      <c r="D5627">
        <v>55086</v>
      </c>
      <c r="E5627">
        <v>29176</v>
      </c>
      <c r="F5627">
        <v>28096</v>
      </c>
      <c r="G5627">
        <f t="shared" si="271"/>
        <v>2917.6</v>
      </c>
      <c r="H5627">
        <f t="shared" si="272"/>
        <v>2809.6</v>
      </c>
    </row>
    <row r="5628" spans="1:8" x14ac:dyDescent="0.25">
      <c r="A5628">
        <v>447280</v>
      </c>
      <c r="B5628">
        <f t="shared" si="270"/>
        <v>432.29700000000003</v>
      </c>
      <c r="C5628">
        <v>54857</v>
      </c>
      <c r="D5628">
        <v>55086</v>
      </c>
      <c r="E5628">
        <v>29122</v>
      </c>
      <c r="F5628">
        <v>28096</v>
      </c>
      <c r="G5628">
        <f t="shared" si="271"/>
        <v>2912.2</v>
      </c>
      <c r="H5628">
        <f t="shared" si="272"/>
        <v>2809.6</v>
      </c>
    </row>
    <row r="5629" spans="1:8" x14ac:dyDescent="0.25">
      <c r="A5629">
        <v>447358</v>
      </c>
      <c r="B5629">
        <f t="shared" si="270"/>
        <v>432.375</v>
      </c>
      <c r="C5629">
        <v>54857</v>
      </c>
      <c r="D5629">
        <v>55086</v>
      </c>
      <c r="E5629">
        <v>29122</v>
      </c>
      <c r="F5629">
        <v>28096</v>
      </c>
      <c r="G5629">
        <f t="shared" si="271"/>
        <v>2912.2</v>
      </c>
      <c r="H5629">
        <f t="shared" si="272"/>
        <v>2809.6</v>
      </c>
    </row>
    <row r="5630" spans="1:8" x14ac:dyDescent="0.25">
      <c r="A5630">
        <v>447437</v>
      </c>
      <c r="B5630">
        <f t="shared" si="270"/>
        <v>432.45400000000001</v>
      </c>
      <c r="C5630">
        <v>54869</v>
      </c>
      <c r="D5630">
        <v>55086</v>
      </c>
      <c r="E5630">
        <v>29068</v>
      </c>
      <c r="F5630">
        <v>28096</v>
      </c>
      <c r="G5630">
        <f t="shared" si="271"/>
        <v>2906.8</v>
      </c>
      <c r="H5630">
        <f t="shared" si="272"/>
        <v>2809.6</v>
      </c>
    </row>
    <row r="5631" spans="1:8" x14ac:dyDescent="0.25">
      <c r="A5631">
        <v>447516</v>
      </c>
      <c r="B5631">
        <f t="shared" si="270"/>
        <v>432.53300000000002</v>
      </c>
      <c r="C5631">
        <v>54857</v>
      </c>
      <c r="D5631">
        <v>55086</v>
      </c>
      <c r="E5631">
        <v>29122</v>
      </c>
      <c r="F5631">
        <v>28096</v>
      </c>
      <c r="G5631">
        <f t="shared" si="271"/>
        <v>2912.2</v>
      </c>
      <c r="H5631">
        <f t="shared" si="272"/>
        <v>2809.6</v>
      </c>
    </row>
    <row r="5632" spans="1:8" x14ac:dyDescent="0.25">
      <c r="A5632">
        <v>447596</v>
      </c>
      <c r="B5632">
        <f t="shared" si="270"/>
        <v>432.613</v>
      </c>
      <c r="C5632">
        <v>54857</v>
      </c>
      <c r="D5632">
        <v>55086</v>
      </c>
      <c r="E5632">
        <v>29122</v>
      </c>
      <c r="F5632">
        <v>28096</v>
      </c>
      <c r="G5632">
        <f t="shared" si="271"/>
        <v>2912.2</v>
      </c>
      <c r="H5632">
        <f t="shared" si="272"/>
        <v>2809.6</v>
      </c>
    </row>
    <row r="5633" spans="1:8" x14ac:dyDescent="0.25">
      <c r="A5633">
        <v>447675</v>
      </c>
      <c r="B5633">
        <f t="shared" si="270"/>
        <v>432.69200000000001</v>
      </c>
      <c r="C5633">
        <v>54857</v>
      </c>
      <c r="D5633">
        <v>55086</v>
      </c>
      <c r="E5633">
        <v>29122</v>
      </c>
      <c r="F5633">
        <v>28096</v>
      </c>
      <c r="G5633">
        <f t="shared" si="271"/>
        <v>2912.2</v>
      </c>
      <c r="H5633">
        <f t="shared" si="272"/>
        <v>2809.6</v>
      </c>
    </row>
    <row r="5634" spans="1:8" x14ac:dyDescent="0.25">
      <c r="A5634">
        <v>447754</v>
      </c>
      <c r="B5634">
        <f t="shared" si="270"/>
        <v>432.77100000000002</v>
      </c>
      <c r="C5634">
        <v>54869</v>
      </c>
      <c r="D5634">
        <v>55086</v>
      </c>
      <c r="E5634">
        <v>29068</v>
      </c>
      <c r="F5634">
        <v>28096</v>
      </c>
      <c r="G5634">
        <f t="shared" si="271"/>
        <v>2906.8</v>
      </c>
      <c r="H5634">
        <f t="shared" si="272"/>
        <v>2809.6</v>
      </c>
    </row>
    <row r="5635" spans="1:8" x14ac:dyDescent="0.25">
      <c r="A5635">
        <v>447835</v>
      </c>
      <c r="B5635">
        <f t="shared" ref="B5635:B5698" si="273">(A5635-$A$2)/1000</f>
        <v>432.85199999999998</v>
      </c>
      <c r="C5635">
        <v>54857</v>
      </c>
      <c r="D5635">
        <v>55086</v>
      </c>
      <c r="E5635">
        <v>29122</v>
      </c>
      <c r="F5635">
        <v>28096</v>
      </c>
      <c r="G5635">
        <f t="shared" ref="G5635:G5698" si="274">E5635/10</f>
        <v>2912.2</v>
      </c>
      <c r="H5635">
        <f t="shared" ref="H5635:H5698" si="275">F5635/10</f>
        <v>2809.6</v>
      </c>
    </row>
    <row r="5636" spans="1:8" x14ac:dyDescent="0.25">
      <c r="A5636">
        <v>447911</v>
      </c>
      <c r="B5636">
        <f t="shared" si="273"/>
        <v>432.928</v>
      </c>
      <c r="C5636">
        <v>54857</v>
      </c>
      <c r="D5636">
        <v>55086</v>
      </c>
      <c r="E5636">
        <v>29122</v>
      </c>
      <c r="F5636">
        <v>28096</v>
      </c>
      <c r="G5636">
        <f t="shared" si="274"/>
        <v>2912.2</v>
      </c>
      <c r="H5636">
        <f t="shared" si="275"/>
        <v>2809.6</v>
      </c>
    </row>
    <row r="5637" spans="1:8" x14ac:dyDescent="0.25">
      <c r="A5637">
        <v>447991</v>
      </c>
      <c r="B5637">
        <f t="shared" si="273"/>
        <v>433.00799999999998</v>
      </c>
      <c r="C5637">
        <v>54869</v>
      </c>
      <c r="D5637">
        <v>55086</v>
      </c>
      <c r="E5637">
        <v>29068</v>
      </c>
      <c r="F5637">
        <v>28096</v>
      </c>
      <c r="G5637">
        <f t="shared" si="274"/>
        <v>2906.8</v>
      </c>
      <c r="H5637">
        <f t="shared" si="275"/>
        <v>2809.6</v>
      </c>
    </row>
    <row r="5638" spans="1:8" x14ac:dyDescent="0.25">
      <c r="A5638">
        <v>448070</v>
      </c>
      <c r="B5638">
        <f t="shared" si="273"/>
        <v>433.08699999999999</v>
      </c>
      <c r="C5638">
        <v>54833</v>
      </c>
      <c r="D5638">
        <v>55086</v>
      </c>
      <c r="E5638">
        <v>29230</v>
      </c>
      <c r="F5638">
        <v>28096</v>
      </c>
      <c r="G5638">
        <f t="shared" si="274"/>
        <v>2923</v>
      </c>
      <c r="H5638">
        <f t="shared" si="275"/>
        <v>2809.6</v>
      </c>
    </row>
    <row r="5639" spans="1:8" x14ac:dyDescent="0.25">
      <c r="A5639">
        <v>448149</v>
      </c>
      <c r="B5639">
        <f t="shared" si="273"/>
        <v>433.166</v>
      </c>
      <c r="C5639">
        <v>54857</v>
      </c>
      <c r="D5639">
        <v>55086</v>
      </c>
      <c r="E5639">
        <v>29122</v>
      </c>
      <c r="F5639">
        <v>28096</v>
      </c>
      <c r="G5639">
        <f t="shared" si="274"/>
        <v>2912.2</v>
      </c>
      <c r="H5639">
        <f t="shared" si="275"/>
        <v>2809.6</v>
      </c>
    </row>
    <row r="5640" spans="1:8" x14ac:dyDescent="0.25">
      <c r="A5640">
        <v>448228</v>
      </c>
      <c r="B5640">
        <f t="shared" si="273"/>
        <v>433.245</v>
      </c>
      <c r="C5640">
        <v>54845</v>
      </c>
      <c r="D5640">
        <v>55086</v>
      </c>
      <c r="E5640">
        <v>29176</v>
      </c>
      <c r="F5640">
        <v>28096</v>
      </c>
      <c r="G5640">
        <f t="shared" si="274"/>
        <v>2917.6</v>
      </c>
      <c r="H5640">
        <f t="shared" si="275"/>
        <v>2809.6</v>
      </c>
    </row>
    <row r="5641" spans="1:8" x14ac:dyDescent="0.25">
      <c r="A5641">
        <v>448307</v>
      </c>
      <c r="B5641">
        <f t="shared" si="273"/>
        <v>433.32400000000001</v>
      </c>
      <c r="C5641">
        <v>54869</v>
      </c>
      <c r="D5641">
        <v>55086</v>
      </c>
      <c r="E5641">
        <v>29068</v>
      </c>
      <c r="F5641">
        <v>28096</v>
      </c>
      <c r="G5641">
        <f t="shared" si="274"/>
        <v>2906.8</v>
      </c>
      <c r="H5641">
        <f t="shared" si="275"/>
        <v>2809.6</v>
      </c>
    </row>
    <row r="5642" spans="1:8" x14ac:dyDescent="0.25">
      <c r="A5642">
        <v>448387</v>
      </c>
      <c r="B5642">
        <f t="shared" si="273"/>
        <v>433.404</v>
      </c>
      <c r="C5642">
        <v>54845</v>
      </c>
      <c r="D5642">
        <v>55086</v>
      </c>
      <c r="E5642">
        <v>29176</v>
      </c>
      <c r="F5642">
        <v>28096</v>
      </c>
      <c r="G5642">
        <f t="shared" si="274"/>
        <v>2917.6</v>
      </c>
      <c r="H5642">
        <f t="shared" si="275"/>
        <v>2809.6</v>
      </c>
    </row>
    <row r="5643" spans="1:8" x14ac:dyDescent="0.25">
      <c r="A5643">
        <v>448465</v>
      </c>
      <c r="B5643">
        <f t="shared" si="273"/>
        <v>433.48200000000003</v>
      </c>
      <c r="C5643">
        <v>54845</v>
      </c>
      <c r="D5643">
        <v>55086</v>
      </c>
      <c r="E5643">
        <v>29176</v>
      </c>
      <c r="F5643">
        <v>28096</v>
      </c>
      <c r="G5643">
        <f t="shared" si="274"/>
        <v>2917.6</v>
      </c>
      <c r="H5643">
        <f t="shared" si="275"/>
        <v>2809.6</v>
      </c>
    </row>
    <row r="5644" spans="1:8" x14ac:dyDescent="0.25">
      <c r="A5644">
        <v>448544</v>
      </c>
      <c r="B5644">
        <f t="shared" si="273"/>
        <v>433.56099999999998</v>
      </c>
      <c r="C5644">
        <v>54857</v>
      </c>
      <c r="D5644">
        <v>55086</v>
      </c>
      <c r="E5644">
        <v>29122</v>
      </c>
      <c r="F5644">
        <v>28096</v>
      </c>
      <c r="G5644">
        <f t="shared" si="274"/>
        <v>2912.2</v>
      </c>
      <c r="H5644">
        <f t="shared" si="275"/>
        <v>2809.6</v>
      </c>
    </row>
    <row r="5645" spans="1:8" x14ac:dyDescent="0.25">
      <c r="A5645">
        <v>448623</v>
      </c>
      <c r="B5645">
        <f t="shared" si="273"/>
        <v>433.64</v>
      </c>
      <c r="C5645">
        <v>54869</v>
      </c>
      <c r="D5645">
        <v>55086</v>
      </c>
      <c r="E5645">
        <v>29068</v>
      </c>
      <c r="F5645">
        <v>28096</v>
      </c>
      <c r="G5645">
        <f t="shared" si="274"/>
        <v>2906.8</v>
      </c>
      <c r="H5645">
        <f t="shared" si="275"/>
        <v>2809.6</v>
      </c>
    </row>
    <row r="5646" spans="1:8" x14ac:dyDescent="0.25">
      <c r="A5646">
        <v>448702</v>
      </c>
      <c r="B5646">
        <f t="shared" si="273"/>
        <v>433.71899999999999</v>
      </c>
      <c r="C5646">
        <v>54857</v>
      </c>
      <c r="D5646">
        <v>55086</v>
      </c>
      <c r="E5646">
        <v>29122</v>
      </c>
      <c r="F5646">
        <v>28096</v>
      </c>
      <c r="G5646">
        <f t="shared" si="274"/>
        <v>2912.2</v>
      </c>
      <c r="H5646">
        <f t="shared" si="275"/>
        <v>2809.6</v>
      </c>
    </row>
    <row r="5647" spans="1:8" x14ac:dyDescent="0.25">
      <c r="A5647">
        <v>448781</v>
      </c>
      <c r="B5647">
        <f t="shared" si="273"/>
        <v>433.798</v>
      </c>
      <c r="C5647">
        <v>54845</v>
      </c>
      <c r="D5647">
        <v>55086</v>
      </c>
      <c r="E5647">
        <v>29176</v>
      </c>
      <c r="F5647">
        <v>28096</v>
      </c>
      <c r="G5647">
        <f t="shared" si="274"/>
        <v>2917.6</v>
      </c>
      <c r="H5647">
        <f t="shared" si="275"/>
        <v>2809.6</v>
      </c>
    </row>
    <row r="5648" spans="1:8" x14ac:dyDescent="0.25">
      <c r="A5648">
        <v>448862</v>
      </c>
      <c r="B5648">
        <f t="shared" si="273"/>
        <v>433.87900000000002</v>
      </c>
      <c r="C5648">
        <v>54821</v>
      </c>
      <c r="D5648">
        <v>55086</v>
      </c>
      <c r="E5648">
        <v>29283</v>
      </c>
      <c r="F5648">
        <v>28096</v>
      </c>
      <c r="G5648">
        <f t="shared" si="274"/>
        <v>2928.3</v>
      </c>
      <c r="H5648">
        <f t="shared" si="275"/>
        <v>2809.6</v>
      </c>
    </row>
    <row r="5649" spans="1:8" x14ac:dyDescent="0.25">
      <c r="A5649">
        <v>448940</v>
      </c>
      <c r="B5649">
        <f t="shared" si="273"/>
        <v>433.95699999999999</v>
      </c>
      <c r="C5649">
        <v>54845</v>
      </c>
      <c r="D5649">
        <v>55086</v>
      </c>
      <c r="E5649">
        <v>29176</v>
      </c>
      <c r="F5649">
        <v>28096</v>
      </c>
      <c r="G5649">
        <f t="shared" si="274"/>
        <v>2917.6</v>
      </c>
      <c r="H5649">
        <f t="shared" si="275"/>
        <v>2809.6</v>
      </c>
    </row>
    <row r="5650" spans="1:8" x14ac:dyDescent="0.25">
      <c r="A5650">
        <v>449019</v>
      </c>
      <c r="B5650">
        <f t="shared" si="273"/>
        <v>434.036</v>
      </c>
      <c r="C5650">
        <v>54845</v>
      </c>
      <c r="D5650">
        <v>55086</v>
      </c>
      <c r="E5650">
        <v>29176</v>
      </c>
      <c r="F5650">
        <v>28096</v>
      </c>
      <c r="G5650">
        <f t="shared" si="274"/>
        <v>2917.6</v>
      </c>
      <c r="H5650">
        <f t="shared" si="275"/>
        <v>2809.6</v>
      </c>
    </row>
    <row r="5651" spans="1:8" x14ac:dyDescent="0.25">
      <c r="A5651">
        <v>449097</v>
      </c>
      <c r="B5651">
        <f t="shared" si="273"/>
        <v>434.11399999999998</v>
      </c>
      <c r="C5651">
        <v>54845</v>
      </c>
      <c r="D5651">
        <v>55086</v>
      </c>
      <c r="E5651">
        <v>29176</v>
      </c>
      <c r="F5651">
        <v>28096</v>
      </c>
      <c r="G5651">
        <f t="shared" si="274"/>
        <v>2917.6</v>
      </c>
      <c r="H5651">
        <f t="shared" si="275"/>
        <v>2809.6</v>
      </c>
    </row>
    <row r="5652" spans="1:8" x14ac:dyDescent="0.25">
      <c r="A5652">
        <v>449176</v>
      </c>
      <c r="B5652">
        <f t="shared" si="273"/>
        <v>434.19299999999998</v>
      </c>
      <c r="C5652">
        <v>54857</v>
      </c>
      <c r="D5652">
        <v>55086</v>
      </c>
      <c r="E5652">
        <v>29122</v>
      </c>
      <c r="F5652">
        <v>28096</v>
      </c>
      <c r="G5652">
        <f t="shared" si="274"/>
        <v>2912.2</v>
      </c>
      <c r="H5652">
        <f t="shared" si="275"/>
        <v>2809.6</v>
      </c>
    </row>
    <row r="5653" spans="1:8" x14ac:dyDescent="0.25">
      <c r="A5653">
        <v>449256</v>
      </c>
      <c r="B5653">
        <f t="shared" si="273"/>
        <v>434.27300000000002</v>
      </c>
      <c r="C5653">
        <v>54845</v>
      </c>
      <c r="D5653">
        <v>55086</v>
      </c>
      <c r="E5653">
        <v>29176</v>
      </c>
      <c r="F5653">
        <v>28096</v>
      </c>
      <c r="G5653">
        <f t="shared" si="274"/>
        <v>2917.6</v>
      </c>
      <c r="H5653">
        <f t="shared" si="275"/>
        <v>2809.6</v>
      </c>
    </row>
    <row r="5654" spans="1:8" x14ac:dyDescent="0.25">
      <c r="A5654">
        <v>449335</v>
      </c>
      <c r="B5654">
        <f t="shared" si="273"/>
        <v>434.35199999999998</v>
      </c>
      <c r="C5654">
        <v>54821</v>
      </c>
      <c r="D5654">
        <v>55086</v>
      </c>
      <c r="E5654">
        <v>29283</v>
      </c>
      <c r="F5654">
        <v>28096</v>
      </c>
      <c r="G5654">
        <f t="shared" si="274"/>
        <v>2928.3</v>
      </c>
      <c r="H5654">
        <f t="shared" si="275"/>
        <v>2809.6</v>
      </c>
    </row>
    <row r="5655" spans="1:8" x14ac:dyDescent="0.25">
      <c r="A5655">
        <v>449414</v>
      </c>
      <c r="B5655">
        <f t="shared" si="273"/>
        <v>434.43099999999998</v>
      </c>
      <c r="C5655">
        <v>54845</v>
      </c>
      <c r="D5655">
        <v>55086</v>
      </c>
      <c r="E5655">
        <v>29176</v>
      </c>
      <c r="F5655">
        <v>28096</v>
      </c>
      <c r="G5655">
        <f t="shared" si="274"/>
        <v>2917.6</v>
      </c>
      <c r="H5655">
        <f t="shared" si="275"/>
        <v>2809.6</v>
      </c>
    </row>
    <row r="5656" spans="1:8" x14ac:dyDescent="0.25">
      <c r="A5656">
        <v>449492</v>
      </c>
      <c r="B5656">
        <f t="shared" si="273"/>
        <v>434.50900000000001</v>
      </c>
      <c r="C5656">
        <v>54821</v>
      </c>
      <c r="D5656">
        <v>55086</v>
      </c>
      <c r="E5656">
        <v>29283</v>
      </c>
      <c r="F5656">
        <v>28096</v>
      </c>
      <c r="G5656">
        <f t="shared" si="274"/>
        <v>2928.3</v>
      </c>
      <c r="H5656">
        <f t="shared" si="275"/>
        <v>2809.6</v>
      </c>
    </row>
    <row r="5657" spans="1:8" x14ac:dyDescent="0.25">
      <c r="A5657">
        <v>449571</v>
      </c>
      <c r="B5657">
        <f t="shared" si="273"/>
        <v>434.58800000000002</v>
      </c>
      <c r="C5657">
        <v>54833</v>
      </c>
      <c r="D5657">
        <v>55086</v>
      </c>
      <c r="E5657">
        <v>29230</v>
      </c>
      <c r="F5657">
        <v>28096</v>
      </c>
      <c r="G5657">
        <f t="shared" si="274"/>
        <v>2923</v>
      </c>
      <c r="H5657">
        <f t="shared" si="275"/>
        <v>2809.6</v>
      </c>
    </row>
    <row r="5658" spans="1:8" x14ac:dyDescent="0.25">
      <c r="A5658">
        <v>449651</v>
      </c>
      <c r="B5658">
        <f t="shared" si="273"/>
        <v>434.66800000000001</v>
      </c>
      <c r="C5658">
        <v>54821</v>
      </c>
      <c r="D5658">
        <v>55086</v>
      </c>
      <c r="E5658">
        <v>29283</v>
      </c>
      <c r="F5658">
        <v>28096</v>
      </c>
      <c r="G5658">
        <f t="shared" si="274"/>
        <v>2928.3</v>
      </c>
      <c r="H5658">
        <f t="shared" si="275"/>
        <v>2809.6</v>
      </c>
    </row>
    <row r="5659" spans="1:8" x14ac:dyDescent="0.25">
      <c r="A5659">
        <v>449730</v>
      </c>
      <c r="B5659">
        <f t="shared" si="273"/>
        <v>434.74700000000001</v>
      </c>
      <c r="C5659">
        <v>54833</v>
      </c>
      <c r="D5659">
        <v>55086</v>
      </c>
      <c r="E5659">
        <v>29230</v>
      </c>
      <c r="F5659">
        <v>28096</v>
      </c>
      <c r="G5659">
        <f t="shared" si="274"/>
        <v>2923</v>
      </c>
      <c r="H5659">
        <f t="shared" si="275"/>
        <v>2809.6</v>
      </c>
    </row>
    <row r="5660" spans="1:8" x14ac:dyDescent="0.25">
      <c r="A5660">
        <v>449809</v>
      </c>
      <c r="B5660">
        <f t="shared" si="273"/>
        <v>434.82600000000002</v>
      </c>
      <c r="C5660">
        <v>54833</v>
      </c>
      <c r="D5660">
        <v>55086</v>
      </c>
      <c r="E5660">
        <v>29230</v>
      </c>
      <c r="F5660">
        <v>28096</v>
      </c>
      <c r="G5660">
        <f t="shared" si="274"/>
        <v>2923</v>
      </c>
      <c r="H5660">
        <f t="shared" si="275"/>
        <v>2809.6</v>
      </c>
    </row>
    <row r="5661" spans="1:8" x14ac:dyDescent="0.25">
      <c r="A5661">
        <v>449888</v>
      </c>
      <c r="B5661">
        <f t="shared" si="273"/>
        <v>434.90499999999997</v>
      </c>
      <c r="C5661">
        <v>54857</v>
      </c>
      <c r="D5661">
        <v>55086</v>
      </c>
      <c r="E5661">
        <v>29122</v>
      </c>
      <c r="F5661">
        <v>28096</v>
      </c>
      <c r="G5661">
        <f t="shared" si="274"/>
        <v>2912.2</v>
      </c>
      <c r="H5661">
        <f t="shared" si="275"/>
        <v>2809.6</v>
      </c>
    </row>
    <row r="5662" spans="1:8" x14ac:dyDescent="0.25">
      <c r="A5662">
        <v>449969</v>
      </c>
      <c r="B5662">
        <f t="shared" si="273"/>
        <v>434.98599999999999</v>
      </c>
      <c r="C5662">
        <v>54809</v>
      </c>
      <c r="D5662">
        <v>55086</v>
      </c>
      <c r="E5662">
        <v>29337</v>
      </c>
      <c r="F5662">
        <v>28096</v>
      </c>
      <c r="G5662">
        <f t="shared" si="274"/>
        <v>2933.7</v>
      </c>
      <c r="H5662">
        <f t="shared" si="275"/>
        <v>2809.6</v>
      </c>
    </row>
    <row r="5663" spans="1:8" x14ac:dyDescent="0.25">
      <c r="A5663">
        <v>450045</v>
      </c>
      <c r="B5663">
        <f t="shared" si="273"/>
        <v>435.06200000000001</v>
      </c>
      <c r="C5663">
        <v>54833</v>
      </c>
      <c r="D5663">
        <v>55086</v>
      </c>
      <c r="E5663">
        <v>29230</v>
      </c>
      <c r="F5663">
        <v>28096</v>
      </c>
      <c r="G5663">
        <f t="shared" si="274"/>
        <v>2923</v>
      </c>
      <c r="H5663">
        <f t="shared" si="275"/>
        <v>2809.6</v>
      </c>
    </row>
    <row r="5664" spans="1:8" x14ac:dyDescent="0.25">
      <c r="A5664">
        <v>450125</v>
      </c>
      <c r="B5664">
        <f t="shared" si="273"/>
        <v>435.142</v>
      </c>
      <c r="C5664">
        <v>54845</v>
      </c>
      <c r="D5664">
        <v>55086</v>
      </c>
      <c r="E5664">
        <v>29176</v>
      </c>
      <c r="F5664">
        <v>28096</v>
      </c>
      <c r="G5664">
        <f t="shared" si="274"/>
        <v>2917.6</v>
      </c>
      <c r="H5664">
        <f t="shared" si="275"/>
        <v>2809.6</v>
      </c>
    </row>
    <row r="5665" spans="1:8" x14ac:dyDescent="0.25">
      <c r="A5665">
        <v>450204</v>
      </c>
      <c r="B5665">
        <f t="shared" si="273"/>
        <v>435.221</v>
      </c>
      <c r="C5665">
        <v>54833</v>
      </c>
      <c r="D5665">
        <v>55086</v>
      </c>
      <c r="E5665">
        <v>29230</v>
      </c>
      <c r="F5665">
        <v>28096</v>
      </c>
      <c r="G5665">
        <f t="shared" si="274"/>
        <v>2923</v>
      </c>
      <c r="H5665">
        <f t="shared" si="275"/>
        <v>2809.6</v>
      </c>
    </row>
    <row r="5666" spans="1:8" x14ac:dyDescent="0.25">
      <c r="A5666">
        <v>450283</v>
      </c>
      <c r="B5666">
        <f t="shared" si="273"/>
        <v>435.3</v>
      </c>
      <c r="C5666">
        <v>54845</v>
      </c>
      <c r="D5666">
        <v>55086</v>
      </c>
      <c r="E5666">
        <v>29176</v>
      </c>
      <c r="F5666">
        <v>28096</v>
      </c>
      <c r="G5666">
        <f t="shared" si="274"/>
        <v>2917.6</v>
      </c>
      <c r="H5666">
        <f t="shared" si="275"/>
        <v>2809.6</v>
      </c>
    </row>
    <row r="5667" spans="1:8" x14ac:dyDescent="0.25">
      <c r="A5667">
        <v>450362</v>
      </c>
      <c r="B5667">
        <f t="shared" si="273"/>
        <v>435.37900000000002</v>
      </c>
      <c r="C5667">
        <v>54845</v>
      </c>
      <c r="D5667">
        <v>55086</v>
      </c>
      <c r="E5667">
        <v>29176</v>
      </c>
      <c r="F5667">
        <v>28096</v>
      </c>
      <c r="G5667">
        <f t="shared" si="274"/>
        <v>2917.6</v>
      </c>
      <c r="H5667">
        <f t="shared" si="275"/>
        <v>2809.6</v>
      </c>
    </row>
    <row r="5668" spans="1:8" x14ac:dyDescent="0.25">
      <c r="A5668">
        <v>450441</v>
      </c>
      <c r="B5668">
        <f t="shared" si="273"/>
        <v>435.45800000000003</v>
      </c>
      <c r="C5668">
        <v>54809</v>
      </c>
      <c r="D5668">
        <v>55086</v>
      </c>
      <c r="E5668">
        <v>29337</v>
      </c>
      <c r="F5668">
        <v>28096</v>
      </c>
      <c r="G5668">
        <f t="shared" si="274"/>
        <v>2933.7</v>
      </c>
      <c r="H5668">
        <f t="shared" si="275"/>
        <v>2809.6</v>
      </c>
    </row>
    <row r="5669" spans="1:8" x14ac:dyDescent="0.25">
      <c r="A5669">
        <v>450521</v>
      </c>
      <c r="B5669">
        <f t="shared" si="273"/>
        <v>435.53800000000001</v>
      </c>
      <c r="C5669">
        <v>54809</v>
      </c>
      <c r="D5669">
        <v>55086</v>
      </c>
      <c r="E5669">
        <v>29337</v>
      </c>
      <c r="F5669">
        <v>28096</v>
      </c>
      <c r="G5669">
        <f t="shared" si="274"/>
        <v>2933.7</v>
      </c>
      <c r="H5669">
        <f t="shared" si="275"/>
        <v>2809.6</v>
      </c>
    </row>
    <row r="5670" spans="1:8" x14ac:dyDescent="0.25">
      <c r="A5670">
        <v>450599</v>
      </c>
      <c r="B5670">
        <f t="shared" si="273"/>
        <v>435.61599999999999</v>
      </c>
      <c r="C5670">
        <v>54809</v>
      </c>
      <c r="D5670">
        <v>55086</v>
      </c>
      <c r="E5670">
        <v>29337</v>
      </c>
      <c r="F5670">
        <v>28096</v>
      </c>
      <c r="G5670">
        <f t="shared" si="274"/>
        <v>2933.7</v>
      </c>
      <c r="H5670">
        <f t="shared" si="275"/>
        <v>2809.6</v>
      </c>
    </row>
    <row r="5671" spans="1:8" x14ac:dyDescent="0.25">
      <c r="A5671">
        <v>450678</v>
      </c>
      <c r="B5671">
        <f t="shared" si="273"/>
        <v>435.69499999999999</v>
      </c>
      <c r="C5671">
        <v>54833</v>
      </c>
      <c r="D5671">
        <v>55086</v>
      </c>
      <c r="E5671">
        <v>29230</v>
      </c>
      <c r="F5671">
        <v>28096</v>
      </c>
      <c r="G5671">
        <f t="shared" si="274"/>
        <v>2923</v>
      </c>
      <c r="H5671">
        <f t="shared" si="275"/>
        <v>2809.6</v>
      </c>
    </row>
    <row r="5672" spans="1:8" x14ac:dyDescent="0.25">
      <c r="A5672">
        <v>450757</v>
      </c>
      <c r="B5672">
        <f t="shared" si="273"/>
        <v>435.774</v>
      </c>
      <c r="C5672">
        <v>54821</v>
      </c>
      <c r="D5672">
        <v>55086</v>
      </c>
      <c r="E5672">
        <v>29283</v>
      </c>
      <c r="F5672">
        <v>28096</v>
      </c>
      <c r="G5672">
        <f t="shared" si="274"/>
        <v>2928.3</v>
      </c>
      <c r="H5672">
        <f t="shared" si="275"/>
        <v>2809.6</v>
      </c>
    </row>
    <row r="5673" spans="1:8" x14ac:dyDescent="0.25">
      <c r="A5673">
        <v>450836</v>
      </c>
      <c r="B5673">
        <f t="shared" si="273"/>
        <v>435.85300000000001</v>
      </c>
      <c r="C5673">
        <v>54857</v>
      </c>
      <c r="D5673">
        <v>55086</v>
      </c>
      <c r="E5673">
        <v>29122</v>
      </c>
      <c r="F5673">
        <v>28096</v>
      </c>
      <c r="G5673">
        <f t="shared" si="274"/>
        <v>2912.2</v>
      </c>
      <c r="H5673">
        <f t="shared" si="275"/>
        <v>2809.6</v>
      </c>
    </row>
    <row r="5674" spans="1:8" x14ac:dyDescent="0.25">
      <c r="A5674">
        <v>450916</v>
      </c>
      <c r="B5674">
        <f t="shared" si="273"/>
        <v>435.93299999999999</v>
      </c>
      <c r="C5674">
        <v>54833</v>
      </c>
      <c r="D5674">
        <v>55086</v>
      </c>
      <c r="E5674">
        <v>29230</v>
      </c>
      <c r="F5674">
        <v>28096</v>
      </c>
      <c r="G5674">
        <f t="shared" si="274"/>
        <v>2923</v>
      </c>
      <c r="H5674">
        <f t="shared" si="275"/>
        <v>2809.6</v>
      </c>
    </row>
    <row r="5675" spans="1:8" x14ac:dyDescent="0.25">
      <c r="A5675">
        <v>450996</v>
      </c>
      <c r="B5675">
        <f t="shared" si="273"/>
        <v>436.01299999999998</v>
      </c>
      <c r="C5675">
        <v>54809</v>
      </c>
      <c r="D5675">
        <v>55086</v>
      </c>
      <c r="E5675">
        <v>29337</v>
      </c>
      <c r="F5675">
        <v>28096</v>
      </c>
      <c r="G5675">
        <f t="shared" si="274"/>
        <v>2933.7</v>
      </c>
      <c r="H5675">
        <f t="shared" si="275"/>
        <v>2809.6</v>
      </c>
    </row>
    <row r="5676" spans="1:8" x14ac:dyDescent="0.25">
      <c r="A5676">
        <v>451074</v>
      </c>
      <c r="B5676">
        <f t="shared" si="273"/>
        <v>436.09100000000001</v>
      </c>
      <c r="C5676">
        <v>54833</v>
      </c>
      <c r="D5676">
        <v>55086</v>
      </c>
      <c r="E5676">
        <v>29230</v>
      </c>
      <c r="F5676">
        <v>28096</v>
      </c>
      <c r="G5676">
        <f t="shared" si="274"/>
        <v>2923</v>
      </c>
      <c r="H5676">
        <f t="shared" si="275"/>
        <v>2809.6</v>
      </c>
    </row>
    <row r="5677" spans="1:8" x14ac:dyDescent="0.25">
      <c r="A5677">
        <v>451152</v>
      </c>
      <c r="B5677">
        <f t="shared" si="273"/>
        <v>436.16899999999998</v>
      </c>
      <c r="C5677">
        <v>54845</v>
      </c>
      <c r="D5677">
        <v>55086</v>
      </c>
      <c r="E5677">
        <v>29176</v>
      </c>
      <c r="F5677">
        <v>28096</v>
      </c>
      <c r="G5677">
        <f t="shared" si="274"/>
        <v>2917.6</v>
      </c>
      <c r="H5677">
        <f t="shared" si="275"/>
        <v>2809.6</v>
      </c>
    </row>
    <row r="5678" spans="1:8" x14ac:dyDescent="0.25">
      <c r="A5678">
        <v>451231</v>
      </c>
      <c r="B5678">
        <f t="shared" si="273"/>
        <v>436.24799999999999</v>
      </c>
      <c r="C5678">
        <v>54833</v>
      </c>
      <c r="D5678">
        <v>55086</v>
      </c>
      <c r="E5678">
        <v>29230</v>
      </c>
      <c r="F5678">
        <v>28096</v>
      </c>
      <c r="G5678">
        <f t="shared" si="274"/>
        <v>2923</v>
      </c>
      <c r="H5678">
        <f t="shared" si="275"/>
        <v>2809.6</v>
      </c>
    </row>
    <row r="5679" spans="1:8" x14ac:dyDescent="0.25">
      <c r="A5679">
        <v>451310</v>
      </c>
      <c r="B5679">
        <f t="shared" si="273"/>
        <v>436.327</v>
      </c>
      <c r="C5679">
        <v>54845</v>
      </c>
      <c r="D5679">
        <v>55086</v>
      </c>
      <c r="E5679">
        <v>29176</v>
      </c>
      <c r="F5679">
        <v>28096</v>
      </c>
      <c r="G5679">
        <f t="shared" si="274"/>
        <v>2917.6</v>
      </c>
      <c r="H5679">
        <f t="shared" si="275"/>
        <v>2809.6</v>
      </c>
    </row>
    <row r="5680" spans="1:8" x14ac:dyDescent="0.25">
      <c r="A5680">
        <v>451391</v>
      </c>
      <c r="B5680">
        <f t="shared" si="273"/>
        <v>436.40800000000002</v>
      </c>
      <c r="C5680">
        <v>54833</v>
      </c>
      <c r="D5680">
        <v>55086</v>
      </c>
      <c r="E5680">
        <v>29230</v>
      </c>
      <c r="F5680">
        <v>28096</v>
      </c>
      <c r="G5680">
        <f t="shared" si="274"/>
        <v>2923</v>
      </c>
      <c r="H5680">
        <f t="shared" si="275"/>
        <v>2809.6</v>
      </c>
    </row>
    <row r="5681" spans="1:8" x14ac:dyDescent="0.25">
      <c r="A5681">
        <v>451469</v>
      </c>
      <c r="B5681">
        <f t="shared" si="273"/>
        <v>436.48599999999999</v>
      </c>
      <c r="C5681">
        <v>54809</v>
      </c>
      <c r="D5681">
        <v>55086</v>
      </c>
      <c r="E5681">
        <v>29337</v>
      </c>
      <c r="F5681">
        <v>28096</v>
      </c>
      <c r="G5681">
        <f t="shared" si="274"/>
        <v>2933.7</v>
      </c>
      <c r="H5681">
        <f t="shared" si="275"/>
        <v>2809.6</v>
      </c>
    </row>
    <row r="5682" spans="1:8" x14ac:dyDescent="0.25">
      <c r="A5682">
        <v>451548</v>
      </c>
      <c r="B5682">
        <f t="shared" si="273"/>
        <v>436.565</v>
      </c>
      <c r="C5682">
        <v>54821</v>
      </c>
      <c r="D5682">
        <v>55086</v>
      </c>
      <c r="E5682">
        <v>29283</v>
      </c>
      <c r="F5682">
        <v>28096</v>
      </c>
      <c r="G5682">
        <f t="shared" si="274"/>
        <v>2928.3</v>
      </c>
      <c r="H5682">
        <f t="shared" si="275"/>
        <v>2809.6</v>
      </c>
    </row>
    <row r="5683" spans="1:8" x14ac:dyDescent="0.25">
      <c r="A5683">
        <v>451627</v>
      </c>
      <c r="B5683">
        <f t="shared" si="273"/>
        <v>436.64400000000001</v>
      </c>
      <c r="C5683">
        <v>54809</v>
      </c>
      <c r="D5683">
        <v>55086</v>
      </c>
      <c r="E5683">
        <v>29337</v>
      </c>
      <c r="F5683">
        <v>28096</v>
      </c>
      <c r="G5683">
        <f t="shared" si="274"/>
        <v>2933.7</v>
      </c>
      <c r="H5683">
        <f t="shared" si="275"/>
        <v>2809.6</v>
      </c>
    </row>
    <row r="5684" spans="1:8" x14ac:dyDescent="0.25">
      <c r="A5684">
        <v>451705</v>
      </c>
      <c r="B5684">
        <f t="shared" si="273"/>
        <v>436.72199999999998</v>
      </c>
      <c r="C5684">
        <v>54821</v>
      </c>
      <c r="D5684">
        <v>55086</v>
      </c>
      <c r="E5684">
        <v>29283</v>
      </c>
      <c r="F5684">
        <v>28096</v>
      </c>
      <c r="G5684">
        <f t="shared" si="274"/>
        <v>2928.3</v>
      </c>
      <c r="H5684">
        <f t="shared" si="275"/>
        <v>2809.6</v>
      </c>
    </row>
    <row r="5685" spans="1:8" x14ac:dyDescent="0.25">
      <c r="A5685">
        <v>451785</v>
      </c>
      <c r="B5685">
        <f t="shared" si="273"/>
        <v>436.80200000000002</v>
      </c>
      <c r="C5685">
        <v>54821</v>
      </c>
      <c r="D5685">
        <v>55086</v>
      </c>
      <c r="E5685">
        <v>29283</v>
      </c>
      <c r="F5685">
        <v>28096</v>
      </c>
      <c r="G5685">
        <f t="shared" si="274"/>
        <v>2928.3</v>
      </c>
      <c r="H5685">
        <f t="shared" si="275"/>
        <v>2809.6</v>
      </c>
    </row>
    <row r="5686" spans="1:8" x14ac:dyDescent="0.25">
      <c r="A5686">
        <v>451864</v>
      </c>
      <c r="B5686">
        <f t="shared" si="273"/>
        <v>436.88099999999997</v>
      </c>
      <c r="C5686">
        <v>54845</v>
      </c>
      <c r="D5686">
        <v>55086</v>
      </c>
      <c r="E5686">
        <v>29176</v>
      </c>
      <c r="F5686">
        <v>28096</v>
      </c>
      <c r="G5686">
        <f t="shared" si="274"/>
        <v>2917.6</v>
      </c>
      <c r="H5686">
        <f t="shared" si="275"/>
        <v>2809.6</v>
      </c>
    </row>
    <row r="5687" spans="1:8" x14ac:dyDescent="0.25">
      <c r="A5687">
        <v>451943</v>
      </c>
      <c r="B5687">
        <f t="shared" si="273"/>
        <v>436.96</v>
      </c>
      <c r="C5687">
        <v>54833</v>
      </c>
      <c r="D5687">
        <v>55086</v>
      </c>
      <c r="E5687">
        <v>29230</v>
      </c>
      <c r="F5687">
        <v>28096</v>
      </c>
      <c r="G5687">
        <f t="shared" si="274"/>
        <v>2923</v>
      </c>
      <c r="H5687">
        <f t="shared" si="275"/>
        <v>2809.6</v>
      </c>
    </row>
    <row r="5688" spans="1:8" x14ac:dyDescent="0.25">
      <c r="A5688">
        <v>452022</v>
      </c>
      <c r="B5688">
        <f t="shared" si="273"/>
        <v>437.03899999999999</v>
      </c>
      <c r="C5688">
        <v>54845</v>
      </c>
      <c r="D5688">
        <v>55086</v>
      </c>
      <c r="E5688">
        <v>29176</v>
      </c>
      <c r="F5688">
        <v>28096</v>
      </c>
      <c r="G5688">
        <f t="shared" si="274"/>
        <v>2917.6</v>
      </c>
      <c r="H5688">
        <f t="shared" si="275"/>
        <v>2809.6</v>
      </c>
    </row>
    <row r="5689" spans="1:8" x14ac:dyDescent="0.25">
      <c r="A5689">
        <v>452103</v>
      </c>
      <c r="B5689">
        <f t="shared" si="273"/>
        <v>437.12</v>
      </c>
      <c r="C5689">
        <v>54785</v>
      </c>
      <c r="D5689">
        <v>55086</v>
      </c>
      <c r="E5689">
        <v>29445</v>
      </c>
      <c r="F5689">
        <v>28096</v>
      </c>
      <c r="G5689">
        <f t="shared" si="274"/>
        <v>2944.5</v>
      </c>
      <c r="H5689">
        <f t="shared" si="275"/>
        <v>2809.6</v>
      </c>
    </row>
    <row r="5690" spans="1:8" x14ac:dyDescent="0.25">
      <c r="A5690">
        <v>452180</v>
      </c>
      <c r="B5690">
        <f t="shared" si="273"/>
        <v>437.197</v>
      </c>
      <c r="C5690">
        <v>54821</v>
      </c>
      <c r="D5690">
        <v>55086</v>
      </c>
      <c r="E5690">
        <v>29283</v>
      </c>
      <c r="F5690">
        <v>28096</v>
      </c>
      <c r="G5690">
        <f t="shared" si="274"/>
        <v>2928.3</v>
      </c>
      <c r="H5690">
        <f t="shared" si="275"/>
        <v>2809.6</v>
      </c>
    </row>
    <row r="5691" spans="1:8" x14ac:dyDescent="0.25">
      <c r="A5691">
        <v>452259</v>
      </c>
      <c r="B5691">
        <f t="shared" si="273"/>
        <v>437.27600000000001</v>
      </c>
      <c r="C5691">
        <v>54833</v>
      </c>
      <c r="D5691">
        <v>55086</v>
      </c>
      <c r="E5691">
        <v>29230</v>
      </c>
      <c r="F5691">
        <v>28096</v>
      </c>
      <c r="G5691">
        <f t="shared" si="274"/>
        <v>2923</v>
      </c>
      <c r="H5691">
        <f t="shared" si="275"/>
        <v>2809.6</v>
      </c>
    </row>
    <row r="5692" spans="1:8" x14ac:dyDescent="0.25">
      <c r="A5692">
        <v>452338</v>
      </c>
      <c r="B5692">
        <f t="shared" si="273"/>
        <v>437.35500000000002</v>
      </c>
      <c r="C5692">
        <v>54833</v>
      </c>
      <c r="D5692">
        <v>55086</v>
      </c>
      <c r="E5692">
        <v>29230</v>
      </c>
      <c r="F5692">
        <v>28096</v>
      </c>
      <c r="G5692">
        <f t="shared" si="274"/>
        <v>2923</v>
      </c>
      <c r="H5692">
        <f t="shared" si="275"/>
        <v>2809.6</v>
      </c>
    </row>
    <row r="5693" spans="1:8" x14ac:dyDescent="0.25">
      <c r="A5693">
        <v>452417</v>
      </c>
      <c r="B5693">
        <f t="shared" si="273"/>
        <v>437.43400000000003</v>
      </c>
      <c r="C5693">
        <v>54857</v>
      </c>
      <c r="D5693">
        <v>55086</v>
      </c>
      <c r="E5693">
        <v>29122</v>
      </c>
      <c r="F5693">
        <v>28096</v>
      </c>
      <c r="G5693">
        <f t="shared" si="274"/>
        <v>2912.2</v>
      </c>
      <c r="H5693">
        <f t="shared" si="275"/>
        <v>2809.6</v>
      </c>
    </row>
    <row r="5694" spans="1:8" x14ac:dyDescent="0.25">
      <c r="A5694">
        <v>452496</v>
      </c>
      <c r="B5694">
        <f t="shared" si="273"/>
        <v>437.51299999999998</v>
      </c>
      <c r="C5694">
        <v>54845</v>
      </c>
      <c r="D5694">
        <v>55086</v>
      </c>
      <c r="E5694">
        <v>29176</v>
      </c>
      <c r="F5694">
        <v>28096</v>
      </c>
      <c r="G5694">
        <f t="shared" si="274"/>
        <v>2917.6</v>
      </c>
      <c r="H5694">
        <f t="shared" si="275"/>
        <v>2809.6</v>
      </c>
    </row>
    <row r="5695" spans="1:8" x14ac:dyDescent="0.25">
      <c r="A5695">
        <v>452575</v>
      </c>
      <c r="B5695">
        <f t="shared" si="273"/>
        <v>437.59199999999998</v>
      </c>
      <c r="C5695">
        <v>54797</v>
      </c>
      <c r="D5695">
        <v>55086</v>
      </c>
      <c r="E5695">
        <v>29391</v>
      </c>
      <c r="F5695">
        <v>28096</v>
      </c>
      <c r="G5695">
        <f t="shared" si="274"/>
        <v>2939.1</v>
      </c>
      <c r="H5695">
        <f t="shared" si="275"/>
        <v>2809.6</v>
      </c>
    </row>
    <row r="5696" spans="1:8" x14ac:dyDescent="0.25">
      <c r="A5696">
        <v>452655</v>
      </c>
      <c r="B5696">
        <f t="shared" si="273"/>
        <v>437.67200000000003</v>
      </c>
      <c r="C5696">
        <v>54809</v>
      </c>
      <c r="D5696">
        <v>55086</v>
      </c>
      <c r="E5696">
        <v>29337</v>
      </c>
      <c r="F5696">
        <v>28096</v>
      </c>
      <c r="G5696">
        <f t="shared" si="274"/>
        <v>2933.7</v>
      </c>
      <c r="H5696">
        <f t="shared" si="275"/>
        <v>2809.6</v>
      </c>
    </row>
    <row r="5697" spans="1:8" x14ac:dyDescent="0.25">
      <c r="A5697">
        <v>452733</v>
      </c>
      <c r="B5697">
        <f t="shared" si="273"/>
        <v>437.75</v>
      </c>
      <c r="C5697">
        <v>54809</v>
      </c>
      <c r="D5697">
        <v>55086</v>
      </c>
      <c r="E5697">
        <v>29337</v>
      </c>
      <c r="F5697">
        <v>28096</v>
      </c>
      <c r="G5697">
        <f t="shared" si="274"/>
        <v>2933.7</v>
      </c>
      <c r="H5697">
        <f t="shared" si="275"/>
        <v>2809.6</v>
      </c>
    </row>
    <row r="5698" spans="1:8" x14ac:dyDescent="0.25">
      <c r="A5698">
        <v>452812</v>
      </c>
      <c r="B5698">
        <f t="shared" si="273"/>
        <v>437.82900000000001</v>
      </c>
      <c r="C5698">
        <v>54821</v>
      </c>
      <c r="D5698">
        <v>55086</v>
      </c>
      <c r="E5698">
        <v>29283</v>
      </c>
      <c r="F5698">
        <v>28096</v>
      </c>
      <c r="G5698">
        <f t="shared" si="274"/>
        <v>2928.3</v>
      </c>
      <c r="H5698">
        <f t="shared" si="275"/>
        <v>2809.6</v>
      </c>
    </row>
    <row r="5699" spans="1:8" x14ac:dyDescent="0.25">
      <c r="A5699">
        <v>452891</v>
      </c>
      <c r="B5699">
        <f t="shared" ref="B5699:B5762" si="276">(A5699-$A$2)/1000</f>
        <v>437.90800000000002</v>
      </c>
      <c r="C5699">
        <v>54821</v>
      </c>
      <c r="D5699">
        <v>55086</v>
      </c>
      <c r="E5699">
        <v>29283</v>
      </c>
      <c r="F5699">
        <v>28096</v>
      </c>
      <c r="G5699">
        <f t="shared" ref="G5699:G5762" si="277">E5699/10</f>
        <v>2928.3</v>
      </c>
      <c r="H5699">
        <f t="shared" ref="H5699:H5762" si="278">F5699/10</f>
        <v>2809.6</v>
      </c>
    </row>
    <row r="5700" spans="1:8" x14ac:dyDescent="0.25">
      <c r="A5700">
        <v>452970</v>
      </c>
      <c r="B5700">
        <f t="shared" si="276"/>
        <v>437.98700000000002</v>
      </c>
      <c r="C5700">
        <v>54833</v>
      </c>
      <c r="D5700">
        <v>55086</v>
      </c>
      <c r="E5700">
        <v>29230</v>
      </c>
      <c r="F5700">
        <v>28096</v>
      </c>
      <c r="G5700">
        <f t="shared" si="277"/>
        <v>2923</v>
      </c>
      <c r="H5700">
        <f t="shared" si="278"/>
        <v>2809.6</v>
      </c>
    </row>
    <row r="5701" spans="1:8" x14ac:dyDescent="0.25">
      <c r="A5701">
        <v>453050</v>
      </c>
      <c r="B5701">
        <f t="shared" si="276"/>
        <v>438.06700000000001</v>
      </c>
      <c r="C5701">
        <v>54833</v>
      </c>
      <c r="D5701">
        <v>55086</v>
      </c>
      <c r="E5701">
        <v>29230</v>
      </c>
      <c r="F5701">
        <v>28096</v>
      </c>
      <c r="G5701">
        <f t="shared" si="277"/>
        <v>2923</v>
      </c>
      <c r="H5701">
        <f t="shared" si="278"/>
        <v>2809.6</v>
      </c>
    </row>
    <row r="5702" spans="1:8" x14ac:dyDescent="0.25">
      <c r="A5702">
        <v>453130</v>
      </c>
      <c r="B5702">
        <f t="shared" si="276"/>
        <v>438.14699999999999</v>
      </c>
      <c r="C5702">
        <v>54797</v>
      </c>
      <c r="D5702">
        <v>55086</v>
      </c>
      <c r="E5702">
        <v>29391</v>
      </c>
      <c r="F5702">
        <v>28096</v>
      </c>
      <c r="G5702">
        <f t="shared" si="277"/>
        <v>2939.1</v>
      </c>
      <c r="H5702">
        <f t="shared" si="278"/>
        <v>2809.6</v>
      </c>
    </row>
    <row r="5703" spans="1:8" x14ac:dyDescent="0.25">
      <c r="A5703">
        <v>453208</v>
      </c>
      <c r="B5703">
        <f t="shared" si="276"/>
        <v>438.22500000000002</v>
      </c>
      <c r="C5703">
        <v>54821</v>
      </c>
      <c r="D5703">
        <v>55086</v>
      </c>
      <c r="E5703">
        <v>29283</v>
      </c>
      <c r="F5703">
        <v>28096</v>
      </c>
      <c r="G5703">
        <f t="shared" si="277"/>
        <v>2928.3</v>
      </c>
      <c r="H5703">
        <f t="shared" si="278"/>
        <v>2809.6</v>
      </c>
    </row>
    <row r="5704" spans="1:8" x14ac:dyDescent="0.25">
      <c r="A5704">
        <v>453286</v>
      </c>
      <c r="B5704">
        <f t="shared" si="276"/>
        <v>438.303</v>
      </c>
      <c r="C5704">
        <v>54833</v>
      </c>
      <c r="D5704">
        <v>55086</v>
      </c>
      <c r="E5704">
        <v>29230</v>
      </c>
      <c r="F5704">
        <v>28096</v>
      </c>
      <c r="G5704">
        <f t="shared" si="277"/>
        <v>2923</v>
      </c>
      <c r="H5704">
        <f t="shared" si="278"/>
        <v>2809.6</v>
      </c>
    </row>
    <row r="5705" spans="1:8" x14ac:dyDescent="0.25">
      <c r="A5705">
        <v>453365</v>
      </c>
      <c r="B5705">
        <f t="shared" si="276"/>
        <v>438.38200000000001</v>
      </c>
      <c r="C5705">
        <v>54833</v>
      </c>
      <c r="D5705">
        <v>55086</v>
      </c>
      <c r="E5705">
        <v>29230</v>
      </c>
      <c r="F5705">
        <v>28096</v>
      </c>
      <c r="G5705">
        <f t="shared" si="277"/>
        <v>2923</v>
      </c>
      <c r="H5705">
        <f t="shared" si="278"/>
        <v>2809.6</v>
      </c>
    </row>
    <row r="5706" spans="1:8" x14ac:dyDescent="0.25">
      <c r="A5706">
        <v>453445</v>
      </c>
      <c r="B5706">
        <f t="shared" si="276"/>
        <v>438.46199999999999</v>
      </c>
      <c r="C5706">
        <v>54845</v>
      </c>
      <c r="D5706">
        <v>55086</v>
      </c>
      <c r="E5706">
        <v>29176</v>
      </c>
      <c r="F5706">
        <v>28096</v>
      </c>
      <c r="G5706">
        <f t="shared" si="277"/>
        <v>2917.6</v>
      </c>
      <c r="H5706">
        <f t="shared" si="278"/>
        <v>2809.6</v>
      </c>
    </row>
    <row r="5707" spans="1:8" x14ac:dyDescent="0.25">
      <c r="A5707">
        <v>453534</v>
      </c>
      <c r="B5707">
        <f t="shared" si="276"/>
        <v>438.55099999999999</v>
      </c>
      <c r="C5707">
        <v>54845</v>
      </c>
      <c r="D5707">
        <v>55086</v>
      </c>
      <c r="E5707">
        <v>29176</v>
      </c>
      <c r="F5707">
        <v>28096</v>
      </c>
      <c r="G5707">
        <f t="shared" si="277"/>
        <v>2917.6</v>
      </c>
      <c r="H5707">
        <f t="shared" si="278"/>
        <v>2809.6</v>
      </c>
    </row>
    <row r="5708" spans="1:8" x14ac:dyDescent="0.25">
      <c r="A5708">
        <v>453603</v>
      </c>
      <c r="B5708">
        <f t="shared" si="276"/>
        <v>438.62</v>
      </c>
      <c r="C5708">
        <v>54797</v>
      </c>
      <c r="D5708">
        <v>55086</v>
      </c>
      <c r="E5708">
        <v>29391</v>
      </c>
      <c r="F5708">
        <v>28096</v>
      </c>
      <c r="G5708">
        <f t="shared" si="277"/>
        <v>2939.1</v>
      </c>
      <c r="H5708">
        <f t="shared" si="278"/>
        <v>2809.6</v>
      </c>
    </row>
    <row r="5709" spans="1:8" x14ac:dyDescent="0.25">
      <c r="A5709">
        <v>453682</v>
      </c>
      <c r="B5709">
        <f t="shared" si="276"/>
        <v>438.69900000000001</v>
      </c>
      <c r="C5709">
        <v>54809</v>
      </c>
      <c r="D5709">
        <v>55086</v>
      </c>
      <c r="E5709">
        <v>29337</v>
      </c>
      <c r="F5709">
        <v>28096</v>
      </c>
      <c r="G5709">
        <f t="shared" si="277"/>
        <v>2933.7</v>
      </c>
      <c r="H5709">
        <f t="shared" si="278"/>
        <v>2809.6</v>
      </c>
    </row>
    <row r="5710" spans="1:8" x14ac:dyDescent="0.25">
      <c r="A5710">
        <v>453762</v>
      </c>
      <c r="B5710">
        <f t="shared" si="276"/>
        <v>438.779</v>
      </c>
      <c r="C5710">
        <v>54797</v>
      </c>
      <c r="D5710">
        <v>55086</v>
      </c>
      <c r="E5710">
        <v>29391</v>
      </c>
      <c r="F5710">
        <v>28096</v>
      </c>
      <c r="G5710">
        <f t="shared" si="277"/>
        <v>2939.1</v>
      </c>
      <c r="H5710">
        <f t="shared" si="278"/>
        <v>2809.6</v>
      </c>
    </row>
    <row r="5711" spans="1:8" x14ac:dyDescent="0.25">
      <c r="A5711">
        <v>453839</v>
      </c>
      <c r="B5711">
        <f t="shared" si="276"/>
        <v>438.85599999999999</v>
      </c>
      <c r="C5711">
        <v>54833</v>
      </c>
      <c r="D5711">
        <v>55086</v>
      </c>
      <c r="E5711">
        <v>29230</v>
      </c>
      <c r="F5711">
        <v>28096</v>
      </c>
      <c r="G5711">
        <f t="shared" si="277"/>
        <v>2923</v>
      </c>
      <c r="H5711">
        <f t="shared" si="278"/>
        <v>2809.6</v>
      </c>
    </row>
    <row r="5712" spans="1:8" x14ac:dyDescent="0.25">
      <c r="A5712">
        <v>453919</v>
      </c>
      <c r="B5712">
        <f t="shared" si="276"/>
        <v>438.93599999999998</v>
      </c>
      <c r="C5712">
        <v>54821</v>
      </c>
      <c r="D5712">
        <v>55086</v>
      </c>
      <c r="E5712">
        <v>29283</v>
      </c>
      <c r="F5712">
        <v>28096</v>
      </c>
      <c r="G5712">
        <f t="shared" si="277"/>
        <v>2928.3</v>
      </c>
      <c r="H5712">
        <f t="shared" si="278"/>
        <v>2809.6</v>
      </c>
    </row>
    <row r="5713" spans="1:8" x14ac:dyDescent="0.25">
      <c r="A5713">
        <v>453998</v>
      </c>
      <c r="B5713">
        <f t="shared" si="276"/>
        <v>439.01499999999999</v>
      </c>
      <c r="C5713">
        <v>54833</v>
      </c>
      <c r="D5713">
        <v>55086</v>
      </c>
      <c r="E5713">
        <v>29230</v>
      </c>
      <c r="F5713">
        <v>28096</v>
      </c>
      <c r="G5713">
        <f t="shared" si="277"/>
        <v>2923</v>
      </c>
      <c r="H5713">
        <f t="shared" si="278"/>
        <v>2809.6</v>
      </c>
    </row>
    <row r="5714" spans="1:8" x14ac:dyDescent="0.25">
      <c r="A5714">
        <v>454077</v>
      </c>
      <c r="B5714">
        <f t="shared" si="276"/>
        <v>439.09399999999999</v>
      </c>
      <c r="C5714">
        <v>54833</v>
      </c>
      <c r="D5714">
        <v>55086</v>
      </c>
      <c r="E5714">
        <v>29230</v>
      </c>
      <c r="F5714">
        <v>28096</v>
      </c>
      <c r="G5714">
        <f t="shared" si="277"/>
        <v>2923</v>
      </c>
      <c r="H5714">
        <f t="shared" si="278"/>
        <v>2809.6</v>
      </c>
    </row>
    <row r="5715" spans="1:8" x14ac:dyDescent="0.25">
      <c r="A5715">
        <v>454156</v>
      </c>
      <c r="B5715">
        <f t="shared" si="276"/>
        <v>439.173</v>
      </c>
      <c r="C5715">
        <v>54845</v>
      </c>
      <c r="D5715">
        <v>55086</v>
      </c>
      <c r="E5715">
        <v>29176</v>
      </c>
      <c r="F5715">
        <v>28096</v>
      </c>
      <c r="G5715">
        <f t="shared" si="277"/>
        <v>2917.6</v>
      </c>
      <c r="H5715">
        <f t="shared" si="278"/>
        <v>2809.6</v>
      </c>
    </row>
    <row r="5716" spans="1:8" x14ac:dyDescent="0.25">
      <c r="A5716">
        <v>454237</v>
      </c>
      <c r="B5716">
        <f t="shared" si="276"/>
        <v>439.25400000000002</v>
      </c>
      <c r="C5716">
        <v>54797</v>
      </c>
      <c r="D5716">
        <v>55086</v>
      </c>
      <c r="E5716">
        <v>29391</v>
      </c>
      <c r="F5716">
        <v>28096</v>
      </c>
      <c r="G5716">
        <f t="shared" si="277"/>
        <v>2939.1</v>
      </c>
      <c r="H5716">
        <f t="shared" si="278"/>
        <v>2809.6</v>
      </c>
    </row>
    <row r="5717" spans="1:8" x14ac:dyDescent="0.25">
      <c r="A5717">
        <v>454315</v>
      </c>
      <c r="B5717">
        <f t="shared" si="276"/>
        <v>439.33199999999999</v>
      </c>
      <c r="C5717">
        <v>54821</v>
      </c>
      <c r="D5717">
        <v>55086</v>
      </c>
      <c r="E5717">
        <v>29283</v>
      </c>
      <c r="F5717">
        <v>28096</v>
      </c>
      <c r="G5717">
        <f t="shared" si="277"/>
        <v>2928.3</v>
      </c>
      <c r="H5717">
        <f t="shared" si="278"/>
        <v>2809.6</v>
      </c>
    </row>
    <row r="5718" spans="1:8" x14ac:dyDescent="0.25">
      <c r="A5718">
        <v>454393</v>
      </c>
      <c r="B5718">
        <f t="shared" si="276"/>
        <v>439.41</v>
      </c>
      <c r="C5718">
        <v>54833</v>
      </c>
      <c r="D5718">
        <v>55086</v>
      </c>
      <c r="E5718">
        <v>29230</v>
      </c>
      <c r="F5718">
        <v>28096</v>
      </c>
      <c r="G5718">
        <f t="shared" si="277"/>
        <v>2923</v>
      </c>
      <c r="H5718">
        <f t="shared" si="278"/>
        <v>2809.6</v>
      </c>
    </row>
    <row r="5719" spans="1:8" x14ac:dyDescent="0.25">
      <c r="A5719">
        <v>454472</v>
      </c>
      <c r="B5719">
        <f t="shared" si="276"/>
        <v>439.48899999999998</v>
      </c>
      <c r="C5719">
        <v>54833</v>
      </c>
      <c r="D5719">
        <v>55086</v>
      </c>
      <c r="E5719">
        <v>29230</v>
      </c>
      <c r="F5719">
        <v>28096</v>
      </c>
      <c r="G5719">
        <f t="shared" si="277"/>
        <v>2923</v>
      </c>
      <c r="H5719">
        <f t="shared" si="278"/>
        <v>2809.6</v>
      </c>
    </row>
    <row r="5720" spans="1:8" x14ac:dyDescent="0.25">
      <c r="A5720">
        <v>454551</v>
      </c>
      <c r="B5720">
        <f t="shared" si="276"/>
        <v>439.56799999999998</v>
      </c>
      <c r="C5720">
        <v>54845</v>
      </c>
      <c r="D5720">
        <v>55086</v>
      </c>
      <c r="E5720">
        <v>29176</v>
      </c>
      <c r="F5720">
        <v>28096</v>
      </c>
      <c r="G5720">
        <f t="shared" si="277"/>
        <v>2917.6</v>
      </c>
      <c r="H5720">
        <f t="shared" si="278"/>
        <v>2809.6</v>
      </c>
    </row>
    <row r="5721" spans="1:8" x14ac:dyDescent="0.25">
      <c r="A5721">
        <v>454630</v>
      </c>
      <c r="B5721">
        <f t="shared" si="276"/>
        <v>439.64699999999999</v>
      </c>
      <c r="C5721">
        <v>54845</v>
      </c>
      <c r="D5721">
        <v>55086</v>
      </c>
      <c r="E5721">
        <v>29176</v>
      </c>
      <c r="F5721">
        <v>28096</v>
      </c>
      <c r="G5721">
        <f t="shared" si="277"/>
        <v>2917.6</v>
      </c>
      <c r="H5721">
        <f t="shared" si="278"/>
        <v>2809.6</v>
      </c>
    </row>
    <row r="5722" spans="1:8" x14ac:dyDescent="0.25">
      <c r="A5722">
        <v>454710</v>
      </c>
      <c r="B5722">
        <f t="shared" si="276"/>
        <v>439.72699999999998</v>
      </c>
      <c r="C5722">
        <v>54797</v>
      </c>
      <c r="D5722">
        <v>55086</v>
      </c>
      <c r="E5722">
        <v>29391</v>
      </c>
      <c r="F5722">
        <v>28096</v>
      </c>
      <c r="G5722">
        <f t="shared" si="277"/>
        <v>2939.1</v>
      </c>
      <c r="H5722">
        <f t="shared" si="278"/>
        <v>2809.6</v>
      </c>
    </row>
    <row r="5723" spans="1:8" x14ac:dyDescent="0.25">
      <c r="A5723">
        <v>454789</v>
      </c>
      <c r="B5723">
        <f t="shared" si="276"/>
        <v>439.80599999999998</v>
      </c>
      <c r="C5723">
        <v>54809</v>
      </c>
      <c r="D5723">
        <v>55086</v>
      </c>
      <c r="E5723">
        <v>29337</v>
      </c>
      <c r="F5723">
        <v>28096</v>
      </c>
      <c r="G5723">
        <f t="shared" si="277"/>
        <v>2933.7</v>
      </c>
      <c r="H5723">
        <f t="shared" si="278"/>
        <v>2809.6</v>
      </c>
    </row>
    <row r="5724" spans="1:8" x14ac:dyDescent="0.25">
      <c r="A5724">
        <v>454867</v>
      </c>
      <c r="B5724">
        <f t="shared" si="276"/>
        <v>439.88400000000001</v>
      </c>
      <c r="C5724">
        <v>54809</v>
      </c>
      <c r="D5724">
        <v>55086</v>
      </c>
      <c r="E5724">
        <v>29337</v>
      </c>
      <c r="F5724">
        <v>28096</v>
      </c>
      <c r="G5724">
        <f t="shared" si="277"/>
        <v>2933.7</v>
      </c>
      <c r="H5724">
        <f t="shared" si="278"/>
        <v>2809.6</v>
      </c>
    </row>
    <row r="5725" spans="1:8" x14ac:dyDescent="0.25">
      <c r="A5725">
        <v>454946</v>
      </c>
      <c r="B5725">
        <f t="shared" si="276"/>
        <v>439.96300000000002</v>
      </c>
      <c r="C5725">
        <v>54821</v>
      </c>
      <c r="D5725">
        <v>55086</v>
      </c>
      <c r="E5725">
        <v>29283</v>
      </c>
      <c r="F5725">
        <v>28096</v>
      </c>
      <c r="G5725">
        <f t="shared" si="277"/>
        <v>2928.3</v>
      </c>
      <c r="H5725">
        <f t="shared" si="278"/>
        <v>2809.6</v>
      </c>
    </row>
    <row r="5726" spans="1:8" x14ac:dyDescent="0.25">
      <c r="A5726">
        <v>455025</v>
      </c>
      <c r="B5726">
        <f t="shared" si="276"/>
        <v>440.04199999999997</v>
      </c>
      <c r="C5726">
        <v>54821</v>
      </c>
      <c r="D5726">
        <v>55086</v>
      </c>
      <c r="E5726">
        <v>29283</v>
      </c>
      <c r="F5726">
        <v>28096</v>
      </c>
      <c r="G5726">
        <f t="shared" si="277"/>
        <v>2928.3</v>
      </c>
      <c r="H5726">
        <f t="shared" si="278"/>
        <v>2809.6</v>
      </c>
    </row>
    <row r="5727" spans="1:8" x14ac:dyDescent="0.25">
      <c r="A5727">
        <v>455105</v>
      </c>
      <c r="B5727">
        <f t="shared" si="276"/>
        <v>440.12200000000001</v>
      </c>
      <c r="C5727">
        <v>54833</v>
      </c>
      <c r="D5727">
        <v>55086</v>
      </c>
      <c r="E5727">
        <v>29230</v>
      </c>
      <c r="F5727">
        <v>28096</v>
      </c>
      <c r="G5727">
        <f t="shared" si="277"/>
        <v>2923</v>
      </c>
      <c r="H5727">
        <f t="shared" si="278"/>
        <v>2809.6</v>
      </c>
    </row>
    <row r="5728" spans="1:8" x14ac:dyDescent="0.25">
      <c r="A5728">
        <v>455184</v>
      </c>
      <c r="B5728">
        <f t="shared" si="276"/>
        <v>440.20100000000002</v>
      </c>
      <c r="C5728">
        <v>54833</v>
      </c>
      <c r="D5728">
        <v>55086</v>
      </c>
      <c r="E5728">
        <v>29230</v>
      </c>
      <c r="F5728">
        <v>28096</v>
      </c>
      <c r="G5728">
        <f t="shared" si="277"/>
        <v>2923</v>
      </c>
      <c r="H5728">
        <f t="shared" si="278"/>
        <v>2809.6</v>
      </c>
    </row>
    <row r="5729" spans="1:8" x14ac:dyDescent="0.25">
      <c r="A5729">
        <v>455264</v>
      </c>
      <c r="B5729">
        <f t="shared" si="276"/>
        <v>440.28100000000001</v>
      </c>
      <c r="C5729">
        <v>54797</v>
      </c>
      <c r="D5729">
        <v>55086</v>
      </c>
      <c r="E5729">
        <v>29391</v>
      </c>
      <c r="F5729">
        <v>28096</v>
      </c>
      <c r="G5729">
        <f t="shared" si="277"/>
        <v>2939.1</v>
      </c>
      <c r="H5729">
        <f t="shared" si="278"/>
        <v>2809.6</v>
      </c>
    </row>
    <row r="5730" spans="1:8" x14ac:dyDescent="0.25">
      <c r="A5730">
        <v>455342</v>
      </c>
      <c r="B5730">
        <f t="shared" si="276"/>
        <v>440.35899999999998</v>
      </c>
      <c r="C5730">
        <v>54821</v>
      </c>
      <c r="D5730">
        <v>55086</v>
      </c>
      <c r="E5730">
        <v>29283</v>
      </c>
      <c r="F5730">
        <v>28096</v>
      </c>
      <c r="G5730">
        <f t="shared" si="277"/>
        <v>2928.3</v>
      </c>
      <c r="H5730">
        <f t="shared" si="278"/>
        <v>2809.6</v>
      </c>
    </row>
    <row r="5731" spans="1:8" x14ac:dyDescent="0.25">
      <c r="A5731">
        <v>455420</v>
      </c>
      <c r="B5731">
        <f t="shared" si="276"/>
        <v>440.43700000000001</v>
      </c>
      <c r="C5731">
        <v>54833</v>
      </c>
      <c r="D5731">
        <v>55086</v>
      </c>
      <c r="E5731">
        <v>29230</v>
      </c>
      <c r="F5731">
        <v>28096</v>
      </c>
      <c r="G5731">
        <f t="shared" si="277"/>
        <v>2923</v>
      </c>
      <c r="H5731">
        <f t="shared" si="278"/>
        <v>2809.6</v>
      </c>
    </row>
    <row r="5732" spans="1:8" x14ac:dyDescent="0.25">
      <c r="A5732">
        <v>455499</v>
      </c>
      <c r="B5732">
        <f t="shared" si="276"/>
        <v>440.51600000000002</v>
      </c>
      <c r="C5732">
        <v>54833</v>
      </c>
      <c r="D5732">
        <v>55086</v>
      </c>
      <c r="E5732">
        <v>29230</v>
      </c>
      <c r="F5732">
        <v>28096</v>
      </c>
      <c r="G5732">
        <f t="shared" si="277"/>
        <v>2923</v>
      </c>
      <c r="H5732">
        <f t="shared" si="278"/>
        <v>2809.6</v>
      </c>
    </row>
    <row r="5733" spans="1:8" x14ac:dyDescent="0.25">
      <c r="A5733">
        <v>455579</v>
      </c>
      <c r="B5733">
        <f t="shared" si="276"/>
        <v>440.596</v>
      </c>
      <c r="C5733">
        <v>54845</v>
      </c>
      <c r="D5733">
        <v>55086</v>
      </c>
      <c r="E5733">
        <v>29176</v>
      </c>
      <c r="F5733">
        <v>28096</v>
      </c>
      <c r="G5733">
        <f t="shared" si="277"/>
        <v>2917.6</v>
      </c>
      <c r="H5733">
        <f t="shared" si="278"/>
        <v>2809.6</v>
      </c>
    </row>
    <row r="5734" spans="1:8" x14ac:dyDescent="0.25">
      <c r="A5734">
        <v>455658</v>
      </c>
      <c r="B5734">
        <f t="shared" si="276"/>
        <v>440.67500000000001</v>
      </c>
      <c r="C5734">
        <v>54845</v>
      </c>
      <c r="D5734">
        <v>55086</v>
      </c>
      <c r="E5734">
        <v>29176</v>
      </c>
      <c r="F5734">
        <v>28096</v>
      </c>
      <c r="G5734">
        <f t="shared" si="277"/>
        <v>2917.6</v>
      </c>
      <c r="H5734">
        <f t="shared" si="278"/>
        <v>2809.6</v>
      </c>
    </row>
    <row r="5735" spans="1:8" x14ac:dyDescent="0.25">
      <c r="A5735">
        <v>455737</v>
      </c>
      <c r="B5735">
        <f t="shared" si="276"/>
        <v>440.75400000000002</v>
      </c>
      <c r="C5735">
        <v>54785</v>
      </c>
      <c r="D5735">
        <v>55086</v>
      </c>
      <c r="E5735">
        <v>29445</v>
      </c>
      <c r="F5735">
        <v>28096</v>
      </c>
      <c r="G5735">
        <f t="shared" si="277"/>
        <v>2944.5</v>
      </c>
      <c r="H5735">
        <f t="shared" si="278"/>
        <v>2809.6</v>
      </c>
    </row>
    <row r="5736" spans="1:8" x14ac:dyDescent="0.25">
      <c r="A5736">
        <v>455816</v>
      </c>
      <c r="B5736">
        <f t="shared" si="276"/>
        <v>440.83300000000003</v>
      </c>
      <c r="C5736">
        <v>54809</v>
      </c>
      <c r="D5736">
        <v>55086</v>
      </c>
      <c r="E5736">
        <v>29337</v>
      </c>
      <c r="F5736">
        <v>28096</v>
      </c>
      <c r="G5736">
        <f t="shared" si="277"/>
        <v>2933.7</v>
      </c>
      <c r="H5736">
        <f t="shared" si="278"/>
        <v>2809.6</v>
      </c>
    </row>
    <row r="5737" spans="1:8" x14ac:dyDescent="0.25">
      <c r="A5737">
        <v>455895</v>
      </c>
      <c r="B5737">
        <f t="shared" si="276"/>
        <v>440.91199999999998</v>
      </c>
      <c r="C5737">
        <v>54797</v>
      </c>
      <c r="D5737">
        <v>55086</v>
      </c>
      <c r="E5737">
        <v>29391</v>
      </c>
      <c r="F5737">
        <v>28096</v>
      </c>
      <c r="G5737">
        <f t="shared" si="277"/>
        <v>2939.1</v>
      </c>
      <c r="H5737">
        <f t="shared" si="278"/>
        <v>2809.6</v>
      </c>
    </row>
    <row r="5738" spans="1:8" x14ac:dyDescent="0.25">
      <c r="A5738">
        <v>455974</v>
      </c>
      <c r="B5738">
        <f t="shared" si="276"/>
        <v>440.99099999999999</v>
      </c>
      <c r="C5738">
        <v>54821</v>
      </c>
      <c r="D5738">
        <v>55086</v>
      </c>
      <c r="E5738">
        <v>29283</v>
      </c>
      <c r="F5738">
        <v>28096</v>
      </c>
      <c r="G5738">
        <f t="shared" si="277"/>
        <v>2928.3</v>
      </c>
      <c r="H5738">
        <f t="shared" si="278"/>
        <v>2809.6</v>
      </c>
    </row>
    <row r="5739" spans="1:8" x14ac:dyDescent="0.25">
      <c r="A5739">
        <v>456053</v>
      </c>
      <c r="B5739">
        <f t="shared" si="276"/>
        <v>441.07</v>
      </c>
      <c r="C5739">
        <v>54809</v>
      </c>
      <c r="D5739">
        <v>55086</v>
      </c>
      <c r="E5739">
        <v>29337</v>
      </c>
      <c r="F5739">
        <v>28096</v>
      </c>
      <c r="G5739">
        <f t="shared" si="277"/>
        <v>2933.7</v>
      </c>
      <c r="H5739">
        <f t="shared" si="278"/>
        <v>2809.6</v>
      </c>
    </row>
    <row r="5740" spans="1:8" x14ac:dyDescent="0.25">
      <c r="A5740">
        <v>456133</v>
      </c>
      <c r="B5740">
        <f t="shared" si="276"/>
        <v>441.15</v>
      </c>
      <c r="C5740">
        <v>54821</v>
      </c>
      <c r="D5740">
        <v>55086</v>
      </c>
      <c r="E5740">
        <v>29283</v>
      </c>
      <c r="F5740">
        <v>28096</v>
      </c>
      <c r="G5740">
        <f t="shared" si="277"/>
        <v>2928.3</v>
      </c>
      <c r="H5740">
        <f t="shared" si="278"/>
        <v>2809.6</v>
      </c>
    </row>
    <row r="5741" spans="1:8" x14ac:dyDescent="0.25">
      <c r="A5741">
        <v>456211</v>
      </c>
      <c r="B5741">
        <f t="shared" si="276"/>
        <v>441.22800000000001</v>
      </c>
      <c r="C5741">
        <v>54845</v>
      </c>
      <c r="D5741">
        <v>55086</v>
      </c>
      <c r="E5741">
        <v>29176</v>
      </c>
      <c r="F5741">
        <v>28096</v>
      </c>
      <c r="G5741">
        <f t="shared" si="277"/>
        <v>2917.6</v>
      </c>
      <c r="H5741">
        <f t="shared" si="278"/>
        <v>2809.6</v>
      </c>
    </row>
    <row r="5742" spans="1:8" x14ac:dyDescent="0.25">
      <c r="A5742">
        <v>456290</v>
      </c>
      <c r="B5742">
        <f t="shared" si="276"/>
        <v>441.30700000000002</v>
      </c>
      <c r="C5742">
        <v>54845</v>
      </c>
      <c r="D5742">
        <v>55086</v>
      </c>
      <c r="E5742">
        <v>29176</v>
      </c>
      <c r="F5742">
        <v>28096</v>
      </c>
      <c r="G5742">
        <f t="shared" si="277"/>
        <v>2917.6</v>
      </c>
      <c r="H5742">
        <f t="shared" si="278"/>
        <v>2809.6</v>
      </c>
    </row>
    <row r="5743" spans="1:8" x14ac:dyDescent="0.25">
      <c r="A5743">
        <v>456371</v>
      </c>
      <c r="B5743">
        <f t="shared" si="276"/>
        <v>441.38799999999998</v>
      </c>
      <c r="C5743">
        <v>54809</v>
      </c>
      <c r="D5743">
        <v>55086</v>
      </c>
      <c r="E5743">
        <v>29337</v>
      </c>
      <c r="F5743">
        <v>28096</v>
      </c>
      <c r="G5743">
        <f t="shared" si="277"/>
        <v>2933.7</v>
      </c>
      <c r="H5743">
        <f t="shared" si="278"/>
        <v>2809.6</v>
      </c>
    </row>
    <row r="5744" spans="1:8" x14ac:dyDescent="0.25">
      <c r="A5744">
        <v>456449</v>
      </c>
      <c r="B5744">
        <f t="shared" si="276"/>
        <v>441.46600000000001</v>
      </c>
      <c r="C5744">
        <v>54821</v>
      </c>
      <c r="D5744">
        <v>55086</v>
      </c>
      <c r="E5744">
        <v>29283</v>
      </c>
      <c r="F5744">
        <v>28096</v>
      </c>
      <c r="G5744">
        <f t="shared" si="277"/>
        <v>2928.3</v>
      </c>
      <c r="H5744">
        <f t="shared" si="278"/>
        <v>2809.6</v>
      </c>
    </row>
    <row r="5745" spans="1:8" x14ac:dyDescent="0.25">
      <c r="A5745">
        <v>456527</v>
      </c>
      <c r="B5745">
        <f t="shared" si="276"/>
        <v>441.54399999999998</v>
      </c>
      <c r="C5745">
        <v>54833</v>
      </c>
      <c r="D5745">
        <v>55086</v>
      </c>
      <c r="E5745">
        <v>29230</v>
      </c>
      <c r="F5745">
        <v>28096</v>
      </c>
      <c r="G5745">
        <f t="shared" si="277"/>
        <v>2923</v>
      </c>
      <c r="H5745">
        <f t="shared" si="278"/>
        <v>2809.6</v>
      </c>
    </row>
    <row r="5746" spans="1:8" x14ac:dyDescent="0.25">
      <c r="A5746">
        <v>456606</v>
      </c>
      <c r="B5746">
        <f t="shared" si="276"/>
        <v>441.62299999999999</v>
      </c>
      <c r="C5746">
        <v>54809</v>
      </c>
      <c r="D5746">
        <v>55086</v>
      </c>
      <c r="E5746">
        <v>29337</v>
      </c>
      <c r="F5746">
        <v>28096</v>
      </c>
      <c r="G5746">
        <f t="shared" si="277"/>
        <v>2933.7</v>
      </c>
      <c r="H5746">
        <f t="shared" si="278"/>
        <v>2809.6</v>
      </c>
    </row>
    <row r="5747" spans="1:8" x14ac:dyDescent="0.25">
      <c r="A5747">
        <v>456685</v>
      </c>
      <c r="B5747">
        <f t="shared" si="276"/>
        <v>441.702</v>
      </c>
      <c r="C5747">
        <v>54845</v>
      </c>
      <c r="D5747">
        <v>55086</v>
      </c>
      <c r="E5747">
        <v>29176</v>
      </c>
      <c r="F5747">
        <v>28096</v>
      </c>
      <c r="G5747">
        <f t="shared" si="277"/>
        <v>2917.6</v>
      </c>
      <c r="H5747">
        <f t="shared" si="278"/>
        <v>2809.6</v>
      </c>
    </row>
    <row r="5748" spans="1:8" x14ac:dyDescent="0.25">
      <c r="A5748">
        <v>456764</v>
      </c>
      <c r="B5748">
        <f t="shared" si="276"/>
        <v>441.78100000000001</v>
      </c>
      <c r="C5748">
        <v>54797</v>
      </c>
      <c r="D5748">
        <v>55086</v>
      </c>
      <c r="E5748">
        <v>29391</v>
      </c>
      <c r="F5748">
        <v>28096</v>
      </c>
      <c r="G5748">
        <f t="shared" si="277"/>
        <v>2939.1</v>
      </c>
      <c r="H5748">
        <f t="shared" si="278"/>
        <v>2809.6</v>
      </c>
    </row>
    <row r="5749" spans="1:8" x14ac:dyDescent="0.25">
      <c r="A5749">
        <v>456844</v>
      </c>
      <c r="B5749">
        <f t="shared" si="276"/>
        <v>441.86099999999999</v>
      </c>
      <c r="C5749">
        <v>54785</v>
      </c>
      <c r="D5749">
        <v>55086</v>
      </c>
      <c r="E5749">
        <v>29445</v>
      </c>
      <c r="F5749">
        <v>28096</v>
      </c>
      <c r="G5749">
        <f t="shared" si="277"/>
        <v>2944.5</v>
      </c>
      <c r="H5749">
        <f t="shared" si="278"/>
        <v>2809.6</v>
      </c>
    </row>
    <row r="5750" spans="1:8" x14ac:dyDescent="0.25">
      <c r="A5750">
        <v>456923</v>
      </c>
      <c r="B5750">
        <f t="shared" si="276"/>
        <v>441.94</v>
      </c>
      <c r="C5750">
        <v>54809</v>
      </c>
      <c r="D5750">
        <v>55086</v>
      </c>
      <c r="E5750">
        <v>29337</v>
      </c>
      <c r="F5750">
        <v>28096</v>
      </c>
      <c r="G5750">
        <f t="shared" si="277"/>
        <v>2933.7</v>
      </c>
      <c r="H5750">
        <f t="shared" si="278"/>
        <v>2809.6</v>
      </c>
    </row>
    <row r="5751" spans="1:8" x14ac:dyDescent="0.25">
      <c r="A5751">
        <v>457001</v>
      </c>
      <c r="B5751">
        <f t="shared" si="276"/>
        <v>442.01799999999997</v>
      </c>
      <c r="C5751">
        <v>54821</v>
      </c>
      <c r="D5751">
        <v>55086</v>
      </c>
      <c r="E5751">
        <v>29283</v>
      </c>
      <c r="F5751">
        <v>28096</v>
      </c>
      <c r="G5751">
        <f t="shared" si="277"/>
        <v>2928.3</v>
      </c>
      <c r="H5751">
        <f t="shared" si="278"/>
        <v>2809.6</v>
      </c>
    </row>
    <row r="5752" spans="1:8" x14ac:dyDescent="0.25">
      <c r="A5752">
        <v>457080</v>
      </c>
      <c r="B5752">
        <f t="shared" si="276"/>
        <v>442.09699999999998</v>
      </c>
      <c r="C5752">
        <v>54821</v>
      </c>
      <c r="D5752">
        <v>55086</v>
      </c>
      <c r="E5752">
        <v>29283</v>
      </c>
      <c r="F5752">
        <v>28096</v>
      </c>
      <c r="G5752">
        <f t="shared" si="277"/>
        <v>2928.3</v>
      </c>
      <c r="H5752">
        <f t="shared" si="278"/>
        <v>2809.6</v>
      </c>
    </row>
    <row r="5753" spans="1:8" x14ac:dyDescent="0.25">
      <c r="A5753">
        <v>457159</v>
      </c>
      <c r="B5753">
        <f t="shared" si="276"/>
        <v>442.17599999999999</v>
      </c>
      <c r="C5753">
        <v>54809</v>
      </c>
      <c r="D5753">
        <v>55086</v>
      </c>
      <c r="E5753">
        <v>29337</v>
      </c>
      <c r="F5753">
        <v>28096</v>
      </c>
      <c r="G5753">
        <f t="shared" si="277"/>
        <v>2933.7</v>
      </c>
      <c r="H5753">
        <f t="shared" si="278"/>
        <v>2809.6</v>
      </c>
    </row>
    <row r="5754" spans="1:8" x14ac:dyDescent="0.25">
      <c r="A5754">
        <v>457239</v>
      </c>
      <c r="B5754">
        <f t="shared" si="276"/>
        <v>442.25599999999997</v>
      </c>
      <c r="C5754">
        <v>54833</v>
      </c>
      <c r="D5754">
        <v>55086</v>
      </c>
      <c r="E5754">
        <v>29230</v>
      </c>
      <c r="F5754">
        <v>28096</v>
      </c>
      <c r="G5754">
        <f t="shared" si="277"/>
        <v>2923</v>
      </c>
      <c r="H5754">
        <f t="shared" si="278"/>
        <v>2809.6</v>
      </c>
    </row>
    <row r="5755" spans="1:8" x14ac:dyDescent="0.25">
      <c r="A5755">
        <v>457318</v>
      </c>
      <c r="B5755">
        <f t="shared" si="276"/>
        <v>442.33499999999998</v>
      </c>
      <c r="C5755">
        <v>54845</v>
      </c>
      <c r="D5755">
        <v>55086</v>
      </c>
      <c r="E5755">
        <v>29176</v>
      </c>
      <c r="F5755">
        <v>28096</v>
      </c>
      <c r="G5755">
        <f t="shared" si="277"/>
        <v>2917.6</v>
      </c>
      <c r="H5755">
        <f t="shared" si="278"/>
        <v>2809.6</v>
      </c>
    </row>
    <row r="5756" spans="1:8" x14ac:dyDescent="0.25">
      <c r="A5756">
        <v>457398</v>
      </c>
      <c r="B5756">
        <f t="shared" si="276"/>
        <v>442.41500000000002</v>
      </c>
      <c r="C5756">
        <v>54785</v>
      </c>
      <c r="D5756">
        <v>55086</v>
      </c>
      <c r="E5756">
        <v>29445</v>
      </c>
      <c r="F5756">
        <v>28096</v>
      </c>
      <c r="G5756">
        <f t="shared" si="277"/>
        <v>2944.5</v>
      </c>
      <c r="H5756">
        <f t="shared" si="278"/>
        <v>2809.6</v>
      </c>
    </row>
    <row r="5757" spans="1:8" x14ac:dyDescent="0.25">
      <c r="A5757">
        <v>457476</v>
      </c>
      <c r="B5757">
        <f t="shared" si="276"/>
        <v>442.49299999999999</v>
      </c>
      <c r="C5757">
        <v>54809</v>
      </c>
      <c r="D5757">
        <v>55086</v>
      </c>
      <c r="E5757">
        <v>29337</v>
      </c>
      <c r="F5757">
        <v>28096</v>
      </c>
      <c r="G5757">
        <f t="shared" si="277"/>
        <v>2933.7</v>
      </c>
      <c r="H5757">
        <f t="shared" si="278"/>
        <v>2809.6</v>
      </c>
    </row>
    <row r="5758" spans="1:8" x14ac:dyDescent="0.25">
      <c r="A5758">
        <v>457554</v>
      </c>
      <c r="B5758">
        <f t="shared" si="276"/>
        <v>442.57100000000003</v>
      </c>
      <c r="C5758">
        <v>54833</v>
      </c>
      <c r="D5758">
        <v>55086</v>
      </c>
      <c r="E5758">
        <v>29230</v>
      </c>
      <c r="F5758">
        <v>28096</v>
      </c>
      <c r="G5758">
        <f t="shared" si="277"/>
        <v>2923</v>
      </c>
      <c r="H5758">
        <f t="shared" si="278"/>
        <v>2809.6</v>
      </c>
    </row>
    <row r="5759" spans="1:8" x14ac:dyDescent="0.25">
      <c r="A5759">
        <v>457633</v>
      </c>
      <c r="B5759">
        <f t="shared" si="276"/>
        <v>442.65</v>
      </c>
      <c r="C5759">
        <v>54833</v>
      </c>
      <c r="D5759">
        <v>55086</v>
      </c>
      <c r="E5759">
        <v>29230</v>
      </c>
      <c r="F5759">
        <v>28096</v>
      </c>
      <c r="G5759">
        <f t="shared" si="277"/>
        <v>2923</v>
      </c>
      <c r="H5759">
        <f t="shared" si="278"/>
        <v>2809.6</v>
      </c>
    </row>
    <row r="5760" spans="1:8" x14ac:dyDescent="0.25">
      <c r="A5760">
        <v>457713</v>
      </c>
      <c r="B5760">
        <f t="shared" si="276"/>
        <v>442.73</v>
      </c>
      <c r="C5760">
        <v>54845</v>
      </c>
      <c r="D5760">
        <v>55086</v>
      </c>
      <c r="E5760">
        <v>29176</v>
      </c>
      <c r="F5760">
        <v>28096</v>
      </c>
      <c r="G5760">
        <f t="shared" si="277"/>
        <v>2917.6</v>
      </c>
      <c r="H5760">
        <f t="shared" si="278"/>
        <v>2809.6</v>
      </c>
    </row>
    <row r="5761" spans="1:8" x14ac:dyDescent="0.25">
      <c r="A5761">
        <v>457792</v>
      </c>
      <c r="B5761">
        <f t="shared" si="276"/>
        <v>442.80900000000003</v>
      </c>
      <c r="C5761">
        <v>54833</v>
      </c>
      <c r="D5761">
        <v>55086</v>
      </c>
      <c r="E5761">
        <v>29230</v>
      </c>
      <c r="F5761">
        <v>28096</v>
      </c>
      <c r="G5761">
        <f t="shared" si="277"/>
        <v>2923</v>
      </c>
      <c r="H5761">
        <f t="shared" si="278"/>
        <v>2809.6</v>
      </c>
    </row>
    <row r="5762" spans="1:8" x14ac:dyDescent="0.25">
      <c r="A5762">
        <v>457871</v>
      </c>
      <c r="B5762">
        <f t="shared" si="276"/>
        <v>442.88799999999998</v>
      </c>
      <c r="C5762">
        <v>54773</v>
      </c>
      <c r="D5762">
        <v>55086</v>
      </c>
      <c r="E5762">
        <v>29499</v>
      </c>
      <c r="F5762">
        <v>28096</v>
      </c>
      <c r="G5762">
        <f t="shared" si="277"/>
        <v>2949.9</v>
      </c>
      <c r="H5762">
        <f t="shared" si="278"/>
        <v>2809.6</v>
      </c>
    </row>
    <row r="5763" spans="1:8" x14ac:dyDescent="0.25">
      <c r="A5763">
        <v>457950</v>
      </c>
      <c r="B5763">
        <f t="shared" ref="B5763:B5826" si="279">(A5763-$A$2)/1000</f>
        <v>442.96699999999998</v>
      </c>
      <c r="C5763">
        <v>54809</v>
      </c>
      <c r="D5763">
        <v>55086</v>
      </c>
      <c r="E5763">
        <v>29337</v>
      </c>
      <c r="F5763">
        <v>28096</v>
      </c>
      <c r="G5763">
        <f t="shared" ref="G5763:G5826" si="280">E5763/10</f>
        <v>2933.7</v>
      </c>
      <c r="H5763">
        <f t="shared" ref="H5763:H5826" si="281">F5763/10</f>
        <v>2809.6</v>
      </c>
    </row>
    <row r="5764" spans="1:8" x14ac:dyDescent="0.25">
      <c r="A5764">
        <v>458029</v>
      </c>
      <c r="B5764">
        <f t="shared" si="279"/>
        <v>443.04599999999999</v>
      </c>
      <c r="C5764">
        <v>54797</v>
      </c>
      <c r="D5764">
        <v>55086</v>
      </c>
      <c r="E5764">
        <v>29391</v>
      </c>
      <c r="F5764">
        <v>28096</v>
      </c>
      <c r="G5764">
        <f t="shared" si="280"/>
        <v>2939.1</v>
      </c>
      <c r="H5764">
        <f t="shared" si="281"/>
        <v>2809.6</v>
      </c>
    </row>
    <row r="5765" spans="1:8" x14ac:dyDescent="0.25">
      <c r="A5765">
        <v>458108</v>
      </c>
      <c r="B5765">
        <f t="shared" si="279"/>
        <v>443.125</v>
      </c>
      <c r="C5765">
        <v>54821</v>
      </c>
      <c r="D5765">
        <v>55086</v>
      </c>
      <c r="E5765">
        <v>29283</v>
      </c>
      <c r="F5765">
        <v>28096</v>
      </c>
      <c r="G5765">
        <f t="shared" si="280"/>
        <v>2928.3</v>
      </c>
      <c r="H5765">
        <f t="shared" si="281"/>
        <v>2809.6</v>
      </c>
    </row>
    <row r="5766" spans="1:8" x14ac:dyDescent="0.25">
      <c r="A5766">
        <v>458187</v>
      </c>
      <c r="B5766">
        <f t="shared" si="279"/>
        <v>443.20400000000001</v>
      </c>
      <c r="C5766">
        <v>54809</v>
      </c>
      <c r="D5766">
        <v>55086</v>
      </c>
      <c r="E5766">
        <v>29337</v>
      </c>
      <c r="F5766">
        <v>28096</v>
      </c>
      <c r="G5766">
        <f t="shared" si="280"/>
        <v>2933.7</v>
      </c>
      <c r="H5766">
        <f t="shared" si="281"/>
        <v>2809.6</v>
      </c>
    </row>
    <row r="5767" spans="1:8" x14ac:dyDescent="0.25">
      <c r="A5767">
        <v>458266</v>
      </c>
      <c r="B5767">
        <f t="shared" si="279"/>
        <v>443.28300000000002</v>
      </c>
      <c r="C5767">
        <v>54833</v>
      </c>
      <c r="D5767">
        <v>55086</v>
      </c>
      <c r="E5767">
        <v>29230</v>
      </c>
      <c r="F5767">
        <v>28096</v>
      </c>
      <c r="G5767">
        <f t="shared" si="280"/>
        <v>2923</v>
      </c>
      <c r="H5767">
        <f t="shared" si="281"/>
        <v>2809.6</v>
      </c>
    </row>
    <row r="5768" spans="1:8" x14ac:dyDescent="0.25">
      <c r="A5768">
        <v>458345</v>
      </c>
      <c r="B5768">
        <f t="shared" si="279"/>
        <v>443.36200000000002</v>
      </c>
      <c r="C5768">
        <v>54821</v>
      </c>
      <c r="D5768">
        <v>55086</v>
      </c>
      <c r="E5768">
        <v>29283</v>
      </c>
      <c r="F5768">
        <v>28096</v>
      </c>
      <c r="G5768">
        <f t="shared" si="280"/>
        <v>2928.3</v>
      </c>
      <c r="H5768">
        <f t="shared" si="281"/>
        <v>2809.6</v>
      </c>
    </row>
    <row r="5769" spans="1:8" x14ac:dyDescent="0.25">
      <c r="A5769">
        <v>458425</v>
      </c>
      <c r="B5769">
        <f t="shared" si="279"/>
        <v>443.44200000000001</v>
      </c>
      <c r="C5769">
        <v>54833</v>
      </c>
      <c r="D5769">
        <v>55086</v>
      </c>
      <c r="E5769">
        <v>29230</v>
      </c>
      <c r="F5769">
        <v>28096</v>
      </c>
      <c r="G5769">
        <f t="shared" si="280"/>
        <v>2923</v>
      </c>
      <c r="H5769">
        <f t="shared" si="281"/>
        <v>2809.6</v>
      </c>
    </row>
    <row r="5770" spans="1:8" x14ac:dyDescent="0.25">
      <c r="A5770">
        <v>458505</v>
      </c>
      <c r="B5770">
        <f t="shared" si="279"/>
        <v>443.52199999999999</v>
      </c>
      <c r="C5770">
        <v>54785</v>
      </c>
      <c r="D5770">
        <v>55086</v>
      </c>
      <c r="E5770">
        <v>29445</v>
      </c>
      <c r="F5770">
        <v>28096</v>
      </c>
      <c r="G5770">
        <f t="shared" si="280"/>
        <v>2944.5</v>
      </c>
      <c r="H5770">
        <f t="shared" si="281"/>
        <v>2809.6</v>
      </c>
    </row>
    <row r="5771" spans="1:8" x14ac:dyDescent="0.25">
      <c r="A5771">
        <v>458583</v>
      </c>
      <c r="B5771">
        <f t="shared" si="279"/>
        <v>443.6</v>
      </c>
      <c r="C5771">
        <v>54821</v>
      </c>
      <c r="D5771">
        <v>55086</v>
      </c>
      <c r="E5771">
        <v>29283</v>
      </c>
      <c r="F5771">
        <v>28096</v>
      </c>
      <c r="G5771">
        <f t="shared" si="280"/>
        <v>2928.3</v>
      </c>
      <c r="H5771">
        <f t="shared" si="281"/>
        <v>2809.6</v>
      </c>
    </row>
    <row r="5772" spans="1:8" x14ac:dyDescent="0.25">
      <c r="A5772">
        <v>458661</v>
      </c>
      <c r="B5772">
        <f t="shared" si="279"/>
        <v>443.678</v>
      </c>
      <c r="C5772">
        <v>54833</v>
      </c>
      <c r="D5772">
        <v>55086</v>
      </c>
      <c r="E5772">
        <v>29230</v>
      </c>
      <c r="F5772">
        <v>28096</v>
      </c>
      <c r="G5772">
        <f t="shared" si="280"/>
        <v>2923</v>
      </c>
      <c r="H5772">
        <f t="shared" si="281"/>
        <v>2809.6</v>
      </c>
    </row>
    <row r="5773" spans="1:8" x14ac:dyDescent="0.25">
      <c r="A5773">
        <v>458740</v>
      </c>
      <c r="B5773">
        <f t="shared" si="279"/>
        <v>443.75700000000001</v>
      </c>
      <c r="C5773">
        <v>54833</v>
      </c>
      <c r="D5773">
        <v>55086</v>
      </c>
      <c r="E5773">
        <v>29230</v>
      </c>
      <c r="F5773">
        <v>28096</v>
      </c>
      <c r="G5773">
        <f t="shared" si="280"/>
        <v>2923</v>
      </c>
      <c r="H5773">
        <f t="shared" si="281"/>
        <v>2809.6</v>
      </c>
    </row>
    <row r="5774" spans="1:8" x14ac:dyDescent="0.25">
      <c r="A5774">
        <v>458819</v>
      </c>
      <c r="B5774">
        <f t="shared" si="279"/>
        <v>443.83600000000001</v>
      </c>
      <c r="C5774">
        <v>54845</v>
      </c>
      <c r="D5774">
        <v>55086</v>
      </c>
      <c r="E5774">
        <v>29176</v>
      </c>
      <c r="F5774">
        <v>28096</v>
      </c>
      <c r="G5774">
        <f t="shared" si="280"/>
        <v>2917.6</v>
      </c>
      <c r="H5774">
        <f t="shared" si="281"/>
        <v>2809.6</v>
      </c>
    </row>
    <row r="5775" spans="1:8" x14ac:dyDescent="0.25">
      <c r="A5775">
        <v>458898</v>
      </c>
      <c r="B5775">
        <f t="shared" si="279"/>
        <v>443.91500000000002</v>
      </c>
      <c r="C5775">
        <v>54833</v>
      </c>
      <c r="D5775">
        <v>55086</v>
      </c>
      <c r="E5775">
        <v>29230</v>
      </c>
      <c r="F5775">
        <v>28096</v>
      </c>
      <c r="G5775">
        <f t="shared" si="280"/>
        <v>2923</v>
      </c>
      <c r="H5775">
        <f t="shared" si="281"/>
        <v>2809.6</v>
      </c>
    </row>
    <row r="5776" spans="1:8" x14ac:dyDescent="0.25">
      <c r="A5776">
        <v>458978</v>
      </c>
      <c r="B5776">
        <f t="shared" si="279"/>
        <v>443.995</v>
      </c>
      <c r="C5776">
        <v>54785</v>
      </c>
      <c r="D5776">
        <v>55086</v>
      </c>
      <c r="E5776">
        <v>29445</v>
      </c>
      <c r="F5776">
        <v>28096</v>
      </c>
      <c r="G5776">
        <f t="shared" si="280"/>
        <v>2944.5</v>
      </c>
      <c r="H5776">
        <f t="shared" si="281"/>
        <v>2809.6</v>
      </c>
    </row>
    <row r="5777" spans="1:8" x14ac:dyDescent="0.25">
      <c r="A5777">
        <v>459057</v>
      </c>
      <c r="B5777">
        <f t="shared" si="279"/>
        <v>444.07400000000001</v>
      </c>
      <c r="C5777">
        <v>54809</v>
      </c>
      <c r="D5777">
        <v>55086</v>
      </c>
      <c r="E5777">
        <v>29337</v>
      </c>
      <c r="F5777">
        <v>28096</v>
      </c>
      <c r="G5777">
        <f t="shared" si="280"/>
        <v>2933.7</v>
      </c>
      <c r="H5777">
        <f t="shared" si="281"/>
        <v>2809.6</v>
      </c>
    </row>
    <row r="5778" spans="1:8" x14ac:dyDescent="0.25">
      <c r="A5778">
        <v>459136</v>
      </c>
      <c r="B5778">
        <f t="shared" si="279"/>
        <v>444.15300000000002</v>
      </c>
      <c r="C5778">
        <v>54821</v>
      </c>
      <c r="D5778">
        <v>55086</v>
      </c>
      <c r="E5778">
        <v>29283</v>
      </c>
      <c r="F5778">
        <v>28096</v>
      </c>
      <c r="G5778">
        <f t="shared" si="280"/>
        <v>2928.3</v>
      </c>
      <c r="H5778">
        <f t="shared" si="281"/>
        <v>2809.6</v>
      </c>
    </row>
    <row r="5779" spans="1:8" x14ac:dyDescent="0.25">
      <c r="A5779">
        <v>459214</v>
      </c>
      <c r="B5779">
        <f t="shared" si="279"/>
        <v>444.23099999999999</v>
      </c>
      <c r="C5779">
        <v>54821</v>
      </c>
      <c r="D5779">
        <v>55074</v>
      </c>
      <c r="E5779">
        <v>29283</v>
      </c>
      <c r="F5779">
        <v>28150</v>
      </c>
      <c r="G5779">
        <f t="shared" si="280"/>
        <v>2928.3</v>
      </c>
      <c r="H5779">
        <f t="shared" si="281"/>
        <v>2815</v>
      </c>
    </row>
    <row r="5780" spans="1:8" x14ac:dyDescent="0.25">
      <c r="A5780">
        <v>459293</v>
      </c>
      <c r="B5780">
        <f t="shared" si="279"/>
        <v>444.31</v>
      </c>
      <c r="C5780">
        <v>54833</v>
      </c>
      <c r="D5780">
        <v>55086</v>
      </c>
      <c r="E5780">
        <v>29230</v>
      </c>
      <c r="F5780">
        <v>28096</v>
      </c>
      <c r="G5780">
        <f t="shared" si="280"/>
        <v>2923</v>
      </c>
      <c r="H5780">
        <f t="shared" si="281"/>
        <v>2809.6</v>
      </c>
    </row>
    <row r="5781" spans="1:8" x14ac:dyDescent="0.25">
      <c r="A5781">
        <v>459373</v>
      </c>
      <c r="B5781">
        <f t="shared" si="279"/>
        <v>444.39</v>
      </c>
      <c r="C5781">
        <v>54833</v>
      </c>
      <c r="D5781">
        <v>55086</v>
      </c>
      <c r="E5781">
        <v>29230</v>
      </c>
      <c r="F5781">
        <v>28096</v>
      </c>
      <c r="G5781">
        <f t="shared" si="280"/>
        <v>2923</v>
      </c>
      <c r="H5781">
        <f t="shared" si="281"/>
        <v>2809.6</v>
      </c>
    </row>
    <row r="5782" spans="1:8" x14ac:dyDescent="0.25">
      <c r="A5782">
        <v>459452</v>
      </c>
      <c r="B5782">
        <f t="shared" si="279"/>
        <v>444.46899999999999</v>
      </c>
      <c r="C5782">
        <v>54845</v>
      </c>
      <c r="D5782">
        <v>55074</v>
      </c>
      <c r="E5782">
        <v>29176</v>
      </c>
      <c r="F5782">
        <v>28150</v>
      </c>
      <c r="G5782">
        <f t="shared" si="280"/>
        <v>2917.6</v>
      </c>
      <c r="H5782">
        <f t="shared" si="281"/>
        <v>2815</v>
      </c>
    </row>
    <row r="5783" spans="1:8" x14ac:dyDescent="0.25">
      <c r="A5783">
        <v>459532</v>
      </c>
      <c r="B5783">
        <f t="shared" si="279"/>
        <v>444.54899999999998</v>
      </c>
      <c r="C5783">
        <v>54797</v>
      </c>
      <c r="D5783">
        <v>55086</v>
      </c>
      <c r="E5783">
        <v>29391</v>
      </c>
      <c r="F5783">
        <v>28096</v>
      </c>
      <c r="G5783">
        <f t="shared" si="280"/>
        <v>2939.1</v>
      </c>
      <c r="H5783">
        <f t="shared" si="281"/>
        <v>2809.6</v>
      </c>
    </row>
    <row r="5784" spans="1:8" x14ac:dyDescent="0.25">
      <c r="A5784">
        <v>459610</v>
      </c>
      <c r="B5784">
        <f t="shared" si="279"/>
        <v>444.62700000000001</v>
      </c>
      <c r="C5784">
        <v>54821</v>
      </c>
      <c r="D5784">
        <v>55086</v>
      </c>
      <c r="E5784">
        <v>29283</v>
      </c>
      <c r="F5784">
        <v>28096</v>
      </c>
      <c r="G5784">
        <f t="shared" si="280"/>
        <v>2928.3</v>
      </c>
      <c r="H5784">
        <f t="shared" si="281"/>
        <v>2809.6</v>
      </c>
    </row>
    <row r="5785" spans="1:8" x14ac:dyDescent="0.25">
      <c r="A5785">
        <v>459688</v>
      </c>
      <c r="B5785">
        <f t="shared" si="279"/>
        <v>444.70499999999998</v>
      </c>
      <c r="C5785">
        <v>54833</v>
      </c>
      <c r="D5785">
        <v>55086</v>
      </c>
      <c r="E5785">
        <v>29230</v>
      </c>
      <c r="F5785">
        <v>28096</v>
      </c>
      <c r="G5785">
        <f t="shared" si="280"/>
        <v>2923</v>
      </c>
      <c r="H5785">
        <f t="shared" si="281"/>
        <v>2809.6</v>
      </c>
    </row>
    <row r="5786" spans="1:8" x14ac:dyDescent="0.25">
      <c r="A5786">
        <v>459768</v>
      </c>
      <c r="B5786">
        <f t="shared" si="279"/>
        <v>444.78500000000003</v>
      </c>
      <c r="C5786">
        <v>54833</v>
      </c>
      <c r="D5786">
        <v>55086</v>
      </c>
      <c r="E5786">
        <v>29230</v>
      </c>
      <c r="F5786">
        <v>28096</v>
      </c>
      <c r="G5786">
        <f t="shared" si="280"/>
        <v>2923</v>
      </c>
      <c r="H5786">
        <f t="shared" si="281"/>
        <v>2809.6</v>
      </c>
    </row>
    <row r="5787" spans="1:8" x14ac:dyDescent="0.25">
      <c r="A5787">
        <v>459847</v>
      </c>
      <c r="B5787">
        <f t="shared" si="279"/>
        <v>444.86399999999998</v>
      </c>
      <c r="C5787">
        <v>54845</v>
      </c>
      <c r="D5787">
        <v>55086</v>
      </c>
      <c r="E5787">
        <v>29176</v>
      </c>
      <c r="F5787">
        <v>28096</v>
      </c>
      <c r="G5787">
        <f t="shared" si="280"/>
        <v>2917.6</v>
      </c>
      <c r="H5787">
        <f t="shared" si="281"/>
        <v>2809.6</v>
      </c>
    </row>
    <row r="5788" spans="1:8" x14ac:dyDescent="0.25">
      <c r="A5788">
        <v>459926</v>
      </c>
      <c r="B5788">
        <f t="shared" si="279"/>
        <v>444.94299999999998</v>
      </c>
      <c r="C5788">
        <v>54845</v>
      </c>
      <c r="D5788">
        <v>55086</v>
      </c>
      <c r="E5788">
        <v>29176</v>
      </c>
      <c r="F5788">
        <v>28096</v>
      </c>
      <c r="G5788">
        <f t="shared" si="280"/>
        <v>2917.6</v>
      </c>
      <c r="H5788">
        <f t="shared" si="281"/>
        <v>2809.6</v>
      </c>
    </row>
    <row r="5789" spans="1:8" x14ac:dyDescent="0.25">
      <c r="A5789">
        <v>460005</v>
      </c>
      <c r="B5789">
        <f t="shared" si="279"/>
        <v>445.02199999999999</v>
      </c>
      <c r="C5789">
        <v>54773</v>
      </c>
      <c r="D5789">
        <v>55086</v>
      </c>
      <c r="E5789">
        <v>29499</v>
      </c>
      <c r="F5789">
        <v>28096</v>
      </c>
      <c r="G5789">
        <f t="shared" si="280"/>
        <v>2949.9</v>
      </c>
      <c r="H5789">
        <f t="shared" si="281"/>
        <v>2809.6</v>
      </c>
    </row>
    <row r="5790" spans="1:8" x14ac:dyDescent="0.25">
      <c r="A5790">
        <v>460084</v>
      </c>
      <c r="B5790">
        <f t="shared" si="279"/>
        <v>445.101</v>
      </c>
      <c r="C5790">
        <v>54809</v>
      </c>
      <c r="D5790">
        <v>55086</v>
      </c>
      <c r="E5790">
        <v>29337</v>
      </c>
      <c r="F5790">
        <v>28096</v>
      </c>
      <c r="G5790">
        <f t="shared" si="280"/>
        <v>2933.7</v>
      </c>
      <c r="H5790">
        <f t="shared" si="281"/>
        <v>2809.6</v>
      </c>
    </row>
    <row r="5791" spans="1:8" x14ac:dyDescent="0.25">
      <c r="A5791">
        <v>460163</v>
      </c>
      <c r="B5791">
        <f t="shared" si="279"/>
        <v>445.18</v>
      </c>
      <c r="C5791">
        <v>54821</v>
      </c>
      <c r="D5791">
        <v>55086</v>
      </c>
      <c r="E5791">
        <v>29283</v>
      </c>
      <c r="F5791">
        <v>28096</v>
      </c>
      <c r="G5791">
        <f t="shared" si="280"/>
        <v>2928.3</v>
      </c>
      <c r="H5791">
        <f t="shared" si="281"/>
        <v>2809.6</v>
      </c>
    </row>
    <row r="5792" spans="1:8" x14ac:dyDescent="0.25">
      <c r="A5792">
        <v>460242</v>
      </c>
      <c r="B5792">
        <f t="shared" si="279"/>
        <v>445.25900000000001</v>
      </c>
      <c r="C5792">
        <v>54821</v>
      </c>
      <c r="D5792">
        <v>55086</v>
      </c>
      <c r="E5792">
        <v>29283</v>
      </c>
      <c r="F5792">
        <v>28096</v>
      </c>
      <c r="G5792">
        <f t="shared" si="280"/>
        <v>2928.3</v>
      </c>
      <c r="H5792">
        <f t="shared" si="281"/>
        <v>2809.6</v>
      </c>
    </row>
    <row r="5793" spans="1:8" x14ac:dyDescent="0.25">
      <c r="A5793">
        <v>460321</v>
      </c>
      <c r="B5793">
        <f t="shared" si="279"/>
        <v>445.33800000000002</v>
      </c>
      <c r="C5793">
        <v>54833</v>
      </c>
      <c r="D5793">
        <v>55086</v>
      </c>
      <c r="E5793">
        <v>29230</v>
      </c>
      <c r="F5793">
        <v>28096</v>
      </c>
      <c r="G5793">
        <f t="shared" si="280"/>
        <v>2923</v>
      </c>
      <c r="H5793">
        <f t="shared" si="281"/>
        <v>2809.6</v>
      </c>
    </row>
    <row r="5794" spans="1:8" x14ac:dyDescent="0.25">
      <c r="A5794">
        <v>460400</v>
      </c>
      <c r="B5794">
        <f t="shared" si="279"/>
        <v>445.41699999999997</v>
      </c>
      <c r="C5794">
        <v>54833</v>
      </c>
      <c r="D5794">
        <v>55086</v>
      </c>
      <c r="E5794">
        <v>29230</v>
      </c>
      <c r="F5794">
        <v>28096</v>
      </c>
      <c r="G5794">
        <f t="shared" si="280"/>
        <v>2923</v>
      </c>
      <c r="H5794">
        <f t="shared" si="281"/>
        <v>2809.6</v>
      </c>
    </row>
    <row r="5795" spans="1:8" x14ac:dyDescent="0.25">
      <c r="A5795">
        <v>460479</v>
      </c>
      <c r="B5795">
        <f t="shared" si="279"/>
        <v>445.49599999999998</v>
      </c>
      <c r="C5795">
        <v>54845</v>
      </c>
      <c r="D5795">
        <v>55074</v>
      </c>
      <c r="E5795">
        <v>29176</v>
      </c>
      <c r="F5795">
        <v>28150</v>
      </c>
      <c r="G5795">
        <f t="shared" si="280"/>
        <v>2917.6</v>
      </c>
      <c r="H5795">
        <f t="shared" si="281"/>
        <v>2815</v>
      </c>
    </row>
    <row r="5796" spans="1:8" x14ac:dyDescent="0.25">
      <c r="A5796">
        <v>460558</v>
      </c>
      <c r="B5796">
        <f t="shared" si="279"/>
        <v>445.57499999999999</v>
      </c>
      <c r="C5796">
        <v>54845</v>
      </c>
      <c r="D5796">
        <v>55074</v>
      </c>
      <c r="E5796">
        <v>29176</v>
      </c>
      <c r="F5796">
        <v>28150</v>
      </c>
      <c r="G5796">
        <f t="shared" si="280"/>
        <v>2917.6</v>
      </c>
      <c r="H5796">
        <f t="shared" si="281"/>
        <v>2815</v>
      </c>
    </row>
    <row r="5797" spans="1:8" x14ac:dyDescent="0.25">
      <c r="A5797">
        <v>460639</v>
      </c>
      <c r="B5797">
        <f t="shared" si="279"/>
        <v>445.65600000000001</v>
      </c>
      <c r="C5797">
        <v>54785</v>
      </c>
      <c r="D5797">
        <v>55074</v>
      </c>
      <c r="E5797">
        <v>29445</v>
      </c>
      <c r="F5797">
        <v>28150</v>
      </c>
      <c r="G5797">
        <f t="shared" si="280"/>
        <v>2944.5</v>
      </c>
      <c r="H5797">
        <f t="shared" si="281"/>
        <v>2815</v>
      </c>
    </row>
    <row r="5798" spans="1:8" x14ac:dyDescent="0.25">
      <c r="A5798">
        <v>460717</v>
      </c>
      <c r="B5798">
        <f t="shared" si="279"/>
        <v>445.73399999999998</v>
      </c>
      <c r="C5798">
        <v>54821</v>
      </c>
      <c r="D5798">
        <v>55074</v>
      </c>
      <c r="E5798">
        <v>29283</v>
      </c>
      <c r="F5798">
        <v>28150</v>
      </c>
      <c r="G5798">
        <f t="shared" si="280"/>
        <v>2928.3</v>
      </c>
      <c r="H5798">
        <f t="shared" si="281"/>
        <v>2815</v>
      </c>
    </row>
    <row r="5799" spans="1:8" x14ac:dyDescent="0.25">
      <c r="A5799">
        <v>460796</v>
      </c>
      <c r="B5799">
        <f t="shared" si="279"/>
        <v>445.81299999999999</v>
      </c>
      <c r="C5799">
        <v>54821</v>
      </c>
      <c r="D5799">
        <v>55086</v>
      </c>
      <c r="E5799">
        <v>29283</v>
      </c>
      <c r="F5799">
        <v>28096</v>
      </c>
      <c r="G5799">
        <f t="shared" si="280"/>
        <v>2928.3</v>
      </c>
      <c r="H5799">
        <f t="shared" si="281"/>
        <v>2809.6</v>
      </c>
    </row>
    <row r="5800" spans="1:8" x14ac:dyDescent="0.25">
      <c r="A5800">
        <v>460874</v>
      </c>
      <c r="B5800">
        <f t="shared" si="279"/>
        <v>445.89100000000002</v>
      </c>
      <c r="C5800">
        <v>54833</v>
      </c>
      <c r="D5800">
        <v>55074</v>
      </c>
      <c r="E5800">
        <v>29230</v>
      </c>
      <c r="F5800">
        <v>28150</v>
      </c>
      <c r="G5800">
        <f t="shared" si="280"/>
        <v>2923</v>
      </c>
      <c r="H5800">
        <f t="shared" si="281"/>
        <v>2815</v>
      </c>
    </row>
    <row r="5801" spans="1:8" x14ac:dyDescent="0.25">
      <c r="A5801">
        <v>460953</v>
      </c>
      <c r="B5801">
        <f t="shared" si="279"/>
        <v>445.97</v>
      </c>
      <c r="C5801">
        <v>54845</v>
      </c>
      <c r="D5801">
        <v>55074</v>
      </c>
      <c r="E5801">
        <v>29176</v>
      </c>
      <c r="F5801">
        <v>28150</v>
      </c>
      <c r="G5801">
        <f t="shared" si="280"/>
        <v>2917.6</v>
      </c>
      <c r="H5801">
        <f t="shared" si="281"/>
        <v>2815</v>
      </c>
    </row>
    <row r="5802" spans="1:8" x14ac:dyDescent="0.25">
      <c r="A5802">
        <v>461033</v>
      </c>
      <c r="B5802">
        <f t="shared" si="279"/>
        <v>446.05</v>
      </c>
      <c r="C5802">
        <v>54833</v>
      </c>
      <c r="D5802">
        <v>55086</v>
      </c>
      <c r="E5802">
        <v>29230</v>
      </c>
      <c r="F5802">
        <v>28096</v>
      </c>
      <c r="G5802">
        <f t="shared" si="280"/>
        <v>2923</v>
      </c>
      <c r="H5802">
        <f t="shared" si="281"/>
        <v>2809.6</v>
      </c>
    </row>
    <row r="5803" spans="1:8" x14ac:dyDescent="0.25">
      <c r="A5803">
        <v>461112</v>
      </c>
      <c r="B5803">
        <f t="shared" si="279"/>
        <v>446.12900000000002</v>
      </c>
      <c r="C5803">
        <v>54785</v>
      </c>
      <c r="D5803">
        <v>55086</v>
      </c>
      <c r="E5803">
        <v>29445</v>
      </c>
      <c r="F5803">
        <v>28096</v>
      </c>
      <c r="G5803">
        <f t="shared" si="280"/>
        <v>2944.5</v>
      </c>
      <c r="H5803">
        <f t="shared" si="281"/>
        <v>2809.6</v>
      </c>
    </row>
    <row r="5804" spans="1:8" x14ac:dyDescent="0.25">
      <c r="A5804">
        <v>461191</v>
      </c>
      <c r="B5804">
        <f t="shared" si="279"/>
        <v>446.20800000000003</v>
      </c>
      <c r="C5804">
        <v>54809</v>
      </c>
      <c r="D5804">
        <v>55086</v>
      </c>
      <c r="E5804">
        <v>29337</v>
      </c>
      <c r="F5804">
        <v>28096</v>
      </c>
      <c r="G5804">
        <f t="shared" si="280"/>
        <v>2933.7</v>
      </c>
      <c r="H5804">
        <f t="shared" si="281"/>
        <v>2809.6</v>
      </c>
    </row>
    <row r="5805" spans="1:8" x14ac:dyDescent="0.25">
      <c r="A5805">
        <v>461270</v>
      </c>
      <c r="B5805">
        <f t="shared" si="279"/>
        <v>446.28699999999998</v>
      </c>
      <c r="C5805">
        <v>54821</v>
      </c>
      <c r="D5805">
        <v>55086</v>
      </c>
      <c r="E5805">
        <v>29283</v>
      </c>
      <c r="F5805">
        <v>28096</v>
      </c>
      <c r="G5805">
        <f t="shared" si="280"/>
        <v>2928.3</v>
      </c>
      <c r="H5805">
        <f t="shared" si="281"/>
        <v>2809.6</v>
      </c>
    </row>
    <row r="5806" spans="1:8" x14ac:dyDescent="0.25">
      <c r="A5806">
        <v>461348</v>
      </c>
      <c r="B5806">
        <f t="shared" si="279"/>
        <v>446.36500000000001</v>
      </c>
      <c r="C5806">
        <v>54821</v>
      </c>
      <c r="D5806">
        <v>55074</v>
      </c>
      <c r="E5806">
        <v>29283</v>
      </c>
      <c r="F5806">
        <v>28150</v>
      </c>
      <c r="G5806">
        <f t="shared" si="280"/>
        <v>2928.3</v>
      </c>
      <c r="H5806">
        <f t="shared" si="281"/>
        <v>2815</v>
      </c>
    </row>
    <row r="5807" spans="1:8" x14ac:dyDescent="0.25">
      <c r="A5807">
        <v>461427</v>
      </c>
      <c r="B5807">
        <f t="shared" si="279"/>
        <v>446.44400000000002</v>
      </c>
      <c r="C5807">
        <v>54833</v>
      </c>
      <c r="D5807">
        <v>55086</v>
      </c>
      <c r="E5807">
        <v>29230</v>
      </c>
      <c r="F5807">
        <v>28096</v>
      </c>
      <c r="G5807">
        <f t="shared" si="280"/>
        <v>2923</v>
      </c>
      <c r="H5807">
        <f t="shared" si="281"/>
        <v>2809.6</v>
      </c>
    </row>
    <row r="5808" spans="1:8" x14ac:dyDescent="0.25">
      <c r="A5808">
        <v>461507</v>
      </c>
      <c r="B5808">
        <f t="shared" si="279"/>
        <v>446.524</v>
      </c>
      <c r="C5808">
        <v>54833</v>
      </c>
      <c r="D5808">
        <v>55086</v>
      </c>
      <c r="E5808">
        <v>29230</v>
      </c>
      <c r="F5808">
        <v>28096</v>
      </c>
      <c r="G5808">
        <f t="shared" si="280"/>
        <v>2923</v>
      </c>
      <c r="H5808">
        <f t="shared" si="281"/>
        <v>2809.6</v>
      </c>
    </row>
    <row r="5809" spans="1:8" x14ac:dyDescent="0.25">
      <c r="A5809">
        <v>461586</v>
      </c>
      <c r="B5809">
        <f t="shared" si="279"/>
        <v>446.60300000000001</v>
      </c>
      <c r="C5809">
        <v>54845</v>
      </c>
      <c r="D5809">
        <v>55074</v>
      </c>
      <c r="E5809">
        <v>29176</v>
      </c>
      <c r="F5809">
        <v>28150</v>
      </c>
      <c r="G5809">
        <f t="shared" si="280"/>
        <v>2917.6</v>
      </c>
      <c r="H5809">
        <f t="shared" si="281"/>
        <v>2815</v>
      </c>
    </row>
    <row r="5810" spans="1:8" x14ac:dyDescent="0.25">
      <c r="A5810">
        <v>461666</v>
      </c>
      <c r="B5810">
        <f t="shared" si="279"/>
        <v>446.68299999999999</v>
      </c>
      <c r="C5810">
        <v>54785</v>
      </c>
      <c r="D5810">
        <v>55086</v>
      </c>
      <c r="E5810">
        <v>29445</v>
      </c>
      <c r="F5810">
        <v>28096</v>
      </c>
      <c r="G5810">
        <f t="shared" si="280"/>
        <v>2944.5</v>
      </c>
      <c r="H5810">
        <f t="shared" si="281"/>
        <v>2809.6</v>
      </c>
    </row>
    <row r="5811" spans="1:8" x14ac:dyDescent="0.25">
      <c r="A5811">
        <v>461744</v>
      </c>
      <c r="B5811">
        <f t="shared" si="279"/>
        <v>446.76100000000002</v>
      </c>
      <c r="C5811">
        <v>54821</v>
      </c>
      <c r="D5811">
        <v>55074</v>
      </c>
      <c r="E5811">
        <v>29283</v>
      </c>
      <c r="F5811">
        <v>28150</v>
      </c>
      <c r="G5811">
        <f t="shared" si="280"/>
        <v>2928.3</v>
      </c>
      <c r="H5811">
        <f t="shared" si="281"/>
        <v>2815</v>
      </c>
    </row>
    <row r="5812" spans="1:8" x14ac:dyDescent="0.25">
      <c r="A5812">
        <v>461822</v>
      </c>
      <c r="B5812">
        <f t="shared" si="279"/>
        <v>446.839</v>
      </c>
      <c r="C5812">
        <v>54833</v>
      </c>
      <c r="D5812">
        <v>55074</v>
      </c>
      <c r="E5812">
        <v>29230</v>
      </c>
      <c r="F5812">
        <v>28150</v>
      </c>
      <c r="G5812">
        <f t="shared" si="280"/>
        <v>2923</v>
      </c>
      <c r="H5812">
        <f t="shared" si="281"/>
        <v>2815</v>
      </c>
    </row>
    <row r="5813" spans="1:8" x14ac:dyDescent="0.25">
      <c r="A5813">
        <v>461902</v>
      </c>
      <c r="B5813">
        <f t="shared" si="279"/>
        <v>446.91899999999998</v>
      </c>
      <c r="C5813">
        <v>54833</v>
      </c>
      <c r="D5813">
        <v>55086</v>
      </c>
      <c r="E5813">
        <v>29230</v>
      </c>
      <c r="F5813">
        <v>28096</v>
      </c>
      <c r="G5813">
        <f t="shared" si="280"/>
        <v>2923</v>
      </c>
      <c r="H5813">
        <f t="shared" si="281"/>
        <v>2809.6</v>
      </c>
    </row>
    <row r="5814" spans="1:8" x14ac:dyDescent="0.25">
      <c r="A5814">
        <v>461981</v>
      </c>
      <c r="B5814">
        <f t="shared" si="279"/>
        <v>446.99799999999999</v>
      </c>
      <c r="C5814">
        <v>54845</v>
      </c>
      <c r="D5814">
        <v>55086</v>
      </c>
      <c r="E5814">
        <v>29176</v>
      </c>
      <c r="F5814">
        <v>28096</v>
      </c>
      <c r="G5814">
        <f t="shared" si="280"/>
        <v>2917.6</v>
      </c>
      <c r="H5814">
        <f t="shared" si="281"/>
        <v>2809.6</v>
      </c>
    </row>
    <row r="5815" spans="1:8" x14ac:dyDescent="0.25">
      <c r="A5815">
        <v>462060</v>
      </c>
      <c r="B5815">
        <f t="shared" si="279"/>
        <v>447.077</v>
      </c>
      <c r="C5815">
        <v>54833</v>
      </c>
      <c r="D5815">
        <v>55062</v>
      </c>
      <c r="E5815">
        <v>29230</v>
      </c>
      <c r="F5815">
        <v>28203</v>
      </c>
      <c r="G5815">
        <f t="shared" si="280"/>
        <v>2923</v>
      </c>
      <c r="H5815">
        <f t="shared" si="281"/>
        <v>2820.3</v>
      </c>
    </row>
    <row r="5816" spans="1:8" x14ac:dyDescent="0.25">
      <c r="A5816">
        <v>462139</v>
      </c>
      <c r="B5816">
        <f t="shared" si="279"/>
        <v>447.15600000000001</v>
      </c>
      <c r="C5816">
        <v>54809</v>
      </c>
      <c r="D5816">
        <v>55062</v>
      </c>
      <c r="E5816">
        <v>29337</v>
      </c>
      <c r="F5816">
        <v>28203</v>
      </c>
      <c r="G5816">
        <f t="shared" si="280"/>
        <v>2933.7</v>
      </c>
      <c r="H5816">
        <f t="shared" si="281"/>
        <v>2820.3</v>
      </c>
    </row>
    <row r="5817" spans="1:8" x14ac:dyDescent="0.25">
      <c r="A5817">
        <v>462218</v>
      </c>
      <c r="B5817">
        <f t="shared" si="279"/>
        <v>447.23500000000001</v>
      </c>
      <c r="C5817">
        <v>54809</v>
      </c>
      <c r="D5817">
        <v>55086</v>
      </c>
      <c r="E5817">
        <v>29337</v>
      </c>
      <c r="F5817">
        <v>28096</v>
      </c>
      <c r="G5817">
        <f t="shared" si="280"/>
        <v>2933.7</v>
      </c>
      <c r="H5817">
        <f t="shared" si="281"/>
        <v>2809.6</v>
      </c>
    </row>
    <row r="5818" spans="1:8" x14ac:dyDescent="0.25">
      <c r="A5818">
        <v>462298</v>
      </c>
      <c r="B5818">
        <f t="shared" si="279"/>
        <v>447.315</v>
      </c>
      <c r="C5818">
        <v>54821</v>
      </c>
      <c r="D5818">
        <v>55074</v>
      </c>
      <c r="E5818">
        <v>29283</v>
      </c>
      <c r="F5818">
        <v>28150</v>
      </c>
      <c r="G5818">
        <f t="shared" si="280"/>
        <v>2928.3</v>
      </c>
      <c r="H5818">
        <f t="shared" si="281"/>
        <v>2815</v>
      </c>
    </row>
    <row r="5819" spans="1:8" x14ac:dyDescent="0.25">
      <c r="A5819">
        <v>462376</v>
      </c>
      <c r="B5819">
        <f t="shared" si="279"/>
        <v>447.39299999999997</v>
      </c>
      <c r="C5819">
        <v>54821</v>
      </c>
      <c r="D5819">
        <v>55086</v>
      </c>
      <c r="E5819">
        <v>29283</v>
      </c>
      <c r="F5819">
        <v>28096</v>
      </c>
      <c r="G5819">
        <f t="shared" si="280"/>
        <v>2928.3</v>
      </c>
      <c r="H5819">
        <f t="shared" si="281"/>
        <v>2809.6</v>
      </c>
    </row>
    <row r="5820" spans="1:8" x14ac:dyDescent="0.25">
      <c r="A5820">
        <v>462455</v>
      </c>
      <c r="B5820">
        <f t="shared" si="279"/>
        <v>447.47199999999998</v>
      </c>
      <c r="C5820">
        <v>54833</v>
      </c>
      <c r="D5820">
        <v>55050</v>
      </c>
      <c r="E5820">
        <v>29230</v>
      </c>
      <c r="F5820">
        <v>28257</v>
      </c>
      <c r="G5820">
        <f t="shared" si="280"/>
        <v>2923</v>
      </c>
      <c r="H5820">
        <f t="shared" si="281"/>
        <v>2825.7</v>
      </c>
    </row>
    <row r="5821" spans="1:8" x14ac:dyDescent="0.25">
      <c r="A5821">
        <v>462534</v>
      </c>
      <c r="B5821">
        <f t="shared" si="279"/>
        <v>447.55099999999999</v>
      </c>
      <c r="C5821">
        <v>54833</v>
      </c>
      <c r="D5821">
        <v>55062</v>
      </c>
      <c r="E5821">
        <v>29230</v>
      </c>
      <c r="F5821">
        <v>28203</v>
      </c>
      <c r="G5821">
        <f t="shared" si="280"/>
        <v>2923</v>
      </c>
      <c r="H5821">
        <f t="shared" si="281"/>
        <v>2820.3</v>
      </c>
    </row>
    <row r="5822" spans="1:8" x14ac:dyDescent="0.25">
      <c r="A5822">
        <v>462613</v>
      </c>
      <c r="B5822">
        <f t="shared" si="279"/>
        <v>447.63</v>
      </c>
      <c r="C5822">
        <v>54845</v>
      </c>
      <c r="D5822">
        <v>55086</v>
      </c>
      <c r="E5822">
        <v>29176</v>
      </c>
      <c r="F5822">
        <v>28096</v>
      </c>
      <c r="G5822">
        <f t="shared" si="280"/>
        <v>2917.6</v>
      </c>
      <c r="H5822">
        <f t="shared" si="281"/>
        <v>2809.6</v>
      </c>
    </row>
    <row r="5823" spans="1:8" x14ac:dyDescent="0.25">
      <c r="A5823">
        <v>462694</v>
      </c>
      <c r="B5823">
        <f t="shared" si="279"/>
        <v>447.71100000000001</v>
      </c>
      <c r="C5823">
        <v>54785</v>
      </c>
      <c r="D5823">
        <v>55062</v>
      </c>
      <c r="E5823">
        <v>29445</v>
      </c>
      <c r="F5823">
        <v>28203</v>
      </c>
      <c r="G5823">
        <f t="shared" si="280"/>
        <v>2944.5</v>
      </c>
      <c r="H5823">
        <f t="shared" si="281"/>
        <v>2820.3</v>
      </c>
    </row>
    <row r="5824" spans="1:8" x14ac:dyDescent="0.25">
      <c r="A5824">
        <v>462772</v>
      </c>
      <c r="B5824">
        <f t="shared" si="279"/>
        <v>447.78899999999999</v>
      </c>
      <c r="C5824">
        <v>54821</v>
      </c>
      <c r="D5824">
        <v>55074</v>
      </c>
      <c r="E5824">
        <v>29283</v>
      </c>
      <c r="F5824">
        <v>28150</v>
      </c>
      <c r="G5824">
        <f t="shared" si="280"/>
        <v>2928.3</v>
      </c>
      <c r="H5824">
        <f t="shared" si="281"/>
        <v>2815</v>
      </c>
    </row>
    <row r="5825" spans="1:8" x14ac:dyDescent="0.25">
      <c r="A5825">
        <v>462851</v>
      </c>
      <c r="B5825">
        <f t="shared" si="279"/>
        <v>447.86799999999999</v>
      </c>
      <c r="C5825">
        <v>54833</v>
      </c>
      <c r="D5825">
        <v>55074</v>
      </c>
      <c r="E5825">
        <v>29230</v>
      </c>
      <c r="F5825">
        <v>28150</v>
      </c>
      <c r="G5825">
        <f t="shared" si="280"/>
        <v>2923</v>
      </c>
      <c r="H5825">
        <f t="shared" si="281"/>
        <v>2815</v>
      </c>
    </row>
    <row r="5826" spans="1:8" x14ac:dyDescent="0.25">
      <c r="A5826">
        <v>462929</v>
      </c>
      <c r="B5826">
        <f t="shared" si="279"/>
        <v>447.94600000000003</v>
      </c>
      <c r="C5826">
        <v>54833</v>
      </c>
      <c r="D5826">
        <v>55086</v>
      </c>
      <c r="E5826">
        <v>29230</v>
      </c>
      <c r="F5826">
        <v>28096</v>
      </c>
      <c r="G5826">
        <f t="shared" si="280"/>
        <v>2923</v>
      </c>
      <c r="H5826">
        <f t="shared" si="281"/>
        <v>2809.6</v>
      </c>
    </row>
    <row r="5827" spans="1:8" x14ac:dyDescent="0.25">
      <c r="A5827">
        <v>463008</v>
      </c>
      <c r="B5827">
        <f t="shared" ref="B5827:B5890" si="282">(A5827-$A$2)/1000</f>
        <v>448.02499999999998</v>
      </c>
      <c r="C5827">
        <v>54845</v>
      </c>
      <c r="D5827">
        <v>55062</v>
      </c>
      <c r="E5827">
        <v>29176</v>
      </c>
      <c r="F5827">
        <v>28203</v>
      </c>
      <c r="G5827">
        <f t="shared" ref="G5827:G5890" si="283">E5827/10</f>
        <v>2917.6</v>
      </c>
      <c r="H5827">
        <f t="shared" ref="H5827:H5890" si="284">F5827/10</f>
        <v>2820.3</v>
      </c>
    </row>
    <row r="5828" spans="1:8" x14ac:dyDescent="0.25">
      <c r="A5828">
        <v>463087</v>
      </c>
      <c r="B5828">
        <f t="shared" si="282"/>
        <v>448.10399999999998</v>
      </c>
      <c r="C5828">
        <v>54833</v>
      </c>
      <c r="D5828">
        <v>55086</v>
      </c>
      <c r="E5828">
        <v>29230</v>
      </c>
      <c r="F5828">
        <v>28096</v>
      </c>
      <c r="G5828">
        <f t="shared" si="283"/>
        <v>2923</v>
      </c>
      <c r="H5828">
        <f t="shared" si="284"/>
        <v>2809.6</v>
      </c>
    </row>
    <row r="5829" spans="1:8" x14ac:dyDescent="0.25">
      <c r="A5829">
        <v>463168</v>
      </c>
      <c r="B5829">
        <f t="shared" si="282"/>
        <v>448.185</v>
      </c>
      <c r="C5829">
        <v>54845</v>
      </c>
      <c r="D5829">
        <v>55074</v>
      </c>
      <c r="E5829">
        <v>29176</v>
      </c>
      <c r="F5829">
        <v>28150</v>
      </c>
      <c r="G5829">
        <f t="shared" si="283"/>
        <v>2917.6</v>
      </c>
      <c r="H5829">
        <f t="shared" si="284"/>
        <v>2815</v>
      </c>
    </row>
    <row r="5830" spans="1:8" x14ac:dyDescent="0.25">
      <c r="A5830">
        <v>463246</v>
      </c>
      <c r="B5830">
        <f t="shared" si="282"/>
        <v>448.26299999999998</v>
      </c>
      <c r="C5830">
        <v>54809</v>
      </c>
      <c r="D5830">
        <v>55074</v>
      </c>
      <c r="E5830">
        <v>29337</v>
      </c>
      <c r="F5830">
        <v>28150</v>
      </c>
      <c r="G5830">
        <f t="shared" si="283"/>
        <v>2933.7</v>
      </c>
      <c r="H5830">
        <f t="shared" si="284"/>
        <v>2815</v>
      </c>
    </row>
    <row r="5831" spans="1:8" x14ac:dyDescent="0.25">
      <c r="A5831">
        <v>463325</v>
      </c>
      <c r="B5831">
        <f t="shared" si="282"/>
        <v>448.34199999999998</v>
      </c>
      <c r="C5831">
        <v>54821</v>
      </c>
      <c r="D5831">
        <v>55050</v>
      </c>
      <c r="E5831">
        <v>29283</v>
      </c>
      <c r="F5831">
        <v>28257</v>
      </c>
      <c r="G5831">
        <f t="shared" si="283"/>
        <v>2928.3</v>
      </c>
      <c r="H5831">
        <f t="shared" si="284"/>
        <v>2825.7</v>
      </c>
    </row>
    <row r="5832" spans="1:8" x14ac:dyDescent="0.25">
      <c r="A5832">
        <v>463404</v>
      </c>
      <c r="B5832">
        <f t="shared" si="282"/>
        <v>448.42099999999999</v>
      </c>
      <c r="C5832">
        <v>54821</v>
      </c>
      <c r="D5832">
        <v>55050</v>
      </c>
      <c r="E5832">
        <v>29283</v>
      </c>
      <c r="F5832">
        <v>28257</v>
      </c>
      <c r="G5832">
        <f t="shared" si="283"/>
        <v>2928.3</v>
      </c>
      <c r="H5832">
        <f t="shared" si="284"/>
        <v>2825.7</v>
      </c>
    </row>
    <row r="5833" spans="1:8" x14ac:dyDescent="0.25">
      <c r="A5833">
        <v>463482</v>
      </c>
      <c r="B5833">
        <f t="shared" si="282"/>
        <v>448.49900000000002</v>
      </c>
      <c r="C5833">
        <v>54833</v>
      </c>
      <c r="D5833">
        <v>55086</v>
      </c>
      <c r="E5833">
        <v>29230</v>
      </c>
      <c r="F5833">
        <v>28096</v>
      </c>
      <c r="G5833">
        <f t="shared" si="283"/>
        <v>2923</v>
      </c>
      <c r="H5833">
        <f t="shared" si="284"/>
        <v>2809.6</v>
      </c>
    </row>
    <row r="5834" spans="1:8" x14ac:dyDescent="0.25">
      <c r="A5834">
        <v>463564</v>
      </c>
      <c r="B5834">
        <f t="shared" si="282"/>
        <v>448.58100000000002</v>
      </c>
      <c r="C5834">
        <v>54809</v>
      </c>
      <c r="D5834">
        <v>55074</v>
      </c>
      <c r="E5834">
        <v>29337</v>
      </c>
      <c r="F5834">
        <v>28150</v>
      </c>
      <c r="G5834">
        <f t="shared" si="283"/>
        <v>2933.7</v>
      </c>
      <c r="H5834">
        <f t="shared" si="284"/>
        <v>2815</v>
      </c>
    </row>
    <row r="5835" spans="1:8" x14ac:dyDescent="0.25">
      <c r="A5835">
        <v>463641</v>
      </c>
      <c r="B5835">
        <f t="shared" si="282"/>
        <v>448.65800000000002</v>
      </c>
      <c r="C5835">
        <v>54845</v>
      </c>
      <c r="D5835">
        <v>55086</v>
      </c>
      <c r="E5835">
        <v>29176</v>
      </c>
      <c r="F5835">
        <v>28096</v>
      </c>
      <c r="G5835">
        <f t="shared" si="283"/>
        <v>2917.6</v>
      </c>
      <c r="H5835">
        <f t="shared" si="284"/>
        <v>2809.6</v>
      </c>
    </row>
    <row r="5836" spans="1:8" x14ac:dyDescent="0.25">
      <c r="A5836">
        <v>463720</v>
      </c>
      <c r="B5836">
        <f t="shared" si="282"/>
        <v>448.73700000000002</v>
      </c>
      <c r="C5836">
        <v>54845</v>
      </c>
      <c r="D5836">
        <v>55062</v>
      </c>
      <c r="E5836">
        <v>29176</v>
      </c>
      <c r="F5836">
        <v>28203</v>
      </c>
      <c r="G5836">
        <f t="shared" si="283"/>
        <v>2917.6</v>
      </c>
      <c r="H5836">
        <f t="shared" si="284"/>
        <v>2820.3</v>
      </c>
    </row>
    <row r="5837" spans="1:8" x14ac:dyDescent="0.25">
      <c r="A5837">
        <v>463801</v>
      </c>
      <c r="B5837">
        <f t="shared" si="282"/>
        <v>448.81799999999998</v>
      </c>
      <c r="C5837">
        <v>54785</v>
      </c>
      <c r="D5837">
        <v>55074</v>
      </c>
      <c r="E5837">
        <v>29445</v>
      </c>
      <c r="F5837">
        <v>28150</v>
      </c>
      <c r="G5837">
        <f t="shared" si="283"/>
        <v>2944.5</v>
      </c>
      <c r="H5837">
        <f t="shared" si="284"/>
        <v>2815</v>
      </c>
    </row>
    <row r="5838" spans="1:8" x14ac:dyDescent="0.25">
      <c r="A5838">
        <v>463878</v>
      </c>
      <c r="B5838">
        <f t="shared" si="282"/>
        <v>448.89499999999998</v>
      </c>
      <c r="C5838">
        <v>54821</v>
      </c>
      <c r="D5838">
        <v>55050</v>
      </c>
      <c r="E5838">
        <v>29283</v>
      </c>
      <c r="F5838">
        <v>28257</v>
      </c>
      <c r="G5838">
        <f t="shared" si="283"/>
        <v>2928.3</v>
      </c>
      <c r="H5838">
        <f t="shared" si="284"/>
        <v>2825.7</v>
      </c>
    </row>
    <row r="5839" spans="1:8" x14ac:dyDescent="0.25">
      <c r="A5839">
        <v>463956</v>
      </c>
      <c r="B5839">
        <f t="shared" si="282"/>
        <v>448.97300000000001</v>
      </c>
      <c r="C5839">
        <v>54833</v>
      </c>
      <c r="D5839">
        <v>55038</v>
      </c>
      <c r="E5839">
        <v>29230</v>
      </c>
      <c r="F5839">
        <v>28311</v>
      </c>
      <c r="G5839">
        <f t="shared" si="283"/>
        <v>2923</v>
      </c>
      <c r="H5839">
        <f t="shared" si="284"/>
        <v>2831.1</v>
      </c>
    </row>
    <row r="5840" spans="1:8" x14ac:dyDescent="0.25">
      <c r="A5840">
        <v>464036</v>
      </c>
      <c r="B5840">
        <f t="shared" si="282"/>
        <v>449.053</v>
      </c>
      <c r="C5840">
        <v>54821</v>
      </c>
      <c r="D5840">
        <v>55086</v>
      </c>
      <c r="E5840">
        <v>29283</v>
      </c>
      <c r="F5840">
        <v>28096</v>
      </c>
      <c r="G5840">
        <f t="shared" si="283"/>
        <v>2928.3</v>
      </c>
      <c r="H5840">
        <f t="shared" si="284"/>
        <v>2809.6</v>
      </c>
    </row>
    <row r="5841" spans="1:8" x14ac:dyDescent="0.25">
      <c r="A5841">
        <v>464115</v>
      </c>
      <c r="B5841">
        <f t="shared" si="282"/>
        <v>449.13200000000001</v>
      </c>
      <c r="C5841">
        <v>54845</v>
      </c>
      <c r="D5841">
        <v>55074</v>
      </c>
      <c r="E5841">
        <v>29176</v>
      </c>
      <c r="F5841">
        <v>28150</v>
      </c>
      <c r="G5841">
        <f t="shared" si="283"/>
        <v>2917.6</v>
      </c>
      <c r="H5841">
        <f t="shared" si="284"/>
        <v>2815</v>
      </c>
    </row>
    <row r="5842" spans="1:8" x14ac:dyDescent="0.25">
      <c r="A5842">
        <v>464194</v>
      </c>
      <c r="B5842">
        <f t="shared" si="282"/>
        <v>449.21100000000001</v>
      </c>
      <c r="C5842">
        <v>54833</v>
      </c>
      <c r="D5842">
        <v>55074</v>
      </c>
      <c r="E5842">
        <v>29230</v>
      </c>
      <c r="F5842">
        <v>28150</v>
      </c>
      <c r="G5842">
        <f t="shared" si="283"/>
        <v>2923</v>
      </c>
      <c r="H5842">
        <f t="shared" si="284"/>
        <v>2815</v>
      </c>
    </row>
    <row r="5843" spans="1:8" x14ac:dyDescent="0.25">
      <c r="A5843">
        <v>464273</v>
      </c>
      <c r="B5843">
        <f t="shared" si="282"/>
        <v>449.29</v>
      </c>
      <c r="C5843">
        <v>54773</v>
      </c>
      <c r="D5843">
        <v>55074</v>
      </c>
      <c r="E5843">
        <v>29499</v>
      </c>
      <c r="F5843">
        <v>28150</v>
      </c>
      <c r="G5843">
        <f t="shared" si="283"/>
        <v>2949.9</v>
      </c>
      <c r="H5843">
        <f t="shared" si="284"/>
        <v>2815</v>
      </c>
    </row>
    <row r="5844" spans="1:8" x14ac:dyDescent="0.25">
      <c r="A5844">
        <v>464352</v>
      </c>
      <c r="B5844">
        <f t="shared" si="282"/>
        <v>449.36900000000003</v>
      </c>
      <c r="C5844">
        <v>54809</v>
      </c>
      <c r="D5844">
        <v>55062</v>
      </c>
      <c r="E5844">
        <v>29337</v>
      </c>
      <c r="F5844">
        <v>28203</v>
      </c>
      <c r="G5844">
        <f t="shared" si="283"/>
        <v>2933.7</v>
      </c>
      <c r="H5844">
        <f t="shared" si="284"/>
        <v>2820.3</v>
      </c>
    </row>
    <row r="5845" spans="1:8" x14ac:dyDescent="0.25">
      <c r="A5845">
        <v>464432</v>
      </c>
      <c r="B5845">
        <f t="shared" si="282"/>
        <v>449.44900000000001</v>
      </c>
      <c r="C5845">
        <v>54821</v>
      </c>
      <c r="D5845">
        <v>55026</v>
      </c>
      <c r="E5845">
        <v>29283</v>
      </c>
      <c r="F5845">
        <v>28364</v>
      </c>
      <c r="G5845">
        <f t="shared" si="283"/>
        <v>2928.3</v>
      </c>
      <c r="H5845">
        <f t="shared" si="284"/>
        <v>2836.4</v>
      </c>
    </row>
    <row r="5846" spans="1:8" x14ac:dyDescent="0.25">
      <c r="A5846">
        <v>464510</v>
      </c>
      <c r="B5846">
        <f t="shared" si="282"/>
        <v>449.52699999999999</v>
      </c>
      <c r="C5846">
        <v>54821</v>
      </c>
      <c r="D5846">
        <v>55050</v>
      </c>
      <c r="E5846">
        <v>29283</v>
      </c>
      <c r="F5846">
        <v>28257</v>
      </c>
      <c r="G5846">
        <f t="shared" si="283"/>
        <v>2928.3</v>
      </c>
      <c r="H5846">
        <f t="shared" si="284"/>
        <v>2825.7</v>
      </c>
    </row>
    <row r="5847" spans="1:8" x14ac:dyDescent="0.25">
      <c r="A5847">
        <v>464589</v>
      </c>
      <c r="B5847">
        <f t="shared" si="282"/>
        <v>449.60599999999999</v>
      </c>
      <c r="C5847">
        <v>54833</v>
      </c>
      <c r="D5847">
        <v>55074</v>
      </c>
      <c r="E5847">
        <v>29230</v>
      </c>
      <c r="F5847">
        <v>28150</v>
      </c>
      <c r="G5847">
        <f t="shared" si="283"/>
        <v>2923</v>
      </c>
      <c r="H5847">
        <f t="shared" si="284"/>
        <v>2815</v>
      </c>
    </row>
    <row r="5848" spans="1:8" x14ac:dyDescent="0.25">
      <c r="A5848">
        <v>464668</v>
      </c>
      <c r="B5848">
        <f t="shared" si="282"/>
        <v>449.685</v>
      </c>
      <c r="C5848">
        <v>54833</v>
      </c>
      <c r="D5848">
        <v>55086</v>
      </c>
      <c r="E5848">
        <v>29230</v>
      </c>
      <c r="F5848">
        <v>28096</v>
      </c>
      <c r="G5848">
        <f t="shared" si="283"/>
        <v>2923</v>
      </c>
      <c r="H5848">
        <f t="shared" si="284"/>
        <v>2809.6</v>
      </c>
    </row>
    <row r="5849" spans="1:8" x14ac:dyDescent="0.25">
      <c r="A5849">
        <v>464747</v>
      </c>
      <c r="B5849">
        <f t="shared" si="282"/>
        <v>449.76400000000001</v>
      </c>
      <c r="C5849">
        <v>54845</v>
      </c>
      <c r="D5849">
        <v>55062</v>
      </c>
      <c r="E5849">
        <v>29176</v>
      </c>
      <c r="F5849">
        <v>28203</v>
      </c>
      <c r="G5849">
        <f t="shared" si="283"/>
        <v>2917.6</v>
      </c>
      <c r="H5849">
        <f t="shared" si="284"/>
        <v>2820.3</v>
      </c>
    </row>
    <row r="5850" spans="1:8" x14ac:dyDescent="0.25">
      <c r="A5850">
        <v>464828</v>
      </c>
      <c r="B5850">
        <f t="shared" si="282"/>
        <v>449.84500000000003</v>
      </c>
      <c r="C5850">
        <v>54809</v>
      </c>
      <c r="D5850">
        <v>55074</v>
      </c>
      <c r="E5850">
        <v>29337</v>
      </c>
      <c r="F5850">
        <v>28150</v>
      </c>
      <c r="G5850">
        <f t="shared" si="283"/>
        <v>2933.7</v>
      </c>
      <c r="H5850">
        <f t="shared" si="284"/>
        <v>2815</v>
      </c>
    </row>
    <row r="5851" spans="1:8" x14ac:dyDescent="0.25">
      <c r="A5851">
        <v>464906</v>
      </c>
      <c r="B5851">
        <f t="shared" si="282"/>
        <v>449.923</v>
      </c>
      <c r="C5851">
        <v>54809</v>
      </c>
      <c r="D5851">
        <v>55038</v>
      </c>
      <c r="E5851">
        <v>29337</v>
      </c>
      <c r="F5851">
        <v>28311</v>
      </c>
      <c r="G5851">
        <f t="shared" si="283"/>
        <v>2933.7</v>
      </c>
      <c r="H5851">
        <f t="shared" si="284"/>
        <v>2831.1</v>
      </c>
    </row>
    <row r="5852" spans="1:8" x14ac:dyDescent="0.25">
      <c r="A5852">
        <v>464985</v>
      </c>
      <c r="B5852">
        <f t="shared" si="282"/>
        <v>450.00200000000001</v>
      </c>
      <c r="C5852">
        <v>54833</v>
      </c>
      <c r="D5852">
        <v>55074</v>
      </c>
      <c r="E5852">
        <v>29230</v>
      </c>
      <c r="F5852">
        <v>28150</v>
      </c>
      <c r="G5852">
        <f t="shared" si="283"/>
        <v>2923</v>
      </c>
      <c r="H5852">
        <f t="shared" si="284"/>
        <v>2815</v>
      </c>
    </row>
    <row r="5853" spans="1:8" x14ac:dyDescent="0.25">
      <c r="A5853">
        <v>465063</v>
      </c>
      <c r="B5853">
        <f t="shared" si="282"/>
        <v>450.08</v>
      </c>
      <c r="C5853">
        <v>54821</v>
      </c>
      <c r="D5853">
        <v>55074</v>
      </c>
      <c r="E5853">
        <v>29283</v>
      </c>
      <c r="F5853">
        <v>28150</v>
      </c>
      <c r="G5853">
        <f t="shared" si="283"/>
        <v>2928.3</v>
      </c>
      <c r="H5853">
        <f t="shared" si="284"/>
        <v>2815</v>
      </c>
    </row>
    <row r="5854" spans="1:8" x14ac:dyDescent="0.25">
      <c r="A5854">
        <v>465142</v>
      </c>
      <c r="B5854">
        <f t="shared" si="282"/>
        <v>450.15899999999999</v>
      </c>
      <c r="C5854">
        <v>54845</v>
      </c>
      <c r="D5854">
        <v>55074</v>
      </c>
      <c r="E5854">
        <v>29176</v>
      </c>
      <c r="F5854">
        <v>28150</v>
      </c>
      <c r="G5854">
        <f t="shared" si="283"/>
        <v>2917.6</v>
      </c>
      <c r="H5854">
        <f t="shared" si="284"/>
        <v>2815</v>
      </c>
    </row>
    <row r="5855" spans="1:8" x14ac:dyDescent="0.25">
      <c r="A5855">
        <v>465221</v>
      </c>
      <c r="B5855">
        <f t="shared" si="282"/>
        <v>450.238</v>
      </c>
      <c r="C5855">
        <v>54797</v>
      </c>
      <c r="D5855">
        <v>55062</v>
      </c>
      <c r="E5855">
        <v>29391</v>
      </c>
      <c r="F5855">
        <v>28203</v>
      </c>
      <c r="G5855">
        <f t="shared" si="283"/>
        <v>2939.1</v>
      </c>
      <c r="H5855">
        <f t="shared" si="284"/>
        <v>2820.3</v>
      </c>
    </row>
    <row r="5856" spans="1:8" x14ac:dyDescent="0.25">
      <c r="A5856">
        <v>465301</v>
      </c>
      <c r="B5856">
        <f t="shared" si="282"/>
        <v>450.31799999999998</v>
      </c>
      <c r="C5856">
        <v>54809</v>
      </c>
      <c r="D5856">
        <v>55062</v>
      </c>
      <c r="E5856">
        <v>29337</v>
      </c>
      <c r="F5856">
        <v>28203</v>
      </c>
      <c r="G5856">
        <f t="shared" si="283"/>
        <v>2933.7</v>
      </c>
      <c r="H5856">
        <f t="shared" si="284"/>
        <v>2820.3</v>
      </c>
    </row>
    <row r="5857" spans="1:8" x14ac:dyDescent="0.25">
      <c r="A5857">
        <v>465380</v>
      </c>
      <c r="B5857">
        <f t="shared" si="282"/>
        <v>450.39699999999999</v>
      </c>
      <c r="C5857">
        <v>54809</v>
      </c>
      <c r="D5857">
        <v>55062</v>
      </c>
      <c r="E5857">
        <v>29337</v>
      </c>
      <c r="F5857">
        <v>28203</v>
      </c>
      <c r="G5857">
        <f t="shared" si="283"/>
        <v>2933.7</v>
      </c>
      <c r="H5857">
        <f t="shared" si="284"/>
        <v>2820.3</v>
      </c>
    </row>
    <row r="5858" spans="1:8" x14ac:dyDescent="0.25">
      <c r="A5858">
        <v>465459</v>
      </c>
      <c r="B5858">
        <f t="shared" si="282"/>
        <v>450.476</v>
      </c>
      <c r="C5858">
        <v>54821</v>
      </c>
      <c r="D5858">
        <v>55062</v>
      </c>
      <c r="E5858">
        <v>29283</v>
      </c>
      <c r="F5858">
        <v>28203</v>
      </c>
      <c r="G5858">
        <f t="shared" si="283"/>
        <v>2928.3</v>
      </c>
      <c r="H5858">
        <f t="shared" si="284"/>
        <v>2820.3</v>
      </c>
    </row>
    <row r="5859" spans="1:8" x14ac:dyDescent="0.25">
      <c r="A5859">
        <v>465539</v>
      </c>
      <c r="B5859">
        <f t="shared" si="282"/>
        <v>450.55599999999998</v>
      </c>
      <c r="C5859">
        <v>54797</v>
      </c>
      <c r="D5859">
        <v>55074</v>
      </c>
      <c r="E5859">
        <v>29391</v>
      </c>
      <c r="F5859">
        <v>28150</v>
      </c>
      <c r="G5859">
        <f t="shared" si="283"/>
        <v>2939.1</v>
      </c>
      <c r="H5859">
        <f t="shared" si="284"/>
        <v>2815</v>
      </c>
    </row>
    <row r="5860" spans="1:8" x14ac:dyDescent="0.25">
      <c r="A5860">
        <v>465616</v>
      </c>
      <c r="B5860">
        <f t="shared" si="282"/>
        <v>450.63299999999998</v>
      </c>
      <c r="C5860">
        <v>54833</v>
      </c>
      <c r="D5860">
        <v>55050</v>
      </c>
      <c r="E5860">
        <v>29230</v>
      </c>
      <c r="F5860">
        <v>28257</v>
      </c>
      <c r="G5860">
        <f t="shared" si="283"/>
        <v>2923</v>
      </c>
      <c r="H5860">
        <f t="shared" si="284"/>
        <v>2825.7</v>
      </c>
    </row>
    <row r="5861" spans="1:8" x14ac:dyDescent="0.25">
      <c r="A5861">
        <v>465696</v>
      </c>
      <c r="B5861">
        <f t="shared" si="282"/>
        <v>450.71300000000002</v>
      </c>
      <c r="C5861">
        <v>54833</v>
      </c>
      <c r="D5861">
        <v>55050</v>
      </c>
      <c r="E5861">
        <v>29230</v>
      </c>
      <c r="F5861">
        <v>28257</v>
      </c>
      <c r="G5861">
        <f t="shared" si="283"/>
        <v>2923</v>
      </c>
      <c r="H5861">
        <f t="shared" si="284"/>
        <v>2825.7</v>
      </c>
    </row>
    <row r="5862" spans="1:8" x14ac:dyDescent="0.25">
      <c r="A5862">
        <v>465775</v>
      </c>
      <c r="B5862">
        <f t="shared" si="282"/>
        <v>450.79199999999997</v>
      </c>
      <c r="C5862">
        <v>54845</v>
      </c>
      <c r="D5862">
        <v>55062</v>
      </c>
      <c r="E5862">
        <v>29176</v>
      </c>
      <c r="F5862">
        <v>28203</v>
      </c>
      <c r="G5862">
        <f t="shared" si="283"/>
        <v>2917.6</v>
      </c>
      <c r="H5862">
        <f t="shared" si="284"/>
        <v>2820.3</v>
      </c>
    </row>
    <row r="5863" spans="1:8" x14ac:dyDescent="0.25">
      <c r="A5863">
        <v>465854</v>
      </c>
      <c r="B5863">
        <f t="shared" si="282"/>
        <v>450.87099999999998</v>
      </c>
      <c r="C5863">
        <v>54845</v>
      </c>
      <c r="D5863">
        <v>55074</v>
      </c>
      <c r="E5863">
        <v>29176</v>
      </c>
      <c r="F5863">
        <v>28150</v>
      </c>
      <c r="G5863">
        <f t="shared" si="283"/>
        <v>2917.6</v>
      </c>
      <c r="H5863">
        <f t="shared" si="284"/>
        <v>2815</v>
      </c>
    </row>
    <row r="5864" spans="1:8" x14ac:dyDescent="0.25">
      <c r="A5864">
        <v>465935</v>
      </c>
      <c r="B5864">
        <f t="shared" si="282"/>
        <v>450.952</v>
      </c>
      <c r="C5864">
        <v>54773</v>
      </c>
      <c r="D5864">
        <v>55026</v>
      </c>
      <c r="E5864">
        <v>29499</v>
      </c>
      <c r="F5864">
        <v>28364</v>
      </c>
      <c r="G5864">
        <f t="shared" si="283"/>
        <v>2949.9</v>
      </c>
      <c r="H5864">
        <f t="shared" si="284"/>
        <v>2836.4</v>
      </c>
    </row>
    <row r="5865" spans="1:8" x14ac:dyDescent="0.25">
      <c r="A5865">
        <v>466012</v>
      </c>
      <c r="B5865">
        <f t="shared" si="282"/>
        <v>451.029</v>
      </c>
      <c r="C5865">
        <v>54809</v>
      </c>
      <c r="D5865">
        <v>55038</v>
      </c>
      <c r="E5865">
        <v>29337</v>
      </c>
      <c r="F5865">
        <v>28311</v>
      </c>
      <c r="G5865">
        <f t="shared" si="283"/>
        <v>2933.7</v>
      </c>
      <c r="H5865">
        <f t="shared" si="284"/>
        <v>2831.1</v>
      </c>
    </row>
    <row r="5866" spans="1:8" x14ac:dyDescent="0.25">
      <c r="A5866">
        <v>466091</v>
      </c>
      <c r="B5866">
        <f t="shared" si="282"/>
        <v>451.108</v>
      </c>
      <c r="C5866">
        <v>54821</v>
      </c>
      <c r="D5866">
        <v>55086</v>
      </c>
      <c r="E5866">
        <v>29283</v>
      </c>
      <c r="F5866">
        <v>28096</v>
      </c>
      <c r="G5866">
        <f t="shared" si="283"/>
        <v>2928.3</v>
      </c>
      <c r="H5866">
        <f t="shared" si="284"/>
        <v>2809.6</v>
      </c>
    </row>
    <row r="5867" spans="1:8" x14ac:dyDescent="0.25">
      <c r="A5867">
        <v>466170</v>
      </c>
      <c r="B5867">
        <f t="shared" si="282"/>
        <v>451.18700000000001</v>
      </c>
      <c r="C5867">
        <v>54809</v>
      </c>
      <c r="D5867">
        <v>55038</v>
      </c>
      <c r="E5867">
        <v>29337</v>
      </c>
      <c r="F5867">
        <v>28311</v>
      </c>
      <c r="G5867">
        <f t="shared" si="283"/>
        <v>2933.7</v>
      </c>
      <c r="H5867">
        <f t="shared" si="284"/>
        <v>2831.1</v>
      </c>
    </row>
    <row r="5868" spans="1:8" x14ac:dyDescent="0.25">
      <c r="A5868">
        <v>466249</v>
      </c>
      <c r="B5868">
        <f t="shared" si="282"/>
        <v>451.26600000000002</v>
      </c>
      <c r="C5868">
        <v>54833</v>
      </c>
      <c r="D5868">
        <v>55074</v>
      </c>
      <c r="E5868">
        <v>29230</v>
      </c>
      <c r="F5868">
        <v>28150</v>
      </c>
      <c r="G5868">
        <f t="shared" si="283"/>
        <v>2923</v>
      </c>
      <c r="H5868">
        <f t="shared" si="284"/>
        <v>2815</v>
      </c>
    </row>
    <row r="5869" spans="1:8" x14ac:dyDescent="0.25">
      <c r="A5869">
        <v>466328</v>
      </c>
      <c r="B5869">
        <f t="shared" si="282"/>
        <v>451.34500000000003</v>
      </c>
      <c r="C5869">
        <v>54797</v>
      </c>
      <c r="D5869">
        <v>55086</v>
      </c>
      <c r="E5869">
        <v>29391</v>
      </c>
      <c r="F5869">
        <v>28096</v>
      </c>
      <c r="G5869">
        <f t="shared" si="283"/>
        <v>2939.1</v>
      </c>
      <c r="H5869">
        <f t="shared" si="284"/>
        <v>2809.6</v>
      </c>
    </row>
    <row r="5870" spans="1:8" x14ac:dyDescent="0.25">
      <c r="A5870">
        <v>466407</v>
      </c>
      <c r="B5870">
        <f t="shared" si="282"/>
        <v>451.42399999999998</v>
      </c>
      <c r="C5870">
        <v>54809</v>
      </c>
      <c r="D5870">
        <v>55038</v>
      </c>
      <c r="E5870">
        <v>29337</v>
      </c>
      <c r="F5870">
        <v>28311</v>
      </c>
      <c r="G5870">
        <f t="shared" si="283"/>
        <v>2933.7</v>
      </c>
      <c r="H5870">
        <f t="shared" si="284"/>
        <v>2831.1</v>
      </c>
    </row>
    <row r="5871" spans="1:8" x14ac:dyDescent="0.25">
      <c r="A5871">
        <v>466486</v>
      </c>
      <c r="B5871">
        <f t="shared" si="282"/>
        <v>451.50299999999999</v>
      </c>
      <c r="C5871">
        <v>54809</v>
      </c>
      <c r="D5871">
        <v>55026</v>
      </c>
      <c r="E5871">
        <v>29337</v>
      </c>
      <c r="F5871">
        <v>28364</v>
      </c>
      <c r="G5871">
        <f t="shared" si="283"/>
        <v>2933.7</v>
      </c>
      <c r="H5871">
        <f t="shared" si="284"/>
        <v>2836.4</v>
      </c>
    </row>
    <row r="5872" spans="1:8" x14ac:dyDescent="0.25">
      <c r="A5872">
        <v>466566</v>
      </c>
      <c r="B5872">
        <f t="shared" si="282"/>
        <v>451.58300000000003</v>
      </c>
      <c r="C5872">
        <v>54821</v>
      </c>
      <c r="D5872">
        <v>55062</v>
      </c>
      <c r="E5872">
        <v>29283</v>
      </c>
      <c r="F5872">
        <v>28203</v>
      </c>
      <c r="G5872">
        <f t="shared" si="283"/>
        <v>2928.3</v>
      </c>
      <c r="H5872">
        <f t="shared" si="284"/>
        <v>2820.3</v>
      </c>
    </row>
    <row r="5873" spans="1:8" x14ac:dyDescent="0.25">
      <c r="A5873">
        <v>466644</v>
      </c>
      <c r="B5873">
        <f t="shared" si="282"/>
        <v>451.661</v>
      </c>
      <c r="C5873">
        <v>54821</v>
      </c>
      <c r="D5873">
        <v>55026</v>
      </c>
      <c r="E5873">
        <v>29283</v>
      </c>
      <c r="F5873">
        <v>28364</v>
      </c>
      <c r="G5873">
        <f t="shared" si="283"/>
        <v>2928.3</v>
      </c>
      <c r="H5873">
        <f t="shared" si="284"/>
        <v>2836.4</v>
      </c>
    </row>
    <row r="5874" spans="1:8" x14ac:dyDescent="0.25">
      <c r="A5874">
        <v>466723</v>
      </c>
      <c r="B5874">
        <f t="shared" si="282"/>
        <v>451.74</v>
      </c>
      <c r="C5874">
        <v>54821</v>
      </c>
      <c r="D5874">
        <v>55014</v>
      </c>
      <c r="E5874">
        <v>29283</v>
      </c>
      <c r="F5874">
        <v>28418</v>
      </c>
      <c r="G5874">
        <f t="shared" si="283"/>
        <v>2928.3</v>
      </c>
      <c r="H5874">
        <f t="shared" si="284"/>
        <v>2841.8</v>
      </c>
    </row>
    <row r="5875" spans="1:8" x14ac:dyDescent="0.25">
      <c r="A5875">
        <v>466802</v>
      </c>
      <c r="B5875">
        <f t="shared" si="282"/>
        <v>451.81900000000002</v>
      </c>
      <c r="C5875">
        <v>54833</v>
      </c>
      <c r="D5875">
        <v>55086</v>
      </c>
      <c r="E5875">
        <v>29230</v>
      </c>
      <c r="F5875">
        <v>28096</v>
      </c>
      <c r="G5875">
        <f t="shared" si="283"/>
        <v>2923</v>
      </c>
      <c r="H5875">
        <f t="shared" si="284"/>
        <v>2809.6</v>
      </c>
    </row>
    <row r="5876" spans="1:8" x14ac:dyDescent="0.25">
      <c r="A5876">
        <v>466881</v>
      </c>
      <c r="B5876">
        <f t="shared" si="282"/>
        <v>451.89800000000002</v>
      </c>
      <c r="C5876">
        <v>54845</v>
      </c>
      <c r="D5876">
        <v>55086</v>
      </c>
      <c r="E5876">
        <v>29176</v>
      </c>
      <c r="F5876">
        <v>28096</v>
      </c>
      <c r="G5876">
        <f t="shared" si="283"/>
        <v>2917.6</v>
      </c>
      <c r="H5876">
        <f t="shared" si="284"/>
        <v>2809.6</v>
      </c>
    </row>
    <row r="5877" spans="1:8" x14ac:dyDescent="0.25">
      <c r="A5877">
        <v>466962</v>
      </c>
      <c r="B5877">
        <f t="shared" si="282"/>
        <v>451.97899999999998</v>
      </c>
      <c r="C5877">
        <v>54785</v>
      </c>
      <c r="D5877">
        <v>55038</v>
      </c>
      <c r="E5877">
        <v>29445</v>
      </c>
      <c r="F5877">
        <v>28311</v>
      </c>
      <c r="G5877">
        <f t="shared" si="283"/>
        <v>2944.5</v>
      </c>
      <c r="H5877">
        <f t="shared" si="284"/>
        <v>2831.1</v>
      </c>
    </row>
    <row r="5878" spans="1:8" x14ac:dyDescent="0.25">
      <c r="A5878">
        <v>467040</v>
      </c>
      <c r="B5878">
        <f t="shared" si="282"/>
        <v>452.05700000000002</v>
      </c>
      <c r="C5878">
        <v>54809</v>
      </c>
      <c r="D5878">
        <v>55062</v>
      </c>
      <c r="E5878">
        <v>29337</v>
      </c>
      <c r="F5878">
        <v>28203</v>
      </c>
      <c r="G5878">
        <f t="shared" si="283"/>
        <v>2933.7</v>
      </c>
      <c r="H5878">
        <f t="shared" si="284"/>
        <v>2820.3</v>
      </c>
    </row>
    <row r="5879" spans="1:8" x14ac:dyDescent="0.25">
      <c r="A5879">
        <v>467119</v>
      </c>
      <c r="B5879">
        <f t="shared" si="282"/>
        <v>452.13600000000002</v>
      </c>
      <c r="C5879">
        <v>54833</v>
      </c>
      <c r="D5879">
        <v>55038</v>
      </c>
      <c r="E5879">
        <v>29230</v>
      </c>
      <c r="F5879">
        <v>28311</v>
      </c>
      <c r="G5879">
        <f t="shared" si="283"/>
        <v>2923</v>
      </c>
      <c r="H5879">
        <f t="shared" si="284"/>
        <v>2831.1</v>
      </c>
    </row>
    <row r="5880" spans="1:8" x14ac:dyDescent="0.25">
      <c r="A5880">
        <v>467197</v>
      </c>
      <c r="B5880">
        <f t="shared" si="282"/>
        <v>452.214</v>
      </c>
      <c r="C5880">
        <v>54833</v>
      </c>
      <c r="D5880">
        <v>55050</v>
      </c>
      <c r="E5880">
        <v>29230</v>
      </c>
      <c r="F5880">
        <v>28257</v>
      </c>
      <c r="G5880">
        <f t="shared" si="283"/>
        <v>2923</v>
      </c>
      <c r="H5880">
        <f t="shared" si="284"/>
        <v>2825.7</v>
      </c>
    </row>
    <row r="5881" spans="1:8" x14ac:dyDescent="0.25">
      <c r="A5881">
        <v>467276</v>
      </c>
      <c r="B5881">
        <f t="shared" si="282"/>
        <v>452.29300000000001</v>
      </c>
      <c r="C5881">
        <v>54845</v>
      </c>
      <c r="D5881">
        <v>55038</v>
      </c>
      <c r="E5881">
        <v>29176</v>
      </c>
      <c r="F5881">
        <v>28311</v>
      </c>
      <c r="G5881">
        <f t="shared" si="283"/>
        <v>2917.6</v>
      </c>
      <c r="H5881">
        <f t="shared" si="284"/>
        <v>2831.1</v>
      </c>
    </row>
    <row r="5882" spans="1:8" x14ac:dyDescent="0.25">
      <c r="A5882">
        <v>467356</v>
      </c>
      <c r="B5882">
        <f t="shared" si="282"/>
        <v>452.37299999999999</v>
      </c>
      <c r="C5882">
        <v>54833</v>
      </c>
      <c r="D5882">
        <v>55038</v>
      </c>
      <c r="E5882">
        <v>29230</v>
      </c>
      <c r="F5882">
        <v>28311</v>
      </c>
      <c r="G5882">
        <f t="shared" si="283"/>
        <v>2923</v>
      </c>
      <c r="H5882">
        <f t="shared" si="284"/>
        <v>2831.1</v>
      </c>
    </row>
    <row r="5883" spans="1:8" x14ac:dyDescent="0.25">
      <c r="A5883">
        <v>467435</v>
      </c>
      <c r="B5883">
        <f t="shared" si="282"/>
        <v>452.452</v>
      </c>
      <c r="C5883">
        <v>54785</v>
      </c>
      <c r="D5883">
        <v>55026</v>
      </c>
      <c r="E5883">
        <v>29445</v>
      </c>
      <c r="F5883">
        <v>28364</v>
      </c>
      <c r="G5883">
        <f t="shared" si="283"/>
        <v>2944.5</v>
      </c>
      <c r="H5883">
        <f t="shared" si="284"/>
        <v>2836.4</v>
      </c>
    </row>
    <row r="5884" spans="1:8" x14ac:dyDescent="0.25">
      <c r="A5884">
        <v>467514</v>
      </c>
      <c r="B5884">
        <f t="shared" si="282"/>
        <v>452.53100000000001</v>
      </c>
      <c r="C5884">
        <v>54809</v>
      </c>
      <c r="D5884">
        <v>55014</v>
      </c>
      <c r="E5884">
        <v>29337</v>
      </c>
      <c r="F5884">
        <v>28418</v>
      </c>
      <c r="G5884">
        <f t="shared" si="283"/>
        <v>2933.7</v>
      </c>
      <c r="H5884">
        <f t="shared" si="284"/>
        <v>2841.8</v>
      </c>
    </row>
    <row r="5885" spans="1:8" x14ac:dyDescent="0.25">
      <c r="A5885">
        <v>467593</v>
      </c>
      <c r="B5885">
        <f t="shared" si="282"/>
        <v>452.61</v>
      </c>
      <c r="C5885">
        <v>54785</v>
      </c>
      <c r="D5885">
        <v>55038</v>
      </c>
      <c r="E5885">
        <v>29445</v>
      </c>
      <c r="F5885">
        <v>28311</v>
      </c>
      <c r="G5885">
        <f t="shared" si="283"/>
        <v>2944.5</v>
      </c>
      <c r="H5885">
        <f t="shared" si="284"/>
        <v>2831.1</v>
      </c>
    </row>
    <row r="5886" spans="1:8" x14ac:dyDescent="0.25">
      <c r="A5886">
        <v>467672</v>
      </c>
      <c r="B5886">
        <f t="shared" si="282"/>
        <v>452.68900000000002</v>
      </c>
      <c r="C5886">
        <v>54821</v>
      </c>
      <c r="D5886">
        <v>55050</v>
      </c>
      <c r="E5886">
        <v>29283</v>
      </c>
      <c r="F5886">
        <v>28257</v>
      </c>
      <c r="G5886">
        <f t="shared" si="283"/>
        <v>2928.3</v>
      </c>
      <c r="H5886">
        <f t="shared" si="284"/>
        <v>2825.7</v>
      </c>
    </row>
    <row r="5887" spans="1:8" x14ac:dyDescent="0.25">
      <c r="A5887">
        <v>467750</v>
      </c>
      <c r="B5887">
        <f t="shared" si="282"/>
        <v>452.767</v>
      </c>
      <c r="C5887">
        <v>54821</v>
      </c>
      <c r="D5887">
        <v>55038</v>
      </c>
      <c r="E5887">
        <v>29283</v>
      </c>
      <c r="F5887">
        <v>28311</v>
      </c>
      <c r="G5887">
        <f t="shared" si="283"/>
        <v>2928.3</v>
      </c>
      <c r="H5887">
        <f t="shared" si="284"/>
        <v>2831.1</v>
      </c>
    </row>
    <row r="5888" spans="1:8" x14ac:dyDescent="0.25">
      <c r="A5888">
        <v>467830</v>
      </c>
      <c r="B5888">
        <f t="shared" si="282"/>
        <v>452.84699999999998</v>
      </c>
      <c r="C5888">
        <v>54833</v>
      </c>
      <c r="D5888">
        <v>55038</v>
      </c>
      <c r="E5888">
        <v>29230</v>
      </c>
      <c r="F5888">
        <v>28311</v>
      </c>
      <c r="G5888">
        <f t="shared" si="283"/>
        <v>2923</v>
      </c>
      <c r="H5888">
        <f t="shared" si="284"/>
        <v>2831.1</v>
      </c>
    </row>
    <row r="5889" spans="1:8" x14ac:dyDescent="0.25">
      <c r="A5889">
        <v>467910</v>
      </c>
      <c r="B5889">
        <f t="shared" si="282"/>
        <v>452.92700000000002</v>
      </c>
      <c r="C5889">
        <v>54809</v>
      </c>
      <c r="D5889">
        <v>55062</v>
      </c>
      <c r="E5889">
        <v>29337</v>
      </c>
      <c r="F5889">
        <v>28203</v>
      </c>
      <c r="G5889">
        <f t="shared" si="283"/>
        <v>2933.7</v>
      </c>
      <c r="H5889">
        <f t="shared" si="284"/>
        <v>2820.3</v>
      </c>
    </row>
    <row r="5890" spans="1:8" x14ac:dyDescent="0.25">
      <c r="A5890">
        <v>467988</v>
      </c>
      <c r="B5890">
        <f t="shared" si="282"/>
        <v>453.005</v>
      </c>
      <c r="C5890">
        <v>54833</v>
      </c>
      <c r="D5890">
        <v>55002</v>
      </c>
      <c r="E5890">
        <v>29230</v>
      </c>
      <c r="F5890">
        <v>28472</v>
      </c>
      <c r="G5890">
        <f t="shared" si="283"/>
        <v>2923</v>
      </c>
      <c r="H5890">
        <f t="shared" si="284"/>
        <v>2847.2</v>
      </c>
    </row>
    <row r="5891" spans="1:8" x14ac:dyDescent="0.25">
      <c r="A5891">
        <v>468069</v>
      </c>
      <c r="B5891">
        <f t="shared" ref="B5891:B5954" si="285">(A5891-$A$2)/1000</f>
        <v>453.08600000000001</v>
      </c>
      <c r="C5891">
        <v>54785</v>
      </c>
      <c r="D5891">
        <v>55062</v>
      </c>
      <c r="E5891">
        <v>29445</v>
      </c>
      <c r="F5891">
        <v>28203</v>
      </c>
      <c r="G5891">
        <f t="shared" ref="G5891:G5954" si="286">E5891/10</f>
        <v>2944.5</v>
      </c>
      <c r="H5891">
        <f t="shared" ref="H5891:H5954" si="287">F5891/10</f>
        <v>2820.3</v>
      </c>
    </row>
    <row r="5892" spans="1:8" x14ac:dyDescent="0.25">
      <c r="A5892">
        <v>468146</v>
      </c>
      <c r="B5892">
        <f t="shared" si="285"/>
        <v>453.16300000000001</v>
      </c>
      <c r="C5892">
        <v>54809</v>
      </c>
      <c r="D5892">
        <v>55038</v>
      </c>
      <c r="E5892">
        <v>29337</v>
      </c>
      <c r="F5892">
        <v>28311</v>
      </c>
      <c r="G5892">
        <f t="shared" si="286"/>
        <v>2933.7</v>
      </c>
      <c r="H5892">
        <f t="shared" si="287"/>
        <v>2831.1</v>
      </c>
    </row>
    <row r="5893" spans="1:8" x14ac:dyDescent="0.25">
      <c r="A5893">
        <v>468226</v>
      </c>
      <c r="B5893">
        <f t="shared" si="285"/>
        <v>453.24299999999999</v>
      </c>
      <c r="C5893">
        <v>54821</v>
      </c>
      <c r="D5893">
        <v>55026</v>
      </c>
      <c r="E5893">
        <v>29283</v>
      </c>
      <c r="F5893">
        <v>28364</v>
      </c>
      <c r="G5893">
        <f t="shared" si="286"/>
        <v>2928.3</v>
      </c>
      <c r="H5893">
        <f t="shared" si="287"/>
        <v>2836.4</v>
      </c>
    </row>
    <row r="5894" spans="1:8" x14ac:dyDescent="0.25">
      <c r="A5894">
        <v>468304</v>
      </c>
      <c r="B5894">
        <f t="shared" si="285"/>
        <v>453.32100000000003</v>
      </c>
      <c r="C5894">
        <v>54833</v>
      </c>
      <c r="D5894">
        <v>55026</v>
      </c>
      <c r="E5894">
        <v>29230</v>
      </c>
      <c r="F5894">
        <v>28364</v>
      </c>
      <c r="G5894">
        <f t="shared" si="286"/>
        <v>2923</v>
      </c>
      <c r="H5894">
        <f t="shared" si="287"/>
        <v>2836.4</v>
      </c>
    </row>
    <row r="5895" spans="1:8" x14ac:dyDescent="0.25">
      <c r="A5895">
        <v>468383</v>
      </c>
      <c r="B5895">
        <f t="shared" si="285"/>
        <v>453.4</v>
      </c>
      <c r="C5895">
        <v>54821</v>
      </c>
      <c r="D5895">
        <v>55014</v>
      </c>
      <c r="E5895">
        <v>29283</v>
      </c>
      <c r="F5895">
        <v>28418</v>
      </c>
      <c r="G5895">
        <f t="shared" si="286"/>
        <v>2928.3</v>
      </c>
      <c r="H5895">
        <f t="shared" si="287"/>
        <v>2841.8</v>
      </c>
    </row>
    <row r="5896" spans="1:8" x14ac:dyDescent="0.25">
      <c r="A5896">
        <v>468462</v>
      </c>
      <c r="B5896">
        <f t="shared" si="285"/>
        <v>453.47899999999998</v>
      </c>
      <c r="C5896">
        <v>54833</v>
      </c>
      <c r="D5896">
        <v>55074</v>
      </c>
      <c r="E5896">
        <v>29230</v>
      </c>
      <c r="F5896">
        <v>28150</v>
      </c>
      <c r="G5896">
        <f t="shared" si="286"/>
        <v>2923</v>
      </c>
      <c r="H5896">
        <f t="shared" si="287"/>
        <v>2815</v>
      </c>
    </row>
    <row r="5897" spans="1:8" x14ac:dyDescent="0.25">
      <c r="A5897">
        <v>468541</v>
      </c>
      <c r="B5897">
        <f t="shared" si="285"/>
        <v>453.55799999999999</v>
      </c>
      <c r="C5897">
        <v>54773</v>
      </c>
      <c r="D5897">
        <v>55062</v>
      </c>
      <c r="E5897">
        <v>29499</v>
      </c>
      <c r="F5897">
        <v>28203</v>
      </c>
      <c r="G5897">
        <f t="shared" si="286"/>
        <v>2949.9</v>
      </c>
      <c r="H5897">
        <f t="shared" si="287"/>
        <v>2820.3</v>
      </c>
    </row>
    <row r="5898" spans="1:8" x14ac:dyDescent="0.25">
      <c r="A5898">
        <v>468621</v>
      </c>
      <c r="B5898">
        <f t="shared" si="285"/>
        <v>453.63799999999998</v>
      </c>
      <c r="C5898">
        <v>54797</v>
      </c>
      <c r="D5898">
        <v>55038</v>
      </c>
      <c r="E5898">
        <v>29391</v>
      </c>
      <c r="F5898">
        <v>28311</v>
      </c>
      <c r="G5898">
        <f t="shared" si="286"/>
        <v>2939.1</v>
      </c>
      <c r="H5898">
        <f t="shared" si="287"/>
        <v>2831.1</v>
      </c>
    </row>
    <row r="5899" spans="1:8" x14ac:dyDescent="0.25">
      <c r="A5899">
        <v>468700</v>
      </c>
      <c r="B5899">
        <f t="shared" si="285"/>
        <v>453.71699999999998</v>
      </c>
      <c r="C5899">
        <v>54797</v>
      </c>
      <c r="D5899">
        <v>55026</v>
      </c>
      <c r="E5899">
        <v>29391</v>
      </c>
      <c r="F5899">
        <v>28364</v>
      </c>
      <c r="G5899">
        <f t="shared" si="286"/>
        <v>2939.1</v>
      </c>
      <c r="H5899">
        <f t="shared" si="287"/>
        <v>2836.4</v>
      </c>
    </row>
    <row r="5900" spans="1:8" x14ac:dyDescent="0.25">
      <c r="A5900">
        <v>468779</v>
      </c>
      <c r="B5900">
        <f t="shared" si="285"/>
        <v>453.79599999999999</v>
      </c>
      <c r="C5900">
        <v>54809</v>
      </c>
      <c r="D5900">
        <v>55038</v>
      </c>
      <c r="E5900">
        <v>29337</v>
      </c>
      <c r="F5900">
        <v>28311</v>
      </c>
      <c r="G5900">
        <f t="shared" si="286"/>
        <v>2933.7</v>
      </c>
      <c r="H5900">
        <f t="shared" si="287"/>
        <v>2831.1</v>
      </c>
    </row>
    <row r="5901" spans="1:8" x14ac:dyDescent="0.25">
      <c r="A5901">
        <v>468857</v>
      </c>
      <c r="B5901">
        <f t="shared" si="285"/>
        <v>453.87400000000002</v>
      </c>
      <c r="C5901">
        <v>54797</v>
      </c>
      <c r="D5901">
        <v>55074</v>
      </c>
      <c r="E5901">
        <v>29391</v>
      </c>
      <c r="F5901">
        <v>28150</v>
      </c>
      <c r="G5901">
        <f t="shared" si="286"/>
        <v>2939.1</v>
      </c>
      <c r="H5901">
        <f t="shared" si="287"/>
        <v>2815</v>
      </c>
    </row>
    <row r="5902" spans="1:8" x14ac:dyDescent="0.25">
      <c r="A5902">
        <v>468936</v>
      </c>
      <c r="B5902">
        <f t="shared" si="285"/>
        <v>453.95299999999997</v>
      </c>
      <c r="C5902">
        <v>54809</v>
      </c>
      <c r="D5902">
        <v>55050</v>
      </c>
      <c r="E5902">
        <v>29337</v>
      </c>
      <c r="F5902">
        <v>28257</v>
      </c>
      <c r="G5902">
        <f t="shared" si="286"/>
        <v>2933.7</v>
      </c>
      <c r="H5902">
        <f t="shared" si="287"/>
        <v>2825.7</v>
      </c>
    </row>
    <row r="5903" spans="1:8" x14ac:dyDescent="0.25">
      <c r="A5903">
        <v>469015</v>
      </c>
      <c r="B5903">
        <f t="shared" si="285"/>
        <v>454.03199999999998</v>
      </c>
      <c r="C5903">
        <v>54809</v>
      </c>
      <c r="D5903">
        <v>55050</v>
      </c>
      <c r="E5903">
        <v>29337</v>
      </c>
      <c r="F5903">
        <v>28257</v>
      </c>
      <c r="G5903">
        <f t="shared" si="286"/>
        <v>2933.7</v>
      </c>
      <c r="H5903">
        <f t="shared" si="287"/>
        <v>2825.7</v>
      </c>
    </row>
    <row r="5904" spans="1:8" x14ac:dyDescent="0.25">
      <c r="A5904">
        <v>469096</v>
      </c>
      <c r="B5904">
        <f t="shared" si="285"/>
        <v>454.113</v>
      </c>
      <c r="C5904">
        <v>54785</v>
      </c>
      <c r="D5904">
        <v>55050</v>
      </c>
      <c r="E5904">
        <v>29445</v>
      </c>
      <c r="F5904">
        <v>28257</v>
      </c>
      <c r="G5904">
        <f t="shared" si="286"/>
        <v>2944.5</v>
      </c>
      <c r="H5904">
        <f t="shared" si="287"/>
        <v>2825.7</v>
      </c>
    </row>
    <row r="5905" spans="1:8" x14ac:dyDescent="0.25">
      <c r="A5905">
        <v>469174</v>
      </c>
      <c r="B5905">
        <f t="shared" si="285"/>
        <v>454.19099999999997</v>
      </c>
      <c r="C5905">
        <v>54821</v>
      </c>
      <c r="D5905">
        <v>55026</v>
      </c>
      <c r="E5905">
        <v>29283</v>
      </c>
      <c r="F5905">
        <v>28364</v>
      </c>
      <c r="G5905">
        <f t="shared" si="286"/>
        <v>2928.3</v>
      </c>
      <c r="H5905">
        <f t="shared" si="287"/>
        <v>2836.4</v>
      </c>
    </row>
    <row r="5906" spans="1:8" x14ac:dyDescent="0.25">
      <c r="A5906">
        <v>469253</v>
      </c>
      <c r="B5906">
        <f t="shared" si="285"/>
        <v>454.27</v>
      </c>
      <c r="C5906">
        <v>54833</v>
      </c>
      <c r="D5906">
        <v>55026</v>
      </c>
      <c r="E5906">
        <v>29230</v>
      </c>
      <c r="F5906">
        <v>28364</v>
      </c>
      <c r="G5906">
        <f t="shared" si="286"/>
        <v>2923</v>
      </c>
      <c r="H5906">
        <f t="shared" si="287"/>
        <v>2836.4</v>
      </c>
    </row>
    <row r="5907" spans="1:8" x14ac:dyDescent="0.25">
      <c r="A5907">
        <v>469331</v>
      </c>
      <c r="B5907">
        <f t="shared" si="285"/>
        <v>454.34800000000001</v>
      </c>
      <c r="C5907">
        <v>54833</v>
      </c>
      <c r="D5907">
        <v>55038</v>
      </c>
      <c r="E5907">
        <v>29230</v>
      </c>
      <c r="F5907">
        <v>28311</v>
      </c>
      <c r="G5907">
        <f t="shared" si="286"/>
        <v>2923</v>
      </c>
      <c r="H5907">
        <f t="shared" si="287"/>
        <v>2831.1</v>
      </c>
    </row>
    <row r="5908" spans="1:8" x14ac:dyDescent="0.25">
      <c r="A5908">
        <v>469410</v>
      </c>
      <c r="B5908">
        <f t="shared" si="285"/>
        <v>454.42700000000002</v>
      </c>
      <c r="C5908">
        <v>54845</v>
      </c>
      <c r="D5908">
        <v>55050</v>
      </c>
      <c r="E5908">
        <v>29176</v>
      </c>
      <c r="F5908">
        <v>28257</v>
      </c>
      <c r="G5908">
        <f t="shared" si="286"/>
        <v>2917.6</v>
      </c>
      <c r="H5908">
        <f t="shared" si="287"/>
        <v>2825.7</v>
      </c>
    </row>
    <row r="5909" spans="1:8" x14ac:dyDescent="0.25">
      <c r="A5909">
        <v>469490</v>
      </c>
      <c r="B5909">
        <f t="shared" si="285"/>
        <v>454.50700000000001</v>
      </c>
      <c r="C5909">
        <v>54845</v>
      </c>
      <c r="D5909">
        <v>55050</v>
      </c>
      <c r="E5909">
        <v>29176</v>
      </c>
      <c r="F5909">
        <v>28257</v>
      </c>
      <c r="G5909">
        <f t="shared" si="286"/>
        <v>2917.6</v>
      </c>
      <c r="H5909">
        <f t="shared" si="287"/>
        <v>2825.7</v>
      </c>
    </row>
    <row r="5910" spans="1:8" x14ac:dyDescent="0.25">
      <c r="A5910">
        <v>469569</v>
      </c>
      <c r="B5910">
        <f t="shared" si="285"/>
        <v>454.58600000000001</v>
      </c>
      <c r="C5910">
        <v>54797</v>
      </c>
      <c r="D5910">
        <v>55050</v>
      </c>
      <c r="E5910">
        <v>29391</v>
      </c>
      <c r="F5910">
        <v>28257</v>
      </c>
      <c r="G5910">
        <f t="shared" si="286"/>
        <v>2939.1</v>
      </c>
      <c r="H5910">
        <f t="shared" si="287"/>
        <v>2825.7</v>
      </c>
    </row>
    <row r="5911" spans="1:8" x14ac:dyDescent="0.25">
      <c r="A5911">
        <v>469648</v>
      </c>
      <c r="B5911">
        <f t="shared" si="285"/>
        <v>454.66500000000002</v>
      </c>
      <c r="C5911">
        <v>54797</v>
      </c>
      <c r="D5911">
        <v>55050</v>
      </c>
      <c r="E5911">
        <v>29391</v>
      </c>
      <c r="F5911">
        <v>28257</v>
      </c>
      <c r="G5911">
        <f t="shared" si="286"/>
        <v>2939.1</v>
      </c>
      <c r="H5911">
        <f t="shared" si="287"/>
        <v>2825.7</v>
      </c>
    </row>
    <row r="5912" spans="1:8" x14ac:dyDescent="0.25">
      <c r="A5912">
        <v>469727</v>
      </c>
      <c r="B5912">
        <f t="shared" si="285"/>
        <v>454.74400000000003</v>
      </c>
      <c r="C5912">
        <v>54797</v>
      </c>
      <c r="D5912">
        <v>55050</v>
      </c>
      <c r="E5912">
        <v>29391</v>
      </c>
      <c r="F5912">
        <v>28257</v>
      </c>
      <c r="G5912">
        <f t="shared" si="286"/>
        <v>2939.1</v>
      </c>
      <c r="H5912">
        <f t="shared" si="287"/>
        <v>2825.7</v>
      </c>
    </row>
    <row r="5913" spans="1:8" x14ac:dyDescent="0.25">
      <c r="A5913">
        <v>469806</v>
      </c>
      <c r="B5913">
        <f t="shared" si="285"/>
        <v>454.82299999999998</v>
      </c>
      <c r="C5913">
        <v>54821</v>
      </c>
      <c r="D5913">
        <v>55050</v>
      </c>
      <c r="E5913">
        <v>29283</v>
      </c>
      <c r="F5913">
        <v>28257</v>
      </c>
      <c r="G5913">
        <f t="shared" si="286"/>
        <v>2928.3</v>
      </c>
      <c r="H5913">
        <f t="shared" si="287"/>
        <v>2825.7</v>
      </c>
    </row>
    <row r="5914" spans="1:8" x14ac:dyDescent="0.25">
      <c r="A5914">
        <v>469885</v>
      </c>
      <c r="B5914">
        <f t="shared" si="285"/>
        <v>454.90199999999999</v>
      </c>
      <c r="C5914">
        <v>54821</v>
      </c>
      <c r="D5914">
        <v>55038</v>
      </c>
      <c r="E5914">
        <v>29283</v>
      </c>
      <c r="F5914">
        <v>28311</v>
      </c>
      <c r="G5914">
        <f t="shared" si="286"/>
        <v>2928.3</v>
      </c>
      <c r="H5914">
        <f t="shared" si="287"/>
        <v>2831.1</v>
      </c>
    </row>
    <row r="5915" spans="1:8" x14ac:dyDescent="0.25">
      <c r="A5915">
        <v>469964</v>
      </c>
      <c r="B5915">
        <f t="shared" si="285"/>
        <v>454.98099999999999</v>
      </c>
      <c r="C5915">
        <v>54833</v>
      </c>
      <c r="D5915">
        <v>55026</v>
      </c>
      <c r="E5915">
        <v>29230</v>
      </c>
      <c r="F5915">
        <v>28364</v>
      </c>
      <c r="G5915">
        <f t="shared" si="286"/>
        <v>2923</v>
      </c>
      <c r="H5915">
        <f t="shared" si="287"/>
        <v>2836.4</v>
      </c>
    </row>
    <row r="5916" spans="1:8" x14ac:dyDescent="0.25">
      <c r="A5916">
        <v>470043</v>
      </c>
      <c r="B5916">
        <f t="shared" si="285"/>
        <v>455.06</v>
      </c>
      <c r="C5916">
        <v>54821</v>
      </c>
      <c r="D5916">
        <v>55038</v>
      </c>
      <c r="E5916">
        <v>29283</v>
      </c>
      <c r="F5916">
        <v>28311</v>
      </c>
      <c r="G5916">
        <f t="shared" si="286"/>
        <v>2928.3</v>
      </c>
      <c r="H5916">
        <f t="shared" si="287"/>
        <v>2831.1</v>
      </c>
    </row>
    <row r="5917" spans="1:8" x14ac:dyDescent="0.25">
      <c r="A5917">
        <v>470122</v>
      </c>
      <c r="B5917">
        <f t="shared" si="285"/>
        <v>455.13900000000001</v>
      </c>
      <c r="C5917">
        <v>54833</v>
      </c>
      <c r="D5917">
        <v>55014</v>
      </c>
      <c r="E5917">
        <v>29230</v>
      </c>
      <c r="F5917">
        <v>28418</v>
      </c>
      <c r="G5917">
        <f t="shared" si="286"/>
        <v>2923</v>
      </c>
      <c r="H5917">
        <f t="shared" si="287"/>
        <v>2841.8</v>
      </c>
    </row>
    <row r="5918" spans="1:8" x14ac:dyDescent="0.25">
      <c r="A5918">
        <v>470203</v>
      </c>
      <c r="B5918">
        <f t="shared" si="285"/>
        <v>455.22</v>
      </c>
      <c r="C5918">
        <v>54785</v>
      </c>
      <c r="D5918">
        <v>55002</v>
      </c>
      <c r="E5918">
        <v>29445</v>
      </c>
      <c r="F5918">
        <v>28472</v>
      </c>
      <c r="G5918">
        <f t="shared" si="286"/>
        <v>2944.5</v>
      </c>
      <c r="H5918">
        <f t="shared" si="287"/>
        <v>2847.2</v>
      </c>
    </row>
    <row r="5919" spans="1:8" x14ac:dyDescent="0.25">
      <c r="A5919">
        <v>470282</v>
      </c>
      <c r="B5919">
        <f t="shared" si="285"/>
        <v>455.29899999999998</v>
      </c>
      <c r="C5919">
        <v>54797</v>
      </c>
      <c r="D5919">
        <v>55002</v>
      </c>
      <c r="E5919">
        <v>29391</v>
      </c>
      <c r="F5919">
        <v>28472</v>
      </c>
      <c r="G5919">
        <f t="shared" si="286"/>
        <v>2939.1</v>
      </c>
      <c r="H5919">
        <f t="shared" si="287"/>
        <v>2847.2</v>
      </c>
    </row>
    <row r="5920" spans="1:8" x14ac:dyDescent="0.25">
      <c r="A5920">
        <v>470360</v>
      </c>
      <c r="B5920">
        <f t="shared" si="285"/>
        <v>455.37700000000001</v>
      </c>
      <c r="C5920">
        <v>54821</v>
      </c>
      <c r="D5920">
        <v>55014</v>
      </c>
      <c r="E5920">
        <v>29283</v>
      </c>
      <c r="F5920">
        <v>28418</v>
      </c>
      <c r="G5920">
        <f t="shared" si="286"/>
        <v>2928.3</v>
      </c>
      <c r="H5920">
        <f t="shared" si="287"/>
        <v>2841.8</v>
      </c>
    </row>
    <row r="5921" spans="1:8" x14ac:dyDescent="0.25">
      <c r="A5921">
        <v>470438</v>
      </c>
      <c r="B5921">
        <f t="shared" si="285"/>
        <v>455.45499999999998</v>
      </c>
      <c r="C5921">
        <v>54821</v>
      </c>
      <c r="D5921">
        <v>55026</v>
      </c>
      <c r="E5921">
        <v>29283</v>
      </c>
      <c r="F5921">
        <v>28364</v>
      </c>
      <c r="G5921">
        <f t="shared" si="286"/>
        <v>2928.3</v>
      </c>
      <c r="H5921">
        <f t="shared" si="287"/>
        <v>2836.4</v>
      </c>
    </row>
    <row r="5922" spans="1:8" x14ac:dyDescent="0.25">
      <c r="A5922">
        <v>470517</v>
      </c>
      <c r="B5922">
        <f t="shared" si="285"/>
        <v>455.53399999999999</v>
      </c>
      <c r="C5922">
        <v>54809</v>
      </c>
      <c r="D5922">
        <v>55026</v>
      </c>
      <c r="E5922">
        <v>29337</v>
      </c>
      <c r="F5922">
        <v>28364</v>
      </c>
      <c r="G5922">
        <f t="shared" si="286"/>
        <v>2933.7</v>
      </c>
      <c r="H5922">
        <f t="shared" si="287"/>
        <v>2836.4</v>
      </c>
    </row>
    <row r="5923" spans="1:8" x14ac:dyDescent="0.25">
      <c r="A5923">
        <v>470596</v>
      </c>
      <c r="B5923">
        <f t="shared" si="285"/>
        <v>455.613</v>
      </c>
      <c r="C5923">
        <v>54833</v>
      </c>
      <c r="D5923">
        <v>54990</v>
      </c>
      <c r="E5923">
        <v>29230</v>
      </c>
      <c r="F5923">
        <v>28526</v>
      </c>
      <c r="G5923">
        <f t="shared" si="286"/>
        <v>2923</v>
      </c>
      <c r="H5923">
        <f t="shared" si="287"/>
        <v>2852.6</v>
      </c>
    </row>
    <row r="5924" spans="1:8" x14ac:dyDescent="0.25">
      <c r="A5924">
        <v>470675</v>
      </c>
      <c r="B5924">
        <f t="shared" si="285"/>
        <v>455.69200000000001</v>
      </c>
      <c r="C5924">
        <v>54761</v>
      </c>
      <c r="D5924">
        <v>55026</v>
      </c>
      <c r="E5924">
        <v>29553</v>
      </c>
      <c r="F5924">
        <v>28364</v>
      </c>
      <c r="G5924">
        <f t="shared" si="286"/>
        <v>2955.3</v>
      </c>
      <c r="H5924">
        <f t="shared" si="287"/>
        <v>2836.4</v>
      </c>
    </row>
    <row r="5925" spans="1:8" x14ac:dyDescent="0.25">
      <c r="A5925">
        <v>470755</v>
      </c>
      <c r="B5925">
        <f t="shared" si="285"/>
        <v>455.77199999999999</v>
      </c>
      <c r="C5925">
        <v>54797</v>
      </c>
      <c r="D5925">
        <v>55002</v>
      </c>
      <c r="E5925">
        <v>29391</v>
      </c>
      <c r="F5925">
        <v>28472</v>
      </c>
      <c r="G5925">
        <f t="shared" si="286"/>
        <v>2939.1</v>
      </c>
      <c r="H5925">
        <f t="shared" si="287"/>
        <v>2847.2</v>
      </c>
    </row>
    <row r="5926" spans="1:8" x14ac:dyDescent="0.25">
      <c r="A5926">
        <v>470834</v>
      </c>
      <c r="B5926">
        <f t="shared" si="285"/>
        <v>455.851</v>
      </c>
      <c r="C5926">
        <v>54785</v>
      </c>
      <c r="D5926">
        <v>55002</v>
      </c>
      <c r="E5926">
        <v>29445</v>
      </c>
      <c r="F5926">
        <v>28472</v>
      </c>
      <c r="G5926">
        <f t="shared" si="286"/>
        <v>2944.5</v>
      </c>
      <c r="H5926">
        <f t="shared" si="287"/>
        <v>2847.2</v>
      </c>
    </row>
    <row r="5927" spans="1:8" x14ac:dyDescent="0.25">
      <c r="A5927">
        <v>470913</v>
      </c>
      <c r="B5927">
        <f t="shared" si="285"/>
        <v>455.93</v>
      </c>
      <c r="C5927">
        <v>54809</v>
      </c>
      <c r="D5927">
        <v>55002</v>
      </c>
      <c r="E5927">
        <v>29337</v>
      </c>
      <c r="F5927">
        <v>28472</v>
      </c>
      <c r="G5927">
        <f t="shared" si="286"/>
        <v>2933.7</v>
      </c>
      <c r="H5927">
        <f t="shared" si="287"/>
        <v>2847.2</v>
      </c>
    </row>
    <row r="5928" spans="1:8" x14ac:dyDescent="0.25">
      <c r="A5928">
        <v>470991</v>
      </c>
      <c r="B5928">
        <f t="shared" si="285"/>
        <v>456.00799999999998</v>
      </c>
      <c r="C5928">
        <v>54809</v>
      </c>
      <c r="D5928">
        <v>55026</v>
      </c>
      <c r="E5928">
        <v>29337</v>
      </c>
      <c r="F5928">
        <v>28364</v>
      </c>
      <c r="G5928">
        <f t="shared" si="286"/>
        <v>2933.7</v>
      </c>
      <c r="H5928">
        <f t="shared" si="287"/>
        <v>2836.4</v>
      </c>
    </row>
    <row r="5929" spans="1:8" x14ac:dyDescent="0.25">
      <c r="A5929">
        <v>471070</v>
      </c>
      <c r="B5929">
        <f t="shared" si="285"/>
        <v>456.08699999999999</v>
      </c>
      <c r="C5929">
        <v>54809</v>
      </c>
      <c r="D5929">
        <v>54978</v>
      </c>
      <c r="E5929">
        <v>29337</v>
      </c>
      <c r="F5929">
        <v>28579</v>
      </c>
      <c r="G5929">
        <f t="shared" si="286"/>
        <v>2933.7</v>
      </c>
      <c r="H5929">
        <f t="shared" si="287"/>
        <v>2857.9</v>
      </c>
    </row>
    <row r="5930" spans="1:8" x14ac:dyDescent="0.25">
      <c r="A5930">
        <v>471149</v>
      </c>
      <c r="B5930">
        <f t="shared" si="285"/>
        <v>456.166</v>
      </c>
      <c r="C5930">
        <v>54833</v>
      </c>
      <c r="D5930">
        <v>55050</v>
      </c>
      <c r="E5930">
        <v>29230</v>
      </c>
      <c r="F5930">
        <v>28257</v>
      </c>
      <c r="G5930">
        <f t="shared" si="286"/>
        <v>2923</v>
      </c>
      <c r="H5930">
        <f t="shared" si="287"/>
        <v>2825.7</v>
      </c>
    </row>
    <row r="5931" spans="1:8" x14ac:dyDescent="0.25">
      <c r="A5931">
        <v>471230</v>
      </c>
      <c r="B5931">
        <f t="shared" si="285"/>
        <v>456.24700000000001</v>
      </c>
      <c r="C5931">
        <v>54785</v>
      </c>
      <c r="D5931">
        <v>55026</v>
      </c>
      <c r="E5931">
        <v>29445</v>
      </c>
      <c r="F5931">
        <v>28364</v>
      </c>
      <c r="G5931">
        <f t="shared" si="286"/>
        <v>2944.5</v>
      </c>
      <c r="H5931">
        <f t="shared" si="287"/>
        <v>2836.4</v>
      </c>
    </row>
    <row r="5932" spans="1:8" x14ac:dyDescent="0.25">
      <c r="A5932">
        <v>471308</v>
      </c>
      <c r="B5932">
        <f t="shared" si="285"/>
        <v>456.32499999999999</v>
      </c>
      <c r="C5932">
        <v>54821</v>
      </c>
      <c r="D5932">
        <v>55050</v>
      </c>
      <c r="E5932">
        <v>29283</v>
      </c>
      <c r="F5932">
        <v>28257</v>
      </c>
      <c r="G5932">
        <f t="shared" si="286"/>
        <v>2928.3</v>
      </c>
      <c r="H5932">
        <f t="shared" si="287"/>
        <v>2825.7</v>
      </c>
    </row>
    <row r="5933" spans="1:8" x14ac:dyDescent="0.25">
      <c r="A5933">
        <v>471387</v>
      </c>
      <c r="B5933">
        <f t="shared" si="285"/>
        <v>456.404</v>
      </c>
      <c r="C5933">
        <v>54833</v>
      </c>
      <c r="D5933">
        <v>55014</v>
      </c>
      <c r="E5933">
        <v>29230</v>
      </c>
      <c r="F5933">
        <v>28418</v>
      </c>
      <c r="G5933">
        <f t="shared" si="286"/>
        <v>2923</v>
      </c>
      <c r="H5933">
        <f t="shared" si="287"/>
        <v>2841.8</v>
      </c>
    </row>
    <row r="5934" spans="1:8" x14ac:dyDescent="0.25">
      <c r="A5934">
        <v>471465</v>
      </c>
      <c r="B5934">
        <f t="shared" si="285"/>
        <v>456.48200000000003</v>
      </c>
      <c r="C5934">
        <v>54833</v>
      </c>
      <c r="D5934">
        <v>55002</v>
      </c>
      <c r="E5934">
        <v>29230</v>
      </c>
      <c r="F5934">
        <v>28472</v>
      </c>
      <c r="G5934">
        <f t="shared" si="286"/>
        <v>2923</v>
      </c>
      <c r="H5934">
        <f t="shared" si="287"/>
        <v>2847.2</v>
      </c>
    </row>
    <row r="5935" spans="1:8" x14ac:dyDescent="0.25">
      <c r="A5935">
        <v>471544</v>
      </c>
      <c r="B5935">
        <f t="shared" si="285"/>
        <v>456.56099999999998</v>
      </c>
      <c r="C5935">
        <v>54821</v>
      </c>
      <c r="D5935">
        <v>55038</v>
      </c>
      <c r="E5935">
        <v>29283</v>
      </c>
      <c r="F5935">
        <v>28311</v>
      </c>
      <c r="G5935">
        <f t="shared" si="286"/>
        <v>2928.3</v>
      </c>
      <c r="H5935">
        <f t="shared" si="287"/>
        <v>2831.1</v>
      </c>
    </row>
    <row r="5936" spans="1:8" x14ac:dyDescent="0.25">
      <c r="A5936">
        <v>471624</v>
      </c>
      <c r="B5936">
        <f t="shared" si="285"/>
        <v>456.64100000000002</v>
      </c>
      <c r="C5936">
        <v>54833</v>
      </c>
      <c r="D5936">
        <v>55026</v>
      </c>
      <c r="E5936">
        <v>29230</v>
      </c>
      <c r="F5936">
        <v>28364</v>
      </c>
      <c r="G5936">
        <f t="shared" si="286"/>
        <v>2923</v>
      </c>
      <c r="H5936">
        <f t="shared" si="287"/>
        <v>2836.4</v>
      </c>
    </row>
    <row r="5937" spans="1:8" x14ac:dyDescent="0.25">
      <c r="A5937">
        <v>471703</v>
      </c>
      <c r="B5937">
        <f t="shared" si="285"/>
        <v>456.72</v>
      </c>
      <c r="C5937">
        <v>54785</v>
      </c>
      <c r="D5937">
        <v>55038</v>
      </c>
      <c r="E5937">
        <v>29445</v>
      </c>
      <c r="F5937">
        <v>28311</v>
      </c>
      <c r="G5937">
        <f t="shared" si="286"/>
        <v>2944.5</v>
      </c>
      <c r="H5937">
        <f t="shared" si="287"/>
        <v>2831.1</v>
      </c>
    </row>
    <row r="5938" spans="1:8" x14ac:dyDescent="0.25">
      <c r="A5938">
        <v>471782</v>
      </c>
      <c r="B5938">
        <f t="shared" si="285"/>
        <v>456.79899999999998</v>
      </c>
      <c r="C5938">
        <v>54809</v>
      </c>
      <c r="D5938">
        <v>55002</v>
      </c>
      <c r="E5938">
        <v>29337</v>
      </c>
      <c r="F5938">
        <v>28472</v>
      </c>
      <c r="G5938">
        <f t="shared" si="286"/>
        <v>2933.7</v>
      </c>
      <c r="H5938">
        <f t="shared" si="287"/>
        <v>2847.2</v>
      </c>
    </row>
    <row r="5939" spans="1:8" x14ac:dyDescent="0.25">
      <c r="A5939">
        <v>471861</v>
      </c>
      <c r="B5939">
        <f t="shared" si="285"/>
        <v>456.87799999999999</v>
      </c>
      <c r="C5939">
        <v>54797</v>
      </c>
      <c r="D5939">
        <v>55038</v>
      </c>
      <c r="E5939">
        <v>29391</v>
      </c>
      <c r="F5939">
        <v>28311</v>
      </c>
      <c r="G5939">
        <f t="shared" si="286"/>
        <v>2939.1</v>
      </c>
      <c r="H5939">
        <f t="shared" si="287"/>
        <v>2831.1</v>
      </c>
    </row>
    <row r="5940" spans="1:8" x14ac:dyDescent="0.25">
      <c r="A5940">
        <v>471940</v>
      </c>
      <c r="B5940">
        <f t="shared" si="285"/>
        <v>456.95699999999999</v>
      </c>
      <c r="C5940">
        <v>54797</v>
      </c>
      <c r="D5940">
        <v>55002</v>
      </c>
      <c r="E5940">
        <v>29391</v>
      </c>
      <c r="F5940">
        <v>28472</v>
      </c>
      <c r="G5940">
        <f t="shared" si="286"/>
        <v>2939.1</v>
      </c>
      <c r="H5940">
        <f t="shared" si="287"/>
        <v>2847.2</v>
      </c>
    </row>
    <row r="5941" spans="1:8" x14ac:dyDescent="0.25">
      <c r="A5941">
        <v>472019</v>
      </c>
      <c r="B5941">
        <f t="shared" si="285"/>
        <v>457.036</v>
      </c>
      <c r="C5941">
        <v>54809</v>
      </c>
      <c r="D5941">
        <v>55002</v>
      </c>
      <c r="E5941">
        <v>29337</v>
      </c>
      <c r="F5941">
        <v>28472</v>
      </c>
      <c r="G5941">
        <f t="shared" si="286"/>
        <v>2933.7</v>
      </c>
      <c r="H5941">
        <f t="shared" si="287"/>
        <v>2847.2</v>
      </c>
    </row>
    <row r="5942" spans="1:8" x14ac:dyDescent="0.25">
      <c r="A5942">
        <v>472098</v>
      </c>
      <c r="B5942">
        <f t="shared" si="285"/>
        <v>457.11500000000001</v>
      </c>
      <c r="C5942">
        <v>54821</v>
      </c>
      <c r="D5942">
        <v>55038</v>
      </c>
      <c r="E5942">
        <v>29283</v>
      </c>
      <c r="F5942">
        <v>28311</v>
      </c>
      <c r="G5942">
        <f t="shared" si="286"/>
        <v>2928.3</v>
      </c>
      <c r="H5942">
        <f t="shared" si="287"/>
        <v>2831.1</v>
      </c>
    </row>
    <row r="5943" spans="1:8" x14ac:dyDescent="0.25">
      <c r="A5943">
        <v>472177</v>
      </c>
      <c r="B5943">
        <f t="shared" si="285"/>
        <v>457.19400000000002</v>
      </c>
      <c r="C5943">
        <v>54797</v>
      </c>
      <c r="D5943">
        <v>55026</v>
      </c>
      <c r="E5943">
        <v>29391</v>
      </c>
      <c r="F5943">
        <v>28364</v>
      </c>
      <c r="G5943">
        <f t="shared" si="286"/>
        <v>2939.1</v>
      </c>
      <c r="H5943">
        <f t="shared" si="287"/>
        <v>2836.4</v>
      </c>
    </row>
    <row r="5944" spans="1:8" x14ac:dyDescent="0.25">
      <c r="A5944">
        <v>472256</v>
      </c>
      <c r="B5944">
        <f t="shared" si="285"/>
        <v>457.27300000000002</v>
      </c>
      <c r="C5944">
        <v>54821</v>
      </c>
      <c r="D5944">
        <v>55062</v>
      </c>
      <c r="E5944">
        <v>29283</v>
      </c>
      <c r="F5944">
        <v>28203</v>
      </c>
      <c r="G5944">
        <f t="shared" si="286"/>
        <v>2928.3</v>
      </c>
      <c r="H5944">
        <f t="shared" si="287"/>
        <v>2820.3</v>
      </c>
    </row>
    <row r="5945" spans="1:8" x14ac:dyDescent="0.25">
      <c r="A5945">
        <v>472337</v>
      </c>
      <c r="B5945">
        <f t="shared" si="285"/>
        <v>457.35399999999998</v>
      </c>
      <c r="C5945">
        <v>54797</v>
      </c>
      <c r="D5945">
        <v>55086</v>
      </c>
      <c r="E5945">
        <v>29391</v>
      </c>
      <c r="F5945">
        <v>28096</v>
      </c>
      <c r="G5945">
        <f t="shared" si="286"/>
        <v>2939.1</v>
      </c>
      <c r="H5945">
        <f t="shared" si="287"/>
        <v>2809.6</v>
      </c>
    </row>
    <row r="5946" spans="1:8" x14ac:dyDescent="0.25">
      <c r="A5946">
        <v>472415</v>
      </c>
      <c r="B5946">
        <f t="shared" si="285"/>
        <v>457.43200000000002</v>
      </c>
      <c r="C5946">
        <v>54845</v>
      </c>
      <c r="D5946">
        <v>55086</v>
      </c>
      <c r="E5946">
        <v>29176</v>
      </c>
      <c r="F5946">
        <v>28096</v>
      </c>
      <c r="G5946">
        <f t="shared" si="286"/>
        <v>2917.6</v>
      </c>
      <c r="H5946">
        <f t="shared" si="287"/>
        <v>2809.6</v>
      </c>
    </row>
    <row r="5947" spans="1:8" x14ac:dyDescent="0.25">
      <c r="A5947">
        <v>472494</v>
      </c>
      <c r="B5947">
        <f t="shared" si="285"/>
        <v>457.51100000000002</v>
      </c>
      <c r="C5947">
        <v>54905</v>
      </c>
      <c r="D5947">
        <v>55147</v>
      </c>
      <c r="E5947">
        <v>28907</v>
      </c>
      <c r="F5947">
        <v>27823</v>
      </c>
      <c r="G5947">
        <f t="shared" si="286"/>
        <v>2890.7</v>
      </c>
      <c r="H5947">
        <f t="shared" si="287"/>
        <v>2782.3</v>
      </c>
    </row>
    <row r="5948" spans="1:8" x14ac:dyDescent="0.25">
      <c r="A5948">
        <v>472572</v>
      </c>
      <c r="B5948">
        <f t="shared" si="285"/>
        <v>457.589</v>
      </c>
      <c r="C5948">
        <v>54942</v>
      </c>
      <c r="D5948">
        <v>55195</v>
      </c>
      <c r="E5948">
        <v>28741</v>
      </c>
      <c r="F5948">
        <v>27609</v>
      </c>
      <c r="G5948">
        <f t="shared" si="286"/>
        <v>2874.1</v>
      </c>
      <c r="H5948">
        <f t="shared" si="287"/>
        <v>2760.9</v>
      </c>
    </row>
    <row r="5949" spans="1:8" x14ac:dyDescent="0.25">
      <c r="A5949">
        <v>472652</v>
      </c>
      <c r="B5949">
        <f t="shared" si="285"/>
        <v>457.66899999999998</v>
      </c>
      <c r="C5949">
        <v>54978</v>
      </c>
      <c r="D5949">
        <v>55195</v>
      </c>
      <c r="E5949">
        <v>28579</v>
      </c>
      <c r="F5949">
        <v>27609</v>
      </c>
      <c r="G5949">
        <f t="shared" si="286"/>
        <v>2857.9</v>
      </c>
      <c r="H5949">
        <f t="shared" si="287"/>
        <v>2760.9</v>
      </c>
    </row>
    <row r="5950" spans="1:8" x14ac:dyDescent="0.25">
      <c r="A5950">
        <v>472730</v>
      </c>
      <c r="B5950">
        <f t="shared" si="285"/>
        <v>457.74700000000001</v>
      </c>
      <c r="C5950">
        <v>54978</v>
      </c>
      <c r="D5950">
        <v>55243</v>
      </c>
      <c r="E5950">
        <v>28579</v>
      </c>
      <c r="F5950">
        <v>27395</v>
      </c>
      <c r="G5950">
        <f t="shared" si="286"/>
        <v>2857.9</v>
      </c>
      <c r="H5950">
        <f t="shared" si="287"/>
        <v>2739.5</v>
      </c>
    </row>
    <row r="5951" spans="1:8" x14ac:dyDescent="0.25">
      <c r="A5951">
        <v>472809</v>
      </c>
      <c r="B5951">
        <f t="shared" si="285"/>
        <v>457.82600000000002</v>
      </c>
      <c r="C5951">
        <v>55026</v>
      </c>
      <c r="D5951">
        <v>55304</v>
      </c>
      <c r="E5951">
        <v>28364</v>
      </c>
      <c r="F5951">
        <v>27123</v>
      </c>
      <c r="G5951">
        <f t="shared" si="286"/>
        <v>2836.4</v>
      </c>
      <c r="H5951">
        <f t="shared" si="287"/>
        <v>2712.3</v>
      </c>
    </row>
    <row r="5952" spans="1:8" x14ac:dyDescent="0.25">
      <c r="A5952">
        <v>472889</v>
      </c>
      <c r="B5952">
        <f t="shared" si="285"/>
        <v>457.90600000000001</v>
      </c>
      <c r="C5952">
        <v>55086</v>
      </c>
      <c r="D5952">
        <v>55304</v>
      </c>
      <c r="E5952">
        <v>28096</v>
      </c>
      <c r="F5952">
        <v>27123</v>
      </c>
      <c r="G5952">
        <f t="shared" si="286"/>
        <v>2809.6</v>
      </c>
      <c r="H5952">
        <f t="shared" si="287"/>
        <v>2712.3</v>
      </c>
    </row>
    <row r="5953" spans="1:8" x14ac:dyDescent="0.25">
      <c r="A5953">
        <v>472968</v>
      </c>
      <c r="B5953">
        <f t="shared" si="285"/>
        <v>457.98500000000001</v>
      </c>
      <c r="C5953">
        <v>55147</v>
      </c>
      <c r="D5953">
        <v>55412</v>
      </c>
      <c r="E5953">
        <v>27823</v>
      </c>
      <c r="F5953">
        <v>26642</v>
      </c>
      <c r="G5953">
        <f t="shared" si="286"/>
        <v>2782.3</v>
      </c>
      <c r="H5953">
        <f t="shared" si="287"/>
        <v>2664.2</v>
      </c>
    </row>
    <row r="5954" spans="1:8" x14ac:dyDescent="0.25">
      <c r="A5954">
        <v>473047</v>
      </c>
      <c r="B5954">
        <f t="shared" si="285"/>
        <v>458.06400000000002</v>
      </c>
      <c r="C5954">
        <v>55207</v>
      </c>
      <c r="D5954">
        <v>55461</v>
      </c>
      <c r="E5954">
        <v>27556</v>
      </c>
      <c r="F5954">
        <v>26424</v>
      </c>
      <c r="G5954">
        <f t="shared" si="286"/>
        <v>2755.6</v>
      </c>
      <c r="H5954">
        <f t="shared" si="287"/>
        <v>2642.4</v>
      </c>
    </row>
    <row r="5955" spans="1:8" x14ac:dyDescent="0.25">
      <c r="A5955">
        <v>473125</v>
      </c>
      <c r="B5955">
        <f t="shared" ref="B5955:B6018" si="288">(A5955-$A$2)/1000</f>
        <v>458.142</v>
      </c>
      <c r="C5955">
        <v>55292</v>
      </c>
      <c r="D5955">
        <v>55521</v>
      </c>
      <c r="E5955">
        <v>27176</v>
      </c>
      <c r="F5955">
        <v>26157</v>
      </c>
      <c r="G5955">
        <f t="shared" ref="G5955:G6018" si="289">E5955/10</f>
        <v>2717.6</v>
      </c>
      <c r="H5955">
        <f t="shared" ref="H5955:H6018" si="290">F5955/10</f>
        <v>2615.6999999999998</v>
      </c>
    </row>
    <row r="5956" spans="1:8" x14ac:dyDescent="0.25">
      <c r="A5956">
        <v>473204</v>
      </c>
      <c r="B5956">
        <f t="shared" si="288"/>
        <v>458.221</v>
      </c>
      <c r="C5956">
        <v>55376</v>
      </c>
      <c r="D5956">
        <v>55629</v>
      </c>
      <c r="E5956">
        <v>26802</v>
      </c>
      <c r="F5956">
        <v>25678</v>
      </c>
      <c r="G5956">
        <f t="shared" si="289"/>
        <v>2680.2</v>
      </c>
      <c r="H5956">
        <f t="shared" si="290"/>
        <v>2567.8000000000002</v>
      </c>
    </row>
    <row r="5957" spans="1:8" x14ac:dyDescent="0.25">
      <c r="A5957">
        <v>473284</v>
      </c>
      <c r="B5957">
        <f t="shared" si="288"/>
        <v>458.30099999999999</v>
      </c>
      <c r="C5957">
        <v>55485</v>
      </c>
      <c r="D5957">
        <v>55738</v>
      </c>
      <c r="E5957">
        <v>26317</v>
      </c>
      <c r="F5957">
        <v>25194</v>
      </c>
      <c r="G5957">
        <f t="shared" si="289"/>
        <v>2631.7</v>
      </c>
      <c r="H5957">
        <f t="shared" si="290"/>
        <v>2519.4</v>
      </c>
    </row>
    <row r="5958" spans="1:8" x14ac:dyDescent="0.25">
      <c r="A5958">
        <v>473364</v>
      </c>
      <c r="B5958">
        <f t="shared" si="288"/>
        <v>458.38099999999997</v>
      </c>
      <c r="C5958">
        <v>55509</v>
      </c>
      <c r="D5958">
        <v>55738</v>
      </c>
      <c r="E5958">
        <v>26210</v>
      </c>
      <c r="F5958">
        <v>25194</v>
      </c>
      <c r="G5958">
        <f t="shared" si="289"/>
        <v>2621</v>
      </c>
      <c r="H5958">
        <f t="shared" si="290"/>
        <v>2519.4</v>
      </c>
    </row>
    <row r="5959" spans="1:8" x14ac:dyDescent="0.25">
      <c r="A5959">
        <v>473442</v>
      </c>
      <c r="B5959">
        <f t="shared" si="288"/>
        <v>458.459</v>
      </c>
      <c r="C5959">
        <v>55617</v>
      </c>
      <c r="D5959">
        <v>55847</v>
      </c>
      <c r="E5959">
        <v>25731</v>
      </c>
      <c r="F5959">
        <v>24712</v>
      </c>
      <c r="G5959">
        <f t="shared" si="289"/>
        <v>2573.1</v>
      </c>
      <c r="H5959">
        <f t="shared" si="290"/>
        <v>2471.1999999999998</v>
      </c>
    </row>
    <row r="5960" spans="1:8" x14ac:dyDescent="0.25">
      <c r="A5960">
        <v>473521</v>
      </c>
      <c r="B5960">
        <f t="shared" si="288"/>
        <v>458.53800000000001</v>
      </c>
      <c r="C5960">
        <v>55702</v>
      </c>
      <c r="D5960">
        <v>55955</v>
      </c>
      <c r="E5960">
        <v>25354</v>
      </c>
      <c r="F5960">
        <v>24235</v>
      </c>
      <c r="G5960">
        <f t="shared" si="289"/>
        <v>2535.4</v>
      </c>
      <c r="H5960">
        <f t="shared" si="290"/>
        <v>2423.5</v>
      </c>
    </row>
    <row r="5961" spans="1:8" x14ac:dyDescent="0.25">
      <c r="A5961">
        <v>473603</v>
      </c>
      <c r="B5961">
        <f t="shared" si="288"/>
        <v>458.62</v>
      </c>
      <c r="C5961">
        <v>55762</v>
      </c>
      <c r="D5961">
        <v>56040</v>
      </c>
      <c r="E5961">
        <v>25088</v>
      </c>
      <c r="F5961">
        <v>23860</v>
      </c>
      <c r="G5961">
        <f t="shared" si="289"/>
        <v>2508.8000000000002</v>
      </c>
      <c r="H5961">
        <f t="shared" si="290"/>
        <v>2386</v>
      </c>
    </row>
    <row r="5962" spans="1:8" x14ac:dyDescent="0.25">
      <c r="A5962">
        <v>473678</v>
      </c>
      <c r="B5962">
        <f t="shared" si="288"/>
        <v>458.69499999999999</v>
      </c>
      <c r="C5962">
        <v>55859</v>
      </c>
      <c r="D5962">
        <v>56124</v>
      </c>
      <c r="E5962">
        <v>24659</v>
      </c>
      <c r="F5962">
        <v>23490</v>
      </c>
      <c r="G5962">
        <f t="shared" si="289"/>
        <v>2465.9</v>
      </c>
      <c r="H5962">
        <f t="shared" si="290"/>
        <v>2349</v>
      </c>
    </row>
    <row r="5963" spans="1:8" x14ac:dyDescent="0.25">
      <c r="A5963">
        <v>473758</v>
      </c>
      <c r="B5963">
        <f t="shared" si="288"/>
        <v>458.77499999999998</v>
      </c>
      <c r="C5963">
        <v>55955</v>
      </c>
      <c r="D5963">
        <v>56245</v>
      </c>
      <c r="E5963">
        <v>24235</v>
      </c>
      <c r="F5963">
        <v>22957</v>
      </c>
      <c r="G5963">
        <f t="shared" si="289"/>
        <v>2423.5</v>
      </c>
      <c r="H5963">
        <f t="shared" si="290"/>
        <v>2295.6999999999998</v>
      </c>
    </row>
    <row r="5964" spans="1:8" x14ac:dyDescent="0.25">
      <c r="A5964">
        <v>473837</v>
      </c>
      <c r="B5964">
        <f t="shared" si="288"/>
        <v>458.85399999999998</v>
      </c>
      <c r="C5964">
        <v>56076</v>
      </c>
      <c r="D5964">
        <v>56366</v>
      </c>
      <c r="E5964">
        <v>23701</v>
      </c>
      <c r="F5964">
        <v>22426</v>
      </c>
      <c r="G5964">
        <f t="shared" si="289"/>
        <v>2370.1</v>
      </c>
      <c r="H5964">
        <f t="shared" si="290"/>
        <v>2242.6</v>
      </c>
    </row>
    <row r="5965" spans="1:8" x14ac:dyDescent="0.25">
      <c r="A5965">
        <v>473916</v>
      </c>
      <c r="B5965">
        <f t="shared" si="288"/>
        <v>458.93299999999999</v>
      </c>
      <c r="C5965">
        <v>56221</v>
      </c>
      <c r="D5965">
        <v>56498</v>
      </c>
      <c r="E5965">
        <v>23063</v>
      </c>
      <c r="F5965">
        <v>21847</v>
      </c>
      <c r="G5965">
        <f t="shared" si="289"/>
        <v>2306.3000000000002</v>
      </c>
      <c r="H5965">
        <f t="shared" si="290"/>
        <v>2184.6999999999998</v>
      </c>
    </row>
    <row r="5966" spans="1:8" x14ac:dyDescent="0.25">
      <c r="A5966">
        <v>473995</v>
      </c>
      <c r="B5966">
        <f t="shared" si="288"/>
        <v>459.012</v>
      </c>
      <c r="C5966">
        <v>56329</v>
      </c>
      <c r="D5966">
        <v>56595</v>
      </c>
      <c r="E5966">
        <v>22588</v>
      </c>
      <c r="F5966">
        <v>21422</v>
      </c>
      <c r="G5966">
        <f t="shared" si="289"/>
        <v>2258.8000000000002</v>
      </c>
      <c r="H5966">
        <f t="shared" si="290"/>
        <v>2142.1999999999998</v>
      </c>
    </row>
    <row r="5967" spans="1:8" x14ac:dyDescent="0.25">
      <c r="A5967">
        <v>474074</v>
      </c>
      <c r="B5967">
        <f t="shared" si="288"/>
        <v>459.09100000000001</v>
      </c>
      <c r="C5967">
        <v>56438</v>
      </c>
      <c r="D5967">
        <v>56716</v>
      </c>
      <c r="E5967">
        <v>22110</v>
      </c>
      <c r="F5967">
        <v>20893</v>
      </c>
      <c r="G5967">
        <f t="shared" si="289"/>
        <v>2211</v>
      </c>
      <c r="H5967">
        <f t="shared" si="290"/>
        <v>2089.3000000000002</v>
      </c>
    </row>
    <row r="5968" spans="1:8" x14ac:dyDescent="0.25">
      <c r="A5968">
        <v>474153</v>
      </c>
      <c r="B5968">
        <f t="shared" si="288"/>
        <v>459.17</v>
      </c>
      <c r="C5968">
        <v>56571</v>
      </c>
      <c r="D5968">
        <v>56824</v>
      </c>
      <c r="E5968">
        <v>21527</v>
      </c>
      <c r="F5968">
        <v>20422</v>
      </c>
      <c r="G5968">
        <f t="shared" si="289"/>
        <v>2152.6999999999998</v>
      </c>
      <c r="H5968">
        <f t="shared" si="290"/>
        <v>2042.2</v>
      </c>
    </row>
    <row r="5969" spans="1:8" x14ac:dyDescent="0.25">
      <c r="A5969">
        <v>474232</v>
      </c>
      <c r="B5969">
        <f t="shared" si="288"/>
        <v>459.24900000000002</v>
      </c>
      <c r="C5969">
        <v>56679</v>
      </c>
      <c r="D5969">
        <v>56933</v>
      </c>
      <c r="E5969">
        <v>21055</v>
      </c>
      <c r="F5969">
        <v>19947</v>
      </c>
      <c r="G5969">
        <f t="shared" si="289"/>
        <v>2105.5</v>
      </c>
      <c r="H5969">
        <f t="shared" si="290"/>
        <v>1994.7</v>
      </c>
    </row>
    <row r="5970" spans="1:8" x14ac:dyDescent="0.25">
      <c r="A5970">
        <v>474311</v>
      </c>
      <c r="B5970">
        <f t="shared" si="288"/>
        <v>459.32799999999997</v>
      </c>
      <c r="C5970">
        <v>56800</v>
      </c>
      <c r="D5970">
        <v>57041</v>
      </c>
      <c r="E5970">
        <v>20527</v>
      </c>
      <c r="F5970">
        <v>19477</v>
      </c>
      <c r="G5970">
        <f t="shared" si="289"/>
        <v>2052.6999999999998</v>
      </c>
      <c r="H5970">
        <f t="shared" si="290"/>
        <v>1947.7</v>
      </c>
    </row>
    <row r="5971" spans="1:8" x14ac:dyDescent="0.25">
      <c r="A5971">
        <v>474390</v>
      </c>
      <c r="B5971">
        <f t="shared" si="288"/>
        <v>459.40699999999998</v>
      </c>
      <c r="C5971">
        <v>56909</v>
      </c>
      <c r="D5971">
        <v>57150</v>
      </c>
      <c r="E5971">
        <v>20051</v>
      </c>
      <c r="F5971">
        <v>19004</v>
      </c>
      <c r="G5971">
        <f t="shared" si="289"/>
        <v>2005.1</v>
      </c>
      <c r="H5971">
        <f t="shared" si="290"/>
        <v>1900.4</v>
      </c>
    </row>
    <row r="5972" spans="1:8" x14ac:dyDescent="0.25">
      <c r="A5972">
        <v>474471</v>
      </c>
      <c r="B5972">
        <f t="shared" si="288"/>
        <v>459.488</v>
      </c>
      <c r="C5972">
        <v>56957</v>
      </c>
      <c r="D5972">
        <v>57259</v>
      </c>
      <c r="E5972">
        <v>19842</v>
      </c>
      <c r="F5972">
        <v>18531</v>
      </c>
      <c r="G5972">
        <f t="shared" si="289"/>
        <v>1984.2</v>
      </c>
      <c r="H5972">
        <f t="shared" si="290"/>
        <v>1853.1</v>
      </c>
    </row>
    <row r="5973" spans="1:8" x14ac:dyDescent="0.25">
      <c r="A5973">
        <v>474549</v>
      </c>
      <c r="B5973">
        <f t="shared" si="288"/>
        <v>459.56599999999997</v>
      </c>
      <c r="C5973">
        <v>57102</v>
      </c>
      <c r="D5973">
        <v>57367</v>
      </c>
      <c r="E5973">
        <v>19212</v>
      </c>
      <c r="F5973">
        <v>18063</v>
      </c>
      <c r="G5973">
        <f t="shared" si="289"/>
        <v>1921.2</v>
      </c>
      <c r="H5973">
        <f t="shared" si="290"/>
        <v>1806.3</v>
      </c>
    </row>
    <row r="5974" spans="1:8" x14ac:dyDescent="0.25">
      <c r="A5974">
        <v>474628</v>
      </c>
      <c r="B5974">
        <f t="shared" si="288"/>
        <v>459.64499999999998</v>
      </c>
      <c r="C5974">
        <v>57222</v>
      </c>
      <c r="D5974">
        <v>57476</v>
      </c>
      <c r="E5974">
        <v>18691</v>
      </c>
      <c r="F5974">
        <v>17592</v>
      </c>
      <c r="G5974">
        <f t="shared" si="289"/>
        <v>1869.1</v>
      </c>
      <c r="H5974">
        <f t="shared" si="290"/>
        <v>1759.2</v>
      </c>
    </row>
    <row r="5975" spans="1:8" x14ac:dyDescent="0.25">
      <c r="A5975">
        <v>474706</v>
      </c>
      <c r="B5975">
        <f t="shared" si="288"/>
        <v>459.72300000000001</v>
      </c>
      <c r="C5975">
        <v>57331</v>
      </c>
      <c r="D5975">
        <v>57584</v>
      </c>
      <c r="E5975">
        <v>18219</v>
      </c>
      <c r="F5975">
        <v>17126</v>
      </c>
      <c r="G5975">
        <f t="shared" si="289"/>
        <v>1821.9</v>
      </c>
      <c r="H5975">
        <f t="shared" si="290"/>
        <v>1712.6</v>
      </c>
    </row>
    <row r="5976" spans="1:8" x14ac:dyDescent="0.25">
      <c r="A5976">
        <v>474785</v>
      </c>
      <c r="B5976">
        <f t="shared" si="288"/>
        <v>459.80200000000002</v>
      </c>
      <c r="C5976">
        <v>57452</v>
      </c>
      <c r="D5976">
        <v>57693</v>
      </c>
      <c r="E5976">
        <v>17696</v>
      </c>
      <c r="F5976">
        <v>16656</v>
      </c>
      <c r="G5976">
        <f t="shared" si="289"/>
        <v>1769.6</v>
      </c>
      <c r="H5976">
        <f t="shared" si="290"/>
        <v>1665.6</v>
      </c>
    </row>
    <row r="5977" spans="1:8" x14ac:dyDescent="0.25">
      <c r="A5977">
        <v>474864</v>
      </c>
      <c r="B5977">
        <f t="shared" si="288"/>
        <v>459.88099999999997</v>
      </c>
      <c r="C5977">
        <v>57548</v>
      </c>
      <c r="D5977">
        <v>57790</v>
      </c>
      <c r="E5977">
        <v>17281</v>
      </c>
      <c r="F5977">
        <v>16238</v>
      </c>
      <c r="G5977">
        <f t="shared" si="289"/>
        <v>1728.1</v>
      </c>
      <c r="H5977">
        <f t="shared" si="290"/>
        <v>1623.8</v>
      </c>
    </row>
    <row r="5978" spans="1:8" x14ac:dyDescent="0.25">
      <c r="A5978">
        <v>474944</v>
      </c>
      <c r="B5978">
        <f t="shared" si="288"/>
        <v>459.96100000000001</v>
      </c>
      <c r="C5978">
        <v>57597</v>
      </c>
      <c r="D5978">
        <v>57910</v>
      </c>
      <c r="E5978">
        <v>17070</v>
      </c>
      <c r="F5978">
        <v>15723</v>
      </c>
      <c r="G5978">
        <f t="shared" si="289"/>
        <v>1707</v>
      </c>
      <c r="H5978">
        <f t="shared" si="290"/>
        <v>1572.3</v>
      </c>
    </row>
    <row r="5979" spans="1:8" x14ac:dyDescent="0.25">
      <c r="A5979">
        <v>475024</v>
      </c>
      <c r="B5979">
        <f t="shared" si="288"/>
        <v>460.041</v>
      </c>
      <c r="C5979">
        <v>57753</v>
      </c>
      <c r="D5979">
        <v>57995</v>
      </c>
      <c r="E5979">
        <v>16397</v>
      </c>
      <c r="F5979">
        <v>15358</v>
      </c>
      <c r="G5979">
        <f t="shared" si="289"/>
        <v>1639.7</v>
      </c>
      <c r="H5979">
        <f t="shared" si="290"/>
        <v>1535.8</v>
      </c>
    </row>
    <row r="5980" spans="1:8" x14ac:dyDescent="0.25">
      <c r="A5980">
        <v>475102</v>
      </c>
      <c r="B5980">
        <f t="shared" si="288"/>
        <v>460.11900000000003</v>
      </c>
      <c r="C5980">
        <v>57802</v>
      </c>
      <c r="D5980">
        <v>58115</v>
      </c>
      <c r="E5980">
        <v>16187</v>
      </c>
      <c r="F5980">
        <v>14844</v>
      </c>
      <c r="G5980">
        <f t="shared" si="289"/>
        <v>1618.7</v>
      </c>
      <c r="H5980">
        <f t="shared" si="290"/>
        <v>1484.4</v>
      </c>
    </row>
    <row r="5981" spans="1:8" x14ac:dyDescent="0.25">
      <c r="A5981">
        <v>475181</v>
      </c>
      <c r="B5981">
        <f t="shared" si="288"/>
        <v>460.19799999999998</v>
      </c>
      <c r="C5981">
        <v>57910</v>
      </c>
      <c r="D5981">
        <v>58200</v>
      </c>
      <c r="E5981">
        <v>15723</v>
      </c>
      <c r="F5981">
        <v>14480</v>
      </c>
      <c r="G5981">
        <f t="shared" si="289"/>
        <v>1572.3</v>
      </c>
      <c r="H5981">
        <f t="shared" si="290"/>
        <v>1448</v>
      </c>
    </row>
    <row r="5982" spans="1:8" x14ac:dyDescent="0.25">
      <c r="A5982">
        <v>475259</v>
      </c>
      <c r="B5982">
        <f t="shared" si="288"/>
        <v>460.27600000000001</v>
      </c>
      <c r="C5982">
        <v>58031</v>
      </c>
      <c r="D5982">
        <v>58309</v>
      </c>
      <c r="E5982">
        <v>15203</v>
      </c>
      <c r="F5982">
        <v>14014</v>
      </c>
      <c r="G5982">
        <f t="shared" si="289"/>
        <v>1520.3</v>
      </c>
      <c r="H5982">
        <f t="shared" si="290"/>
        <v>1401.4</v>
      </c>
    </row>
    <row r="5983" spans="1:8" x14ac:dyDescent="0.25">
      <c r="A5983">
        <v>475338</v>
      </c>
      <c r="B5983">
        <f t="shared" si="288"/>
        <v>460.35500000000002</v>
      </c>
      <c r="C5983">
        <v>58164</v>
      </c>
      <c r="D5983">
        <v>58381</v>
      </c>
      <c r="E5983">
        <v>14634</v>
      </c>
      <c r="F5983">
        <v>13707</v>
      </c>
      <c r="G5983">
        <f t="shared" si="289"/>
        <v>1463.4</v>
      </c>
      <c r="H5983">
        <f t="shared" si="290"/>
        <v>1370.7</v>
      </c>
    </row>
    <row r="5984" spans="1:8" x14ac:dyDescent="0.25">
      <c r="A5984">
        <v>475418</v>
      </c>
      <c r="B5984">
        <f t="shared" si="288"/>
        <v>460.435</v>
      </c>
      <c r="C5984">
        <v>58224</v>
      </c>
      <c r="D5984">
        <v>58465</v>
      </c>
      <c r="E5984">
        <v>14377</v>
      </c>
      <c r="F5984">
        <v>13349</v>
      </c>
      <c r="G5984">
        <f t="shared" si="289"/>
        <v>1437.7</v>
      </c>
      <c r="H5984">
        <f t="shared" si="290"/>
        <v>1334.9</v>
      </c>
    </row>
    <row r="5985" spans="1:8" x14ac:dyDescent="0.25">
      <c r="A5985">
        <v>475498</v>
      </c>
      <c r="B5985">
        <f t="shared" si="288"/>
        <v>460.51499999999999</v>
      </c>
      <c r="C5985">
        <v>58345</v>
      </c>
      <c r="D5985">
        <v>58574</v>
      </c>
      <c r="E5985">
        <v>13860</v>
      </c>
      <c r="F5985">
        <v>12884</v>
      </c>
      <c r="G5985">
        <f t="shared" si="289"/>
        <v>1386</v>
      </c>
      <c r="H5985">
        <f t="shared" si="290"/>
        <v>1288.4000000000001</v>
      </c>
    </row>
    <row r="5986" spans="1:8" x14ac:dyDescent="0.25">
      <c r="A5986">
        <v>475576</v>
      </c>
      <c r="B5986">
        <f t="shared" si="288"/>
        <v>460.59300000000002</v>
      </c>
      <c r="C5986">
        <v>58453</v>
      </c>
      <c r="D5986">
        <v>58695</v>
      </c>
      <c r="E5986">
        <v>13400</v>
      </c>
      <c r="F5986">
        <v>12370</v>
      </c>
      <c r="G5986">
        <f t="shared" si="289"/>
        <v>1340</v>
      </c>
      <c r="H5986">
        <f t="shared" si="290"/>
        <v>1237</v>
      </c>
    </row>
    <row r="5987" spans="1:8" x14ac:dyDescent="0.25">
      <c r="A5987">
        <v>475655</v>
      </c>
      <c r="B5987">
        <f t="shared" si="288"/>
        <v>460.67200000000003</v>
      </c>
      <c r="C5987">
        <v>58562</v>
      </c>
      <c r="D5987">
        <v>58779</v>
      </c>
      <c r="E5987">
        <v>12935</v>
      </c>
      <c r="F5987">
        <v>12013</v>
      </c>
      <c r="G5987">
        <f t="shared" si="289"/>
        <v>1293.5</v>
      </c>
      <c r="H5987">
        <f t="shared" si="290"/>
        <v>1201.3</v>
      </c>
    </row>
    <row r="5988" spans="1:8" x14ac:dyDescent="0.25">
      <c r="A5988">
        <v>475734</v>
      </c>
      <c r="B5988">
        <f t="shared" si="288"/>
        <v>460.75099999999998</v>
      </c>
      <c r="C5988">
        <v>58671</v>
      </c>
      <c r="D5988">
        <v>58888</v>
      </c>
      <c r="E5988">
        <v>12472</v>
      </c>
      <c r="F5988">
        <v>11551</v>
      </c>
      <c r="G5988">
        <f t="shared" si="289"/>
        <v>1247.2</v>
      </c>
      <c r="H5988">
        <f t="shared" si="290"/>
        <v>1155.0999999999999</v>
      </c>
    </row>
    <row r="5989" spans="1:8" x14ac:dyDescent="0.25">
      <c r="A5989">
        <v>475813</v>
      </c>
      <c r="B5989">
        <f t="shared" si="288"/>
        <v>460.83</v>
      </c>
      <c r="C5989">
        <v>58767</v>
      </c>
      <c r="D5989">
        <v>58996</v>
      </c>
      <c r="E5989">
        <v>12064</v>
      </c>
      <c r="F5989">
        <v>11094</v>
      </c>
      <c r="G5989">
        <f t="shared" si="289"/>
        <v>1206.4000000000001</v>
      </c>
      <c r="H5989">
        <f t="shared" si="290"/>
        <v>1109.4000000000001</v>
      </c>
    </row>
    <row r="5990" spans="1:8" x14ac:dyDescent="0.25">
      <c r="A5990">
        <v>475892</v>
      </c>
      <c r="B5990">
        <f t="shared" si="288"/>
        <v>460.90899999999999</v>
      </c>
      <c r="C5990">
        <v>58864</v>
      </c>
      <c r="D5990">
        <v>59105</v>
      </c>
      <c r="E5990">
        <v>11653</v>
      </c>
      <c r="F5990">
        <v>10633</v>
      </c>
      <c r="G5990">
        <f t="shared" si="289"/>
        <v>1165.3</v>
      </c>
      <c r="H5990">
        <f t="shared" si="290"/>
        <v>1063.3</v>
      </c>
    </row>
    <row r="5991" spans="1:8" x14ac:dyDescent="0.25">
      <c r="A5991">
        <v>475971</v>
      </c>
      <c r="B5991">
        <f t="shared" si="288"/>
        <v>460.988</v>
      </c>
      <c r="C5991">
        <v>58924</v>
      </c>
      <c r="D5991">
        <v>59214</v>
      </c>
      <c r="E5991">
        <v>11399</v>
      </c>
      <c r="F5991">
        <v>10173</v>
      </c>
      <c r="G5991">
        <f t="shared" si="289"/>
        <v>1139.9000000000001</v>
      </c>
      <c r="H5991">
        <f t="shared" si="290"/>
        <v>1017.3</v>
      </c>
    </row>
    <row r="5992" spans="1:8" x14ac:dyDescent="0.25">
      <c r="A5992">
        <v>476050</v>
      </c>
      <c r="B5992">
        <f t="shared" si="288"/>
        <v>461.06700000000001</v>
      </c>
      <c r="C5992">
        <v>59045</v>
      </c>
      <c r="D5992">
        <v>59322</v>
      </c>
      <c r="E5992">
        <v>10887</v>
      </c>
      <c r="F5992">
        <v>9718</v>
      </c>
      <c r="G5992">
        <f t="shared" si="289"/>
        <v>1088.7</v>
      </c>
      <c r="H5992">
        <f t="shared" si="290"/>
        <v>971.8</v>
      </c>
    </row>
    <row r="5993" spans="1:8" x14ac:dyDescent="0.25">
      <c r="A5993">
        <v>476128</v>
      </c>
      <c r="B5993">
        <f t="shared" si="288"/>
        <v>461.14499999999998</v>
      </c>
      <c r="C5993">
        <v>59165</v>
      </c>
      <c r="D5993">
        <v>59431</v>
      </c>
      <c r="E5993">
        <v>10380</v>
      </c>
      <c r="F5993">
        <v>9259</v>
      </c>
      <c r="G5993">
        <f t="shared" si="289"/>
        <v>1038</v>
      </c>
      <c r="H5993">
        <f t="shared" si="290"/>
        <v>925.9</v>
      </c>
    </row>
    <row r="5994" spans="1:8" x14ac:dyDescent="0.25">
      <c r="A5994">
        <v>476206</v>
      </c>
      <c r="B5994">
        <f t="shared" si="288"/>
        <v>461.22300000000001</v>
      </c>
      <c r="C5994">
        <v>59298</v>
      </c>
      <c r="D5994">
        <v>59540</v>
      </c>
      <c r="E5994">
        <v>9819</v>
      </c>
      <c r="F5994">
        <v>8801</v>
      </c>
      <c r="G5994">
        <f t="shared" si="289"/>
        <v>981.9</v>
      </c>
      <c r="H5994">
        <f t="shared" si="290"/>
        <v>880.1</v>
      </c>
    </row>
    <row r="5995" spans="1:8" x14ac:dyDescent="0.25">
      <c r="A5995">
        <v>476283</v>
      </c>
      <c r="B5995">
        <f t="shared" si="288"/>
        <v>461.3</v>
      </c>
      <c r="C5995">
        <v>59383</v>
      </c>
      <c r="D5995">
        <v>59648</v>
      </c>
      <c r="E5995">
        <v>9461</v>
      </c>
      <c r="F5995">
        <v>8348</v>
      </c>
      <c r="G5995">
        <f t="shared" si="289"/>
        <v>946.1</v>
      </c>
      <c r="H5995">
        <f t="shared" si="290"/>
        <v>834.8</v>
      </c>
    </row>
    <row r="5996" spans="1:8" x14ac:dyDescent="0.25">
      <c r="A5996">
        <v>476360</v>
      </c>
      <c r="B5996">
        <f t="shared" si="288"/>
        <v>461.37700000000001</v>
      </c>
      <c r="C5996">
        <v>59503</v>
      </c>
      <c r="D5996">
        <v>59757</v>
      </c>
      <c r="E5996">
        <v>8957</v>
      </c>
      <c r="F5996">
        <v>7892</v>
      </c>
      <c r="G5996">
        <f t="shared" si="289"/>
        <v>895.7</v>
      </c>
      <c r="H5996">
        <f t="shared" si="290"/>
        <v>789.2</v>
      </c>
    </row>
    <row r="5997" spans="1:8" x14ac:dyDescent="0.25">
      <c r="A5997">
        <v>476437</v>
      </c>
      <c r="B5997">
        <f t="shared" si="288"/>
        <v>461.45400000000001</v>
      </c>
      <c r="C5997">
        <v>59564</v>
      </c>
      <c r="D5997">
        <v>59841</v>
      </c>
      <c r="E5997">
        <v>8701</v>
      </c>
      <c r="F5997">
        <v>7540</v>
      </c>
      <c r="G5997">
        <f t="shared" si="289"/>
        <v>870.1</v>
      </c>
      <c r="H5997">
        <f t="shared" si="290"/>
        <v>754</v>
      </c>
    </row>
    <row r="5998" spans="1:8" x14ac:dyDescent="0.25">
      <c r="A5998">
        <v>476514</v>
      </c>
      <c r="B5998">
        <f t="shared" si="288"/>
        <v>461.53100000000001</v>
      </c>
      <c r="C5998">
        <v>59684</v>
      </c>
      <c r="D5998">
        <v>59938</v>
      </c>
      <c r="E5998">
        <v>8197</v>
      </c>
      <c r="F5998">
        <v>7135</v>
      </c>
      <c r="G5998">
        <f t="shared" si="289"/>
        <v>819.7</v>
      </c>
      <c r="H5998">
        <f t="shared" si="290"/>
        <v>713.5</v>
      </c>
    </row>
    <row r="5999" spans="1:8" x14ac:dyDescent="0.25">
      <c r="A5999">
        <v>476593</v>
      </c>
      <c r="B5999">
        <f t="shared" si="288"/>
        <v>461.61</v>
      </c>
      <c r="C5999">
        <v>59757</v>
      </c>
      <c r="D5999">
        <v>59974</v>
      </c>
      <c r="E5999">
        <v>7892</v>
      </c>
      <c r="F5999">
        <v>6985</v>
      </c>
      <c r="G5999">
        <f t="shared" si="289"/>
        <v>789.2</v>
      </c>
      <c r="H5999">
        <f t="shared" si="290"/>
        <v>698.5</v>
      </c>
    </row>
    <row r="6000" spans="1:8" x14ac:dyDescent="0.25">
      <c r="A6000">
        <v>476667</v>
      </c>
      <c r="B6000">
        <f t="shared" si="288"/>
        <v>461.68400000000003</v>
      </c>
      <c r="C6000">
        <v>59865</v>
      </c>
      <c r="D6000">
        <v>60083</v>
      </c>
      <c r="E6000">
        <v>7440</v>
      </c>
      <c r="F6000">
        <v>6530</v>
      </c>
      <c r="G6000">
        <f t="shared" si="289"/>
        <v>744</v>
      </c>
      <c r="H6000">
        <f t="shared" si="290"/>
        <v>653</v>
      </c>
    </row>
    <row r="6001" spans="1:8" x14ac:dyDescent="0.25">
      <c r="A6001">
        <v>476745</v>
      </c>
      <c r="B6001">
        <f t="shared" si="288"/>
        <v>461.762</v>
      </c>
      <c r="C6001">
        <v>59938</v>
      </c>
      <c r="D6001">
        <v>60191</v>
      </c>
      <c r="E6001">
        <v>7135</v>
      </c>
      <c r="F6001">
        <v>6080</v>
      </c>
      <c r="G6001">
        <f t="shared" si="289"/>
        <v>713.5</v>
      </c>
      <c r="H6001">
        <f t="shared" si="290"/>
        <v>608</v>
      </c>
    </row>
    <row r="6002" spans="1:8" x14ac:dyDescent="0.25">
      <c r="A6002">
        <v>476822</v>
      </c>
      <c r="B6002">
        <f t="shared" si="288"/>
        <v>461.839</v>
      </c>
      <c r="C6002">
        <v>60022</v>
      </c>
      <c r="D6002">
        <v>60300</v>
      </c>
      <c r="E6002">
        <v>6784</v>
      </c>
      <c r="F6002">
        <v>5627</v>
      </c>
      <c r="G6002">
        <f t="shared" si="289"/>
        <v>678.4</v>
      </c>
      <c r="H6002">
        <f t="shared" si="290"/>
        <v>562.70000000000005</v>
      </c>
    </row>
    <row r="6003" spans="1:8" x14ac:dyDescent="0.25">
      <c r="A6003">
        <v>476899</v>
      </c>
      <c r="B6003">
        <f t="shared" si="288"/>
        <v>461.916</v>
      </c>
      <c r="C6003">
        <v>60143</v>
      </c>
      <c r="D6003">
        <v>60408</v>
      </c>
      <c r="E6003">
        <v>6280</v>
      </c>
      <c r="F6003">
        <v>5178</v>
      </c>
      <c r="G6003">
        <f t="shared" si="289"/>
        <v>628</v>
      </c>
      <c r="H6003">
        <f t="shared" si="290"/>
        <v>517.79999999999995</v>
      </c>
    </row>
    <row r="6004" spans="1:8" x14ac:dyDescent="0.25">
      <c r="A6004">
        <v>476976</v>
      </c>
      <c r="B6004">
        <f t="shared" si="288"/>
        <v>461.99299999999999</v>
      </c>
      <c r="C6004">
        <v>60227</v>
      </c>
      <c r="D6004">
        <v>60517</v>
      </c>
      <c r="E6004">
        <v>5930</v>
      </c>
      <c r="F6004">
        <v>4726</v>
      </c>
      <c r="G6004">
        <f t="shared" si="289"/>
        <v>593</v>
      </c>
      <c r="H6004">
        <f t="shared" si="290"/>
        <v>472.6</v>
      </c>
    </row>
    <row r="6005" spans="1:8" x14ac:dyDescent="0.25">
      <c r="A6005">
        <v>477052</v>
      </c>
      <c r="B6005">
        <f t="shared" si="288"/>
        <v>462.06900000000002</v>
      </c>
      <c r="C6005">
        <v>60372</v>
      </c>
      <c r="D6005">
        <v>60626</v>
      </c>
      <c r="E6005">
        <v>5328</v>
      </c>
      <c r="F6005">
        <v>4275</v>
      </c>
      <c r="G6005">
        <f t="shared" si="289"/>
        <v>532.79999999999995</v>
      </c>
      <c r="H6005">
        <f t="shared" si="290"/>
        <v>427.5</v>
      </c>
    </row>
    <row r="6006" spans="1:8" x14ac:dyDescent="0.25">
      <c r="A6006">
        <v>477129</v>
      </c>
      <c r="B6006">
        <f t="shared" si="288"/>
        <v>462.14600000000002</v>
      </c>
      <c r="C6006">
        <v>60457</v>
      </c>
      <c r="D6006">
        <v>60734</v>
      </c>
      <c r="E6006">
        <v>4975</v>
      </c>
      <c r="F6006">
        <v>3828</v>
      </c>
      <c r="G6006">
        <f t="shared" si="289"/>
        <v>497.5</v>
      </c>
      <c r="H6006">
        <f t="shared" si="290"/>
        <v>382.8</v>
      </c>
    </row>
    <row r="6007" spans="1:8" x14ac:dyDescent="0.25">
      <c r="A6007">
        <v>477207</v>
      </c>
      <c r="B6007">
        <f t="shared" si="288"/>
        <v>462.22399999999999</v>
      </c>
      <c r="C6007">
        <v>60565</v>
      </c>
      <c r="D6007">
        <v>60843</v>
      </c>
      <c r="E6007">
        <v>4527</v>
      </c>
      <c r="F6007">
        <v>3378</v>
      </c>
      <c r="G6007">
        <f t="shared" si="289"/>
        <v>452.7</v>
      </c>
      <c r="H6007">
        <f t="shared" si="290"/>
        <v>337.8</v>
      </c>
    </row>
    <row r="6008" spans="1:8" x14ac:dyDescent="0.25">
      <c r="A6008">
        <v>477284</v>
      </c>
      <c r="B6008">
        <f t="shared" si="288"/>
        <v>462.30099999999999</v>
      </c>
      <c r="C6008">
        <v>60650</v>
      </c>
      <c r="D6008">
        <v>60915</v>
      </c>
      <c r="E6008">
        <v>4176</v>
      </c>
      <c r="F6008">
        <v>3082</v>
      </c>
      <c r="G6008">
        <f t="shared" si="289"/>
        <v>417.6</v>
      </c>
      <c r="H6008">
        <f t="shared" si="290"/>
        <v>308.2</v>
      </c>
    </row>
    <row r="6009" spans="1:8" x14ac:dyDescent="0.25">
      <c r="A6009">
        <v>477362</v>
      </c>
      <c r="B6009">
        <f t="shared" si="288"/>
        <v>462.37900000000002</v>
      </c>
      <c r="C6009">
        <v>60734</v>
      </c>
      <c r="D6009">
        <v>60951</v>
      </c>
      <c r="E6009">
        <v>3828</v>
      </c>
      <c r="F6009">
        <v>2933</v>
      </c>
      <c r="G6009">
        <f t="shared" si="289"/>
        <v>382.8</v>
      </c>
      <c r="H6009">
        <f t="shared" si="290"/>
        <v>293.3</v>
      </c>
    </row>
    <row r="6010" spans="1:8" x14ac:dyDescent="0.25">
      <c r="A6010">
        <v>477437</v>
      </c>
      <c r="B6010">
        <f t="shared" si="288"/>
        <v>462.45400000000001</v>
      </c>
      <c r="C6010">
        <v>60831</v>
      </c>
      <c r="D6010">
        <v>61060</v>
      </c>
      <c r="E6010">
        <v>3428</v>
      </c>
      <c r="F6010">
        <v>2484</v>
      </c>
      <c r="G6010">
        <f t="shared" si="289"/>
        <v>342.8</v>
      </c>
      <c r="H6010">
        <f t="shared" si="290"/>
        <v>248.4</v>
      </c>
    </row>
    <row r="6011" spans="1:8" x14ac:dyDescent="0.25">
      <c r="A6011">
        <v>477514</v>
      </c>
      <c r="B6011">
        <f t="shared" si="288"/>
        <v>462.53100000000001</v>
      </c>
      <c r="C6011">
        <v>60915</v>
      </c>
      <c r="D6011">
        <v>61169</v>
      </c>
      <c r="E6011">
        <v>3082</v>
      </c>
      <c r="F6011">
        <v>2036</v>
      </c>
      <c r="G6011">
        <f t="shared" si="289"/>
        <v>308.2</v>
      </c>
      <c r="H6011">
        <f t="shared" si="290"/>
        <v>203.6</v>
      </c>
    </row>
    <row r="6012" spans="1:8" x14ac:dyDescent="0.25">
      <c r="A6012">
        <v>477591</v>
      </c>
      <c r="B6012">
        <f t="shared" si="288"/>
        <v>462.608</v>
      </c>
      <c r="C6012">
        <v>61000</v>
      </c>
      <c r="D6012">
        <v>61277</v>
      </c>
      <c r="E6012">
        <v>2731</v>
      </c>
      <c r="F6012">
        <v>1593</v>
      </c>
      <c r="G6012">
        <f t="shared" si="289"/>
        <v>273.10000000000002</v>
      </c>
      <c r="H6012">
        <f t="shared" si="290"/>
        <v>159.30000000000001</v>
      </c>
    </row>
    <row r="6013" spans="1:8" x14ac:dyDescent="0.25">
      <c r="A6013">
        <v>477670</v>
      </c>
      <c r="B6013">
        <f t="shared" si="288"/>
        <v>462.68700000000001</v>
      </c>
      <c r="C6013">
        <v>61096</v>
      </c>
      <c r="D6013">
        <v>61386</v>
      </c>
      <c r="E6013">
        <v>2336</v>
      </c>
      <c r="F6013">
        <v>1146</v>
      </c>
      <c r="G6013">
        <f t="shared" si="289"/>
        <v>233.6</v>
      </c>
      <c r="H6013">
        <f t="shared" si="290"/>
        <v>114.6</v>
      </c>
    </row>
    <row r="6014" spans="1:8" x14ac:dyDescent="0.25">
      <c r="A6014">
        <v>477746</v>
      </c>
      <c r="B6014">
        <f t="shared" si="288"/>
        <v>462.76299999999998</v>
      </c>
      <c r="C6014">
        <v>61253</v>
      </c>
      <c r="D6014">
        <v>61495</v>
      </c>
      <c r="E6014">
        <v>1691</v>
      </c>
      <c r="F6014">
        <v>700</v>
      </c>
      <c r="G6014">
        <f t="shared" si="289"/>
        <v>169.1</v>
      </c>
      <c r="H6014">
        <f t="shared" si="290"/>
        <v>70</v>
      </c>
    </row>
    <row r="6015" spans="1:8" x14ac:dyDescent="0.25">
      <c r="A6015">
        <v>477821</v>
      </c>
      <c r="B6015">
        <f t="shared" si="288"/>
        <v>462.83800000000002</v>
      </c>
      <c r="C6015">
        <v>61338</v>
      </c>
      <c r="D6015">
        <v>61567</v>
      </c>
      <c r="E6015">
        <v>1343</v>
      </c>
      <c r="F6015">
        <v>406</v>
      </c>
      <c r="G6015">
        <f t="shared" si="289"/>
        <v>134.30000000000001</v>
      </c>
      <c r="H6015">
        <f t="shared" si="290"/>
        <v>40.6</v>
      </c>
    </row>
    <row r="6016" spans="1:8" x14ac:dyDescent="0.25">
      <c r="A6016">
        <v>477897</v>
      </c>
      <c r="B6016">
        <f t="shared" si="288"/>
        <v>462.91399999999999</v>
      </c>
      <c r="C6016">
        <v>61398</v>
      </c>
      <c r="D6016">
        <v>61627</v>
      </c>
      <c r="E6016">
        <v>1097</v>
      </c>
      <c r="F6016">
        <v>161</v>
      </c>
      <c r="G6016">
        <f t="shared" si="289"/>
        <v>109.7</v>
      </c>
      <c r="H6016">
        <f t="shared" si="290"/>
        <v>16.100000000000001</v>
      </c>
    </row>
    <row r="6017" spans="1:8" x14ac:dyDescent="0.25">
      <c r="A6017">
        <v>477973</v>
      </c>
      <c r="B6017">
        <f t="shared" si="288"/>
        <v>462.99</v>
      </c>
      <c r="C6017">
        <v>61482</v>
      </c>
      <c r="D6017">
        <v>61712</v>
      </c>
      <c r="E6017">
        <v>753</v>
      </c>
      <c r="F6017">
        <v>65350</v>
      </c>
      <c r="G6017">
        <f t="shared" si="289"/>
        <v>75.3</v>
      </c>
      <c r="H6017">
        <f t="shared" si="290"/>
        <v>6535</v>
      </c>
    </row>
    <row r="6018" spans="1:8" x14ac:dyDescent="0.25">
      <c r="A6018">
        <v>478050</v>
      </c>
      <c r="B6018">
        <f t="shared" si="288"/>
        <v>463.06700000000001</v>
      </c>
      <c r="C6018">
        <v>61567</v>
      </c>
      <c r="D6018">
        <v>61820</v>
      </c>
      <c r="E6018">
        <v>406</v>
      </c>
      <c r="F6018">
        <v>64909</v>
      </c>
      <c r="G6018">
        <f t="shared" si="289"/>
        <v>40.6</v>
      </c>
      <c r="H6018">
        <f t="shared" si="290"/>
        <v>6490.9</v>
      </c>
    </row>
    <row r="6019" spans="1:8" x14ac:dyDescent="0.25">
      <c r="A6019">
        <v>478127</v>
      </c>
      <c r="B6019">
        <f t="shared" ref="B6019:B6082" si="291">(A6019-$A$2)/1000</f>
        <v>463.14400000000001</v>
      </c>
      <c r="C6019">
        <v>61676</v>
      </c>
      <c r="D6019">
        <v>61929</v>
      </c>
      <c r="E6019">
        <v>65497</v>
      </c>
      <c r="F6019">
        <v>64466</v>
      </c>
      <c r="G6019">
        <f t="shared" ref="G6019:G6082" si="292">E6019/10</f>
        <v>6549.7</v>
      </c>
      <c r="H6019">
        <f t="shared" ref="H6019:H6082" si="293">F6019/10</f>
        <v>6446.6</v>
      </c>
    </row>
    <row r="6020" spans="1:8" x14ac:dyDescent="0.25">
      <c r="A6020">
        <v>478206</v>
      </c>
      <c r="B6020">
        <f t="shared" si="291"/>
        <v>463.22300000000001</v>
      </c>
      <c r="C6020">
        <v>61760</v>
      </c>
      <c r="D6020">
        <v>62038</v>
      </c>
      <c r="E6020">
        <v>65154</v>
      </c>
      <c r="F6020">
        <v>64023</v>
      </c>
      <c r="G6020">
        <f t="shared" si="292"/>
        <v>6515.4</v>
      </c>
      <c r="H6020">
        <f t="shared" si="293"/>
        <v>6402.3</v>
      </c>
    </row>
    <row r="6021" spans="1:8" x14ac:dyDescent="0.25">
      <c r="A6021">
        <v>478285</v>
      </c>
      <c r="B6021">
        <f t="shared" si="291"/>
        <v>463.30200000000002</v>
      </c>
      <c r="C6021">
        <v>61881</v>
      </c>
      <c r="D6021">
        <v>62146</v>
      </c>
      <c r="E6021">
        <v>64661</v>
      </c>
      <c r="F6021">
        <v>63584</v>
      </c>
      <c r="G6021">
        <f t="shared" si="292"/>
        <v>6466.1</v>
      </c>
      <c r="H6021">
        <f t="shared" si="293"/>
        <v>6358.4</v>
      </c>
    </row>
    <row r="6022" spans="1:8" x14ac:dyDescent="0.25">
      <c r="A6022">
        <v>478364</v>
      </c>
      <c r="B6022">
        <f t="shared" si="291"/>
        <v>463.38099999999997</v>
      </c>
      <c r="C6022">
        <v>61989</v>
      </c>
      <c r="D6022">
        <v>62231</v>
      </c>
      <c r="E6022">
        <v>64222</v>
      </c>
      <c r="F6022">
        <v>63240</v>
      </c>
      <c r="G6022">
        <f t="shared" si="292"/>
        <v>6422.2</v>
      </c>
      <c r="H6022">
        <f t="shared" si="293"/>
        <v>6324</v>
      </c>
    </row>
    <row r="6023" spans="1:8" x14ac:dyDescent="0.25">
      <c r="A6023">
        <v>478443</v>
      </c>
      <c r="B6023">
        <f t="shared" si="291"/>
        <v>463.46</v>
      </c>
      <c r="C6023">
        <v>62110</v>
      </c>
      <c r="D6023">
        <v>62339</v>
      </c>
      <c r="E6023">
        <v>63731</v>
      </c>
      <c r="F6023">
        <v>62803</v>
      </c>
      <c r="G6023">
        <f t="shared" si="292"/>
        <v>6373.1</v>
      </c>
      <c r="H6023">
        <f t="shared" si="293"/>
        <v>6280.3</v>
      </c>
    </row>
    <row r="6024" spans="1:8" x14ac:dyDescent="0.25">
      <c r="A6024">
        <v>478522</v>
      </c>
      <c r="B6024">
        <f t="shared" si="291"/>
        <v>463.53899999999999</v>
      </c>
      <c r="C6024">
        <v>62158</v>
      </c>
      <c r="D6024">
        <v>62388</v>
      </c>
      <c r="E6024">
        <v>63536</v>
      </c>
      <c r="F6024">
        <v>62605</v>
      </c>
      <c r="G6024">
        <f t="shared" si="292"/>
        <v>6353.6</v>
      </c>
      <c r="H6024">
        <f t="shared" si="293"/>
        <v>6260.5</v>
      </c>
    </row>
    <row r="6025" spans="1:8" x14ac:dyDescent="0.25">
      <c r="A6025">
        <v>478601</v>
      </c>
      <c r="B6025">
        <f t="shared" si="291"/>
        <v>463.61799999999999</v>
      </c>
      <c r="C6025">
        <v>62267</v>
      </c>
      <c r="D6025">
        <v>62472</v>
      </c>
      <c r="E6025">
        <v>63094</v>
      </c>
      <c r="F6025">
        <v>62265</v>
      </c>
      <c r="G6025">
        <f t="shared" si="292"/>
        <v>6309.4</v>
      </c>
      <c r="H6025">
        <f t="shared" si="293"/>
        <v>6226.5</v>
      </c>
    </row>
    <row r="6026" spans="1:8" x14ac:dyDescent="0.25">
      <c r="A6026">
        <v>478681</v>
      </c>
      <c r="B6026">
        <f t="shared" si="291"/>
        <v>463.69799999999998</v>
      </c>
      <c r="C6026">
        <v>62315</v>
      </c>
      <c r="D6026">
        <v>62581</v>
      </c>
      <c r="E6026">
        <v>62900</v>
      </c>
      <c r="F6026">
        <v>61825</v>
      </c>
      <c r="G6026">
        <f t="shared" si="292"/>
        <v>6290</v>
      </c>
      <c r="H6026">
        <f t="shared" si="293"/>
        <v>6182.5</v>
      </c>
    </row>
    <row r="6027" spans="1:8" x14ac:dyDescent="0.25">
      <c r="A6027">
        <v>478760</v>
      </c>
      <c r="B6027">
        <f t="shared" si="291"/>
        <v>463.77699999999999</v>
      </c>
      <c r="C6027">
        <v>62412</v>
      </c>
      <c r="D6027">
        <v>62689</v>
      </c>
      <c r="E6027">
        <v>62508</v>
      </c>
      <c r="F6027">
        <v>61390</v>
      </c>
      <c r="G6027">
        <f t="shared" si="292"/>
        <v>6250.8</v>
      </c>
      <c r="H6027">
        <f t="shared" si="293"/>
        <v>6139</v>
      </c>
    </row>
    <row r="6028" spans="1:8" x14ac:dyDescent="0.25">
      <c r="A6028">
        <v>478838</v>
      </c>
      <c r="B6028">
        <f t="shared" si="291"/>
        <v>463.85500000000002</v>
      </c>
      <c r="C6028">
        <v>62532</v>
      </c>
      <c r="D6028">
        <v>62798</v>
      </c>
      <c r="E6028">
        <v>62023</v>
      </c>
      <c r="F6028">
        <v>60951</v>
      </c>
      <c r="G6028">
        <f t="shared" si="292"/>
        <v>6202.3</v>
      </c>
      <c r="H6028">
        <f t="shared" si="293"/>
        <v>6095.1</v>
      </c>
    </row>
    <row r="6029" spans="1:8" x14ac:dyDescent="0.25">
      <c r="A6029">
        <v>478917</v>
      </c>
      <c r="B6029">
        <f t="shared" si="291"/>
        <v>463.93400000000003</v>
      </c>
      <c r="C6029">
        <v>62653</v>
      </c>
      <c r="D6029">
        <v>62894</v>
      </c>
      <c r="E6029">
        <v>61535</v>
      </c>
      <c r="F6029">
        <v>60566</v>
      </c>
      <c r="G6029">
        <f t="shared" si="292"/>
        <v>6153.5</v>
      </c>
      <c r="H6029">
        <f t="shared" si="293"/>
        <v>6056.6</v>
      </c>
    </row>
    <row r="6030" spans="1:8" x14ac:dyDescent="0.25">
      <c r="A6030">
        <v>478996</v>
      </c>
      <c r="B6030">
        <f t="shared" si="291"/>
        <v>464.01299999999998</v>
      </c>
      <c r="C6030">
        <v>62762</v>
      </c>
      <c r="D6030">
        <v>63015</v>
      </c>
      <c r="E6030">
        <v>61096</v>
      </c>
      <c r="F6030">
        <v>60080</v>
      </c>
      <c r="G6030">
        <f t="shared" si="292"/>
        <v>6109.6</v>
      </c>
      <c r="H6030">
        <f t="shared" si="293"/>
        <v>6008</v>
      </c>
    </row>
    <row r="6031" spans="1:8" x14ac:dyDescent="0.25">
      <c r="A6031">
        <v>479076</v>
      </c>
      <c r="B6031">
        <f t="shared" si="291"/>
        <v>464.09300000000002</v>
      </c>
      <c r="C6031">
        <v>62846</v>
      </c>
      <c r="D6031">
        <v>63063</v>
      </c>
      <c r="E6031">
        <v>60758</v>
      </c>
      <c r="F6031">
        <v>59888</v>
      </c>
      <c r="G6031">
        <f t="shared" si="292"/>
        <v>6075.8</v>
      </c>
      <c r="H6031">
        <f t="shared" si="293"/>
        <v>5988.8</v>
      </c>
    </row>
    <row r="6032" spans="1:8" x14ac:dyDescent="0.25">
      <c r="A6032">
        <v>479155</v>
      </c>
      <c r="B6032">
        <f t="shared" si="291"/>
        <v>464.17200000000003</v>
      </c>
      <c r="C6032">
        <v>62907</v>
      </c>
      <c r="D6032">
        <v>63124</v>
      </c>
      <c r="E6032">
        <v>60513</v>
      </c>
      <c r="F6032">
        <v>59643</v>
      </c>
      <c r="G6032">
        <f t="shared" si="292"/>
        <v>6051.3</v>
      </c>
      <c r="H6032">
        <f t="shared" si="293"/>
        <v>5964.3</v>
      </c>
    </row>
    <row r="6033" spans="1:8" x14ac:dyDescent="0.25">
      <c r="A6033">
        <v>479234</v>
      </c>
      <c r="B6033">
        <f t="shared" si="291"/>
        <v>464.25099999999998</v>
      </c>
      <c r="C6033">
        <v>63003</v>
      </c>
      <c r="D6033">
        <v>63232</v>
      </c>
      <c r="E6033">
        <v>60128</v>
      </c>
      <c r="F6033">
        <v>59211</v>
      </c>
      <c r="G6033">
        <f t="shared" si="292"/>
        <v>6012.8</v>
      </c>
      <c r="H6033">
        <f t="shared" si="293"/>
        <v>5921.1</v>
      </c>
    </row>
    <row r="6034" spans="1:8" x14ac:dyDescent="0.25">
      <c r="A6034">
        <v>479312</v>
      </c>
      <c r="B6034">
        <f t="shared" si="291"/>
        <v>464.32900000000001</v>
      </c>
      <c r="C6034">
        <v>63075</v>
      </c>
      <c r="D6034">
        <v>63341</v>
      </c>
      <c r="E6034">
        <v>59839</v>
      </c>
      <c r="F6034">
        <v>58775</v>
      </c>
      <c r="G6034">
        <f t="shared" si="292"/>
        <v>5983.9</v>
      </c>
      <c r="H6034">
        <f t="shared" si="293"/>
        <v>5877.5</v>
      </c>
    </row>
    <row r="6035" spans="1:8" x14ac:dyDescent="0.25">
      <c r="A6035">
        <v>479391</v>
      </c>
      <c r="B6035">
        <f t="shared" si="291"/>
        <v>464.40800000000002</v>
      </c>
      <c r="C6035">
        <v>63184</v>
      </c>
      <c r="D6035">
        <v>63450</v>
      </c>
      <c r="E6035">
        <v>59403</v>
      </c>
      <c r="F6035">
        <v>58340</v>
      </c>
      <c r="G6035">
        <f t="shared" si="292"/>
        <v>5940.3</v>
      </c>
      <c r="H6035">
        <f t="shared" si="293"/>
        <v>5834</v>
      </c>
    </row>
    <row r="6036" spans="1:8" x14ac:dyDescent="0.25">
      <c r="A6036">
        <v>479471</v>
      </c>
      <c r="B6036">
        <f t="shared" si="291"/>
        <v>464.488</v>
      </c>
      <c r="C6036">
        <v>63293</v>
      </c>
      <c r="D6036">
        <v>63558</v>
      </c>
      <c r="E6036">
        <v>58967</v>
      </c>
      <c r="F6036">
        <v>57910</v>
      </c>
      <c r="G6036">
        <f t="shared" si="292"/>
        <v>5896.7</v>
      </c>
      <c r="H6036">
        <f t="shared" si="293"/>
        <v>5791</v>
      </c>
    </row>
    <row r="6037" spans="1:8" x14ac:dyDescent="0.25">
      <c r="A6037">
        <v>479550</v>
      </c>
      <c r="B6037">
        <f t="shared" si="291"/>
        <v>464.56700000000001</v>
      </c>
      <c r="C6037">
        <v>63413</v>
      </c>
      <c r="D6037">
        <v>63667</v>
      </c>
      <c r="E6037">
        <v>58488</v>
      </c>
      <c r="F6037">
        <v>57476</v>
      </c>
      <c r="G6037">
        <f t="shared" si="292"/>
        <v>5848.8</v>
      </c>
      <c r="H6037">
        <f t="shared" si="293"/>
        <v>5747.6</v>
      </c>
    </row>
    <row r="6038" spans="1:8" x14ac:dyDescent="0.25">
      <c r="A6038">
        <v>479629</v>
      </c>
      <c r="B6038">
        <f t="shared" si="291"/>
        <v>464.64600000000002</v>
      </c>
      <c r="C6038">
        <v>63486</v>
      </c>
      <c r="D6038">
        <v>63691</v>
      </c>
      <c r="E6038">
        <v>58197</v>
      </c>
      <c r="F6038">
        <v>57381</v>
      </c>
      <c r="G6038">
        <f t="shared" si="292"/>
        <v>5819.7</v>
      </c>
      <c r="H6038">
        <f t="shared" si="293"/>
        <v>5738.1</v>
      </c>
    </row>
    <row r="6039" spans="1:8" x14ac:dyDescent="0.25">
      <c r="A6039">
        <v>479709</v>
      </c>
      <c r="B6039">
        <f t="shared" si="291"/>
        <v>464.726</v>
      </c>
      <c r="C6039">
        <v>63570</v>
      </c>
      <c r="D6039">
        <v>63775</v>
      </c>
      <c r="E6039">
        <v>57862</v>
      </c>
      <c r="F6039">
        <v>57047</v>
      </c>
      <c r="G6039">
        <f t="shared" si="292"/>
        <v>5786.2</v>
      </c>
      <c r="H6039">
        <f t="shared" si="293"/>
        <v>5704.7</v>
      </c>
    </row>
    <row r="6040" spans="1:8" x14ac:dyDescent="0.25">
      <c r="A6040">
        <v>479787</v>
      </c>
      <c r="B6040">
        <f t="shared" si="291"/>
        <v>464.80399999999997</v>
      </c>
      <c r="C6040">
        <v>63667</v>
      </c>
      <c r="D6040">
        <v>63884</v>
      </c>
      <c r="E6040">
        <v>57476</v>
      </c>
      <c r="F6040">
        <v>56614</v>
      </c>
      <c r="G6040">
        <f t="shared" si="292"/>
        <v>5747.6</v>
      </c>
      <c r="H6040">
        <f t="shared" si="293"/>
        <v>5661.4</v>
      </c>
    </row>
    <row r="6041" spans="1:8" x14ac:dyDescent="0.25">
      <c r="A6041">
        <v>479865</v>
      </c>
      <c r="B6041">
        <f t="shared" si="291"/>
        <v>464.88200000000001</v>
      </c>
      <c r="C6041">
        <v>63703</v>
      </c>
      <c r="D6041">
        <v>63993</v>
      </c>
      <c r="E6041">
        <v>57333</v>
      </c>
      <c r="F6041">
        <v>56182</v>
      </c>
      <c r="G6041">
        <f t="shared" si="292"/>
        <v>5733.3</v>
      </c>
      <c r="H6041">
        <f t="shared" si="293"/>
        <v>5618.2</v>
      </c>
    </row>
    <row r="6042" spans="1:8" x14ac:dyDescent="0.25">
      <c r="A6042">
        <v>479945</v>
      </c>
      <c r="B6042">
        <f t="shared" si="291"/>
        <v>464.96199999999999</v>
      </c>
      <c r="C6042">
        <v>63824</v>
      </c>
      <c r="D6042">
        <v>64101</v>
      </c>
      <c r="E6042">
        <v>56852</v>
      </c>
      <c r="F6042">
        <v>55755</v>
      </c>
      <c r="G6042">
        <f t="shared" si="292"/>
        <v>5685.2</v>
      </c>
      <c r="H6042">
        <f t="shared" si="293"/>
        <v>5575.5</v>
      </c>
    </row>
    <row r="6043" spans="1:8" x14ac:dyDescent="0.25">
      <c r="A6043">
        <v>480024</v>
      </c>
      <c r="B6043">
        <f t="shared" si="291"/>
        <v>465.041</v>
      </c>
      <c r="C6043">
        <v>63932</v>
      </c>
      <c r="D6043">
        <v>64210</v>
      </c>
      <c r="E6043">
        <v>56424</v>
      </c>
      <c r="F6043">
        <v>55324</v>
      </c>
      <c r="G6043">
        <f t="shared" si="292"/>
        <v>5642.4</v>
      </c>
      <c r="H6043">
        <f t="shared" si="293"/>
        <v>5532.4</v>
      </c>
    </row>
    <row r="6044" spans="1:8" x14ac:dyDescent="0.25">
      <c r="A6044">
        <v>480103</v>
      </c>
      <c r="B6044">
        <f t="shared" si="291"/>
        <v>465.12</v>
      </c>
      <c r="C6044">
        <v>64029</v>
      </c>
      <c r="D6044">
        <v>64294</v>
      </c>
      <c r="E6044">
        <v>56040</v>
      </c>
      <c r="F6044">
        <v>54992</v>
      </c>
      <c r="G6044">
        <f t="shared" si="292"/>
        <v>5604</v>
      </c>
      <c r="H6044">
        <f t="shared" si="293"/>
        <v>5499.2</v>
      </c>
    </row>
    <row r="6045" spans="1:8" x14ac:dyDescent="0.25">
      <c r="A6045">
        <v>480182</v>
      </c>
      <c r="B6045">
        <f t="shared" si="291"/>
        <v>465.19900000000001</v>
      </c>
      <c r="C6045">
        <v>64125</v>
      </c>
      <c r="D6045">
        <v>64331</v>
      </c>
      <c r="E6045">
        <v>55660</v>
      </c>
      <c r="F6045">
        <v>54847</v>
      </c>
      <c r="G6045">
        <f t="shared" si="292"/>
        <v>5566</v>
      </c>
      <c r="H6045">
        <f t="shared" si="293"/>
        <v>5484.7</v>
      </c>
    </row>
    <row r="6046" spans="1:8" x14ac:dyDescent="0.25">
      <c r="A6046">
        <v>480261</v>
      </c>
      <c r="B6046">
        <f t="shared" si="291"/>
        <v>465.27800000000002</v>
      </c>
      <c r="C6046">
        <v>64210</v>
      </c>
      <c r="D6046">
        <v>64427</v>
      </c>
      <c r="E6046">
        <v>55324</v>
      </c>
      <c r="F6046">
        <v>54468</v>
      </c>
      <c r="G6046">
        <f t="shared" si="292"/>
        <v>5532.4</v>
      </c>
      <c r="H6046">
        <f t="shared" si="293"/>
        <v>5446.8</v>
      </c>
    </row>
    <row r="6047" spans="1:8" x14ac:dyDescent="0.25">
      <c r="A6047">
        <v>480340</v>
      </c>
      <c r="B6047">
        <f t="shared" si="291"/>
        <v>465.35700000000003</v>
      </c>
      <c r="C6047">
        <v>64294</v>
      </c>
      <c r="D6047">
        <v>64536</v>
      </c>
      <c r="E6047">
        <v>54992</v>
      </c>
      <c r="F6047">
        <v>54039</v>
      </c>
      <c r="G6047">
        <f t="shared" si="292"/>
        <v>5499.2</v>
      </c>
      <c r="H6047">
        <f t="shared" si="293"/>
        <v>5403.9</v>
      </c>
    </row>
    <row r="6048" spans="1:8" x14ac:dyDescent="0.25">
      <c r="A6048">
        <v>480419</v>
      </c>
      <c r="B6048">
        <f t="shared" si="291"/>
        <v>465.43599999999998</v>
      </c>
      <c r="C6048">
        <v>64403</v>
      </c>
      <c r="D6048">
        <v>64644</v>
      </c>
      <c r="E6048">
        <v>54563</v>
      </c>
      <c r="F6048">
        <v>53615</v>
      </c>
      <c r="G6048">
        <f t="shared" si="292"/>
        <v>5456.3</v>
      </c>
      <c r="H6048">
        <f t="shared" si="293"/>
        <v>5361.5</v>
      </c>
    </row>
    <row r="6049" spans="1:8" x14ac:dyDescent="0.25">
      <c r="A6049">
        <v>480498</v>
      </c>
      <c r="B6049">
        <f t="shared" si="291"/>
        <v>465.51499999999999</v>
      </c>
      <c r="C6049">
        <v>64512</v>
      </c>
      <c r="D6049">
        <v>64753</v>
      </c>
      <c r="E6049">
        <v>54134</v>
      </c>
      <c r="F6049">
        <v>53187</v>
      </c>
      <c r="G6049">
        <f t="shared" si="292"/>
        <v>5413.4</v>
      </c>
      <c r="H6049">
        <f t="shared" si="293"/>
        <v>5318.7</v>
      </c>
    </row>
    <row r="6050" spans="1:8" x14ac:dyDescent="0.25">
      <c r="A6050">
        <v>480577</v>
      </c>
      <c r="B6050">
        <f t="shared" si="291"/>
        <v>465.59399999999999</v>
      </c>
      <c r="C6050">
        <v>64560</v>
      </c>
      <c r="D6050">
        <v>64813</v>
      </c>
      <c r="E6050">
        <v>53945</v>
      </c>
      <c r="F6050">
        <v>52951</v>
      </c>
      <c r="G6050">
        <f t="shared" si="292"/>
        <v>5394.5</v>
      </c>
      <c r="H6050">
        <f t="shared" si="293"/>
        <v>5295.1</v>
      </c>
    </row>
    <row r="6051" spans="1:8" x14ac:dyDescent="0.25">
      <c r="A6051">
        <v>480656</v>
      </c>
      <c r="B6051">
        <f t="shared" si="291"/>
        <v>465.673</v>
      </c>
      <c r="C6051">
        <v>64656</v>
      </c>
      <c r="D6051">
        <v>64862</v>
      </c>
      <c r="E6051">
        <v>53567</v>
      </c>
      <c r="F6051">
        <v>52759</v>
      </c>
      <c r="G6051">
        <f t="shared" si="292"/>
        <v>5356.7</v>
      </c>
      <c r="H6051">
        <f t="shared" si="293"/>
        <v>5275.9</v>
      </c>
    </row>
    <row r="6052" spans="1:8" x14ac:dyDescent="0.25">
      <c r="A6052">
        <v>480736</v>
      </c>
      <c r="B6052">
        <f t="shared" si="291"/>
        <v>465.75299999999999</v>
      </c>
      <c r="C6052">
        <v>64729</v>
      </c>
      <c r="D6052">
        <v>64970</v>
      </c>
      <c r="E6052">
        <v>53281</v>
      </c>
      <c r="F6052">
        <v>52337</v>
      </c>
      <c r="G6052">
        <f t="shared" si="292"/>
        <v>5328.1</v>
      </c>
      <c r="H6052">
        <f t="shared" si="293"/>
        <v>5233.7</v>
      </c>
    </row>
    <row r="6053" spans="1:8" x14ac:dyDescent="0.25">
      <c r="A6053">
        <v>480815</v>
      </c>
      <c r="B6053">
        <f t="shared" si="291"/>
        <v>465.83199999999999</v>
      </c>
      <c r="C6053">
        <v>64813</v>
      </c>
      <c r="D6053">
        <v>65079</v>
      </c>
      <c r="E6053">
        <v>52951</v>
      </c>
      <c r="F6053">
        <v>51910</v>
      </c>
      <c r="G6053">
        <f t="shared" si="292"/>
        <v>5295.1</v>
      </c>
      <c r="H6053">
        <f t="shared" si="293"/>
        <v>5191</v>
      </c>
    </row>
    <row r="6054" spans="1:8" x14ac:dyDescent="0.25">
      <c r="A6054">
        <v>480894</v>
      </c>
      <c r="B6054">
        <f t="shared" si="291"/>
        <v>465.911</v>
      </c>
      <c r="C6054">
        <v>64898</v>
      </c>
      <c r="D6054">
        <v>65187</v>
      </c>
      <c r="E6054">
        <v>52618</v>
      </c>
      <c r="F6054">
        <v>51489</v>
      </c>
      <c r="G6054">
        <f t="shared" si="292"/>
        <v>5261.8</v>
      </c>
      <c r="H6054">
        <f t="shared" si="293"/>
        <v>5148.8999999999996</v>
      </c>
    </row>
    <row r="6055" spans="1:8" x14ac:dyDescent="0.25">
      <c r="A6055">
        <v>480972</v>
      </c>
      <c r="B6055">
        <f t="shared" si="291"/>
        <v>465.98899999999998</v>
      </c>
      <c r="C6055">
        <v>65031</v>
      </c>
      <c r="D6055">
        <v>65284</v>
      </c>
      <c r="E6055">
        <v>52098</v>
      </c>
      <c r="F6055">
        <v>51110</v>
      </c>
      <c r="G6055">
        <f t="shared" si="292"/>
        <v>5209.8</v>
      </c>
      <c r="H6055">
        <f t="shared" si="293"/>
        <v>5111</v>
      </c>
    </row>
    <row r="6056" spans="1:8" x14ac:dyDescent="0.25">
      <c r="A6056">
        <v>481051</v>
      </c>
      <c r="B6056">
        <f t="shared" si="291"/>
        <v>466.06799999999998</v>
      </c>
      <c r="C6056">
        <v>65151</v>
      </c>
      <c r="D6056">
        <v>65393</v>
      </c>
      <c r="E6056">
        <v>51629</v>
      </c>
      <c r="F6056">
        <v>50686</v>
      </c>
      <c r="G6056">
        <f t="shared" si="292"/>
        <v>5162.8999999999996</v>
      </c>
      <c r="H6056">
        <f t="shared" si="293"/>
        <v>5068.6000000000004</v>
      </c>
    </row>
    <row r="6057" spans="1:8" x14ac:dyDescent="0.25">
      <c r="A6057">
        <v>481130</v>
      </c>
      <c r="B6057">
        <f t="shared" si="291"/>
        <v>466.14699999999999</v>
      </c>
      <c r="C6057">
        <v>65212</v>
      </c>
      <c r="D6057">
        <v>65405</v>
      </c>
      <c r="E6057">
        <v>51391</v>
      </c>
      <c r="F6057">
        <v>50639</v>
      </c>
      <c r="G6057">
        <f t="shared" si="292"/>
        <v>5139.1000000000004</v>
      </c>
      <c r="H6057">
        <f t="shared" si="293"/>
        <v>5063.8999999999996</v>
      </c>
    </row>
    <row r="6058" spans="1:8" x14ac:dyDescent="0.25">
      <c r="A6058">
        <v>481210</v>
      </c>
      <c r="B6058">
        <f t="shared" si="291"/>
        <v>466.22699999999998</v>
      </c>
      <c r="C6058">
        <v>65296</v>
      </c>
      <c r="D6058">
        <v>65513</v>
      </c>
      <c r="E6058">
        <v>51064</v>
      </c>
      <c r="F6058">
        <v>50219</v>
      </c>
      <c r="G6058">
        <f t="shared" si="292"/>
        <v>5106.3999999999996</v>
      </c>
      <c r="H6058">
        <f t="shared" si="293"/>
        <v>5021.8999999999996</v>
      </c>
    </row>
    <row r="6059" spans="1:8" x14ac:dyDescent="0.25">
      <c r="A6059">
        <v>481289</v>
      </c>
      <c r="B6059">
        <f t="shared" si="291"/>
        <v>466.30599999999998</v>
      </c>
      <c r="C6059">
        <v>65380</v>
      </c>
      <c r="D6059">
        <v>65622</v>
      </c>
      <c r="E6059">
        <v>50737</v>
      </c>
      <c r="F6059">
        <v>49796</v>
      </c>
      <c r="G6059">
        <f t="shared" si="292"/>
        <v>5073.7</v>
      </c>
      <c r="H6059">
        <f t="shared" si="293"/>
        <v>4979.6000000000004</v>
      </c>
    </row>
    <row r="6060" spans="1:8" x14ac:dyDescent="0.25">
      <c r="A6060">
        <v>481368</v>
      </c>
      <c r="B6060">
        <f t="shared" si="291"/>
        <v>466.38499999999999</v>
      </c>
      <c r="C6060">
        <v>65441</v>
      </c>
      <c r="D6060">
        <v>65730</v>
      </c>
      <c r="E6060">
        <v>50499</v>
      </c>
      <c r="F6060">
        <v>49377</v>
      </c>
      <c r="G6060">
        <f t="shared" si="292"/>
        <v>5049.8999999999996</v>
      </c>
      <c r="H6060">
        <f t="shared" si="293"/>
        <v>4937.7</v>
      </c>
    </row>
    <row r="6061" spans="1:8" x14ac:dyDescent="0.25">
      <c r="A6061">
        <v>481446</v>
      </c>
      <c r="B6061">
        <f t="shared" si="291"/>
        <v>466.46300000000002</v>
      </c>
      <c r="C6061">
        <v>65562</v>
      </c>
      <c r="D6061">
        <v>65839</v>
      </c>
      <c r="E6061">
        <v>50029</v>
      </c>
      <c r="F6061">
        <v>48955</v>
      </c>
      <c r="G6061">
        <f t="shared" si="292"/>
        <v>5002.8999999999996</v>
      </c>
      <c r="H6061">
        <f t="shared" si="293"/>
        <v>4895.5</v>
      </c>
    </row>
    <row r="6062" spans="1:8" x14ac:dyDescent="0.25">
      <c r="A6062">
        <v>481525</v>
      </c>
      <c r="B6062">
        <f t="shared" si="291"/>
        <v>466.54199999999997</v>
      </c>
      <c r="C6062">
        <v>65670</v>
      </c>
      <c r="D6062">
        <v>65863</v>
      </c>
      <c r="E6062">
        <v>49610</v>
      </c>
      <c r="F6062">
        <v>48862</v>
      </c>
      <c r="G6062">
        <f t="shared" si="292"/>
        <v>4961</v>
      </c>
      <c r="H6062">
        <f t="shared" si="293"/>
        <v>4886.2</v>
      </c>
    </row>
    <row r="6063" spans="1:8" x14ac:dyDescent="0.25">
      <c r="A6063">
        <v>481605</v>
      </c>
      <c r="B6063">
        <f t="shared" si="291"/>
        <v>466.62200000000001</v>
      </c>
      <c r="C6063">
        <v>65730</v>
      </c>
      <c r="D6063">
        <v>65948</v>
      </c>
      <c r="E6063">
        <v>49377</v>
      </c>
      <c r="F6063">
        <v>48534</v>
      </c>
      <c r="G6063">
        <f t="shared" si="292"/>
        <v>4937.7</v>
      </c>
      <c r="H6063">
        <f t="shared" si="293"/>
        <v>4853.3999999999996</v>
      </c>
    </row>
    <row r="6064" spans="1:8" x14ac:dyDescent="0.25">
      <c r="A6064">
        <v>481684</v>
      </c>
      <c r="B6064">
        <f t="shared" si="291"/>
        <v>466.70100000000002</v>
      </c>
      <c r="C6064">
        <v>65791</v>
      </c>
      <c r="D6064">
        <v>66056</v>
      </c>
      <c r="E6064">
        <v>49141</v>
      </c>
      <c r="F6064">
        <v>48116</v>
      </c>
      <c r="G6064">
        <f t="shared" si="292"/>
        <v>4914.1000000000004</v>
      </c>
      <c r="H6064">
        <f t="shared" si="293"/>
        <v>4811.6000000000004</v>
      </c>
    </row>
    <row r="6065" spans="1:8" x14ac:dyDescent="0.25">
      <c r="A6065">
        <v>481763</v>
      </c>
      <c r="B6065">
        <f t="shared" si="291"/>
        <v>466.78</v>
      </c>
      <c r="C6065">
        <v>65911</v>
      </c>
      <c r="D6065">
        <v>66165</v>
      </c>
      <c r="E6065">
        <v>48677</v>
      </c>
      <c r="F6065">
        <v>47696</v>
      </c>
      <c r="G6065">
        <f t="shared" si="292"/>
        <v>4867.7</v>
      </c>
      <c r="H6065">
        <f t="shared" si="293"/>
        <v>4769.6000000000004</v>
      </c>
    </row>
    <row r="6066" spans="1:8" x14ac:dyDescent="0.25">
      <c r="A6066">
        <v>481842</v>
      </c>
      <c r="B6066">
        <f t="shared" si="291"/>
        <v>466.85899999999998</v>
      </c>
      <c r="C6066">
        <v>66020</v>
      </c>
      <c r="D6066">
        <v>66274</v>
      </c>
      <c r="E6066">
        <v>48255</v>
      </c>
      <c r="F6066">
        <v>47276</v>
      </c>
      <c r="G6066">
        <f t="shared" si="292"/>
        <v>4825.5</v>
      </c>
      <c r="H6066">
        <f t="shared" si="293"/>
        <v>4727.6000000000004</v>
      </c>
    </row>
    <row r="6067" spans="1:8" x14ac:dyDescent="0.25">
      <c r="A6067">
        <v>481921</v>
      </c>
      <c r="B6067">
        <f t="shared" si="291"/>
        <v>466.93799999999999</v>
      </c>
      <c r="C6067">
        <v>66141</v>
      </c>
      <c r="D6067">
        <v>66370</v>
      </c>
      <c r="E6067">
        <v>47788</v>
      </c>
      <c r="F6067">
        <v>46907</v>
      </c>
      <c r="G6067">
        <f t="shared" si="292"/>
        <v>4778.8</v>
      </c>
      <c r="H6067">
        <f t="shared" si="293"/>
        <v>4690.7</v>
      </c>
    </row>
    <row r="6068" spans="1:8" x14ac:dyDescent="0.25">
      <c r="A6068">
        <v>482000</v>
      </c>
      <c r="B6068">
        <f t="shared" si="291"/>
        <v>467.017</v>
      </c>
      <c r="C6068">
        <v>66249</v>
      </c>
      <c r="D6068">
        <v>66406</v>
      </c>
      <c r="E6068">
        <v>47372</v>
      </c>
      <c r="F6068">
        <v>46768</v>
      </c>
      <c r="G6068">
        <f t="shared" si="292"/>
        <v>4737.2</v>
      </c>
      <c r="H6068">
        <f t="shared" si="293"/>
        <v>4676.8</v>
      </c>
    </row>
    <row r="6069" spans="1:8" x14ac:dyDescent="0.25">
      <c r="A6069">
        <v>482080</v>
      </c>
      <c r="B6069">
        <f t="shared" si="291"/>
        <v>467.09699999999998</v>
      </c>
      <c r="C6069">
        <v>66298</v>
      </c>
      <c r="D6069">
        <v>66491</v>
      </c>
      <c r="E6069">
        <v>47184</v>
      </c>
      <c r="F6069">
        <v>46442</v>
      </c>
      <c r="G6069">
        <f t="shared" si="292"/>
        <v>4718.3999999999996</v>
      </c>
      <c r="H6069">
        <f t="shared" si="293"/>
        <v>4644.2</v>
      </c>
    </row>
    <row r="6070" spans="1:8" x14ac:dyDescent="0.25">
      <c r="A6070">
        <v>482158</v>
      </c>
      <c r="B6070">
        <f t="shared" si="291"/>
        <v>467.17500000000001</v>
      </c>
      <c r="C6070">
        <v>66334</v>
      </c>
      <c r="D6070">
        <v>66599</v>
      </c>
      <c r="E6070">
        <v>47045</v>
      </c>
      <c r="F6070">
        <v>46027</v>
      </c>
      <c r="G6070">
        <f t="shared" si="292"/>
        <v>4704.5</v>
      </c>
      <c r="H6070">
        <f t="shared" si="293"/>
        <v>4602.7</v>
      </c>
    </row>
    <row r="6071" spans="1:8" x14ac:dyDescent="0.25">
      <c r="A6071">
        <v>482237</v>
      </c>
      <c r="B6071">
        <f t="shared" si="291"/>
        <v>467.25400000000002</v>
      </c>
      <c r="C6071">
        <v>66430</v>
      </c>
      <c r="D6071">
        <v>66708</v>
      </c>
      <c r="E6071">
        <v>46676</v>
      </c>
      <c r="F6071">
        <v>45610</v>
      </c>
      <c r="G6071">
        <f t="shared" si="292"/>
        <v>4667.6000000000004</v>
      </c>
      <c r="H6071">
        <f t="shared" si="293"/>
        <v>4561</v>
      </c>
    </row>
    <row r="6072" spans="1:8" x14ac:dyDescent="0.25">
      <c r="A6072">
        <v>482316</v>
      </c>
      <c r="B6072">
        <f t="shared" si="291"/>
        <v>467.33300000000003</v>
      </c>
      <c r="C6072">
        <v>66551</v>
      </c>
      <c r="D6072">
        <v>66817</v>
      </c>
      <c r="E6072">
        <v>46211</v>
      </c>
      <c r="F6072">
        <v>45192</v>
      </c>
      <c r="G6072">
        <f t="shared" si="292"/>
        <v>4621.1000000000004</v>
      </c>
      <c r="H6072">
        <f t="shared" si="293"/>
        <v>4519.2</v>
      </c>
    </row>
    <row r="6073" spans="1:8" x14ac:dyDescent="0.25">
      <c r="A6073">
        <v>482395</v>
      </c>
      <c r="B6073">
        <f t="shared" si="291"/>
        <v>467.41199999999998</v>
      </c>
      <c r="C6073">
        <v>66660</v>
      </c>
      <c r="D6073">
        <v>66865</v>
      </c>
      <c r="E6073">
        <v>45793</v>
      </c>
      <c r="F6073">
        <v>45009</v>
      </c>
      <c r="G6073">
        <f t="shared" si="292"/>
        <v>4579.3</v>
      </c>
      <c r="H6073">
        <f t="shared" si="293"/>
        <v>4500.8999999999996</v>
      </c>
    </row>
    <row r="6074" spans="1:8" x14ac:dyDescent="0.25">
      <c r="A6074">
        <v>482475</v>
      </c>
      <c r="B6074">
        <f t="shared" si="291"/>
        <v>467.49200000000002</v>
      </c>
      <c r="C6074">
        <v>66768</v>
      </c>
      <c r="D6074">
        <v>66925</v>
      </c>
      <c r="E6074">
        <v>45380</v>
      </c>
      <c r="F6074">
        <v>44780</v>
      </c>
      <c r="G6074">
        <f t="shared" si="292"/>
        <v>4538</v>
      </c>
      <c r="H6074">
        <f t="shared" si="293"/>
        <v>4478</v>
      </c>
    </row>
    <row r="6075" spans="1:8" x14ac:dyDescent="0.25">
      <c r="A6075">
        <v>482553</v>
      </c>
      <c r="B6075">
        <f t="shared" si="291"/>
        <v>467.57</v>
      </c>
      <c r="C6075">
        <v>66792</v>
      </c>
      <c r="D6075">
        <v>67034</v>
      </c>
      <c r="E6075">
        <v>45288</v>
      </c>
      <c r="F6075">
        <v>44364</v>
      </c>
      <c r="G6075">
        <f t="shared" si="292"/>
        <v>4528.8</v>
      </c>
      <c r="H6075">
        <f t="shared" si="293"/>
        <v>4436.3999999999996</v>
      </c>
    </row>
    <row r="6076" spans="1:8" x14ac:dyDescent="0.25">
      <c r="A6076">
        <v>482632</v>
      </c>
      <c r="B6076">
        <f t="shared" si="291"/>
        <v>467.649</v>
      </c>
      <c r="C6076">
        <v>66901</v>
      </c>
      <c r="D6076">
        <v>67142</v>
      </c>
      <c r="E6076">
        <v>44871</v>
      </c>
      <c r="F6076">
        <v>43952</v>
      </c>
      <c r="G6076">
        <f t="shared" si="292"/>
        <v>4487.1000000000004</v>
      </c>
      <c r="H6076">
        <f t="shared" si="293"/>
        <v>4395.2</v>
      </c>
    </row>
    <row r="6077" spans="1:8" x14ac:dyDescent="0.25">
      <c r="A6077">
        <v>482711</v>
      </c>
      <c r="B6077">
        <f t="shared" si="291"/>
        <v>467.72800000000001</v>
      </c>
      <c r="C6077">
        <v>67010</v>
      </c>
      <c r="D6077">
        <v>67251</v>
      </c>
      <c r="E6077">
        <v>44455</v>
      </c>
      <c r="F6077">
        <v>43537</v>
      </c>
      <c r="G6077">
        <f t="shared" si="292"/>
        <v>4445.5</v>
      </c>
      <c r="H6077">
        <f t="shared" si="293"/>
        <v>4353.7</v>
      </c>
    </row>
    <row r="6078" spans="1:8" x14ac:dyDescent="0.25">
      <c r="A6078">
        <v>482790</v>
      </c>
      <c r="B6078">
        <f t="shared" si="291"/>
        <v>467.80700000000002</v>
      </c>
      <c r="C6078">
        <v>67070</v>
      </c>
      <c r="D6078">
        <v>67323</v>
      </c>
      <c r="E6078">
        <v>44226</v>
      </c>
      <c r="F6078">
        <v>43263</v>
      </c>
      <c r="G6078">
        <f t="shared" si="292"/>
        <v>4422.6000000000004</v>
      </c>
      <c r="H6078">
        <f t="shared" si="293"/>
        <v>4326.3</v>
      </c>
    </row>
    <row r="6079" spans="1:8" x14ac:dyDescent="0.25">
      <c r="A6079">
        <v>482870</v>
      </c>
      <c r="B6079">
        <f t="shared" si="291"/>
        <v>467.887</v>
      </c>
      <c r="C6079">
        <v>67155</v>
      </c>
      <c r="D6079">
        <v>67360</v>
      </c>
      <c r="E6079">
        <v>43902</v>
      </c>
      <c r="F6079">
        <v>43123</v>
      </c>
      <c r="G6079">
        <f t="shared" si="292"/>
        <v>4390.2</v>
      </c>
      <c r="H6079">
        <f t="shared" si="293"/>
        <v>4312.3</v>
      </c>
    </row>
    <row r="6080" spans="1:8" x14ac:dyDescent="0.25">
      <c r="A6080">
        <v>482949</v>
      </c>
      <c r="B6080">
        <f t="shared" si="291"/>
        <v>467.96600000000001</v>
      </c>
      <c r="C6080">
        <v>67227</v>
      </c>
      <c r="D6080">
        <v>67468</v>
      </c>
      <c r="E6080">
        <v>43628</v>
      </c>
      <c r="F6080">
        <v>42712</v>
      </c>
      <c r="G6080">
        <f t="shared" si="292"/>
        <v>4362.8</v>
      </c>
      <c r="H6080">
        <f t="shared" si="293"/>
        <v>4271.2</v>
      </c>
    </row>
    <row r="6081" spans="1:8" x14ac:dyDescent="0.25">
      <c r="A6081">
        <v>483028</v>
      </c>
      <c r="B6081">
        <f t="shared" si="291"/>
        <v>468.04500000000002</v>
      </c>
      <c r="C6081">
        <v>67299</v>
      </c>
      <c r="D6081">
        <v>67577</v>
      </c>
      <c r="E6081">
        <v>43354</v>
      </c>
      <c r="F6081">
        <v>42299</v>
      </c>
      <c r="G6081">
        <f t="shared" si="292"/>
        <v>4335.3999999999996</v>
      </c>
      <c r="H6081">
        <f t="shared" si="293"/>
        <v>4229.8999999999996</v>
      </c>
    </row>
    <row r="6082" spans="1:8" x14ac:dyDescent="0.25">
      <c r="A6082">
        <v>483106</v>
      </c>
      <c r="B6082">
        <f t="shared" si="291"/>
        <v>468.12299999999999</v>
      </c>
      <c r="C6082">
        <v>67420</v>
      </c>
      <c r="D6082">
        <v>67686</v>
      </c>
      <c r="E6082">
        <v>42895</v>
      </c>
      <c r="F6082">
        <v>41886</v>
      </c>
      <c r="G6082">
        <f t="shared" si="292"/>
        <v>4289.5</v>
      </c>
      <c r="H6082">
        <f t="shared" si="293"/>
        <v>4188.6000000000004</v>
      </c>
    </row>
    <row r="6083" spans="1:8" x14ac:dyDescent="0.25">
      <c r="A6083">
        <v>483185</v>
      </c>
      <c r="B6083">
        <f t="shared" ref="B6083:B6146" si="294">(A6083-$A$2)/1000</f>
        <v>468.202</v>
      </c>
      <c r="C6083">
        <v>67517</v>
      </c>
      <c r="D6083">
        <v>67746</v>
      </c>
      <c r="E6083">
        <v>42527</v>
      </c>
      <c r="F6083">
        <v>41659</v>
      </c>
      <c r="G6083">
        <f t="shared" ref="G6083:G6146" si="295">E6083/10</f>
        <v>4252.7</v>
      </c>
      <c r="H6083">
        <f t="shared" ref="H6083:H6146" si="296">F6083/10</f>
        <v>4165.8999999999996</v>
      </c>
    </row>
    <row r="6084" spans="1:8" x14ac:dyDescent="0.25">
      <c r="A6084">
        <v>483265</v>
      </c>
      <c r="B6084">
        <f t="shared" si="294"/>
        <v>468.28199999999998</v>
      </c>
      <c r="C6084">
        <v>67613</v>
      </c>
      <c r="D6084">
        <v>67794</v>
      </c>
      <c r="E6084">
        <v>42163</v>
      </c>
      <c r="F6084">
        <v>41478</v>
      </c>
      <c r="G6084">
        <f t="shared" si="295"/>
        <v>4216.3</v>
      </c>
      <c r="H6084">
        <f t="shared" si="296"/>
        <v>4147.8</v>
      </c>
    </row>
    <row r="6085" spans="1:8" x14ac:dyDescent="0.25">
      <c r="A6085">
        <v>483344</v>
      </c>
      <c r="B6085">
        <f t="shared" si="294"/>
        <v>468.36099999999999</v>
      </c>
      <c r="C6085">
        <v>67673</v>
      </c>
      <c r="D6085">
        <v>67903</v>
      </c>
      <c r="E6085">
        <v>41936</v>
      </c>
      <c r="F6085">
        <v>41066</v>
      </c>
      <c r="G6085">
        <f t="shared" si="295"/>
        <v>4193.6000000000004</v>
      </c>
      <c r="H6085">
        <f t="shared" si="296"/>
        <v>4106.6000000000004</v>
      </c>
    </row>
    <row r="6086" spans="1:8" x14ac:dyDescent="0.25">
      <c r="A6086">
        <v>483423</v>
      </c>
      <c r="B6086">
        <f t="shared" si="294"/>
        <v>468.44</v>
      </c>
      <c r="C6086">
        <v>67770</v>
      </c>
      <c r="D6086">
        <v>68011</v>
      </c>
      <c r="E6086">
        <v>41569</v>
      </c>
      <c r="F6086">
        <v>40659</v>
      </c>
      <c r="G6086">
        <f t="shared" si="295"/>
        <v>4156.8999999999996</v>
      </c>
      <c r="H6086">
        <f t="shared" si="296"/>
        <v>4065.9</v>
      </c>
    </row>
    <row r="6087" spans="1:8" x14ac:dyDescent="0.25">
      <c r="A6087">
        <v>483502</v>
      </c>
      <c r="B6087">
        <f t="shared" si="294"/>
        <v>468.51900000000001</v>
      </c>
      <c r="C6087">
        <v>67830</v>
      </c>
      <c r="D6087">
        <v>68120</v>
      </c>
      <c r="E6087">
        <v>41342</v>
      </c>
      <c r="F6087">
        <v>40248</v>
      </c>
      <c r="G6087">
        <f t="shared" si="295"/>
        <v>4134.2</v>
      </c>
      <c r="H6087">
        <f t="shared" si="296"/>
        <v>4024.8</v>
      </c>
    </row>
    <row r="6088" spans="1:8" x14ac:dyDescent="0.25">
      <c r="A6088">
        <v>483580</v>
      </c>
      <c r="B6088">
        <f t="shared" si="294"/>
        <v>468.59699999999998</v>
      </c>
      <c r="C6088">
        <v>67927</v>
      </c>
      <c r="D6088">
        <v>68120</v>
      </c>
      <c r="E6088">
        <v>40976</v>
      </c>
      <c r="F6088">
        <v>40248</v>
      </c>
      <c r="G6088">
        <f t="shared" si="295"/>
        <v>4097.6000000000004</v>
      </c>
      <c r="H6088">
        <f t="shared" si="296"/>
        <v>4024.8</v>
      </c>
    </row>
    <row r="6089" spans="1:8" x14ac:dyDescent="0.25">
      <c r="A6089">
        <v>483662</v>
      </c>
      <c r="B6089">
        <f t="shared" si="294"/>
        <v>468.67899999999997</v>
      </c>
      <c r="C6089">
        <v>68011</v>
      </c>
      <c r="D6089">
        <v>68229</v>
      </c>
      <c r="E6089">
        <v>40659</v>
      </c>
      <c r="F6089">
        <v>39838</v>
      </c>
      <c r="G6089">
        <f t="shared" si="295"/>
        <v>4065.9</v>
      </c>
      <c r="H6089">
        <f t="shared" si="296"/>
        <v>3983.8</v>
      </c>
    </row>
    <row r="6090" spans="1:8" x14ac:dyDescent="0.25">
      <c r="A6090">
        <v>483739</v>
      </c>
      <c r="B6090">
        <f t="shared" si="294"/>
        <v>468.75599999999997</v>
      </c>
      <c r="C6090">
        <v>68072</v>
      </c>
      <c r="D6090">
        <v>68337</v>
      </c>
      <c r="E6090">
        <v>40429</v>
      </c>
      <c r="F6090">
        <v>39432</v>
      </c>
      <c r="G6090">
        <f t="shared" si="295"/>
        <v>4042.9</v>
      </c>
      <c r="H6090">
        <f t="shared" si="296"/>
        <v>3943.2</v>
      </c>
    </row>
    <row r="6091" spans="1:8" x14ac:dyDescent="0.25">
      <c r="A6091">
        <v>483818</v>
      </c>
      <c r="B6091">
        <f t="shared" si="294"/>
        <v>468.83499999999998</v>
      </c>
      <c r="C6091">
        <v>68180</v>
      </c>
      <c r="D6091">
        <v>68446</v>
      </c>
      <c r="E6091">
        <v>40022</v>
      </c>
      <c r="F6091">
        <v>39023</v>
      </c>
      <c r="G6091">
        <f t="shared" si="295"/>
        <v>4002.2</v>
      </c>
      <c r="H6091">
        <f t="shared" si="296"/>
        <v>3902.3</v>
      </c>
    </row>
    <row r="6092" spans="1:8" x14ac:dyDescent="0.25">
      <c r="A6092">
        <v>483897</v>
      </c>
      <c r="B6092">
        <f t="shared" si="294"/>
        <v>468.91399999999999</v>
      </c>
      <c r="C6092">
        <v>68301</v>
      </c>
      <c r="D6092">
        <v>68506</v>
      </c>
      <c r="E6092">
        <v>39567</v>
      </c>
      <c r="F6092">
        <v>38798</v>
      </c>
      <c r="G6092">
        <f t="shared" si="295"/>
        <v>3956.7</v>
      </c>
      <c r="H6092">
        <f t="shared" si="296"/>
        <v>3879.8</v>
      </c>
    </row>
    <row r="6093" spans="1:8" x14ac:dyDescent="0.25">
      <c r="A6093">
        <v>483976</v>
      </c>
      <c r="B6093">
        <f t="shared" si="294"/>
        <v>468.99299999999999</v>
      </c>
      <c r="C6093">
        <v>68385</v>
      </c>
      <c r="D6093">
        <v>68554</v>
      </c>
      <c r="E6093">
        <v>39252</v>
      </c>
      <c r="F6093">
        <v>38618</v>
      </c>
      <c r="G6093">
        <f t="shared" si="295"/>
        <v>3925.2</v>
      </c>
      <c r="H6093">
        <f t="shared" si="296"/>
        <v>3861.8</v>
      </c>
    </row>
    <row r="6094" spans="1:8" x14ac:dyDescent="0.25">
      <c r="A6094">
        <v>484057</v>
      </c>
      <c r="B6094">
        <f t="shared" si="294"/>
        <v>469.07400000000001</v>
      </c>
      <c r="C6094">
        <v>68434</v>
      </c>
      <c r="D6094">
        <v>68663</v>
      </c>
      <c r="E6094">
        <v>39068</v>
      </c>
      <c r="F6094">
        <v>38210</v>
      </c>
      <c r="G6094">
        <f t="shared" si="295"/>
        <v>3906.8</v>
      </c>
      <c r="H6094">
        <f t="shared" si="296"/>
        <v>3821</v>
      </c>
    </row>
    <row r="6095" spans="1:8" x14ac:dyDescent="0.25">
      <c r="A6095">
        <v>484134</v>
      </c>
      <c r="B6095">
        <f t="shared" si="294"/>
        <v>469.15100000000001</v>
      </c>
      <c r="C6095">
        <v>68518</v>
      </c>
      <c r="D6095">
        <v>68772</v>
      </c>
      <c r="E6095">
        <v>38753</v>
      </c>
      <c r="F6095">
        <v>37803</v>
      </c>
      <c r="G6095">
        <f t="shared" si="295"/>
        <v>3875.3</v>
      </c>
      <c r="H6095">
        <f t="shared" si="296"/>
        <v>3780.3</v>
      </c>
    </row>
    <row r="6096" spans="1:8" x14ac:dyDescent="0.25">
      <c r="A6096">
        <v>484213</v>
      </c>
      <c r="B6096">
        <f t="shared" si="294"/>
        <v>469.23</v>
      </c>
      <c r="C6096">
        <v>68627</v>
      </c>
      <c r="D6096">
        <v>68880</v>
      </c>
      <c r="E6096">
        <v>38345</v>
      </c>
      <c r="F6096">
        <v>37399</v>
      </c>
      <c r="G6096">
        <f t="shared" si="295"/>
        <v>3834.5</v>
      </c>
      <c r="H6096">
        <f t="shared" si="296"/>
        <v>3739.9</v>
      </c>
    </row>
    <row r="6097" spans="1:8" x14ac:dyDescent="0.25">
      <c r="A6097">
        <v>484292</v>
      </c>
      <c r="B6097">
        <f t="shared" si="294"/>
        <v>469.30900000000003</v>
      </c>
      <c r="C6097">
        <v>68735</v>
      </c>
      <c r="D6097">
        <v>68953</v>
      </c>
      <c r="E6097">
        <v>37941</v>
      </c>
      <c r="F6097">
        <v>37127</v>
      </c>
      <c r="G6097">
        <f t="shared" si="295"/>
        <v>3794.1</v>
      </c>
      <c r="H6097">
        <f t="shared" si="296"/>
        <v>3712.7</v>
      </c>
    </row>
    <row r="6098" spans="1:8" x14ac:dyDescent="0.25">
      <c r="A6098">
        <v>484371</v>
      </c>
      <c r="B6098">
        <f t="shared" si="294"/>
        <v>469.38799999999998</v>
      </c>
      <c r="C6098">
        <v>68820</v>
      </c>
      <c r="D6098">
        <v>68989</v>
      </c>
      <c r="E6098">
        <v>37623</v>
      </c>
      <c r="F6098">
        <v>36993</v>
      </c>
      <c r="G6098">
        <f t="shared" si="295"/>
        <v>3762.3</v>
      </c>
      <c r="H6098">
        <f t="shared" si="296"/>
        <v>3699.3</v>
      </c>
    </row>
    <row r="6099" spans="1:8" x14ac:dyDescent="0.25">
      <c r="A6099">
        <v>484450</v>
      </c>
      <c r="B6099">
        <f t="shared" si="294"/>
        <v>469.46699999999998</v>
      </c>
      <c r="C6099">
        <v>68880</v>
      </c>
      <c r="D6099">
        <v>69097</v>
      </c>
      <c r="E6099">
        <v>37399</v>
      </c>
      <c r="F6099">
        <v>36591</v>
      </c>
      <c r="G6099">
        <f t="shared" si="295"/>
        <v>3739.9</v>
      </c>
      <c r="H6099">
        <f t="shared" si="296"/>
        <v>3659.1</v>
      </c>
    </row>
    <row r="6100" spans="1:8" x14ac:dyDescent="0.25">
      <c r="A6100">
        <v>484531</v>
      </c>
      <c r="B6100">
        <f t="shared" si="294"/>
        <v>469.548</v>
      </c>
      <c r="C6100">
        <v>68965</v>
      </c>
      <c r="D6100">
        <v>69206</v>
      </c>
      <c r="E6100">
        <v>37082</v>
      </c>
      <c r="F6100">
        <v>36185</v>
      </c>
      <c r="G6100">
        <f t="shared" si="295"/>
        <v>3708.2</v>
      </c>
      <c r="H6100">
        <f t="shared" si="296"/>
        <v>3618.5</v>
      </c>
    </row>
    <row r="6101" spans="1:8" x14ac:dyDescent="0.25">
      <c r="A6101">
        <v>484609</v>
      </c>
      <c r="B6101">
        <f t="shared" si="294"/>
        <v>469.62599999999998</v>
      </c>
      <c r="C6101">
        <v>69037</v>
      </c>
      <c r="D6101">
        <v>69315</v>
      </c>
      <c r="E6101">
        <v>36814</v>
      </c>
      <c r="F6101">
        <v>35780</v>
      </c>
      <c r="G6101">
        <f t="shared" si="295"/>
        <v>3681.4</v>
      </c>
      <c r="H6101">
        <f t="shared" si="296"/>
        <v>3578</v>
      </c>
    </row>
    <row r="6102" spans="1:8" x14ac:dyDescent="0.25">
      <c r="A6102">
        <v>484687</v>
      </c>
      <c r="B6102">
        <f t="shared" si="294"/>
        <v>469.70400000000001</v>
      </c>
      <c r="C6102">
        <v>69146</v>
      </c>
      <c r="D6102">
        <v>69363</v>
      </c>
      <c r="E6102">
        <v>36408</v>
      </c>
      <c r="F6102">
        <v>35602</v>
      </c>
      <c r="G6102">
        <f t="shared" si="295"/>
        <v>3640.8</v>
      </c>
      <c r="H6102">
        <f t="shared" si="296"/>
        <v>3560.2</v>
      </c>
    </row>
    <row r="6103" spans="1:8" x14ac:dyDescent="0.25">
      <c r="A6103">
        <v>484766</v>
      </c>
      <c r="B6103">
        <f t="shared" si="294"/>
        <v>469.78300000000002</v>
      </c>
      <c r="C6103">
        <v>69194</v>
      </c>
      <c r="D6103">
        <v>69423</v>
      </c>
      <c r="E6103">
        <v>36230</v>
      </c>
      <c r="F6103">
        <v>35380</v>
      </c>
      <c r="G6103">
        <f t="shared" si="295"/>
        <v>3623</v>
      </c>
      <c r="H6103">
        <f t="shared" si="296"/>
        <v>3538</v>
      </c>
    </row>
    <row r="6104" spans="1:8" x14ac:dyDescent="0.25">
      <c r="A6104">
        <v>484845</v>
      </c>
      <c r="B6104">
        <f t="shared" si="294"/>
        <v>469.86200000000002</v>
      </c>
      <c r="C6104">
        <v>69266</v>
      </c>
      <c r="D6104">
        <v>69532</v>
      </c>
      <c r="E6104">
        <v>35962</v>
      </c>
      <c r="F6104">
        <v>34976</v>
      </c>
      <c r="G6104">
        <f t="shared" si="295"/>
        <v>3596.2</v>
      </c>
      <c r="H6104">
        <f t="shared" si="296"/>
        <v>3497.6</v>
      </c>
    </row>
    <row r="6105" spans="1:8" x14ac:dyDescent="0.25">
      <c r="A6105">
        <v>484924</v>
      </c>
      <c r="B6105">
        <f t="shared" si="294"/>
        <v>469.94099999999997</v>
      </c>
      <c r="C6105">
        <v>69387</v>
      </c>
      <c r="D6105">
        <v>69628</v>
      </c>
      <c r="E6105">
        <v>35513</v>
      </c>
      <c r="F6105">
        <v>34620</v>
      </c>
      <c r="G6105">
        <f t="shared" si="295"/>
        <v>3551.3</v>
      </c>
      <c r="H6105">
        <f t="shared" si="296"/>
        <v>3462</v>
      </c>
    </row>
    <row r="6106" spans="1:8" x14ac:dyDescent="0.25">
      <c r="A6106">
        <v>485004</v>
      </c>
      <c r="B6106">
        <f t="shared" si="294"/>
        <v>470.02100000000002</v>
      </c>
      <c r="C6106">
        <v>69496</v>
      </c>
      <c r="D6106">
        <v>69677</v>
      </c>
      <c r="E6106">
        <v>35109</v>
      </c>
      <c r="F6106">
        <v>34439</v>
      </c>
      <c r="G6106">
        <f t="shared" si="295"/>
        <v>3510.9</v>
      </c>
      <c r="H6106">
        <f t="shared" si="296"/>
        <v>3443.9</v>
      </c>
    </row>
    <row r="6107" spans="1:8" x14ac:dyDescent="0.25">
      <c r="A6107">
        <v>485082</v>
      </c>
      <c r="B6107">
        <f t="shared" si="294"/>
        <v>470.09899999999999</v>
      </c>
      <c r="C6107">
        <v>69544</v>
      </c>
      <c r="D6107">
        <v>69749</v>
      </c>
      <c r="E6107">
        <v>34931</v>
      </c>
      <c r="F6107">
        <v>34173</v>
      </c>
      <c r="G6107">
        <f t="shared" si="295"/>
        <v>3493.1</v>
      </c>
      <c r="H6107">
        <f t="shared" si="296"/>
        <v>3417.3</v>
      </c>
    </row>
    <row r="6108" spans="1:8" x14ac:dyDescent="0.25">
      <c r="A6108">
        <v>485160</v>
      </c>
      <c r="B6108">
        <f t="shared" si="294"/>
        <v>470.17700000000002</v>
      </c>
      <c r="C6108">
        <v>69580</v>
      </c>
      <c r="D6108">
        <v>69858</v>
      </c>
      <c r="E6108">
        <v>34798</v>
      </c>
      <c r="F6108">
        <v>33771</v>
      </c>
      <c r="G6108">
        <f t="shared" si="295"/>
        <v>3479.8</v>
      </c>
      <c r="H6108">
        <f t="shared" si="296"/>
        <v>3377.1</v>
      </c>
    </row>
    <row r="6109" spans="1:8" x14ac:dyDescent="0.25">
      <c r="A6109">
        <v>485237</v>
      </c>
      <c r="B6109">
        <f t="shared" si="294"/>
        <v>470.25400000000002</v>
      </c>
      <c r="C6109">
        <v>69713</v>
      </c>
      <c r="D6109">
        <v>69966</v>
      </c>
      <c r="E6109">
        <v>34306</v>
      </c>
      <c r="F6109">
        <v>33373</v>
      </c>
      <c r="G6109">
        <f t="shared" si="295"/>
        <v>3430.6</v>
      </c>
      <c r="H6109">
        <f t="shared" si="296"/>
        <v>3337.3</v>
      </c>
    </row>
    <row r="6110" spans="1:8" x14ac:dyDescent="0.25">
      <c r="A6110">
        <v>485314</v>
      </c>
      <c r="B6110">
        <f t="shared" si="294"/>
        <v>470.33100000000002</v>
      </c>
      <c r="C6110">
        <v>69797</v>
      </c>
      <c r="D6110">
        <v>70027</v>
      </c>
      <c r="E6110">
        <v>33996</v>
      </c>
      <c r="F6110">
        <v>33148</v>
      </c>
      <c r="G6110">
        <f t="shared" si="295"/>
        <v>3399.6</v>
      </c>
      <c r="H6110">
        <f t="shared" si="296"/>
        <v>3314.8</v>
      </c>
    </row>
    <row r="6111" spans="1:8" x14ac:dyDescent="0.25">
      <c r="A6111">
        <v>485391</v>
      </c>
      <c r="B6111">
        <f t="shared" si="294"/>
        <v>470.40800000000002</v>
      </c>
      <c r="C6111">
        <v>69882</v>
      </c>
      <c r="D6111">
        <v>70075</v>
      </c>
      <c r="E6111">
        <v>33682</v>
      </c>
      <c r="F6111">
        <v>32971</v>
      </c>
      <c r="G6111">
        <f t="shared" si="295"/>
        <v>3368.2</v>
      </c>
      <c r="H6111">
        <f t="shared" si="296"/>
        <v>3297.1</v>
      </c>
    </row>
    <row r="6112" spans="1:8" x14ac:dyDescent="0.25">
      <c r="A6112">
        <v>485469</v>
      </c>
      <c r="B6112">
        <f t="shared" si="294"/>
        <v>470.48599999999999</v>
      </c>
      <c r="C6112">
        <v>69918</v>
      </c>
      <c r="D6112">
        <v>70184</v>
      </c>
      <c r="E6112">
        <v>33550</v>
      </c>
      <c r="F6112">
        <v>32570</v>
      </c>
      <c r="G6112">
        <f t="shared" si="295"/>
        <v>3355</v>
      </c>
      <c r="H6112">
        <f t="shared" si="296"/>
        <v>3257</v>
      </c>
    </row>
    <row r="6113" spans="1:8" x14ac:dyDescent="0.25">
      <c r="A6113">
        <v>485545</v>
      </c>
      <c r="B6113">
        <f t="shared" si="294"/>
        <v>470.56200000000001</v>
      </c>
      <c r="C6113">
        <v>70051</v>
      </c>
      <c r="D6113">
        <v>70292</v>
      </c>
      <c r="E6113">
        <v>33060</v>
      </c>
      <c r="F6113">
        <v>32174</v>
      </c>
      <c r="G6113">
        <f t="shared" si="295"/>
        <v>3306</v>
      </c>
      <c r="H6113">
        <f t="shared" si="296"/>
        <v>3217.4</v>
      </c>
    </row>
    <row r="6114" spans="1:8" x14ac:dyDescent="0.25">
      <c r="A6114">
        <v>485622</v>
      </c>
      <c r="B6114">
        <f t="shared" si="294"/>
        <v>470.63900000000001</v>
      </c>
      <c r="C6114">
        <v>70135</v>
      </c>
      <c r="D6114">
        <v>70304</v>
      </c>
      <c r="E6114">
        <v>32751</v>
      </c>
      <c r="F6114">
        <v>32130</v>
      </c>
      <c r="G6114">
        <f t="shared" si="295"/>
        <v>3275.1</v>
      </c>
      <c r="H6114">
        <f t="shared" si="296"/>
        <v>3213</v>
      </c>
    </row>
    <row r="6115" spans="1:8" x14ac:dyDescent="0.25">
      <c r="A6115">
        <v>485699</v>
      </c>
      <c r="B6115">
        <f t="shared" si="294"/>
        <v>470.71600000000001</v>
      </c>
      <c r="C6115">
        <v>70184</v>
      </c>
      <c r="D6115">
        <v>70401</v>
      </c>
      <c r="E6115">
        <v>32570</v>
      </c>
      <c r="F6115">
        <v>31774</v>
      </c>
      <c r="G6115">
        <f t="shared" si="295"/>
        <v>3257</v>
      </c>
      <c r="H6115">
        <f t="shared" si="296"/>
        <v>3177.4</v>
      </c>
    </row>
    <row r="6116" spans="1:8" x14ac:dyDescent="0.25">
      <c r="A6116">
        <v>485776</v>
      </c>
      <c r="B6116">
        <f t="shared" si="294"/>
        <v>470.79300000000001</v>
      </c>
      <c r="C6116">
        <v>70244</v>
      </c>
      <c r="D6116">
        <v>70509</v>
      </c>
      <c r="E6116">
        <v>32350</v>
      </c>
      <c r="F6116">
        <v>31378</v>
      </c>
      <c r="G6116">
        <f t="shared" si="295"/>
        <v>3235</v>
      </c>
      <c r="H6116">
        <f t="shared" si="296"/>
        <v>3137.8</v>
      </c>
    </row>
    <row r="6117" spans="1:8" x14ac:dyDescent="0.25">
      <c r="A6117">
        <v>485853</v>
      </c>
      <c r="B6117">
        <f t="shared" si="294"/>
        <v>470.87</v>
      </c>
      <c r="C6117">
        <v>70377</v>
      </c>
      <c r="D6117">
        <v>70618</v>
      </c>
      <c r="E6117">
        <v>31862</v>
      </c>
      <c r="F6117">
        <v>30979</v>
      </c>
      <c r="G6117">
        <f t="shared" si="295"/>
        <v>3186.2</v>
      </c>
      <c r="H6117">
        <f t="shared" si="296"/>
        <v>3097.9</v>
      </c>
    </row>
    <row r="6118" spans="1:8" x14ac:dyDescent="0.25">
      <c r="A6118">
        <v>485929</v>
      </c>
      <c r="B6118">
        <f t="shared" si="294"/>
        <v>470.94600000000003</v>
      </c>
      <c r="C6118">
        <v>70461</v>
      </c>
      <c r="D6118">
        <v>70642</v>
      </c>
      <c r="E6118">
        <v>31554</v>
      </c>
      <c r="F6118">
        <v>30892</v>
      </c>
      <c r="G6118">
        <f t="shared" si="295"/>
        <v>3155.4</v>
      </c>
      <c r="H6118">
        <f t="shared" si="296"/>
        <v>3089.2</v>
      </c>
    </row>
    <row r="6119" spans="1:8" x14ac:dyDescent="0.25">
      <c r="A6119">
        <v>486007</v>
      </c>
      <c r="B6119">
        <f t="shared" si="294"/>
        <v>471.024</v>
      </c>
      <c r="C6119">
        <v>70522</v>
      </c>
      <c r="D6119">
        <v>70727</v>
      </c>
      <c r="E6119">
        <v>31331</v>
      </c>
      <c r="F6119">
        <v>30581</v>
      </c>
      <c r="G6119">
        <f t="shared" si="295"/>
        <v>3133.1</v>
      </c>
      <c r="H6119">
        <f t="shared" si="296"/>
        <v>3058.1</v>
      </c>
    </row>
    <row r="6120" spans="1:8" x14ac:dyDescent="0.25">
      <c r="A6120">
        <v>486084</v>
      </c>
      <c r="B6120">
        <f t="shared" si="294"/>
        <v>471.101</v>
      </c>
      <c r="C6120">
        <v>70594</v>
      </c>
      <c r="D6120">
        <v>70835</v>
      </c>
      <c r="E6120">
        <v>31067</v>
      </c>
      <c r="F6120">
        <v>30187</v>
      </c>
      <c r="G6120">
        <f t="shared" si="295"/>
        <v>3106.7</v>
      </c>
      <c r="H6120">
        <f t="shared" si="296"/>
        <v>3018.7</v>
      </c>
    </row>
    <row r="6121" spans="1:8" x14ac:dyDescent="0.25">
      <c r="A6121">
        <v>486163</v>
      </c>
      <c r="B6121">
        <f t="shared" si="294"/>
        <v>471.18</v>
      </c>
      <c r="C6121">
        <v>70654</v>
      </c>
      <c r="D6121">
        <v>70908</v>
      </c>
      <c r="E6121">
        <v>30848</v>
      </c>
      <c r="F6121">
        <v>29921</v>
      </c>
      <c r="G6121">
        <f t="shared" si="295"/>
        <v>3084.8</v>
      </c>
      <c r="H6121">
        <f t="shared" si="296"/>
        <v>2992.1</v>
      </c>
    </row>
    <row r="6122" spans="1:8" x14ac:dyDescent="0.25">
      <c r="A6122">
        <v>486238</v>
      </c>
      <c r="B6122">
        <f t="shared" si="294"/>
        <v>471.255</v>
      </c>
      <c r="C6122">
        <v>70715</v>
      </c>
      <c r="D6122">
        <v>70944</v>
      </c>
      <c r="E6122">
        <v>30625</v>
      </c>
      <c r="F6122">
        <v>29789</v>
      </c>
      <c r="G6122">
        <f t="shared" si="295"/>
        <v>3062.5</v>
      </c>
      <c r="H6122">
        <f t="shared" si="296"/>
        <v>2978.9</v>
      </c>
    </row>
    <row r="6123" spans="1:8" x14ac:dyDescent="0.25">
      <c r="A6123">
        <v>486315</v>
      </c>
      <c r="B6123">
        <f t="shared" si="294"/>
        <v>471.33199999999999</v>
      </c>
      <c r="C6123">
        <v>70715</v>
      </c>
      <c r="D6123">
        <v>70944</v>
      </c>
      <c r="E6123">
        <v>30625</v>
      </c>
      <c r="F6123">
        <v>29789</v>
      </c>
      <c r="G6123">
        <f t="shared" si="295"/>
        <v>3062.5</v>
      </c>
      <c r="H6123">
        <f t="shared" si="296"/>
        <v>2978.9</v>
      </c>
    </row>
    <row r="6124" spans="1:8" x14ac:dyDescent="0.25">
      <c r="A6124">
        <v>486391</v>
      </c>
      <c r="B6124">
        <f t="shared" si="294"/>
        <v>471.40800000000002</v>
      </c>
      <c r="C6124">
        <v>70763</v>
      </c>
      <c r="D6124">
        <v>70944</v>
      </c>
      <c r="E6124">
        <v>30450</v>
      </c>
      <c r="F6124">
        <v>29789</v>
      </c>
      <c r="G6124">
        <f t="shared" si="295"/>
        <v>3045</v>
      </c>
      <c r="H6124">
        <f t="shared" si="296"/>
        <v>2978.9</v>
      </c>
    </row>
    <row r="6125" spans="1:8" x14ac:dyDescent="0.25">
      <c r="A6125">
        <v>486468</v>
      </c>
      <c r="B6125">
        <f t="shared" si="294"/>
        <v>471.48500000000001</v>
      </c>
      <c r="C6125">
        <v>70799</v>
      </c>
      <c r="D6125">
        <v>71053</v>
      </c>
      <c r="E6125">
        <v>30318</v>
      </c>
      <c r="F6125">
        <v>29393</v>
      </c>
      <c r="G6125">
        <f t="shared" si="295"/>
        <v>3031.8</v>
      </c>
      <c r="H6125">
        <f t="shared" si="296"/>
        <v>2939.3</v>
      </c>
    </row>
    <row r="6126" spans="1:8" x14ac:dyDescent="0.25">
      <c r="A6126">
        <v>486546</v>
      </c>
      <c r="B6126">
        <f t="shared" si="294"/>
        <v>471.56299999999999</v>
      </c>
      <c r="C6126">
        <v>70787</v>
      </c>
      <c r="D6126">
        <v>71053</v>
      </c>
      <c r="E6126">
        <v>30362</v>
      </c>
      <c r="F6126">
        <v>29393</v>
      </c>
      <c r="G6126">
        <f t="shared" si="295"/>
        <v>3036.2</v>
      </c>
      <c r="H6126">
        <f t="shared" si="296"/>
        <v>2939.3</v>
      </c>
    </row>
    <row r="6127" spans="1:8" x14ac:dyDescent="0.25">
      <c r="A6127">
        <v>486623</v>
      </c>
      <c r="B6127">
        <f t="shared" si="294"/>
        <v>471.64</v>
      </c>
      <c r="C6127">
        <v>70871</v>
      </c>
      <c r="D6127">
        <v>71053</v>
      </c>
      <c r="E6127">
        <v>30055</v>
      </c>
      <c r="F6127">
        <v>29393</v>
      </c>
      <c r="G6127">
        <f t="shared" si="295"/>
        <v>3005.5</v>
      </c>
      <c r="H6127">
        <f t="shared" si="296"/>
        <v>2939.3</v>
      </c>
    </row>
    <row r="6128" spans="1:8" x14ac:dyDescent="0.25">
      <c r="A6128">
        <v>486700</v>
      </c>
      <c r="B6128">
        <f t="shared" si="294"/>
        <v>471.71699999999998</v>
      </c>
      <c r="C6128">
        <v>70884</v>
      </c>
      <c r="D6128">
        <v>71125</v>
      </c>
      <c r="E6128">
        <v>30008</v>
      </c>
      <c r="F6128">
        <v>29131</v>
      </c>
      <c r="G6128">
        <f t="shared" si="295"/>
        <v>3000.8</v>
      </c>
      <c r="H6128">
        <f t="shared" si="296"/>
        <v>2913.1</v>
      </c>
    </row>
    <row r="6129" spans="1:8" x14ac:dyDescent="0.25">
      <c r="A6129">
        <v>486776</v>
      </c>
      <c r="B6129">
        <f t="shared" si="294"/>
        <v>471.79300000000001</v>
      </c>
      <c r="C6129">
        <v>70908</v>
      </c>
      <c r="D6129">
        <v>71161</v>
      </c>
      <c r="E6129">
        <v>29921</v>
      </c>
      <c r="F6129">
        <v>29000</v>
      </c>
      <c r="G6129">
        <f t="shared" si="295"/>
        <v>2992.1</v>
      </c>
      <c r="H6129">
        <f t="shared" si="296"/>
        <v>2900</v>
      </c>
    </row>
    <row r="6130" spans="1:8" x14ac:dyDescent="0.25">
      <c r="A6130">
        <v>486855</v>
      </c>
      <c r="B6130">
        <f t="shared" si="294"/>
        <v>471.87200000000001</v>
      </c>
      <c r="C6130">
        <v>70968</v>
      </c>
      <c r="D6130">
        <v>71161</v>
      </c>
      <c r="E6130">
        <v>29702</v>
      </c>
      <c r="F6130">
        <v>29000</v>
      </c>
      <c r="G6130">
        <f t="shared" si="295"/>
        <v>2970.2</v>
      </c>
      <c r="H6130">
        <f t="shared" si="296"/>
        <v>2900</v>
      </c>
    </row>
    <row r="6131" spans="1:8" x14ac:dyDescent="0.25">
      <c r="A6131">
        <v>486931</v>
      </c>
      <c r="B6131">
        <f t="shared" si="294"/>
        <v>471.94799999999998</v>
      </c>
      <c r="C6131">
        <v>71016</v>
      </c>
      <c r="D6131">
        <v>71221</v>
      </c>
      <c r="E6131">
        <v>29527</v>
      </c>
      <c r="F6131">
        <v>28782</v>
      </c>
      <c r="G6131">
        <f t="shared" si="295"/>
        <v>2952.7</v>
      </c>
      <c r="H6131">
        <f t="shared" si="296"/>
        <v>2878.2</v>
      </c>
    </row>
    <row r="6132" spans="1:8" x14ac:dyDescent="0.25">
      <c r="A6132">
        <v>487008</v>
      </c>
      <c r="B6132">
        <f t="shared" si="294"/>
        <v>472.02499999999998</v>
      </c>
      <c r="C6132">
        <v>70992</v>
      </c>
      <c r="D6132">
        <v>71270</v>
      </c>
      <c r="E6132">
        <v>29615</v>
      </c>
      <c r="F6132">
        <v>28604</v>
      </c>
      <c r="G6132">
        <f t="shared" si="295"/>
        <v>2961.5</v>
      </c>
      <c r="H6132">
        <f t="shared" si="296"/>
        <v>2860.4</v>
      </c>
    </row>
    <row r="6133" spans="1:8" x14ac:dyDescent="0.25">
      <c r="A6133">
        <v>487085</v>
      </c>
      <c r="B6133">
        <f t="shared" si="294"/>
        <v>472.10199999999998</v>
      </c>
      <c r="C6133">
        <v>71053</v>
      </c>
      <c r="D6133">
        <v>71270</v>
      </c>
      <c r="E6133">
        <v>29393</v>
      </c>
      <c r="F6133">
        <v>28604</v>
      </c>
      <c r="G6133">
        <f t="shared" si="295"/>
        <v>2939.3</v>
      </c>
      <c r="H6133">
        <f t="shared" si="296"/>
        <v>2860.4</v>
      </c>
    </row>
    <row r="6134" spans="1:8" x14ac:dyDescent="0.25">
      <c r="A6134">
        <v>487161</v>
      </c>
      <c r="B6134">
        <f t="shared" si="294"/>
        <v>472.178</v>
      </c>
      <c r="C6134">
        <v>71113</v>
      </c>
      <c r="D6134">
        <v>71270</v>
      </c>
      <c r="E6134">
        <v>29174</v>
      </c>
      <c r="F6134">
        <v>28604</v>
      </c>
      <c r="G6134">
        <f t="shared" si="295"/>
        <v>2917.4</v>
      </c>
      <c r="H6134">
        <f t="shared" si="296"/>
        <v>2860.4</v>
      </c>
    </row>
    <row r="6135" spans="1:8" x14ac:dyDescent="0.25">
      <c r="A6135">
        <v>487240</v>
      </c>
      <c r="B6135">
        <f t="shared" si="294"/>
        <v>472.25700000000001</v>
      </c>
      <c r="C6135">
        <v>71089</v>
      </c>
      <c r="D6135">
        <v>71270</v>
      </c>
      <c r="E6135">
        <v>29262</v>
      </c>
      <c r="F6135">
        <v>28604</v>
      </c>
      <c r="G6135">
        <f t="shared" si="295"/>
        <v>2926.2</v>
      </c>
      <c r="H6135">
        <f t="shared" si="296"/>
        <v>2860.4</v>
      </c>
    </row>
    <row r="6136" spans="1:8" x14ac:dyDescent="0.25">
      <c r="A6136">
        <v>487315</v>
      </c>
      <c r="B6136">
        <f t="shared" si="294"/>
        <v>472.33199999999999</v>
      </c>
      <c r="C6136">
        <v>71137</v>
      </c>
      <c r="D6136">
        <v>71270</v>
      </c>
      <c r="E6136">
        <v>29087</v>
      </c>
      <c r="F6136">
        <v>28604</v>
      </c>
      <c r="G6136">
        <f t="shared" si="295"/>
        <v>2908.7</v>
      </c>
      <c r="H6136">
        <f t="shared" si="296"/>
        <v>2860.4</v>
      </c>
    </row>
    <row r="6137" spans="1:8" x14ac:dyDescent="0.25">
      <c r="A6137">
        <v>487392</v>
      </c>
      <c r="B6137">
        <f t="shared" si="294"/>
        <v>472.40899999999999</v>
      </c>
      <c r="C6137">
        <v>71113</v>
      </c>
      <c r="D6137">
        <v>71270</v>
      </c>
      <c r="E6137">
        <v>29174</v>
      </c>
      <c r="F6137">
        <v>28604</v>
      </c>
      <c r="G6137">
        <f t="shared" si="295"/>
        <v>2917.4</v>
      </c>
      <c r="H6137">
        <f t="shared" si="296"/>
        <v>2860.4</v>
      </c>
    </row>
    <row r="6138" spans="1:8" x14ac:dyDescent="0.25">
      <c r="A6138">
        <v>487470</v>
      </c>
      <c r="B6138">
        <f t="shared" si="294"/>
        <v>472.48700000000002</v>
      </c>
      <c r="C6138">
        <v>71125</v>
      </c>
      <c r="D6138">
        <v>71270</v>
      </c>
      <c r="E6138">
        <v>29131</v>
      </c>
      <c r="F6138">
        <v>28604</v>
      </c>
      <c r="G6138">
        <f t="shared" si="295"/>
        <v>2913.1</v>
      </c>
      <c r="H6138">
        <f t="shared" si="296"/>
        <v>2860.4</v>
      </c>
    </row>
    <row r="6139" spans="1:8" x14ac:dyDescent="0.25">
      <c r="A6139">
        <v>487546</v>
      </c>
      <c r="B6139">
        <f t="shared" si="294"/>
        <v>472.56299999999999</v>
      </c>
      <c r="C6139">
        <v>71065</v>
      </c>
      <c r="D6139">
        <v>71270</v>
      </c>
      <c r="E6139">
        <v>29349</v>
      </c>
      <c r="F6139">
        <v>28604</v>
      </c>
      <c r="G6139">
        <f t="shared" si="295"/>
        <v>2934.9</v>
      </c>
      <c r="H6139">
        <f t="shared" si="296"/>
        <v>2860.4</v>
      </c>
    </row>
    <row r="6140" spans="1:8" x14ac:dyDescent="0.25">
      <c r="A6140">
        <v>487623</v>
      </c>
      <c r="B6140">
        <f t="shared" si="294"/>
        <v>472.64</v>
      </c>
      <c r="C6140">
        <v>71040</v>
      </c>
      <c r="D6140">
        <v>71270</v>
      </c>
      <c r="E6140">
        <v>29440</v>
      </c>
      <c r="F6140">
        <v>28604</v>
      </c>
      <c r="G6140">
        <f t="shared" si="295"/>
        <v>2944</v>
      </c>
      <c r="H6140">
        <f t="shared" si="296"/>
        <v>2860.4</v>
      </c>
    </row>
    <row r="6141" spans="1:8" x14ac:dyDescent="0.25">
      <c r="A6141">
        <v>487700</v>
      </c>
      <c r="B6141">
        <f t="shared" si="294"/>
        <v>472.71699999999998</v>
      </c>
      <c r="C6141">
        <v>71028</v>
      </c>
      <c r="D6141">
        <v>71270</v>
      </c>
      <c r="E6141">
        <v>29484</v>
      </c>
      <c r="F6141">
        <v>28604</v>
      </c>
      <c r="G6141">
        <f t="shared" si="295"/>
        <v>2948.4</v>
      </c>
      <c r="H6141">
        <f t="shared" si="296"/>
        <v>2860.4</v>
      </c>
    </row>
    <row r="6142" spans="1:8" x14ac:dyDescent="0.25">
      <c r="A6142">
        <v>487777</v>
      </c>
      <c r="B6142">
        <f t="shared" si="294"/>
        <v>472.79399999999998</v>
      </c>
      <c r="C6142">
        <v>70992</v>
      </c>
      <c r="D6142">
        <v>71270</v>
      </c>
      <c r="E6142">
        <v>29615</v>
      </c>
      <c r="F6142">
        <v>28604</v>
      </c>
      <c r="G6142">
        <f t="shared" si="295"/>
        <v>2961.5</v>
      </c>
      <c r="H6142">
        <f t="shared" si="296"/>
        <v>2860.4</v>
      </c>
    </row>
    <row r="6143" spans="1:8" x14ac:dyDescent="0.25">
      <c r="A6143">
        <v>487854</v>
      </c>
      <c r="B6143">
        <f t="shared" si="294"/>
        <v>472.87099999999998</v>
      </c>
      <c r="C6143">
        <v>71016</v>
      </c>
      <c r="D6143">
        <v>71270</v>
      </c>
      <c r="E6143">
        <v>29527</v>
      </c>
      <c r="F6143">
        <v>28604</v>
      </c>
      <c r="G6143">
        <f t="shared" si="295"/>
        <v>2952.7</v>
      </c>
      <c r="H6143">
        <f t="shared" si="296"/>
        <v>2860.4</v>
      </c>
    </row>
    <row r="6144" spans="1:8" x14ac:dyDescent="0.25">
      <c r="A6144">
        <v>487930</v>
      </c>
      <c r="B6144">
        <f t="shared" si="294"/>
        <v>472.947</v>
      </c>
      <c r="C6144">
        <v>70992</v>
      </c>
      <c r="D6144">
        <v>71270</v>
      </c>
      <c r="E6144">
        <v>29615</v>
      </c>
      <c r="F6144">
        <v>28604</v>
      </c>
      <c r="G6144">
        <f t="shared" si="295"/>
        <v>2961.5</v>
      </c>
      <c r="H6144">
        <f t="shared" si="296"/>
        <v>2860.4</v>
      </c>
    </row>
    <row r="6145" spans="1:8" x14ac:dyDescent="0.25">
      <c r="A6145">
        <v>488008</v>
      </c>
      <c r="B6145">
        <f t="shared" si="294"/>
        <v>473.02499999999998</v>
      </c>
      <c r="C6145">
        <v>71016</v>
      </c>
      <c r="D6145">
        <v>71270</v>
      </c>
      <c r="E6145">
        <v>29527</v>
      </c>
      <c r="F6145">
        <v>28604</v>
      </c>
      <c r="G6145">
        <f t="shared" si="295"/>
        <v>2952.7</v>
      </c>
      <c r="H6145">
        <f t="shared" si="296"/>
        <v>2860.4</v>
      </c>
    </row>
    <row r="6146" spans="1:8" x14ac:dyDescent="0.25">
      <c r="A6146">
        <v>488085</v>
      </c>
      <c r="B6146">
        <f t="shared" si="294"/>
        <v>473.10199999999998</v>
      </c>
      <c r="C6146">
        <v>70992</v>
      </c>
      <c r="D6146">
        <v>71270</v>
      </c>
      <c r="E6146">
        <v>29615</v>
      </c>
      <c r="F6146">
        <v>28604</v>
      </c>
      <c r="G6146">
        <f t="shared" si="295"/>
        <v>2961.5</v>
      </c>
      <c r="H6146">
        <f t="shared" si="296"/>
        <v>2860.4</v>
      </c>
    </row>
    <row r="6147" spans="1:8" x14ac:dyDescent="0.25">
      <c r="A6147">
        <v>488162</v>
      </c>
      <c r="B6147">
        <f t="shared" ref="B6147:B6210" si="297">(A6147-$A$2)/1000</f>
        <v>473.17899999999997</v>
      </c>
      <c r="C6147">
        <v>71028</v>
      </c>
      <c r="D6147">
        <v>71270</v>
      </c>
      <c r="E6147">
        <v>29484</v>
      </c>
      <c r="F6147">
        <v>28604</v>
      </c>
      <c r="G6147">
        <f t="shared" ref="G6147:G6210" si="298">E6147/10</f>
        <v>2948.4</v>
      </c>
      <c r="H6147">
        <f t="shared" ref="H6147:H6210" si="299">F6147/10</f>
        <v>2860.4</v>
      </c>
    </row>
    <row r="6148" spans="1:8" x14ac:dyDescent="0.25">
      <c r="A6148">
        <v>488239</v>
      </c>
      <c r="B6148">
        <f t="shared" si="297"/>
        <v>473.25599999999997</v>
      </c>
      <c r="C6148">
        <v>71004</v>
      </c>
      <c r="D6148">
        <v>71258</v>
      </c>
      <c r="E6148">
        <v>29571</v>
      </c>
      <c r="F6148">
        <v>28647</v>
      </c>
      <c r="G6148">
        <f t="shared" si="298"/>
        <v>2957.1</v>
      </c>
      <c r="H6148">
        <f t="shared" si="299"/>
        <v>2864.7</v>
      </c>
    </row>
    <row r="6149" spans="1:8" x14ac:dyDescent="0.25">
      <c r="A6149">
        <v>488315</v>
      </c>
      <c r="B6149">
        <f t="shared" si="297"/>
        <v>473.33199999999999</v>
      </c>
      <c r="C6149">
        <v>71028</v>
      </c>
      <c r="D6149">
        <v>71258</v>
      </c>
      <c r="E6149">
        <v>29484</v>
      </c>
      <c r="F6149">
        <v>28647</v>
      </c>
      <c r="G6149">
        <f t="shared" si="298"/>
        <v>2948.4</v>
      </c>
      <c r="H6149">
        <f t="shared" si="299"/>
        <v>2864.7</v>
      </c>
    </row>
    <row r="6150" spans="1:8" x14ac:dyDescent="0.25">
      <c r="A6150">
        <v>488393</v>
      </c>
      <c r="B6150">
        <f t="shared" si="297"/>
        <v>473.41</v>
      </c>
      <c r="C6150">
        <v>71004</v>
      </c>
      <c r="D6150">
        <v>71234</v>
      </c>
      <c r="E6150">
        <v>29571</v>
      </c>
      <c r="F6150">
        <v>28735</v>
      </c>
      <c r="G6150">
        <f t="shared" si="298"/>
        <v>2957.1</v>
      </c>
      <c r="H6150">
        <f t="shared" si="299"/>
        <v>2873.5</v>
      </c>
    </row>
    <row r="6151" spans="1:8" x14ac:dyDescent="0.25">
      <c r="A6151">
        <v>488470</v>
      </c>
      <c r="B6151">
        <f t="shared" si="297"/>
        <v>473.48700000000002</v>
      </c>
      <c r="C6151">
        <v>71028</v>
      </c>
      <c r="D6151">
        <v>71197</v>
      </c>
      <c r="E6151">
        <v>29484</v>
      </c>
      <c r="F6151">
        <v>28869</v>
      </c>
      <c r="G6151">
        <f t="shared" si="298"/>
        <v>2948.4</v>
      </c>
      <c r="H6151">
        <f t="shared" si="299"/>
        <v>2886.9</v>
      </c>
    </row>
    <row r="6152" spans="1:8" x14ac:dyDescent="0.25">
      <c r="A6152">
        <v>488547</v>
      </c>
      <c r="B6152">
        <f t="shared" si="297"/>
        <v>473.56400000000002</v>
      </c>
      <c r="C6152">
        <v>71004</v>
      </c>
      <c r="D6152">
        <v>71161</v>
      </c>
      <c r="E6152">
        <v>29571</v>
      </c>
      <c r="F6152">
        <v>29000</v>
      </c>
      <c r="G6152">
        <f t="shared" si="298"/>
        <v>2957.1</v>
      </c>
      <c r="H6152">
        <f t="shared" si="299"/>
        <v>2900</v>
      </c>
    </row>
    <row r="6153" spans="1:8" x14ac:dyDescent="0.25">
      <c r="A6153">
        <v>488624</v>
      </c>
      <c r="B6153">
        <f t="shared" si="297"/>
        <v>473.64100000000002</v>
      </c>
      <c r="C6153">
        <v>70956</v>
      </c>
      <c r="D6153">
        <v>71161</v>
      </c>
      <c r="E6153">
        <v>29746</v>
      </c>
      <c r="F6153">
        <v>29000</v>
      </c>
      <c r="G6153">
        <f t="shared" si="298"/>
        <v>2974.6</v>
      </c>
      <c r="H6153">
        <f t="shared" si="299"/>
        <v>2900</v>
      </c>
    </row>
    <row r="6154" spans="1:8" x14ac:dyDescent="0.25">
      <c r="A6154">
        <v>488700</v>
      </c>
      <c r="B6154">
        <f t="shared" si="297"/>
        <v>473.71699999999998</v>
      </c>
      <c r="C6154">
        <v>70956</v>
      </c>
      <c r="D6154">
        <v>71161</v>
      </c>
      <c r="E6154">
        <v>29746</v>
      </c>
      <c r="F6154">
        <v>29000</v>
      </c>
      <c r="G6154">
        <f t="shared" si="298"/>
        <v>2974.6</v>
      </c>
      <c r="H6154">
        <f t="shared" si="299"/>
        <v>2900</v>
      </c>
    </row>
    <row r="6155" spans="1:8" x14ac:dyDescent="0.25">
      <c r="A6155">
        <v>488777</v>
      </c>
      <c r="B6155">
        <f t="shared" si="297"/>
        <v>473.79399999999998</v>
      </c>
      <c r="C6155">
        <v>70896</v>
      </c>
      <c r="D6155">
        <v>71161</v>
      </c>
      <c r="E6155">
        <v>29964</v>
      </c>
      <c r="F6155">
        <v>29000</v>
      </c>
      <c r="G6155">
        <f t="shared" si="298"/>
        <v>2996.4</v>
      </c>
      <c r="H6155">
        <f t="shared" si="299"/>
        <v>2900</v>
      </c>
    </row>
    <row r="6156" spans="1:8" x14ac:dyDescent="0.25">
      <c r="A6156">
        <v>488854</v>
      </c>
      <c r="B6156">
        <f t="shared" si="297"/>
        <v>473.87099999999998</v>
      </c>
      <c r="C6156">
        <v>70908</v>
      </c>
      <c r="D6156">
        <v>71161</v>
      </c>
      <c r="E6156">
        <v>29921</v>
      </c>
      <c r="F6156">
        <v>29000</v>
      </c>
      <c r="G6156">
        <f t="shared" si="298"/>
        <v>2992.1</v>
      </c>
      <c r="H6156">
        <f t="shared" si="299"/>
        <v>2900</v>
      </c>
    </row>
    <row r="6157" spans="1:8" x14ac:dyDescent="0.25">
      <c r="A6157">
        <v>488932</v>
      </c>
      <c r="B6157">
        <f t="shared" si="297"/>
        <v>473.94900000000001</v>
      </c>
      <c r="C6157">
        <v>70884</v>
      </c>
      <c r="D6157">
        <v>71161</v>
      </c>
      <c r="E6157">
        <v>30008</v>
      </c>
      <c r="F6157">
        <v>29000</v>
      </c>
      <c r="G6157">
        <f t="shared" si="298"/>
        <v>3000.8</v>
      </c>
      <c r="H6157">
        <f t="shared" si="299"/>
        <v>2900</v>
      </c>
    </row>
    <row r="6158" spans="1:8" x14ac:dyDescent="0.25">
      <c r="A6158">
        <v>489009</v>
      </c>
      <c r="B6158">
        <f t="shared" si="297"/>
        <v>474.02600000000001</v>
      </c>
      <c r="C6158">
        <v>70908</v>
      </c>
      <c r="D6158">
        <v>71161</v>
      </c>
      <c r="E6158">
        <v>29921</v>
      </c>
      <c r="F6158">
        <v>29000</v>
      </c>
      <c r="G6158">
        <f t="shared" si="298"/>
        <v>2992.1</v>
      </c>
      <c r="H6158">
        <f t="shared" si="299"/>
        <v>2900</v>
      </c>
    </row>
    <row r="6159" spans="1:8" x14ac:dyDescent="0.25">
      <c r="A6159">
        <v>489085</v>
      </c>
      <c r="B6159">
        <f t="shared" si="297"/>
        <v>474.10199999999998</v>
      </c>
      <c r="C6159">
        <v>70884</v>
      </c>
      <c r="D6159">
        <v>71161</v>
      </c>
      <c r="E6159">
        <v>30008</v>
      </c>
      <c r="F6159">
        <v>29000</v>
      </c>
      <c r="G6159">
        <f t="shared" si="298"/>
        <v>3000.8</v>
      </c>
      <c r="H6159">
        <f t="shared" si="299"/>
        <v>2900</v>
      </c>
    </row>
    <row r="6160" spans="1:8" x14ac:dyDescent="0.25">
      <c r="A6160">
        <v>489163</v>
      </c>
      <c r="B6160">
        <f t="shared" si="297"/>
        <v>474.18</v>
      </c>
      <c r="C6160">
        <v>70896</v>
      </c>
      <c r="D6160">
        <v>71149</v>
      </c>
      <c r="E6160">
        <v>29964</v>
      </c>
      <c r="F6160">
        <v>29043</v>
      </c>
      <c r="G6160">
        <f t="shared" si="298"/>
        <v>2996.4</v>
      </c>
      <c r="H6160">
        <f t="shared" si="299"/>
        <v>2904.3</v>
      </c>
    </row>
    <row r="6161" spans="1:8" x14ac:dyDescent="0.25">
      <c r="A6161">
        <v>489239</v>
      </c>
      <c r="B6161">
        <f t="shared" si="297"/>
        <v>474.25599999999997</v>
      </c>
      <c r="C6161">
        <v>70896</v>
      </c>
      <c r="D6161">
        <v>71101</v>
      </c>
      <c r="E6161">
        <v>29964</v>
      </c>
      <c r="F6161">
        <v>29218</v>
      </c>
      <c r="G6161">
        <f t="shared" si="298"/>
        <v>2996.4</v>
      </c>
      <c r="H6161">
        <f t="shared" si="299"/>
        <v>2921.8</v>
      </c>
    </row>
    <row r="6162" spans="1:8" x14ac:dyDescent="0.25">
      <c r="A6162">
        <v>489318</v>
      </c>
      <c r="B6162">
        <f t="shared" si="297"/>
        <v>474.33499999999998</v>
      </c>
      <c r="C6162">
        <v>70871</v>
      </c>
      <c r="D6162">
        <v>71089</v>
      </c>
      <c r="E6162">
        <v>30055</v>
      </c>
      <c r="F6162">
        <v>29262</v>
      </c>
      <c r="G6162">
        <f t="shared" si="298"/>
        <v>3005.5</v>
      </c>
      <c r="H6162">
        <f t="shared" si="299"/>
        <v>2926.2</v>
      </c>
    </row>
    <row r="6163" spans="1:8" x14ac:dyDescent="0.25">
      <c r="A6163">
        <v>489394</v>
      </c>
      <c r="B6163">
        <f t="shared" si="297"/>
        <v>474.411</v>
      </c>
      <c r="C6163">
        <v>70920</v>
      </c>
      <c r="D6163">
        <v>71053</v>
      </c>
      <c r="E6163">
        <v>29877</v>
      </c>
      <c r="F6163">
        <v>29393</v>
      </c>
      <c r="G6163">
        <f t="shared" si="298"/>
        <v>2987.7</v>
      </c>
      <c r="H6163">
        <f t="shared" si="299"/>
        <v>2939.3</v>
      </c>
    </row>
    <row r="6164" spans="1:8" x14ac:dyDescent="0.25">
      <c r="A6164">
        <v>489470</v>
      </c>
      <c r="B6164">
        <f t="shared" si="297"/>
        <v>474.48700000000002</v>
      </c>
      <c r="C6164">
        <v>70896</v>
      </c>
      <c r="D6164">
        <v>71053</v>
      </c>
      <c r="E6164">
        <v>29964</v>
      </c>
      <c r="F6164">
        <v>29393</v>
      </c>
      <c r="G6164">
        <f t="shared" si="298"/>
        <v>2996.4</v>
      </c>
      <c r="H6164">
        <f t="shared" si="299"/>
        <v>2939.3</v>
      </c>
    </row>
    <row r="6165" spans="1:8" x14ac:dyDescent="0.25">
      <c r="A6165">
        <v>489547</v>
      </c>
      <c r="B6165">
        <f t="shared" si="297"/>
        <v>474.56400000000002</v>
      </c>
      <c r="C6165">
        <v>70871</v>
      </c>
      <c r="D6165">
        <v>71053</v>
      </c>
      <c r="E6165">
        <v>30055</v>
      </c>
      <c r="F6165">
        <v>29393</v>
      </c>
      <c r="G6165">
        <f t="shared" si="298"/>
        <v>3005.5</v>
      </c>
      <c r="H6165">
        <f t="shared" si="299"/>
        <v>2939.3</v>
      </c>
    </row>
    <row r="6166" spans="1:8" x14ac:dyDescent="0.25">
      <c r="A6166">
        <v>489624</v>
      </c>
      <c r="B6166">
        <f t="shared" si="297"/>
        <v>474.64100000000002</v>
      </c>
      <c r="C6166">
        <v>70835</v>
      </c>
      <c r="D6166">
        <v>71053</v>
      </c>
      <c r="E6166">
        <v>30187</v>
      </c>
      <c r="F6166">
        <v>29393</v>
      </c>
      <c r="G6166">
        <f t="shared" si="298"/>
        <v>3018.7</v>
      </c>
      <c r="H6166">
        <f t="shared" si="299"/>
        <v>2939.3</v>
      </c>
    </row>
    <row r="6167" spans="1:8" x14ac:dyDescent="0.25">
      <c r="A6167">
        <v>489701</v>
      </c>
      <c r="B6167">
        <f t="shared" si="297"/>
        <v>474.71800000000002</v>
      </c>
      <c r="C6167">
        <v>70799</v>
      </c>
      <c r="D6167">
        <v>71053</v>
      </c>
      <c r="E6167">
        <v>30318</v>
      </c>
      <c r="F6167">
        <v>29393</v>
      </c>
      <c r="G6167">
        <f t="shared" si="298"/>
        <v>3031.8</v>
      </c>
      <c r="H6167">
        <f t="shared" si="299"/>
        <v>2939.3</v>
      </c>
    </row>
    <row r="6168" spans="1:8" x14ac:dyDescent="0.25">
      <c r="A6168">
        <v>489778</v>
      </c>
      <c r="B6168">
        <f t="shared" si="297"/>
        <v>474.79500000000002</v>
      </c>
      <c r="C6168">
        <v>70799</v>
      </c>
      <c r="D6168">
        <v>71053</v>
      </c>
      <c r="E6168">
        <v>30318</v>
      </c>
      <c r="F6168">
        <v>29393</v>
      </c>
      <c r="G6168">
        <f t="shared" si="298"/>
        <v>3031.8</v>
      </c>
      <c r="H6168">
        <f t="shared" si="299"/>
        <v>2939.3</v>
      </c>
    </row>
    <row r="6169" spans="1:8" x14ac:dyDescent="0.25">
      <c r="A6169">
        <v>489854</v>
      </c>
      <c r="B6169">
        <f t="shared" si="297"/>
        <v>474.87099999999998</v>
      </c>
      <c r="C6169">
        <v>70775</v>
      </c>
      <c r="D6169">
        <v>71053</v>
      </c>
      <c r="E6169">
        <v>30406</v>
      </c>
      <c r="F6169">
        <v>29393</v>
      </c>
      <c r="G6169">
        <f t="shared" si="298"/>
        <v>3040.6</v>
      </c>
      <c r="H6169">
        <f t="shared" si="299"/>
        <v>2939.3</v>
      </c>
    </row>
    <row r="6170" spans="1:8" x14ac:dyDescent="0.25">
      <c r="A6170">
        <v>489932</v>
      </c>
      <c r="B6170">
        <f t="shared" si="297"/>
        <v>474.94900000000001</v>
      </c>
      <c r="C6170">
        <v>70799</v>
      </c>
      <c r="D6170">
        <v>71053</v>
      </c>
      <c r="E6170">
        <v>30318</v>
      </c>
      <c r="F6170">
        <v>29393</v>
      </c>
      <c r="G6170">
        <f t="shared" si="298"/>
        <v>3031.8</v>
      </c>
      <c r="H6170">
        <f t="shared" si="299"/>
        <v>2939.3</v>
      </c>
    </row>
    <row r="6171" spans="1:8" x14ac:dyDescent="0.25">
      <c r="A6171">
        <v>490009</v>
      </c>
      <c r="B6171">
        <f t="shared" si="297"/>
        <v>475.02600000000001</v>
      </c>
      <c r="C6171">
        <v>70775</v>
      </c>
      <c r="D6171">
        <v>71053</v>
      </c>
      <c r="E6171">
        <v>30406</v>
      </c>
      <c r="F6171">
        <v>29393</v>
      </c>
      <c r="G6171">
        <f t="shared" si="298"/>
        <v>3040.6</v>
      </c>
      <c r="H6171">
        <f t="shared" si="299"/>
        <v>2939.3</v>
      </c>
    </row>
    <row r="6172" spans="1:8" x14ac:dyDescent="0.25">
      <c r="A6172">
        <v>490086</v>
      </c>
      <c r="B6172">
        <f t="shared" si="297"/>
        <v>475.10300000000001</v>
      </c>
      <c r="C6172">
        <v>70811</v>
      </c>
      <c r="D6172">
        <v>71053</v>
      </c>
      <c r="E6172">
        <v>30274</v>
      </c>
      <c r="F6172">
        <v>29393</v>
      </c>
      <c r="G6172">
        <f t="shared" si="298"/>
        <v>3027.4</v>
      </c>
      <c r="H6172">
        <f t="shared" si="299"/>
        <v>2939.3</v>
      </c>
    </row>
    <row r="6173" spans="1:8" x14ac:dyDescent="0.25">
      <c r="A6173">
        <v>490163</v>
      </c>
      <c r="B6173">
        <f t="shared" si="297"/>
        <v>475.18</v>
      </c>
      <c r="C6173">
        <v>70775</v>
      </c>
      <c r="D6173">
        <v>71016</v>
      </c>
      <c r="E6173">
        <v>30406</v>
      </c>
      <c r="F6173">
        <v>29527</v>
      </c>
      <c r="G6173">
        <f t="shared" si="298"/>
        <v>3040.6</v>
      </c>
      <c r="H6173">
        <f t="shared" si="299"/>
        <v>2952.7</v>
      </c>
    </row>
    <row r="6174" spans="1:8" x14ac:dyDescent="0.25">
      <c r="A6174">
        <v>490240</v>
      </c>
      <c r="B6174">
        <f t="shared" si="297"/>
        <v>475.25700000000001</v>
      </c>
      <c r="C6174">
        <v>70811</v>
      </c>
      <c r="D6174">
        <v>71028</v>
      </c>
      <c r="E6174">
        <v>30274</v>
      </c>
      <c r="F6174">
        <v>29484</v>
      </c>
      <c r="G6174">
        <f t="shared" si="298"/>
        <v>3027.4</v>
      </c>
      <c r="H6174">
        <f t="shared" si="299"/>
        <v>2948.4</v>
      </c>
    </row>
    <row r="6175" spans="1:8" x14ac:dyDescent="0.25">
      <c r="A6175">
        <v>490316</v>
      </c>
      <c r="B6175">
        <f t="shared" si="297"/>
        <v>475.33300000000003</v>
      </c>
      <c r="C6175">
        <v>70787</v>
      </c>
      <c r="D6175">
        <v>71004</v>
      </c>
      <c r="E6175">
        <v>30362</v>
      </c>
      <c r="F6175">
        <v>29571</v>
      </c>
      <c r="G6175">
        <f t="shared" si="298"/>
        <v>3036.2</v>
      </c>
      <c r="H6175">
        <f t="shared" si="299"/>
        <v>2957.1</v>
      </c>
    </row>
    <row r="6176" spans="1:8" x14ac:dyDescent="0.25">
      <c r="A6176">
        <v>490393</v>
      </c>
      <c r="B6176">
        <f t="shared" si="297"/>
        <v>475.41</v>
      </c>
      <c r="C6176">
        <v>70811</v>
      </c>
      <c r="D6176">
        <v>70944</v>
      </c>
      <c r="E6176">
        <v>30274</v>
      </c>
      <c r="F6176">
        <v>29789</v>
      </c>
      <c r="G6176">
        <f t="shared" si="298"/>
        <v>3027.4</v>
      </c>
      <c r="H6176">
        <f t="shared" si="299"/>
        <v>2978.9</v>
      </c>
    </row>
    <row r="6177" spans="1:8" x14ac:dyDescent="0.25">
      <c r="A6177">
        <v>490471</v>
      </c>
      <c r="B6177">
        <f t="shared" si="297"/>
        <v>475.488</v>
      </c>
      <c r="C6177">
        <v>70787</v>
      </c>
      <c r="D6177">
        <v>70956</v>
      </c>
      <c r="E6177">
        <v>30362</v>
      </c>
      <c r="F6177">
        <v>29746</v>
      </c>
      <c r="G6177">
        <f t="shared" si="298"/>
        <v>3036.2</v>
      </c>
      <c r="H6177">
        <f t="shared" si="299"/>
        <v>2974.6</v>
      </c>
    </row>
    <row r="6178" spans="1:8" x14ac:dyDescent="0.25">
      <c r="A6178">
        <v>490548</v>
      </c>
      <c r="B6178">
        <f t="shared" si="297"/>
        <v>475.565</v>
      </c>
      <c r="C6178">
        <v>70751</v>
      </c>
      <c r="D6178">
        <v>70944</v>
      </c>
      <c r="E6178">
        <v>30493</v>
      </c>
      <c r="F6178">
        <v>29789</v>
      </c>
      <c r="G6178">
        <f t="shared" si="298"/>
        <v>3049.3</v>
      </c>
      <c r="H6178">
        <f t="shared" si="299"/>
        <v>2978.9</v>
      </c>
    </row>
    <row r="6179" spans="1:8" x14ac:dyDescent="0.25">
      <c r="A6179">
        <v>490625</v>
      </c>
      <c r="B6179">
        <f t="shared" si="297"/>
        <v>475.642</v>
      </c>
      <c r="C6179">
        <v>70787</v>
      </c>
      <c r="D6179">
        <v>70944</v>
      </c>
      <c r="E6179">
        <v>30362</v>
      </c>
      <c r="F6179">
        <v>29789</v>
      </c>
      <c r="G6179">
        <f t="shared" si="298"/>
        <v>3036.2</v>
      </c>
      <c r="H6179">
        <f t="shared" si="299"/>
        <v>2978.9</v>
      </c>
    </row>
    <row r="6180" spans="1:8" x14ac:dyDescent="0.25">
      <c r="A6180">
        <v>490701</v>
      </c>
      <c r="B6180">
        <f t="shared" si="297"/>
        <v>475.71800000000002</v>
      </c>
      <c r="C6180">
        <v>70715</v>
      </c>
      <c r="D6180">
        <v>70944</v>
      </c>
      <c r="E6180">
        <v>30625</v>
      </c>
      <c r="F6180">
        <v>29789</v>
      </c>
      <c r="G6180">
        <f t="shared" si="298"/>
        <v>3062.5</v>
      </c>
      <c r="H6180">
        <f t="shared" si="299"/>
        <v>2978.9</v>
      </c>
    </row>
    <row r="6181" spans="1:8" x14ac:dyDescent="0.25">
      <c r="A6181">
        <v>490778</v>
      </c>
      <c r="B6181">
        <f t="shared" si="297"/>
        <v>475.79500000000002</v>
      </c>
      <c r="C6181">
        <v>70727</v>
      </c>
      <c r="D6181">
        <v>70944</v>
      </c>
      <c r="E6181">
        <v>30581</v>
      </c>
      <c r="F6181">
        <v>29789</v>
      </c>
      <c r="G6181">
        <f t="shared" si="298"/>
        <v>3058.1</v>
      </c>
      <c r="H6181">
        <f t="shared" si="299"/>
        <v>2978.9</v>
      </c>
    </row>
    <row r="6182" spans="1:8" x14ac:dyDescent="0.25">
      <c r="A6182">
        <v>490855</v>
      </c>
      <c r="B6182">
        <f t="shared" si="297"/>
        <v>475.87200000000001</v>
      </c>
      <c r="C6182">
        <v>70715</v>
      </c>
      <c r="D6182">
        <v>70944</v>
      </c>
      <c r="E6182">
        <v>30625</v>
      </c>
      <c r="F6182">
        <v>29789</v>
      </c>
      <c r="G6182">
        <f t="shared" si="298"/>
        <v>3062.5</v>
      </c>
      <c r="H6182">
        <f t="shared" si="299"/>
        <v>2978.9</v>
      </c>
    </row>
    <row r="6183" spans="1:8" x14ac:dyDescent="0.25">
      <c r="A6183">
        <v>490932</v>
      </c>
      <c r="B6183">
        <f t="shared" si="297"/>
        <v>475.94900000000001</v>
      </c>
      <c r="C6183">
        <v>70690</v>
      </c>
      <c r="D6183">
        <v>70944</v>
      </c>
      <c r="E6183">
        <v>30716</v>
      </c>
      <c r="F6183">
        <v>29789</v>
      </c>
      <c r="G6183">
        <f t="shared" si="298"/>
        <v>3071.6</v>
      </c>
      <c r="H6183">
        <f t="shared" si="299"/>
        <v>2978.9</v>
      </c>
    </row>
    <row r="6184" spans="1:8" x14ac:dyDescent="0.25">
      <c r="A6184">
        <v>491010</v>
      </c>
      <c r="B6184">
        <f t="shared" si="297"/>
        <v>476.02699999999999</v>
      </c>
      <c r="C6184">
        <v>70666</v>
      </c>
      <c r="D6184">
        <v>70944</v>
      </c>
      <c r="E6184">
        <v>30804</v>
      </c>
      <c r="F6184">
        <v>29789</v>
      </c>
      <c r="G6184">
        <f t="shared" si="298"/>
        <v>3080.4</v>
      </c>
      <c r="H6184">
        <f t="shared" si="299"/>
        <v>2978.9</v>
      </c>
    </row>
    <row r="6185" spans="1:8" x14ac:dyDescent="0.25">
      <c r="A6185">
        <v>491086</v>
      </c>
      <c r="B6185">
        <f t="shared" si="297"/>
        <v>476.10300000000001</v>
      </c>
      <c r="C6185">
        <v>70703</v>
      </c>
      <c r="D6185">
        <v>70944</v>
      </c>
      <c r="E6185">
        <v>30669</v>
      </c>
      <c r="F6185">
        <v>29789</v>
      </c>
      <c r="G6185">
        <f t="shared" si="298"/>
        <v>3066.9</v>
      </c>
      <c r="H6185">
        <f t="shared" si="299"/>
        <v>2978.9</v>
      </c>
    </row>
    <row r="6186" spans="1:8" x14ac:dyDescent="0.25">
      <c r="A6186">
        <v>491163</v>
      </c>
      <c r="B6186">
        <f t="shared" si="297"/>
        <v>476.18</v>
      </c>
      <c r="C6186">
        <v>70666</v>
      </c>
      <c r="D6186">
        <v>70944</v>
      </c>
      <c r="E6186">
        <v>30804</v>
      </c>
      <c r="F6186">
        <v>29789</v>
      </c>
      <c r="G6186">
        <f t="shared" si="298"/>
        <v>3080.4</v>
      </c>
      <c r="H6186">
        <f t="shared" si="299"/>
        <v>2978.9</v>
      </c>
    </row>
    <row r="6187" spans="1:8" x14ac:dyDescent="0.25">
      <c r="A6187">
        <v>491240</v>
      </c>
      <c r="B6187">
        <f t="shared" si="297"/>
        <v>476.25700000000001</v>
      </c>
      <c r="C6187">
        <v>70703</v>
      </c>
      <c r="D6187">
        <v>70944</v>
      </c>
      <c r="E6187">
        <v>30669</v>
      </c>
      <c r="F6187">
        <v>29789</v>
      </c>
      <c r="G6187">
        <f t="shared" si="298"/>
        <v>3066.9</v>
      </c>
      <c r="H6187">
        <f t="shared" si="299"/>
        <v>2978.9</v>
      </c>
    </row>
    <row r="6188" spans="1:8" x14ac:dyDescent="0.25">
      <c r="A6188">
        <v>491317</v>
      </c>
      <c r="B6188">
        <f t="shared" si="297"/>
        <v>476.334</v>
      </c>
      <c r="C6188">
        <v>70678</v>
      </c>
      <c r="D6188">
        <v>70932</v>
      </c>
      <c r="E6188">
        <v>30760</v>
      </c>
      <c r="F6188">
        <v>29833</v>
      </c>
      <c r="G6188">
        <f t="shared" si="298"/>
        <v>3076</v>
      </c>
      <c r="H6188">
        <f t="shared" si="299"/>
        <v>2983.3</v>
      </c>
    </row>
    <row r="6189" spans="1:8" x14ac:dyDescent="0.25">
      <c r="A6189">
        <v>491396</v>
      </c>
      <c r="B6189">
        <f t="shared" si="297"/>
        <v>476.41300000000001</v>
      </c>
      <c r="C6189">
        <v>70654</v>
      </c>
      <c r="D6189">
        <v>70944</v>
      </c>
      <c r="E6189">
        <v>30848</v>
      </c>
      <c r="F6189">
        <v>29789</v>
      </c>
      <c r="G6189">
        <f t="shared" si="298"/>
        <v>3084.8</v>
      </c>
      <c r="H6189">
        <f t="shared" si="299"/>
        <v>2978.9</v>
      </c>
    </row>
    <row r="6190" spans="1:8" x14ac:dyDescent="0.25">
      <c r="A6190">
        <v>491471</v>
      </c>
      <c r="B6190">
        <f t="shared" si="297"/>
        <v>476.488</v>
      </c>
      <c r="C6190">
        <v>70703</v>
      </c>
      <c r="D6190">
        <v>70920</v>
      </c>
      <c r="E6190">
        <v>30669</v>
      </c>
      <c r="F6190">
        <v>29877</v>
      </c>
      <c r="G6190">
        <f t="shared" si="298"/>
        <v>3066.9</v>
      </c>
      <c r="H6190">
        <f t="shared" si="299"/>
        <v>2987.7</v>
      </c>
    </row>
    <row r="6191" spans="1:8" x14ac:dyDescent="0.25">
      <c r="A6191">
        <v>491548</v>
      </c>
      <c r="B6191">
        <f t="shared" si="297"/>
        <v>476.565</v>
      </c>
      <c r="C6191">
        <v>70678</v>
      </c>
      <c r="D6191">
        <v>70908</v>
      </c>
      <c r="E6191">
        <v>30760</v>
      </c>
      <c r="F6191">
        <v>29921</v>
      </c>
      <c r="G6191">
        <f t="shared" si="298"/>
        <v>3076</v>
      </c>
      <c r="H6191">
        <f t="shared" si="299"/>
        <v>2992.1</v>
      </c>
    </row>
    <row r="6192" spans="1:8" x14ac:dyDescent="0.25">
      <c r="A6192">
        <v>491625</v>
      </c>
      <c r="B6192">
        <f t="shared" si="297"/>
        <v>476.642</v>
      </c>
      <c r="C6192">
        <v>70654</v>
      </c>
      <c r="D6192">
        <v>70871</v>
      </c>
      <c r="E6192">
        <v>30848</v>
      </c>
      <c r="F6192">
        <v>30055</v>
      </c>
      <c r="G6192">
        <f t="shared" si="298"/>
        <v>3084.8</v>
      </c>
      <c r="H6192">
        <f t="shared" si="299"/>
        <v>3005.5</v>
      </c>
    </row>
    <row r="6193" spans="1:8" x14ac:dyDescent="0.25">
      <c r="A6193">
        <v>491702</v>
      </c>
      <c r="B6193">
        <f t="shared" si="297"/>
        <v>476.71899999999999</v>
      </c>
      <c r="C6193">
        <v>70678</v>
      </c>
      <c r="D6193">
        <v>70859</v>
      </c>
      <c r="E6193">
        <v>30760</v>
      </c>
      <c r="F6193">
        <v>30099</v>
      </c>
      <c r="G6193">
        <f t="shared" si="298"/>
        <v>3076</v>
      </c>
      <c r="H6193">
        <f t="shared" si="299"/>
        <v>3009.9</v>
      </c>
    </row>
    <row r="6194" spans="1:8" x14ac:dyDescent="0.25">
      <c r="A6194">
        <v>491779</v>
      </c>
      <c r="B6194">
        <f t="shared" si="297"/>
        <v>476.79599999999999</v>
      </c>
      <c r="C6194">
        <v>70654</v>
      </c>
      <c r="D6194">
        <v>70847</v>
      </c>
      <c r="E6194">
        <v>30848</v>
      </c>
      <c r="F6194">
        <v>30143</v>
      </c>
      <c r="G6194">
        <f t="shared" si="298"/>
        <v>3084.8</v>
      </c>
      <c r="H6194">
        <f t="shared" si="299"/>
        <v>3014.3</v>
      </c>
    </row>
    <row r="6195" spans="1:8" x14ac:dyDescent="0.25">
      <c r="A6195">
        <v>491855</v>
      </c>
      <c r="B6195">
        <f t="shared" si="297"/>
        <v>476.87200000000001</v>
      </c>
      <c r="C6195">
        <v>70690</v>
      </c>
      <c r="D6195">
        <v>70859</v>
      </c>
      <c r="E6195">
        <v>30716</v>
      </c>
      <c r="F6195">
        <v>30099</v>
      </c>
      <c r="G6195">
        <f t="shared" si="298"/>
        <v>3071.6</v>
      </c>
      <c r="H6195">
        <f t="shared" si="299"/>
        <v>3009.9</v>
      </c>
    </row>
    <row r="6196" spans="1:8" x14ac:dyDescent="0.25">
      <c r="A6196">
        <v>491933</v>
      </c>
      <c r="B6196">
        <f t="shared" si="297"/>
        <v>476.95</v>
      </c>
      <c r="C6196">
        <v>70666</v>
      </c>
      <c r="D6196">
        <v>70835</v>
      </c>
      <c r="E6196">
        <v>30804</v>
      </c>
      <c r="F6196">
        <v>30187</v>
      </c>
      <c r="G6196">
        <f t="shared" si="298"/>
        <v>3080.4</v>
      </c>
      <c r="H6196">
        <f t="shared" si="299"/>
        <v>3018.7</v>
      </c>
    </row>
    <row r="6197" spans="1:8" x14ac:dyDescent="0.25">
      <c r="A6197">
        <v>492010</v>
      </c>
      <c r="B6197">
        <f t="shared" si="297"/>
        <v>477.02699999999999</v>
      </c>
      <c r="C6197">
        <v>70678</v>
      </c>
      <c r="D6197">
        <v>70835</v>
      </c>
      <c r="E6197">
        <v>30760</v>
      </c>
      <c r="F6197">
        <v>30187</v>
      </c>
      <c r="G6197">
        <f t="shared" si="298"/>
        <v>3076</v>
      </c>
      <c r="H6197">
        <f t="shared" si="299"/>
        <v>3018.7</v>
      </c>
    </row>
    <row r="6198" spans="1:8" x14ac:dyDescent="0.25">
      <c r="A6198">
        <v>492087</v>
      </c>
      <c r="B6198">
        <f t="shared" si="297"/>
        <v>477.10399999999998</v>
      </c>
      <c r="C6198">
        <v>70642</v>
      </c>
      <c r="D6198">
        <v>70835</v>
      </c>
      <c r="E6198">
        <v>30892</v>
      </c>
      <c r="F6198">
        <v>30187</v>
      </c>
      <c r="G6198">
        <f t="shared" si="298"/>
        <v>3089.2</v>
      </c>
      <c r="H6198">
        <f t="shared" si="299"/>
        <v>3018.7</v>
      </c>
    </row>
    <row r="6199" spans="1:8" x14ac:dyDescent="0.25">
      <c r="A6199">
        <v>492164</v>
      </c>
      <c r="B6199">
        <f t="shared" si="297"/>
        <v>477.18099999999998</v>
      </c>
      <c r="C6199">
        <v>70654</v>
      </c>
      <c r="D6199">
        <v>70835</v>
      </c>
      <c r="E6199">
        <v>30848</v>
      </c>
      <c r="F6199">
        <v>30187</v>
      </c>
      <c r="G6199">
        <f t="shared" si="298"/>
        <v>3084.8</v>
      </c>
      <c r="H6199">
        <f t="shared" si="299"/>
        <v>3018.7</v>
      </c>
    </row>
    <row r="6200" spans="1:8" x14ac:dyDescent="0.25">
      <c r="A6200">
        <v>492251</v>
      </c>
      <c r="B6200">
        <f t="shared" si="297"/>
        <v>477.26799999999997</v>
      </c>
      <c r="C6200">
        <v>70606</v>
      </c>
      <c r="D6200">
        <v>70835</v>
      </c>
      <c r="E6200">
        <v>31023</v>
      </c>
      <c r="F6200">
        <v>30187</v>
      </c>
      <c r="G6200">
        <f t="shared" si="298"/>
        <v>3102.3</v>
      </c>
      <c r="H6200">
        <f t="shared" si="299"/>
        <v>3018.7</v>
      </c>
    </row>
    <row r="6201" spans="1:8" x14ac:dyDescent="0.25">
      <c r="A6201">
        <v>492317</v>
      </c>
      <c r="B6201">
        <f t="shared" si="297"/>
        <v>477.334</v>
      </c>
      <c r="C6201">
        <v>70642</v>
      </c>
      <c r="D6201">
        <v>70835</v>
      </c>
      <c r="E6201">
        <v>30892</v>
      </c>
      <c r="F6201">
        <v>30187</v>
      </c>
      <c r="G6201">
        <f t="shared" si="298"/>
        <v>3089.2</v>
      </c>
      <c r="H6201">
        <f t="shared" si="299"/>
        <v>3018.7</v>
      </c>
    </row>
    <row r="6202" spans="1:8" x14ac:dyDescent="0.25">
      <c r="A6202">
        <v>492396</v>
      </c>
      <c r="B6202">
        <f t="shared" si="297"/>
        <v>477.41300000000001</v>
      </c>
      <c r="C6202">
        <v>70594</v>
      </c>
      <c r="D6202">
        <v>70835</v>
      </c>
      <c r="E6202">
        <v>31067</v>
      </c>
      <c r="F6202">
        <v>30187</v>
      </c>
      <c r="G6202">
        <f t="shared" si="298"/>
        <v>3106.7</v>
      </c>
      <c r="H6202">
        <f t="shared" si="299"/>
        <v>3018.7</v>
      </c>
    </row>
    <row r="6203" spans="1:8" x14ac:dyDescent="0.25">
      <c r="A6203">
        <v>492472</v>
      </c>
      <c r="B6203">
        <f t="shared" si="297"/>
        <v>477.48899999999998</v>
      </c>
      <c r="C6203">
        <v>70606</v>
      </c>
      <c r="D6203">
        <v>70835</v>
      </c>
      <c r="E6203">
        <v>31023</v>
      </c>
      <c r="F6203">
        <v>30187</v>
      </c>
      <c r="G6203">
        <f t="shared" si="298"/>
        <v>3102.3</v>
      </c>
      <c r="H6203">
        <f t="shared" si="299"/>
        <v>3018.7</v>
      </c>
    </row>
    <row r="6204" spans="1:8" x14ac:dyDescent="0.25">
      <c r="A6204">
        <v>492549</v>
      </c>
      <c r="B6204">
        <f t="shared" si="297"/>
        <v>477.56599999999997</v>
      </c>
      <c r="C6204">
        <v>70594</v>
      </c>
      <c r="D6204">
        <v>70835</v>
      </c>
      <c r="E6204">
        <v>31067</v>
      </c>
      <c r="F6204">
        <v>30187</v>
      </c>
      <c r="G6204">
        <f t="shared" si="298"/>
        <v>3106.7</v>
      </c>
      <c r="H6204">
        <f t="shared" si="299"/>
        <v>3018.7</v>
      </c>
    </row>
    <row r="6205" spans="1:8" x14ac:dyDescent="0.25">
      <c r="A6205">
        <v>492625</v>
      </c>
      <c r="B6205">
        <f t="shared" si="297"/>
        <v>477.642</v>
      </c>
      <c r="C6205">
        <v>70606</v>
      </c>
      <c r="D6205">
        <v>70835</v>
      </c>
      <c r="E6205">
        <v>31023</v>
      </c>
      <c r="F6205">
        <v>30187</v>
      </c>
      <c r="G6205">
        <f t="shared" si="298"/>
        <v>3102.3</v>
      </c>
      <c r="H6205">
        <f t="shared" si="299"/>
        <v>3018.7</v>
      </c>
    </row>
    <row r="6206" spans="1:8" x14ac:dyDescent="0.25">
      <c r="A6206">
        <v>492702</v>
      </c>
      <c r="B6206">
        <f t="shared" si="297"/>
        <v>477.71899999999999</v>
      </c>
      <c r="C6206">
        <v>70570</v>
      </c>
      <c r="D6206">
        <v>70835</v>
      </c>
      <c r="E6206">
        <v>31155</v>
      </c>
      <c r="F6206">
        <v>30187</v>
      </c>
      <c r="G6206">
        <f t="shared" si="298"/>
        <v>3115.5</v>
      </c>
      <c r="H6206">
        <f t="shared" si="299"/>
        <v>3018.7</v>
      </c>
    </row>
    <row r="6207" spans="1:8" x14ac:dyDescent="0.25">
      <c r="A6207">
        <v>492780</v>
      </c>
      <c r="B6207">
        <f t="shared" si="297"/>
        <v>477.79700000000003</v>
      </c>
      <c r="C6207">
        <v>70546</v>
      </c>
      <c r="D6207">
        <v>70835</v>
      </c>
      <c r="E6207">
        <v>31243</v>
      </c>
      <c r="F6207">
        <v>30187</v>
      </c>
      <c r="G6207">
        <f t="shared" si="298"/>
        <v>3124.3</v>
      </c>
      <c r="H6207">
        <f t="shared" si="299"/>
        <v>3018.7</v>
      </c>
    </row>
    <row r="6208" spans="1:8" x14ac:dyDescent="0.25">
      <c r="A6208">
        <v>492857</v>
      </c>
      <c r="B6208">
        <f t="shared" si="297"/>
        <v>477.87400000000002</v>
      </c>
      <c r="C6208">
        <v>70570</v>
      </c>
      <c r="D6208">
        <v>70835</v>
      </c>
      <c r="E6208">
        <v>31155</v>
      </c>
      <c r="F6208">
        <v>30187</v>
      </c>
      <c r="G6208">
        <f t="shared" si="298"/>
        <v>3115.5</v>
      </c>
      <c r="H6208">
        <f t="shared" si="299"/>
        <v>3018.7</v>
      </c>
    </row>
    <row r="6209" spans="1:8" x14ac:dyDescent="0.25">
      <c r="A6209">
        <v>492934</v>
      </c>
      <c r="B6209">
        <f t="shared" si="297"/>
        <v>477.95100000000002</v>
      </c>
      <c r="C6209">
        <v>70546</v>
      </c>
      <c r="D6209">
        <v>70835</v>
      </c>
      <c r="E6209">
        <v>31243</v>
      </c>
      <c r="F6209">
        <v>30187</v>
      </c>
      <c r="G6209">
        <f t="shared" si="298"/>
        <v>3124.3</v>
      </c>
      <c r="H6209">
        <f t="shared" si="299"/>
        <v>3018.7</v>
      </c>
    </row>
    <row r="6210" spans="1:8" x14ac:dyDescent="0.25">
      <c r="A6210">
        <v>493010</v>
      </c>
      <c r="B6210">
        <f t="shared" si="297"/>
        <v>478.02699999999999</v>
      </c>
      <c r="C6210">
        <v>70582</v>
      </c>
      <c r="D6210">
        <v>70835</v>
      </c>
      <c r="E6210">
        <v>31111</v>
      </c>
      <c r="F6210">
        <v>30187</v>
      </c>
      <c r="G6210">
        <f t="shared" si="298"/>
        <v>3111.1</v>
      </c>
      <c r="H6210">
        <f t="shared" si="299"/>
        <v>3018.7</v>
      </c>
    </row>
    <row r="6211" spans="1:8" x14ac:dyDescent="0.25">
      <c r="A6211">
        <v>493087</v>
      </c>
      <c r="B6211">
        <f t="shared" ref="B6211:B6274" si="300">(A6211-$A$2)/1000</f>
        <v>478.10399999999998</v>
      </c>
      <c r="C6211">
        <v>70558</v>
      </c>
      <c r="D6211">
        <v>70835</v>
      </c>
      <c r="E6211">
        <v>31199</v>
      </c>
      <c r="F6211">
        <v>30187</v>
      </c>
      <c r="G6211">
        <f t="shared" ref="G6211:G6274" si="301">E6211/10</f>
        <v>3119.9</v>
      </c>
      <c r="H6211">
        <f t="shared" ref="H6211:H6274" si="302">F6211/10</f>
        <v>3018.7</v>
      </c>
    </row>
    <row r="6212" spans="1:8" x14ac:dyDescent="0.25">
      <c r="A6212">
        <v>493164</v>
      </c>
      <c r="B6212">
        <f t="shared" si="300"/>
        <v>478.18099999999998</v>
      </c>
      <c r="C6212">
        <v>70582</v>
      </c>
      <c r="D6212">
        <v>70811</v>
      </c>
      <c r="E6212">
        <v>31111</v>
      </c>
      <c r="F6212">
        <v>30274</v>
      </c>
      <c r="G6212">
        <f t="shared" si="301"/>
        <v>3111.1</v>
      </c>
      <c r="H6212">
        <f t="shared" si="302"/>
        <v>3027.4</v>
      </c>
    </row>
    <row r="6213" spans="1:8" x14ac:dyDescent="0.25">
      <c r="A6213">
        <v>493241</v>
      </c>
      <c r="B6213">
        <f t="shared" si="300"/>
        <v>478.25799999999998</v>
      </c>
      <c r="C6213">
        <v>70558</v>
      </c>
      <c r="D6213">
        <v>70823</v>
      </c>
      <c r="E6213">
        <v>31199</v>
      </c>
      <c r="F6213">
        <v>30231</v>
      </c>
      <c r="G6213">
        <f t="shared" si="301"/>
        <v>3119.9</v>
      </c>
      <c r="H6213">
        <f t="shared" si="302"/>
        <v>3023.1</v>
      </c>
    </row>
    <row r="6214" spans="1:8" x14ac:dyDescent="0.25">
      <c r="A6214">
        <v>493318</v>
      </c>
      <c r="B6214">
        <f t="shared" si="300"/>
        <v>478.33499999999998</v>
      </c>
      <c r="C6214">
        <v>70582</v>
      </c>
      <c r="D6214">
        <v>70799</v>
      </c>
      <c r="E6214">
        <v>31111</v>
      </c>
      <c r="F6214">
        <v>30318</v>
      </c>
      <c r="G6214">
        <f t="shared" si="301"/>
        <v>3111.1</v>
      </c>
      <c r="H6214">
        <f t="shared" si="302"/>
        <v>3031.8</v>
      </c>
    </row>
    <row r="6215" spans="1:8" x14ac:dyDescent="0.25">
      <c r="A6215">
        <v>493395</v>
      </c>
      <c r="B6215">
        <f t="shared" si="300"/>
        <v>478.41199999999998</v>
      </c>
      <c r="C6215">
        <v>70558</v>
      </c>
      <c r="D6215">
        <v>70787</v>
      </c>
      <c r="E6215">
        <v>31199</v>
      </c>
      <c r="F6215">
        <v>30362</v>
      </c>
      <c r="G6215">
        <f t="shared" si="301"/>
        <v>3119.9</v>
      </c>
      <c r="H6215">
        <f t="shared" si="302"/>
        <v>3036.2</v>
      </c>
    </row>
    <row r="6216" spans="1:8" x14ac:dyDescent="0.25">
      <c r="A6216">
        <v>493473</v>
      </c>
      <c r="B6216">
        <f t="shared" si="300"/>
        <v>478.49</v>
      </c>
      <c r="C6216">
        <v>70546</v>
      </c>
      <c r="D6216">
        <v>70775</v>
      </c>
      <c r="E6216">
        <v>31243</v>
      </c>
      <c r="F6216">
        <v>30406</v>
      </c>
      <c r="G6216">
        <f t="shared" si="301"/>
        <v>3124.3</v>
      </c>
      <c r="H6216">
        <f t="shared" si="302"/>
        <v>3040.6</v>
      </c>
    </row>
    <row r="6217" spans="1:8" x14ac:dyDescent="0.25">
      <c r="A6217">
        <v>493549</v>
      </c>
      <c r="B6217">
        <f t="shared" si="300"/>
        <v>478.56599999999997</v>
      </c>
      <c r="C6217">
        <v>70594</v>
      </c>
      <c r="D6217">
        <v>70763</v>
      </c>
      <c r="E6217">
        <v>31067</v>
      </c>
      <c r="F6217">
        <v>30450</v>
      </c>
      <c r="G6217">
        <f t="shared" si="301"/>
        <v>3106.7</v>
      </c>
      <c r="H6217">
        <f t="shared" si="302"/>
        <v>3045</v>
      </c>
    </row>
    <row r="6218" spans="1:8" x14ac:dyDescent="0.25">
      <c r="A6218">
        <v>493627</v>
      </c>
      <c r="B6218">
        <f t="shared" si="300"/>
        <v>478.64400000000001</v>
      </c>
      <c r="C6218">
        <v>70558</v>
      </c>
      <c r="D6218">
        <v>70763</v>
      </c>
      <c r="E6218">
        <v>31199</v>
      </c>
      <c r="F6218">
        <v>30450</v>
      </c>
      <c r="G6218">
        <f t="shared" si="301"/>
        <v>3119.9</v>
      </c>
      <c r="H6218">
        <f t="shared" si="302"/>
        <v>3045</v>
      </c>
    </row>
    <row r="6219" spans="1:8" x14ac:dyDescent="0.25">
      <c r="A6219">
        <v>493703</v>
      </c>
      <c r="B6219">
        <f t="shared" si="300"/>
        <v>478.72</v>
      </c>
      <c r="C6219">
        <v>70594</v>
      </c>
      <c r="D6219">
        <v>70727</v>
      </c>
      <c r="E6219">
        <v>31067</v>
      </c>
      <c r="F6219">
        <v>30581</v>
      </c>
      <c r="G6219">
        <f t="shared" si="301"/>
        <v>3106.7</v>
      </c>
      <c r="H6219">
        <f t="shared" si="302"/>
        <v>3058.1</v>
      </c>
    </row>
    <row r="6220" spans="1:8" x14ac:dyDescent="0.25">
      <c r="A6220">
        <v>493780</v>
      </c>
      <c r="B6220">
        <f t="shared" si="300"/>
        <v>478.79700000000003</v>
      </c>
      <c r="C6220">
        <v>70570</v>
      </c>
      <c r="D6220">
        <v>70739</v>
      </c>
      <c r="E6220">
        <v>31155</v>
      </c>
      <c r="F6220">
        <v>30537</v>
      </c>
      <c r="G6220">
        <f t="shared" si="301"/>
        <v>3115.5</v>
      </c>
      <c r="H6220">
        <f t="shared" si="302"/>
        <v>3053.7</v>
      </c>
    </row>
    <row r="6221" spans="1:8" x14ac:dyDescent="0.25">
      <c r="A6221">
        <v>493857</v>
      </c>
      <c r="B6221">
        <f t="shared" si="300"/>
        <v>478.87400000000002</v>
      </c>
      <c r="C6221">
        <v>70534</v>
      </c>
      <c r="D6221">
        <v>70727</v>
      </c>
      <c r="E6221">
        <v>31287</v>
      </c>
      <c r="F6221">
        <v>30581</v>
      </c>
      <c r="G6221">
        <f t="shared" si="301"/>
        <v>3128.7</v>
      </c>
      <c r="H6221">
        <f t="shared" si="302"/>
        <v>3058.1</v>
      </c>
    </row>
    <row r="6222" spans="1:8" x14ac:dyDescent="0.25">
      <c r="A6222">
        <v>493934</v>
      </c>
      <c r="B6222">
        <f t="shared" si="300"/>
        <v>478.95100000000002</v>
      </c>
      <c r="C6222">
        <v>70558</v>
      </c>
      <c r="D6222">
        <v>70727</v>
      </c>
      <c r="E6222">
        <v>31199</v>
      </c>
      <c r="F6222">
        <v>30581</v>
      </c>
      <c r="G6222">
        <f t="shared" si="301"/>
        <v>3119.9</v>
      </c>
      <c r="H6222">
        <f t="shared" si="302"/>
        <v>3058.1</v>
      </c>
    </row>
    <row r="6223" spans="1:8" x14ac:dyDescent="0.25">
      <c r="A6223">
        <v>494011</v>
      </c>
      <c r="B6223">
        <f t="shared" si="300"/>
        <v>479.02800000000002</v>
      </c>
      <c r="C6223">
        <v>70522</v>
      </c>
      <c r="D6223">
        <v>70727</v>
      </c>
      <c r="E6223">
        <v>31331</v>
      </c>
      <c r="F6223">
        <v>30581</v>
      </c>
      <c r="G6223">
        <f t="shared" si="301"/>
        <v>3133.1</v>
      </c>
      <c r="H6223">
        <f t="shared" si="302"/>
        <v>3058.1</v>
      </c>
    </row>
    <row r="6224" spans="1:8" x14ac:dyDescent="0.25">
      <c r="A6224">
        <v>494088</v>
      </c>
      <c r="B6224">
        <f t="shared" si="300"/>
        <v>479.10500000000002</v>
      </c>
      <c r="C6224">
        <v>70522</v>
      </c>
      <c r="D6224">
        <v>70727</v>
      </c>
      <c r="E6224">
        <v>31331</v>
      </c>
      <c r="F6224">
        <v>30581</v>
      </c>
      <c r="G6224">
        <f t="shared" si="301"/>
        <v>3133.1</v>
      </c>
      <c r="H6224">
        <f t="shared" si="302"/>
        <v>3058.1</v>
      </c>
    </row>
    <row r="6225" spans="1:8" x14ac:dyDescent="0.25">
      <c r="A6225">
        <v>494164</v>
      </c>
      <c r="B6225">
        <f t="shared" si="300"/>
        <v>479.18099999999998</v>
      </c>
      <c r="C6225">
        <v>70497</v>
      </c>
      <c r="D6225">
        <v>70727</v>
      </c>
      <c r="E6225">
        <v>31422</v>
      </c>
      <c r="F6225">
        <v>30581</v>
      </c>
      <c r="G6225">
        <f t="shared" si="301"/>
        <v>3142.2</v>
      </c>
      <c r="H6225">
        <f t="shared" si="302"/>
        <v>3058.1</v>
      </c>
    </row>
    <row r="6226" spans="1:8" x14ac:dyDescent="0.25">
      <c r="A6226">
        <v>494242</v>
      </c>
      <c r="B6226">
        <f t="shared" si="300"/>
        <v>479.25900000000001</v>
      </c>
      <c r="C6226">
        <v>70522</v>
      </c>
      <c r="D6226">
        <v>70727</v>
      </c>
      <c r="E6226">
        <v>31331</v>
      </c>
      <c r="F6226">
        <v>30581</v>
      </c>
      <c r="G6226">
        <f t="shared" si="301"/>
        <v>3133.1</v>
      </c>
      <c r="H6226">
        <f t="shared" si="302"/>
        <v>3058.1</v>
      </c>
    </row>
    <row r="6227" spans="1:8" x14ac:dyDescent="0.25">
      <c r="A6227">
        <v>494319</v>
      </c>
      <c r="B6227">
        <f t="shared" si="300"/>
        <v>479.33600000000001</v>
      </c>
      <c r="C6227">
        <v>70473</v>
      </c>
      <c r="D6227">
        <v>70727</v>
      </c>
      <c r="E6227">
        <v>31510</v>
      </c>
      <c r="F6227">
        <v>30581</v>
      </c>
      <c r="G6227">
        <f t="shared" si="301"/>
        <v>3151</v>
      </c>
      <c r="H6227">
        <f t="shared" si="302"/>
        <v>3058.1</v>
      </c>
    </row>
    <row r="6228" spans="1:8" x14ac:dyDescent="0.25">
      <c r="A6228">
        <v>494396</v>
      </c>
      <c r="B6228">
        <f t="shared" si="300"/>
        <v>479.41300000000001</v>
      </c>
      <c r="C6228">
        <v>70534</v>
      </c>
      <c r="D6228">
        <v>70727</v>
      </c>
      <c r="E6228">
        <v>31287</v>
      </c>
      <c r="F6228">
        <v>30581</v>
      </c>
      <c r="G6228">
        <f t="shared" si="301"/>
        <v>3128.7</v>
      </c>
      <c r="H6228">
        <f t="shared" si="302"/>
        <v>3058.1</v>
      </c>
    </row>
    <row r="6229" spans="1:8" x14ac:dyDescent="0.25">
      <c r="A6229">
        <v>494474</v>
      </c>
      <c r="B6229">
        <f t="shared" si="300"/>
        <v>479.49099999999999</v>
      </c>
      <c r="C6229">
        <v>70449</v>
      </c>
      <c r="D6229">
        <v>70727</v>
      </c>
      <c r="E6229">
        <v>31598</v>
      </c>
      <c r="F6229">
        <v>30581</v>
      </c>
      <c r="G6229">
        <f t="shared" si="301"/>
        <v>3159.8</v>
      </c>
      <c r="H6229">
        <f t="shared" si="302"/>
        <v>3058.1</v>
      </c>
    </row>
    <row r="6230" spans="1:8" x14ac:dyDescent="0.25">
      <c r="A6230">
        <v>494550</v>
      </c>
      <c r="B6230">
        <f t="shared" si="300"/>
        <v>479.56700000000001</v>
      </c>
      <c r="C6230">
        <v>70497</v>
      </c>
      <c r="D6230">
        <v>70727</v>
      </c>
      <c r="E6230">
        <v>31422</v>
      </c>
      <c r="F6230">
        <v>30581</v>
      </c>
      <c r="G6230">
        <f t="shared" si="301"/>
        <v>3142.2</v>
      </c>
      <c r="H6230">
        <f t="shared" si="302"/>
        <v>3058.1</v>
      </c>
    </row>
    <row r="6231" spans="1:8" x14ac:dyDescent="0.25">
      <c r="A6231">
        <v>494626</v>
      </c>
      <c r="B6231">
        <f t="shared" si="300"/>
        <v>479.64299999999997</v>
      </c>
      <c r="C6231">
        <v>70461</v>
      </c>
      <c r="D6231">
        <v>70727</v>
      </c>
      <c r="E6231">
        <v>31554</v>
      </c>
      <c r="F6231">
        <v>30581</v>
      </c>
      <c r="G6231">
        <f t="shared" si="301"/>
        <v>3155.4</v>
      </c>
      <c r="H6231">
        <f t="shared" si="302"/>
        <v>3058.1</v>
      </c>
    </row>
    <row r="6232" spans="1:8" x14ac:dyDescent="0.25">
      <c r="A6232">
        <v>494703</v>
      </c>
      <c r="B6232">
        <f t="shared" si="300"/>
        <v>479.72</v>
      </c>
      <c r="C6232">
        <v>70497</v>
      </c>
      <c r="D6232">
        <v>70727</v>
      </c>
      <c r="E6232">
        <v>31422</v>
      </c>
      <c r="F6232">
        <v>30581</v>
      </c>
      <c r="G6232">
        <f t="shared" si="301"/>
        <v>3142.2</v>
      </c>
      <c r="H6232">
        <f t="shared" si="302"/>
        <v>3058.1</v>
      </c>
    </row>
    <row r="6233" spans="1:8" x14ac:dyDescent="0.25">
      <c r="A6233">
        <v>494780</v>
      </c>
      <c r="B6233">
        <f t="shared" si="300"/>
        <v>479.79700000000003</v>
      </c>
      <c r="C6233">
        <v>70461</v>
      </c>
      <c r="D6233">
        <v>70727</v>
      </c>
      <c r="E6233">
        <v>31554</v>
      </c>
      <c r="F6233">
        <v>30581</v>
      </c>
      <c r="G6233">
        <f t="shared" si="301"/>
        <v>3155.4</v>
      </c>
      <c r="H6233">
        <f t="shared" si="302"/>
        <v>3058.1</v>
      </c>
    </row>
    <row r="6234" spans="1:8" x14ac:dyDescent="0.25">
      <c r="A6234">
        <v>494858</v>
      </c>
      <c r="B6234">
        <f t="shared" si="300"/>
        <v>479.875</v>
      </c>
      <c r="C6234">
        <v>70437</v>
      </c>
      <c r="D6234">
        <v>70727</v>
      </c>
      <c r="E6234">
        <v>31642</v>
      </c>
      <c r="F6234">
        <v>30581</v>
      </c>
      <c r="G6234">
        <f t="shared" si="301"/>
        <v>3164.2</v>
      </c>
      <c r="H6234">
        <f t="shared" si="302"/>
        <v>3058.1</v>
      </c>
    </row>
    <row r="6235" spans="1:8" x14ac:dyDescent="0.25">
      <c r="A6235">
        <v>494935</v>
      </c>
      <c r="B6235">
        <f t="shared" si="300"/>
        <v>479.952</v>
      </c>
      <c r="C6235">
        <v>70473</v>
      </c>
      <c r="D6235">
        <v>70727</v>
      </c>
      <c r="E6235">
        <v>31510</v>
      </c>
      <c r="F6235">
        <v>30581</v>
      </c>
      <c r="G6235">
        <f t="shared" si="301"/>
        <v>3151</v>
      </c>
      <c r="H6235">
        <f t="shared" si="302"/>
        <v>3058.1</v>
      </c>
    </row>
    <row r="6236" spans="1:8" x14ac:dyDescent="0.25">
      <c r="A6236">
        <v>495011</v>
      </c>
      <c r="B6236">
        <f t="shared" si="300"/>
        <v>480.02800000000002</v>
      </c>
      <c r="C6236">
        <v>70449</v>
      </c>
      <c r="D6236">
        <v>70727</v>
      </c>
      <c r="E6236">
        <v>31598</v>
      </c>
      <c r="F6236">
        <v>30581</v>
      </c>
      <c r="G6236">
        <f t="shared" si="301"/>
        <v>3159.8</v>
      </c>
      <c r="H6236">
        <f t="shared" si="302"/>
        <v>3058.1</v>
      </c>
    </row>
    <row r="6237" spans="1:8" x14ac:dyDescent="0.25">
      <c r="A6237">
        <v>495088</v>
      </c>
      <c r="B6237">
        <f t="shared" si="300"/>
        <v>480.10500000000002</v>
      </c>
      <c r="C6237">
        <v>70473</v>
      </c>
      <c r="D6237">
        <v>70727</v>
      </c>
      <c r="E6237">
        <v>31510</v>
      </c>
      <c r="F6237">
        <v>30581</v>
      </c>
      <c r="G6237">
        <f t="shared" si="301"/>
        <v>3151</v>
      </c>
      <c r="H6237">
        <f t="shared" si="302"/>
        <v>3058.1</v>
      </c>
    </row>
    <row r="6238" spans="1:8" x14ac:dyDescent="0.25">
      <c r="A6238">
        <v>495165</v>
      </c>
      <c r="B6238">
        <f t="shared" si="300"/>
        <v>480.18200000000002</v>
      </c>
      <c r="C6238">
        <v>70449</v>
      </c>
      <c r="D6238">
        <v>70727</v>
      </c>
      <c r="E6238">
        <v>31598</v>
      </c>
      <c r="F6238">
        <v>30581</v>
      </c>
      <c r="G6238">
        <f t="shared" si="301"/>
        <v>3159.8</v>
      </c>
      <c r="H6238">
        <f t="shared" si="302"/>
        <v>3058.1</v>
      </c>
    </row>
    <row r="6239" spans="1:8" x14ac:dyDescent="0.25">
      <c r="A6239">
        <v>495242</v>
      </c>
      <c r="B6239">
        <f t="shared" si="300"/>
        <v>480.25900000000001</v>
      </c>
      <c r="C6239">
        <v>70473</v>
      </c>
      <c r="D6239">
        <v>70727</v>
      </c>
      <c r="E6239">
        <v>31510</v>
      </c>
      <c r="F6239">
        <v>30581</v>
      </c>
      <c r="G6239">
        <f t="shared" si="301"/>
        <v>3151</v>
      </c>
      <c r="H6239">
        <f t="shared" si="302"/>
        <v>3058.1</v>
      </c>
    </row>
    <row r="6240" spans="1:8" x14ac:dyDescent="0.25">
      <c r="A6240">
        <v>495320</v>
      </c>
      <c r="B6240">
        <f t="shared" si="300"/>
        <v>480.33699999999999</v>
      </c>
      <c r="C6240">
        <v>70449</v>
      </c>
      <c r="D6240">
        <v>70727</v>
      </c>
      <c r="E6240">
        <v>31598</v>
      </c>
      <c r="F6240">
        <v>30581</v>
      </c>
      <c r="G6240">
        <f t="shared" si="301"/>
        <v>3159.8</v>
      </c>
      <c r="H6240">
        <f t="shared" si="302"/>
        <v>3058.1</v>
      </c>
    </row>
    <row r="6241" spans="1:8" x14ac:dyDescent="0.25">
      <c r="A6241">
        <v>495396</v>
      </c>
      <c r="B6241">
        <f t="shared" si="300"/>
        <v>480.41300000000001</v>
      </c>
      <c r="C6241">
        <v>70485</v>
      </c>
      <c r="D6241">
        <v>70727</v>
      </c>
      <c r="E6241">
        <v>31466</v>
      </c>
      <c r="F6241">
        <v>30581</v>
      </c>
      <c r="G6241">
        <f t="shared" si="301"/>
        <v>3146.6</v>
      </c>
      <c r="H6241">
        <f t="shared" si="302"/>
        <v>3058.1</v>
      </c>
    </row>
    <row r="6242" spans="1:8" x14ac:dyDescent="0.25">
      <c r="A6242">
        <v>495473</v>
      </c>
      <c r="B6242">
        <f t="shared" si="300"/>
        <v>480.49</v>
      </c>
      <c r="C6242">
        <v>70473</v>
      </c>
      <c r="D6242">
        <v>70727</v>
      </c>
      <c r="E6242">
        <v>31510</v>
      </c>
      <c r="F6242">
        <v>30581</v>
      </c>
      <c r="G6242">
        <f t="shared" si="301"/>
        <v>3151</v>
      </c>
      <c r="H6242">
        <f t="shared" si="302"/>
        <v>3058.1</v>
      </c>
    </row>
    <row r="6243" spans="1:8" x14ac:dyDescent="0.25">
      <c r="A6243">
        <v>495551</v>
      </c>
      <c r="B6243">
        <f t="shared" si="300"/>
        <v>480.56799999999998</v>
      </c>
      <c r="C6243">
        <v>70437</v>
      </c>
      <c r="D6243">
        <v>70690</v>
      </c>
      <c r="E6243">
        <v>31642</v>
      </c>
      <c r="F6243">
        <v>30716</v>
      </c>
      <c r="G6243">
        <f t="shared" si="301"/>
        <v>3164.2</v>
      </c>
      <c r="H6243">
        <f t="shared" si="302"/>
        <v>3071.6</v>
      </c>
    </row>
    <row r="6244" spans="1:8" x14ac:dyDescent="0.25">
      <c r="A6244">
        <v>495627</v>
      </c>
      <c r="B6244">
        <f t="shared" si="300"/>
        <v>480.64400000000001</v>
      </c>
      <c r="C6244">
        <v>70485</v>
      </c>
      <c r="D6244">
        <v>70666</v>
      </c>
      <c r="E6244">
        <v>31466</v>
      </c>
      <c r="F6244">
        <v>30804</v>
      </c>
      <c r="G6244">
        <f t="shared" si="301"/>
        <v>3146.6</v>
      </c>
      <c r="H6244">
        <f t="shared" si="302"/>
        <v>3080.4</v>
      </c>
    </row>
    <row r="6245" spans="1:8" x14ac:dyDescent="0.25">
      <c r="A6245">
        <v>495704</v>
      </c>
      <c r="B6245">
        <f t="shared" si="300"/>
        <v>480.721</v>
      </c>
      <c r="C6245">
        <v>70461</v>
      </c>
      <c r="D6245">
        <v>70666</v>
      </c>
      <c r="E6245">
        <v>31554</v>
      </c>
      <c r="F6245">
        <v>30804</v>
      </c>
      <c r="G6245">
        <f t="shared" si="301"/>
        <v>3155.4</v>
      </c>
      <c r="H6245">
        <f t="shared" si="302"/>
        <v>3080.4</v>
      </c>
    </row>
    <row r="6246" spans="1:8" x14ac:dyDescent="0.25">
      <c r="A6246">
        <v>495780</v>
      </c>
      <c r="B6246">
        <f t="shared" si="300"/>
        <v>480.79700000000003</v>
      </c>
      <c r="C6246">
        <v>70497</v>
      </c>
      <c r="D6246">
        <v>70678</v>
      </c>
      <c r="E6246">
        <v>31422</v>
      </c>
      <c r="F6246">
        <v>30760</v>
      </c>
      <c r="G6246">
        <f t="shared" si="301"/>
        <v>3142.2</v>
      </c>
      <c r="H6246">
        <f t="shared" si="302"/>
        <v>3076</v>
      </c>
    </row>
    <row r="6247" spans="1:8" x14ac:dyDescent="0.25">
      <c r="A6247">
        <v>495858</v>
      </c>
      <c r="B6247">
        <f t="shared" si="300"/>
        <v>480.875</v>
      </c>
      <c r="C6247">
        <v>70461</v>
      </c>
      <c r="D6247">
        <v>70642</v>
      </c>
      <c r="E6247">
        <v>31554</v>
      </c>
      <c r="F6247">
        <v>30892</v>
      </c>
      <c r="G6247">
        <f t="shared" si="301"/>
        <v>3155.4</v>
      </c>
      <c r="H6247">
        <f t="shared" si="302"/>
        <v>3089.2</v>
      </c>
    </row>
    <row r="6248" spans="1:8" x14ac:dyDescent="0.25">
      <c r="A6248">
        <v>495936</v>
      </c>
      <c r="B6248">
        <f t="shared" si="300"/>
        <v>480.95299999999997</v>
      </c>
      <c r="C6248">
        <v>70485</v>
      </c>
      <c r="D6248">
        <v>70654</v>
      </c>
      <c r="E6248">
        <v>31466</v>
      </c>
      <c r="F6248">
        <v>30848</v>
      </c>
      <c r="G6248">
        <f t="shared" si="301"/>
        <v>3146.6</v>
      </c>
      <c r="H6248">
        <f t="shared" si="302"/>
        <v>3084.8</v>
      </c>
    </row>
    <row r="6249" spans="1:8" x14ac:dyDescent="0.25">
      <c r="A6249">
        <v>496012</v>
      </c>
      <c r="B6249">
        <f t="shared" si="300"/>
        <v>481.029</v>
      </c>
      <c r="C6249">
        <v>70473</v>
      </c>
      <c r="D6249">
        <v>70642</v>
      </c>
      <c r="E6249">
        <v>31510</v>
      </c>
      <c r="F6249">
        <v>30892</v>
      </c>
      <c r="G6249">
        <f t="shared" si="301"/>
        <v>3151</v>
      </c>
      <c r="H6249">
        <f t="shared" si="302"/>
        <v>3089.2</v>
      </c>
    </row>
    <row r="6250" spans="1:8" x14ac:dyDescent="0.25">
      <c r="A6250">
        <v>496089</v>
      </c>
      <c r="B6250">
        <f t="shared" si="300"/>
        <v>481.10599999999999</v>
      </c>
      <c r="C6250">
        <v>70449</v>
      </c>
      <c r="D6250">
        <v>70618</v>
      </c>
      <c r="E6250">
        <v>31598</v>
      </c>
      <c r="F6250">
        <v>30979</v>
      </c>
      <c r="G6250">
        <f t="shared" si="301"/>
        <v>3159.8</v>
      </c>
      <c r="H6250">
        <f t="shared" si="302"/>
        <v>3097.9</v>
      </c>
    </row>
    <row r="6251" spans="1:8" x14ac:dyDescent="0.25">
      <c r="A6251">
        <v>496165</v>
      </c>
      <c r="B6251">
        <f t="shared" si="300"/>
        <v>481.18200000000002</v>
      </c>
      <c r="C6251">
        <v>70473</v>
      </c>
      <c r="D6251">
        <v>70630</v>
      </c>
      <c r="E6251">
        <v>31510</v>
      </c>
      <c r="F6251">
        <v>30936</v>
      </c>
      <c r="G6251">
        <f t="shared" si="301"/>
        <v>3151</v>
      </c>
      <c r="H6251">
        <f t="shared" si="302"/>
        <v>3093.6</v>
      </c>
    </row>
    <row r="6252" spans="1:8" x14ac:dyDescent="0.25">
      <c r="A6252">
        <v>496242</v>
      </c>
      <c r="B6252">
        <f t="shared" si="300"/>
        <v>481.25900000000001</v>
      </c>
      <c r="C6252">
        <v>70449</v>
      </c>
      <c r="D6252">
        <v>70618</v>
      </c>
      <c r="E6252">
        <v>31598</v>
      </c>
      <c r="F6252">
        <v>30979</v>
      </c>
      <c r="G6252">
        <f t="shared" si="301"/>
        <v>3159.8</v>
      </c>
      <c r="H6252">
        <f t="shared" si="302"/>
        <v>3097.9</v>
      </c>
    </row>
    <row r="6253" spans="1:8" x14ac:dyDescent="0.25">
      <c r="A6253">
        <v>496320</v>
      </c>
      <c r="B6253">
        <f t="shared" si="300"/>
        <v>481.33699999999999</v>
      </c>
      <c r="C6253">
        <v>70473</v>
      </c>
      <c r="D6253">
        <v>70618</v>
      </c>
      <c r="E6253">
        <v>31510</v>
      </c>
      <c r="F6253">
        <v>30979</v>
      </c>
      <c r="G6253">
        <f t="shared" si="301"/>
        <v>3151</v>
      </c>
      <c r="H6253">
        <f t="shared" si="302"/>
        <v>3097.9</v>
      </c>
    </row>
    <row r="6254" spans="1:8" x14ac:dyDescent="0.25">
      <c r="A6254">
        <v>496397</v>
      </c>
      <c r="B6254">
        <f t="shared" si="300"/>
        <v>481.41399999999999</v>
      </c>
      <c r="C6254">
        <v>70449</v>
      </c>
      <c r="D6254">
        <v>70618</v>
      </c>
      <c r="E6254">
        <v>31598</v>
      </c>
      <c r="F6254">
        <v>30979</v>
      </c>
      <c r="G6254">
        <f t="shared" si="301"/>
        <v>3159.8</v>
      </c>
      <c r="H6254">
        <f t="shared" si="302"/>
        <v>3097.9</v>
      </c>
    </row>
    <row r="6255" spans="1:8" x14ac:dyDescent="0.25">
      <c r="A6255">
        <v>496474</v>
      </c>
      <c r="B6255">
        <f t="shared" si="300"/>
        <v>481.49099999999999</v>
      </c>
      <c r="C6255">
        <v>70485</v>
      </c>
      <c r="D6255">
        <v>70618</v>
      </c>
      <c r="E6255">
        <v>31466</v>
      </c>
      <c r="F6255">
        <v>30979</v>
      </c>
      <c r="G6255">
        <f t="shared" si="301"/>
        <v>3146.6</v>
      </c>
      <c r="H6255">
        <f t="shared" si="302"/>
        <v>3097.9</v>
      </c>
    </row>
    <row r="6256" spans="1:8" x14ac:dyDescent="0.25">
      <c r="A6256">
        <v>496551</v>
      </c>
      <c r="B6256">
        <f t="shared" si="300"/>
        <v>481.56799999999998</v>
      </c>
      <c r="C6256">
        <v>70437</v>
      </c>
      <c r="D6256">
        <v>70618</v>
      </c>
      <c r="E6256">
        <v>31642</v>
      </c>
      <c r="F6256">
        <v>30979</v>
      </c>
      <c r="G6256">
        <f t="shared" si="301"/>
        <v>3164.2</v>
      </c>
      <c r="H6256">
        <f t="shared" si="302"/>
        <v>3097.9</v>
      </c>
    </row>
    <row r="6257" spans="1:8" x14ac:dyDescent="0.25">
      <c r="A6257">
        <v>496627</v>
      </c>
      <c r="B6257">
        <f t="shared" si="300"/>
        <v>481.64400000000001</v>
      </c>
      <c r="C6257">
        <v>70485</v>
      </c>
      <c r="D6257">
        <v>70618</v>
      </c>
      <c r="E6257">
        <v>31466</v>
      </c>
      <c r="F6257">
        <v>30979</v>
      </c>
      <c r="G6257">
        <f t="shared" si="301"/>
        <v>3146.6</v>
      </c>
      <c r="H6257">
        <f t="shared" si="302"/>
        <v>3097.9</v>
      </c>
    </row>
    <row r="6258" spans="1:8" x14ac:dyDescent="0.25">
      <c r="A6258">
        <v>496704</v>
      </c>
      <c r="B6258">
        <f t="shared" si="300"/>
        <v>481.721</v>
      </c>
      <c r="C6258">
        <v>70461</v>
      </c>
      <c r="D6258">
        <v>70618</v>
      </c>
      <c r="E6258">
        <v>31554</v>
      </c>
      <c r="F6258">
        <v>30979</v>
      </c>
      <c r="G6258">
        <f t="shared" si="301"/>
        <v>3155.4</v>
      </c>
      <c r="H6258">
        <f t="shared" si="302"/>
        <v>3097.9</v>
      </c>
    </row>
    <row r="6259" spans="1:8" x14ac:dyDescent="0.25">
      <c r="A6259">
        <v>496782</v>
      </c>
      <c r="B6259">
        <f t="shared" si="300"/>
        <v>481.79899999999998</v>
      </c>
      <c r="C6259">
        <v>70461</v>
      </c>
      <c r="D6259">
        <v>70618</v>
      </c>
      <c r="E6259">
        <v>31554</v>
      </c>
      <c r="F6259">
        <v>30979</v>
      </c>
      <c r="G6259">
        <f t="shared" si="301"/>
        <v>3155.4</v>
      </c>
      <c r="H6259">
        <f t="shared" si="302"/>
        <v>3097.9</v>
      </c>
    </row>
    <row r="6260" spans="1:8" x14ac:dyDescent="0.25">
      <c r="A6260">
        <v>496859</v>
      </c>
      <c r="B6260">
        <f t="shared" si="300"/>
        <v>481.87599999999998</v>
      </c>
      <c r="C6260">
        <v>70437</v>
      </c>
      <c r="D6260">
        <v>70618</v>
      </c>
      <c r="E6260">
        <v>31642</v>
      </c>
      <c r="F6260">
        <v>30979</v>
      </c>
      <c r="G6260">
        <f t="shared" si="301"/>
        <v>3164.2</v>
      </c>
      <c r="H6260">
        <f t="shared" si="302"/>
        <v>3097.9</v>
      </c>
    </row>
    <row r="6261" spans="1:8" x14ac:dyDescent="0.25">
      <c r="A6261">
        <v>496935</v>
      </c>
      <c r="B6261">
        <f t="shared" si="300"/>
        <v>481.952</v>
      </c>
      <c r="C6261">
        <v>70413</v>
      </c>
      <c r="D6261">
        <v>70618</v>
      </c>
      <c r="E6261">
        <v>31730</v>
      </c>
      <c r="F6261">
        <v>30979</v>
      </c>
      <c r="G6261">
        <f t="shared" si="301"/>
        <v>3173</v>
      </c>
      <c r="H6261">
        <f t="shared" si="302"/>
        <v>3097.9</v>
      </c>
    </row>
    <row r="6262" spans="1:8" x14ac:dyDescent="0.25">
      <c r="A6262">
        <v>497012</v>
      </c>
      <c r="B6262">
        <f t="shared" si="300"/>
        <v>482.029</v>
      </c>
      <c r="C6262">
        <v>70425</v>
      </c>
      <c r="D6262">
        <v>70618</v>
      </c>
      <c r="E6262">
        <v>31686</v>
      </c>
      <c r="F6262">
        <v>30979</v>
      </c>
      <c r="G6262">
        <f t="shared" si="301"/>
        <v>3168.6</v>
      </c>
      <c r="H6262">
        <f t="shared" si="302"/>
        <v>3097.9</v>
      </c>
    </row>
    <row r="6263" spans="1:8" x14ac:dyDescent="0.25">
      <c r="A6263">
        <v>497089</v>
      </c>
      <c r="B6263">
        <f t="shared" si="300"/>
        <v>482.10599999999999</v>
      </c>
      <c r="C6263">
        <v>70413</v>
      </c>
      <c r="D6263">
        <v>70618</v>
      </c>
      <c r="E6263">
        <v>31730</v>
      </c>
      <c r="F6263">
        <v>30979</v>
      </c>
      <c r="G6263">
        <f t="shared" si="301"/>
        <v>3173</v>
      </c>
      <c r="H6263">
        <f t="shared" si="302"/>
        <v>3097.9</v>
      </c>
    </row>
    <row r="6264" spans="1:8" x14ac:dyDescent="0.25">
      <c r="A6264">
        <v>497166</v>
      </c>
      <c r="B6264">
        <f t="shared" si="300"/>
        <v>482.18299999999999</v>
      </c>
      <c r="C6264">
        <v>70377</v>
      </c>
      <c r="D6264">
        <v>70618</v>
      </c>
      <c r="E6264">
        <v>31862</v>
      </c>
      <c r="F6264">
        <v>30979</v>
      </c>
      <c r="G6264">
        <f t="shared" si="301"/>
        <v>3186.2</v>
      </c>
      <c r="H6264">
        <f t="shared" si="302"/>
        <v>3097.9</v>
      </c>
    </row>
    <row r="6265" spans="1:8" x14ac:dyDescent="0.25">
      <c r="A6265">
        <v>497243</v>
      </c>
      <c r="B6265">
        <f t="shared" si="300"/>
        <v>482.26</v>
      </c>
      <c r="C6265">
        <v>70389</v>
      </c>
      <c r="D6265">
        <v>70618</v>
      </c>
      <c r="E6265">
        <v>31818</v>
      </c>
      <c r="F6265">
        <v>30979</v>
      </c>
      <c r="G6265">
        <f t="shared" si="301"/>
        <v>3181.8</v>
      </c>
      <c r="H6265">
        <f t="shared" si="302"/>
        <v>3097.9</v>
      </c>
    </row>
    <row r="6266" spans="1:8" x14ac:dyDescent="0.25">
      <c r="A6266">
        <v>497320</v>
      </c>
      <c r="B6266">
        <f t="shared" si="300"/>
        <v>482.33699999999999</v>
      </c>
      <c r="C6266">
        <v>70377</v>
      </c>
      <c r="D6266">
        <v>70618</v>
      </c>
      <c r="E6266">
        <v>31862</v>
      </c>
      <c r="F6266">
        <v>30979</v>
      </c>
      <c r="G6266">
        <f t="shared" si="301"/>
        <v>3186.2</v>
      </c>
      <c r="H6266">
        <f t="shared" si="302"/>
        <v>3097.9</v>
      </c>
    </row>
    <row r="6267" spans="1:8" x14ac:dyDescent="0.25">
      <c r="A6267">
        <v>497397</v>
      </c>
      <c r="B6267">
        <f t="shared" si="300"/>
        <v>482.41399999999999</v>
      </c>
      <c r="C6267">
        <v>70377</v>
      </c>
      <c r="D6267">
        <v>70618</v>
      </c>
      <c r="E6267">
        <v>31862</v>
      </c>
      <c r="F6267">
        <v>30979</v>
      </c>
      <c r="G6267">
        <f t="shared" si="301"/>
        <v>3186.2</v>
      </c>
      <c r="H6267">
        <f t="shared" si="302"/>
        <v>3097.9</v>
      </c>
    </row>
    <row r="6268" spans="1:8" x14ac:dyDescent="0.25">
      <c r="A6268">
        <v>497474</v>
      </c>
      <c r="B6268">
        <f t="shared" si="300"/>
        <v>482.49099999999999</v>
      </c>
      <c r="C6268">
        <v>70389</v>
      </c>
      <c r="D6268">
        <v>70618</v>
      </c>
      <c r="E6268">
        <v>31818</v>
      </c>
      <c r="F6268">
        <v>30979</v>
      </c>
      <c r="G6268">
        <f t="shared" si="301"/>
        <v>3181.8</v>
      </c>
      <c r="H6268">
        <f t="shared" si="302"/>
        <v>3097.9</v>
      </c>
    </row>
    <row r="6269" spans="1:8" x14ac:dyDescent="0.25">
      <c r="A6269">
        <v>497551</v>
      </c>
      <c r="B6269">
        <f t="shared" si="300"/>
        <v>482.56799999999998</v>
      </c>
      <c r="C6269">
        <v>70353</v>
      </c>
      <c r="D6269">
        <v>70618</v>
      </c>
      <c r="E6269">
        <v>31950</v>
      </c>
      <c r="F6269">
        <v>30979</v>
      </c>
      <c r="G6269">
        <f t="shared" si="301"/>
        <v>3195</v>
      </c>
      <c r="H6269">
        <f t="shared" si="302"/>
        <v>3097.9</v>
      </c>
    </row>
    <row r="6270" spans="1:8" x14ac:dyDescent="0.25">
      <c r="A6270">
        <v>497630</v>
      </c>
      <c r="B6270">
        <f t="shared" si="300"/>
        <v>482.64699999999999</v>
      </c>
      <c r="C6270">
        <v>70340</v>
      </c>
      <c r="D6270">
        <v>70618</v>
      </c>
      <c r="E6270">
        <v>31998</v>
      </c>
      <c r="F6270">
        <v>30979</v>
      </c>
      <c r="G6270">
        <f t="shared" si="301"/>
        <v>3199.8</v>
      </c>
      <c r="H6270">
        <f t="shared" si="302"/>
        <v>3097.9</v>
      </c>
    </row>
    <row r="6271" spans="1:8" x14ac:dyDescent="0.25">
      <c r="A6271">
        <v>497704</v>
      </c>
      <c r="B6271">
        <f t="shared" si="300"/>
        <v>482.721</v>
      </c>
      <c r="C6271">
        <v>70377</v>
      </c>
      <c r="D6271">
        <v>70618</v>
      </c>
      <c r="E6271">
        <v>31862</v>
      </c>
      <c r="F6271">
        <v>30979</v>
      </c>
      <c r="G6271">
        <f t="shared" si="301"/>
        <v>3186.2</v>
      </c>
      <c r="H6271">
        <f t="shared" si="302"/>
        <v>3097.9</v>
      </c>
    </row>
    <row r="6272" spans="1:8" x14ac:dyDescent="0.25">
      <c r="A6272">
        <v>497782</v>
      </c>
      <c r="B6272">
        <f t="shared" si="300"/>
        <v>482.79899999999998</v>
      </c>
      <c r="C6272">
        <v>70353</v>
      </c>
      <c r="D6272">
        <v>70618</v>
      </c>
      <c r="E6272">
        <v>31950</v>
      </c>
      <c r="F6272">
        <v>30979</v>
      </c>
      <c r="G6272">
        <f t="shared" si="301"/>
        <v>3195</v>
      </c>
      <c r="H6272">
        <f t="shared" si="302"/>
        <v>3097.9</v>
      </c>
    </row>
    <row r="6273" spans="1:8" x14ac:dyDescent="0.25">
      <c r="A6273">
        <v>497859</v>
      </c>
      <c r="B6273">
        <f t="shared" si="300"/>
        <v>482.87599999999998</v>
      </c>
      <c r="C6273">
        <v>70389</v>
      </c>
      <c r="D6273">
        <v>70618</v>
      </c>
      <c r="E6273">
        <v>31818</v>
      </c>
      <c r="F6273">
        <v>30979</v>
      </c>
      <c r="G6273">
        <f t="shared" si="301"/>
        <v>3181.8</v>
      </c>
      <c r="H6273">
        <f t="shared" si="302"/>
        <v>3097.9</v>
      </c>
    </row>
    <row r="6274" spans="1:8" x14ac:dyDescent="0.25">
      <c r="A6274">
        <v>497936</v>
      </c>
      <c r="B6274">
        <f t="shared" si="300"/>
        <v>482.95299999999997</v>
      </c>
      <c r="C6274">
        <v>70365</v>
      </c>
      <c r="D6274">
        <v>70618</v>
      </c>
      <c r="E6274">
        <v>31906</v>
      </c>
      <c r="F6274">
        <v>30979</v>
      </c>
      <c r="G6274">
        <f t="shared" si="301"/>
        <v>3190.6</v>
      </c>
      <c r="H6274">
        <f t="shared" si="302"/>
        <v>3097.9</v>
      </c>
    </row>
    <row r="6275" spans="1:8" x14ac:dyDescent="0.25">
      <c r="A6275">
        <v>498013</v>
      </c>
      <c r="B6275">
        <f t="shared" ref="B6275:B6338" si="303">(A6275-$A$2)/1000</f>
        <v>483.03</v>
      </c>
      <c r="C6275">
        <v>70328</v>
      </c>
      <c r="D6275">
        <v>70618</v>
      </c>
      <c r="E6275">
        <v>32042</v>
      </c>
      <c r="F6275">
        <v>30979</v>
      </c>
      <c r="G6275">
        <f t="shared" ref="G6275:G6338" si="304">E6275/10</f>
        <v>3204.2</v>
      </c>
      <c r="H6275">
        <f t="shared" ref="H6275:H6338" si="305">F6275/10</f>
        <v>3097.9</v>
      </c>
    </row>
    <row r="6276" spans="1:8" x14ac:dyDescent="0.25">
      <c r="A6276">
        <v>498089</v>
      </c>
      <c r="B6276">
        <f t="shared" si="303"/>
        <v>483.10599999999999</v>
      </c>
      <c r="C6276">
        <v>70365</v>
      </c>
      <c r="D6276">
        <v>70618</v>
      </c>
      <c r="E6276">
        <v>31906</v>
      </c>
      <c r="F6276">
        <v>30979</v>
      </c>
      <c r="G6276">
        <f t="shared" si="304"/>
        <v>3190.6</v>
      </c>
      <c r="H6276">
        <f t="shared" si="305"/>
        <v>3097.9</v>
      </c>
    </row>
    <row r="6277" spans="1:8" x14ac:dyDescent="0.25">
      <c r="A6277">
        <v>498166</v>
      </c>
      <c r="B6277">
        <f t="shared" si="303"/>
        <v>483.18299999999999</v>
      </c>
      <c r="C6277">
        <v>70340</v>
      </c>
      <c r="D6277">
        <v>70618</v>
      </c>
      <c r="E6277">
        <v>31998</v>
      </c>
      <c r="F6277">
        <v>30979</v>
      </c>
      <c r="G6277">
        <f t="shared" si="304"/>
        <v>3199.8</v>
      </c>
      <c r="H6277">
        <f t="shared" si="305"/>
        <v>3097.9</v>
      </c>
    </row>
    <row r="6278" spans="1:8" x14ac:dyDescent="0.25">
      <c r="A6278">
        <v>498245</v>
      </c>
      <c r="B6278">
        <f t="shared" si="303"/>
        <v>483.262</v>
      </c>
      <c r="C6278">
        <v>70353</v>
      </c>
      <c r="D6278">
        <v>70618</v>
      </c>
      <c r="E6278">
        <v>31950</v>
      </c>
      <c r="F6278">
        <v>30979</v>
      </c>
      <c r="G6278">
        <f t="shared" si="304"/>
        <v>3195</v>
      </c>
      <c r="H6278">
        <f t="shared" si="305"/>
        <v>3097.9</v>
      </c>
    </row>
    <row r="6279" spans="1:8" x14ac:dyDescent="0.25">
      <c r="A6279">
        <v>498321</v>
      </c>
      <c r="B6279">
        <f t="shared" si="303"/>
        <v>483.33800000000002</v>
      </c>
      <c r="C6279">
        <v>70340</v>
      </c>
      <c r="D6279">
        <v>70618</v>
      </c>
      <c r="E6279">
        <v>31998</v>
      </c>
      <c r="F6279">
        <v>30979</v>
      </c>
      <c r="G6279">
        <f t="shared" si="304"/>
        <v>3199.8</v>
      </c>
      <c r="H6279">
        <f t="shared" si="305"/>
        <v>3097.9</v>
      </c>
    </row>
    <row r="6280" spans="1:8" x14ac:dyDescent="0.25">
      <c r="A6280">
        <v>498398</v>
      </c>
      <c r="B6280">
        <f t="shared" si="303"/>
        <v>483.41500000000002</v>
      </c>
      <c r="C6280">
        <v>70365</v>
      </c>
      <c r="D6280">
        <v>70618</v>
      </c>
      <c r="E6280">
        <v>31906</v>
      </c>
      <c r="F6280">
        <v>30979</v>
      </c>
      <c r="G6280">
        <f t="shared" si="304"/>
        <v>3190.6</v>
      </c>
      <c r="H6280">
        <f t="shared" si="305"/>
        <v>3097.9</v>
      </c>
    </row>
    <row r="6281" spans="1:8" x14ac:dyDescent="0.25">
      <c r="A6281">
        <v>498475</v>
      </c>
      <c r="B6281">
        <f t="shared" si="303"/>
        <v>483.49200000000002</v>
      </c>
      <c r="C6281">
        <v>70340</v>
      </c>
      <c r="D6281">
        <v>70618</v>
      </c>
      <c r="E6281">
        <v>31998</v>
      </c>
      <c r="F6281">
        <v>30979</v>
      </c>
      <c r="G6281">
        <f t="shared" si="304"/>
        <v>3199.8</v>
      </c>
      <c r="H6281">
        <f t="shared" si="305"/>
        <v>3097.9</v>
      </c>
    </row>
    <row r="6282" spans="1:8" x14ac:dyDescent="0.25">
      <c r="A6282">
        <v>498551</v>
      </c>
      <c r="B6282">
        <f t="shared" si="303"/>
        <v>483.56799999999998</v>
      </c>
      <c r="C6282">
        <v>70377</v>
      </c>
      <c r="D6282">
        <v>70618</v>
      </c>
      <c r="E6282">
        <v>31862</v>
      </c>
      <c r="F6282">
        <v>30979</v>
      </c>
      <c r="G6282">
        <f t="shared" si="304"/>
        <v>3186.2</v>
      </c>
      <c r="H6282">
        <f t="shared" si="305"/>
        <v>3097.9</v>
      </c>
    </row>
    <row r="6283" spans="1:8" x14ac:dyDescent="0.25">
      <c r="A6283">
        <v>498630</v>
      </c>
      <c r="B6283">
        <f t="shared" si="303"/>
        <v>483.64699999999999</v>
      </c>
      <c r="C6283">
        <v>70340</v>
      </c>
      <c r="D6283">
        <v>70618</v>
      </c>
      <c r="E6283">
        <v>31998</v>
      </c>
      <c r="F6283">
        <v>30979</v>
      </c>
      <c r="G6283">
        <f t="shared" si="304"/>
        <v>3199.8</v>
      </c>
      <c r="H6283">
        <f t="shared" si="305"/>
        <v>3097.9</v>
      </c>
    </row>
    <row r="6284" spans="1:8" x14ac:dyDescent="0.25">
      <c r="A6284">
        <v>498705</v>
      </c>
      <c r="B6284">
        <f t="shared" si="303"/>
        <v>483.72199999999998</v>
      </c>
      <c r="C6284">
        <v>70377</v>
      </c>
      <c r="D6284">
        <v>70594</v>
      </c>
      <c r="E6284">
        <v>31862</v>
      </c>
      <c r="F6284">
        <v>31067</v>
      </c>
      <c r="G6284">
        <f t="shared" si="304"/>
        <v>3186.2</v>
      </c>
      <c r="H6284">
        <f t="shared" si="305"/>
        <v>3106.7</v>
      </c>
    </row>
    <row r="6285" spans="1:8" x14ac:dyDescent="0.25">
      <c r="A6285">
        <v>498782</v>
      </c>
      <c r="B6285">
        <f t="shared" si="303"/>
        <v>483.79899999999998</v>
      </c>
      <c r="C6285">
        <v>70353</v>
      </c>
      <c r="D6285">
        <v>70606</v>
      </c>
      <c r="E6285">
        <v>31950</v>
      </c>
      <c r="F6285">
        <v>31023</v>
      </c>
      <c r="G6285">
        <f t="shared" si="304"/>
        <v>3195</v>
      </c>
      <c r="H6285">
        <f t="shared" si="305"/>
        <v>3102.3</v>
      </c>
    </row>
    <row r="6286" spans="1:8" x14ac:dyDescent="0.25">
      <c r="A6286">
        <v>498860</v>
      </c>
      <c r="B6286">
        <f t="shared" si="303"/>
        <v>483.87700000000001</v>
      </c>
      <c r="C6286">
        <v>70328</v>
      </c>
      <c r="D6286">
        <v>70594</v>
      </c>
      <c r="E6286">
        <v>32042</v>
      </c>
      <c r="F6286">
        <v>31067</v>
      </c>
      <c r="G6286">
        <f t="shared" si="304"/>
        <v>3204.2</v>
      </c>
      <c r="H6286">
        <f t="shared" si="305"/>
        <v>3106.7</v>
      </c>
    </row>
    <row r="6287" spans="1:8" x14ac:dyDescent="0.25">
      <c r="A6287">
        <v>498936</v>
      </c>
      <c r="B6287">
        <f t="shared" si="303"/>
        <v>483.95299999999997</v>
      </c>
      <c r="C6287">
        <v>70365</v>
      </c>
      <c r="D6287">
        <v>70594</v>
      </c>
      <c r="E6287">
        <v>31906</v>
      </c>
      <c r="F6287">
        <v>31067</v>
      </c>
      <c r="G6287">
        <f t="shared" si="304"/>
        <v>3190.6</v>
      </c>
      <c r="H6287">
        <f t="shared" si="305"/>
        <v>3106.7</v>
      </c>
    </row>
    <row r="6288" spans="1:8" x14ac:dyDescent="0.25">
      <c r="A6288">
        <v>499013</v>
      </c>
      <c r="B6288">
        <f t="shared" si="303"/>
        <v>484.03</v>
      </c>
      <c r="C6288">
        <v>70328</v>
      </c>
      <c r="D6288">
        <v>70558</v>
      </c>
      <c r="E6288">
        <v>32042</v>
      </c>
      <c r="F6288">
        <v>31199</v>
      </c>
      <c r="G6288">
        <f t="shared" si="304"/>
        <v>3204.2</v>
      </c>
      <c r="H6288">
        <f t="shared" si="305"/>
        <v>3119.9</v>
      </c>
    </row>
    <row r="6289" spans="1:8" x14ac:dyDescent="0.25">
      <c r="A6289">
        <v>499090</v>
      </c>
      <c r="B6289">
        <f t="shared" si="303"/>
        <v>484.10700000000003</v>
      </c>
      <c r="C6289">
        <v>70365</v>
      </c>
      <c r="D6289">
        <v>70582</v>
      </c>
      <c r="E6289">
        <v>31906</v>
      </c>
      <c r="F6289">
        <v>31111</v>
      </c>
      <c r="G6289">
        <f t="shared" si="304"/>
        <v>3190.6</v>
      </c>
      <c r="H6289">
        <f t="shared" si="305"/>
        <v>3111.1</v>
      </c>
    </row>
    <row r="6290" spans="1:8" x14ac:dyDescent="0.25">
      <c r="A6290">
        <v>499167</v>
      </c>
      <c r="B6290">
        <f t="shared" si="303"/>
        <v>484.18400000000003</v>
      </c>
      <c r="C6290">
        <v>70340</v>
      </c>
      <c r="D6290">
        <v>70546</v>
      </c>
      <c r="E6290">
        <v>31998</v>
      </c>
      <c r="F6290">
        <v>31243</v>
      </c>
      <c r="G6290">
        <f t="shared" si="304"/>
        <v>3199.8</v>
      </c>
      <c r="H6290">
        <f t="shared" si="305"/>
        <v>3124.3</v>
      </c>
    </row>
    <row r="6291" spans="1:8" x14ac:dyDescent="0.25">
      <c r="A6291">
        <v>499244</v>
      </c>
      <c r="B6291">
        <f t="shared" si="303"/>
        <v>484.26100000000002</v>
      </c>
      <c r="C6291">
        <v>70365</v>
      </c>
      <c r="D6291">
        <v>70570</v>
      </c>
      <c r="E6291">
        <v>31906</v>
      </c>
      <c r="F6291">
        <v>31155</v>
      </c>
      <c r="G6291">
        <f t="shared" si="304"/>
        <v>3190.6</v>
      </c>
      <c r="H6291">
        <f t="shared" si="305"/>
        <v>3115.5</v>
      </c>
    </row>
    <row r="6292" spans="1:8" x14ac:dyDescent="0.25">
      <c r="A6292">
        <v>499321</v>
      </c>
      <c r="B6292">
        <f t="shared" si="303"/>
        <v>484.33800000000002</v>
      </c>
      <c r="C6292">
        <v>70340</v>
      </c>
      <c r="D6292">
        <v>70570</v>
      </c>
      <c r="E6292">
        <v>31998</v>
      </c>
      <c r="F6292">
        <v>31155</v>
      </c>
      <c r="G6292">
        <f t="shared" si="304"/>
        <v>3199.8</v>
      </c>
      <c r="H6292">
        <f t="shared" si="305"/>
        <v>3115.5</v>
      </c>
    </row>
    <row r="6293" spans="1:8" x14ac:dyDescent="0.25">
      <c r="A6293">
        <v>499398</v>
      </c>
      <c r="B6293">
        <f t="shared" si="303"/>
        <v>484.41500000000002</v>
      </c>
      <c r="C6293">
        <v>70365</v>
      </c>
      <c r="D6293">
        <v>70582</v>
      </c>
      <c r="E6293">
        <v>31906</v>
      </c>
      <c r="F6293">
        <v>31111</v>
      </c>
      <c r="G6293">
        <f t="shared" si="304"/>
        <v>3190.6</v>
      </c>
      <c r="H6293">
        <f t="shared" si="305"/>
        <v>3111.1</v>
      </c>
    </row>
    <row r="6294" spans="1:8" x14ac:dyDescent="0.25">
      <c r="A6294">
        <v>499475</v>
      </c>
      <c r="B6294">
        <f t="shared" si="303"/>
        <v>484.49200000000002</v>
      </c>
      <c r="C6294">
        <v>70340</v>
      </c>
      <c r="D6294">
        <v>70546</v>
      </c>
      <c r="E6294">
        <v>31998</v>
      </c>
      <c r="F6294">
        <v>31243</v>
      </c>
      <c r="G6294">
        <f t="shared" si="304"/>
        <v>3199.8</v>
      </c>
      <c r="H6294">
        <f t="shared" si="305"/>
        <v>3124.3</v>
      </c>
    </row>
    <row r="6295" spans="1:8" x14ac:dyDescent="0.25">
      <c r="A6295">
        <v>499552</v>
      </c>
      <c r="B6295">
        <f t="shared" si="303"/>
        <v>484.56900000000002</v>
      </c>
      <c r="C6295">
        <v>70377</v>
      </c>
      <c r="D6295">
        <v>70534</v>
      </c>
      <c r="E6295">
        <v>31862</v>
      </c>
      <c r="F6295">
        <v>31287</v>
      </c>
      <c r="G6295">
        <f t="shared" si="304"/>
        <v>3186.2</v>
      </c>
      <c r="H6295">
        <f t="shared" si="305"/>
        <v>3128.7</v>
      </c>
    </row>
    <row r="6296" spans="1:8" x14ac:dyDescent="0.25">
      <c r="A6296">
        <v>499629</v>
      </c>
      <c r="B6296">
        <f t="shared" si="303"/>
        <v>484.64600000000002</v>
      </c>
      <c r="C6296">
        <v>70340</v>
      </c>
      <c r="D6296">
        <v>70534</v>
      </c>
      <c r="E6296">
        <v>31998</v>
      </c>
      <c r="F6296">
        <v>31287</v>
      </c>
      <c r="G6296">
        <f t="shared" si="304"/>
        <v>3199.8</v>
      </c>
      <c r="H6296">
        <f t="shared" si="305"/>
        <v>3128.7</v>
      </c>
    </row>
    <row r="6297" spans="1:8" x14ac:dyDescent="0.25">
      <c r="A6297">
        <v>499706</v>
      </c>
      <c r="B6297">
        <f t="shared" si="303"/>
        <v>484.72300000000001</v>
      </c>
      <c r="C6297">
        <v>70377</v>
      </c>
      <c r="D6297">
        <v>70534</v>
      </c>
      <c r="E6297">
        <v>31862</v>
      </c>
      <c r="F6297">
        <v>31287</v>
      </c>
      <c r="G6297">
        <f t="shared" si="304"/>
        <v>3186.2</v>
      </c>
      <c r="H6297">
        <f t="shared" si="305"/>
        <v>3128.7</v>
      </c>
    </row>
    <row r="6298" spans="1:8" x14ac:dyDescent="0.25">
      <c r="A6298">
        <v>499782</v>
      </c>
      <c r="B6298">
        <f t="shared" si="303"/>
        <v>484.79899999999998</v>
      </c>
      <c r="C6298">
        <v>70353</v>
      </c>
      <c r="D6298">
        <v>70522</v>
      </c>
      <c r="E6298">
        <v>31950</v>
      </c>
      <c r="F6298">
        <v>31331</v>
      </c>
      <c r="G6298">
        <f t="shared" si="304"/>
        <v>3195</v>
      </c>
      <c r="H6298">
        <f t="shared" si="305"/>
        <v>3133.1</v>
      </c>
    </row>
    <row r="6299" spans="1:8" x14ac:dyDescent="0.25">
      <c r="A6299">
        <v>499860</v>
      </c>
      <c r="B6299">
        <f t="shared" si="303"/>
        <v>484.87700000000001</v>
      </c>
      <c r="C6299">
        <v>70377</v>
      </c>
      <c r="D6299">
        <v>70522</v>
      </c>
      <c r="E6299">
        <v>31862</v>
      </c>
      <c r="F6299">
        <v>31331</v>
      </c>
      <c r="G6299">
        <f t="shared" si="304"/>
        <v>3186.2</v>
      </c>
      <c r="H6299">
        <f t="shared" si="305"/>
        <v>3133.1</v>
      </c>
    </row>
    <row r="6300" spans="1:8" x14ac:dyDescent="0.25">
      <c r="A6300">
        <v>499937</v>
      </c>
      <c r="B6300">
        <f t="shared" si="303"/>
        <v>484.95400000000001</v>
      </c>
      <c r="C6300">
        <v>70353</v>
      </c>
      <c r="D6300">
        <v>70509</v>
      </c>
      <c r="E6300">
        <v>31950</v>
      </c>
      <c r="F6300">
        <v>31378</v>
      </c>
      <c r="G6300">
        <f t="shared" si="304"/>
        <v>3195</v>
      </c>
      <c r="H6300">
        <f t="shared" si="305"/>
        <v>3137.8</v>
      </c>
    </row>
    <row r="6301" spans="1:8" x14ac:dyDescent="0.25">
      <c r="A6301">
        <v>500014</v>
      </c>
      <c r="B6301">
        <f t="shared" si="303"/>
        <v>485.03100000000001</v>
      </c>
      <c r="C6301">
        <v>70377</v>
      </c>
      <c r="D6301">
        <v>70509</v>
      </c>
      <c r="E6301">
        <v>31862</v>
      </c>
      <c r="F6301">
        <v>31378</v>
      </c>
      <c r="G6301">
        <f t="shared" si="304"/>
        <v>3186.2</v>
      </c>
      <c r="H6301">
        <f t="shared" si="305"/>
        <v>3137.8</v>
      </c>
    </row>
    <row r="6302" spans="1:8" x14ac:dyDescent="0.25">
      <c r="A6302">
        <v>500090</v>
      </c>
      <c r="B6302">
        <f t="shared" si="303"/>
        <v>485.10700000000003</v>
      </c>
      <c r="C6302">
        <v>70353</v>
      </c>
      <c r="D6302">
        <v>70509</v>
      </c>
      <c r="E6302">
        <v>31950</v>
      </c>
      <c r="F6302">
        <v>31378</v>
      </c>
      <c r="G6302">
        <f t="shared" si="304"/>
        <v>3195</v>
      </c>
      <c r="H6302">
        <f t="shared" si="305"/>
        <v>3137.8</v>
      </c>
    </row>
    <row r="6303" spans="1:8" x14ac:dyDescent="0.25">
      <c r="A6303">
        <v>500167</v>
      </c>
      <c r="B6303">
        <f t="shared" si="303"/>
        <v>485.18400000000003</v>
      </c>
      <c r="C6303">
        <v>70328</v>
      </c>
      <c r="D6303">
        <v>70509</v>
      </c>
      <c r="E6303">
        <v>32042</v>
      </c>
      <c r="F6303">
        <v>31378</v>
      </c>
      <c r="G6303">
        <f t="shared" si="304"/>
        <v>3204.2</v>
      </c>
      <c r="H6303">
        <f t="shared" si="305"/>
        <v>3137.8</v>
      </c>
    </row>
    <row r="6304" spans="1:8" x14ac:dyDescent="0.25">
      <c r="A6304">
        <v>500244</v>
      </c>
      <c r="B6304">
        <f t="shared" si="303"/>
        <v>485.26100000000002</v>
      </c>
      <c r="C6304">
        <v>70365</v>
      </c>
      <c r="D6304">
        <v>70509</v>
      </c>
      <c r="E6304">
        <v>31906</v>
      </c>
      <c r="F6304">
        <v>31378</v>
      </c>
      <c r="G6304">
        <f t="shared" si="304"/>
        <v>3190.6</v>
      </c>
      <c r="H6304">
        <f t="shared" si="305"/>
        <v>3137.8</v>
      </c>
    </row>
    <row r="6305" spans="1:8" x14ac:dyDescent="0.25">
      <c r="A6305">
        <v>500322</v>
      </c>
      <c r="B6305">
        <f t="shared" si="303"/>
        <v>485.339</v>
      </c>
      <c r="C6305">
        <v>70340</v>
      </c>
      <c r="D6305">
        <v>70522</v>
      </c>
      <c r="E6305">
        <v>31998</v>
      </c>
      <c r="F6305">
        <v>31331</v>
      </c>
      <c r="G6305">
        <f t="shared" si="304"/>
        <v>3199.8</v>
      </c>
      <c r="H6305">
        <f t="shared" si="305"/>
        <v>3133.1</v>
      </c>
    </row>
    <row r="6306" spans="1:8" x14ac:dyDescent="0.25">
      <c r="A6306">
        <v>500399</v>
      </c>
      <c r="B6306">
        <f t="shared" si="303"/>
        <v>485.416</v>
      </c>
      <c r="C6306">
        <v>70353</v>
      </c>
      <c r="D6306">
        <v>70509</v>
      </c>
      <c r="E6306">
        <v>31950</v>
      </c>
      <c r="F6306">
        <v>31378</v>
      </c>
      <c r="G6306">
        <f t="shared" si="304"/>
        <v>3195</v>
      </c>
      <c r="H6306">
        <f t="shared" si="305"/>
        <v>3137.8</v>
      </c>
    </row>
    <row r="6307" spans="1:8" x14ac:dyDescent="0.25">
      <c r="A6307">
        <v>500475</v>
      </c>
      <c r="B6307">
        <f t="shared" si="303"/>
        <v>485.49200000000002</v>
      </c>
      <c r="C6307">
        <v>70340</v>
      </c>
      <c r="D6307">
        <v>70509</v>
      </c>
      <c r="E6307">
        <v>31998</v>
      </c>
      <c r="F6307">
        <v>31378</v>
      </c>
      <c r="G6307">
        <f t="shared" si="304"/>
        <v>3199.8</v>
      </c>
      <c r="H6307">
        <f t="shared" si="305"/>
        <v>3137.8</v>
      </c>
    </row>
    <row r="6308" spans="1:8" x14ac:dyDescent="0.25">
      <c r="A6308">
        <v>500552</v>
      </c>
      <c r="B6308">
        <f t="shared" si="303"/>
        <v>485.56900000000002</v>
      </c>
      <c r="C6308">
        <v>70340</v>
      </c>
      <c r="D6308">
        <v>70509</v>
      </c>
      <c r="E6308">
        <v>31998</v>
      </c>
      <c r="F6308">
        <v>31378</v>
      </c>
      <c r="G6308">
        <f t="shared" si="304"/>
        <v>3199.8</v>
      </c>
      <c r="H6308">
        <f t="shared" si="305"/>
        <v>3137.8</v>
      </c>
    </row>
    <row r="6309" spans="1:8" x14ac:dyDescent="0.25">
      <c r="A6309">
        <v>500631</v>
      </c>
      <c r="B6309">
        <f t="shared" si="303"/>
        <v>485.64800000000002</v>
      </c>
      <c r="C6309">
        <v>70377</v>
      </c>
      <c r="D6309">
        <v>70509</v>
      </c>
      <c r="E6309">
        <v>31862</v>
      </c>
      <c r="F6309">
        <v>31378</v>
      </c>
      <c r="G6309">
        <f t="shared" si="304"/>
        <v>3186.2</v>
      </c>
      <c r="H6309">
        <f t="shared" si="305"/>
        <v>3137.8</v>
      </c>
    </row>
    <row r="6310" spans="1:8" x14ac:dyDescent="0.25">
      <c r="A6310">
        <v>500708</v>
      </c>
      <c r="B6310">
        <f t="shared" si="303"/>
        <v>485.72500000000002</v>
      </c>
      <c r="C6310">
        <v>70328</v>
      </c>
      <c r="D6310">
        <v>70509</v>
      </c>
      <c r="E6310">
        <v>32042</v>
      </c>
      <c r="F6310">
        <v>31378</v>
      </c>
      <c r="G6310">
        <f t="shared" si="304"/>
        <v>3204.2</v>
      </c>
      <c r="H6310">
        <f t="shared" si="305"/>
        <v>3137.8</v>
      </c>
    </row>
    <row r="6311" spans="1:8" x14ac:dyDescent="0.25">
      <c r="A6311">
        <v>500784</v>
      </c>
      <c r="B6311">
        <f t="shared" si="303"/>
        <v>485.80099999999999</v>
      </c>
      <c r="C6311">
        <v>70365</v>
      </c>
      <c r="D6311">
        <v>70509</v>
      </c>
      <c r="E6311">
        <v>31906</v>
      </c>
      <c r="F6311">
        <v>31378</v>
      </c>
      <c r="G6311">
        <f t="shared" si="304"/>
        <v>3190.6</v>
      </c>
      <c r="H6311">
        <f t="shared" si="305"/>
        <v>3137.8</v>
      </c>
    </row>
    <row r="6312" spans="1:8" x14ac:dyDescent="0.25">
      <c r="A6312">
        <v>500860</v>
      </c>
      <c r="B6312">
        <f t="shared" si="303"/>
        <v>485.87700000000001</v>
      </c>
      <c r="C6312">
        <v>70340</v>
      </c>
      <c r="D6312">
        <v>70509</v>
      </c>
      <c r="E6312">
        <v>31998</v>
      </c>
      <c r="F6312">
        <v>31378</v>
      </c>
      <c r="G6312">
        <f t="shared" si="304"/>
        <v>3199.8</v>
      </c>
      <c r="H6312">
        <f t="shared" si="305"/>
        <v>3137.8</v>
      </c>
    </row>
    <row r="6313" spans="1:8" x14ac:dyDescent="0.25">
      <c r="A6313">
        <v>500937</v>
      </c>
      <c r="B6313">
        <f t="shared" si="303"/>
        <v>485.95400000000001</v>
      </c>
      <c r="C6313">
        <v>70316</v>
      </c>
      <c r="D6313">
        <v>70509</v>
      </c>
      <c r="E6313">
        <v>32086</v>
      </c>
      <c r="F6313">
        <v>31378</v>
      </c>
      <c r="G6313">
        <f t="shared" si="304"/>
        <v>3208.6</v>
      </c>
      <c r="H6313">
        <f t="shared" si="305"/>
        <v>3137.8</v>
      </c>
    </row>
    <row r="6314" spans="1:8" x14ac:dyDescent="0.25">
      <c r="A6314">
        <v>501014</v>
      </c>
      <c r="B6314">
        <f t="shared" si="303"/>
        <v>486.03100000000001</v>
      </c>
      <c r="C6314">
        <v>70304</v>
      </c>
      <c r="D6314">
        <v>70509</v>
      </c>
      <c r="E6314">
        <v>32130</v>
      </c>
      <c r="F6314">
        <v>31378</v>
      </c>
      <c r="G6314">
        <f t="shared" si="304"/>
        <v>3213</v>
      </c>
      <c r="H6314">
        <f t="shared" si="305"/>
        <v>3137.8</v>
      </c>
    </row>
    <row r="6315" spans="1:8" x14ac:dyDescent="0.25">
      <c r="A6315">
        <v>501091</v>
      </c>
      <c r="B6315">
        <f t="shared" si="303"/>
        <v>486.108</v>
      </c>
      <c r="C6315">
        <v>70316</v>
      </c>
      <c r="D6315">
        <v>70509</v>
      </c>
      <c r="E6315">
        <v>32086</v>
      </c>
      <c r="F6315">
        <v>31378</v>
      </c>
      <c r="G6315">
        <f t="shared" si="304"/>
        <v>3208.6</v>
      </c>
      <c r="H6315">
        <f t="shared" si="305"/>
        <v>3137.8</v>
      </c>
    </row>
    <row r="6316" spans="1:8" x14ac:dyDescent="0.25">
      <c r="A6316">
        <v>501168</v>
      </c>
      <c r="B6316">
        <f t="shared" si="303"/>
        <v>486.185</v>
      </c>
      <c r="C6316">
        <v>70304</v>
      </c>
      <c r="D6316">
        <v>70509</v>
      </c>
      <c r="E6316">
        <v>32130</v>
      </c>
      <c r="F6316">
        <v>31378</v>
      </c>
      <c r="G6316">
        <f t="shared" si="304"/>
        <v>3213</v>
      </c>
      <c r="H6316">
        <f t="shared" si="305"/>
        <v>3137.8</v>
      </c>
    </row>
    <row r="6317" spans="1:8" x14ac:dyDescent="0.25">
      <c r="A6317">
        <v>501245</v>
      </c>
      <c r="B6317">
        <f t="shared" si="303"/>
        <v>486.262</v>
      </c>
      <c r="C6317">
        <v>70280</v>
      </c>
      <c r="D6317">
        <v>70509</v>
      </c>
      <c r="E6317">
        <v>32218</v>
      </c>
      <c r="F6317">
        <v>31378</v>
      </c>
      <c r="G6317">
        <f t="shared" si="304"/>
        <v>3221.8</v>
      </c>
      <c r="H6317">
        <f t="shared" si="305"/>
        <v>3137.8</v>
      </c>
    </row>
    <row r="6318" spans="1:8" x14ac:dyDescent="0.25">
      <c r="A6318">
        <v>501322</v>
      </c>
      <c r="B6318">
        <f t="shared" si="303"/>
        <v>486.339</v>
      </c>
      <c r="C6318">
        <v>70316</v>
      </c>
      <c r="D6318">
        <v>70509</v>
      </c>
      <c r="E6318">
        <v>32086</v>
      </c>
      <c r="F6318">
        <v>31378</v>
      </c>
      <c r="G6318">
        <f t="shared" si="304"/>
        <v>3208.6</v>
      </c>
      <c r="H6318">
        <f t="shared" si="305"/>
        <v>3137.8</v>
      </c>
    </row>
    <row r="6319" spans="1:8" x14ac:dyDescent="0.25">
      <c r="A6319">
        <v>501399</v>
      </c>
      <c r="B6319">
        <f t="shared" si="303"/>
        <v>486.416</v>
      </c>
      <c r="C6319">
        <v>70292</v>
      </c>
      <c r="D6319">
        <v>70509</v>
      </c>
      <c r="E6319">
        <v>32174</v>
      </c>
      <c r="F6319">
        <v>31378</v>
      </c>
      <c r="G6319">
        <f t="shared" si="304"/>
        <v>3217.4</v>
      </c>
      <c r="H6319">
        <f t="shared" si="305"/>
        <v>3137.8</v>
      </c>
    </row>
    <row r="6320" spans="1:8" x14ac:dyDescent="0.25">
      <c r="A6320">
        <v>501476</v>
      </c>
      <c r="B6320">
        <f t="shared" si="303"/>
        <v>486.49299999999999</v>
      </c>
      <c r="C6320">
        <v>70280</v>
      </c>
      <c r="D6320">
        <v>70509</v>
      </c>
      <c r="E6320">
        <v>32218</v>
      </c>
      <c r="F6320">
        <v>31378</v>
      </c>
      <c r="G6320">
        <f t="shared" si="304"/>
        <v>3221.8</v>
      </c>
      <c r="H6320">
        <f t="shared" si="305"/>
        <v>3137.8</v>
      </c>
    </row>
    <row r="6321" spans="1:8" x14ac:dyDescent="0.25">
      <c r="A6321">
        <v>501553</v>
      </c>
      <c r="B6321">
        <f t="shared" si="303"/>
        <v>486.57</v>
      </c>
      <c r="C6321">
        <v>70268</v>
      </c>
      <c r="D6321">
        <v>70509</v>
      </c>
      <c r="E6321">
        <v>32262</v>
      </c>
      <c r="F6321">
        <v>31378</v>
      </c>
      <c r="G6321">
        <f t="shared" si="304"/>
        <v>3226.2</v>
      </c>
      <c r="H6321">
        <f t="shared" si="305"/>
        <v>3137.8</v>
      </c>
    </row>
    <row r="6322" spans="1:8" x14ac:dyDescent="0.25">
      <c r="A6322">
        <v>501629</v>
      </c>
      <c r="B6322">
        <f t="shared" si="303"/>
        <v>486.64600000000002</v>
      </c>
      <c r="C6322">
        <v>70280</v>
      </c>
      <c r="D6322">
        <v>70509</v>
      </c>
      <c r="E6322">
        <v>32218</v>
      </c>
      <c r="F6322">
        <v>31378</v>
      </c>
      <c r="G6322">
        <f t="shared" si="304"/>
        <v>3221.8</v>
      </c>
      <c r="H6322">
        <f t="shared" si="305"/>
        <v>3137.8</v>
      </c>
    </row>
    <row r="6323" spans="1:8" x14ac:dyDescent="0.25">
      <c r="A6323">
        <v>501706</v>
      </c>
      <c r="B6323">
        <f t="shared" si="303"/>
        <v>486.72300000000001</v>
      </c>
      <c r="C6323">
        <v>70268</v>
      </c>
      <c r="D6323">
        <v>70509</v>
      </c>
      <c r="E6323">
        <v>32262</v>
      </c>
      <c r="F6323">
        <v>31378</v>
      </c>
      <c r="G6323">
        <f t="shared" si="304"/>
        <v>3226.2</v>
      </c>
      <c r="H6323">
        <f t="shared" si="305"/>
        <v>3137.8</v>
      </c>
    </row>
    <row r="6324" spans="1:8" x14ac:dyDescent="0.25">
      <c r="A6324">
        <v>501784</v>
      </c>
      <c r="B6324">
        <f t="shared" si="303"/>
        <v>486.80099999999999</v>
      </c>
      <c r="C6324">
        <v>70280</v>
      </c>
      <c r="D6324">
        <v>70509</v>
      </c>
      <c r="E6324">
        <v>32218</v>
      </c>
      <c r="F6324">
        <v>31378</v>
      </c>
      <c r="G6324">
        <f t="shared" si="304"/>
        <v>3221.8</v>
      </c>
      <c r="H6324">
        <f t="shared" si="305"/>
        <v>3137.8</v>
      </c>
    </row>
    <row r="6325" spans="1:8" x14ac:dyDescent="0.25">
      <c r="A6325">
        <v>501861</v>
      </c>
      <c r="B6325">
        <f t="shared" si="303"/>
        <v>486.87799999999999</v>
      </c>
      <c r="C6325">
        <v>70268</v>
      </c>
      <c r="D6325">
        <v>70509</v>
      </c>
      <c r="E6325">
        <v>32262</v>
      </c>
      <c r="F6325">
        <v>31378</v>
      </c>
      <c r="G6325">
        <f t="shared" si="304"/>
        <v>3226.2</v>
      </c>
      <c r="H6325">
        <f t="shared" si="305"/>
        <v>3137.8</v>
      </c>
    </row>
    <row r="6326" spans="1:8" x14ac:dyDescent="0.25">
      <c r="A6326">
        <v>501938</v>
      </c>
      <c r="B6326">
        <f t="shared" si="303"/>
        <v>486.95499999999998</v>
      </c>
      <c r="C6326">
        <v>70268</v>
      </c>
      <c r="D6326">
        <v>70509</v>
      </c>
      <c r="E6326">
        <v>32262</v>
      </c>
      <c r="F6326">
        <v>31378</v>
      </c>
      <c r="G6326">
        <f t="shared" si="304"/>
        <v>3226.2</v>
      </c>
      <c r="H6326">
        <f t="shared" si="305"/>
        <v>3137.8</v>
      </c>
    </row>
    <row r="6327" spans="1:8" x14ac:dyDescent="0.25">
      <c r="A6327">
        <v>502018</v>
      </c>
      <c r="B6327">
        <f t="shared" si="303"/>
        <v>487.03500000000003</v>
      </c>
      <c r="C6327">
        <v>70268</v>
      </c>
      <c r="D6327">
        <v>70509</v>
      </c>
      <c r="E6327">
        <v>32262</v>
      </c>
      <c r="F6327">
        <v>31378</v>
      </c>
      <c r="G6327">
        <f t="shared" si="304"/>
        <v>3226.2</v>
      </c>
      <c r="H6327">
        <f t="shared" si="305"/>
        <v>3137.8</v>
      </c>
    </row>
    <row r="6328" spans="1:8" x14ac:dyDescent="0.25">
      <c r="A6328">
        <v>502091</v>
      </c>
      <c r="B6328">
        <f t="shared" si="303"/>
        <v>487.108</v>
      </c>
      <c r="C6328">
        <v>70268</v>
      </c>
      <c r="D6328">
        <v>70509</v>
      </c>
      <c r="E6328">
        <v>32262</v>
      </c>
      <c r="F6328">
        <v>31378</v>
      </c>
      <c r="G6328">
        <f t="shared" si="304"/>
        <v>3226.2</v>
      </c>
      <c r="H6328">
        <f t="shared" si="305"/>
        <v>3137.8</v>
      </c>
    </row>
    <row r="6329" spans="1:8" x14ac:dyDescent="0.25">
      <c r="A6329">
        <v>502168</v>
      </c>
      <c r="B6329">
        <f t="shared" si="303"/>
        <v>487.185</v>
      </c>
      <c r="C6329">
        <v>70268</v>
      </c>
      <c r="D6329">
        <v>70509</v>
      </c>
      <c r="E6329">
        <v>32262</v>
      </c>
      <c r="F6329">
        <v>31378</v>
      </c>
      <c r="G6329">
        <f t="shared" si="304"/>
        <v>3226.2</v>
      </c>
      <c r="H6329">
        <f t="shared" si="305"/>
        <v>3137.8</v>
      </c>
    </row>
    <row r="6330" spans="1:8" x14ac:dyDescent="0.25">
      <c r="A6330">
        <v>502246</v>
      </c>
      <c r="B6330">
        <f t="shared" si="303"/>
        <v>487.26299999999998</v>
      </c>
      <c r="C6330">
        <v>70220</v>
      </c>
      <c r="D6330">
        <v>70509</v>
      </c>
      <c r="E6330">
        <v>32438</v>
      </c>
      <c r="F6330">
        <v>31378</v>
      </c>
      <c r="G6330">
        <f t="shared" si="304"/>
        <v>3243.8</v>
      </c>
      <c r="H6330">
        <f t="shared" si="305"/>
        <v>3137.8</v>
      </c>
    </row>
    <row r="6331" spans="1:8" x14ac:dyDescent="0.25">
      <c r="A6331">
        <v>502323</v>
      </c>
      <c r="B6331">
        <f t="shared" si="303"/>
        <v>487.34</v>
      </c>
      <c r="C6331">
        <v>70256</v>
      </c>
      <c r="D6331">
        <v>70509</v>
      </c>
      <c r="E6331">
        <v>32306</v>
      </c>
      <c r="F6331">
        <v>31378</v>
      </c>
      <c r="G6331">
        <f t="shared" si="304"/>
        <v>3230.6</v>
      </c>
      <c r="H6331">
        <f t="shared" si="305"/>
        <v>3137.8</v>
      </c>
    </row>
    <row r="6332" spans="1:8" x14ac:dyDescent="0.25">
      <c r="A6332">
        <v>502400</v>
      </c>
      <c r="B6332">
        <f t="shared" si="303"/>
        <v>487.41699999999997</v>
      </c>
      <c r="C6332">
        <v>70232</v>
      </c>
      <c r="D6332">
        <v>70509</v>
      </c>
      <c r="E6332">
        <v>32394</v>
      </c>
      <c r="F6332">
        <v>31378</v>
      </c>
      <c r="G6332">
        <f t="shared" si="304"/>
        <v>3239.4</v>
      </c>
      <c r="H6332">
        <f t="shared" si="305"/>
        <v>3137.8</v>
      </c>
    </row>
    <row r="6333" spans="1:8" x14ac:dyDescent="0.25">
      <c r="A6333">
        <v>502476</v>
      </c>
      <c r="B6333">
        <f t="shared" si="303"/>
        <v>487.49299999999999</v>
      </c>
      <c r="C6333">
        <v>70256</v>
      </c>
      <c r="D6333">
        <v>70509</v>
      </c>
      <c r="E6333">
        <v>32306</v>
      </c>
      <c r="F6333">
        <v>31378</v>
      </c>
      <c r="G6333">
        <f t="shared" si="304"/>
        <v>3230.6</v>
      </c>
      <c r="H6333">
        <f t="shared" si="305"/>
        <v>3137.8</v>
      </c>
    </row>
    <row r="6334" spans="1:8" x14ac:dyDescent="0.25">
      <c r="A6334">
        <v>502553</v>
      </c>
      <c r="B6334">
        <f t="shared" si="303"/>
        <v>487.57</v>
      </c>
      <c r="C6334">
        <v>70232</v>
      </c>
      <c r="D6334">
        <v>70509</v>
      </c>
      <c r="E6334">
        <v>32394</v>
      </c>
      <c r="F6334">
        <v>31378</v>
      </c>
      <c r="G6334">
        <f t="shared" si="304"/>
        <v>3239.4</v>
      </c>
      <c r="H6334">
        <f t="shared" si="305"/>
        <v>3137.8</v>
      </c>
    </row>
    <row r="6335" spans="1:8" x14ac:dyDescent="0.25">
      <c r="A6335">
        <v>502630</v>
      </c>
      <c r="B6335">
        <f t="shared" si="303"/>
        <v>487.64699999999999</v>
      </c>
      <c r="C6335">
        <v>70256</v>
      </c>
      <c r="D6335">
        <v>70509</v>
      </c>
      <c r="E6335">
        <v>32306</v>
      </c>
      <c r="F6335">
        <v>31378</v>
      </c>
      <c r="G6335">
        <f t="shared" si="304"/>
        <v>3230.6</v>
      </c>
      <c r="H6335">
        <f t="shared" si="305"/>
        <v>3137.8</v>
      </c>
    </row>
    <row r="6336" spans="1:8" x14ac:dyDescent="0.25">
      <c r="A6336">
        <v>502707</v>
      </c>
      <c r="B6336">
        <f t="shared" si="303"/>
        <v>487.72399999999999</v>
      </c>
      <c r="C6336">
        <v>70232</v>
      </c>
      <c r="D6336">
        <v>70509</v>
      </c>
      <c r="E6336">
        <v>32394</v>
      </c>
      <c r="F6336">
        <v>31378</v>
      </c>
      <c r="G6336">
        <f t="shared" si="304"/>
        <v>3239.4</v>
      </c>
      <c r="H6336">
        <f t="shared" si="305"/>
        <v>3137.8</v>
      </c>
    </row>
    <row r="6337" spans="1:8" x14ac:dyDescent="0.25">
      <c r="A6337">
        <v>502786</v>
      </c>
      <c r="B6337">
        <f t="shared" si="303"/>
        <v>487.803</v>
      </c>
      <c r="C6337">
        <v>70232</v>
      </c>
      <c r="D6337">
        <v>70509</v>
      </c>
      <c r="E6337">
        <v>32394</v>
      </c>
      <c r="F6337">
        <v>31378</v>
      </c>
      <c r="G6337">
        <f t="shared" si="304"/>
        <v>3239.4</v>
      </c>
      <c r="H6337">
        <f t="shared" si="305"/>
        <v>3137.8</v>
      </c>
    </row>
    <row r="6338" spans="1:8" x14ac:dyDescent="0.25">
      <c r="A6338">
        <v>502862</v>
      </c>
      <c r="B6338">
        <f t="shared" si="303"/>
        <v>487.87900000000002</v>
      </c>
      <c r="C6338">
        <v>70256</v>
      </c>
      <c r="D6338">
        <v>70509</v>
      </c>
      <c r="E6338">
        <v>32306</v>
      </c>
      <c r="F6338">
        <v>31378</v>
      </c>
      <c r="G6338">
        <f t="shared" si="304"/>
        <v>3230.6</v>
      </c>
      <c r="H6338">
        <f t="shared" si="305"/>
        <v>3137.8</v>
      </c>
    </row>
    <row r="6339" spans="1:8" x14ac:dyDescent="0.25">
      <c r="A6339">
        <v>502938</v>
      </c>
      <c r="B6339">
        <f t="shared" ref="B6339:B6402" si="306">(A6339-$A$2)/1000</f>
        <v>487.95499999999998</v>
      </c>
      <c r="C6339">
        <v>70244</v>
      </c>
      <c r="D6339">
        <v>70509</v>
      </c>
      <c r="E6339">
        <v>32350</v>
      </c>
      <c r="F6339">
        <v>31378</v>
      </c>
      <c r="G6339">
        <f t="shared" ref="G6339:G6402" si="307">E6339/10</f>
        <v>3235</v>
      </c>
      <c r="H6339">
        <f t="shared" ref="H6339:H6402" si="308">F6339/10</f>
        <v>3137.8</v>
      </c>
    </row>
    <row r="6340" spans="1:8" x14ac:dyDescent="0.25">
      <c r="A6340">
        <v>503015</v>
      </c>
      <c r="B6340">
        <f t="shared" si="306"/>
        <v>488.03199999999998</v>
      </c>
      <c r="C6340">
        <v>70220</v>
      </c>
      <c r="D6340">
        <v>70509</v>
      </c>
      <c r="E6340">
        <v>32438</v>
      </c>
      <c r="F6340">
        <v>31378</v>
      </c>
      <c r="G6340">
        <f t="shared" si="307"/>
        <v>3243.8</v>
      </c>
      <c r="H6340">
        <f t="shared" si="308"/>
        <v>3137.8</v>
      </c>
    </row>
    <row r="6341" spans="1:8" x14ac:dyDescent="0.25">
      <c r="A6341">
        <v>503092</v>
      </c>
      <c r="B6341">
        <f t="shared" si="306"/>
        <v>488.10899999999998</v>
      </c>
      <c r="C6341">
        <v>70256</v>
      </c>
      <c r="D6341">
        <v>70509</v>
      </c>
      <c r="E6341">
        <v>32306</v>
      </c>
      <c r="F6341">
        <v>31378</v>
      </c>
      <c r="G6341">
        <f t="shared" si="307"/>
        <v>3230.6</v>
      </c>
      <c r="H6341">
        <f t="shared" si="308"/>
        <v>3137.8</v>
      </c>
    </row>
    <row r="6342" spans="1:8" x14ac:dyDescent="0.25">
      <c r="A6342">
        <v>503169</v>
      </c>
      <c r="B6342">
        <f t="shared" si="306"/>
        <v>488.18599999999998</v>
      </c>
      <c r="C6342">
        <v>70220</v>
      </c>
      <c r="D6342">
        <v>70509</v>
      </c>
      <c r="E6342">
        <v>32438</v>
      </c>
      <c r="F6342">
        <v>31378</v>
      </c>
      <c r="G6342">
        <f t="shared" si="307"/>
        <v>3243.8</v>
      </c>
      <c r="H6342">
        <f t="shared" si="308"/>
        <v>3137.8</v>
      </c>
    </row>
    <row r="6343" spans="1:8" x14ac:dyDescent="0.25">
      <c r="A6343">
        <v>503246</v>
      </c>
      <c r="B6343">
        <f t="shared" si="306"/>
        <v>488.26299999999998</v>
      </c>
      <c r="C6343">
        <v>70256</v>
      </c>
      <c r="D6343">
        <v>70509</v>
      </c>
      <c r="E6343">
        <v>32306</v>
      </c>
      <c r="F6343">
        <v>31378</v>
      </c>
      <c r="G6343">
        <f t="shared" si="307"/>
        <v>3230.6</v>
      </c>
      <c r="H6343">
        <f t="shared" si="308"/>
        <v>3137.8</v>
      </c>
    </row>
    <row r="6344" spans="1:8" x14ac:dyDescent="0.25">
      <c r="A6344">
        <v>503323</v>
      </c>
      <c r="B6344">
        <f t="shared" si="306"/>
        <v>488.34</v>
      </c>
      <c r="C6344">
        <v>70232</v>
      </c>
      <c r="D6344">
        <v>70509</v>
      </c>
      <c r="E6344">
        <v>32394</v>
      </c>
      <c r="F6344">
        <v>31378</v>
      </c>
      <c r="G6344">
        <f t="shared" si="307"/>
        <v>3239.4</v>
      </c>
      <c r="H6344">
        <f t="shared" si="308"/>
        <v>3137.8</v>
      </c>
    </row>
    <row r="6345" spans="1:8" x14ac:dyDescent="0.25">
      <c r="A6345">
        <v>503400</v>
      </c>
      <c r="B6345">
        <f t="shared" si="306"/>
        <v>488.41699999999997</v>
      </c>
      <c r="C6345">
        <v>70256</v>
      </c>
      <c r="D6345">
        <v>70509</v>
      </c>
      <c r="E6345">
        <v>32306</v>
      </c>
      <c r="F6345">
        <v>31378</v>
      </c>
      <c r="G6345">
        <f t="shared" si="307"/>
        <v>3230.6</v>
      </c>
      <c r="H6345">
        <f t="shared" si="308"/>
        <v>3137.8</v>
      </c>
    </row>
    <row r="6346" spans="1:8" x14ac:dyDescent="0.25">
      <c r="A6346">
        <v>503477</v>
      </c>
      <c r="B6346">
        <f t="shared" si="306"/>
        <v>488.49400000000003</v>
      </c>
      <c r="C6346">
        <v>70232</v>
      </c>
      <c r="D6346">
        <v>70509</v>
      </c>
      <c r="E6346">
        <v>32394</v>
      </c>
      <c r="F6346">
        <v>31378</v>
      </c>
      <c r="G6346">
        <f t="shared" si="307"/>
        <v>3239.4</v>
      </c>
      <c r="H6346">
        <f t="shared" si="308"/>
        <v>3137.8</v>
      </c>
    </row>
    <row r="6347" spans="1:8" x14ac:dyDescent="0.25">
      <c r="A6347">
        <v>503554</v>
      </c>
      <c r="B6347">
        <f t="shared" si="306"/>
        <v>488.57100000000003</v>
      </c>
      <c r="C6347">
        <v>70256</v>
      </c>
      <c r="D6347">
        <v>70509</v>
      </c>
      <c r="E6347">
        <v>32306</v>
      </c>
      <c r="F6347">
        <v>31378</v>
      </c>
      <c r="G6347">
        <f t="shared" si="307"/>
        <v>3230.6</v>
      </c>
      <c r="H6347">
        <f t="shared" si="308"/>
        <v>3137.8</v>
      </c>
    </row>
    <row r="6348" spans="1:8" x14ac:dyDescent="0.25">
      <c r="A6348">
        <v>503630</v>
      </c>
      <c r="B6348">
        <f t="shared" si="306"/>
        <v>488.64699999999999</v>
      </c>
      <c r="C6348">
        <v>70232</v>
      </c>
      <c r="D6348">
        <v>70509</v>
      </c>
      <c r="E6348">
        <v>32394</v>
      </c>
      <c r="F6348">
        <v>31378</v>
      </c>
      <c r="G6348">
        <f t="shared" si="307"/>
        <v>3239.4</v>
      </c>
      <c r="H6348">
        <f t="shared" si="308"/>
        <v>3137.8</v>
      </c>
    </row>
    <row r="6349" spans="1:8" x14ac:dyDescent="0.25">
      <c r="A6349">
        <v>503707</v>
      </c>
      <c r="B6349">
        <f t="shared" si="306"/>
        <v>488.72399999999999</v>
      </c>
      <c r="C6349">
        <v>70268</v>
      </c>
      <c r="D6349">
        <v>70509</v>
      </c>
      <c r="E6349">
        <v>32262</v>
      </c>
      <c r="F6349">
        <v>31378</v>
      </c>
      <c r="G6349">
        <f t="shared" si="307"/>
        <v>3226.2</v>
      </c>
      <c r="H6349">
        <f t="shared" si="308"/>
        <v>3137.8</v>
      </c>
    </row>
    <row r="6350" spans="1:8" x14ac:dyDescent="0.25">
      <c r="A6350">
        <v>503785</v>
      </c>
      <c r="B6350">
        <f t="shared" si="306"/>
        <v>488.80200000000002</v>
      </c>
      <c r="C6350">
        <v>70244</v>
      </c>
      <c r="D6350">
        <v>70509</v>
      </c>
      <c r="E6350">
        <v>32350</v>
      </c>
      <c r="F6350">
        <v>31378</v>
      </c>
      <c r="G6350">
        <f t="shared" si="307"/>
        <v>3235</v>
      </c>
      <c r="H6350">
        <f t="shared" si="308"/>
        <v>3137.8</v>
      </c>
    </row>
    <row r="6351" spans="1:8" x14ac:dyDescent="0.25">
      <c r="A6351">
        <v>503862</v>
      </c>
      <c r="B6351">
        <f t="shared" si="306"/>
        <v>488.87900000000002</v>
      </c>
      <c r="C6351">
        <v>70268</v>
      </c>
      <c r="D6351">
        <v>70509</v>
      </c>
      <c r="E6351">
        <v>32262</v>
      </c>
      <c r="F6351">
        <v>31378</v>
      </c>
      <c r="G6351">
        <f t="shared" si="307"/>
        <v>3226.2</v>
      </c>
      <c r="H6351">
        <f t="shared" si="308"/>
        <v>3137.8</v>
      </c>
    </row>
    <row r="6352" spans="1:8" x14ac:dyDescent="0.25">
      <c r="A6352">
        <v>503939</v>
      </c>
      <c r="B6352">
        <f t="shared" si="306"/>
        <v>488.95600000000002</v>
      </c>
      <c r="C6352">
        <v>70244</v>
      </c>
      <c r="D6352">
        <v>70509</v>
      </c>
      <c r="E6352">
        <v>32350</v>
      </c>
      <c r="F6352">
        <v>31378</v>
      </c>
      <c r="G6352">
        <f t="shared" si="307"/>
        <v>3235</v>
      </c>
      <c r="H6352">
        <f t="shared" si="308"/>
        <v>3137.8</v>
      </c>
    </row>
    <row r="6353" spans="1:8" x14ac:dyDescent="0.25">
      <c r="A6353">
        <v>504015</v>
      </c>
      <c r="B6353">
        <f t="shared" si="306"/>
        <v>489.03199999999998</v>
      </c>
      <c r="C6353">
        <v>70268</v>
      </c>
      <c r="D6353">
        <v>70497</v>
      </c>
      <c r="E6353">
        <v>32262</v>
      </c>
      <c r="F6353">
        <v>31422</v>
      </c>
      <c r="G6353">
        <f t="shared" si="307"/>
        <v>3226.2</v>
      </c>
      <c r="H6353">
        <f t="shared" si="308"/>
        <v>3142.2</v>
      </c>
    </row>
    <row r="6354" spans="1:8" x14ac:dyDescent="0.25">
      <c r="A6354">
        <v>504092</v>
      </c>
      <c r="B6354">
        <f t="shared" si="306"/>
        <v>489.10899999999998</v>
      </c>
      <c r="C6354">
        <v>70244</v>
      </c>
      <c r="D6354">
        <v>70509</v>
      </c>
      <c r="E6354">
        <v>32350</v>
      </c>
      <c r="F6354">
        <v>31378</v>
      </c>
      <c r="G6354">
        <f t="shared" si="307"/>
        <v>3235</v>
      </c>
      <c r="H6354">
        <f t="shared" si="308"/>
        <v>3137.8</v>
      </c>
    </row>
    <row r="6355" spans="1:8" x14ac:dyDescent="0.25">
      <c r="A6355">
        <v>504169</v>
      </c>
      <c r="B6355">
        <f t="shared" si="306"/>
        <v>489.18599999999998</v>
      </c>
      <c r="C6355">
        <v>70220</v>
      </c>
      <c r="D6355">
        <v>70509</v>
      </c>
      <c r="E6355">
        <v>32438</v>
      </c>
      <c r="F6355">
        <v>31378</v>
      </c>
      <c r="G6355">
        <f t="shared" si="307"/>
        <v>3243.8</v>
      </c>
      <c r="H6355">
        <f t="shared" si="308"/>
        <v>3137.8</v>
      </c>
    </row>
    <row r="6356" spans="1:8" x14ac:dyDescent="0.25">
      <c r="A6356">
        <v>504247</v>
      </c>
      <c r="B6356">
        <f t="shared" si="306"/>
        <v>489.26400000000001</v>
      </c>
      <c r="C6356">
        <v>70268</v>
      </c>
      <c r="D6356">
        <v>70497</v>
      </c>
      <c r="E6356">
        <v>32262</v>
      </c>
      <c r="F6356">
        <v>31422</v>
      </c>
      <c r="G6356">
        <f t="shared" si="307"/>
        <v>3226.2</v>
      </c>
      <c r="H6356">
        <f t="shared" si="308"/>
        <v>3142.2</v>
      </c>
    </row>
    <row r="6357" spans="1:8" x14ac:dyDescent="0.25">
      <c r="A6357">
        <v>504324</v>
      </c>
      <c r="B6357">
        <f t="shared" si="306"/>
        <v>489.34100000000001</v>
      </c>
      <c r="C6357">
        <v>70220</v>
      </c>
      <c r="D6357">
        <v>70497</v>
      </c>
      <c r="E6357">
        <v>32438</v>
      </c>
      <c r="F6357">
        <v>31422</v>
      </c>
      <c r="G6357">
        <f t="shared" si="307"/>
        <v>3243.8</v>
      </c>
      <c r="H6357">
        <f t="shared" si="308"/>
        <v>3142.2</v>
      </c>
    </row>
    <row r="6358" spans="1:8" x14ac:dyDescent="0.25">
      <c r="A6358">
        <v>504400</v>
      </c>
      <c r="B6358">
        <f t="shared" si="306"/>
        <v>489.41699999999997</v>
      </c>
      <c r="C6358">
        <v>70256</v>
      </c>
      <c r="D6358">
        <v>70497</v>
      </c>
      <c r="E6358">
        <v>32306</v>
      </c>
      <c r="F6358">
        <v>31422</v>
      </c>
      <c r="G6358">
        <f t="shared" si="307"/>
        <v>3230.6</v>
      </c>
      <c r="H6358">
        <f t="shared" si="308"/>
        <v>3142.2</v>
      </c>
    </row>
    <row r="6359" spans="1:8" x14ac:dyDescent="0.25">
      <c r="A6359">
        <v>504477</v>
      </c>
      <c r="B6359">
        <f t="shared" si="306"/>
        <v>489.49400000000003</v>
      </c>
      <c r="C6359">
        <v>70232</v>
      </c>
      <c r="D6359">
        <v>70485</v>
      </c>
      <c r="E6359">
        <v>32394</v>
      </c>
      <c r="F6359">
        <v>31466</v>
      </c>
      <c r="G6359">
        <f t="shared" si="307"/>
        <v>3239.4</v>
      </c>
      <c r="H6359">
        <f t="shared" si="308"/>
        <v>3146.6</v>
      </c>
    </row>
    <row r="6360" spans="1:8" x14ac:dyDescent="0.25">
      <c r="A6360">
        <v>504554</v>
      </c>
      <c r="B6360">
        <f t="shared" si="306"/>
        <v>489.57100000000003</v>
      </c>
      <c r="C6360">
        <v>70256</v>
      </c>
      <c r="D6360">
        <v>70461</v>
      </c>
      <c r="E6360">
        <v>32306</v>
      </c>
      <c r="F6360">
        <v>31554</v>
      </c>
      <c r="G6360">
        <f t="shared" si="307"/>
        <v>3230.6</v>
      </c>
      <c r="H6360">
        <f t="shared" si="308"/>
        <v>3155.4</v>
      </c>
    </row>
    <row r="6361" spans="1:8" x14ac:dyDescent="0.25">
      <c r="A6361">
        <v>504631</v>
      </c>
      <c r="B6361">
        <f t="shared" si="306"/>
        <v>489.64800000000002</v>
      </c>
      <c r="C6361">
        <v>70232</v>
      </c>
      <c r="D6361">
        <v>70461</v>
      </c>
      <c r="E6361">
        <v>32394</v>
      </c>
      <c r="F6361">
        <v>31554</v>
      </c>
      <c r="G6361">
        <f t="shared" si="307"/>
        <v>3239.4</v>
      </c>
      <c r="H6361">
        <f t="shared" si="308"/>
        <v>3155.4</v>
      </c>
    </row>
    <row r="6362" spans="1:8" x14ac:dyDescent="0.25">
      <c r="A6362">
        <v>504709</v>
      </c>
      <c r="B6362">
        <f t="shared" si="306"/>
        <v>489.726</v>
      </c>
      <c r="C6362">
        <v>70256</v>
      </c>
      <c r="D6362">
        <v>70485</v>
      </c>
      <c r="E6362">
        <v>32306</v>
      </c>
      <c r="F6362">
        <v>31466</v>
      </c>
      <c r="G6362">
        <f t="shared" si="307"/>
        <v>3230.6</v>
      </c>
      <c r="H6362">
        <f t="shared" si="308"/>
        <v>3146.6</v>
      </c>
    </row>
    <row r="6363" spans="1:8" x14ac:dyDescent="0.25">
      <c r="A6363">
        <v>504785</v>
      </c>
      <c r="B6363">
        <f t="shared" si="306"/>
        <v>489.80200000000002</v>
      </c>
      <c r="C6363">
        <v>70232</v>
      </c>
      <c r="D6363">
        <v>70461</v>
      </c>
      <c r="E6363">
        <v>32394</v>
      </c>
      <c r="F6363">
        <v>31554</v>
      </c>
      <c r="G6363">
        <f t="shared" si="307"/>
        <v>3239.4</v>
      </c>
      <c r="H6363">
        <f t="shared" si="308"/>
        <v>3155.4</v>
      </c>
    </row>
    <row r="6364" spans="1:8" x14ac:dyDescent="0.25">
      <c r="A6364">
        <v>504863</v>
      </c>
      <c r="B6364">
        <f t="shared" si="306"/>
        <v>489.88</v>
      </c>
      <c r="C6364">
        <v>70220</v>
      </c>
      <c r="D6364">
        <v>70437</v>
      </c>
      <c r="E6364">
        <v>32438</v>
      </c>
      <c r="F6364">
        <v>31642</v>
      </c>
      <c r="G6364">
        <f t="shared" si="307"/>
        <v>3243.8</v>
      </c>
      <c r="H6364">
        <f t="shared" si="308"/>
        <v>3164.2</v>
      </c>
    </row>
    <row r="6365" spans="1:8" x14ac:dyDescent="0.25">
      <c r="A6365">
        <v>504939</v>
      </c>
      <c r="B6365">
        <f t="shared" si="306"/>
        <v>489.95600000000002</v>
      </c>
      <c r="C6365">
        <v>70268</v>
      </c>
      <c r="D6365">
        <v>70473</v>
      </c>
      <c r="E6365">
        <v>32262</v>
      </c>
      <c r="F6365">
        <v>31510</v>
      </c>
      <c r="G6365">
        <f t="shared" si="307"/>
        <v>3226.2</v>
      </c>
      <c r="H6365">
        <f t="shared" si="308"/>
        <v>3151</v>
      </c>
    </row>
    <row r="6366" spans="1:8" x14ac:dyDescent="0.25">
      <c r="A6366">
        <v>505016</v>
      </c>
      <c r="B6366">
        <f t="shared" si="306"/>
        <v>490.03300000000002</v>
      </c>
      <c r="C6366">
        <v>70244</v>
      </c>
      <c r="D6366">
        <v>70485</v>
      </c>
      <c r="E6366">
        <v>32350</v>
      </c>
      <c r="F6366">
        <v>31466</v>
      </c>
      <c r="G6366">
        <f t="shared" si="307"/>
        <v>3235</v>
      </c>
      <c r="H6366">
        <f t="shared" si="308"/>
        <v>3146.6</v>
      </c>
    </row>
    <row r="6367" spans="1:8" x14ac:dyDescent="0.25">
      <c r="A6367">
        <v>505093</v>
      </c>
      <c r="B6367">
        <f t="shared" si="306"/>
        <v>490.11</v>
      </c>
      <c r="C6367">
        <v>70268</v>
      </c>
      <c r="D6367">
        <v>70425</v>
      </c>
      <c r="E6367">
        <v>32262</v>
      </c>
      <c r="F6367">
        <v>31686</v>
      </c>
      <c r="G6367">
        <f t="shared" si="307"/>
        <v>3226.2</v>
      </c>
      <c r="H6367">
        <f t="shared" si="308"/>
        <v>3168.6</v>
      </c>
    </row>
    <row r="6368" spans="1:8" x14ac:dyDescent="0.25">
      <c r="A6368">
        <v>505171</v>
      </c>
      <c r="B6368">
        <f t="shared" si="306"/>
        <v>490.18799999999999</v>
      </c>
      <c r="C6368">
        <v>70232</v>
      </c>
      <c r="D6368">
        <v>70473</v>
      </c>
      <c r="E6368">
        <v>32394</v>
      </c>
      <c r="F6368">
        <v>31510</v>
      </c>
      <c r="G6368">
        <f t="shared" si="307"/>
        <v>3239.4</v>
      </c>
      <c r="H6368">
        <f t="shared" si="308"/>
        <v>3151</v>
      </c>
    </row>
    <row r="6369" spans="1:8" x14ac:dyDescent="0.25">
      <c r="A6369">
        <v>505247</v>
      </c>
      <c r="B6369">
        <f t="shared" si="306"/>
        <v>490.26400000000001</v>
      </c>
      <c r="C6369">
        <v>70220</v>
      </c>
      <c r="D6369">
        <v>70461</v>
      </c>
      <c r="E6369">
        <v>32438</v>
      </c>
      <c r="F6369">
        <v>31554</v>
      </c>
      <c r="G6369">
        <f t="shared" si="307"/>
        <v>3243.8</v>
      </c>
      <c r="H6369">
        <f t="shared" si="308"/>
        <v>3155.4</v>
      </c>
    </row>
    <row r="6370" spans="1:8" x14ac:dyDescent="0.25">
      <c r="A6370">
        <v>505324</v>
      </c>
      <c r="B6370">
        <f t="shared" si="306"/>
        <v>490.34100000000001</v>
      </c>
      <c r="C6370">
        <v>70256</v>
      </c>
      <c r="D6370">
        <v>70437</v>
      </c>
      <c r="E6370">
        <v>32306</v>
      </c>
      <c r="F6370">
        <v>31642</v>
      </c>
      <c r="G6370">
        <f t="shared" si="307"/>
        <v>3230.6</v>
      </c>
      <c r="H6370">
        <f t="shared" si="308"/>
        <v>3164.2</v>
      </c>
    </row>
    <row r="6371" spans="1:8" x14ac:dyDescent="0.25">
      <c r="A6371">
        <v>505401</v>
      </c>
      <c r="B6371">
        <f t="shared" si="306"/>
        <v>490.41800000000001</v>
      </c>
      <c r="C6371">
        <v>70232</v>
      </c>
      <c r="D6371">
        <v>70425</v>
      </c>
      <c r="E6371">
        <v>32394</v>
      </c>
      <c r="F6371">
        <v>31686</v>
      </c>
      <c r="G6371">
        <f t="shared" si="307"/>
        <v>3239.4</v>
      </c>
      <c r="H6371">
        <f t="shared" si="308"/>
        <v>3168.6</v>
      </c>
    </row>
    <row r="6372" spans="1:8" x14ac:dyDescent="0.25">
      <c r="A6372">
        <v>505478</v>
      </c>
      <c r="B6372">
        <f t="shared" si="306"/>
        <v>490.495</v>
      </c>
      <c r="C6372">
        <v>70256</v>
      </c>
      <c r="D6372">
        <v>70449</v>
      </c>
      <c r="E6372">
        <v>32306</v>
      </c>
      <c r="F6372">
        <v>31598</v>
      </c>
      <c r="G6372">
        <f t="shared" si="307"/>
        <v>3230.6</v>
      </c>
      <c r="H6372">
        <f t="shared" si="308"/>
        <v>3159.8</v>
      </c>
    </row>
    <row r="6373" spans="1:8" x14ac:dyDescent="0.25">
      <c r="A6373">
        <v>505554</v>
      </c>
      <c r="B6373">
        <f t="shared" si="306"/>
        <v>490.57100000000003</v>
      </c>
      <c r="C6373">
        <v>70232</v>
      </c>
      <c r="D6373">
        <v>70437</v>
      </c>
      <c r="E6373">
        <v>32394</v>
      </c>
      <c r="F6373">
        <v>31642</v>
      </c>
      <c r="G6373">
        <f t="shared" si="307"/>
        <v>3239.4</v>
      </c>
      <c r="H6373">
        <f t="shared" si="308"/>
        <v>3164.2</v>
      </c>
    </row>
    <row r="6374" spans="1:8" x14ac:dyDescent="0.25">
      <c r="A6374">
        <v>505631</v>
      </c>
      <c r="B6374">
        <f t="shared" si="306"/>
        <v>490.64800000000002</v>
      </c>
      <c r="C6374">
        <v>70256</v>
      </c>
      <c r="D6374">
        <v>70413</v>
      </c>
      <c r="E6374">
        <v>32306</v>
      </c>
      <c r="F6374">
        <v>31730</v>
      </c>
      <c r="G6374">
        <f t="shared" si="307"/>
        <v>3230.6</v>
      </c>
      <c r="H6374">
        <f t="shared" si="308"/>
        <v>3173</v>
      </c>
    </row>
    <row r="6375" spans="1:8" x14ac:dyDescent="0.25">
      <c r="A6375">
        <v>505709</v>
      </c>
      <c r="B6375">
        <f t="shared" si="306"/>
        <v>490.726</v>
      </c>
      <c r="C6375">
        <v>70232</v>
      </c>
      <c r="D6375">
        <v>70401</v>
      </c>
      <c r="E6375">
        <v>32394</v>
      </c>
      <c r="F6375">
        <v>31774</v>
      </c>
      <c r="G6375">
        <f t="shared" si="307"/>
        <v>3239.4</v>
      </c>
      <c r="H6375">
        <f t="shared" si="308"/>
        <v>3177.4</v>
      </c>
    </row>
    <row r="6376" spans="1:8" x14ac:dyDescent="0.25">
      <c r="A6376">
        <v>505786</v>
      </c>
      <c r="B6376">
        <f t="shared" si="306"/>
        <v>490.803</v>
      </c>
      <c r="C6376">
        <v>70268</v>
      </c>
      <c r="D6376">
        <v>70413</v>
      </c>
      <c r="E6376">
        <v>32262</v>
      </c>
      <c r="F6376">
        <v>31730</v>
      </c>
      <c r="G6376">
        <f t="shared" si="307"/>
        <v>3226.2</v>
      </c>
      <c r="H6376">
        <f t="shared" si="308"/>
        <v>3173</v>
      </c>
    </row>
    <row r="6377" spans="1:8" x14ac:dyDescent="0.25">
      <c r="A6377">
        <v>505863</v>
      </c>
      <c r="B6377">
        <f t="shared" si="306"/>
        <v>490.88</v>
      </c>
      <c r="C6377">
        <v>70244</v>
      </c>
      <c r="D6377">
        <v>70401</v>
      </c>
      <c r="E6377">
        <v>32350</v>
      </c>
      <c r="F6377">
        <v>31774</v>
      </c>
      <c r="G6377">
        <f t="shared" si="307"/>
        <v>3235</v>
      </c>
      <c r="H6377">
        <f t="shared" si="308"/>
        <v>3177.4</v>
      </c>
    </row>
    <row r="6378" spans="1:8" x14ac:dyDescent="0.25">
      <c r="A6378">
        <v>505939</v>
      </c>
      <c r="B6378">
        <f t="shared" si="306"/>
        <v>490.95600000000002</v>
      </c>
      <c r="C6378">
        <v>70268</v>
      </c>
      <c r="D6378">
        <v>70401</v>
      </c>
      <c r="E6378">
        <v>32262</v>
      </c>
      <c r="F6378">
        <v>31774</v>
      </c>
      <c r="G6378">
        <f t="shared" si="307"/>
        <v>3226.2</v>
      </c>
      <c r="H6378">
        <f t="shared" si="308"/>
        <v>3177.4</v>
      </c>
    </row>
    <row r="6379" spans="1:8" x14ac:dyDescent="0.25">
      <c r="A6379">
        <v>506016</v>
      </c>
      <c r="B6379">
        <f t="shared" si="306"/>
        <v>491.03300000000002</v>
      </c>
      <c r="C6379">
        <v>70244</v>
      </c>
      <c r="D6379">
        <v>70401</v>
      </c>
      <c r="E6379">
        <v>32350</v>
      </c>
      <c r="F6379">
        <v>31774</v>
      </c>
      <c r="G6379">
        <f t="shared" si="307"/>
        <v>3235</v>
      </c>
      <c r="H6379">
        <f t="shared" si="308"/>
        <v>3177.4</v>
      </c>
    </row>
    <row r="6380" spans="1:8" x14ac:dyDescent="0.25">
      <c r="A6380">
        <v>506093</v>
      </c>
      <c r="B6380">
        <f t="shared" si="306"/>
        <v>491.11</v>
      </c>
      <c r="C6380">
        <v>70268</v>
      </c>
      <c r="D6380">
        <v>70413</v>
      </c>
      <c r="E6380">
        <v>32262</v>
      </c>
      <c r="F6380">
        <v>31730</v>
      </c>
      <c r="G6380">
        <f t="shared" si="307"/>
        <v>3226.2</v>
      </c>
      <c r="H6380">
        <f t="shared" si="308"/>
        <v>3173</v>
      </c>
    </row>
    <row r="6381" spans="1:8" x14ac:dyDescent="0.25">
      <c r="A6381">
        <v>506171</v>
      </c>
      <c r="B6381">
        <f t="shared" si="306"/>
        <v>491.18799999999999</v>
      </c>
      <c r="C6381">
        <v>70244</v>
      </c>
      <c r="D6381">
        <v>70413</v>
      </c>
      <c r="E6381">
        <v>32350</v>
      </c>
      <c r="F6381">
        <v>31730</v>
      </c>
      <c r="G6381">
        <f t="shared" si="307"/>
        <v>3235</v>
      </c>
      <c r="H6381">
        <f t="shared" si="308"/>
        <v>3173</v>
      </c>
    </row>
    <row r="6382" spans="1:8" x14ac:dyDescent="0.25">
      <c r="A6382">
        <v>506248</v>
      </c>
      <c r="B6382">
        <f t="shared" si="306"/>
        <v>491.26499999999999</v>
      </c>
      <c r="C6382">
        <v>70220</v>
      </c>
      <c r="D6382">
        <v>70413</v>
      </c>
      <c r="E6382">
        <v>32438</v>
      </c>
      <c r="F6382">
        <v>31730</v>
      </c>
      <c r="G6382">
        <f t="shared" si="307"/>
        <v>3243.8</v>
      </c>
      <c r="H6382">
        <f t="shared" si="308"/>
        <v>3173</v>
      </c>
    </row>
    <row r="6383" spans="1:8" x14ac:dyDescent="0.25">
      <c r="A6383">
        <v>506324</v>
      </c>
      <c r="B6383">
        <f t="shared" si="306"/>
        <v>491.34100000000001</v>
      </c>
      <c r="C6383">
        <v>70244</v>
      </c>
      <c r="D6383">
        <v>70401</v>
      </c>
      <c r="E6383">
        <v>32350</v>
      </c>
      <c r="F6383">
        <v>31774</v>
      </c>
      <c r="G6383">
        <f t="shared" si="307"/>
        <v>3235</v>
      </c>
      <c r="H6383">
        <f t="shared" si="308"/>
        <v>3177.4</v>
      </c>
    </row>
    <row r="6384" spans="1:8" x14ac:dyDescent="0.25">
      <c r="A6384">
        <v>506401</v>
      </c>
      <c r="B6384">
        <f t="shared" si="306"/>
        <v>491.41800000000001</v>
      </c>
      <c r="C6384">
        <v>70220</v>
      </c>
      <c r="D6384">
        <v>70413</v>
      </c>
      <c r="E6384">
        <v>32438</v>
      </c>
      <c r="F6384">
        <v>31730</v>
      </c>
      <c r="G6384">
        <f t="shared" si="307"/>
        <v>3243.8</v>
      </c>
      <c r="H6384">
        <f t="shared" si="308"/>
        <v>3173</v>
      </c>
    </row>
    <row r="6385" spans="1:8" x14ac:dyDescent="0.25">
      <c r="A6385">
        <v>506478</v>
      </c>
      <c r="B6385">
        <f t="shared" si="306"/>
        <v>491.495</v>
      </c>
      <c r="C6385">
        <v>70256</v>
      </c>
      <c r="D6385">
        <v>70413</v>
      </c>
      <c r="E6385">
        <v>32306</v>
      </c>
      <c r="F6385">
        <v>31730</v>
      </c>
      <c r="G6385">
        <f t="shared" si="307"/>
        <v>3230.6</v>
      </c>
      <c r="H6385">
        <f t="shared" si="308"/>
        <v>3173</v>
      </c>
    </row>
    <row r="6386" spans="1:8" x14ac:dyDescent="0.25">
      <c r="A6386">
        <v>506555</v>
      </c>
      <c r="B6386">
        <f t="shared" si="306"/>
        <v>491.572</v>
      </c>
      <c r="C6386">
        <v>70232</v>
      </c>
      <c r="D6386">
        <v>70401</v>
      </c>
      <c r="E6386">
        <v>32394</v>
      </c>
      <c r="F6386">
        <v>31774</v>
      </c>
      <c r="G6386">
        <f t="shared" si="307"/>
        <v>3239.4</v>
      </c>
      <c r="H6386">
        <f t="shared" si="308"/>
        <v>3177.4</v>
      </c>
    </row>
    <row r="6387" spans="1:8" x14ac:dyDescent="0.25">
      <c r="A6387">
        <v>506632</v>
      </c>
      <c r="B6387">
        <f t="shared" si="306"/>
        <v>491.649</v>
      </c>
      <c r="C6387">
        <v>70256</v>
      </c>
      <c r="D6387">
        <v>70401</v>
      </c>
      <c r="E6387">
        <v>32306</v>
      </c>
      <c r="F6387">
        <v>31774</v>
      </c>
      <c r="G6387">
        <f t="shared" si="307"/>
        <v>3230.6</v>
      </c>
      <c r="H6387">
        <f t="shared" si="308"/>
        <v>3177.4</v>
      </c>
    </row>
    <row r="6388" spans="1:8" x14ac:dyDescent="0.25">
      <c r="A6388">
        <v>506710</v>
      </c>
      <c r="B6388">
        <f t="shared" si="306"/>
        <v>491.72699999999998</v>
      </c>
      <c r="C6388">
        <v>70232</v>
      </c>
      <c r="D6388">
        <v>70401</v>
      </c>
      <c r="E6388">
        <v>32394</v>
      </c>
      <c r="F6388">
        <v>31774</v>
      </c>
      <c r="G6388">
        <f t="shared" si="307"/>
        <v>3239.4</v>
      </c>
      <c r="H6388">
        <f t="shared" si="308"/>
        <v>3177.4</v>
      </c>
    </row>
    <row r="6389" spans="1:8" x14ac:dyDescent="0.25">
      <c r="A6389">
        <v>506786</v>
      </c>
      <c r="B6389">
        <f t="shared" si="306"/>
        <v>491.803</v>
      </c>
      <c r="C6389">
        <v>70244</v>
      </c>
      <c r="D6389">
        <v>70401</v>
      </c>
      <c r="E6389">
        <v>32350</v>
      </c>
      <c r="F6389">
        <v>31774</v>
      </c>
      <c r="G6389">
        <f t="shared" si="307"/>
        <v>3235</v>
      </c>
      <c r="H6389">
        <f t="shared" si="308"/>
        <v>3177.4</v>
      </c>
    </row>
    <row r="6390" spans="1:8" x14ac:dyDescent="0.25">
      <c r="A6390">
        <v>506863</v>
      </c>
      <c r="B6390">
        <f t="shared" si="306"/>
        <v>491.88</v>
      </c>
      <c r="C6390">
        <v>70232</v>
      </c>
      <c r="D6390">
        <v>70401</v>
      </c>
      <c r="E6390">
        <v>32394</v>
      </c>
      <c r="F6390">
        <v>31774</v>
      </c>
      <c r="G6390">
        <f t="shared" si="307"/>
        <v>3239.4</v>
      </c>
      <c r="H6390">
        <f t="shared" si="308"/>
        <v>3177.4</v>
      </c>
    </row>
    <row r="6391" spans="1:8" x14ac:dyDescent="0.25">
      <c r="A6391">
        <v>506941</v>
      </c>
      <c r="B6391">
        <f t="shared" si="306"/>
        <v>491.95800000000003</v>
      </c>
      <c r="C6391">
        <v>70232</v>
      </c>
      <c r="D6391">
        <v>70401</v>
      </c>
      <c r="E6391">
        <v>32394</v>
      </c>
      <c r="F6391">
        <v>31774</v>
      </c>
      <c r="G6391">
        <f t="shared" si="307"/>
        <v>3239.4</v>
      </c>
      <c r="H6391">
        <f t="shared" si="308"/>
        <v>3177.4</v>
      </c>
    </row>
    <row r="6392" spans="1:8" x14ac:dyDescent="0.25">
      <c r="A6392">
        <v>507017</v>
      </c>
      <c r="B6392">
        <f t="shared" si="306"/>
        <v>492.03399999999999</v>
      </c>
      <c r="C6392">
        <v>70256</v>
      </c>
      <c r="D6392">
        <v>70401</v>
      </c>
      <c r="E6392">
        <v>32306</v>
      </c>
      <c r="F6392">
        <v>31774</v>
      </c>
      <c r="G6392">
        <f t="shared" si="307"/>
        <v>3230.6</v>
      </c>
      <c r="H6392">
        <f t="shared" si="308"/>
        <v>3177.4</v>
      </c>
    </row>
    <row r="6393" spans="1:8" x14ac:dyDescent="0.25">
      <c r="A6393">
        <v>507094</v>
      </c>
      <c r="B6393">
        <f t="shared" si="306"/>
        <v>492.11099999999999</v>
      </c>
      <c r="C6393">
        <v>70244</v>
      </c>
      <c r="D6393">
        <v>70401</v>
      </c>
      <c r="E6393">
        <v>32350</v>
      </c>
      <c r="F6393">
        <v>31774</v>
      </c>
      <c r="G6393">
        <f t="shared" si="307"/>
        <v>3235</v>
      </c>
      <c r="H6393">
        <f t="shared" si="308"/>
        <v>3177.4</v>
      </c>
    </row>
    <row r="6394" spans="1:8" x14ac:dyDescent="0.25">
      <c r="A6394">
        <v>507170</v>
      </c>
      <c r="B6394">
        <f t="shared" si="306"/>
        <v>492.18700000000001</v>
      </c>
      <c r="C6394">
        <v>70220</v>
      </c>
      <c r="D6394">
        <v>70401</v>
      </c>
      <c r="E6394">
        <v>32438</v>
      </c>
      <c r="F6394">
        <v>31774</v>
      </c>
      <c r="G6394">
        <f t="shared" si="307"/>
        <v>3243.8</v>
      </c>
      <c r="H6394">
        <f t="shared" si="308"/>
        <v>3177.4</v>
      </c>
    </row>
    <row r="6395" spans="1:8" x14ac:dyDescent="0.25">
      <c r="A6395">
        <v>507248</v>
      </c>
      <c r="B6395">
        <f t="shared" si="306"/>
        <v>492.26499999999999</v>
      </c>
      <c r="C6395">
        <v>70220</v>
      </c>
      <c r="D6395">
        <v>70401</v>
      </c>
      <c r="E6395">
        <v>32438</v>
      </c>
      <c r="F6395">
        <v>31774</v>
      </c>
      <c r="G6395">
        <f t="shared" si="307"/>
        <v>3243.8</v>
      </c>
      <c r="H6395">
        <f t="shared" si="308"/>
        <v>3177.4</v>
      </c>
    </row>
    <row r="6396" spans="1:8" x14ac:dyDescent="0.25">
      <c r="A6396">
        <v>507325</v>
      </c>
      <c r="B6396">
        <f t="shared" si="306"/>
        <v>492.34199999999998</v>
      </c>
      <c r="C6396">
        <v>70208</v>
      </c>
      <c r="D6396">
        <v>70401</v>
      </c>
      <c r="E6396">
        <v>32482</v>
      </c>
      <c r="F6396">
        <v>31774</v>
      </c>
      <c r="G6396">
        <f t="shared" si="307"/>
        <v>3248.2</v>
      </c>
      <c r="H6396">
        <f t="shared" si="308"/>
        <v>3177.4</v>
      </c>
    </row>
    <row r="6397" spans="1:8" x14ac:dyDescent="0.25">
      <c r="A6397">
        <v>507402</v>
      </c>
      <c r="B6397">
        <f t="shared" si="306"/>
        <v>492.41899999999998</v>
      </c>
      <c r="C6397">
        <v>70256</v>
      </c>
      <c r="D6397">
        <v>70401</v>
      </c>
      <c r="E6397">
        <v>32306</v>
      </c>
      <c r="F6397">
        <v>31774</v>
      </c>
      <c r="G6397">
        <f t="shared" si="307"/>
        <v>3230.6</v>
      </c>
      <c r="H6397">
        <f t="shared" si="308"/>
        <v>3177.4</v>
      </c>
    </row>
    <row r="6398" spans="1:8" x14ac:dyDescent="0.25">
      <c r="A6398">
        <v>507480</v>
      </c>
      <c r="B6398">
        <f t="shared" si="306"/>
        <v>492.49700000000001</v>
      </c>
      <c r="C6398">
        <v>70256</v>
      </c>
      <c r="D6398">
        <v>70401</v>
      </c>
      <c r="E6398">
        <v>32306</v>
      </c>
      <c r="F6398">
        <v>31774</v>
      </c>
      <c r="G6398">
        <f t="shared" si="307"/>
        <v>3230.6</v>
      </c>
      <c r="H6398">
        <f t="shared" si="308"/>
        <v>3177.4</v>
      </c>
    </row>
    <row r="6399" spans="1:8" x14ac:dyDescent="0.25">
      <c r="A6399">
        <v>507555</v>
      </c>
      <c r="B6399">
        <f t="shared" si="306"/>
        <v>492.572</v>
      </c>
      <c r="C6399">
        <v>70232</v>
      </c>
      <c r="D6399">
        <v>70401</v>
      </c>
      <c r="E6399">
        <v>32394</v>
      </c>
      <c r="F6399">
        <v>31774</v>
      </c>
      <c r="G6399">
        <f t="shared" si="307"/>
        <v>3239.4</v>
      </c>
      <c r="H6399">
        <f t="shared" si="308"/>
        <v>3177.4</v>
      </c>
    </row>
    <row r="6400" spans="1:8" x14ac:dyDescent="0.25">
      <c r="A6400">
        <v>507632</v>
      </c>
      <c r="B6400">
        <f t="shared" si="306"/>
        <v>492.649</v>
      </c>
      <c r="C6400">
        <v>70208</v>
      </c>
      <c r="D6400">
        <v>70401</v>
      </c>
      <c r="E6400">
        <v>32482</v>
      </c>
      <c r="F6400">
        <v>31774</v>
      </c>
      <c r="G6400">
        <f t="shared" si="307"/>
        <v>3248.2</v>
      </c>
      <c r="H6400">
        <f t="shared" si="308"/>
        <v>3177.4</v>
      </c>
    </row>
    <row r="6401" spans="1:8" x14ac:dyDescent="0.25">
      <c r="A6401">
        <v>507710</v>
      </c>
      <c r="B6401">
        <f t="shared" si="306"/>
        <v>492.72699999999998</v>
      </c>
      <c r="C6401">
        <v>70220</v>
      </c>
      <c r="D6401">
        <v>70401</v>
      </c>
      <c r="E6401">
        <v>32438</v>
      </c>
      <c r="F6401">
        <v>31774</v>
      </c>
      <c r="G6401">
        <f t="shared" si="307"/>
        <v>3243.8</v>
      </c>
      <c r="H6401">
        <f t="shared" si="308"/>
        <v>3177.4</v>
      </c>
    </row>
    <row r="6402" spans="1:8" x14ac:dyDescent="0.25">
      <c r="A6402">
        <v>507787</v>
      </c>
      <c r="B6402">
        <f t="shared" si="306"/>
        <v>492.80399999999997</v>
      </c>
      <c r="C6402">
        <v>70208</v>
      </c>
      <c r="D6402">
        <v>70401</v>
      </c>
      <c r="E6402">
        <v>32482</v>
      </c>
      <c r="F6402">
        <v>31774</v>
      </c>
      <c r="G6402">
        <f t="shared" si="307"/>
        <v>3248.2</v>
      </c>
      <c r="H6402">
        <f t="shared" si="308"/>
        <v>3177.4</v>
      </c>
    </row>
    <row r="6403" spans="1:8" x14ac:dyDescent="0.25">
      <c r="A6403">
        <v>507864</v>
      </c>
      <c r="B6403">
        <f t="shared" ref="B6403:B6466" si="309">(A6403-$A$2)/1000</f>
        <v>492.88099999999997</v>
      </c>
      <c r="C6403">
        <v>70256</v>
      </c>
      <c r="D6403">
        <v>70401</v>
      </c>
      <c r="E6403">
        <v>32306</v>
      </c>
      <c r="F6403">
        <v>31774</v>
      </c>
      <c r="G6403">
        <f t="shared" ref="G6403:G6466" si="310">E6403/10</f>
        <v>3230.6</v>
      </c>
      <c r="H6403">
        <f t="shared" ref="H6403:H6466" si="311">F6403/10</f>
        <v>3177.4</v>
      </c>
    </row>
    <row r="6404" spans="1:8" x14ac:dyDescent="0.25">
      <c r="A6404">
        <v>507940</v>
      </c>
      <c r="B6404">
        <f t="shared" si="309"/>
        <v>492.95699999999999</v>
      </c>
      <c r="C6404">
        <v>70232</v>
      </c>
      <c r="D6404">
        <v>70401</v>
      </c>
      <c r="E6404">
        <v>32394</v>
      </c>
      <c r="F6404">
        <v>31774</v>
      </c>
      <c r="G6404">
        <f t="shared" si="310"/>
        <v>3239.4</v>
      </c>
      <c r="H6404">
        <f t="shared" si="311"/>
        <v>3177.4</v>
      </c>
    </row>
    <row r="6405" spans="1:8" x14ac:dyDescent="0.25">
      <c r="A6405">
        <v>508017</v>
      </c>
      <c r="B6405">
        <f t="shared" si="309"/>
        <v>493.03399999999999</v>
      </c>
      <c r="C6405">
        <v>70220</v>
      </c>
      <c r="D6405">
        <v>70401</v>
      </c>
      <c r="E6405">
        <v>32438</v>
      </c>
      <c r="F6405">
        <v>31774</v>
      </c>
      <c r="G6405">
        <f t="shared" si="310"/>
        <v>3243.8</v>
      </c>
      <c r="H6405">
        <f t="shared" si="311"/>
        <v>3177.4</v>
      </c>
    </row>
    <row r="6406" spans="1:8" x14ac:dyDescent="0.25">
      <c r="A6406">
        <v>508094</v>
      </c>
      <c r="B6406">
        <f t="shared" si="309"/>
        <v>493.11099999999999</v>
      </c>
      <c r="C6406">
        <v>70232</v>
      </c>
      <c r="D6406">
        <v>70401</v>
      </c>
      <c r="E6406">
        <v>32394</v>
      </c>
      <c r="F6406">
        <v>31774</v>
      </c>
      <c r="G6406">
        <f t="shared" si="310"/>
        <v>3239.4</v>
      </c>
      <c r="H6406">
        <f t="shared" si="311"/>
        <v>3177.4</v>
      </c>
    </row>
    <row r="6407" spans="1:8" x14ac:dyDescent="0.25">
      <c r="A6407">
        <v>508171</v>
      </c>
      <c r="B6407">
        <f t="shared" si="309"/>
        <v>493.18799999999999</v>
      </c>
      <c r="C6407">
        <v>70220</v>
      </c>
      <c r="D6407">
        <v>70401</v>
      </c>
      <c r="E6407">
        <v>32438</v>
      </c>
      <c r="F6407">
        <v>31774</v>
      </c>
      <c r="G6407">
        <f t="shared" si="310"/>
        <v>3243.8</v>
      </c>
      <c r="H6407">
        <f t="shared" si="311"/>
        <v>3177.4</v>
      </c>
    </row>
    <row r="6408" spans="1:8" x14ac:dyDescent="0.25">
      <c r="A6408">
        <v>508249</v>
      </c>
      <c r="B6408">
        <f t="shared" si="309"/>
        <v>493.26600000000002</v>
      </c>
      <c r="C6408">
        <v>70208</v>
      </c>
      <c r="D6408">
        <v>70401</v>
      </c>
      <c r="E6408">
        <v>32482</v>
      </c>
      <c r="F6408">
        <v>31774</v>
      </c>
      <c r="G6408">
        <f t="shared" si="310"/>
        <v>3248.2</v>
      </c>
      <c r="H6408">
        <f t="shared" si="311"/>
        <v>3177.4</v>
      </c>
    </row>
    <row r="6409" spans="1:8" x14ac:dyDescent="0.25">
      <c r="A6409">
        <v>508325</v>
      </c>
      <c r="B6409">
        <f t="shared" si="309"/>
        <v>493.34199999999998</v>
      </c>
      <c r="C6409">
        <v>70196</v>
      </c>
      <c r="D6409">
        <v>70401</v>
      </c>
      <c r="E6409">
        <v>32526</v>
      </c>
      <c r="F6409">
        <v>31774</v>
      </c>
      <c r="G6409">
        <f t="shared" si="310"/>
        <v>3252.6</v>
      </c>
      <c r="H6409">
        <f t="shared" si="311"/>
        <v>3177.4</v>
      </c>
    </row>
    <row r="6410" spans="1:8" x14ac:dyDescent="0.25">
      <c r="A6410">
        <v>508402</v>
      </c>
      <c r="B6410">
        <f t="shared" si="309"/>
        <v>493.41899999999998</v>
      </c>
      <c r="C6410">
        <v>70208</v>
      </c>
      <c r="D6410">
        <v>70401</v>
      </c>
      <c r="E6410">
        <v>32482</v>
      </c>
      <c r="F6410">
        <v>31774</v>
      </c>
      <c r="G6410">
        <f t="shared" si="310"/>
        <v>3248.2</v>
      </c>
      <c r="H6410">
        <f t="shared" si="311"/>
        <v>3177.4</v>
      </c>
    </row>
    <row r="6411" spans="1:8" x14ac:dyDescent="0.25">
      <c r="A6411">
        <v>508479</v>
      </c>
      <c r="B6411">
        <f t="shared" si="309"/>
        <v>493.49599999999998</v>
      </c>
      <c r="C6411">
        <v>70196</v>
      </c>
      <c r="D6411">
        <v>70401</v>
      </c>
      <c r="E6411">
        <v>32526</v>
      </c>
      <c r="F6411">
        <v>31774</v>
      </c>
      <c r="G6411">
        <f t="shared" si="310"/>
        <v>3252.6</v>
      </c>
      <c r="H6411">
        <f t="shared" si="311"/>
        <v>3177.4</v>
      </c>
    </row>
    <row r="6412" spans="1:8" x14ac:dyDescent="0.25">
      <c r="A6412">
        <v>508556</v>
      </c>
      <c r="B6412">
        <f t="shared" si="309"/>
        <v>493.57299999999998</v>
      </c>
      <c r="C6412">
        <v>70172</v>
      </c>
      <c r="D6412">
        <v>70401</v>
      </c>
      <c r="E6412">
        <v>32615</v>
      </c>
      <c r="F6412">
        <v>31774</v>
      </c>
      <c r="G6412">
        <f t="shared" si="310"/>
        <v>3261.5</v>
      </c>
      <c r="H6412">
        <f t="shared" si="311"/>
        <v>3177.4</v>
      </c>
    </row>
    <row r="6413" spans="1:8" x14ac:dyDescent="0.25">
      <c r="A6413">
        <v>508633</v>
      </c>
      <c r="B6413">
        <f t="shared" si="309"/>
        <v>493.65</v>
      </c>
      <c r="C6413">
        <v>70184</v>
      </c>
      <c r="D6413">
        <v>70401</v>
      </c>
      <c r="E6413">
        <v>32570</v>
      </c>
      <c r="F6413">
        <v>31774</v>
      </c>
      <c r="G6413">
        <f t="shared" si="310"/>
        <v>3257</v>
      </c>
      <c r="H6413">
        <f t="shared" si="311"/>
        <v>3177.4</v>
      </c>
    </row>
    <row r="6414" spans="1:8" x14ac:dyDescent="0.25">
      <c r="A6414">
        <v>508710</v>
      </c>
      <c r="B6414">
        <f t="shared" si="309"/>
        <v>493.72699999999998</v>
      </c>
      <c r="C6414">
        <v>70196</v>
      </c>
      <c r="D6414">
        <v>70401</v>
      </c>
      <c r="E6414">
        <v>32526</v>
      </c>
      <c r="F6414">
        <v>31774</v>
      </c>
      <c r="G6414">
        <f t="shared" si="310"/>
        <v>3252.6</v>
      </c>
      <c r="H6414">
        <f t="shared" si="311"/>
        <v>3177.4</v>
      </c>
    </row>
    <row r="6415" spans="1:8" x14ac:dyDescent="0.25">
      <c r="A6415">
        <v>508787</v>
      </c>
      <c r="B6415">
        <f t="shared" si="309"/>
        <v>493.80399999999997</v>
      </c>
      <c r="C6415">
        <v>70184</v>
      </c>
      <c r="D6415">
        <v>70401</v>
      </c>
      <c r="E6415">
        <v>32570</v>
      </c>
      <c r="F6415">
        <v>31774</v>
      </c>
      <c r="G6415">
        <f t="shared" si="310"/>
        <v>3257</v>
      </c>
      <c r="H6415">
        <f t="shared" si="311"/>
        <v>3177.4</v>
      </c>
    </row>
    <row r="6416" spans="1:8" x14ac:dyDescent="0.25">
      <c r="A6416">
        <v>508864</v>
      </c>
      <c r="B6416">
        <f t="shared" si="309"/>
        <v>493.88099999999997</v>
      </c>
      <c r="C6416">
        <v>70196</v>
      </c>
      <c r="D6416">
        <v>70401</v>
      </c>
      <c r="E6416">
        <v>32526</v>
      </c>
      <c r="F6416">
        <v>31774</v>
      </c>
      <c r="G6416">
        <f t="shared" si="310"/>
        <v>3252.6</v>
      </c>
      <c r="H6416">
        <f t="shared" si="311"/>
        <v>3177.4</v>
      </c>
    </row>
    <row r="6417" spans="1:8" x14ac:dyDescent="0.25">
      <c r="A6417">
        <v>508941</v>
      </c>
      <c r="B6417">
        <f t="shared" si="309"/>
        <v>493.95800000000003</v>
      </c>
      <c r="C6417">
        <v>70147</v>
      </c>
      <c r="D6417">
        <v>70401</v>
      </c>
      <c r="E6417">
        <v>32706</v>
      </c>
      <c r="F6417">
        <v>31774</v>
      </c>
      <c r="G6417">
        <f t="shared" si="310"/>
        <v>3270.6</v>
      </c>
      <c r="H6417">
        <f t="shared" si="311"/>
        <v>3177.4</v>
      </c>
    </row>
    <row r="6418" spans="1:8" x14ac:dyDescent="0.25">
      <c r="A6418">
        <v>509020</v>
      </c>
      <c r="B6418">
        <f t="shared" si="309"/>
        <v>494.03699999999998</v>
      </c>
      <c r="C6418">
        <v>70172</v>
      </c>
      <c r="D6418">
        <v>70401</v>
      </c>
      <c r="E6418">
        <v>32615</v>
      </c>
      <c r="F6418">
        <v>31774</v>
      </c>
      <c r="G6418">
        <f t="shared" si="310"/>
        <v>3261.5</v>
      </c>
      <c r="H6418">
        <f t="shared" si="311"/>
        <v>3177.4</v>
      </c>
    </row>
    <row r="6419" spans="1:8" x14ac:dyDescent="0.25">
      <c r="A6419">
        <v>509094</v>
      </c>
      <c r="B6419">
        <f t="shared" si="309"/>
        <v>494.11099999999999</v>
      </c>
      <c r="C6419">
        <v>70172</v>
      </c>
      <c r="D6419">
        <v>70401</v>
      </c>
      <c r="E6419">
        <v>32615</v>
      </c>
      <c r="F6419">
        <v>31774</v>
      </c>
      <c r="G6419">
        <f t="shared" si="310"/>
        <v>3261.5</v>
      </c>
      <c r="H6419">
        <f t="shared" si="311"/>
        <v>3177.4</v>
      </c>
    </row>
    <row r="6420" spans="1:8" x14ac:dyDescent="0.25">
      <c r="A6420">
        <v>509172</v>
      </c>
      <c r="B6420">
        <f t="shared" si="309"/>
        <v>494.18900000000002</v>
      </c>
      <c r="C6420">
        <v>70159</v>
      </c>
      <c r="D6420">
        <v>70401</v>
      </c>
      <c r="E6420">
        <v>32662</v>
      </c>
      <c r="F6420">
        <v>31774</v>
      </c>
      <c r="G6420">
        <f t="shared" si="310"/>
        <v>3266.2</v>
      </c>
      <c r="H6420">
        <f t="shared" si="311"/>
        <v>3177.4</v>
      </c>
    </row>
    <row r="6421" spans="1:8" x14ac:dyDescent="0.25">
      <c r="A6421">
        <v>509249</v>
      </c>
      <c r="B6421">
        <f t="shared" si="309"/>
        <v>494.26600000000002</v>
      </c>
      <c r="C6421">
        <v>70172</v>
      </c>
      <c r="D6421">
        <v>70401</v>
      </c>
      <c r="E6421">
        <v>32615</v>
      </c>
      <c r="F6421">
        <v>31774</v>
      </c>
      <c r="G6421">
        <f t="shared" si="310"/>
        <v>3261.5</v>
      </c>
      <c r="H6421">
        <f t="shared" si="311"/>
        <v>3177.4</v>
      </c>
    </row>
    <row r="6422" spans="1:8" x14ac:dyDescent="0.25">
      <c r="A6422">
        <v>509326</v>
      </c>
      <c r="B6422">
        <f t="shared" si="309"/>
        <v>494.34300000000002</v>
      </c>
      <c r="C6422">
        <v>70159</v>
      </c>
      <c r="D6422">
        <v>70401</v>
      </c>
      <c r="E6422">
        <v>32662</v>
      </c>
      <c r="F6422">
        <v>31774</v>
      </c>
      <c r="G6422">
        <f t="shared" si="310"/>
        <v>3266.2</v>
      </c>
      <c r="H6422">
        <f t="shared" si="311"/>
        <v>3177.4</v>
      </c>
    </row>
    <row r="6423" spans="1:8" x14ac:dyDescent="0.25">
      <c r="A6423">
        <v>509403</v>
      </c>
      <c r="B6423">
        <f t="shared" si="309"/>
        <v>494.42</v>
      </c>
      <c r="C6423">
        <v>70135</v>
      </c>
      <c r="D6423">
        <v>70401</v>
      </c>
      <c r="E6423">
        <v>32751</v>
      </c>
      <c r="F6423">
        <v>31774</v>
      </c>
      <c r="G6423">
        <f t="shared" si="310"/>
        <v>3275.1</v>
      </c>
      <c r="H6423">
        <f t="shared" si="311"/>
        <v>3177.4</v>
      </c>
    </row>
    <row r="6424" spans="1:8" x14ac:dyDescent="0.25">
      <c r="A6424">
        <v>509479</v>
      </c>
      <c r="B6424">
        <f t="shared" si="309"/>
        <v>494.49599999999998</v>
      </c>
      <c r="C6424">
        <v>70159</v>
      </c>
      <c r="D6424">
        <v>70401</v>
      </c>
      <c r="E6424">
        <v>32662</v>
      </c>
      <c r="F6424">
        <v>31774</v>
      </c>
      <c r="G6424">
        <f t="shared" si="310"/>
        <v>3266.2</v>
      </c>
      <c r="H6424">
        <f t="shared" si="311"/>
        <v>3177.4</v>
      </c>
    </row>
    <row r="6425" spans="1:8" x14ac:dyDescent="0.25">
      <c r="A6425">
        <v>509556</v>
      </c>
      <c r="B6425">
        <f t="shared" si="309"/>
        <v>494.57299999999998</v>
      </c>
      <c r="C6425">
        <v>70147</v>
      </c>
      <c r="D6425">
        <v>70401</v>
      </c>
      <c r="E6425">
        <v>32706</v>
      </c>
      <c r="F6425">
        <v>31774</v>
      </c>
      <c r="G6425">
        <f t="shared" si="310"/>
        <v>3270.6</v>
      </c>
      <c r="H6425">
        <f t="shared" si="311"/>
        <v>3177.4</v>
      </c>
    </row>
    <row r="6426" spans="1:8" x14ac:dyDescent="0.25">
      <c r="A6426">
        <v>509634</v>
      </c>
      <c r="B6426">
        <f t="shared" si="309"/>
        <v>494.65100000000001</v>
      </c>
      <c r="C6426">
        <v>70172</v>
      </c>
      <c r="D6426">
        <v>70401</v>
      </c>
      <c r="E6426">
        <v>32615</v>
      </c>
      <c r="F6426">
        <v>31774</v>
      </c>
      <c r="G6426">
        <f t="shared" si="310"/>
        <v>3261.5</v>
      </c>
      <c r="H6426">
        <f t="shared" si="311"/>
        <v>3177.4</v>
      </c>
    </row>
    <row r="6427" spans="1:8" x14ac:dyDescent="0.25">
      <c r="A6427">
        <v>509711</v>
      </c>
      <c r="B6427">
        <f t="shared" si="309"/>
        <v>494.72800000000001</v>
      </c>
      <c r="C6427">
        <v>70123</v>
      </c>
      <c r="D6427">
        <v>70401</v>
      </c>
      <c r="E6427">
        <v>32795</v>
      </c>
      <c r="F6427">
        <v>31774</v>
      </c>
      <c r="G6427">
        <f t="shared" si="310"/>
        <v>3279.5</v>
      </c>
      <c r="H6427">
        <f t="shared" si="311"/>
        <v>3177.4</v>
      </c>
    </row>
    <row r="6428" spans="1:8" x14ac:dyDescent="0.25">
      <c r="A6428">
        <v>509788</v>
      </c>
      <c r="B6428">
        <f t="shared" si="309"/>
        <v>494.80500000000001</v>
      </c>
      <c r="C6428">
        <v>70172</v>
      </c>
      <c r="D6428">
        <v>70401</v>
      </c>
      <c r="E6428">
        <v>32615</v>
      </c>
      <c r="F6428">
        <v>31774</v>
      </c>
      <c r="G6428">
        <f t="shared" si="310"/>
        <v>3261.5</v>
      </c>
      <c r="H6428">
        <f t="shared" si="311"/>
        <v>3177.4</v>
      </c>
    </row>
    <row r="6429" spans="1:8" x14ac:dyDescent="0.25">
      <c r="A6429">
        <v>509865</v>
      </c>
      <c r="B6429">
        <f t="shared" si="309"/>
        <v>494.88200000000001</v>
      </c>
      <c r="C6429">
        <v>70123</v>
      </c>
      <c r="D6429">
        <v>70401</v>
      </c>
      <c r="E6429">
        <v>32795</v>
      </c>
      <c r="F6429">
        <v>31774</v>
      </c>
      <c r="G6429">
        <f t="shared" si="310"/>
        <v>3279.5</v>
      </c>
      <c r="H6429">
        <f t="shared" si="311"/>
        <v>3177.4</v>
      </c>
    </row>
    <row r="6430" spans="1:8" x14ac:dyDescent="0.25">
      <c r="A6430">
        <v>509941</v>
      </c>
      <c r="B6430">
        <f t="shared" si="309"/>
        <v>494.95800000000003</v>
      </c>
      <c r="C6430">
        <v>70159</v>
      </c>
      <c r="D6430">
        <v>70401</v>
      </c>
      <c r="E6430">
        <v>32662</v>
      </c>
      <c r="F6430">
        <v>31774</v>
      </c>
      <c r="G6430">
        <f t="shared" si="310"/>
        <v>3266.2</v>
      </c>
      <c r="H6430">
        <f t="shared" si="311"/>
        <v>3177.4</v>
      </c>
    </row>
    <row r="6431" spans="1:8" x14ac:dyDescent="0.25">
      <c r="A6431">
        <v>510018</v>
      </c>
      <c r="B6431">
        <f t="shared" si="309"/>
        <v>495.03500000000003</v>
      </c>
      <c r="C6431">
        <v>70159</v>
      </c>
      <c r="D6431">
        <v>70401</v>
      </c>
      <c r="E6431">
        <v>32662</v>
      </c>
      <c r="F6431">
        <v>31774</v>
      </c>
      <c r="G6431">
        <f t="shared" si="310"/>
        <v>3266.2</v>
      </c>
      <c r="H6431">
        <f t="shared" si="311"/>
        <v>3177.4</v>
      </c>
    </row>
    <row r="6432" spans="1:8" x14ac:dyDescent="0.25">
      <c r="A6432">
        <v>510095</v>
      </c>
      <c r="B6432">
        <f t="shared" si="309"/>
        <v>495.11200000000002</v>
      </c>
      <c r="C6432">
        <v>70172</v>
      </c>
      <c r="D6432">
        <v>70401</v>
      </c>
      <c r="E6432">
        <v>32615</v>
      </c>
      <c r="F6432">
        <v>31774</v>
      </c>
      <c r="G6432">
        <f t="shared" si="310"/>
        <v>3261.5</v>
      </c>
      <c r="H6432">
        <f t="shared" si="311"/>
        <v>3177.4</v>
      </c>
    </row>
    <row r="6433" spans="1:8" x14ac:dyDescent="0.25">
      <c r="A6433">
        <v>510173</v>
      </c>
      <c r="B6433">
        <f t="shared" si="309"/>
        <v>495.19</v>
      </c>
      <c r="C6433">
        <v>70147</v>
      </c>
      <c r="D6433">
        <v>70401</v>
      </c>
      <c r="E6433">
        <v>32706</v>
      </c>
      <c r="F6433">
        <v>31774</v>
      </c>
      <c r="G6433">
        <f t="shared" si="310"/>
        <v>3270.6</v>
      </c>
      <c r="H6433">
        <f t="shared" si="311"/>
        <v>3177.4</v>
      </c>
    </row>
    <row r="6434" spans="1:8" x14ac:dyDescent="0.25">
      <c r="A6434">
        <v>510249</v>
      </c>
      <c r="B6434">
        <f t="shared" si="309"/>
        <v>495.26600000000002</v>
      </c>
      <c r="C6434">
        <v>70172</v>
      </c>
      <c r="D6434">
        <v>70401</v>
      </c>
      <c r="E6434">
        <v>32615</v>
      </c>
      <c r="F6434">
        <v>31774</v>
      </c>
      <c r="G6434">
        <f t="shared" si="310"/>
        <v>3261.5</v>
      </c>
      <c r="H6434">
        <f t="shared" si="311"/>
        <v>3177.4</v>
      </c>
    </row>
    <row r="6435" spans="1:8" x14ac:dyDescent="0.25">
      <c r="A6435">
        <v>510326</v>
      </c>
      <c r="B6435">
        <f t="shared" si="309"/>
        <v>495.34300000000002</v>
      </c>
      <c r="C6435">
        <v>70147</v>
      </c>
      <c r="D6435">
        <v>70401</v>
      </c>
      <c r="E6435">
        <v>32706</v>
      </c>
      <c r="F6435">
        <v>31774</v>
      </c>
      <c r="G6435">
        <f t="shared" si="310"/>
        <v>3270.6</v>
      </c>
      <c r="H6435">
        <f t="shared" si="311"/>
        <v>3177.4</v>
      </c>
    </row>
    <row r="6436" spans="1:8" x14ac:dyDescent="0.25">
      <c r="A6436">
        <v>510403</v>
      </c>
      <c r="B6436">
        <f t="shared" si="309"/>
        <v>495.42</v>
      </c>
      <c r="C6436">
        <v>70135</v>
      </c>
      <c r="D6436">
        <v>70401</v>
      </c>
      <c r="E6436">
        <v>32751</v>
      </c>
      <c r="F6436">
        <v>31774</v>
      </c>
      <c r="G6436">
        <f t="shared" si="310"/>
        <v>3275.1</v>
      </c>
      <c r="H6436">
        <f t="shared" si="311"/>
        <v>3177.4</v>
      </c>
    </row>
    <row r="6437" spans="1:8" x14ac:dyDescent="0.25">
      <c r="A6437">
        <v>510480</v>
      </c>
      <c r="B6437">
        <f t="shared" si="309"/>
        <v>495.49700000000001</v>
      </c>
      <c r="C6437">
        <v>70147</v>
      </c>
      <c r="D6437">
        <v>70401</v>
      </c>
      <c r="E6437">
        <v>32706</v>
      </c>
      <c r="F6437">
        <v>31774</v>
      </c>
      <c r="G6437">
        <f t="shared" si="310"/>
        <v>3270.6</v>
      </c>
      <c r="H6437">
        <f t="shared" si="311"/>
        <v>3177.4</v>
      </c>
    </row>
    <row r="6438" spans="1:8" x14ac:dyDescent="0.25">
      <c r="A6438">
        <v>510557</v>
      </c>
      <c r="B6438">
        <f t="shared" si="309"/>
        <v>495.57400000000001</v>
      </c>
      <c r="C6438">
        <v>70135</v>
      </c>
      <c r="D6438">
        <v>70401</v>
      </c>
      <c r="E6438">
        <v>32751</v>
      </c>
      <c r="F6438">
        <v>31774</v>
      </c>
      <c r="G6438">
        <f t="shared" si="310"/>
        <v>3275.1</v>
      </c>
      <c r="H6438">
        <f t="shared" si="311"/>
        <v>3177.4</v>
      </c>
    </row>
    <row r="6439" spans="1:8" x14ac:dyDescent="0.25">
      <c r="A6439">
        <v>510635</v>
      </c>
      <c r="B6439">
        <f t="shared" si="309"/>
        <v>495.65199999999999</v>
      </c>
      <c r="C6439">
        <v>70172</v>
      </c>
      <c r="D6439">
        <v>70401</v>
      </c>
      <c r="E6439">
        <v>32615</v>
      </c>
      <c r="F6439">
        <v>31774</v>
      </c>
      <c r="G6439">
        <f t="shared" si="310"/>
        <v>3261.5</v>
      </c>
      <c r="H6439">
        <f t="shared" si="311"/>
        <v>3177.4</v>
      </c>
    </row>
    <row r="6440" spans="1:8" x14ac:dyDescent="0.25">
      <c r="A6440">
        <v>510711</v>
      </c>
      <c r="B6440">
        <f t="shared" si="309"/>
        <v>495.72800000000001</v>
      </c>
      <c r="C6440">
        <v>70123</v>
      </c>
      <c r="D6440">
        <v>70401</v>
      </c>
      <c r="E6440">
        <v>32795</v>
      </c>
      <c r="F6440">
        <v>31774</v>
      </c>
      <c r="G6440">
        <f t="shared" si="310"/>
        <v>3279.5</v>
      </c>
      <c r="H6440">
        <f t="shared" si="311"/>
        <v>3177.4</v>
      </c>
    </row>
    <row r="6441" spans="1:8" x14ac:dyDescent="0.25">
      <c r="A6441">
        <v>510788</v>
      </c>
      <c r="B6441">
        <f t="shared" si="309"/>
        <v>495.80500000000001</v>
      </c>
      <c r="C6441">
        <v>70172</v>
      </c>
      <c r="D6441">
        <v>70401</v>
      </c>
      <c r="E6441">
        <v>32615</v>
      </c>
      <c r="F6441">
        <v>31774</v>
      </c>
      <c r="G6441">
        <f t="shared" si="310"/>
        <v>3261.5</v>
      </c>
      <c r="H6441">
        <f t="shared" si="311"/>
        <v>3177.4</v>
      </c>
    </row>
    <row r="6442" spans="1:8" x14ac:dyDescent="0.25">
      <c r="A6442">
        <v>510865</v>
      </c>
      <c r="B6442">
        <f t="shared" si="309"/>
        <v>495.88200000000001</v>
      </c>
      <c r="C6442">
        <v>70123</v>
      </c>
      <c r="D6442">
        <v>70401</v>
      </c>
      <c r="E6442">
        <v>32795</v>
      </c>
      <c r="F6442">
        <v>31774</v>
      </c>
      <c r="G6442">
        <f t="shared" si="310"/>
        <v>3279.5</v>
      </c>
      <c r="H6442">
        <f t="shared" si="311"/>
        <v>3177.4</v>
      </c>
    </row>
    <row r="6443" spans="1:8" x14ac:dyDescent="0.25">
      <c r="A6443">
        <v>510942</v>
      </c>
      <c r="B6443">
        <f t="shared" si="309"/>
        <v>495.959</v>
      </c>
      <c r="C6443">
        <v>70159</v>
      </c>
      <c r="D6443">
        <v>70401</v>
      </c>
      <c r="E6443">
        <v>32662</v>
      </c>
      <c r="F6443">
        <v>31774</v>
      </c>
      <c r="G6443">
        <f t="shared" si="310"/>
        <v>3266.2</v>
      </c>
      <c r="H6443">
        <f t="shared" si="311"/>
        <v>3177.4</v>
      </c>
    </row>
    <row r="6444" spans="1:8" x14ac:dyDescent="0.25">
      <c r="A6444">
        <v>511019</v>
      </c>
      <c r="B6444">
        <f t="shared" si="309"/>
        <v>496.036</v>
      </c>
      <c r="C6444">
        <v>70159</v>
      </c>
      <c r="D6444">
        <v>70401</v>
      </c>
      <c r="E6444">
        <v>32662</v>
      </c>
      <c r="F6444">
        <v>31774</v>
      </c>
      <c r="G6444">
        <f t="shared" si="310"/>
        <v>3266.2</v>
      </c>
      <c r="H6444">
        <f t="shared" si="311"/>
        <v>3177.4</v>
      </c>
    </row>
    <row r="6445" spans="1:8" x14ac:dyDescent="0.25">
      <c r="A6445">
        <v>511097</v>
      </c>
      <c r="B6445">
        <f t="shared" si="309"/>
        <v>496.11399999999998</v>
      </c>
      <c r="C6445">
        <v>70123</v>
      </c>
      <c r="D6445">
        <v>70401</v>
      </c>
      <c r="E6445">
        <v>32795</v>
      </c>
      <c r="F6445">
        <v>31774</v>
      </c>
      <c r="G6445">
        <f t="shared" si="310"/>
        <v>3279.5</v>
      </c>
      <c r="H6445">
        <f t="shared" si="311"/>
        <v>3177.4</v>
      </c>
    </row>
    <row r="6446" spans="1:8" x14ac:dyDescent="0.25">
      <c r="A6446">
        <v>511173</v>
      </c>
      <c r="B6446">
        <f t="shared" si="309"/>
        <v>496.19</v>
      </c>
      <c r="C6446">
        <v>70159</v>
      </c>
      <c r="D6446">
        <v>70401</v>
      </c>
      <c r="E6446">
        <v>32662</v>
      </c>
      <c r="F6446">
        <v>31774</v>
      </c>
      <c r="G6446">
        <f t="shared" si="310"/>
        <v>3266.2</v>
      </c>
      <c r="H6446">
        <f t="shared" si="311"/>
        <v>3177.4</v>
      </c>
    </row>
    <row r="6447" spans="1:8" x14ac:dyDescent="0.25">
      <c r="A6447">
        <v>511250</v>
      </c>
      <c r="B6447">
        <f t="shared" si="309"/>
        <v>496.267</v>
      </c>
      <c r="C6447">
        <v>70135</v>
      </c>
      <c r="D6447">
        <v>70401</v>
      </c>
      <c r="E6447">
        <v>32751</v>
      </c>
      <c r="F6447">
        <v>31774</v>
      </c>
      <c r="G6447">
        <f t="shared" si="310"/>
        <v>3275.1</v>
      </c>
      <c r="H6447">
        <f t="shared" si="311"/>
        <v>3177.4</v>
      </c>
    </row>
    <row r="6448" spans="1:8" x14ac:dyDescent="0.25">
      <c r="A6448">
        <v>511327</v>
      </c>
      <c r="B6448">
        <f t="shared" si="309"/>
        <v>496.34399999999999</v>
      </c>
      <c r="C6448">
        <v>70123</v>
      </c>
      <c r="D6448">
        <v>70401</v>
      </c>
      <c r="E6448">
        <v>32795</v>
      </c>
      <c r="F6448">
        <v>31774</v>
      </c>
      <c r="G6448">
        <f t="shared" si="310"/>
        <v>3279.5</v>
      </c>
      <c r="H6448">
        <f t="shared" si="311"/>
        <v>3177.4</v>
      </c>
    </row>
    <row r="6449" spans="1:8" x14ac:dyDescent="0.25">
      <c r="A6449">
        <v>511404</v>
      </c>
      <c r="B6449">
        <f t="shared" si="309"/>
        <v>496.42099999999999</v>
      </c>
      <c r="C6449">
        <v>70147</v>
      </c>
      <c r="D6449">
        <v>70401</v>
      </c>
      <c r="E6449">
        <v>32706</v>
      </c>
      <c r="F6449">
        <v>31774</v>
      </c>
      <c r="G6449">
        <f t="shared" si="310"/>
        <v>3270.6</v>
      </c>
      <c r="H6449">
        <f t="shared" si="311"/>
        <v>3177.4</v>
      </c>
    </row>
    <row r="6450" spans="1:8" x14ac:dyDescent="0.25">
      <c r="A6450">
        <v>511480</v>
      </c>
      <c r="B6450">
        <f t="shared" si="309"/>
        <v>496.49700000000001</v>
      </c>
      <c r="C6450">
        <v>70135</v>
      </c>
      <c r="D6450">
        <v>70401</v>
      </c>
      <c r="E6450">
        <v>32751</v>
      </c>
      <c r="F6450">
        <v>31774</v>
      </c>
      <c r="G6450">
        <f t="shared" si="310"/>
        <v>3275.1</v>
      </c>
      <c r="H6450">
        <f t="shared" si="311"/>
        <v>3177.4</v>
      </c>
    </row>
    <row r="6451" spans="1:8" x14ac:dyDescent="0.25">
      <c r="A6451">
        <v>511557</v>
      </c>
      <c r="B6451">
        <f t="shared" si="309"/>
        <v>496.57400000000001</v>
      </c>
      <c r="C6451">
        <v>70147</v>
      </c>
      <c r="D6451">
        <v>70401</v>
      </c>
      <c r="E6451">
        <v>32706</v>
      </c>
      <c r="F6451">
        <v>31774</v>
      </c>
      <c r="G6451">
        <f t="shared" si="310"/>
        <v>3270.6</v>
      </c>
      <c r="H6451">
        <f t="shared" si="311"/>
        <v>3177.4</v>
      </c>
    </row>
    <row r="6452" spans="1:8" x14ac:dyDescent="0.25">
      <c r="A6452">
        <v>511635</v>
      </c>
      <c r="B6452">
        <f t="shared" si="309"/>
        <v>496.65199999999999</v>
      </c>
      <c r="C6452">
        <v>70123</v>
      </c>
      <c r="D6452">
        <v>70401</v>
      </c>
      <c r="E6452">
        <v>32795</v>
      </c>
      <c r="F6452">
        <v>31774</v>
      </c>
      <c r="G6452">
        <f t="shared" si="310"/>
        <v>3279.5</v>
      </c>
      <c r="H6452">
        <f t="shared" si="311"/>
        <v>3177.4</v>
      </c>
    </row>
    <row r="6453" spans="1:8" x14ac:dyDescent="0.25">
      <c r="A6453">
        <v>511712</v>
      </c>
      <c r="B6453">
        <f t="shared" si="309"/>
        <v>496.72899999999998</v>
      </c>
      <c r="C6453">
        <v>70147</v>
      </c>
      <c r="D6453">
        <v>70401</v>
      </c>
      <c r="E6453">
        <v>32706</v>
      </c>
      <c r="F6453">
        <v>31774</v>
      </c>
      <c r="G6453">
        <f t="shared" si="310"/>
        <v>3270.6</v>
      </c>
      <c r="H6453">
        <f t="shared" si="311"/>
        <v>3177.4</v>
      </c>
    </row>
    <row r="6454" spans="1:8" x14ac:dyDescent="0.25">
      <c r="A6454">
        <v>511789</v>
      </c>
      <c r="B6454">
        <f t="shared" si="309"/>
        <v>496.80599999999998</v>
      </c>
      <c r="C6454">
        <v>70123</v>
      </c>
      <c r="D6454">
        <v>70401</v>
      </c>
      <c r="E6454">
        <v>32795</v>
      </c>
      <c r="F6454">
        <v>31774</v>
      </c>
      <c r="G6454">
        <f t="shared" si="310"/>
        <v>3279.5</v>
      </c>
      <c r="H6454">
        <f t="shared" si="311"/>
        <v>3177.4</v>
      </c>
    </row>
    <row r="6455" spans="1:8" x14ac:dyDescent="0.25">
      <c r="A6455">
        <v>511868</v>
      </c>
      <c r="B6455">
        <f t="shared" si="309"/>
        <v>496.88499999999999</v>
      </c>
      <c r="C6455">
        <v>70123</v>
      </c>
      <c r="D6455">
        <v>70401</v>
      </c>
      <c r="E6455">
        <v>32795</v>
      </c>
      <c r="F6455">
        <v>31774</v>
      </c>
      <c r="G6455">
        <f t="shared" si="310"/>
        <v>3279.5</v>
      </c>
      <c r="H6455">
        <f t="shared" si="311"/>
        <v>3177.4</v>
      </c>
    </row>
    <row r="6456" spans="1:8" x14ac:dyDescent="0.25">
      <c r="A6456">
        <v>511942</v>
      </c>
      <c r="B6456">
        <f t="shared" si="309"/>
        <v>496.959</v>
      </c>
      <c r="C6456">
        <v>70123</v>
      </c>
      <c r="D6456">
        <v>70401</v>
      </c>
      <c r="E6456">
        <v>32795</v>
      </c>
      <c r="F6456">
        <v>31774</v>
      </c>
      <c r="G6456">
        <f t="shared" si="310"/>
        <v>3279.5</v>
      </c>
      <c r="H6456">
        <f t="shared" si="311"/>
        <v>3177.4</v>
      </c>
    </row>
    <row r="6457" spans="1:8" x14ac:dyDescent="0.25">
      <c r="A6457">
        <v>512019</v>
      </c>
      <c r="B6457">
        <f t="shared" si="309"/>
        <v>497.036</v>
      </c>
      <c r="C6457">
        <v>70159</v>
      </c>
      <c r="D6457">
        <v>70401</v>
      </c>
      <c r="E6457">
        <v>32662</v>
      </c>
      <c r="F6457">
        <v>31774</v>
      </c>
      <c r="G6457">
        <f t="shared" si="310"/>
        <v>3266.2</v>
      </c>
      <c r="H6457">
        <f t="shared" si="311"/>
        <v>3177.4</v>
      </c>
    </row>
    <row r="6458" spans="1:8" x14ac:dyDescent="0.25">
      <c r="A6458">
        <v>512099</v>
      </c>
      <c r="B6458">
        <f t="shared" si="309"/>
        <v>497.11599999999999</v>
      </c>
      <c r="C6458">
        <v>70159</v>
      </c>
      <c r="D6458">
        <v>70401</v>
      </c>
      <c r="E6458">
        <v>32662</v>
      </c>
      <c r="F6458">
        <v>31774</v>
      </c>
      <c r="G6458">
        <f t="shared" si="310"/>
        <v>3266.2</v>
      </c>
      <c r="H6458">
        <f t="shared" si="311"/>
        <v>3177.4</v>
      </c>
    </row>
    <row r="6459" spans="1:8" x14ac:dyDescent="0.25">
      <c r="A6459">
        <v>512174</v>
      </c>
      <c r="B6459">
        <f t="shared" si="309"/>
        <v>497.19099999999997</v>
      </c>
      <c r="C6459">
        <v>70159</v>
      </c>
      <c r="D6459">
        <v>70401</v>
      </c>
      <c r="E6459">
        <v>32662</v>
      </c>
      <c r="F6459">
        <v>31774</v>
      </c>
      <c r="G6459">
        <f t="shared" si="310"/>
        <v>3266.2</v>
      </c>
      <c r="H6459">
        <f t="shared" si="311"/>
        <v>3177.4</v>
      </c>
    </row>
    <row r="6460" spans="1:8" x14ac:dyDescent="0.25">
      <c r="A6460">
        <v>512250</v>
      </c>
      <c r="B6460">
        <f t="shared" si="309"/>
        <v>497.267</v>
      </c>
      <c r="C6460">
        <v>70147</v>
      </c>
      <c r="D6460">
        <v>70401</v>
      </c>
      <c r="E6460">
        <v>32706</v>
      </c>
      <c r="F6460">
        <v>31774</v>
      </c>
      <c r="G6460">
        <f t="shared" si="310"/>
        <v>3270.6</v>
      </c>
      <c r="H6460">
        <f t="shared" si="311"/>
        <v>3177.4</v>
      </c>
    </row>
    <row r="6461" spans="1:8" x14ac:dyDescent="0.25">
      <c r="A6461">
        <v>512327</v>
      </c>
      <c r="B6461">
        <f t="shared" si="309"/>
        <v>497.34399999999999</v>
      </c>
      <c r="C6461">
        <v>70111</v>
      </c>
      <c r="D6461">
        <v>70401</v>
      </c>
      <c r="E6461">
        <v>32839</v>
      </c>
      <c r="F6461">
        <v>31774</v>
      </c>
      <c r="G6461">
        <f t="shared" si="310"/>
        <v>3283.9</v>
      </c>
      <c r="H6461">
        <f t="shared" si="311"/>
        <v>3177.4</v>
      </c>
    </row>
    <row r="6462" spans="1:8" x14ac:dyDescent="0.25">
      <c r="A6462">
        <v>512404</v>
      </c>
      <c r="B6462">
        <f t="shared" si="309"/>
        <v>497.42099999999999</v>
      </c>
      <c r="C6462">
        <v>70159</v>
      </c>
      <c r="D6462">
        <v>70401</v>
      </c>
      <c r="E6462">
        <v>32662</v>
      </c>
      <c r="F6462">
        <v>31774</v>
      </c>
      <c r="G6462">
        <f t="shared" si="310"/>
        <v>3266.2</v>
      </c>
      <c r="H6462">
        <f t="shared" si="311"/>
        <v>3177.4</v>
      </c>
    </row>
    <row r="6463" spans="1:8" x14ac:dyDescent="0.25">
      <c r="A6463">
        <v>512481</v>
      </c>
      <c r="B6463">
        <f t="shared" si="309"/>
        <v>497.49799999999999</v>
      </c>
      <c r="C6463">
        <v>70135</v>
      </c>
      <c r="D6463">
        <v>70401</v>
      </c>
      <c r="E6463">
        <v>32751</v>
      </c>
      <c r="F6463">
        <v>31774</v>
      </c>
      <c r="G6463">
        <f t="shared" si="310"/>
        <v>3275.1</v>
      </c>
      <c r="H6463">
        <f t="shared" si="311"/>
        <v>3177.4</v>
      </c>
    </row>
    <row r="6464" spans="1:8" x14ac:dyDescent="0.25">
      <c r="A6464">
        <v>512559</v>
      </c>
      <c r="B6464">
        <f t="shared" si="309"/>
        <v>497.57600000000002</v>
      </c>
      <c r="C6464">
        <v>70147</v>
      </c>
      <c r="D6464">
        <v>70401</v>
      </c>
      <c r="E6464">
        <v>32706</v>
      </c>
      <c r="F6464">
        <v>31774</v>
      </c>
      <c r="G6464">
        <f t="shared" si="310"/>
        <v>3270.6</v>
      </c>
      <c r="H6464">
        <f t="shared" si="311"/>
        <v>3177.4</v>
      </c>
    </row>
    <row r="6465" spans="1:8" x14ac:dyDescent="0.25">
      <c r="A6465">
        <v>512635</v>
      </c>
      <c r="B6465">
        <f t="shared" si="309"/>
        <v>497.65199999999999</v>
      </c>
      <c r="C6465">
        <v>70123</v>
      </c>
      <c r="D6465">
        <v>70401</v>
      </c>
      <c r="E6465">
        <v>32795</v>
      </c>
      <c r="F6465">
        <v>31774</v>
      </c>
      <c r="G6465">
        <f t="shared" si="310"/>
        <v>3279.5</v>
      </c>
      <c r="H6465">
        <f t="shared" si="311"/>
        <v>3177.4</v>
      </c>
    </row>
    <row r="6466" spans="1:8" x14ac:dyDescent="0.25">
      <c r="A6466">
        <v>512712</v>
      </c>
      <c r="B6466">
        <f t="shared" si="309"/>
        <v>497.72899999999998</v>
      </c>
      <c r="C6466">
        <v>70147</v>
      </c>
      <c r="D6466">
        <v>70401</v>
      </c>
      <c r="E6466">
        <v>32706</v>
      </c>
      <c r="F6466">
        <v>31774</v>
      </c>
      <c r="G6466">
        <f t="shared" si="310"/>
        <v>3270.6</v>
      </c>
      <c r="H6466">
        <f t="shared" si="311"/>
        <v>3177.4</v>
      </c>
    </row>
    <row r="6467" spans="1:8" x14ac:dyDescent="0.25">
      <c r="A6467">
        <v>512789</v>
      </c>
      <c r="B6467">
        <f t="shared" ref="B6467:B6530" si="312">(A6467-$A$2)/1000</f>
        <v>497.80599999999998</v>
      </c>
      <c r="C6467">
        <v>70123</v>
      </c>
      <c r="D6467">
        <v>70401</v>
      </c>
      <c r="E6467">
        <v>32795</v>
      </c>
      <c r="F6467">
        <v>31774</v>
      </c>
      <c r="G6467">
        <f t="shared" ref="G6467:G6530" si="313">E6467/10</f>
        <v>3279.5</v>
      </c>
      <c r="H6467">
        <f t="shared" ref="H6467:H6530" si="314">F6467/10</f>
        <v>3177.4</v>
      </c>
    </row>
    <row r="6468" spans="1:8" x14ac:dyDescent="0.25">
      <c r="A6468">
        <v>512866</v>
      </c>
      <c r="B6468">
        <f t="shared" si="312"/>
        <v>497.88299999999998</v>
      </c>
      <c r="C6468">
        <v>70159</v>
      </c>
      <c r="D6468">
        <v>70401</v>
      </c>
      <c r="E6468">
        <v>32662</v>
      </c>
      <c r="F6468">
        <v>31774</v>
      </c>
      <c r="G6468">
        <f t="shared" si="313"/>
        <v>3266.2</v>
      </c>
      <c r="H6468">
        <f t="shared" si="314"/>
        <v>3177.4</v>
      </c>
    </row>
    <row r="6469" spans="1:8" x14ac:dyDescent="0.25">
      <c r="A6469">
        <v>512943</v>
      </c>
      <c r="B6469">
        <f t="shared" si="312"/>
        <v>497.96</v>
      </c>
      <c r="C6469">
        <v>70147</v>
      </c>
      <c r="D6469">
        <v>70401</v>
      </c>
      <c r="E6469">
        <v>32706</v>
      </c>
      <c r="F6469">
        <v>31774</v>
      </c>
      <c r="G6469">
        <f t="shared" si="313"/>
        <v>3270.6</v>
      </c>
      <c r="H6469">
        <f t="shared" si="314"/>
        <v>3177.4</v>
      </c>
    </row>
    <row r="6470" spans="1:8" x14ac:dyDescent="0.25">
      <c r="A6470">
        <v>513019</v>
      </c>
      <c r="B6470">
        <f t="shared" si="312"/>
        <v>498.036</v>
      </c>
      <c r="C6470">
        <v>70159</v>
      </c>
      <c r="D6470">
        <v>70401</v>
      </c>
      <c r="E6470">
        <v>32662</v>
      </c>
      <c r="F6470">
        <v>31774</v>
      </c>
      <c r="G6470">
        <f t="shared" si="313"/>
        <v>3266.2</v>
      </c>
      <c r="H6470">
        <f t="shared" si="314"/>
        <v>3177.4</v>
      </c>
    </row>
    <row r="6471" spans="1:8" x14ac:dyDescent="0.25">
      <c r="A6471">
        <v>513097</v>
      </c>
      <c r="B6471">
        <f t="shared" si="312"/>
        <v>498.11399999999998</v>
      </c>
      <c r="C6471">
        <v>70135</v>
      </c>
      <c r="D6471">
        <v>70401</v>
      </c>
      <c r="E6471">
        <v>32751</v>
      </c>
      <c r="F6471">
        <v>31774</v>
      </c>
      <c r="G6471">
        <f t="shared" si="313"/>
        <v>3275.1</v>
      </c>
      <c r="H6471">
        <f t="shared" si="314"/>
        <v>3177.4</v>
      </c>
    </row>
    <row r="6472" spans="1:8" x14ac:dyDescent="0.25">
      <c r="A6472">
        <v>513175</v>
      </c>
      <c r="B6472">
        <f t="shared" si="312"/>
        <v>498.19200000000001</v>
      </c>
      <c r="C6472">
        <v>70111</v>
      </c>
      <c r="D6472">
        <v>70401</v>
      </c>
      <c r="E6472">
        <v>32839</v>
      </c>
      <c r="F6472">
        <v>31774</v>
      </c>
      <c r="G6472">
        <f t="shared" si="313"/>
        <v>3283.9</v>
      </c>
      <c r="H6472">
        <f t="shared" si="314"/>
        <v>3177.4</v>
      </c>
    </row>
    <row r="6473" spans="1:8" x14ac:dyDescent="0.25">
      <c r="A6473">
        <v>513251</v>
      </c>
      <c r="B6473">
        <f t="shared" si="312"/>
        <v>498.26799999999997</v>
      </c>
      <c r="C6473">
        <v>70159</v>
      </c>
      <c r="D6473">
        <v>70401</v>
      </c>
      <c r="E6473">
        <v>32662</v>
      </c>
      <c r="F6473">
        <v>31774</v>
      </c>
      <c r="G6473">
        <f t="shared" si="313"/>
        <v>3266.2</v>
      </c>
      <c r="H6473">
        <f t="shared" si="314"/>
        <v>3177.4</v>
      </c>
    </row>
    <row r="6474" spans="1:8" x14ac:dyDescent="0.25">
      <c r="A6474">
        <v>513328</v>
      </c>
      <c r="B6474">
        <f t="shared" si="312"/>
        <v>498.34500000000003</v>
      </c>
      <c r="C6474">
        <v>70135</v>
      </c>
      <c r="D6474">
        <v>70401</v>
      </c>
      <c r="E6474">
        <v>32751</v>
      </c>
      <c r="F6474">
        <v>31774</v>
      </c>
      <c r="G6474">
        <f t="shared" si="313"/>
        <v>3275.1</v>
      </c>
      <c r="H6474">
        <f t="shared" si="314"/>
        <v>3177.4</v>
      </c>
    </row>
    <row r="6475" spans="1:8" x14ac:dyDescent="0.25">
      <c r="A6475">
        <v>513404</v>
      </c>
      <c r="B6475">
        <f t="shared" si="312"/>
        <v>498.42099999999999</v>
      </c>
      <c r="C6475">
        <v>70111</v>
      </c>
      <c r="D6475">
        <v>70389</v>
      </c>
      <c r="E6475">
        <v>32839</v>
      </c>
      <c r="F6475">
        <v>31818</v>
      </c>
      <c r="G6475">
        <f t="shared" si="313"/>
        <v>3283.9</v>
      </c>
      <c r="H6475">
        <f t="shared" si="314"/>
        <v>3181.8</v>
      </c>
    </row>
    <row r="6476" spans="1:8" x14ac:dyDescent="0.25">
      <c r="A6476">
        <v>513481</v>
      </c>
      <c r="B6476">
        <f t="shared" si="312"/>
        <v>498.49799999999999</v>
      </c>
      <c r="C6476">
        <v>70135</v>
      </c>
      <c r="D6476">
        <v>70401</v>
      </c>
      <c r="E6476">
        <v>32751</v>
      </c>
      <c r="F6476">
        <v>31774</v>
      </c>
      <c r="G6476">
        <f t="shared" si="313"/>
        <v>3275.1</v>
      </c>
      <c r="H6476">
        <f t="shared" si="314"/>
        <v>3177.4</v>
      </c>
    </row>
    <row r="6477" spans="1:8" x14ac:dyDescent="0.25">
      <c r="A6477">
        <v>513559</v>
      </c>
      <c r="B6477">
        <f t="shared" si="312"/>
        <v>498.57600000000002</v>
      </c>
      <c r="C6477">
        <v>70111</v>
      </c>
      <c r="D6477">
        <v>70389</v>
      </c>
      <c r="E6477">
        <v>32839</v>
      </c>
      <c r="F6477">
        <v>31818</v>
      </c>
      <c r="G6477">
        <f t="shared" si="313"/>
        <v>3283.9</v>
      </c>
      <c r="H6477">
        <f t="shared" si="314"/>
        <v>3181.8</v>
      </c>
    </row>
    <row r="6478" spans="1:8" x14ac:dyDescent="0.25">
      <c r="A6478">
        <v>513636</v>
      </c>
      <c r="B6478">
        <f t="shared" si="312"/>
        <v>498.65300000000002</v>
      </c>
      <c r="C6478">
        <v>70147</v>
      </c>
      <c r="D6478">
        <v>70401</v>
      </c>
      <c r="E6478">
        <v>32706</v>
      </c>
      <c r="F6478">
        <v>31774</v>
      </c>
      <c r="G6478">
        <f t="shared" si="313"/>
        <v>3270.6</v>
      </c>
      <c r="H6478">
        <f t="shared" si="314"/>
        <v>3177.4</v>
      </c>
    </row>
    <row r="6479" spans="1:8" x14ac:dyDescent="0.25">
      <c r="A6479">
        <v>513713</v>
      </c>
      <c r="B6479">
        <f t="shared" si="312"/>
        <v>498.73</v>
      </c>
      <c r="C6479">
        <v>70123</v>
      </c>
      <c r="D6479">
        <v>70389</v>
      </c>
      <c r="E6479">
        <v>32795</v>
      </c>
      <c r="F6479">
        <v>31818</v>
      </c>
      <c r="G6479">
        <f t="shared" si="313"/>
        <v>3279.5</v>
      </c>
      <c r="H6479">
        <f t="shared" si="314"/>
        <v>3181.8</v>
      </c>
    </row>
    <row r="6480" spans="1:8" x14ac:dyDescent="0.25">
      <c r="A6480">
        <v>513789</v>
      </c>
      <c r="B6480">
        <f t="shared" si="312"/>
        <v>498.80599999999998</v>
      </c>
      <c r="C6480">
        <v>70147</v>
      </c>
      <c r="D6480">
        <v>70389</v>
      </c>
      <c r="E6480">
        <v>32706</v>
      </c>
      <c r="F6480">
        <v>31818</v>
      </c>
      <c r="G6480">
        <f t="shared" si="313"/>
        <v>3270.6</v>
      </c>
      <c r="H6480">
        <f t="shared" si="314"/>
        <v>3181.8</v>
      </c>
    </row>
    <row r="6481" spans="1:8" x14ac:dyDescent="0.25">
      <c r="A6481">
        <v>513866</v>
      </c>
      <c r="B6481">
        <f t="shared" si="312"/>
        <v>498.88299999999998</v>
      </c>
      <c r="C6481">
        <v>70123</v>
      </c>
      <c r="D6481">
        <v>70401</v>
      </c>
      <c r="E6481">
        <v>32795</v>
      </c>
      <c r="F6481">
        <v>31774</v>
      </c>
      <c r="G6481">
        <f t="shared" si="313"/>
        <v>3279.5</v>
      </c>
      <c r="H6481">
        <f t="shared" si="314"/>
        <v>3177.4</v>
      </c>
    </row>
    <row r="6482" spans="1:8" x14ac:dyDescent="0.25">
      <c r="A6482">
        <v>513943</v>
      </c>
      <c r="B6482">
        <f t="shared" si="312"/>
        <v>498.96</v>
      </c>
      <c r="C6482">
        <v>70147</v>
      </c>
      <c r="D6482">
        <v>70401</v>
      </c>
      <c r="E6482">
        <v>32706</v>
      </c>
      <c r="F6482">
        <v>31774</v>
      </c>
      <c r="G6482">
        <f t="shared" si="313"/>
        <v>3270.6</v>
      </c>
      <c r="H6482">
        <f t="shared" si="314"/>
        <v>3177.4</v>
      </c>
    </row>
    <row r="6483" spans="1:8" x14ac:dyDescent="0.25">
      <c r="A6483">
        <v>514020</v>
      </c>
      <c r="B6483">
        <f t="shared" si="312"/>
        <v>499.03699999999998</v>
      </c>
      <c r="C6483">
        <v>70123</v>
      </c>
      <c r="D6483">
        <v>70401</v>
      </c>
      <c r="E6483">
        <v>32795</v>
      </c>
      <c r="F6483">
        <v>31774</v>
      </c>
      <c r="G6483">
        <f t="shared" si="313"/>
        <v>3279.5</v>
      </c>
      <c r="H6483">
        <f t="shared" si="314"/>
        <v>3177.4</v>
      </c>
    </row>
    <row r="6484" spans="1:8" x14ac:dyDescent="0.25">
      <c r="A6484">
        <v>514098</v>
      </c>
      <c r="B6484">
        <f t="shared" si="312"/>
        <v>499.11500000000001</v>
      </c>
      <c r="C6484">
        <v>70159</v>
      </c>
      <c r="D6484">
        <v>70401</v>
      </c>
      <c r="E6484">
        <v>32662</v>
      </c>
      <c r="F6484">
        <v>31774</v>
      </c>
      <c r="G6484">
        <f t="shared" si="313"/>
        <v>3266.2</v>
      </c>
      <c r="H6484">
        <f t="shared" si="314"/>
        <v>3177.4</v>
      </c>
    </row>
    <row r="6485" spans="1:8" x14ac:dyDescent="0.25">
      <c r="A6485">
        <v>514176</v>
      </c>
      <c r="B6485">
        <f t="shared" si="312"/>
        <v>499.19299999999998</v>
      </c>
      <c r="C6485">
        <v>70123</v>
      </c>
      <c r="D6485">
        <v>70401</v>
      </c>
      <c r="E6485">
        <v>32795</v>
      </c>
      <c r="F6485">
        <v>31774</v>
      </c>
      <c r="G6485">
        <f t="shared" si="313"/>
        <v>3279.5</v>
      </c>
      <c r="H6485">
        <f t="shared" si="314"/>
        <v>3177.4</v>
      </c>
    </row>
    <row r="6486" spans="1:8" x14ac:dyDescent="0.25">
      <c r="A6486">
        <v>514251</v>
      </c>
      <c r="B6486">
        <f t="shared" si="312"/>
        <v>499.26799999999997</v>
      </c>
      <c r="C6486">
        <v>70159</v>
      </c>
      <c r="D6486">
        <v>70401</v>
      </c>
      <c r="E6486">
        <v>32662</v>
      </c>
      <c r="F6486">
        <v>31774</v>
      </c>
      <c r="G6486">
        <f t="shared" si="313"/>
        <v>3266.2</v>
      </c>
      <c r="H6486">
        <f t="shared" si="314"/>
        <v>3177.4</v>
      </c>
    </row>
    <row r="6487" spans="1:8" x14ac:dyDescent="0.25">
      <c r="A6487">
        <v>514328</v>
      </c>
      <c r="B6487">
        <f t="shared" si="312"/>
        <v>499.34500000000003</v>
      </c>
      <c r="C6487">
        <v>70135</v>
      </c>
      <c r="D6487">
        <v>70401</v>
      </c>
      <c r="E6487">
        <v>32751</v>
      </c>
      <c r="F6487">
        <v>31774</v>
      </c>
      <c r="G6487">
        <f t="shared" si="313"/>
        <v>3275.1</v>
      </c>
      <c r="H6487">
        <f t="shared" si="314"/>
        <v>3177.4</v>
      </c>
    </row>
    <row r="6488" spans="1:8" x14ac:dyDescent="0.25">
      <c r="A6488">
        <v>514411</v>
      </c>
      <c r="B6488">
        <f t="shared" si="312"/>
        <v>499.428</v>
      </c>
      <c r="C6488">
        <v>70147</v>
      </c>
      <c r="D6488">
        <v>70401</v>
      </c>
      <c r="E6488">
        <v>32706</v>
      </c>
      <c r="F6488">
        <v>31774</v>
      </c>
      <c r="G6488">
        <f t="shared" si="313"/>
        <v>3270.6</v>
      </c>
      <c r="H6488">
        <f t="shared" si="314"/>
        <v>3177.4</v>
      </c>
    </row>
    <row r="6489" spans="1:8" x14ac:dyDescent="0.25">
      <c r="A6489">
        <v>514482</v>
      </c>
      <c r="B6489">
        <f t="shared" si="312"/>
        <v>499.49900000000002</v>
      </c>
      <c r="C6489">
        <v>70135</v>
      </c>
      <c r="D6489">
        <v>70401</v>
      </c>
      <c r="E6489">
        <v>32751</v>
      </c>
      <c r="F6489">
        <v>31774</v>
      </c>
      <c r="G6489">
        <f t="shared" si="313"/>
        <v>3275.1</v>
      </c>
      <c r="H6489">
        <f t="shared" si="314"/>
        <v>3177.4</v>
      </c>
    </row>
    <row r="6490" spans="1:8" x14ac:dyDescent="0.25">
      <c r="A6490">
        <v>514560</v>
      </c>
      <c r="B6490">
        <f t="shared" si="312"/>
        <v>499.577</v>
      </c>
      <c r="C6490">
        <v>70111</v>
      </c>
      <c r="D6490">
        <v>70401</v>
      </c>
      <c r="E6490">
        <v>32839</v>
      </c>
      <c r="F6490">
        <v>31774</v>
      </c>
      <c r="G6490">
        <f t="shared" si="313"/>
        <v>3283.9</v>
      </c>
      <c r="H6490">
        <f t="shared" si="314"/>
        <v>3177.4</v>
      </c>
    </row>
    <row r="6491" spans="1:8" x14ac:dyDescent="0.25">
      <c r="A6491">
        <v>514636</v>
      </c>
      <c r="B6491">
        <f t="shared" si="312"/>
        <v>499.65300000000002</v>
      </c>
      <c r="C6491">
        <v>70147</v>
      </c>
      <c r="D6491">
        <v>70401</v>
      </c>
      <c r="E6491">
        <v>32706</v>
      </c>
      <c r="F6491">
        <v>31774</v>
      </c>
      <c r="G6491">
        <f t="shared" si="313"/>
        <v>3270.6</v>
      </c>
      <c r="H6491">
        <f t="shared" si="314"/>
        <v>3177.4</v>
      </c>
    </row>
    <row r="6492" spans="1:8" x14ac:dyDescent="0.25">
      <c r="A6492">
        <v>514713</v>
      </c>
      <c r="B6492">
        <f t="shared" si="312"/>
        <v>499.73</v>
      </c>
      <c r="C6492">
        <v>70123</v>
      </c>
      <c r="D6492">
        <v>70401</v>
      </c>
      <c r="E6492">
        <v>32795</v>
      </c>
      <c r="F6492">
        <v>31774</v>
      </c>
      <c r="G6492">
        <f t="shared" si="313"/>
        <v>3279.5</v>
      </c>
      <c r="H6492">
        <f t="shared" si="314"/>
        <v>3177.4</v>
      </c>
    </row>
    <row r="6493" spans="1:8" x14ac:dyDescent="0.25">
      <c r="A6493">
        <v>514790</v>
      </c>
      <c r="B6493">
        <f t="shared" si="312"/>
        <v>499.80700000000002</v>
      </c>
      <c r="C6493">
        <v>70147</v>
      </c>
      <c r="D6493">
        <v>70389</v>
      </c>
      <c r="E6493">
        <v>32706</v>
      </c>
      <c r="F6493">
        <v>31818</v>
      </c>
      <c r="G6493">
        <f t="shared" si="313"/>
        <v>3270.6</v>
      </c>
      <c r="H6493">
        <f t="shared" si="314"/>
        <v>3181.8</v>
      </c>
    </row>
    <row r="6494" spans="1:8" x14ac:dyDescent="0.25">
      <c r="A6494">
        <v>514867</v>
      </c>
      <c r="B6494">
        <f t="shared" si="312"/>
        <v>499.88400000000001</v>
      </c>
      <c r="C6494">
        <v>70123</v>
      </c>
      <c r="D6494">
        <v>70401</v>
      </c>
      <c r="E6494">
        <v>32795</v>
      </c>
      <c r="F6494">
        <v>31774</v>
      </c>
      <c r="G6494">
        <f t="shared" si="313"/>
        <v>3279.5</v>
      </c>
      <c r="H6494">
        <f t="shared" si="314"/>
        <v>3177.4</v>
      </c>
    </row>
    <row r="6495" spans="1:8" x14ac:dyDescent="0.25">
      <c r="A6495">
        <v>514944</v>
      </c>
      <c r="B6495">
        <f t="shared" si="312"/>
        <v>499.96100000000001</v>
      </c>
      <c r="C6495">
        <v>70147</v>
      </c>
      <c r="D6495">
        <v>70401</v>
      </c>
      <c r="E6495">
        <v>32706</v>
      </c>
      <c r="F6495">
        <v>31774</v>
      </c>
      <c r="G6495">
        <f t="shared" si="313"/>
        <v>3270.6</v>
      </c>
      <c r="H6495">
        <f t="shared" si="314"/>
        <v>3177.4</v>
      </c>
    </row>
    <row r="6496" spans="1:8" x14ac:dyDescent="0.25">
      <c r="A6496">
        <v>515021</v>
      </c>
      <c r="B6496">
        <f t="shared" si="312"/>
        <v>500.03800000000001</v>
      </c>
      <c r="C6496">
        <v>70123</v>
      </c>
      <c r="D6496">
        <v>70389</v>
      </c>
      <c r="E6496">
        <v>32795</v>
      </c>
      <c r="F6496">
        <v>31818</v>
      </c>
      <c r="G6496">
        <f t="shared" si="313"/>
        <v>3279.5</v>
      </c>
      <c r="H6496">
        <f t="shared" si="314"/>
        <v>3181.8</v>
      </c>
    </row>
    <row r="6497" spans="1:8" x14ac:dyDescent="0.25">
      <c r="A6497">
        <v>515098</v>
      </c>
      <c r="B6497">
        <f t="shared" si="312"/>
        <v>500.11500000000001</v>
      </c>
      <c r="C6497">
        <v>70159</v>
      </c>
      <c r="D6497">
        <v>70401</v>
      </c>
      <c r="E6497">
        <v>32662</v>
      </c>
      <c r="F6497">
        <v>31774</v>
      </c>
      <c r="G6497">
        <f t="shared" si="313"/>
        <v>3266.2</v>
      </c>
      <c r="H6497">
        <f t="shared" si="314"/>
        <v>3177.4</v>
      </c>
    </row>
    <row r="6498" spans="1:8" x14ac:dyDescent="0.25">
      <c r="A6498">
        <v>515175</v>
      </c>
      <c r="B6498">
        <f t="shared" si="312"/>
        <v>500.19200000000001</v>
      </c>
      <c r="C6498">
        <v>70135</v>
      </c>
      <c r="D6498">
        <v>70401</v>
      </c>
      <c r="E6498">
        <v>32751</v>
      </c>
      <c r="F6498">
        <v>31774</v>
      </c>
      <c r="G6498">
        <f t="shared" si="313"/>
        <v>3275.1</v>
      </c>
      <c r="H6498">
        <f t="shared" si="314"/>
        <v>3177.4</v>
      </c>
    </row>
    <row r="6499" spans="1:8" x14ac:dyDescent="0.25">
      <c r="A6499">
        <v>515253</v>
      </c>
      <c r="B6499">
        <f t="shared" si="312"/>
        <v>500.27</v>
      </c>
      <c r="C6499">
        <v>70123</v>
      </c>
      <c r="D6499">
        <v>70401</v>
      </c>
      <c r="E6499">
        <v>32795</v>
      </c>
      <c r="F6499">
        <v>31774</v>
      </c>
      <c r="G6499">
        <f t="shared" si="313"/>
        <v>3279.5</v>
      </c>
      <c r="H6499">
        <f t="shared" si="314"/>
        <v>3177.4</v>
      </c>
    </row>
    <row r="6500" spans="1:8" x14ac:dyDescent="0.25">
      <c r="A6500">
        <v>515329</v>
      </c>
      <c r="B6500">
        <f t="shared" si="312"/>
        <v>500.346</v>
      </c>
      <c r="C6500">
        <v>70159</v>
      </c>
      <c r="D6500">
        <v>70389</v>
      </c>
      <c r="E6500">
        <v>32662</v>
      </c>
      <c r="F6500">
        <v>31818</v>
      </c>
      <c r="G6500">
        <f t="shared" si="313"/>
        <v>3266.2</v>
      </c>
      <c r="H6500">
        <f t="shared" si="314"/>
        <v>3181.8</v>
      </c>
    </row>
    <row r="6501" spans="1:8" x14ac:dyDescent="0.25">
      <c r="A6501">
        <v>515405</v>
      </c>
      <c r="B6501">
        <f t="shared" si="312"/>
        <v>500.42200000000003</v>
      </c>
      <c r="C6501">
        <v>70135</v>
      </c>
      <c r="D6501">
        <v>70353</v>
      </c>
      <c r="E6501">
        <v>32751</v>
      </c>
      <c r="F6501">
        <v>31950</v>
      </c>
      <c r="G6501">
        <f t="shared" si="313"/>
        <v>3275.1</v>
      </c>
      <c r="H6501">
        <f t="shared" si="314"/>
        <v>3195</v>
      </c>
    </row>
    <row r="6502" spans="1:8" x14ac:dyDescent="0.25">
      <c r="A6502">
        <v>515482</v>
      </c>
      <c r="B6502">
        <f t="shared" si="312"/>
        <v>500.49900000000002</v>
      </c>
      <c r="C6502">
        <v>70111</v>
      </c>
      <c r="D6502">
        <v>70389</v>
      </c>
      <c r="E6502">
        <v>32839</v>
      </c>
      <c r="F6502">
        <v>31818</v>
      </c>
      <c r="G6502">
        <f t="shared" si="313"/>
        <v>3283.9</v>
      </c>
      <c r="H6502">
        <f t="shared" si="314"/>
        <v>3181.8</v>
      </c>
    </row>
    <row r="6503" spans="1:8" x14ac:dyDescent="0.25">
      <c r="A6503">
        <v>515560</v>
      </c>
      <c r="B6503">
        <f t="shared" si="312"/>
        <v>500.577</v>
      </c>
      <c r="C6503">
        <v>70147</v>
      </c>
      <c r="D6503">
        <v>70389</v>
      </c>
      <c r="E6503">
        <v>32706</v>
      </c>
      <c r="F6503">
        <v>31818</v>
      </c>
      <c r="G6503">
        <f t="shared" si="313"/>
        <v>3270.6</v>
      </c>
      <c r="H6503">
        <f t="shared" si="314"/>
        <v>3181.8</v>
      </c>
    </row>
    <row r="6504" spans="1:8" x14ac:dyDescent="0.25">
      <c r="A6504">
        <v>515637</v>
      </c>
      <c r="B6504">
        <f t="shared" si="312"/>
        <v>500.654</v>
      </c>
      <c r="C6504">
        <v>70111</v>
      </c>
      <c r="D6504">
        <v>70377</v>
      </c>
      <c r="E6504">
        <v>32839</v>
      </c>
      <c r="F6504">
        <v>31862</v>
      </c>
      <c r="G6504">
        <f t="shared" si="313"/>
        <v>3283.9</v>
      </c>
      <c r="H6504">
        <f t="shared" si="314"/>
        <v>3186.2</v>
      </c>
    </row>
    <row r="6505" spans="1:8" x14ac:dyDescent="0.25">
      <c r="A6505">
        <v>515714</v>
      </c>
      <c r="B6505">
        <f t="shared" si="312"/>
        <v>500.73099999999999</v>
      </c>
      <c r="C6505">
        <v>70147</v>
      </c>
      <c r="D6505">
        <v>70377</v>
      </c>
      <c r="E6505">
        <v>32706</v>
      </c>
      <c r="F6505">
        <v>31862</v>
      </c>
      <c r="G6505">
        <f t="shared" si="313"/>
        <v>3270.6</v>
      </c>
      <c r="H6505">
        <f t="shared" si="314"/>
        <v>3186.2</v>
      </c>
    </row>
    <row r="6506" spans="1:8" x14ac:dyDescent="0.25">
      <c r="A6506">
        <v>515790</v>
      </c>
      <c r="B6506">
        <f t="shared" si="312"/>
        <v>500.80700000000002</v>
      </c>
      <c r="C6506">
        <v>70123</v>
      </c>
      <c r="D6506">
        <v>70365</v>
      </c>
      <c r="E6506">
        <v>32795</v>
      </c>
      <c r="F6506">
        <v>31906</v>
      </c>
      <c r="G6506">
        <f t="shared" si="313"/>
        <v>3279.5</v>
      </c>
      <c r="H6506">
        <f t="shared" si="314"/>
        <v>3190.6</v>
      </c>
    </row>
    <row r="6507" spans="1:8" x14ac:dyDescent="0.25">
      <c r="A6507">
        <v>515867</v>
      </c>
      <c r="B6507">
        <f t="shared" si="312"/>
        <v>500.88400000000001</v>
      </c>
      <c r="C6507">
        <v>70147</v>
      </c>
      <c r="D6507">
        <v>70365</v>
      </c>
      <c r="E6507">
        <v>32706</v>
      </c>
      <c r="F6507">
        <v>31906</v>
      </c>
      <c r="G6507">
        <f t="shared" si="313"/>
        <v>3270.6</v>
      </c>
      <c r="H6507">
        <f t="shared" si="314"/>
        <v>3190.6</v>
      </c>
    </row>
    <row r="6508" spans="1:8" x14ac:dyDescent="0.25">
      <c r="A6508">
        <v>515944</v>
      </c>
      <c r="B6508">
        <f t="shared" si="312"/>
        <v>500.96100000000001</v>
      </c>
      <c r="C6508">
        <v>70123</v>
      </c>
      <c r="D6508">
        <v>70377</v>
      </c>
      <c r="E6508">
        <v>32795</v>
      </c>
      <c r="F6508">
        <v>31862</v>
      </c>
      <c r="G6508">
        <f t="shared" si="313"/>
        <v>3279.5</v>
      </c>
      <c r="H6508">
        <f t="shared" si="314"/>
        <v>3186.2</v>
      </c>
    </row>
    <row r="6509" spans="1:8" x14ac:dyDescent="0.25">
      <c r="A6509">
        <v>516021</v>
      </c>
      <c r="B6509">
        <f t="shared" si="312"/>
        <v>501.03800000000001</v>
      </c>
      <c r="C6509">
        <v>70147</v>
      </c>
      <c r="D6509">
        <v>70389</v>
      </c>
      <c r="E6509">
        <v>32706</v>
      </c>
      <c r="F6509">
        <v>31818</v>
      </c>
      <c r="G6509">
        <f t="shared" si="313"/>
        <v>3270.6</v>
      </c>
      <c r="H6509">
        <f t="shared" si="314"/>
        <v>3181.8</v>
      </c>
    </row>
    <row r="6510" spans="1:8" x14ac:dyDescent="0.25">
      <c r="A6510">
        <v>516099</v>
      </c>
      <c r="B6510">
        <f t="shared" si="312"/>
        <v>501.11599999999999</v>
      </c>
      <c r="C6510">
        <v>70123</v>
      </c>
      <c r="D6510">
        <v>70365</v>
      </c>
      <c r="E6510">
        <v>32795</v>
      </c>
      <c r="F6510">
        <v>31906</v>
      </c>
      <c r="G6510">
        <f t="shared" si="313"/>
        <v>3279.5</v>
      </c>
      <c r="H6510">
        <f t="shared" si="314"/>
        <v>3190.6</v>
      </c>
    </row>
    <row r="6511" spans="1:8" x14ac:dyDescent="0.25">
      <c r="A6511">
        <v>516175</v>
      </c>
      <c r="B6511">
        <f t="shared" si="312"/>
        <v>501.19200000000001</v>
      </c>
      <c r="C6511">
        <v>70159</v>
      </c>
      <c r="D6511">
        <v>70389</v>
      </c>
      <c r="E6511">
        <v>32662</v>
      </c>
      <c r="F6511">
        <v>31818</v>
      </c>
      <c r="G6511">
        <f t="shared" si="313"/>
        <v>3266.2</v>
      </c>
      <c r="H6511">
        <f t="shared" si="314"/>
        <v>3181.8</v>
      </c>
    </row>
    <row r="6512" spans="1:8" x14ac:dyDescent="0.25">
      <c r="A6512">
        <v>516253</v>
      </c>
      <c r="B6512">
        <f t="shared" si="312"/>
        <v>501.27</v>
      </c>
      <c r="C6512">
        <v>70123</v>
      </c>
      <c r="D6512">
        <v>70365</v>
      </c>
      <c r="E6512">
        <v>32795</v>
      </c>
      <c r="F6512">
        <v>31906</v>
      </c>
      <c r="G6512">
        <f t="shared" si="313"/>
        <v>3279.5</v>
      </c>
      <c r="H6512">
        <f t="shared" si="314"/>
        <v>3190.6</v>
      </c>
    </row>
    <row r="6513" spans="1:8" x14ac:dyDescent="0.25">
      <c r="A6513">
        <v>516329</v>
      </c>
      <c r="B6513">
        <f t="shared" si="312"/>
        <v>501.346</v>
      </c>
      <c r="C6513">
        <v>70159</v>
      </c>
      <c r="D6513">
        <v>70389</v>
      </c>
      <c r="E6513">
        <v>32662</v>
      </c>
      <c r="F6513">
        <v>31818</v>
      </c>
      <c r="G6513">
        <f t="shared" si="313"/>
        <v>3266.2</v>
      </c>
      <c r="H6513">
        <f t="shared" si="314"/>
        <v>3181.8</v>
      </c>
    </row>
    <row r="6514" spans="1:8" x14ac:dyDescent="0.25">
      <c r="A6514">
        <v>516406</v>
      </c>
      <c r="B6514">
        <f t="shared" si="312"/>
        <v>501.423</v>
      </c>
      <c r="C6514">
        <v>70135</v>
      </c>
      <c r="D6514">
        <v>70353</v>
      </c>
      <c r="E6514">
        <v>32751</v>
      </c>
      <c r="F6514">
        <v>31950</v>
      </c>
      <c r="G6514">
        <f t="shared" si="313"/>
        <v>3275.1</v>
      </c>
      <c r="H6514">
        <f t="shared" si="314"/>
        <v>3195</v>
      </c>
    </row>
    <row r="6515" spans="1:8" x14ac:dyDescent="0.25">
      <c r="A6515">
        <v>516483</v>
      </c>
      <c r="B6515">
        <f t="shared" si="312"/>
        <v>501.5</v>
      </c>
      <c r="C6515">
        <v>70111</v>
      </c>
      <c r="D6515">
        <v>70353</v>
      </c>
      <c r="E6515">
        <v>32839</v>
      </c>
      <c r="F6515">
        <v>31950</v>
      </c>
      <c r="G6515">
        <f t="shared" si="313"/>
        <v>3283.9</v>
      </c>
      <c r="H6515">
        <f t="shared" si="314"/>
        <v>3195</v>
      </c>
    </row>
    <row r="6516" spans="1:8" x14ac:dyDescent="0.25">
      <c r="A6516">
        <v>516560</v>
      </c>
      <c r="B6516">
        <f t="shared" si="312"/>
        <v>501.577</v>
      </c>
      <c r="C6516">
        <v>70147</v>
      </c>
      <c r="D6516">
        <v>70340</v>
      </c>
      <c r="E6516">
        <v>32706</v>
      </c>
      <c r="F6516">
        <v>31998</v>
      </c>
      <c r="G6516">
        <f t="shared" si="313"/>
        <v>3270.6</v>
      </c>
      <c r="H6516">
        <f t="shared" si="314"/>
        <v>3199.8</v>
      </c>
    </row>
    <row r="6517" spans="1:8" x14ac:dyDescent="0.25">
      <c r="A6517">
        <v>516637</v>
      </c>
      <c r="B6517">
        <f t="shared" si="312"/>
        <v>501.654</v>
      </c>
      <c r="C6517">
        <v>70111</v>
      </c>
      <c r="D6517">
        <v>70328</v>
      </c>
      <c r="E6517">
        <v>32839</v>
      </c>
      <c r="F6517">
        <v>32042</v>
      </c>
      <c r="G6517">
        <f t="shared" si="313"/>
        <v>3283.9</v>
      </c>
      <c r="H6517">
        <f t="shared" si="314"/>
        <v>3204.2</v>
      </c>
    </row>
    <row r="6518" spans="1:8" x14ac:dyDescent="0.25">
      <c r="A6518">
        <v>516714</v>
      </c>
      <c r="B6518">
        <f t="shared" si="312"/>
        <v>501.73099999999999</v>
      </c>
      <c r="C6518">
        <v>70147</v>
      </c>
      <c r="D6518">
        <v>70353</v>
      </c>
      <c r="E6518">
        <v>32706</v>
      </c>
      <c r="F6518">
        <v>31950</v>
      </c>
      <c r="G6518">
        <f t="shared" si="313"/>
        <v>3270.6</v>
      </c>
      <c r="H6518">
        <f t="shared" si="314"/>
        <v>3195</v>
      </c>
    </row>
    <row r="6519" spans="1:8" x14ac:dyDescent="0.25">
      <c r="A6519">
        <v>516792</v>
      </c>
      <c r="B6519">
        <f t="shared" si="312"/>
        <v>501.80900000000003</v>
      </c>
      <c r="C6519">
        <v>70159</v>
      </c>
      <c r="D6519">
        <v>70340</v>
      </c>
      <c r="E6519">
        <v>32662</v>
      </c>
      <c r="F6519">
        <v>31998</v>
      </c>
      <c r="G6519">
        <f t="shared" si="313"/>
        <v>3266.2</v>
      </c>
      <c r="H6519">
        <f t="shared" si="314"/>
        <v>3199.8</v>
      </c>
    </row>
    <row r="6520" spans="1:8" x14ac:dyDescent="0.25">
      <c r="A6520">
        <v>516868</v>
      </c>
      <c r="B6520">
        <f t="shared" si="312"/>
        <v>501.88499999999999</v>
      </c>
      <c r="C6520">
        <v>70147</v>
      </c>
      <c r="D6520">
        <v>70340</v>
      </c>
      <c r="E6520">
        <v>32706</v>
      </c>
      <c r="F6520">
        <v>31998</v>
      </c>
      <c r="G6520">
        <f t="shared" si="313"/>
        <v>3270.6</v>
      </c>
      <c r="H6520">
        <f t="shared" si="314"/>
        <v>3199.8</v>
      </c>
    </row>
    <row r="6521" spans="1:8" x14ac:dyDescent="0.25">
      <c r="A6521">
        <v>516944</v>
      </c>
      <c r="B6521">
        <f t="shared" si="312"/>
        <v>501.96100000000001</v>
      </c>
      <c r="C6521">
        <v>70123</v>
      </c>
      <c r="D6521">
        <v>70328</v>
      </c>
      <c r="E6521">
        <v>32795</v>
      </c>
      <c r="F6521">
        <v>32042</v>
      </c>
      <c r="G6521">
        <f t="shared" si="313"/>
        <v>3279.5</v>
      </c>
      <c r="H6521">
        <f t="shared" si="314"/>
        <v>3204.2</v>
      </c>
    </row>
    <row r="6522" spans="1:8" x14ac:dyDescent="0.25">
      <c r="A6522">
        <v>517021</v>
      </c>
      <c r="B6522">
        <f t="shared" si="312"/>
        <v>502.03800000000001</v>
      </c>
      <c r="C6522">
        <v>70147</v>
      </c>
      <c r="D6522">
        <v>70328</v>
      </c>
      <c r="E6522">
        <v>32706</v>
      </c>
      <c r="F6522">
        <v>32042</v>
      </c>
      <c r="G6522">
        <f t="shared" si="313"/>
        <v>3270.6</v>
      </c>
      <c r="H6522">
        <f t="shared" si="314"/>
        <v>3204.2</v>
      </c>
    </row>
    <row r="6523" spans="1:8" x14ac:dyDescent="0.25">
      <c r="A6523">
        <v>517099</v>
      </c>
      <c r="B6523">
        <f t="shared" si="312"/>
        <v>502.11599999999999</v>
      </c>
      <c r="C6523">
        <v>70123</v>
      </c>
      <c r="D6523">
        <v>70353</v>
      </c>
      <c r="E6523">
        <v>32795</v>
      </c>
      <c r="F6523">
        <v>31950</v>
      </c>
      <c r="G6523">
        <f t="shared" si="313"/>
        <v>3279.5</v>
      </c>
      <c r="H6523">
        <f t="shared" si="314"/>
        <v>3195</v>
      </c>
    </row>
    <row r="6524" spans="1:8" x14ac:dyDescent="0.25">
      <c r="A6524">
        <v>517176</v>
      </c>
      <c r="B6524">
        <f t="shared" si="312"/>
        <v>502.19299999999998</v>
      </c>
      <c r="C6524">
        <v>70159</v>
      </c>
      <c r="D6524">
        <v>70353</v>
      </c>
      <c r="E6524">
        <v>32662</v>
      </c>
      <c r="F6524">
        <v>31950</v>
      </c>
      <c r="G6524">
        <f t="shared" si="313"/>
        <v>3266.2</v>
      </c>
      <c r="H6524">
        <f t="shared" si="314"/>
        <v>3195</v>
      </c>
    </row>
    <row r="6525" spans="1:8" x14ac:dyDescent="0.25">
      <c r="A6525">
        <v>517253</v>
      </c>
      <c r="B6525">
        <f t="shared" si="312"/>
        <v>502.27</v>
      </c>
      <c r="C6525">
        <v>70135</v>
      </c>
      <c r="D6525">
        <v>70340</v>
      </c>
      <c r="E6525">
        <v>32751</v>
      </c>
      <c r="F6525">
        <v>31998</v>
      </c>
      <c r="G6525">
        <f t="shared" si="313"/>
        <v>3275.1</v>
      </c>
      <c r="H6525">
        <f t="shared" si="314"/>
        <v>3199.8</v>
      </c>
    </row>
    <row r="6526" spans="1:8" x14ac:dyDescent="0.25">
      <c r="A6526">
        <v>517331</v>
      </c>
      <c r="B6526">
        <f t="shared" si="312"/>
        <v>502.34800000000001</v>
      </c>
      <c r="C6526">
        <v>70111</v>
      </c>
      <c r="D6526">
        <v>70316</v>
      </c>
      <c r="E6526">
        <v>32839</v>
      </c>
      <c r="F6526">
        <v>32086</v>
      </c>
      <c r="G6526">
        <f t="shared" si="313"/>
        <v>3283.9</v>
      </c>
      <c r="H6526">
        <f t="shared" si="314"/>
        <v>3208.6</v>
      </c>
    </row>
    <row r="6527" spans="1:8" x14ac:dyDescent="0.25">
      <c r="A6527">
        <v>517406</v>
      </c>
      <c r="B6527">
        <f t="shared" si="312"/>
        <v>502.423</v>
      </c>
      <c r="C6527">
        <v>70159</v>
      </c>
      <c r="D6527">
        <v>70328</v>
      </c>
      <c r="E6527">
        <v>32662</v>
      </c>
      <c r="F6527">
        <v>32042</v>
      </c>
      <c r="G6527">
        <f t="shared" si="313"/>
        <v>3266.2</v>
      </c>
      <c r="H6527">
        <f t="shared" si="314"/>
        <v>3204.2</v>
      </c>
    </row>
    <row r="6528" spans="1:8" x14ac:dyDescent="0.25">
      <c r="A6528">
        <v>517484</v>
      </c>
      <c r="B6528">
        <f t="shared" si="312"/>
        <v>502.50099999999998</v>
      </c>
      <c r="C6528">
        <v>70135</v>
      </c>
      <c r="D6528">
        <v>70365</v>
      </c>
      <c r="E6528">
        <v>32751</v>
      </c>
      <c r="F6528">
        <v>31906</v>
      </c>
      <c r="G6528">
        <f t="shared" si="313"/>
        <v>3275.1</v>
      </c>
      <c r="H6528">
        <f t="shared" si="314"/>
        <v>3190.6</v>
      </c>
    </row>
    <row r="6529" spans="1:8" x14ac:dyDescent="0.25">
      <c r="A6529">
        <v>517561</v>
      </c>
      <c r="B6529">
        <f t="shared" si="312"/>
        <v>502.57799999999997</v>
      </c>
      <c r="C6529">
        <v>70172</v>
      </c>
      <c r="D6529">
        <v>70304</v>
      </c>
      <c r="E6529">
        <v>32615</v>
      </c>
      <c r="F6529">
        <v>32130</v>
      </c>
      <c r="G6529">
        <f t="shared" si="313"/>
        <v>3261.5</v>
      </c>
      <c r="H6529">
        <f t="shared" si="314"/>
        <v>3213</v>
      </c>
    </row>
    <row r="6530" spans="1:8" x14ac:dyDescent="0.25">
      <c r="A6530">
        <v>517638</v>
      </c>
      <c r="B6530">
        <f t="shared" si="312"/>
        <v>502.65499999999997</v>
      </c>
      <c r="C6530">
        <v>70135</v>
      </c>
      <c r="D6530">
        <v>70340</v>
      </c>
      <c r="E6530">
        <v>32751</v>
      </c>
      <c r="F6530">
        <v>31998</v>
      </c>
      <c r="G6530">
        <f t="shared" si="313"/>
        <v>3275.1</v>
      </c>
      <c r="H6530">
        <f t="shared" si="314"/>
        <v>3199.8</v>
      </c>
    </row>
    <row r="6531" spans="1:8" x14ac:dyDescent="0.25">
      <c r="A6531">
        <v>517714</v>
      </c>
      <c r="B6531">
        <f t="shared" ref="B6531:B6594" si="315">(A6531-$A$2)/1000</f>
        <v>502.73099999999999</v>
      </c>
      <c r="C6531">
        <v>70111</v>
      </c>
      <c r="D6531">
        <v>70304</v>
      </c>
      <c r="E6531">
        <v>32839</v>
      </c>
      <c r="F6531">
        <v>32130</v>
      </c>
      <c r="G6531">
        <f t="shared" ref="G6531:G6594" si="316">E6531/10</f>
        <v>3283.9</v>
      </c>
      <c r="H6531">
        <f t="shared" ref="H6531:H6594" si="317">F6531/10</f>
        <v>3213</v>
      </c>
    </row>
    <row r="6532" spans="1:8" x14ac:dyDescent="0.25">
      <c r="A6532">
        <v>517791</v>
      </c>
      <c r="B6532">
        <f t="shared" si="315"/>
        <v>502.80799999999999</v>
      </c>
      <c r="C6532">
        <v>70147</v>
      </c>
      <c r="D6532">
        <v>70328</v>
      </c>
      <c r="E6532">
        <v>32706</v>
      </c>
      <c r="F6532">
        <v>32042</v>
      </c>
      <c r="G6532">
        <f t="shared" si="316"/>
        <v>3270.6</v>
      </c>
      <c r="H6532">
        <f t="shared" si="317"/>
        <v>3204.2</v>
      </c>
    </row>
    <row r="6533" spans="1:8" x14ac:dyDescent="0.25">
      <c r="A6533">
        <v>517868</v>
      </c>
      <c r="B6533">
        <f t="shared" si="315"/>
        <v>502.88499999999999</v>
      </c>
      <c r="C6533">
        <v>70123</v>
      </c>
      <c r="D6533">
        <v>70328</v>
      </c>
      <c r="E6533">
        <v>32795</v>
      </c>
      <c r="F6533">
        <v>32042</v>
      </c>
      <c r="G6533">
        <f t="shared" si="316"/>
        <v>3279.5</v>
      </c>
      <c r="H6533">
        <f t="shared" si="317"/>
        <v>3204.2</v>
      </c>
    </row>
    <row r="6534" spans="1:8" x14ac:dyDescent="0.25">
      <c r="A6534">
        <v>517946</v>
      </c>
      <c r="B6534">
        <f t="shared" si="315"/>
        <v>502.96300000000002</v>
      </c>
      <c r="C6534">
        <v>70147</v>
      </c>
      <c r="D6534">
        <v>70316</v>
      </c>
      <c r="E6534">
        <v>32706</v>
      </c>
      <c r="F6534">
        <v>32086</v>
      </c>
      <c r="G6534">
        <f t="shared" si="316"/>
        <v>3270.6</v>
      </c>
      <c r="H6534">
        <f t="shared" si="317"/>
        <v>3208.6</v>
      </c>
    </row>
    <row r="6535" spans="1:8" x14ac:dyDescent="0.25">
      <c r="A6535">
        <v>518023</v>
      </c>
      <c r="B6535">
        <f t="shared" si="315"/>
        <v>503.04</v>
      </c>
      <c r="C6535">
        <v>70123</v>
      </c>
      <c r="D6535">
        <v>70328</v>
      </c>
      <c r="E6535">
        <v>32795</v>
      </c>
      <c r="F6535">
        <v>32042</v>
      </c>
      <c r="G6535">
        <f t="shared" si="316"/>
        <v>3279.5</v>
      </c>
      <c r="H6535">
        <f t="shared" si="317"/>
        <v>3204.2</v>
      </c>
    </row>
    <row r="6536" spans="1:8" x14ac:dyDescent="0.25">
      <c r="A6536">
        <v>518099</v>
      </c>
      <c r="B6536">
        <f t="shared" si="315"/>
        <v>503.11599999999999</v>
      </c>
      <c r="C6536">
        <v>70147</v>
      </c>
      <c r="D6536">
        <v>70340</v>
      </c>
      <c r="E6536">
        <v>32706</v>
      </c>
      <c r="F6536">
        <v>31998</v>
      </c>
      <c r="G6536">
        <f t="shared" si="316"/>
        <v>3270.6</v>
      </c>
      <c r="H6536">
        <f t="shared" si="317"/>
        <v>3199.8</v>
      </c>
    </row>
    <row r="6537" spans="1:8" x14ac:dyDescent="0.25">
      <c r="A6537">
        <v>518176</v>
      </c>
      <c r="B6537">
        <f t="shared" si="315"/>
        <v>503.19299999999998</v>
      </c>
      <c r="C6537">
        <v>70123</v>
      </c>
      <c r="D6537">
        <v>70316</v>
      </c>
      <c r="E6537">
        <v>32795</v>
      </c>
      <c r="F6537">
        <v>32086</v>
      </c>
      <c r="G6537">
        <f t="shared" si="316"/>
        <v>3279.5</v>
      </c>
      <c r="H6537">
        <f t="shared" si="317"/>
        <v>3208.6</v>
      </c>
    </row>
    <row r="6538" spans="1:8" x14ac:dyDescent="0.25">
      <c r="A6538">
        <v>518253</v>
      </c>
      <c r="B6538">
        <f t="shared" si="315"/>
        <v>503.27</v>
      </c>
      <c r="C6538">
        <v>70159</v>
      </c>
      <c r="D6538">
        <v>70328</v>
      </c>
      <c r="E6538">
        <v>32662</v>
      </c>
      <c r="F6538">
        <v>32042</v>
      </c>
      <c r="G6538">
        <f t="shared" si="316"/>
        <v>3266.2</v>
      </c>
      <c r="H6538">
        <f t="shared" si="317"/>
        <v>3204.2</v>
      </c>
    </row>
    <row r="6539" spans="1:8" x14ac:dyDescent="0.25">
      <c r="A6539">
        <v>518332</v>
      </c>
      <c r="B6539">
        <f t="shared" si="315"/>
        <v>503.34899999999999</v>
      </c>
      <c r="C6539">
        <v>70111</v>
      </c>
      <c r="D6539">
        <v>70328</v>
      </c>
      <c r="E6539">
        <v>32839</v>
      </c>
      <c r="F6539">
        <v>32042</v>
      </c>
      <c r="G6539">
        <f t="shared" si="316"/>
        <v>3283.9</v>
      </c>
      <c r="H6539">
        <f t="shared" si="317"/>
        <v>3204.2</v>
      </c>
    </row>
    <row r="6540" spans="1:8" x14ac:dyDescent="0.25">
      <c r="A6540">
        <v>518407</v>
      </c>
      <c r="B6540">
        <f t="shared" si="315"/>
        <v>503.42399999999998</v>
      </c>
      <c r="C6540">
        <v>70159</v>
      </c>
      <c r="D6540">
        <v>70304</v>
      </c>
      <c r="E6540">
        <v>32662</v>
      </c>
      <c r="F6540">
        <v>32130</v>
      </c>
      <c r="G6540">
        <f t="shared" si="316"/>
        <v>3266.2</v>
      </c>
      <c r="H6540">
        <f t="shared" si="317"/>
        <v>3213</v>
      </c>
    </row>
    <row r="6541" spans="1:8" x14ac:dyDescent="0.25">
      <c r="A6541">
        <v>518484</v>
      </c>
      <c r="B6541">
        <f t="shared" si="315"/>
        <v>503.50099999999998</v>
      </c>
      <c r="C6541">
        <v>70135</v>
      </c>
      <c r="D6541">
        <v>70292</v>
      </c>
      <c r="E6541">
        <v>32751</v>
      </c>
      <c r="F6541">
        <v>32174</v>
      </c>
      <c r="G6541">
        <f t="shared" si="316"/>
        <v>3275.1</v>
      </c>
      <c r="H6541">
        <f t="shared" si="317"/>
        <v>3217.4</v>
      </c>
    </row>
    <row r="6542" spans="1:8" x14ac:dyDescent="0.25">
      <c r="A6542">
        <v>518561</v>
      </c>
      <c r="B6542">
        <f t="shared" si="315"/>
        <v>503.57799999999997</v>
      </c>
      <c r="C6542">
        <v>70111</v>
      </c>
      <c r="D6542">
        <v>70304</v>
      </c>
      <c r="E6542">
        <v>32839</v>
      </c>
      <c r="F6542">
        <v>32130</v>
      </c>
      <c r="G6542">
        <f t="shared" si="316"/>
        <v>3283.9</v>
      </c>
      <c r="H6542">
        <f t="shared" si="317"/>
        <v>3213</v>
      </c>
    </row>
    <row r="6543" spans="1:8" x14ac:dyDescent="0.25">
      <c r="A6543">
        <v>518638</v>
      </c>
      <c r="B6543">
        <f t="shared" si="315"/>
        <v>503.65499999999997</v>
      </c>
      <c r="C6543">
        <v>70147</v>
      </c>
      <c r="D6543">
        <v>70328</v>
      </c>
      <c r="E6543">
        <v>32706</v>
      </c>
      <c r="F6543">
        <v>32042</v>
      </c>
      <c r="G6543">
        <f t="shared" si="316"/>
        <v>3270.6</v>
      </c>
      <c r="H6543">
        <f t="shared" si="317"/>
        <v>3204.2</v>
      </c>
    </row>
    <row r="6544" spans="1:8" x14ac:dyDescent="0.25">
      <c r="A6544">
        <v>518715</v>
      </c>
      <c r="B6544">
        <f t="shared" si="315"/>
        <v>503.73200000000003</v>
      </c>
      <c r="C6544">
        <v>70111</v>
      </c>
      <c r="D6544">
        <v>70328</v>
      </c>
      <c r="E6544">
        <v>32839</v>
      </c>
      <c r="F6544">
        <v>32042</v>
      </c>
      <c r="G6544">
        <f t="shared" si="316"/>
        <v>3283.9</v>
      </c>
      <c r="H6544">
        <f t="shared" si="317"/>
        <v>3204.2</v>
      </c>
    </row>
    <row r="6545" spans="1:8" x14ac:dyDescent="0.25">
      <c r="A6545">
        <v>518792</v>
      </c>
      <c r="B6545">
        <f t="shared" si="315"/>
        <v>503.80900000000003</v>
      </c>
      <c r="C6545">
        <v>70147</v>
      </c>
      <c r="D6545">
        <v>70304</v>
      </c>
      <c r="E6545">
        <v>32706</v>
      </c>
      <c r="F6545">
        <v>32130</v>
      </c>
      <c r="G6545">
        <f t="shared" si="316"/>
        <v>3270.6</v>
      </c>
      <c r="H6545">
        <f t="shared" si="317"/>
        <v>3213</v>
      </c>
    </row>
    <row r="6546" spans="1:8" x14ac:dyDescent="0.25">
      <c r="A6546">
        <v>518868</v>
      </c>
      <c r="B6546">
        <f t="shared" si="315"/>
        <v>503.88499999999999</v>
      </c>
      <c r="C6546">
        <v>70123</v>
      </c>
      <c r="D6546">
        <v>70304</v>
      </c>
      <c r="E6546">
        <v>32795</v>
      </c>
      <c r="F6546">
        <v>32130</v>
      </c>
      <c r="G6546">
        <f t="shared" si="316"/>
        <v>3279.5</v>
      </c>
      <c r="H6546">
        <f t="shared" si="317"/>
        <v>3213</v>
      </c>
    </row>
    <row r="6547" spans="1:8" x14ac:dyDescent="0.25">
      <c r="A6547">
        <v>518946</v>
      </c>
      <c r="B6547">
        <f t="shared" si="315"/>
        <v>503.96300000000002</v>
      </c>
      <c r="C6547">
        <v>70147</v>
      </c>
      <c r="D6547">
        <v>70292</v>
      </c>
      <c r="E6547">
        <v>32706</v>
      </c>
      <c r="F6547">
        <v>32174</v>
      </c>
      <c r="G6547">
        <f t="shared" si="316"/>
        <v>3270.6</v>
      </c>
      <c r="H6547">
        <f t="shared" si="317"/>
        <v>3217.4</v>
      </c>
    </row>
    <row r="6548" spans="1:8" x14ac:dyDescent="0.25">
      <c r="A6548">
        <v>519023</v>
      </c>
      <c r="B6548">
        <f t="shared" si="315"/>
        <v>504.04</v>
      </c>
      <c r="C6548">
        <v>70123</v>
      </c>
      <c r="D6548">
        <v>70316</v>
      </c>
      <c r="E6548">
        <v>32795</v>
      </c>
      <c r="F6548">
        <v>32086</v>
      </c>
      <c r="G6548">
        <f t="shared" si="316"/>
        <v>3279.5</v>
      </c>
      <c r="H6548">
        <f t="shared" si="317"/>
        <v>3208.6</v>
      </c>
    </row>
    <row r="6549" spans="1:8" x14ac:dyDescent="0.25">
      <c r="A6549">
        <v>519101</v>
      </c>
      <c r="B6549">
        <f t="shared" si="315"/>
        <v>504.11799999999999</v>
      </c>
      <c r="C6549">
        <v>70135</v>
      </c>
      <c r="D6549">
        <v>70304</v>
      </c>
      <c r="E6549">
        <v>32751</v>
      </c>
      <c r="F6549">
        <v>32130</v>
      </c>
      <c r="G6549">
        <f t="shared" si="316"/>
        <v>3275.1</v>
      </c>
      <c r="H6549">
        <f t="shared" si="317"/>
        <v>3213</v>
      </c>
    </row>
    <row r="6550" spans="1:8" x14ac:dyDescent="0.25">
      <c r="A6550">
        <v>519177</v>
      </c>
      <c r="B6550">
        <f t="shared" si="315"/>
        <v>504.19400000000002</v>
      </c>
      <c r="C6550">
        <v>70123</v>
      </c>
      <c r="D6550">
        <v>70292</v>
      </c>
      <c r="E6550">
        <v>32795</v>
      </c>
      <c r="F6550">
        <v>32174</v>
      </c>
      <c r="G6550">
        <f t="shared" si="316"/>
        <v>3279.5</v>
      </c>
      <c r="H6550">
        <f t="shared" si="317"/>
        <v>3217.4</v>
      </c>
    </row>
    <row r="6551" spans="1:8" x14ac:dyDescent="0.25">
      <c r="A6551">
        <v>519254</v>
      </c>
      <c r="B6551">
        <f t="shared" si="315"/>
        <v>504.27100000000002</v>
      </c>
      <c r="C6551">
        <v>70159</v>
      </c>
      <c r="D6551">
        <v>70316</v>
      </c>
      <c r="E6551">
        <v>32662</v>
      </c>
      <c r="F6551">
        <v>32086</v>
      </c>
      <c r="G6551">
        <f t="shared" si="316"/>
        <v>3266.2</v>
      </c>
      <c r="H6551">
        <f t="shared" si="317"/>
        <v>3208.6</v>
      </c>
    </row>
    <row r="6552" spans="1:8" x14ac:dyDescent="0.25">
      <c r="A6552">
        <v>519330</v>
      </c>
      <c r="B6552">
        <f t="shared" si="315"/>
        <v>504.34699999999998</v>
      </c>
      <c r="C6552">
        <v>70135</v>
      </c>
      <c r="D6552">
        <v>70292</v>
      </c>
      <c r="E6552">
        <v>32751</v>
      </c>
      <c r="F6552">
        <v>32174</v>
      </c>
      <c r="G6552">
        <f t="shared" si="316"/>
        <v>3275.1</v>
      </c>
      <c r="H6552">
        <f t="shared" si="317"/>
        <v>3217.4</v>
      </c>
    </row>
    <row r="6553" spans="1:8" x14ac:dyDescent="0.25">
      <c r="A6553">
        <v>519407</v>
      </c>
      <c r="B6553">
        <f t="shared" si="315"/>
        <v>504.42399999999998</v>
      </c>
      <c r="C6553">
        <v>70159</v>
      </c>
      <c r="D6553">
        <v>70328</v>
      </c>
      <c r="E6553">
        <v>32662</v>
      </c>
      <c r="F6553">
        <v>32042</v>
      </c>
      <c r="G6553">
        <f t="shared" si="316"/>
        <v>3266.2</v>
      </c>
      <c r="H6553">
        <f t="shared" si="317"/>
        <v>3204.2</v>
      </c>
    </row>
    <row r="6554" spans="1:8" x14ac:dyDescent="0.25">
      <c r="A6554">
        <v>519485</v>
      </c>
      <c r="B6554">
        <f t="shared" si="315"/>
        <v>504.50200000000001</v>
      </c>
      <c r="C6554">
        <v>70135</v>
      </c>
      <c r="D6554">
        <v>70304</v>
      </c>
      <c r="E6554">
        <v>32751</v>
      </c>
      <c r="F6554">
        <v>32130</v>
      </c>
      <c r="G6554">
        <f t="shared" si="316"/>
        <v>3275.1</v>
      </c>
      <c r="H6554">
        <f t="shared" si="317"/>
        <v>3213</v>
      </c>
    </row>
    <row r="6555" spans="1:8" x14ac:dyDescent="0.25">
      <c r="A6555">
        <v>519562</v>
      </c>
      <c r="B6555">
        <f t="shared" si="315"/>
        <v>504.57900000000001</v>
      </c>
      <c r="C6555">
        <v>70159</v>
      </c>
      <c r="D6555">
        <v>70292</v>
      </c>
      <c r="E6555">
        <v>32662</v>
      </c>
      <c r="F6555">
        <v>32174</v>
      </c>
      <c r="G6555">
        <f t="shared" si="316"/>
        <v>3266.2</v>
      </c>
      <c r="H6555">
        <f t="shared" si="317"/>
        <v>3217.4</v>
      </c>
    </row>
    <row r="6556" spans="1:8" x14ac:dyDescent="0.25">
      <c r="A6556">
        <v>519639</v>
      </c>
      <c r="B6556">
        <f t="shared" si="315"/>
        <v>504.65600000000001</v>
      </c>
      <c r="C6556">
        <v>70135</v>
      </c>
      <c r="D6556">
        <v>70304</v>
      </c>
      <c r="E6556">
        <v>32751</v>
      </c>
      <c r="F6556">
        <v>32130</v>
      </c>
      <c r="G6556">
        <f t="shared" si="316"/>
        <v>3275.1</v>
      </c>
      <c r="H6556">
        <f t="shared" si="317"/>
        <v>3213</v>
      </c>
    </row>
    <row r="6557" spans="1:8" x14ac:dyDescent="0.25">
      <c r="A6557">
        <v>519715</v>
      </c>
      <c r="B6557">
        <f t="shared" si="315"/>
        <v>504.73200000000003</v>
      </c>
      <c r="C6557">
        <v>70111</v>
      </c>
      <c r="D6557">
        <v>70304</v>
      </c>
      <c r="E6557">
        <v>32839</v>
      </c>
      <c r="F6557">
        <v>32130</v>
      </c>
      <c r="G6557">
        <f t="shared" si="316"/>
        <v>3283.9</v>
      </c>
      <c r="H6557">
        <f t="shared" si="317"/>
        <v>3213</v>
      </c>
    </row>
    <row r="6558" spans="1:8" x14ac:dyDescent="0.25">
      <c r="A6558">
        <v>519792</v>
      </c>
      <c r="B6558">
        <f t="shared" si="315"/>
        <v>504.80900000000003</v>
      </c>
      <c r="C6558">
        <v>70147</v>
      </c>
      <c r="D6558">
        <v>70304</v>
      </c>
      <c r="E6558">
        <v>32706</v>
      </c>
      <c r="F6558">
        <v>32130</v>
      </c>
      <c r="G6558">
        <f t="shared" si="316"/>
        <v>3270.6</v>
      </c>
      <c r="H6558">
        <f t="shared" si="317"/>
        <v>3213</v>
      </c>
    </row>
    <row r="6559" spans="1:8" x14ac:dyDescent="0.25">
      <c r="A6559">
        <v>519869</v>
      </c>
      <c r="B6559">
        <f t="shared" si="315"/>
        <v>504.88600000000002</v>
      </c>
      <c r="C6559">
        <v>70111</v>
      </c>
      <c r="D6559">
        <v>70304</v>
      </c>
      <c r="E6559">
        <v>32839</v>
      </c>
      <c r="F6559">
        <v>32130</v>
      </c>
      <c r="G6559">
        <f t="shared" si="316"/>
        <v>3283.9</v>
      </c>
      <c r="H6559">
        <f t="shared" si="317"/>
        <v>3213</v>
      </c>
    </row>
    <row r="6560" spans="1:8" x14ac:dyDescent="0.25">
      <c r="A6560">
        <v>519947</v>
      </c>
      <c r="B6560">
        <f t="shared" si="315"/>
        <v>504.964</v>
      </c>
      <c r="C6560">
        <v>70147</v>
      </c>
      <c r="D6560">
        <v>70292</v>
      </c>
      <c r="E6560">
        <v>32706</v>
      </c>
      <c r="F6560">
        <v>32174</v>
      </c>
      <c r="G6560">
        <f t="shared" si="316"/>
        <v>3270.6</v>
      </c>
      <c r="H6560">
        <f t="shared" si="317"/>
        <v>3217.4</v>
      </c>
    </row>
    <row r="6561" spans="1:8" x14ac:dyDescent="0.25">
      <c r="A6561">
        <v>520024</v>
      </c>
      <c r="B6561">
        <f t="shared" si="315"/>
        <v>505.041</v>
      </c>
      <c r="C6561">
        <v>70123</v>
      </c>
      <c r="D6561">
        <v>70292</v>
      </c>
      <c r="E6561">
        <v>32795</v>
      </c>
      <c r="F6561">
        <v>32174</v>
      </c>
      <c r="G6561">
        <f t="shared" si="316"/>
        <v>3279.5</v>
      </c>
      <c r="H6561">
        <f t="shared" si="317"/>
        <v>3217.4</v>
      </c>
    </row>
    <row r="6562" spans="1:8" x14ac:dyDescent="0.25">
      <c r="A6562">
        <v>520100</v>
      </c>
      <c r="B6562">
        <f t="shared" si="315"/>
        <v>505.11700000000002</v>
      </c>
      <c r="C6562">
        <v>70147</v>
      </c>
      <c r="D6562">
        <v>70304</v>
      </c>
      <c r="E6562">
        <v>32706</v>
      </c>
      <c r="F6562">
        <v>32130</v>
      </c>
      <c r="G6562">
        <f t="shared" si="316"/>
        <v>3270.6</v>
      </c>
      <c r="H6562">
        <f t="shared" si="317"/>
        <v>3213</v>
      </c>
    </row>
    <row r="6563" spans="1:8" x14ac:dyDescent="0.25">
      <c r="A6563">
        <v>520177</v>
      </c>
      <c r="B6563">
        <f t="shared" si="315"/>
        <v>505.19400000000002</v>
      </c>
      <c r="C6563">
        <v>70123</v>
      </c>
      <c r="D6563">
        <v>70304</v>
      </c>
      <c r="E6563">
        <v>32795</v>
      </c>
      <c r="F6563">
        <v>32130</v>
      </c>
      <c r="G6563">
        <f t="shared" si="316"/>
        <v>3279.5</v>
      </c>
      <c r="H6563">
        <f t="shared" si="317"/>
        <v>3213</v>
      </c>
    </row>
    <row r="6564" spans="1:8" x14ac:dyDescent="0.25">
      <c r="A6564">
        <v>520254</v>
      </c>
      <c r="B6564">
        <f t="shared" si="315"/>
        <v>505.27100000000002</v>
      </c>
      <c r="C6564">
        <v>70147</v>
      </c>
      <c r="D6564">
        <v>70304</v>
      </c>
      <c r="E6564">
        <v>32706</v>
      </c>
      <c r="F6564">
        <v>32130</v>
      </c>
      <c r="G6564">
        <f t="shared" si="316"/>
        <v>3270.6</v>
      </c>
      <c r="H6564">
        <f t="shared" si="317"/>
        <v>3213</v>
      </c>
    </row>
    <row r="6565" spans="1:8" x14ac:dyDescent="0.25">
      <c r="A6565">
        <v>520331</v>
      </c>
      <c r="B6565">
        <f t="shared" si="315"/>
        <v>505.34800000000001</v>
      </c>
      <c r="C6565">
        <v>70123</v>
      </c>
      <c r="D6565">
        <v>70292</v>
      </c>
      <c r="E6565">
        <v>32795</v>
      </c>
      <c r="F6565">
        <v>32174</v>
      </c>
      <c r="G6565">
        <f t="shared" si="316"/>
        <v>3279.5</v>
      </c>
      <c r="H6565">
        <f t="shared" si="317"/>
        <v>3217.4</v>
      </c>
    </row>
    <row r="6566" spans="1:8" x14ac:dyDescent="0.25">
      <c r="A6566">
        <v>520410</v>
      </c>
      <c r="B6566">
        <f t="shared" si="315"/>
        <v>505.42700000000002</v>
      </c>
      <c r="C6566">
        <v>70111</v>
      </c>
      <c r="D6566">
        <v>70292</v>
      </c>
      <c r="E6566">
        <v>32839</v>
      </c>
      <c r="F6566">
        <v>32174</v>
      </c>
      <c r="G6566">
        <f t="shared" si="316"/>
        <v>3283.9</v>
      </c>
      <c r="H6566">
        <f t="shared" si="317"/>
        <v>3217.4</v>
      </c>
    </row>
    <row r="6567" spans="1:8" x14ac:dyDescent="0.25">
      <c r="A6567">
        <v>520485</v>
      </c>
      <c r="B6567">
        <f t="shared" si="315"/>
        <v>505.50200000000001</v>
      </c>
      <c r="C6567">
        <v>70159</v>
      </c>
      <c r="D6567">
        <v>70292</v>
      </c>
      <c r="E6567">
        <v>32662</v>
      </c>
      <c r="F6567">
        <v>32174</v>
      </c>
      <c r="G6567">
        <f t="shared" si="316"/>
        <v>3266.2</v>
      </c>
      <c r="H6567">
        <f t="shared" si="317"/>
        <v>3217.4</v>
      </c>
    </row>
    <row r="6568" spans="1:8" x14ac:dyDescent="0.25">
      <c r="A6568">
        <v>520562</v>
      </c>
      <c r="B6568">
        <f t="shared" si="315"/>
        <v>505.57900000000001</v>
      </c>
      <c r="C6568">
        <v>70135</v>
      </c>
      <c r="D6568">
        <v>70292</v>
      </c>
      <c r="E6568">
        <v>32751</v>
      </c>
      <c r="F6568">
        <v>32174</v>
      </c>
      <c r="G6568">
        <f t="shared" si="316"/>
        <v>3275.1</v>
      </c>
      <c r="H6568">
        <f t="shared" si="317"/>
        <v>3217.4</v>
      </c>
    </row>
    <row r="6569" spans="1:8" x14ac:dyDescent="0.25">
      <c r="A6569">
        <v>520639</v>
      </c>
      <c r="B6569">
        <f t="shared" si="315"/>
        <v>505.65600000000001</v>
      </c>
      <c r="C6569">
        <v>70111</v>
      </c>
      <c r="D6569">
        <v>70304</v>
      </c>
      <c r="E6569">
        <v>32839</v>
      </c>
      <c r="F6569">
        <v>32130</v>
      </c>
      <c r="G6569">
        <f t="shared" si="316"/>
        <v>3283.9</v>
      </c>
      <c r="H6569">
        <f t="shared" si="317"/>
        <v>3213</v>
      </c>
    </row>
    <row r="6570" spans="1:8" x14ac:dyDescent="0.25">
      <c r="A6570">
        <v>520716</v>
      </c>
      <c r="B6570">
        <f t="shared" si="315"/>
        <v>505.733</v>
      </c>
      <c r="C6570">
        <v>70123</v>
      </c>
      <c r="D6570">
        <v>70292</v>
      </c>
      <c r="E6570">
        <v>32795</v>
      </c>
      <c r="F6570">
        <v>32174</v>
      </c>
      <c r="G6570">
        <f t="shared" si="316"/>
        <v>3279.5</v>
      </c>
      <c r="H6570">
        <f t="shared" si="317"/>
        <v>3217.4</v>
      </c>
    </row>
    <row r="6571" spans="1:8" x14ac:dyDescent="0.25">
      <c r="A6571">
        <v>520793</v>
      </c>
      <c r="B6571">
        <f t="shared" si="315"/>
        <v>505.81</v>
      </c>
      <c r="C6571">
        <v>70111</v>
      </c>
      <c r="D6571">
        <v>70292</v>
      </c>
      <c r="E6571">
        <v>32839</v>
      </c>
      <c r="F6571">
        <v>32174</v>
      </c>
      <c r="G6571">
        <f t="shared" si="316"/>
        <v>3283.9</v>
      </c>
      <c r="H6571">
        <f t="shared" si="317"/>
        <v>3217.4</v>
      </c>
    </row>
    <row r="6572" spans="1:8" x14ac:dyDescent="0.25">
      <c r="A6572">
        <v>520869</v>
      </c>
      <c r="B6572">
        <f t="shared" si="315"/>
        <v>505.88600000000002</v>
      </c>
      <c r="C6572">
        <v>70147</v>
      </c>
      <c r="D6572">
        <v>70292</v>
      </c>
      <c r="E6572">
        <v>32706</v>
      </c>
      <c r="F6572">
        <v>32174</v>
      </c>
      <c r="G6572">
        <f t="shared" si="316"/>
        <v>3270.6</v>
      </c>
      <c r="H6572">
        <f t="shared" si="317"/>
        <v>3217.4</v>
      </c>
    </row>
    <row r="6573" spans="1:8" x14ac:dyDescent="0.25">
      <c r="A6573">
        <v>520947</v>
      </c>
      <c r="B6573">
        <f t="shared" si="315"/>
        <v>505.964</v>
      </c>
      <c r="C6573">
        <v>70123</v>
      </c>
      <c r="D6573">
        <v>70292</v>
      </c>
      <c r="E6573">
        <v>32795</v>
      </c>
      <c r="F6573">
        <v>32174</v>
      </c>
      <c r="G6573">
        <f t="shared" si="316"/>
        <v>3279.5</v>
      </c>
      <c r="H6573">
        <f t="shared" si="317"/>
        <v>3217.4</v>
      </c>
    </row>
    <row r="6574" spans="1:8" x14ac:dyDescent="0.25">
      <c r="A6574">
        <v>521024</v>
      </c>
      <c r="B6574">
        <f t="shared" si="315"/>
        <v>506.041</v>
      </c>
      <c r="C6574">
        <v>70147</v>
      </c>
      <c r="D6574">
        <v>70292</v>
      </c>
      <c r="E6574">
        <v>32706</v>
      </c>
      <c r="F6574">
        <v>32174</v>
      </c>
      <c r="G6574">
        <f t="shared" si="316"/>
        <v>3270.6</v>
      </c>
      <c r="H6574">
        <f t="shared" si="317"/>
        <v>3217.4</v>
      </c>
    </row>
    <row r="6575" spans="1:8" x14ac:dyDescent="0.25">
      <c r="A6575">
        <v>521101</v>
      </c>
      <c r="B6575">
        <f t="shared" si="315"/>
        <v>506.11799999999999</v>
      </c>
      <c r="C6575">
        <v>70123</v>
      </c>
      <c r="D6575">
        <v>70292</v>
      </c>
      <c r="E6575">
        <v>32795</v>
      </c>
      <c r="F6575">
        <v>32174</v>
      </c>
      <c r="G6575">
        <f t="shared" si="316"/>
        <v>3279.5</v>
      </c>
      <c r="H6575">
        <f t="shared" si="317"/>
        <v>3217.4</v>
      </c>
    </row>
    <row r="6576" spans="1:8" x14ac:dyDescent="0.25">
      <c r="A6576">
        <v>521178</v>
      </c>
      <c r="B6576">
        <f t="shared" si="315"/>
        <v>506.19499999999999</v>
      </c>
      <c r="C6576">
        <v>70135</v>
      </c>
      <c r="D6576">
        <v>70292</v>
      </c>
      <c r="E6576">
        <v>32751</v>
      </c>
      <c r="F6576">
        <v>32174</v>
      </c>
      <c r="G6576">
        <f t="shared" si="316"/>
        <v>3275.1</v>
      </c>
      <c r="H6576">
        <f t="shared" si="317"/>
        <v>3217.4</v>
      </c>
    </row>
    <row r="6577" spans="1:8" x14ac:dyDescent="0.25">
      <c r="A6577">
        <v>521254</v>
      </c>
      <c r="B6577">
        <f t="shared" si="315"/>
        <v>506.27100000000002</v>
      </c>
      <c r="C6577">
        <v>70123</v>
      </c>
      <c r="D6577">
        <v>70292</v>
      </c>
      <c r="E6577">
        <v>32795</v>
      </c>
      <c r="F6577">
        <v>32174</v>
      </c>
      <c r="G6577">
        <f t="shared" si="316"/>
        <v>3279.5</v>
      </c>
      <c r="H6577">
        <f t="shared" si="317"/>
        <v>3217.4</v>
      </c>
    </row>
    <row r="6578" spans="1:8" x14ac:dyDescent="0.25">
      <c r="A6578">
        <v>521331</v>
      </c>
      <c r="B6578">
        <f t="shared" si="315"/>
        <v>506.34800000000001</v>
      </c>
      <c r="C6578">
        <v>70159</v>
      </c>
      <c r="D6578">
        <v>70292</v>
      </c>
      <c r="E6578">
        <v>32662</v>
      </c>
      <c r="F6578">
        <v>32174</v>
      </c>
      <c r="G6578">
        <f t="shared" si="316"/>
        <v>3266.2</v>
      </c>
      <c r="H6578">
        <f t="shared" si="317"/>
        <v>3217.4</v>
      </c>
    </row>
    <row r="6579" spans="1:8" x14ac:dyDescent="0.25">
      <c r="A6579">
        <v>521410</v>
      </c>
      <c r="B6579">
        <f t="shared" si="315"/>
        <v>506.42700000000002</v>
      </c>
      <c r="C6579">
        <v>70111</v>
      </c>
      <c r="D6579">
        <v>70292</v>
      </c>
      <c r="E6579">
        <v>32839</v>
      </c>
      <c r="F6579">
        <v>32174</v>
      </c>
      <c r="G6579">
        <f t="shared" si="316"/>
        <v>3283.9</v>
      </c>
      <c r="H6579">
        <f t="shared" si="317"/>
        <v>3217.4</v>
      </c>
    </row>
    <row r="6580" spans="1:8" x14ac:dyDescent="0.25">
      <c r="A6580">
        <v>521486</v>
      </c>
      <c r="B6580">
        <f t="shared" si="315"/>
        <v>506.50299999999999</v>
      </c>
      <c r="C6580">
        <v>70159</v>
      </c>
      <c r="D6580">
        <v>70292</v>
      </c>
      <c r="E6580">
        <v>32662</v>
      </c>
      <c r="F6580">
        <v>32174</v>
      </c>
      <c r="G6580">
        <f t="shared" si="316"/>
        <v>3266.2</v>
      </c>
      <c r="H6580">
        <f t="shared" si="317"/>
        <v>3217.4</v>
      </c>
    </row>
    <row r="6581" spans="1:8" x14ac:dyDescent="0.25">
      <c r="A6581">
        <v>521563</v>
      </c>
      <c r="B6581">
        <f t="shared" si="315"/>
        <v>506.58</v>
      </c>
      <c r="C6581">
        <v>70135</v>
      </c>
      <c r="D6581">
        <v>70292</v>
      </c>
      <c r="E6581">
        <v>32751</v>
      </c>
      <c r="F6581">
        <v>32174</v>
      </c>
      <c r="G6581">
        <f t="shared" si="316"/>
        <v>3275.1</v>
      </c>
      <c r="H6581">
        <f t="shared" si="317"/>
        <v>3217.4</v>
      </c>
    </row>
    <row r="6582" spans="1:8" x14ac:dyDescent="0.25">
      <c r="A6582">
        <v>521641</v>
      </c>
      <c r="B6582">
        <f t="shared" si="315"/>
        <v>506.65800000000002</v>
      </c>
      <c r="C6582">
        <v>70135</v>
      </c>
      <c r="D6582">
        <v>70292</v>
      </c>
      <c r="E6582">
        <v>32751</v>
      </c>
      <c r="F6582">
        <v>32174</v>
      </c>
      <c r="G6582">
        <f t="shared" si="316"/>
        <v>3275.1</v>
      </c>
      <c r="H6582">
        <f t="shared" si="317"/>
        <v>3217.4</v>
      </c>
    </row>
    <row r="6583" spans="1:8" x14ac:dyDescent="0.25">
      <c r="A6583">
        <v>521716</v>
      </c>
      <c r="B6583">
        <f t="shared" si="315"/>
        <v>506.733</v>
      </c>
      <c r="C6583">
        <v>70123</v>
      </c>
      <c r="D6583">
        <v>70292</v>
      </c>
      <c r="E6583">
        <v>32795</v>
      </c>
      <c r="F6583">
        <v>32174</v>
      </c>
      <c r="G6583">
        <f t="shared" si="316"/>
        <v>3279.5</v>
      </c>
      <c r="H6583">
        <f t="shared" si="317"/>
        <v>3217.4</v>
      </c>
    </row>
    <row r="6584" spans="1:8" x14ac:dyDescent="0.25">
      <c r="A6584">
        <v>521793</v>
      </c>
      <c r="B6584">
        <f t="shared" si="315"/>
        <v>506.81</v>
      </c>
      <c r="C6584">
        <v>70159</v>
      </c>
      <c r="D6584">
        <v>70292</v>
      </c>
      <c r="E6584">
        <v>32662</v>
      </c>
      <c r="F6584">
        <v>32174</v>
      </c>
      <c r="G6584">
        <f t="shared" si="316"/>
        <v>3266.2</v>
      </c>
      <c r="H6584">
        <f t="shared" si="317"/>
        <v>3217.4</v>
      </c>
    </row>
    <row r="6585" spans="1:8" x14ac:dyDescent="0.25">
      <c r="A6585">
        <v>521870</v>
      </c>
      <c r="B6585">
        <f t="shared" si="315"/>
        <v>506.887</v>
      </c>
      <c r="C6585">
        <v>70135</v>
      </c>
      <c r="D6585">
        <v>70292</v>
      </c>
      <c r="E6585">
        <v>32751</v>
      </c>
      <c r="F6585">
        <v>32174</v>
      </c>
      <c r="G6585">
        <f t="shared" si="316"/>
        <v>3275.1</v>
      </c>
      <c r="H6585">
        <f t="shared" si="317"/>
        <v>3217.4</v>
      </c>
    </row>
    <row r="6586" spans="1:8" x14ac:dyDescent="0.25">
      <c r="A6586">
        <v>521948</v>
      </c>
      <c r="B6586">
        <f t="shared" si="315"/>
        <v>506.96499999999997</v>
      </c>
      <c r="C6586">
        <v>70111</v>
      </c>
      <c r="D6586">
        <v>70292</v>
      </c>
      <c r="E6586">
        <v>32839</v>
      </c>
      <c r="F6586">
        <v>32174</v>
      </c>
      <c r="G6586">
        <f t="shared" si="316"/>
        <v>3283.9</v>
      </c>
      <c r="H6586">
        <f t="shared" si="317"/>
        <v>3217.4</v>
      </c>
    </row>
    <row r="6587" spans="1:8" x14ac:dyDescent="0.25">
      <c r="A6587">
        <v>522024</v>
      </c>
      <c r="B6587">
        <f t="shared" si="315"/>
        <v>507.041</v>
      </c>
      <c r="C6587">
        <v>70111</v>
      </c>
      <c r="D6587">
        <v>70292</v>
      </c>
      <c r="E6587">
        <v>32839</v>
      </c>
      <c r="F6587">
        <v>32174</v>
      </c>
      <c r="G6587">
        <f t="shared" si="316"/>
        <v>3283.9</v>
      </c>
      <c r="H6587">
        <f t="shared" si="317"/>
        <v>3217.4</v>
      </c>
    </row>
    <row r="6588" spans="1:8" x14ac:dyDescent="0.25">
      <c r="A6588">
        <v>522101</v>
      </c>
      <c r="B6588">
        <f t="shared" si="315"/>
        <v>507.11799999999999</v>
      </c>
      <c r="C6588">
        <v>70111</v>
      </c>
      <c r="D6588">
        <v>70292</v>
      </c>
      <c r="E6588">
        <v>32839</v>
      </c>
      <c r="F6588">
        <v>32174</v>
      </c>
      <c r="G6588">
        <f t="shared" si="316"/>
        <v>3283.9</v>
      </c>
      <c r="H6588">
        <f t="shared" si="317"/>
        <v>3217.4</v>
      </c>
    </row>
    <row r="6589" spans="1:8" x14ac:dyDescent="0.25">
      <c r="A6589">
        <v>522178</v>
      </c>
      <c r="B6589">
        <f t="shared" si="315"/>
        <v>507.19499999999999</v>
      </c>
      <c r="C6589">
        <v>70147</v>
      </c>
      <c r="D6589">
        <v>70292</v>
      </c>
      <c r="E6589">
        <v>32706</v>
      </c>
      <c r="F6589">
        <v>32174</v>
      </c>
      <c r="G6589">
        <f t="shared" si="316"/>
        <v>3270.6</v>
      </c>
      <c r="H6589">
        <f t="shared" si="317"/>
        <v>3217.4</v>
      </c>
    </row>
    <row r="6590" spans="1:8" x14ac:dyDescent="0.25">
      <c r="A6590">
        <v>522255</v>
      </c>
      <c r="B6590">
        <f t="shared" si="315"/>
        <v>507.27199999999999</v>
      </c>
      <c r="C6590">
        <v>70123</v>
      </c>
      <c r="D6590">
        <v>70292</v>
      </c>
      <c r="E6590">
        <v>32795</v>
      </c>
      <c r="F6590">
        <v>32174</v>
      </c>
      <c r="G6590">
        <f t="shared" si="316"/>
        <v>3279.5</v>
      </c>
      <c r="H6590">
        <f t="shared" si="317"/>
        <v>3217.4</v>
      </c>
    </row>
    <row r="6591" spans="1:8" x14ac:dyDescent="0.25">
      <c r="A6591">
        <v>522332</v>
      </c>
      <c r="B6591">
        <f t="shared" si="315"/>
        <v>507.34899999999999</v>
      </c>
      <c r="C6591">
        <v>70135</v>
      </c>
      <c r="D6591">
        <v>70292</v>
      </c>
      <c r="E6591">
        <v>32751</v>
      </c>
      <c r="F6591">
        <v>32174</v>
      </c>
      <c r="G6591">
        <f t="shared" si="316"/>
        <v>3275.1</v>
      </c>
      <c r="H6591">
        <f t="shared" si="317"/>
        <v>3217.4</v>
      </c>
    </row>
    <row r="6592" spans="1:8" x14ac:dyDescent="0.25">
      <c r="A6592">
        <v>522409</v>
      </c>
      <c r="B6592">
        <f t="shared" si="315"/>
        <v>507.42599999999999</v>
      </c>
      <c r="C6592">
        <v>70123</v>
      </c>
      <c r="D6592">
        <v>70292</v>
      </c>
      <c r="E6592">
        <v>32795</v>
      </c>
      <c r="F6592">
        <v>32174</v>
      </c>
      <c r="G6592">
        <f t="shared" si="316"/>
        <v>3279.5</v>
      </c>
      <c r="H6592">
        <f t="shared" si="317"/>
        <v>3217.4</v>
      </c>
    </row>
    <row r="6593" spans="1:8" x14ac:dyDescent="0.25">
      <c r="A6593">
        <v>522487</v>
      </c>
      <c r="B6593">
        <f t="shared" si="315"/>
        <v>507.50400000000002</v>
      </c>
      <c r="C6593">
        <v>70099</v>
      </c>
      <c r="D6593">
        <v>70292</v>
      </c>
      <c r="E6593">
        <v>32883</v>
      </c>
      <c r="F6593">
        <v>32174</v>
      </c>
      <c r="G6593">
        <f t="shared" si="316"/>
        <v>3288.3</v>
      </c>
      <c r="H6593">
        <f t="shared" si="317"/>
        <v>3217.4</v>
      </c>
    </row>
    <row r="6594" spans="1:8" x14ac:dyDescent="0.25">
      <c r="A6594">
        <v>522563</v>
      </c>
      <c r="B6594">
        <f t="shared" si="315"/>
        <v>507.58</v>
      </c>
      <c r="C6594">
        <v>70135</v>
      </c>
      <c r="D6594">
        <v>70292</v>
      </c>
      <c r="E6594">
        <v>32751</v>
      </c>
      <c r="F6594">
        <v>32174</v>
      </c>
      <c r="G6594">
        <f t="shared" si="316"/>
        <v>3275.1</v>
      </c>
      <c r="H6594">
        <f t="shared" si="317"/>
        <v>3217.4</v>
      </c>
    </row>
    <row r="6595" spans="1:8" x14ac:dyDescent="0.25">
      <c r="A6595">
        <v>522640</v>
      </c>
      <c r="B6595">
        <f t="shared" ref="B6595:B6658" si="318">(A6595-$A$2)/1000</f>
        <v>507.65699999999998</v>
      </c>
      <c r="C6595">
        <v>70099</v>
      </c>
      <c r="D6595">
        <v>70292</v>
      </c>
      <c r="E6595">
        <v>32883</v>
      </c>
      <c r="F6595">
        <v>32174</v>
      </c>
      <c r="G6595">
        <f t="shared" ref="G6595:G6658" si="319">E6595/10</f>
        <v>3288.3</v>
      </c>
      <c r="H6595">
        <f t="shared" ref="H6595:H6658" si="320">F6595/10</f>
        <v>3217.4</v>
      </c>
    </row>
    <row r="6596" spans="1:8" x14ac:dyDescent="0.25">
      <c r="A6596">
        <v>522717</v>
      </c>
      <c r="B6596">
        <f t="shared" si="318"/>
        <v>507.73399999999998</v>
      </c>
      <c r="C6596">
        <v>70099</v>
      </c>
      <c r="D6596">
        <v>70292</v>
      </c>
      <c r="E6596">
        <v>32883</v>
      </c>
      <c r="F6596">
        <v>32174</v>
      </c>
      <c r="G6596">
        <f t="shared" si="319"/>
        <v>3288.3</v>
      </c>
      <c r="H6596">
        <f t="shared" si="320"/>
        <v>3217.4</v>
      </c>
    </row>
    <row r="6597" spans="1:8" x14ac:dyDescent="0.25">
      <c r="A6597">
        <v>522793</v>
      </c>
      <c r="B6597">
        <f t="shared" si="318"/>
        <v>507.81</v>
      </c>
      <c r="C6597">
        <v>70123</v>
      </c>
      <c r="D6597">
        <v>70292</v>
      </c>
      <c r="E6597">
        <v>32795</v>
      </c>
      <c r="F6597">
        <v>32174</v>
      </c>
      <c r="G6597">
        <f t="shared" si="319"/>
        <v>3279.5</v>
      </c>
      <c r="H6597">
        <f t="shared" si="320"/>
        <v>3217.4</v>
      </c>
    </row>
    <row r="6598" spans="1:8" x14ac:dyDescent="0.25">
      <c r="A6598">
        <v>522870</v>
      </c>
      <c r="B6598">
        <f t="shared" si="318"/>
        <v>507.887</v>
      </c>
      <c r="C6598">
        <v>70099</v>
      </c>
      <c r="D6598">
        <v>70292</v>
      </c>
      <c r="E6598">
        <v>32883</v>
      </c>
      <c r="F6598">
        <v>32174</v>
      </c>
      <c r="G6598">
        <f t="shared" si="319"/>
        <v>3288.3</v>
      </c>
      <c r="H6598">
        <f t="shared" si="320"/>
        <v>3217.4</v>
      </c>
    </row>
    <row r="6599" spans="1:8" x14ac:dyDescent="0.25">
      <c r="A6599">
        <v>522948</v>
      </c>
      <c r="B6599">
        <f t="shared" si="318"/>
        <v>507.96499999999997</v>
      </c>
      <c r="C6599">
        <v>70123</v>
      </c>
      <c r="D6599">
        <v>70292</v>
      </c>
      <c r="E6599">
        <v>32795</v>
      </c>
      <c r="F6599">
        <v>32174</v>
      </c>
      <c r="G6599">
        <f t="shared" si="319"/>
        <v>3279.5</v>
      </c>
      <c r="H6599">
        <f t="shared" si="320"/>
        <v>3217.4</v>
      </c>
    </row>
    <row r="6600" spans="1:8" x14ac:dyDescent="0.25">
      <c r="A6600">
        <v>523025</v>
      </c>
      <c r="B6600">
        <f t="shared" si="318"/>
        <v>508.04199999999997</v>
      </c>
      <c r="C6600">
        <v>70111</v>
      </c>
      <c r="D6600">
        <v>70292</v>
      </c>
      <c r="E6600">
        <v>32839</v>
      </c>
      <c r="F6600">
        <v>32174</v>
      </c>
      <c r="G6600">
        <f t="shared" si="319"/>
        <v>3283.9</v>
      </c>
      <c r="H6600">
        <f t="shared" si="320"/>
        <v>3217.4</v>
      </c>
    </row>
    <row r="6601" spans="1:8" x14ac:dyDescent="0.25">
      <c r="A6601">
        <v>523102</v>
      </c>
      <c r="B6601">
        <f t="shared" si="318"/>
        <v>508.11900000000003</v>
      </c>
      <c r="C6601">
        <v>70123</v>
      </c>
      <c r="D6601">
        <v>70292</v>
      </c>
      <c r="E6601">
        <v>32795</v>
      </c>
      <c r="F6601">
        <v>32174</v>
      </c>
      <c r="G6601">
        <f t="shared" si="319"/>
        <v>3279.5</v>
      </c>
      <c r="H6601">
        <f t="shared" si="320"/>
        <v>3217.4</v>
      </c>
    </row>
    <row r="6602" spans="1:8" x14ac:dyDescent="0.25">
      <c r="A6602">
        <v>523179</v>
      </c>
      <c r="B6602">
        <f t="shared" si="318"/>
        <v>508.19600000000003</v>
      </c>
      <c r="C6602">
        <v>70099</v>
      </c>
      <c r="D6602">
        <v>70292</v>
      </c>
      <c r="E6602">
        <v>32883</v>
      </c>
      <c r="F6602">
        <v>32174</v>
      </c>
      <c r="G6602">
        <f t="shared" si="319"/>
        <v>3288.3</v>
      </c>
      <c r="H6602">
        <f t="shared" si="320"/>
        <v>3217.4</v>
      </c>
    </row>
    <row r="6603" spans="1:8" x14ac:dyDescent="0.25">
      <c r="A6603">
        <v>523255</v>
      </c>
      <c r="B6603">
        <f t="shared" si="318"/>
        <v>508.27199999999999</v>
      </c>
      <c r="C6603">
        <v>70135</v>
      </c>
      <c r="D6603">
        <v>70292</v>
      </c>
      <c r="E6603">
        <v>32751</v>
      </c>
      <c r="F6603">
        <v>32174</v>
      </c>
      <c r="G6603">
        <f t="shared" si="319"/>
        <v>3275.1</v>
      </c>
      <c r="H6603">
        <f t="shared" si="320"/>
        <v>3217.4</v>
      </c>
    </row>
    <row r="6604" spans="1:8" x14ac:dyDescent="0.25">
      <c r="A6604">
        <v>523332</v>
      </c>
      <c r="B6604">
        <f t="shared" si="318"/>
        <v>508.34899999999999</v>
      </c>
      <c r="C6604">
        <v>70123</v>
      </c>
      <c r="D6604">
        <v>70292</v>
      </c>
      <c r="E6604">
        <v>32795</v>
      </c>
      <c r="F6604">
        <v>32174</v>
      </c>
      <c r="G6604">
        <f t="shared" si="319"/>
        <v>3279.5</v>
      </c>
      <c r="H6604">
        <f t="shared" si="320"/>
        <v>3217.4</v>
      </c>
    </row>
    <row r="6605" spans="1:8" x14ac:dyDescent="0.25">
      <c r="A6605">
        <v>523410</v>
      </c>
      <c r="B6605">
        <f t="shared" si="318"/>
        <v>508.42700000000002</v>
      </c>
      <c r="C6605">
        <v>70135</v>
      </c>
      <c r="D6605">
        <v>70304</v>
      </c>
      <c r="E6605">
        <v>32751</v>
      </c>
      <c r="F6605">
        <v>32130</v>
      </c>
      <c r="G6605">
        <f t="shared" si="319"/>
        <v>3275.1</v>
      </c>
      <c r="H6605">
        <f t="shared" si="320"/>
        <v>3213</v>
      </c>
    </row>
    <row r="6606" spans="1:8" x14ac:dyDescent="0.25">
      <c r="A6606">
        <v>523487</v>
      </c>
      <c r="B6606">
        <f t="shared" si="318"/>
        <v>508.50400000000002</v>
      </c>
      <c r="C6606">
        <v>70135</v>
      </c>
      <c r="D6606">
        <v>70292</v>
      </c>
      <c r="E6606">
        <v>32751</v>
      </c>
      <c r="F6606">
        <v>32174</v>
      </c>
      <c r="G6606">
        <f t="shared" si="319"/>
        <v>3275.1</v>
      </c>
      <c r="H6606">
        <f t="shared" si="320"/>
        <v>3217.4</v>
      </c>
    </row>
    <row r="6607" spans="1:8" x14ac:dyDescent="0.25">
      <c r="A6607">
        <v>523564</v>
      </c>
      <c r="B6607">
        <f t="shared" si="318"/>
        <v>508.58100000000002</v>
      </c>
      <c r="C6607">
        <v>70135</v>
      </c>
      <c r="D6607">
        <v>70292</v>
      </c>
      <c r="E6607">
        <v>32751</v>
      </c>
      <c r="F6607">
        <v>32174</v>
      </c>
      <c r="G6607">
        <f t="shared" si="319"/>
        <v>3275.1</v>
      </c>
      <c r="H6607">
        <f t="shared" si="320"/>
        <v>3217.4</v>
      </c>
    </row>
    <row r="6608" spans="1:8" x14ac:dyDescent="0.25">
      <c r="A6608">
        <v>523640</v>
      </c>
      <c r="B6608">
        <f t="shared" si="318"/>
        <v>508.65699999999998</v>
      </c>
      <c r="C6608">
        <v>70111</v>
      </c>
      <c r="D6608">
        <v>70292</v>
      </c>
      <c r="E6608">
        <v>32839</v>
      </c>
      <c r="F6608">
        <v>32174</v>
      </c>
      <c r="G6608">
        <f t="shared" si="319"/>
        <v>3283.9</v>
      </c>
      <c r="H6608">
        <f t="shared" si="320"/>
        <v>3217.4</v>
      </c>
    </row>
    <row r="6609" spans="1:8" x14ac:dyDescent="0.25">
      <c r="A6609">
        <v>523718</v>
      </c>
      <c r="B6609">
        <f t="shared" si="318"/>
        <v>508.73500000000001</v>
      </c>
      <c r="C6609">
        <v>70111</v>
      </c>
      <c r="D6609">
        <v>70292</v>
      </c>
      <c r="E6609">
        <v>32839</v>
      </c>
      <c r="F6609">
        <v>32174</v>
      </c>
      <c r="G6609">
        <f t="shared" si="319"/>
        <v>3283.9</v>
      </c>
      <c r="H6609">
        <f t="shared" si="320"/>
        <v>3217.4</v>
      </c>
    </row>
    <row r="6610" spans="1:8" x14ac:dyDescent="0.25">
      <c r="A6610">
        <v>523794</v>
      </c>
      <c r="B6610">
        <f t="shared" si="318"/>
        <v>508.81099999999998</v>
      </c>
      <c r="C6610">
        <v>70147</v>
      </c>
      <c r="D6610">
        <v>70292</v>
      </c>
      <c r="E6610">
        <v>32706</v>
      </c>
      <c r="F6610">
        <v>32174</v>
      </c>
      <c r="G6610">
        <f t="shared" si="319"/>
        <v>3270.6</v>
      </c>
      <c r="H6610">
        <f t="shared" si="320"/>
        <v>3217.4</v>
      </c>
    </row>
    <row r="6611" spans="1:8" x14ac:dyDescent="0.25">
      <c r="A6611">
        <v>523871</v>
      </c>
      <c r="B6611">
        <f t="shared" si="318"/>
        <v>508.88799999999998</v>
      </c>
      <c r="C6611">
        <v>70099</v>
      </c>
      <c r="D6611">
        <v>70292</v>
      </c>
      <c r="E6611">
        <v>32883</v>
      </c>
      <c r="F6611">
        <v>32174</v>
      </c>
      <c r="G6611">
        <f t="shared" si="319"/>
        <v>3288.3</v>
      </c>
      <c r="H6611">
        <f t="shared" si="320"/>
        <v>3217.4</v>
      </c>
    </row>
    <row r="6612" spans="1:8" x14ac:dyDescent="0.25">
      <c r="A6612">
        <v>523949</v>
      </c>
      <c r="B6612">
        <f t="shared" si="318"/>
        <v>508.96600000000001</v>
      </c>
      <c r="C6612">
        <v>70111</v>
      </c>
      <c r="D6612">
        <v>70292</v>
      </c>
      <c r="E6612">
        <v>32839</v>
      </c>
      <c r="F6612">
        <v>32174</v>
      </c>
      <c r="G6612">
        <f t="shared" si="319"/>
        <v>3283.9</v>
      </c>
      <c r="H6612">
        <f t="shared" si="320"/>
        <v>3217.4</v>
      </c>
    </row>
    <row r="6613" spans="1:8" x14ac:dyDescent="0.25">
      <c r="A6613">
        <v>524025</v>
      </c>
      <c r="B6613">
        <f t="shared" si="318"/>
        <v>509.04199999999997</v>
      </c>
      <c r="C6613">
        <v>70111</v>
      </c>
      <c r="D6613">
        <v>70292</v>
      </c>
      <c r="E6613">
        <v>32839</v>
      </c>
      <c r="F6613">
        <v>32174</v>
      </c>
      <c r="G6613">
        <f t="shared" si="319"/>
        <v>3283.9</v>
      </c>
      <c r="H6613">
        <f t="shared" si="320"/>
        <v>3217.4</v>
      </c>
    </row>
    <row r="6614" spans="1:8" x14ac:dyDescent="0.25">
      <c r="A6614">
        <v>524102</v>
      </c>
      <c r="B6614">
        <f t="shared" si="318"/>
        <v>509.11900000000003</v>
      </c>
      <c r="C6614">
        <v>70111</v>
      </c>
      <c r="D6614">
        <v>70292</v>
      </c>
      <c r="E6614">
        <v>32839</v>
      </c>
      <c r="F6614">
        <v>32174</v>
      </c>
      <c r="G6614">
        <f t="shared" si="319"/>
        <v>3283.9</v>
      </c>
      <c r="H6614">
        <f t="shared" si="320"/>
        <v>3217.4</v>
      </c>
    </row>
    <row r="6615" spans="1:8" x14ac:dyDescent="0.25">
      <c r="A6615">
        <v>524179</v>
      </c>
      <c r="B6615">
        <f t="shared" si="318"/>
        <v>509.19600000000003</v>
      </c>
      <c r="C6615">
        <v>70111</v>
      </c>
      <c r="D6615">
        <v>70304</v>
      </c>
      <c r="E6615">
        <v>32839</v>
      </c>
      <c r="F6615">
        <v>32130</v>
      </c>
      <c r="G6615">
        <f t="shared" si="319"/>
        <v>3283.9</v>
      </c>
      <c r="H6615">
        <f t="shared" si="320"/>
        <v>3213</v>
      </c>
    </row>
    <row r="6616" spans="1:8" x14ac:dyDescent="0.25">
      <c r="A6616">
        <v>524256</v>
      </c>
      <c r="B6616">
        <f t="shared" si="318"/>
        <v>509.27300000000002</v>
      </c>
      <c r="C6616">
        <v>70135</v>
      </c>
      <c r="D6616">
        <v>70292</v>
      </c>
      <c r="E6616">
        <v>32751</v>
      </c>
      <c r="F6616">
        <v>32174</v>
      </c>
      <c r="G6616">
        <f t="shared" si="319"/>
        <v>3275.1</v>
      </c>
      <c r="H6616">
        <f t="shared" si="320"/>
        <v>3217.4</v>
      </c>
    </row>
    <row r="6617" spans="1:8" x14ac:dyDescent="0.25">
      <c r="A6617">
        <v>524333</v>
      </c>
      <c r="B6617">
        <f t="shared" si="318"/>
        <v>509.35</v>
      </c>
      <c r="C6617">
        <v>70111</v>
      </c>
      <c r="D6617">
        <v>70292</v>
      </c>
      <c r="E6617">
        <v>32839</v>
      </c>
      <c r="F6617">
        <v>32174</v>
      </c>
      <c r="G6617">
        <f t="shared" si="319"/>
        <v>3283.9</v>
      </c>
      <c r="H6617">
        <f t="shared" si="320"/>
        <v>3217.4</v>
      </c>
    </row>
    <row r="6618" spans="1:8" x14ac:dyDescent="0.25">
      <c r="A6618">
        <v>524409</v>
      </c>
      <c r="B6618">
        <f t="shared" si="318"/>
        <v>509.42599999999999</v>
      </c>
      <c r="C6618">
        <v>70099</v>
      </c>
      <c r="D6618">
        <v>70292</v>
      </c>
      <c r="E6618">
        <v>32883</v>
      </c>
      <c r="F6618">
        <v>32174</v>
      </c>
      <c r="G6618">
        <f t="shared" si="319"/>
        <v>3288.3</v>
      </c>
      <c r="H6618">
        <f t="shared" si="320"/>
        <v>3217.4</v>
      </c>
    </row>
    <row r="6619" spans="1:8" x14ac:dyDescent="0.25">
      <c r="A6619">
        <v>524487</v>
      </c>
      <c r="B6619">
        <f t="shared" si="318"/>
        <v>509.50400000000002</v>
      </c>
      <c r="C6619">
        <v>70111</v>
      </c>
      <c r="D6619">
        <v>70292</v>
      </c>
      <c r="E6619">
        <v>32839</v>
      </c>
      <c r="F6619">
        <v>32174</v>
      </c>
      <c r="G6619">
        <f t="shared" si="319"/>
        <v>3283.9</v>
      </c>
      <c r="H6619">
        <f t="shared" si="320"/>
        <v>3217.4</v>
      </c>
    </row>
    <row r="6620" spans="1:8" x14ac:dyDescent="0.25">
      <c r="A6620">
        <v>524565</v>
      </c>
      <c r="B6620">
        <f t="shared" si="318"/>
        <v>509.58199999999999</v>
      </c>
      <c r="C6620">
        <v>70087</v>
      </c>
      <c r="D6620">
        <v>70292</v>
      </c>
      <c r="E6620">
        <v>32927</v>
      </c>
      <c r="F6620">
        <v>32174</v>
      </c>
      <c r="G6620">
        <f t="shared" si="319"/>
        <v>3292.7</v>
      </c>
      <c r="H6620">
        <f t="shared" si="320"/>
        <v>3217.4</v>
      </c>
    </row>
    <row r="6621" spans="1:8" x14ac:dyDescent="0.25">
      <c r="A6621">
        <v>524641</v>
      </c>
      <c r="B6621">
        <f t="shared" si="318"/>
        <v>509.65800000000002</v>
      </c>
      <c r="C6621">
        <v>70123</v>
      </c>
      <c r="D6621">
        <v>70292</v>
      </c>
      <c r="E6621">
        <v>32795</v>
      </c>
      <c r="F6621">
        <v>32174</v>
      </c>
      <c r="G6621">
        <f t="shared" si="319"/>
        <v>3279.5</v>
      </c>
      <c r="H6621">
        <f t="shared" si="320"/>
        <v>3217.4</v>
      </c>
    </row>
    <row r="6622" spans="1:8" x14ac:dyDescent="0.25">
      <c r="A6622">
        <v>524718</v>
      </c>
      <c r="B6622">
        <f t="shared" si="318"/>
        <v>509.73500000000001</v>
      </c>
      <c r="C6622">
        <v>70099</v>
      </c>
      <c r="D6622">
        <v>70292</v>
      </c>
      <c r="E6622">
        <v>32883</v>
      </c>
      <c r="F6622">
        <v>32174</v>
      </c>
      <c r="G6622">
        <f t="shared" si="319"/>
        <v>3288.3</v>
      </c>
      <c r="H6622">
        <f t="shared" si="320"/>
        <v>3217.4</v>
      </c>
    </row>
    <row r="6623" spans="1:8" x14ac:dyDescent="0.25">
      <c r="A6623">
        <v>524794</v>
      </c>
      <c r="B6623">
        <f t="shared" si="318"/>
        <v>509.81099999999998</v>
      </c>
      <c r="C6623">
        <v>70111</v>
      </c>
      <c r="D6623">
        <v>70292</v>
      </c>
      <c r="E6623">
        <v>32839</v>
      </c>
      <c r="F6623">
        <v>32174</v>
      </c>
      <c r="G6623">
        <f t="shared" si="319"/>
        <v>3283.9</v>
      </c>
      <c r="H6623">
        <f t="shared" si="320"/>
        <v>3217.4</v>
      </c>
    </row>
    <row r="6624" spans="1:8" x14ac:dyDescent="0.25">
      <c r="A6624">
        <v>524871</v>
      </c>
      <c r="B6624">
        <f t="shared" si="318"/>
        <v>509.88799999999998</v>
      </c>
      <c r="C6624">
        <v>70123</v>
      </c>
      <c r="D6624">
        <v>70292</v>
      </c>
      <c r="E6624">
        <v>32795</v>
      </c>
      <c r="F6624">
        <v>32174</v>
      </c>
      <c r="G6624">
        <f t="shared" si="319"/>
        <v>3279.5</v>
      </c>
      <c r="H6624">
        <f t="shared" si="320"/>
        <v>3217.4</v>
      </c>
    </row>
    <row r="6625" spans="1:8" x14ac:dyDescent="0.25">
      <c r="A6625">
        <v>524949</v>
      </c>
      <c r="B6625">
        <f t="shared" si="318"/>
        <v>509.96600000000001</v>
      </c>
      <c r="C6625">
        <v>70123</v>
      </c>
      <c r="D6625">
        <v>70292</v>
      </c>
      <c r="E6625">
        <v>32795</v>
      </c>
      <c r="F6625">
        <v>32174</v>
      </c>
      <c r="G6625">
        <f t="shared" si="319"/>
        <v>3279.5</v>
      </c>
      <c r="H6625">
        <f t="shared" si="320"/>
        <v>3217.4</v>
      </c>
    </row>
    <row r="6626" spans="1:8" x14ac:dyDescent="0.25">
      <c r="A6626">
        <v>525026</v>
      </c>
      <c r="B6626">
        <f t="shared" si="318"/>
        <v>510.04300000000001</v>
      </c>
      <c r="C6626">
        <v>70111</v>
      </c>
      <c r="D6626">
        <v>70292</v>
      </c>
      <c r="E6626">
        <v>32839</v>
      </c>
      <c r="F6626">
        <v>32174</v>
      </c>
      <c r="G6626">
        <f t="shared" si="319"/>
        <v>3283.9</v>
      </c>
      <c r="H6626">
        <f t="shared" si="320"/>
        <v>3217.4</v>
      </c>
    </row>
    <row r="6627" spans="1:8" x14ac:dyDescent="0.25">
      <c r="A6627">
        <v>525103</v>
      </c>
      <c r="B6627">
        <f t="shared" si="318"/>
        <v>510.12</v>
      </c>
      <c r="C6627">
        <v>70075</v>
      </c>
      <c r="D6627">
        <v>70292</v>
      </c>
      <c r="E6627">
        <v>32971</v>
      </c>
      <c r="F6627">
        <v>32174</v>
      </c>
      <c r="G6627">
        <f t="shared" si="319"/>
        <v>3297.1</v>
      </c>
      <c r="H6627">
        <f t="shared" si="320"/>
        <v>3217.4</v>
      </c>
    </row>
    <row r="6628" spans="1:8" x14ac:dyDescent="0.25">
      <c r="A6628">
        <v>525179</v>
      </c>
      <c r="B6628">
        <f t="shared" si="318"/>
        <v>510.19600000000003</v>
      </c>
      <c r="C6628">
        <v>70135</v>
      </c>
      <c r="D6628">
        <v>70292</v>
      </c>
      <c r="E6628">
        <v>32751</v>
      </c>
      <c r="F6628">
        <v>32174</v>
      </c>
      <c r="G6628">
        <f t="shared" si="319"/>
        <v>3275.1</v>
      </c>
      <c r="H6628">
        <f t="shared" si="320"/>
        <v>3217.4</v>
      </c>
    </row>
    <row r="6629" spans="1:8" x14ac:dyDescent="0.25">
      <c r="A6629">
        <v>525256</v>
      </c>
      <c r="B6629">
        <f t="shared" si="318"/>
        <v>510.27300000000002</v>
      </c>
      <c r="C6629">
        <v>70099</v>
      </c>
      <c r="D6629">
        <v>70292</v>
      </c>
      <c r="E6629">
        <v>32883</v>
      </c>
      <c r="F6629">
        <v>32174</v>
      </c>
      <c r="G6629">
        <f t="shared" si="319"/>
        <v>3288.3</v>
      </c>
      <c r="H6629">
        <f t="shared" si="320"/>
        <v>3217.4</v>
      </c>
    </row>
    <row r="6630" spans="1:8" x14ac:dyDescent="0.25">
      <c r="A6630">
        <v>525333</v>
      </c>
      <c r="B6630">
        <f t="shared" si="318"/>
        <v>510.35</v>
      </c>
      <c r="C6630">
        <v>70099</v>
      </c>
      <c r="D6630">
        <v>70292</v>
      </c>
      <c r="E6630">
        <v>32883</v>
      </c>
      <c r="F6630">
        <v>32174</v>
      </c>
      <c r="G6630">
        <f t="shared" si="319"/>
        <v>3288.3</v>
      </c>
      <c r="H6630">
        <f t="shared" si="320"/>
        <v>3217.4</v>
      </c>
    </row>
    <row r="6631" spans="1:8" x14ac:dyDescent="0.25">
      <c r="A6631">
        <v>525410</v>
      </c>
      <c r="B6631">
        <f t="shared" si="318"/>
        <v>510.42700000000002</v>
      </c>
      <c r="C6631">
        <v>70075</v>
      </c>
      <c r="D6631">
        <v>70292</v>
      </c>
      <c r="E6631">
        <v>32971</v>
      </c>
      <c r="F6631">
        <v>32174</v>
      </c>
      <c r="G6631">
        <f t="shared" si="319"/>
        <v>3297.1</v>
      </c>
      <c r="H6631">
        <f t="shared" si="320"/>
        <v>3217.4</v>
      </c>
    </row>
    <row r="6632" spans="1:8" x14ac:dyDescent="0.25">
      <c r="A6632">
        <v>525488</v>
      </c>
      <c r="B6632">
        <f t="shared" si="318"/>
        <v>510.505</v>
      </c>
      <c r="C6632">
        <v>70135</v>
      </c>
      <c r="D6632">
        <v>70292</v>
      </c>
      <c r="E6632">
        <v>32751</v>
      </c>
      <c r="F6632">
        <v>32174</v>
      </c>
      <c r="G6632">
        <f t="shared" si="319"/>
        <v>3275.1</v>
      </c>
      <c r="H6632">
        <f t="shared" si="320"/>
        <v>3217.4</v>
      </c>
    </row>
    <row r="6633" spans="1:8" x14ac:dyDescent="0.25">
      <c r="A6633">
        <v>525564</v>
      </c>
      <c r="B6633">
        <f t="shared" si="318"/>
        <v>510.58100000000002</v>
      </c>
      <c r="C6633">
        <v>70099</v>
      </c>
      <c r="D6633">
        <v>70292</v>
      </c>
      <c r="E6633">
        <v>32883</v>
      </c>
      <c r="F6633">
        <v>32174</v>
      </c>
      <c r="G6633">
        <f t="shared" si="319"/>
        <v>3288.3</v>
      </c>
      <c r="H6633">
        <f t="shared" si="320"/>
        <v>3217.4</v>
      </c>
    </row>
    <row r="6634" spans="1:8" x14ac:dyDescent="0.25">
      <c r="A6634">
        <v>525641</v>
      </c>
      <c r="B6634">
        <f t="shared" si="318"/>
        <v>510.65800000000002</v>
      </c>
      <c r="C6634">
        <v>70123</v>
      </c>
      <c r="D6634">
        <v>70292</v>
      </c>
      <c r="E6634">
        <v>32795</v>
      </c>
      <c r="F6634">
        <v>32174</v>
      </c>
      <c r="G6634">
        <f t="shared" si="319"/>
        <v>3279.5</v>
      </c>
      <c r="H6634">
        <f t="shared" si="320"/>
        <v>3217.4</v>
      </c>
    </row>
    <row r="6635" spans="1:8" x14ac:dyDescent="0.25">
      <c r="A6635">
        <v>525718</v>
      </c>
      <c r="B6635">
        <f t="shared" si="318"/>
        <v>510.73500000000001</v>
      </c>
      <c r="C6635">
        <v>70111</v>
      </c>
      <c r="D6635">
        <v>70292</v>
      </c>
      <c r="E6635">
        <v>32839</v>
      </c>
      <c r="F6635">
        <v>32174</v>
      </c>
      <c r="G6635">
        <f t="shared" si="319"/>
        <v>3283.9</v>
      </c>
      <c r="H6635">
        <f t="shared" si="320"/>
        <v>3217.4</v>
      </c>
    </row>
    <row r="6636" spans="1:8" x14ac:dyDescent="0.25">
      <c r="A6636">
        <v>525795</v>
      </c>
      <c r="B6636">
        <f t="shared" si="318"/>
        <v>510.81200000000001</v>
      </c>
      <c r="C6636">
        <v>70135</v>
      </c>
      <c r="D6636">
        <v>70292</v>
      </c>
      <c r="E6636">
        <v>32751</v>
      </c>
      <c r="F6636">
        <v>32174</v>
      </c>
      <c r="G6636">
        <f t="shared" si="319"/>
        <v>3275.1</v>
      </c>
      <c r="H6636">
        <f t="shared" si="320"/>
        <v>3217.4</v>
      </c>
    </row>
    <row r="6637" spans="1:8" x14ac:dyDescent="0.25">
      <c r="A6637">
        <v>525873</v>
      </c>
      <c r="B6637">
        <f t="shared" si="318"/>
        <v>510.89</v>
      </c>
      <c r="C6637">
        <v>70087</v>
      </c>
      <c r="D6637">
        <v>70292</v>
      </c>
      <c r="E6637">
        <v>32927</v>
      </c>
      <c r="F6637">
        <v>32174</v>
      </c>
      <c r="G6637">
        <f t="shared" si="319"/>
        <v>3292.7</v>
      </c>
      <c r="H6637">
        <f t="shared" si="320"/>
        <v>3217.4</v>
      </c>
    </row>
    <row r="6638" spans="1:8" x14ac:dyDescent="0.25">
      <c r="A6638">
        <v>525950</v>
      </c>
      <c r="B6638">
        <f t="shared" si="318"/>
        <v>510.96699999999998</v>
      </c>
      <c r="C6638">
        <v>70099</v>
      </c>
      <c r="D6638">
        <v>70292</v>
      </c>
      <c r="E6638">
        <v>32883</v>
      </c>
      <c r="F6638">
        <v>32174</v>
      </c>
      <c r="G6638">
        <f t="shared" si="319"/>
        <v>3288.3</v>
      </c>
      <c r="H6638">
        <f t="shared" si="320"/>
        <v>3217.4</v>
      </c>
    </row>
    <row r="6639" spans="1:8" x14ac:dyDescent="0.25">
      <c r="A6639">
        <v>526026</v>
      </c>
      <c r="B6639">
        <f t="shared" si="318"/>
        <v>511.04300000000001</v>
      </c>
      <c r="C6639">
        <v>70063</v>
      </c>
      <c r="D6639">
        <v>70292</v>
      </c>
      <c r="E6639">
        <v>33015</v>
      </c>
      <c r="F6639">
        <v>32174</v>
      </c>
      <c r="G6639">
        <f t="shared" si="319"/>
        <v>3301.5</v>
      </c>
      <c r="H6639">
        <f t="shared" si="320"/>
        <v>3217.4</v>
      </c>
    </row>
    <row r="6640" spans="1:8" x14ac:dyDescent="0.25">
      <c r="A6640">
        <v>526103</v>
      </c>
      <c r="B6640">
        <f t="shared" si="318"/>
        <v>511.12</v>
      </c>
      <c r="C6640">
        <v>70111</v>
      </c>
      <c r="D6640">
        <v>70292</v>
      </c>
      <c r="E6640">
        <v>32839</v>
      </c>
      <c r="F6640">
        <v>32174</v>
      </c>
      <c r="G6640">
        <f t="shared" si="319"/>
        <v>3283.9</v>
      </c>
      <c r="H6640">
        <f t="shared" si="320"/>
        <v>3217.4</v>
      </c>
    </row>
    <row r="6641" spans="1:8" x14ac:dyDescent="0.25">
      <c r="A6641">
        <v>526180</v>
      </c>
      <c r="B6641">
        <f t="shared" si="318"/>
        <v>511.197</v>
      </c>
      <c r="C6641">
        <v>70099</v>
      </c>
      <c r="D6641">
        <v>70292</v>
      </c>
      <c r="E6641">
        <v>32883</v>
      </c>
      <c r="F6641">
        <v>32174</v>
      </c>
      <c r="G6641">
        <f t="shared" si="319"/>
        <v>3288.3</v>
      </c>
      <c r="H6641">
        <f t="shared" si="320"/>
        <v>3217.4</v>
      </c>
    </row>
    <row r="6642" spans="1:8" x14ac:dyDescent="0.25">
      <c r="A6642">
        <v>526257</v>
      </c>
      <c r="B6642">
        <f t="shared" si="318"/>
        <v>511.274</v>
      </c>
      <c r="C6642">
        <v>70099</v>
      </c>
      <c r="D6642">
        <v>70292</v>
      </c>
      <c r="E6642">
        <v>32883</v>
      </c>
      <c r="F6642">
        <v>32174</v>
      </c>
      <c r="G6642">
        <f t="shared" si="319"/>
        <v>3288.3</v>
      </c>
      <c r="H6642">
        <f t="shared" si="320"/>
        <v>3217.4</v>
      </c>
    </row>
    <row r="6643" spans="1:8" x14ac:dyDescent="0.25">
      <c r="A6643">
        <v>526334</v>
      </c>
      <c r="B6643">
        <f t="shared" si="318"/>
        <v>511.351</v>
      </c>
      <c r="C6643">
        <v>70111</v>
      </c>
      <c r="D6643">
        <v>70292</v>
      </c>
      <c r="E6643">
        <v>32839</v>
      </c>
      <c r="F6643">
        <v>32174</v>
      </c>
      <c r="G6643">
        <f t="shared" si="319"/>
        <v>3283.9</v>
      </c>
      <c r="H6643">
        <f t="shared" si="320"/>
        <v>3217.4</v>
      </c>
    </row>
    <row r="6644" spans="1:8" x14ac:dyDescent="0.25">
      <c r="A6644">
        <v>526411</v>
      </c>
      <c r="B6644">
        <f t="shared" si="318"/>
        <v>511.428</v>
      </c>
      <c r="C6644">
        <v>70075</v>
      </c>
      <c r="D6644">
        <v>70292</v>
      </c>
      <c r="E6644">
        <v>32971</v>
      </c>
      <c r="F6644">
        <v>32174</v>
      </c>
      <c r="G6644">
        <f t="shared" si="319"/>
        <v>3297.1</v>
      </c>
      <c r="H6644">
        <f t="shared" si="320"/>
        <v>3217.4</v>
      </c>
    </row>
    <row r="6645" spans="1:8" x14ac:dyDescent="0.25">
      <c r="A6645">
        <v>526488</v>
      </c>
      <c r="B6645">
        <f t="shared" si="318"/>
        <v>511.505</v>
      </c>
      <c r="C6645">
        <v>70111</v>
      </c>
      <c r="D6645">
        <v>70292</v>
      </c>
      <c r="E6645">
        <v>32839</v>
      </c>
      <c r="F6645">
        <v>32174</v>
      </c>
      <c r="G6645">
        <f t="shared" si="319"/>
        <v>3283.9</v>
      </c>
      <c r="H6645">
        <f t="shared" si="320"/>
        <v>3217.4</v>
      </c>
    </row>
    <row r="6646" spans="1:8" x14ac:dyDescent="0.25">
      <c r="A6646">
        <v>526565</v>
      </c>
      <c r="B6646">
        <f t="shared" si="318"/>
        <v>511.58199999999999</v>
      </c>
      <c r="C6646">
        <v>70075</v>
      </c>
      <c r="D6646">
        <v>70292</v>
      </c>
      <c r="E6646">
        <v>32971</v>
      </c>
      <c r="F6646">
        <v>32174</v>
      </c>
      <c r="G6646">
        <f t="shared" si="319"/>
        <v>3297.1</v>
      </c>
      <c r="H6646">
        <f t="shared" si="320"/>
        <v>3217.4</v>
      </c>
    </row>
    <row r="6647" spans="1:8" x14ac:dyDescent="0.25">
      <c r="A6647">
        <v>526644</v>
      </c>
      <c r="B6647">
        <f t="shared" si="318"/>
        <v>511.661</v>
      </c>
      <c r="C6647">
        <v>70063</v>
      </c>
      <c r="D6647">
        <v>70292</v>
      </c>
      <c r="E6647">
        <v>33015</v>
      </c>
      <c r="F6647">
        <v>32174</v>
      </c>
      <c r="G6647">
        <f t="shared" si="319"/>
        <v>3301.5</v>
      </c>
      <c r="H6647">
        <f t="shared" si="320"/>
        <v>3217.4</v>
      </c>
    </row>
    <row r="6648" spans="1:8" x14ac:dyDescent="0.25">
      <c r="A6648">
        <v>526718</v>
      </c>
      <c r="B6648">
        <f t="shared" si="318"/>
        <v>511.73500000000001</v>
      </c>
      <c r="C6648">
        <v>70111</v>
      </c>
      <c r="D6648">
        <v>70292</v>
      </c>
      <c r="E6648">
        <v>32839</v>
      </c>
      <c r="F6648">
        <v>32174</v>
      </c>
      <c r="G6648">
        <f t="shared" si="319"/>
        <v>3283.9</v>
      </c>
      <c r="H6648">
        <f t="shared" si="320"/>
        <v>3217.4</v>
      </c>
    </row>
    <row r="6649" spans="1:8" x14ac:dyDescent="0.25">
      <c r="A6649">
        <v>526795</v>
      </c>
      <c r="B6649">
        <f t="shared" si="318"/>
        <v>511.81200000000001</v>
      </c>
      <c r="C6649">
        <v>70111</v>
      </c>
      <c r="D6649">
        <v>70292</v>
      </c>
      <c r="E6649">
        <v>32839</v>
      </c>
      <c r="F6649">
        <v>32174</v>
      </c>
      <c r="G6649">
        <f t="shared" si="319"/>
        <v>3283.9</v>
      </c>
      <c r="H6649">
        <f t="shared" si="320"/>
        <v>3217.4</v>
      </c>
    </row>
    <row r="6650" spans="1:8" x14ac:dyDescent="0.25">
      <c r="A6650">
        <v>526873</v>
      </c>
      <c r="B6650">
        <f t="shared" si="318"/>
        <v>511.89</v>
      </c>
      <c r="C6650">
        <v>70075</v>
      </c>
      <c r="D6650">
        <v>70292</v>
      </c>
      <c r="E6650">
        <v>32971</v>
      </c>
      <c r="F6650">
        <v>32174</v>
      </c>
      <c r="G6650">
        <f t="shared" si="319"/>
        <v>3297.1</v>
      </c>
      <c r="H6650">
        <f t="shared" si="320"/>
        <v>3217.4</v>
      </c>
    </row>
    <row r="6651" spans="1:8" x14ac:dyDescent="0.25">
      <c r="A6651">
        <v>526950</v>
      </c>
      <c r="B6651">
        <f t="shared" si="318"/>
        <v>511.96699999999998</v>
      </c>
      <c r="C6651">
        <v>70087</v>
      </c>
      <c r="D6651">
        <v>70292</v>
      </c>
      <c r="E6651">
        <v>32927</v>
      </c>
      <c r="F6651">
        <v>32174</v>
      </c>
      <c r="G6651">
        <f t="shared" si="319"/>
        <v>3292.7</v>
      </c>
      <c r="H6651">
        <f t="shared" si="320"/>
        <v>3217.4</v>
      </c>
    </row>
    <row r="6652" spans="1:8" x14ac:dyDescent="0.25">
      <c r="A6652">
        <v>527027</v>
      </c>
      <c r="B6652">
        <f t="shared" si="318"/>
        <v>512.04399999999998</v>
      </c>
      <c r="C6652">
        <v>70075</v>
      </c>
      <c r="D6652">
        <v>70292</v>
      </c>
      <c r="E6652">
        <v>32971</v>
      </c>
      <c r="F6652">
        <v>32174</v>
      </c>
      <c r="G6652">
        <f t="shared" si="319"/>
        <v>3297.1</v>
      </c>
      <c r="H6652">
        <f t="shared" si="320"/>
        <v>3217.4</v>
      </c>
    </row>
    <row r="6653" spans="1:8" x14ac:dyDescent="0.25">
      <c r="A6653">
        <v>527104</v>
      </c>
      <c r="B6653">
        <f t="shared" si="318"/>
        <v>512.12099999999998</v>
      </c>
      <c r="C6653">
        <v>70099</v>
      </c>
      <c r="D6653">
        <v>70292</v>
      </c>
      <c r="E6653">
        <v>32883</v>
      </c>
      <c r="F6653">
        <v>32174</v>
      </c>
      <c r="G6653">
        <f t="shared" si="319"/>
        <v>3288.3</v>
      </c>
      <c r="H6653">
        <f t="shared" si="320"/>
        <v>3217.4</v>
      </c>
    </row>
    <row r="6654" spans="1:8" x14ac:dyDescent="0.25">
      <c r="A6654">
        <v>527180</v>
      </c>
      <c r="B6654">
        <f t="shared" si="318"/>
        <v>512.197</v>
      </c>
      <c r="C6654">
        <v>70075</v>
      </c>
      <c r="D6654">
        <v>70292</v>
      </c>
      <c r="E6654">
        <v>32971</v>
      </c>
      <c r="F6654">
        <v>32174</v>
      </c>
      <c r="G6654">
        <f t="shared" si="319"/>
        <v>3297.1</v>
      </c>
      <c r="H6654">
        <f t="shared" si="320"/>
        <v>3217.4</v>
      </c>
    </row>
    <row r="6655" spans="1:8" x14ac:dyDescent="0.25">
      <c r="A6655">
        <v>527257</v>
      </c>
      <c r="B6655">
        <f t="shared" si="318"/>
        <v>512.274</v>
      </c>
      <c r="C6655">
        <v>70087</v>
      </c>
      <c r="D6655">
        <v>70292</v>
      </c>
      <c r="E6655">
        <v>32927</v>
      </c>
      <c r="F6655">
        <v>32174</v>
      </c>
      <c r="G6655">
        <f t="shared" si="319"/>
        <v>3292.7</v>
      </c>
      <c r="H6655">
        <f t="shared" si="320"/>
        <v>3217.4</v>
      </c>
    </row>
    <row r="6656" spans="1:8" x14ac:dyDescent="0.25">
      <c r="A6656">
        <v>527335</v>
      </c>
      <c r="B6656">
        <f t="shared" si="318"/>
        <v>512.35199999999998</v>
      </c>
      <c r="C6656">
        <v>70099</v>
      </c>
      <c r="D6656">
        <v>70292</v>
      </c>
      <c r="E6656">
        <v>32883</v>
      </c>
      <c r="F6656">
        <v>32174</v>
      </c>
      <c r="G6656">
        <f t="shared" si="319"/>
        <v>3288.3</v>
      </c>
      <c r="H6656">
        <f t="shared" si="320"/>
        <v>3217.4</v>
      </c>
    </row>
    <row r="6657" spans="1:8" x14ac:dyDescent="0.25">
      <c r="A6657">
        <v>527412</v>
      </c>
      <c r="B6657">
        <f t="shared" si="318"/>
        <v>512.42899999999997</v>
      </c>
      <c r="C6657">
        <v>70087</v>
      </c>
      <c r="D6657">
        <v>70292</v>
      </c>
      <c r="E6657">
        <v>32927</v>
      </c>
      <c r="F6657">
        <v>32174</v>
      </c>
      <c r="G6657">
        <f t="shared" si="319"/>
        <v>3292.7</v>
      </c>
      <c r="H6657">
        <f t="shared" si="320"/>
        <v>3217.4</v>
      </c>
    </row>
    <row r="6658" spans="1:8" x14ac:dyDescent="0.25">
      <c r="A6658">
        <v>527489</v>
      </c>
      <c r="B6658">
        <f t="shared" si="318"/>
        <v>512.50599999999997</v>
      </c>
      <c r="C6658">
        <v>70063</v>
      </c>
      <c r="D6658">
        <v>70292</v>
      </c>
      <c r="E6658">
        <v>33015</v>
      </c>
      <c r="F6658">
        <v>32174</v>
      </c>
      <c r="G6658">
        <f t="shared" si="319"/>
        <v>3301.5</v>
      </c>
      <c r="H6658">
        <f t="shared" si="320"/>
        <v>3217.4</v>
      </c>
    </row>
    <row r="6659" spans="1:8" x14ac:dyDescent="0.25">
      <c r="A6659">
        <v>527565</v>
      </c>
      <c r="B6659">
        <f t="shared" ref="B6659:B6722" si="321">(A6659-$A$2)/1000</f>
        <v>512.58199999999999</v>
      </c>
      <c r="C6659">
        <v>70099</v>
      </c>
      <c r="D6659">
        <v>70292</v>
      </c>
      <c r="E6659">
        <v>32883</v>
      </c>
      <c r="F6659">
        <v>32174</v>
      </c>
      <c r="G6659">
        <f t="shared" ref="G6659:G6722" si="322">E6659/10</f>
        <v>3288.3</v>
      </c>
      <c r="H6659">
        <f t="shared" ref="H6659:H6722" si="323">F6659/10</f>
        <v>3217.4</v>
      </c>
    </row>
    <row r="6660" spans="1:8" x14ac:dyDescent="0.25">
      <c r="A6660">
        <v>527642</v>
      </c>
      <c r="B6660">
        <f t="shared" si="321"/>
        <v>512.65899999999999</v>
      </c>
      <c r="C6660">
        <v>70075</v>
      </c>
      <c r="D6660">
        <v>70292</v>
      </c>
      <c r="E6660">
        <v>32971</v>
      </c>
      <c r="F6660">
        <v>32174</v>
      </c>
      <c r="G6660">
        <f t="shared" si="322"/>
        <v>3297.1</v>
      </c>
      <c r="H6660">
        <f t="shared" si="323"/>
        <v>3217.4</v>
      </c>
    </row>
    <row r="6661" spans="1:8" x14ac:dyDescent="0.25">
      <c r="A6661">
        <v>527719</v>
      </c>
      <c r="B6661">
        <f t="shared" si="321"/>
        <v>512.73599999999999</v>
      </c>
      <c r="C6661">
        <v>70099</v>
      </c>
      <c r="D6661">
        <v>70292</v>
      </c>
      <c r="E6661">
        <v>32883</v>
      </c>
      <c r="F6661">
        <v>32174</v>
      </c>
      <c r="G6661">
        <f t="shared" si="322"/>
        <v>3288.3</v>
      </c>
      <c r="H6661">
        <f t="shared" si="323"/>
        <v>3217.4</v>
      </c>
    </row>
    <row r="6662" spans="1:8" x14ac:dyDescent="0.25">
      <c r="A6662">
        <v>527796</v>
      </c>
      <c r="B6662">
        <f t="shared" si="321"/>
        <v>512.81299999999999</v>
      </c>
      <c r="C6662">
        <v>70051</v>
      </c>
      <c r="D6662">
        <v>70292</v>
      </c>
      <c r="E6662">
        <v>33060</v>
      </c>
      <c r="F6662">
        <v>32174</v>
      </c>
      <c r="G6662">
        <f t="shared" si="322"/>
        <v>3306</v>
      </c>
      <c r="H6662">
        <f t="shared" si="323"/>
        <v>3217.4</v>
      </c>
    </row>
    <row r="6663" spans="1:8" x14ac:dyDescent="0.25">
      <c r="A6663">
        <v>527874</v>
      </c>
      <c r="B6663">
        <f t="shared" si="321"/>
        <v>512.89099999999996</v>
      </c>
      <c r="C6663">
        <v>70063</v>
      </c>
      <c r="D6663">
        <v>70292</v>
      </c>
      <c r="E6663">
        <v>33015</v>
      </c>
      <c r="F6663">
        <v>32174</v>
      </c>
      <c r="G6663">
        <f t="shared" si="322"/>
        <v>3301.5</v>
      </c>
      <c r="H6663">
        <f t="shared" si="323"/>
        <v>3217.4</v>
      </c>
    </row>
    <row r="6664" spans="1:8" x14ac:dyDescent="0.25">
      <c r="A6664">
        <v>527950</v>
      </c>
      <c r="B6664">
        <f t="shared" si="321"/>
        <v>512.96699999999998</v>
      </c>
      <c r="C6664">
        <v>70075</v>
      </c>
      <c r="D6664">
        <v>70292</v>
      </c>
      <c r="E6664">
        <v>32971</v>
      </c>
      <c r="F6664">
        <v>32174</v>
      </c>
      <c r="G6664">
        <f t="shared" si="322"/>
        <v>3297.1</v>
      </c>
      <c r="H6664">
        <f t="shared" si="323"/>
        <v>3217.4</v>
      </c>
    </row>
    <row r="6665" spans="1:8" x14ac:dyDescent="0.25">
      <c r="A6665">
        <v>528027</v>
      </c>
      <c r="B6665">
        <f t="shared" si="321"/>
        <v>513.04399999999998</v>
      </c>
      <c r="C6665">
        <v>70051</v>
      </c>
      <c r="D6665">
        <v>70292</v>
      </c>
      <c r="E6665">
        <v>33060</v>
      </c>
      <c r="F6665">
        <v>32174</v>
      </c>
      <c r="G6665">
        <f t="shared" si="322"/>
        <v>3306</v>
      </c>
      <c r="H6665">
        <f t="shared" si="323"/>
        <v>3217.4</v>
      </c>
    </row>
    <row r="6666" spans="1:8" x14ac:dyDescent="0.25">
      <c r="A6666">
        <v>528104</v>
      </c>
      <c r="B6666">
        <f t="shared" si="321"/>
        <v>513.12099999999998</v>
      </c>
      <c r="C6666">
        <v>70075</v>
      </c>
      <c r="D6666">
        <v>70292</v>
      </c>
      <c r="E6666">
        <v>32971</v>
      </c>
      <c r="F6666">
        <v>32174</v>
      </c>
      <c r="G6666">
        <f t="shared" si="322"/>
        <v>3297.1</v>
      </c>
      <c r="H6666">
        <f t="shared" si="323"/>
        <v>3217.4</v>
      </c>
    </row>
    <row r="6667" spans="1:8" x14ac:dyDescent="0.25">
      <c r="A6667">
        <v>528181</v>
      </c>
      <c r="B6667">
        <f t="shared" si="321"/>
        <v>513.19799999999998</v>
      </c>
      <c r="C6667">
        <v>70075</v>
      </c>
      <c r="D6667">
        <v>70292</v>
      </c>
      <c r="E6667">
        <v>32971</v>
      </c>
      <c r="F6667">
        <v>32174</v>
      </c>
      <c r="G6667">
        <f t="shared" si="322"/>
        <v>3297.1</v>
      </c>
      <c r="H6667">
        <f t="shared" si="323"/>
        <v>3217.4</v>
      </c>
    </row>
    <row r="6668" spans="1:8" x14ac:dyDescent="0.25">
      <c r="A6668">
        <v>528260</v>
      </c>
      <c r="B6668">
        <f t="shared" si="321"/>
        <v>513.27700000000004</v>
      </c>
      <c r="C6668">
        <v>70099</v>
      </c>
      <c r="D6668">
        <v>70292</v>
      </c>
      <c r="E6668">
        <v>32883</v>
      </c>
      <c r="F6668">
        <v>32174</v>
      </c>
      <c r="G6668">
        <f t="shared" si="322"/>
        <v>3288.3</v>
      </c>
      <c r="H6668">
        <f t="shared" si="323"/>
        <v>3217.4</v>
      </c>
    </row>
    <row r="6669" spans="1:8" x14ac:dyDescent="0.25">
      <c r="A6669">
        <v>528335</v>
      </c>
      <c r="B6669">
        <f t="shared" si="321"/>
        <v>513.35199999999998</v>
      </c>
      <c r="C6669">
        <v>70051</v>
      </c>
      <c r="D6669">
        <v>70292</v>
      </c>
      <c r="E6669">
        <v>33060</v>
      </c>
      <c r="F6669">
        <v>32174</v>
      </c>
      <c r="G6669">
        <f t="shared" si="322"/>
        <v>3306</v>
      </c>
      <c r="H6669">
        <f t="shared" si="323"/>
        <v>3217.4</v>
      </c>
    </row>
    <row r="6670" spans="1:8" x14ac:dyDescent="0.25">
      <c r="A6670">
        <v>528412</v>
      </c>
      <c r="B6670">
        <f t="shared" si="321"/>
        <v>513.42899999999997</v>
      </c>
      <c r="C6670">
        <v>70087</v>
      </c>
      <c r="D6670">
        <v>70292</v>
      </c>
      <c r="E6670">
        <v>32927</v>
      </c>
      <c r="F6670">
        <v>32174</v>
      </c>
      <c r="G6670">
        <f t="shared" si="322"/>
        <v>3292.7</v>
      </c>
      <c r="H6670">
        <f t="shared" si="323"/>
        <v>3217.4</v>
      </c>
    </row>
    <row r="6671" spans="1:8" x14ac:dyDescent="0.25">
      <c r="A6671">
        <v>528489</v>
      </c>
      <c r="B6671">
        <f t="shared" si="321"/>
        <v>513.50599999999997</v>
      </c>
      <c r="C6671">
        <v>70075</v>
      </c>
      <c r="D6671">
        <v>70292</v>
      </c>
      <c r="E6671">
        <v>32971</v>
      </c>
      <c r="F6671">
        <v>32174</v>
      </c>
      <c r="G6671">
        <f t="shared" si="322"/>
        <v>3297.1</v>
      </c>
      <c r="H6671">
        <f t="shared" si="323"/>
        <v>3217.4</v>
      </c>
    </row>
    <row r="6672" spans="1:8" x14ac:dyDescent="0.25">
      <c r="A6672">
        <v>528566</v>
      </c>
      <c r="B6672">
        <f t="shared" si="321"/>
        <v>513.58299999999997</v>
      </c>
      <c r="C6672">
        <v>70087</v>
      </c>
      <c r="D6672">
        <v>70292</v>
      </c>
      <c r="E6672">
        <v>32927</v>
      </c>
      <c r="F6672">
        <v>32174</v>
      </c>
      <c r="G6672">
        <f t="shared" si="322"/>
        <v>3292.7</v>
      </c>
      <c r="H6672">
        <f t="shared" si="323"/>
        <v>3217.4</v>
      </c>
    </row>
    <row r="6673" spans="1:8" x14ac:dyDescent="0.25">
      <c r="A6673">
        <v>528643</v>
      </c>
      <c r="B6673">
        <f t="shared" si="321"/>
        <v>513.66</v>
      </c>
      <c r="C6673">
        <v>70075</v>
      </c>
      <c r="D6673">
        <v>70292</v>
      </c>
      <c r="E6673">
        <v>32971</v>
      </c>
      <c r="F6673">
        <v>32174</v>
      </c>
      <c r="G6673">
        <f t="shared" si="322"/>
        <v>3297.1</v>
      </c>
      <c r="H6673">
        <f t="shared" si="323"/>
        <v>3217.4</v>
      </c>
    </row>
    <row r="6674" spans="1:8" x14ac:dyDescent="0.25">
      <c r="A6674">
        <v>528721</v>
      </c>
      <c r="B6674">
        <f t="shared" si="321"/>
        <v>513.73800000000006</v>
      </c>
      <c r="C6674">
        <v>70027</v>
      </c>
      <c r="D6674">
        <v>70292</v>
      </c>
      <c r="E6674">
        <v>33148</v>
      </c>
      <c r="F6674">
        <v>32174</v>
      </c>
      <c r="G6674">
        <f t="shared" si="322"/>
        <v>3314.8</v>
      </c>
      <c r="H6674">
        <f t="shared" si="323"/>
        <v>3217.4</v>
      </c>
    </row>
    <row r="6675" spans="1:8" x14ac:dyDescent="0.25">
      <c r="A6675">
        <v>528796</v>
      </c>
      <c r="B6675">
        <f t="shared" si="321"/>
        <v>513.81299999999999</v>
      </c>
      <c r="C6675">
        <v>70075</v>
      </c>
      <c r="D6675">
        <v>70292</v>
      </c>
      <c r="E6675">
        <v>32971</v>
      </c>
      <c r="F6675">
        <v>32174</v>
      </c>
      <c r="G6675">
        <f t="shared" si="322"/>
        <v>3297.1</v>
      </c>
      <c r="H6675">
        <f t="shared" si="323"/>
        <v>3217.4</v>
      </c>
    </row>
    <row r="6676" spans="1:8" x14ac:dyDescent="0.25">
      <c r="A6676">
        <v>528874</v>
      </c>
      <c r="B6676">
        <f t="shared" si="321"/>
        <v>513.89099999999996</v>
      </c>
      <c r="C6676">
        <v>70099</v>
      </c>
      <c r="D6676">
        <v>70292</v>
      </c>
      <c r="E6676">
        <v>32883</v>
      </c>
      <c r="F6676">
        <v>32174</v>
      </c>
      <c r="G6676">
        <f t="shared" si="322"/>
        <v>3288.3</v>
      </c>
      <c r="H6676">
        <f t="shared" si="323"/>
        <v>3217.4</v>
      </c>
    </row>
    <row r="6677" spans="1:8" x14ac:dyDescent="0.25">
      <c r="A6677">
        <v>528951</v>
      </c>
      <c r="B6677">
        <f t="shared" si="321"/>
        <v>513.96799999999996</v>
      </c>
      <c r="C6677">
        <v>70051</v>
      </c>
      <c r="D6677">
        <v>70292</v>
      </c>
      <c r="E6677">
        <v>33060</v>
      </c>
      <c r="F6677">
        <v>32174</v>
      </c>
      <c r="G6677">
        <f t="shared" si="322"/>
        <v>3306</v>
      </c>
      <c r="H6677">
        <f t="shared" si="323"/>
        <v>3217.4</v>
      </c>
    </row>
    <row r="6678" spans="1:8" x14ac:dyDescent="0.25">
      <c r="A6678">
        <v>529028</v>
      </c>
      <c r="B6678">
        <f t="shared" si="321"/>
        <v>514.04499999999996</v>
      </c>
      <c r="C6678">
        <v>70063</v>
      </c>
      <c r="D6678">
        <v>70292</v>
      </c>
      <c r="E6678">
        <v>33015</v>
      </c>
      <c r="F6678">
        <v>32174</v>
      </c>
      <c r="G6678">
        <f t="shared" si="322"/>
        <v>3301.5</v>
      </c>
      <c r="H6678">
        <f t="shared" si="323"/>
        <v>3217.4</v>
      </c>
    </row>
    <row r="6679" spans="1:8" x14ac:dyDescent="0.25">
      <c r="A6679">
        <v>529104</v>
      </c>
      <c r="B6679">
        <f t="shared" si="321"/>
        <v>514.12099999999998</v>
      </c>
      <c r="C6679">
        <v>70063</v>
      </c>
      <c r="D6679">
        <v>70292</v>
      </c>
      <c r="E6679">
        <v>33015</v>
      </c>
      <c r="F6679">
        <v>32174</v>
      </c>
      <c r="G6679">
        <f t="shared" si="322"/>
        <v>3301.5</v>
      </c>
      <c r="H6679">
        <f t="shared" si="323"/>
        <v>3217.4</v>
      </c>
    </row>
    <row r="6680" spans="1:8" x14ac:dyDescent="0.25">
      <c r="A6680">
        <v>529181</v>
      </c>
      <c r="B6680">
        <f t="shared" si="321"/>
        <v>514.19799999999998</v>
      </c>
      <c r="C6680">
        <v>70051</v>
      </c>
      <c r="D6680">
        <v>70292</v>
      </c>
      <c r="E6680">
        <v>33060</v>
      </c>
      <c r="F6680">
        <v>32174</v>
      </c>
      <c r="G6680">
        <f t="shared" si="322"/>
        <v>3306</v>
      </c>
      <c r="H6680">
        <f t="shared" si="323"/>
        <v>3217.4</v>
      </c>
    </row>
    <row r="6681" spans="1:8" x14ac:dyDescent="0.25">
      <c r="A6681">
        <v>529258</v>
      </c>
      <c r="B6681">
        <f t="shared" si="321"/>
        <v>514.27499999999998</v>
      </c>
      <c r="C6681">
        <v>70087</v>
      </c>
      <c r="D6681">
        <v>70292</v>
      </c>
      <c r="E6681">
        <v>32927</v>
      </c>
      <c r="F6681">
        <v>32174</v>
      </c>
      <c r="G6681">
        <f t="shared" si="322"/>
        <v>3292.7</v>
      </c>
      <c r="H6681">
        <f t="shared" si="323"/>
        <v>3217.4</v>
      </c>
    </row>
    <row r="6682" spans="1:8" x14ac:dyDescent="0.25">
      <c r="A6682">
        <v>529336</v>
      </c>
      <c r="B6682">
        <f t="shared" si="321"/>
        <v>514.35299999999995</v>
      </c>
      <c r="C6682">
        <v>70051</v>
      </c>
      <c r="D6682">
        <v>70292</v>
      </c>
      <c r="E6682">
        <v>33060</v>
      </c>
      <c r="F6682">
        <v>32174</v>
      </c>
      <c r="G6682">
        <f t="shared" si="322"/>
        <v>3306</v>
      </c>
      <c r="H6682">
        <f t="shared" si="323"/>
        <v>3217.4</v>
      </c>
    </row>
    <row r="6683" spans="1:8" x14ac:dyDescent="0.25">
      <c r="A6683">
        <v>529413</v>
      </c>
      <c r="B6683">
        <f t="shared" si="321"/>
        <v>514.42999999999995</v>
      </c>
      <c r="C6683">
        <v>70051</v>
      </c>
      <c r="D6683">
        <v>70292</v>
      </c>
      <c r="E6683">
        <v>33060</v>
      </c>
      <c r="F6683">
        <v>32174</v>
      </c>
      <c r="G6683">
        <f t="shared" si="322"/>
        <v>3306</v>
      </c>
      <c r="H6683">
        <f t="shared" si="323"/>
        <v>3217.4</v>
      </c>
    </row>
    <row r="6684" spans="1:8" x14ac:dyDescent="0.25">
      <c r="A6684">
        <v>529489</v>
      </c>
      <c r="B6684">
        <f t="shared" si="321"/>
        <v>514.50599999999997</v>
      </c>
      <c r="C6684">
        <v>70063</v>
      </c>
      <c r="D6684">
        <v>70292</v>
      </c>
      <c r="E6684">
        <v>33015</v>
      </c>
      <c r="F6684">
        <v>32174</v>
      </c>
      <c r="G6684">
        <f t="shared" si="322"/>
        <v>3301.5</v>
      </c>
      <c r="H6684">
        <f t="shared" si="323"/>
        <v>3217.4</v>
      </c>
    </row>
    <row r="6685" spans="1:8" x14ac:dyDescent="0.25">
      <c r="A6685">
        <v>529566</v>
      </c>
      <c r="B6685">
        <f t="shared" si="321"/>
        <v>514.58299999999997</v>
      </c>
      <c r="C6685">
        <v>70051</v>
      </c>
      <c r="D6685">
        <v>70292</v>
      </c>
      <c r="E6685">
        <v>33060</v>
      </c>
      <c r="F6685">
        <v>32174</v>
      </c>
      <c r="G6685">
        <f t="shared" si="322"/>
        <v>3306</v>
      </c>
      <c r="H6685">
        <f t="shared" si="323"/>
        <v>3217.4</v>
      </c>
    </row>
    <row r="6686" spans="1:8" x14ac:dyDescent="0.25">
      <c r="A6686">
        <v>529643</v>
      </c>
      <c r="B6686">
        <f t="shared" si="321"/>
        <v>514.66</v>
      </c>
      <c r="C6686">
        <v>70075</v>
      </c>
      <c r="D6686">
        <v>70292</v>
      </c>
      <c r="E6686">
        <v>32971</v>
      </c>
      <c r="F6686">
        <v>32174</v>
      </c>
      <c r="G6686">
        <f t="shared" si="322"/>
        <v>3297.1</v>
      </c>
      <c r="H6686">
        <f t="shared" si="323"/>
        <v>3217.4</v>
      </c>
    </row>
    <row r="6687" spans="1:8" x14ac:dyDescent="0.25">
      <c r="A6687">
        <v>529720</v>
      </c>
      <c r="B6687">
        <f t="shared" si="321"/>
        <v>514.73699999999997</v>
      </c>
      <c r="C6687">
        <v>70051</v>
      </c>
      <c r="D6687">
        <v>70292</v>
      </c>
      <c r="E6687">
        <v>33060</v>
      </c>
      <c r="F6687">
        <v>32174</v>
      </c>
      <c r="G6687">
        <f t="shared" si="322"/>
        <v>3306</v>
      </c>
      <c r="H6687">
        <f t="shared" si="323"/>
        <v>3217.4</v>
      </c>
    </row>
    <row r="6688" spans="1:8" x14ac:dyDescent="0.25">
      <c r="A6688">
        <v>529798</v>
      </c>
      <c r="B6688">
        <f t="shared" si="321"/>
        <v>514.81500000000005</v>
      </c>
      <c r="C6688">
        <v>70051</v>
      </c>
      <c r="D6688">
        <v>70292</v>
      </c>
      <c r="E6688">
        <v>33060</v>
      </c>
      <c r="F6688">
        <v>32174</v>
      </c>
      <c r="G6688">
        <f t="shared" si="322"/>
        <v>3306</v>
      </c>
      <c r="H6688">
        <f t="shared" si="323"/>
        <v>3217.4</v>
      </c>
    </row>
    <row r="6689" spans="1:8" x14ac:dyDescent="0.25">
      <c r="A6689">
        <v>529874</v>
      </c>
      <c r="B6689">
        <f t="shared" si="321"/>
        <v>514.89099999999996</v>
      </c>
      <c r="C6689">
        <v>70063</v>
      </c>
      <c r="D6689">
        <v>70292</v>
      </c>
      <c r="E6689">
        <v>33015</v>
      </c>
      <c r="F6689">
        <v>32174</v>
      </c>
      <c r="G6689">
        <f t="shared" si="322"/>
        <v>3301.5</v>
      </c>
      <c r="H6689">
        <f t="shared" si="323"/>
        <v>3217.4</v>
      </c>
    </row>
    <row r="6690" spans="1:8" x14ac:dyDescent="0.25">
      <c r="A6690">
        <v>529951</v>
      </c>
      <c r="B6690">
        <f t="shared" si="321"/>
        <v>514.96799999999996</v>
      </c>
      <c r="C6690">
        <v>70087</v>
      </c>
      <c r="D6690">
        <v>70292</v>
      </c>
      <c r="E6690">
        <v>32927</v>
      </c>
      <c r="F6690">
        <v>32174</v>
      </c>
      <c r="G6690">
        <f t="shared" si="322"/>
        <v>3292.7</v>
      </c>
      <c r="H6690">
        <f t="shared" si="323"/>
        <v>3217.4</v>
      </c>
    </row>
    <row r="6691" spans="1:8" x14ac:dyDescent="0.25">
      <c r="A6691">
        <v>530028</v>
      </c>
      <c r="B6691">
        <f t="shared" si="321"/>
        <v>515.04499999999996</v>
      </c>
      <c r="C6691">
        <v>70063</v>
      </c>
      <c r="D6691">
        <v>70292</v>
      </c>
      <c r="E6691">
        <v>33015</v>
      </c>
      <c r="F6691">
        <v>32174</v>
      </c>
      <c r="G6691">
        <f t="shared" si="322"/>
        <v>3301.5</v>
      </c>
      <c r="H6691">
        <f t="shared" si="323"/>
        <v>3217.4</v>
      </c>
    </row>
    <row r="6692" spans="1:8" x14ac:dyDescent="0.25">
      <c r="A6692">
        <v>530105</v>
      </c>
      <c r="B6692">
        <f t="shared" si="321"/>
        <v>515.12199999999996</v>
      </c>
      <c r="C6692">
        <v>70063</v>
      </c>
      <c r="D6692">
        <v>70292</v>
      </c>
      <c r="E6692">
        <v>33015</v>
      </c>
      <c r="F6692">
        <v>32174</v>
      </c>
      <c r="G6692">
        <f t="shared" si="322"/>
        <v>3301.5</v>
      </c>
      <c r="H6692">
        <f t="shared" si="323"/>
        <v>3217.4</v>
      </c>
    </row>
    <row r="6693" spans="1:8" x14ac:dyDescent="0.25">
      <c r="A6693">
        <v>530193</v>
      </c>
      <c r="B6693">
        <f t="shared" si="321"/>
        <v>515.21</v>
      </c>
      <c r="C6693">
        <v>70075</v>
      </c>
      <c r="D6693">
        <v>70292</v>
      </c>
      <c r="E6693">
        <v>32971</v>
      </c>
      <c r="F6693">
        <v>32174</v>
      </c>
      <c r="G6693">
        <f t="shared" si="322"/>
        <v>3297.1</v>
      </c>
      <c r="H6693">
        <f t="shared" si="323"/>
        <v>3217.4</v>
      </c>
    </row>
    <row r="6694" spans="1:8" x14ac:dyDescent="0.25">
      <c r="A6694">
        <v>530329</v>
      </c>
      <c r="B6694">
        <f t="shared" si="321"/>
        <v>515.346</v>
      </c>
      <c r="C6694">
        <v>70087</v>
      </c>
      <c r="D6694">
        <v>70292</v>
      </c>
      <c r="E6694">
        <v>32927</v>
      </c>
      <c r="F6694">
        <v>32174</v>
      </c>
      <c r="G6694">
        <f t="shared" si="322"/>
        <v>3292.7</v>
      </c>
      <c r="H6694">
        <f t="shared" si="323"/>
        <v>3217.4</v>
      </c>
    </row>
    <row r="6695" spans="1:8" x14ac:dyDescent="0.25">
      <c r="A6695">
        <v>530375</v>
      </c>
      <c r="B6695">
        <f t="shared" si="321"/>
        <v>515.39200000000005</v>
      </c>
      <c r="C6695">
        <v>70063</v>
      </c>
      <c r="D6695">
        <v>70292</v>
      </c>
      <c r="E6695">
        <v>33015</v>
      </c>
      <c r="F6695">
        <v>32174</v>
      </c>
      <c r="G6695">
        <f t="shared" si="322"/>
        <v>3301.5</v>
      </c>
      <c r="H6695">
        <f t="shared" si="323"/>
        <v>3217.4</v>
      </c>
    </row>
    <row r="6696" spans="1:8" x14ac:dyDescent="0.25">
      <c r="A6696">
        <v>530445</v>
      </c>
      <c r="B6696">
        <f t="shared" si="321"/>
        <v>515.46199999999999</v>
      </c>
      <c r="C6696">
        <v>70063</v>
      </c>
      <c r="D6696">
        <v>70292</v>
      </c>
      <c r="E6696">
        <v>33015</v>
      </c>
      <c r="F6696">
        <v>32174</v>
      </c>
      <c r="G6696">
        <f t="shared" si="322"/>
        <v>3301.5</v>
      </c>
      <c r="H6696">
        <f t="shared" si="323"/>
        <v>3217.4</v>
      </c>
    </row>
    <row r="6697" spans="1:8" x14ac:dyDescent="0.25">
      <c r="A6697">
        <v>530522</v>
      </c>
      <c r="B6697">
        <f t="shared" si="321"/>
        <v>515.53899999999999</v>
      </c>
      <c r="C6697">
        <v>70051</v>
      </c>
      <c r="D6697">
        <v>70292</v>
      </c>
      <c r="E6697">
        <v>33060</v>
      </c>
      <c r="F6697">
        <v>32174</v>
      </c>
      <c r="G6697">
        <f t="shared" si="322"/>
        <v>3306</v>
      </c>
      <c r="H6697">
        <f t="shared" si="323"/>
        <v>3217.4</v>
      </c>
    </row>
    <row r="6698" spans="1:8" x14ac:dyDescent="0.25">
      <c r="A6698">
        <v>530598</v>
      </c>
      <c r="B6698">
        <f t="shared" si="321"/>
        <v>515.61500000000001</v>
      </c>
      <c r="C6698">
        <v>70075</v>
      </c>
      <c r="D6698">
        <v>70292</v>
      </c>
      <c r="E6698">
        <v>32971</v>
      </c>
      <c r="F6698">
        <v>32174</v>
      </c>
      <c r="G6698">
        <f t="shared" si="322"/>
        <v>3297.1</v>
      </c>
      <c r="H6698">
        <f t="shared" si="323"/>
        <v>3217.4</v>
      </c>
    </row>
    <row r="6699" spans="1:8" x14ac:dyDescent="0.25">
      <c r="A6699">
        <v>530675</v>
      </c>
      <c r="B6699">
        <f t="shared" si="321"/>
        <v>515.69200000000001</v>
      </c>
      <c r="C6699">
        <v>70027</v>
      </c>
      <c r="D6699">
        <v>70292</v>
      </c>
      <c r="E6699">
        <v>33148</v>
      </c>
      <c r="F6699">
        <v>32174</v>
      </c>
      <c r="G6699">
        <f t="shared" si="322"/>
        <v>3314.8</v>
      </c>
      <c r="H6699">
        <f t="shared" si="323"/>
        <v>3217.4</v>
      </c>
    </row>
    <row r="6700" spans="1:8" x14ac:dyDescent="0.25">
      <c r="A6700">
        <v>530752</v>
      </c>
      <c r="B6700">
        <f t="shared" si="321"/>
        <v>515.76900000000001</v>
      </c>
      <c r="C6700">
        <v>70063</v>
      </c>
      <c r="D6700">
        <v>70292</v>
      </c>
      <c r="E6700">
        <v>33015</v>
      </c>
      <c r="F6700">
        <v>32174</v>
      </c>
      <c r="G6700">
        <f t="shared" si="322"/>
        <v>3301.5</v>
      </c>
      <c r="H6700">
        <f t="shared" si="323"/>
        <v>3217.4</v>
      </c>
    </row>
    <row r="6701" spans="1:8" x14ac:dyDescent="0.25">
      <c r="A6701">
        <v>530831</v>
      </c>
      <c r="B6701">
        <f t="shared" si="321"/>
        <v>515.84799999999996</v>
      </c>
      <c r="C6701">
        <v>70039</v>
      </c>
      <c r="D6701">
        <v>70292</v>
      </c>
      <c r="E6701">
        <v>33104</v>
      </c>
      <c r="F6701">
        <v>32174</v>
      </c>
      <c r="G6701">
        <f t="shared" si="322"/>
        <v>3310.4</v>
      </c>
      <c r="H6701">
        <f t="shared" si="323"/>
        <v>3217.4</v>
      </c>
    </row>
    <row r="6702" spans="1:8" x14ac:dyDescent="0.25">
      <c r="A6702">
        <v>530907</v>
      </c>
      <c r="B6702">
        <f t="shared" si="321"/>
        <v>515.92399999999998</v>
      </c>
      <c r="C6702">
        <v>70051</v>
      </c>
      <c r="D6702">
        <v>70292</v>
      </c>
      <c r="E6702">
        <v>33060</v>
      </c>
      <c r="F6702">
        <v>32174</v>
      </c>
      <c r="G6702">
        <f t="shared" si="322"/>
        <v>3306</v>
      </c>
      <c r="H6702">
        <f t="shared" si="323"/>
        <v>3217.4</v>
      </c>
    </row>
    <row r="6703" spans="1:8" x14ac:dyDescent="0.25">
      <c r="A6703">
        <v>530983</v>
      </c>
      <c r="B6703">
        <f t="shared" si="321"/>
        <v>516</v>
      </c>
      <c r="C6703">
        <v>70051</v>
      </c>
      <c r="D6703">
        <v>70292</v>
      </c>
      <c r="E6703">
        <v>33060</v>
      </c>
      <c r="F6703">
        <v>32174</v>
      </c>
      <c r="G6703">
        <f t="shared" si="322"/>
        <v>3306</v>
      </c>
      <c r="H6703">
        <f t="shared" si="323"/>
        <v>3217.4</v>
      </c>
    </row>
    <row r="6704" spans="1:8" x14ac:dyDescent="0.25">
      <c r="A6704">
        <v>531060</v>
      </c>
      <c r="B6704">
        <f t="shared" si="321"/>
        <v>516.077</v>
      </c>
      <c r="C6704">
        <v>70075</v>
      </c>
      <c r="D6704">
        <v>70292</v>
      </c>
      <c r="E6704">
        <v>32971</v>
      </c>
      <c r="F6704">
        <v>32174</v>
      </c>
      <c r="G6704">
        <f t="shared" si="322"/>
        <v>3297.1</v>
      </c>
      <c r="H6704">
        <f t="shared" si="323"/>
        <v>3217.4</v>
      </c>
    </row>
    <row r="6705" spans="1:8" x14ac:dyDescent="0.25">
      <c r="A6705">
        <v>531137</v>
      </c>
      <c r="B6705">
        <f t="shared" si="321"/>
        <v>516.154</v>
      </c>
      <c r="C6705">
        <v>70051</v>
      </c>
      <c r="D6705">
        <v>70292</v>
      </c>
      <c r="E6705">
        <v>33060</v>
      </c>
      <c r="F6705">
        <v>32174</v>
      </c>
      <c r="G6705">
        <f t="shared" si="322"/>
        <v>3306</v>
      </c>
      <c r="H6705">
        <f t="shared" si="323"/>
        <v>3217.4</v>
      </c>
    </row>
    <row r="6706" spans="1:8" x14ac:dyDescent="0.25">
      <c r="A6706">
        <v>531214</v>
      </c>
      <c r="B6706">
        <f t="shared" si="321"/>
        <v>516.23099999999999</v>
      </c>
      <c r="C6706">
        <v>70039</v>
      </c>
      <c r="D6706">
        <v>70292</v>
      </c>
      <c r="E6706">
        <v>33104</v>
      </c>
      <c r="F6706">
        <v>32174</v>
      </c>
      <c r="G6706">
        <f t="shared" si="322"/>
        <v>3310.4</v>
      </c>
      <c r="H6706">
        <f t="shared" si="323"/>
        <v>3217.4</v>
      </c>
    </row>
    <row r="6707" spans="1:8" x14ac:dyDescent="0.25">
      <c r="A6707">
        <v>531291</v>
      </c>
      <c r="B6707">
        <f t="shared" si="321"/>
        <v>516.30799999999999</v>
      </c>
      <c r="C6707">
        <v>70063</v>
      </c>
      <c r="D6707">
        <v>70292</v>
      </c>
      <c r="E6707">
        <v>33015</v>
      </c>
      <c r="F6707">
        <v>32174</v>
      </c>
      <c r="G6707">
        <f t="shared" si="322"/>
        <v>3301.5</v>
      </c>
      <c r="H6707">
        <f t="shared" si="323"/>
        <v>3217.4</v>
      </c>
    </row>
    <row r="6708" spans="1:8" x14ac:dyDescent="0.25">
      <c r="A6708">
        <v>531367</v>
      </c>
      <c r="B6708">
        <f t="shared" si="321"/>
        <v>516.38400000000001</v>
      </c>
      <c r="C6708">
        <v>70039</v>
      </c>
      <c r="D6708">
        <v>70292</v>
      </c>
      <c r="E6708">
        <v>33104</v>
      </c>
      <c r="F6708">
        <v>32174</v>
      </c>
      <c r="G6708">
        <f t="shared" si="322"/>
        <v>3310.4</v>
      </c>
      <c r="H6708">
        <f t="shared" si="323"/>
        <v>3217.4</v>
      </c>
    </row>
    <row r="6709" spans="1:8" x14ac:dyDescent="0.25">
      <c r="A6709">
        <v>531445</v>
      </c>
      <c r="B6709">
        <f t="shared" si="321"/>
        <v>516.46199999999999</v>
      </c>
      <c r="C6709">
        <v>70051</v>
      </c>
      <c r="D6709">
        <v>70292</v>
      </c>
      <c r="E6709">
        <v>33060</v>
      </c>
      <c r="F6709">
        <v>32174</v>
      </c>
      <c r="G6709">
        <f t="shared" si="322"/>
        <v>3306</v>
      </c>
      <c r="H6709">
        <f t="shared" si="323"/>
        <v>3217.4</v>
      </c>
    </row>
    <row r="6710" spans="1:8" x14ac:dyDescent="0.25">
      <c r="A6710">
        <v>531522</v>
      </c>
      <c r="B6710">
        <f t="shared" si="321"/>
        <v>516.53899999999999</v>
      </c>
      <c r="C6710">
        <v>70051</v>
      </c>
      <c r="D6710">
        <v>70292</v>
      </c>
      <c r="E6710">
        <v>33060</v>
      </c>
      <c r="F6710">
        <v>32174</v>
      </c>
      <c r="G6710">
        <f t="shared" si="322"/>
        <v>3306</v>
      </c>
      <c r="H6710">
        <f t="shared" si="323"/>
        <v>3217.4</v>
      </c>
    </row>
    <row r="6711" spans="1:8" x14ac:dyDescent="0.25">
      <c r="A6711">
        <v>531599</v>
      </c>
      <c r="B6711">
        <f t="shared" si="321"/>
        <v>516.61599999999999</v>
      </c>
      <c r="C6711">
        <v>70063</v>
      </c>
      <c r="D6711">
        <v>70292</v>
      </c>
      <c r="E6711">
        <v>33015</v>
      </c>
      <c r="F6711">
        <v>32174</v>
      </c>
      <c r="G6711">
        <f t="shared" si="322"/>
        <v>3301.5</v>
      </c>
      <c r="H6711">
        <f t="shared" si="323"/>
        <v>3217.4</v>
      </c>
    </row>
    <row r="6712" spans="1:8" x14ac:dyDescent="0.25">
      <c r="A6712">
        <v>531676</v>
      </c>
      <c r="B6712">
        <f t="shared" si="321"/>
        <v>516.69299999999998</v>
      </c>
      <c r="C6712">
        <v>70039</v>
      </c>
      <c r="D6712">
        <v>70292</v>
      </c>
      <c r="E6712">
        <v>33104</v>
      </c>
      <c r="F6712">
        <v>32174</v>
      </c>
      <c r="G6712">
        <f t="shared" si="322"/>
        <v>3310.4</v>
      </c>
      <c r="H6712">
        <f t="shared" si="323"/>
        <v>3217.4</v>
      </c>
    </row>
    <row r="6713" spans="1:8" x14ac:dyDescent="0.25">
      <c r="A6713">
        <v>531752</v>
      </c>
      <c r="B6713">
        <f t="shared" si="321"/>
        <v>516.76900000000001</v>
      </c>
      <c r="C6713">
        <v>70063</v>
      </c>
      <c r="D6713">
        <v>70292</v>
      </c>
      <c r="E6713">
        <v>33015</v>
      </c>
      <c r="F6713">
        <v>32174</v>
      </c>
      <c r="G6713">
        <f t="shared" si="322"/>
        <v>3301.5</v>
      </c>
      <c r="H6713">
        <f t="shared" si="323"/>
        <v>3217.4</v>
      </c>
    </row>
    <row r="6714" spans="1:8" x14ac:dyDescent="0.25">
      <c r="A6714">
        <v>531831</v>
      </c>
      <c r="B6714">
        <f t="shared" si="321"/>
        <v>516.84799999999996</v>
      </c>
      <c r="C6714">
        <v>70039</v>
      </c>
      <c r="D6714">
        <v>70292</v>
      </c>
      <c r="E6714">
        <v>33104</v>
      </c>
      <c r="F6714">
        <v>32174</v>
      </c>
      <c r="G6714">
        <f t="shared" si="322"/>
        <v>3310.4</v>
      </c>
      <c r="H6714">
        <f t="shared" si="323"/>
        <v>3217.4</v>
      </c>
    </row>
    <row r="6715" spans="1:8" x14ac:dyDescent="0.25">
      <c r="A6715">
        <v>531907</v>
      </c>
      <c r="B6715">
        <f t="shared" si="321"/>
        <v>516.92399999999998</v>
      </c>
      <c r="C6715">
        <v>70063</v>
      </c>
      <c r="D6715">
        <v>70292</v>
      </c>
      <c r="E6715">
        <v>33015</v>
      </c>
      <c r="F6715">
        <v>32174</v>
      </c>
      <c r="G6715">
        <f t="shared" si="322"/>
        <v>3301.5</v>
      </c>
      <c r="H6715">
        <f t="shared" si="323"/>
        <v>3217.4</v>
      </c>
    </row>
    <row r="6716" spans="1:8" x14ac:dyDescent="0.25">
      <c r="A6716">
        <v>531984</v>
      </c>
      <c r="B6716">
        <f t="shared" si="321"/>
        <v>517.00099999999998</v>
      </c>
      <c r="C6716">
        <v>70039</v>
      </c>
      <c r="D6716">
        <v>70292</v>
      </c>
      <c r="E6716">
        <v>33104</v>
      </c>
      <c r="F6716">
        <v>32174</v>
      </c>
      <c r="G6716">
        <f t="shared" si="322"/>
        <v>3310.4</v>
      </c>
      <c r="H6716">
        <f t="shared" si="323"/>
        <v>3217.4</v>
      </c>
    </row>
    <row r="6717" spans="1:8" x14ac:dyDescent="0.25">
      <c r="A6717">
        <v>532061</v>
      </c>
      <c r="B6717">
        <f t="shared" si="321"/>
        <v>517.07799999999997</v>
      </c>
      <c r="C6717">
        <v>70075</v>
      </c>
      <c r="D6717">
        <v>70292</v>
      </c>
      <c r="E6717">
        <v>32971</v>
      </c>
      <c r="F6717">
        <v>32174</v>
      </c>
      <c r="G6717">
        <f t="shared" si="322"/>
        <v>3297.1</v>
      </c>
      <c r="H6717">
        <f t="shared" si="323"/>
        <v>3217.4</v>
      </c>
    </row>
    <row r="6718" spans="1:8" x14ac:dyDescent="0.25">
      <c r="A6718">
        <v>532137</v>
      </c>
      <c r="B6718">
        <f t="shared" si="321"/>
        <v>517.154</v>
      </c>
      <c r="C6718">
        <v>70027</v>
      </c>
      <c r="D6718">
        <v>70292</v>
      </c>
      <c r="E6718">
        <v>33148</v>
      </c>
      <c r="F6718">
        <v>32174</v>
      </c>
      <c r="G6718">
        <f t="shared" si="322"/>
        <v>3314.8</v>
      </c>
      <c r="H6718">
        <f t="shared" si="323"/>
        <v>3217.4</v>
      </c>
    </row>
    <row r="6719" spans="1:8" x14ac:dyDescent="0.25">
      <c r="A6719">
        <v>532214</v>
      </c>
      <c r="B6719">
        <f t="shared" si="321"/>
        <v>517.23099999999999</v>
      </c>
      <c r="C6719">
        <v>70027</v>
      </c>
      <c r="D6719">
        <v>70292</v>
      </c>
      <c r="E6719">
        <v>33148</v>
      </c>
      <c r="F6719">
        <v>32174</v>
      </c>
      <c r="G6719">
        <f t="shared" si="322"/>
        <v>3314.8</v>
      </c>
      <c r="H6719">
        <f t="shared" si="323"/>
        <v>3217.4</v>
      </c>
    </row>
    <row r="6720" spans="1:8" x14ac:dyDescent="0.25">
      <c r="A6720">
        <v>532291</v>
      </c>
      <c r="B6720">
        <f t="shared" si="321"/>
        <v>517.30799999999999</v>
      </c>
      <c r="C6720">
        <v>70051</v>
      </c>
      <c r="D6720">
        <v>70292</v>
      </c>
      <c r="E6720">
        <v>33060</v>
      </c>
      <c r="F6720">
        <v>32174</v>
      </c>
      <c r="G6720">
        <f t="shared" si="322"/>
        <v>3306</v>
      </c>
      <c r="H6720">
        <f t="shared" si="323"/>
        <v>3217.4</v>
      </c>
    </row>
    <row r="6721" spans="1:8" x14ac:dyDescent="0.25">
      <c r="A6721">
        <v>532368</v>
      </c>
      <c r="B6721">
        <f t="shared" si="321"/>
        <v>517.38499999999999</v>
      </c>
      <c r="C6721">
        <v>70039</v>
      </c>
      <c r="D6721">
        <v>70292</v>
      </c>
      <c r="E6721">
        <v>33104</v>
      </c>
      <c r="F6721">
        <v>32174</v>
      </c>
      <c r="G6721">
        <f t="shared" si="322"/>
        <v>3310.4</v>
      </c>
      <c r="H6721">
        <f t="shared" si="323"/>
        <v>3217.4</v>
      </c>
    </row>
    <row r="6722" spans="1:8" x14ac:dyDescent="0.25">
      <c r="A6722">
        <v>532445</v>
      </c>
      <c r="B6722">
        <f t="shared" si="321"/>
        <v>517.46199999999999</v>
      </c>
      <c r="C6722">
        <v>70051</v>
      </c>
      <c r="D6722">
        <v>70292</v>
      </c>
      <c r="E6722">
        <v>33060</v>
      </c>
      <c r="F6722">
        <v>32174</v>
      </c>
      <c r="G6722">
        <f t="shared" si="322"/>
        <v>3306</v>
      </c>
      <c r="H6722">
        <f t="shared" si="323"/>
        <v>3217.4</v>
      </c>
    </row>
    <row r="6723" spans="1:8" x14ac:dyDescent="0.25">
      <c r="A6723">
        <v>532523</v>
      </c>
      <c r="B6723">
        <f t="shared" ref="B6723:B6786" si="324">(A6723-$A$2)/1000</f>
        <v>517.54</v>
      </c>
      <c r="C6723">
        <v>70039</v>
      </c>
      <c r="D6723">
        <v>70292</v>
      </c>
      <c r="E6723">
        <v>33104</v>
      </c>
      <c r="F6723">
        <v>32174</v>
      </c>
      <c r="G6723">
        <f t="shared" ref="G6723:G6786" si="325">E6723/10</f>
        <v>3310.4</v>
      </c>
      <c r="H6723">
        <f t="shared" ref="H6723:H6786" si="326">F6723/10</f>
        <v>3217.4</v>
      </c>
    </row>
    <row r="6724" spans="1:8" x14ac:dyDescent="0.25">
      <c r="A6724">
        <v>532600</v>
      </c>
      <c r="B6724">
        <f t="shared" si="324"/>
        <v>517.61699999999996</v>
      </c>
      <c r="C6724">
        <v>70027</v>
      </c>
      <c r="D6724">
        <v>70292</v>
      </c>
      <c r="E6724">
        <v>33148</v>
      </c>
      <c r="F6724">
        <v>32174</v>
      </c>
      <c r="G6724">
        <f t="shared" si="325"/>
        <v>3314.8</v>
      </c>
      <c r="H6724">
        <f t="shared" si="326"/>
        <v>3217.4</v>
      </c>
    </row>
    <row r="6725" spans="1:8" x14ac:dyDescent="0.25">
      <c r="A6725">
        <v>532676</v>
      </c>
      <c r="B6725">
        <f t="shared" si="324"/>
        <v>517.69299999999998</v>
      </c>
      <c r="C6725">
        <v>70027</v>
      </c>
      <c r="D6725">
        <v>70292</v>
      </c>
      <c r="E6725">
        <v>33148</v>
      </c>
      <c r="F6725">
        <v>32174</v>
      </c>
      <c r="G6725">
        <f t="shared" si="325"/>
        <v>3314.8</v>
      </c>
      <c r="H6725">
        <f t="shared" si="326"/>
        <v>3217.4</v>
      </c>
    </row>
    <row r="6726" spans="1:8" x14ac:dyDescent="0.25">
      <c r="A6726">
        <v>532753</v>
      </c>
      <c r="B6726">
        <f t="shared" si="324"/>
        <v>517.77</v>
      </c>
      <c r="C6726">
        <v>70075</v>
      </c>
      <c r="D6726">
        <v>70292</v>
      </c>
      <c r="E6726">
        <v>32971</v>
      </c>
      <c r="F6726">
        <v>32174</v>
      </c>
      <c r="G6726">
        <f t="shared" si="325"/>
        <v>3297.1</v>
      </c>
      <c r="H6726">
        <f t="shared" si="326"/>
        <v>3217.4</v>
      </c>
    </row>
    <row r="6727" spans="1:8" x14ac:dyDescent="0.25">
      <c r="A6727">
        <v>532830</v>
      </c>
      <c r="B6727">
        <f t="shared" si="324"/>
        <v>517.84699999999998</v>
      </c>
      <c r="C6727">
        <v>70051</v>
      </c>
      <c r="D6727">
        <v>70292</v>
      </c>
      <c r="E6727">
        <v>33060</v>
      </c>
      <c r="F6727">
        <v>32174</v>
      </c>
      <c r="G6727">
        <f t="shared" si="325"/>
        <v>3306</v>
      </c>
      <c r="H6727">
        <f t="shared" si="326"/>
        <v>3217.4</v>
      </c>
    </row>
    <row r="6728" spans="1:8" x14ac:dyDescent="0.25">
      <c r="A6728">
        <v>532909</v>
      </c>
      <c r="B6728">
        <f t="shared" si="324"/>
        <v>517.92600000000004</v>
      </c>
      <c r="C6728">
        <v>70027</v>
      </c>
      <c r="D6728">
        <v>70292</v>
      </c>
      <c r="E6728">
        <v>33148</v>
      </c>
      <c r="F6728">
        <v>32174</v>
      </c>
      <c r="G6728">
        <f t="shared" si="325"/>
        <v>3314.8</v>
      </c>
      <c r="H6728">
        <f t="shared" si="326"/>
        <v>3217.4</v>
      </c>
    </row>
    <row r="6729" spans="1:8" x14ac:dyDescent="0.25">
      <c r="A6729">
        <v>532984</v>
      </c>
      <c r="B6729">
        <f t="shared" si="324"/>
        <v>518.00099999999998</v>
      </c>
      <c r="C6729">
        <v>70063</v>
      </c>
      <c r="D6729">
        <v>70292</v>
      </c>
      <c r="E6729">
        <v>33015</v>
      </c>
      <c r="F6729">
        <v>32174</v>
      </c>
      <c r="G6729">
        <f t="shared" si="325"/>
        <v>3301.5</v>
      </c>
      <c r="H6729">
        <f t="shared" si="326"/>
        <v>3217.4</v>
      </c>
    </row>
    <row r="6730" spans="1:8" x14ac:dyDescent="0.25">
      <c r="A6730">
        <v>533061</v>
      </c>
      <c r="B6730">
        <f t="shared" si="324"/>
        <v>518.07799999999997</v>
      </c>
      <c r="C6730">
        <v>70027</v>
      </c>
      <c r="D6730">
        <v>70292</v>
      </c>
      <c r="E6730">
        <v>33148</v>
      </c>
      <c r="F6730">
        <v>32174</v>
      </c>
      <c r="G6730">
        <f t="shared" si="325"/>
        <v>3314.8</v>
      </c>
      <c r="H6730">
        <f t="shared" si="326"/>
        <v>3217.4</v>
      </c>
    </row>
    <row r="6731" spans="1:8" x14ac:dyDescent="0.25">
      <c r="A6731">
        <v>533138</v>
      </c>
      <c r="B6731">
        <f t="shared" si="324"/>
        <v>518.15499999999997</v>
      </c>
      <c r="C6731">
        <v>70003</v>
      </c>
      <c r="D6731">
        <v>70292</v>
      </c>
      <c r="E6731">
        <v>33236</v>
      </c>
      <c r="F6731">
        <v>32174</v>
      </c>
      <c r="G6731">
        <f t="shared" si="325"/>
        <v>3323.6</v>
      </c>
      <c r="H6731">
        <f t="shared" si="326"/>
        <v>3217.4</v>
      </c>
    </row>
    <row r="6732" spans="1:8" x14ac:dyDescent="0.25">
      <c r="A6732">
        <v>533215</v>
      </c>
      <c r="B6732">
        <f t="shared" si="324"/>
        <v>518.23199999999997</v>
      </c>
      <c r="C6732">
        <v>70063</v>
      </c>
      <c r="D6732">
        <v>70292</v>
      </c>
      <c r="E6732">
        <v>33015</v>
      </c>
      <c r="F6732">
        <v>32174</v>
      </c>
      <c r="G6732">
        <f t="shared" si="325"/>
        <v>3301.5</v>
      </c>
      <c r="H6732">
        <f t="shared" si="326"/>
        <v>3217.4</v>
      </c>
    </row>
    <row r="6733" spans="1:8" x14ac:dyDescent="0.25">
      <c r="A6733">
        <v>533292</v>
      </c>
      <c r="B6733">
        <f t="shared" si="324"/>
        <v>518.30899999999997</v>
      </c>
      <c r="C6733">
        <v>70015</v>
      </c>
      <c r="D6733">
        <v>70292</v>
      </c>
      <c r="E6733">
        <v>33192</v>
      </c>
      <c r="F6733">
        <v>32174</v>
      </c>
      <c r="G6733">
        <f t="shared" si="325"/>
        <v>3319.2</v>
      </c>
      <c r="H6733">
        <f t="shared" si="326"/>
        <v>3217.4</v>
      </c>
    </row>
    <row r="6734" spans="1:8" x14ac:dyDescent="0.25">
      <c r="A6734">
        <v>533368</v>
      </c>
      <c r="B6734">
        <f t="shared" si="324"/>
        <v>518.38499999999999</v>
      </c>
      <c r="C6734">
        <v>70039</v>
      </c>
      <c r="D6734">
        <v>70292</v>
      </c>
      <c r="E6734">
        <v>33104</v>
      </c>
      <c r="F6734">
        <v>32174</v>
      </c>
      <c r="G6734">
        <f t="shared" si="325"/>
        <v>3310.4</v>
      </c>
      <c r="H6734">
        <f t="shared" si="326"/>
        <v>3217.4</v>
      </c>
    </row>
    <row r="6735" spans="1:8" x14ac:dyDescent="0.25">
      <c r="A6735">
        <v>533446</v>
      </c>
      <c r="B6735">
        <f t="shared" si="324"/>
        <v>518.46299999999997</v>
      </c>
      <c r="C6735">
        <v>70027</v>
      </c>
      <c r="D6735">
        <v>70292</v>
      </c>
      <c r="E6735">
        <v>33148</v>
      </c>
      <c r="F6735">
        <v>32174</v>
      </c>
      <c r="G6735">
        <f t="shared" si="325"/>
        <v>3314.8</v>
      </c>
      <c r="H6735">
        <f t="shared" si="326"/>
        <v>3217.4</v>
      </c>
    </row>
    <row r="6736" spans="1:8" x14ac:dyDescent="0.25">
      <c r="A6736">
        <v>533523</v>
      </c>
      <c r="B6736">
        <f t="shared" si="324"/>
        <v>518.54</v>
      </c>
      <c r="C6736">
        <v>70039</v>
      </c>
      <c r="D6736">
        <v>70292</v>
      </c>
      <c r="E6736">
        <v>33104</v>
      </c>
      <c r="F6736">
        <v>32174</v>
      </c>
      <c r="G6736">
        <f t="shared" si="325"/>
        <v>3310.4</v>
      </c>
      <c r="H6736">
        <f t="shared" si="326"/>
        <v>3217.4</v>
      </c>
    </row>
    <row r="6737" spans="1:8" x14ac:dyDescent="0.25">
      <c r="A6737">
        <v>533600</v>
      </c>
      <c r="B6737">
        <f t="shared" si="324"/>
        <v>518.61699999999996</v>
      </c>
      <c r="C6737">
        <v>70039</v>
      </c>
      <c r="D6737">
        <v>70292</v>
      </c>
      <c r="E6737">
        <v>33104</v>
      </c>
      <c r="F6737">
        <v>32174</v>
      </c>
      <c r="G6737">
        <f t="shared" si="325"/>
        <v>3310.4</v>
      </c>
      <c r="H6737">
        <f t="shared" si="326"/>
        <v>3217.4</v>
      </c>
    </row>
    <row r="6738" spans="1:8" x14ac:dyDescent="0.25">
      <c r="A6738">
        <v>533677</v>
      </c>
      <c r="B6738">
        <f t="shared" si="324"/>
        <v>518.69399999999996</v>
      </c>
      <c r="C6738">
        <v>70051</v>
      </c>
      <c r="D6738">
        <v>70292</v>
      </c>
      <c r="E6738">
        <v>33060</v>
      </c>
      <c r="F6738">
        <v>32174</v>
      </c>
      <c r="G6738">
        <f t="shared" si="325"/>
        <v>3306</v>
      </c>
      <c r="H6738">
        <f t="shared" si="326"/>
        <v>3217.4</v>
      </c>
    </row>
    <row r="6739" spans="1:8" x14ac:dyDescent="0.25">
      <c r="A6739">
        <v>533753</v>
      </c>
      <c r="B6739">
        <f t="shared" si="324"/>
        <v>518.77</v>
      </c>
      <c r="C6739">
        <v>70015</v>
      </c>
      <c r="D6739">
        <v>70292</v>
      </c>
      <c r="E6739">
        <v>33192</v>
      </c>
      <c r="F6739">
        <v>32174</v>
      </c>
      <c r="G6739">
        <f t="shared" si="325"/>
        <v>3319.2</v>
      </c>
      <c r="H6739">
        <f t="shared" si="326"/>
        <v>3217.4</v>
      </c>
    </row>
    <row r="6740" spans="1:8" x14ac:dyDescent="0.25">
      <c r="A6740">
        <v>533830</v>
      </c>
      <c r="B6740">
        <f t="shared" si="324"/>
        <v>518.84699999999998</v>
      </c>
      <c r="C6740">
        <v>70051</v>
      </c>
      <c r="D6740">
        <v>70292</v>
      </c>
      <c r="E6740">
        <v>33060</v>
      </c>
      <c r="F6740">
        <v>32174</v>
      </c>
      <c r="G6740">
        <f t="shared" si="325"/>
        <v>3306</v>
      </c>
      <c r="H6740">
        <f t="shared" si="326"/>
        <v>3217.4</v>
      </c>
    </row>
    <row r="6741" spans="1:8" x14ac:dyDescent="0.25">
      <c r="A6741">
        <v>533909</v>
      </c>
      <c r="B6741">
        <f t="shared" si="324"/>
        <v>518.92600000000004</v>
      </c>
      <c r="C6741">
        <v>70015</v>
      </c>
      <c r="D6741">
        <v>70292</v>
      </c>
      <c r="E6741">
        <v>33192</v>
      </c>
      <c r="F6741">
        <v>32174</v>
      </c>
      <c r="G6741">
        <f t="shared" si="325"/>
        <v>3319.2</v>
      </c>
      <c r="H6741">
        <f t="shared" si="326"/>
        <v>3217.4</v>
      </c>
    </row>
    <row r="6742" spans="1:8" x14ac:dyDescent="0.25">
      <c r="A6742">
        <v>533985</v>
      </c>
      <c r="B6742">
        <f t="shared" si="324"/>
        <v>519.00199999999995</v>
      </c>
      <c r="C6742">
        <v>70051</v>
      </c>
      <c r="D6742">
        <v>70292</v>
      </c>
      <c r="E6742">
        <v>33060</v>
      </c>
      <c r="F6742">
        <v>32174</v>
      </c>
      <c r="G6742">
        <f t="shared" si="325"/>
        <v>3306</v>
      </c>
      <c r="H6742">
        <f t="shared" si="326"/>
        <v>3217.4</v>
      </c>
    </row>
    <row r="6743" spans="1:8" x14ac:dyDescent="0.25">
      <c r="A6743">
        <v>534062</v>
      </c>
      <c r="B6743">
        <f t="shared" si="324"/>
        <v>519.07899999999995</v>
      </c>
      <c r="C6743">
        <v>70039</v>
      </c>
      <c r="D6743">
        <v>70292</v>
      </c>
      <c r="E6743">
        <v>33104</v>
      </c>
      <c r="F6743">
        <v>32174</v>
      </c>
      <c r="G6743">
        <f t="shared" si="325"/>
        <v>3310.4</v>
      </c>
      <c r="H6743">
        <f t="shared" si="326"/>
        <v>3217.4</v>
      </c>
    </row>
    <row r="6744" spans="1:8" x14ac:dyDescent="0.25">
      <c r="A6744">
        <v>534138</v>
      </c>
      <c r="B6744">
        <f t="shared" si="324"/>
        <v>519.15499999999997</v>
      </c>
      <c r="C6744">
        <v>70063</v>
      </c>
      <c r="D6744">
        <v>70292</v>
      </c>
      <c r="E6744">
        <v>33015</v>
      </c>
      <c r="F6744">
        <v>32174</v>
      </c>
      <c r="G6744">
        <f t="shared" si="325"/>
        <v>3301.5</v>
      </c>
      <c r="H6744">
        <f t="shared" si="326"/>
        <v>3217.4</v>
      </c>
    </row>
    <row r="6745" spans="1:8" x14ac:dyDescent="0.25">
      <c r="A6745">
        <v>534215</v>
      </c>
      <c r="B6745">
        <f t="shared" si="324"/>
        <v>519.23199999999997</v>
      </c>
      <c r="C6745">
        <v>70039</v>
      </c>
      <c r="D6745">
        <v>70292</v>
      </c>
      <c r="E6745">
        <v>33104</v>
      </c>
      <c r="F6745">
        <v>32174</v>
      </c>
      <c r="G6745">
        <f t="shared" si="325"/>
        <v>3310.4</v>
      </c>
      <c r="H6745">
        <f t="shared" si="326"/>
        <v>3217.4</v>
      </c>
    </row>
    <row r="6746" spans="1:8" x14ac:dyDescent="0.25">
      <c r="A6746">
        <v>534292</v>
      </c>
      <c r="B6746">
        <f t="shared" si="324"/>
        <v>519.30899999999997</v>
      </c>
      <c r="C6746">
        <v>70027</v>
      </c>
      <c r="D6746">
        <v>70292</v>
      </c>
      <c r="E6746">
        <v>33148</v>
      </c>
      <c r="F6746">
        <v>32174</v>
      </c>
      <c r="G6746">
        <f t="shared" si="325"/>
        <v>3314.8</v>
      </c>
      <c r="H6746">
        <f t="shared" si="326"/>
        <v>3217.4</v>
      </c>
    </row>
    <row r="6747" spans="1:8" x14ac:dyDescent="0.25">
      <c r="A6747">
        <v>534370</v>
      </c>
      <c r="B6747">
        <f t="shared" si="324"/>
        <v>519.38699999999994</v>
      </c>
      <c r="C6747">
        <v>70039</v>
      </c>
      <c r="D6747">
        <v>70292</v>
      </c>
      <c r="E6747">
        <v>33104</v>
      </c>
      <c r="F6747">
        <v>32174</v>
      </c>
      <c r="G6747">
        <f t="shared" si="325"/>
        <v>3310.4</v>
      </c>
      <c r="H6747">
        <f t="shared" si="326"/>
        <v>3217.4</v>
      </c>
    </row>
    <row r="6748" spans="1:8" x14ac:dyDescent="0.25">
      <c r="A6748">
        <v>534447</v>
      </c>
      <c r="B6748">
        <f t="shared" si="324"/>
        <v>519.46400000000006</v>
      </c>
      <c r="C6748">
        <v>70027</v>
      </c>
      <c r="D6748">
        <v>70292</v>
      </c>
      <c r="E6748">
        <v>33148</v>
      </c>
      <c r="F6748">
        <v>32174</v>
      </c>
      <c r="G6748">
        <f t="shared" si="325"/>
        <v>3314.8</v>
      </c>
      <c r="H6748">
        <f t="shared" si="326"/>
        <v>3217.4</v>
      </c>
    </row>
    <row r="6749" spans="1:8" x14ac:dyDescent="0.25">
      <c r="A6749">
        <v>534523</v>
      </c>
      <c r="B6749">
        <f t="shared" si="324"/>
        <v>519.54</v>
      </c>
      <c r="C6749">
        <v>70039</v>
      </c>
      <c r="D6749">
        <v>70292</v>
      </c>
      <c r="E6749">
        <v>33104</v>
      </c>
      <c r="F6749">
        <v>32174</v>
      </c>
      <c r="G6749">
        <f t="shared" si="325"/>
        <v>3310.4</v>
      </c>
      <c r="H6749">
        <f t="shared" si="326"/>
        <v>3217.4</v>
      </c>
    </row>
    <row r="6750" spans="1:8" x14ac:dyDescent="0.25">
      <c r="A6750">
        <v>534600</v>
      </c>
      <c r="B6750">
        <f t="shared" si="324"/>
        <v>519.61699999999996</v>
      </c>
      <c r="C6750">
        <v>70027</v>
      </c>
      <c r="D6750">
        <v>70292</v>
      </c>
      <c r="E6750">
        <v>33148</v>
      </c>
      <c r="F6750">
        <v>32174</v>
      </c>
      <c r="G6750">
        <f t="shared" si="325"/>
        <v>3314.8</v>
      </c>
      <c r="H6750">
        <f t="shared" si="326"/>
        <v>3217.4</v>
      </c>
    </row>
    <row r="6751" spans="1:8" x14ac:dyDescent="0.25">
      <c r="A6751">
        <v>534677</v>
      </c>
      <c r="B6751">
        <f t="shared" si="324"/>
        <v>519.69399999999996</v>
      </c>
      <c r="C6751">
        <v>70039</v>
      </c>
      <c r="D6751">
        <v>70292</v>
      </c>
      <c r="E6751">
        <v>33104</v>
      </c>
      <c r="F6751">
        <v>32174</v>
      </c>
      <c r="G6751">
        <f t="shared" si="325"/>
        <v>3310.4</v>
      </c>
      <c r="H6751">
        <f t="shared" si="326"/>
        <v>3217.4</v>
      </c>
    </row>
    <row r="6752" spans="1:8" x14ac:dyDescent="0.25">
      <c r="A6752">
        <v>534754</v>
      </c>
      <c r="B6752">
        <f t="shared" si="324"/>
        <v>519.77099999999996</v>
      </c>
      <c r="C6752">
        <v>70027</v>
      </c>
      <c r="D6752">
        <v>70292</v>
      </c>
      <c r="E6752">
        <v>33148</v>
      </c>
      <c r="F6752">
        <v>32174</v>
      </c>
      <c r="G6752">
        <f t="shared" si="325"/>
        <v>3314.8</v>
      </c>
      <c r="H6752">
        <f t="shared" si="326"/>
        <v>3217.4</v>
      </c>
    </row>
    <row r="6753" spans="1:8" x14ac:dyDescent="0.25">
      <c r="A6753">
        <v>534832</v>
      </c>
      <c r="B6753">
        <f t="shared" si="324"/>
        <v>519.84900000000005</v>
      </c>
      <c r="C6753">
        <v>70063</v>
      </c>
      <c r="D6753">
        <v>70292</v>
      </c>
      <c r="E6753">
        <v>33015</v>
      </c>
      <c r="F6753">
        <v>32174</v>
      </c>
      <c r="G6753">
        <f t="shared" si="325"/>
        <v>3301.5</v>
      </c>
      <c r="H6753">
        <f t="shared" si="326"/>
        <v>3217.4</v>
      </c>
    </row>
    <row r="6754" spans="1:8" x14ac:dyDescent="0.25">
      <c r="A6754">
        <v>534909</v>
      </c>
      <c r="B6754">
        <f t="shared" si="324"/>
        <v>519.92600000000004</v>
      </c>
      <c r="C6754">
        <v>70015</v>
      </c>
      <c r="D6754">
        <v>70292</v>
      </c>
      <c r="E6754">
        <v>33192</v>
      </c>
      <c r="F6754">
        <v>32174</v>
      </c>
      <c r="G6754">
        <f t="shared" si="325"/>
        <v>3319.2</v>
      </c>
      <c r="H6754">
        <f t="shared" si="326"/>
        <v>3217.4</v>
      </c>
    </row>
    <row r="6755" spans="1:8" x14ac:dyDescent="0.25">
      <c r="A6755">
        <v>534986</v>
      </c>
      <c r="B6755">
        <f t="shared" si="324"/>
        <v>520.00300000000004</v>
      </c>
      <c r="C6755">
        <v>70027</v>
      </c>
      <c r="D6755">
        <v>70292</v>
      </c>
      <c r="E6755">
        <v>33148</v>
      </c>
      <c r="F6755">
        <v>32174</v>
      </c>
      <c r="G6755">
        <f t="shared" si="325"/>
        <v>3314.8</v>
      </c>
      <c r="H6755">
        <f t="shared" si="326"/>
        <v>3217.4</v>
      </c>
    </row>
    <row r="6756" spans="1:8" x14ac:dyDescent="0.25">
      <c r="A6756">
        <v>535062</v>
      </c>
      <c r="B6756">
        <f t="shared" si="324"/>
        <v>520.07899999999995</v>
      </c>
      <c r="C6756">
        <v>70051</v>
      </c>
      <c r="D6756">
        <v>70292</v>
      </c>
      <c r="E6756">
        <v>33060</v>
      </c>
      <c r="F6756">
        <v>32174</v>
      </c>
      <c r="G6756">
        <f t="shared" si="325"/>
        <v>3306</v>
      </c>
      <c r="H6756">
        <f t="shared" si="326"/>
        <v>3217.4</v>
      </c>
    </row>
    <row r="6757" spans="1:8" x14ac:dyDescent="0.25">
      <c r="A6757">
        <v>535139</v>
      </c>
      <c r="B6757">
        <f t="shared" si="324"/>
        <v>520.15599999999995</v>
      </c>
      <c r="C6757">
        <v>70027</v>
      </c>
      <c r="D6757">
        <v>70292</v>
      </c>
      <c r="E6757">
        <v>33148</v>
      </c>
      <c r="F6757">
        <v>32174</v>
      </c>
      <c r="G6757">
        <f t="shared" si="325"/>
        <v>3314.8</v>
      </c>
      <c r="H6757">
        <f t="shared" si="326"/>
        <v>3217.4</v>
      </c>
    </row>
    <row r="6758" spans="1:8" x14ac:dyDescent="0.25">
      <c r="A6758">
        <v>535216</v>
      </c>
      <c r="B6758">
        <f t="shared" si="324"/>
        <v>520.23299999999995</v>
      </c>
      <c r="C6758">
        <v>70063</v>
      </c>
      <c r="D6758">
        <v>70292</v>
      </c>
      <c r="E6758">
        <v>33015</v>
      </c>
      <c r="F6758">
        <v>32174</v>
      </c>
      <c r="G6758">
        <f t="shared" si="325"/>
        <v>3301.5</v>
      </c>
      <c r="H6758">
        <f t="shared" si="326"/>
        <v>3217.4</v>
      </c>
    </row>
    <row r="6759" spans="1:8" x14ac:dyDescent="0.25">
      <c r="A6759">
        <v>535292</v>
      </c>
      <c r="B6759">
        <f t="shared" si="324"/>
        <v>520.30899999999997</v>
      </c>
      <c r="C6759">
        <v>70039</v>
      </c>
      <c r="D6759">
        <v>70292</v>
      </c>
      <c r="E6759">
        <v>33104</v>
      </c>
      <c r="F6759">
        <v>32174</v>
      </c>
      <c r="G6759">
        <f t="shared" si="325"/>
        <v>3310.4</v>
      </c>
      <c r="H6759">
        <f t="shared" si="326"/>
        <v>3217.4</v>
      </c>
    </row>
    <row r="6760" spans="1:8" x14ac:dyDescent="0.25">
      <c r="A6760">
        <v>535370</v>
      </c>
      <c r="B6760">
        <f t="shared" si="324"/>
        <v>520.38699999999994</v>
      </c>
      <c r="C6760">
        <v>70039</v>
      </c>
      <c r="D6760">
        <v>70292</v>
      </c>
      <c r="E6760">
        <v>33104</v>
      </c>
      <c r="F6760">
        <v>32174</v>
      </c>
      <c r="G6760">
        <f t="shared" si="325"/>
        <v>3310.4</v>
      </c>
      <c r="H6760">
        <f t="shared" si="326"/>
        <v>3217.4</v>
      </c>
    </row>
    <row r="6761" spans="1:8" x14ac:dyDescent="0.25">
      <c r="A6761">
        <v>535447</v>
      </c>
      <c r="B6761">
        <f t="shared" si="324"/>
        <v>520.46400000000006</v>
      </c>
      <c r="C6761">
        <v>70039</v>
      </c>
      <c r="D6761">
        <v>70292</v>
      </c>
      <c r="E6761">
        <v>33104</v>
      </c>
      <c r="F6761">
        <v>32174</v>
      </c>
      <c r="G6761">
        <f t="shared" si="325"/>
        <v>3310.4</v>
      </c>
      <c r="H6761">
        <f t="shared" si="326"/>
        <v>3217.4</v>
      </c>
    </row>
    <row r="6762" spans="1:8" x14ac:dyDescent="0.25">
      <c r="A6762">
        <v>535524</v>
      </c>
      <c r="B6762">
        <f t="shared" si="324"/>
        <v>520.54100000000005</v>
      </c>
      <c r="C6762">
        <v>70027</v>
      </c>
      <c r="D6762">
        <v>70292</v>
      </c>
      <c r="E6762">
        <v>33148</v>
      </c>
      <c r="F6762">
        <v>32174</v>
      </c>
      <c r="G6762">
        <f t="shared" si="325"/>
        <v>3314.8</v>
      </c>
      <c r="H6762">
        <f t="shared" si="326"/>
        <v>3217.4</v>
      </c>
    </row>
    <row r="6763" spans="1:8" x14ac:dyDescent="0.25">
      <c r="A6763">
        <v>535601</v>
      </c>
      <c r="B6763">
        <f t="shared" si="324"/>
        <v>520.61800000000005</v>
      </c>
      <c r="C6763">
        <v>70039</v>
      </c>
      <c r="D6763">
        <v>70292</v>
      </c>
      <c r="E6763">
        <v>33104</v>
      </c>
      <c r="F6763">
        <v>32174</v>
      </c>
      <c r="G6763">
        <f t="shared" si="325"/>
        <v>3310.4</v>
      </c>
      <c r="H6763">
        <f t="shared" si="326"/>
        <v>3217.4</v>
      </c>
    </row>
    <row r="6764" spans="1:8" x14ac:dyDescent="0.25">
      <c r="A6764">
        <v>535677</v>
      </c>
      <c r="B6764">
        <f t="shared" si="324"/>
        <v>520.69399999999996</v>
      </c>
      <c r="C6764">
        <v>70015</v>
      </c>
      <c r="D6764">
        <v>70292</v>
      </c>
      <c r="E6764">
        <v>33192</v>
      </c>
      <c r="F6764">
        <v>32174</v>
      </c>
      <c r="G6764">
        <f t="shared" si="325"/>
        <v>3319.2</v>
      </c>
      <c r="H6764">
        <f t="shared" si="326"/>
        <v>3217.4</v>
      </c>
    </row>
    <row r="6765" spans="1:8" x14ac:dyDescent="0.25">
      <c r="A6765">
        <v>535754</v>
      </c>
      <c r="B6765">
        <f t="shared" si="324"/>
        <v>520.77099999999996</v>
      </c>
      <c r="C6765">
        <v>70039</v>
      </c>
      <c r="D6765">
        <v>70292</v>
      </c>
      <c r="E6765">
        <v>33104</v>
      </c>
      <c r="F6765">
        <v>32174</v>
      </c>
      <c r="G6765">
        <f t="shared" si="325"/>
        <v>3310.4</v>
      </c>
      <c r="H6765">
        <f t="shared" si="326"/>
        <v>3217.4</v>
      </c>
    </row>
    <row r="6766" spans="1:8" x14ac:dyDescent="0.25">
      <c r="A6766">
        <v>535832</v>
      </c>
      <c r="B6766">
        <f t="shared" si="324"/>
        <v>520.84900000000005</v>
      </c>
      <c r="C6766">
        <v>70015</v>
      </c>
      <c r="D6766">
        <v>70292</v>
      </c>
      <c r="E6766">
        <v>33192</v>
      </c>
      <c r="F6766">
        <v>32174</v>
      </c>
      <c r="G6766">
        <f t="shared" si="325"/>
        <v>3319.2</v>
      </c>
      <c r="H6766">
        <f t="shared" si="326"/>
        <v>3217.4</v>
      </c>
    </row>
    <row r="6767" spans="1:8" x14ac:dyDescent="0.25">
      <c r="A6767">
        <v>535909</v>
      </c>
      <c r="B6767">
        <f t="shared" si="324"/>
        <v>520.92600000000004</v>
      </c>
      <c r="C6767">
        <v>70051</v>
      </c>
      <c r="D6767">
        <v>70292</v>
      </c>
      <c r="E6767">
        <v>33060</v>
      </c>
      <c r="F6767">
        <v>32174</v>
      </c>
      <c r="G6767">
        <f t="shared" si="325"/>
        <v>3306</v>
      </c>
      <c r="H6767">
        <f t="shared" si="326"/>
        <v>3217.4</v>
      </c>
    </row>
    <row r="6768" spans="1:8" x14ac:dyDescent="0.25">
      <c r="A6768">
        <v>535987</v>
      </c>
      <c r="B6768">
        <f t="shared" si="324"/>
        <v>521.00400000000002</v>
      </c>
      <c r="C6768">
        <v>70027</v>
      </c>
      <c r="D6768">
        <v>70292</v>
      </c>
      <c r="E6768">
        <v>33148</v>
      </c>
      <c r="F6768">
        <v>32174</v>
      </c>
      <c r="G6768">
        <f t="shared" si="325"/>
        <v>3314.8</v>
      </c>
      <c r="H6768">
        <f t="shared" si="326"/>
        <v>3217.4</v>
      </c>
    </row>
    <row r="6769" spans="1:8" x14ac:dyDescent="0.25">
      <c r="A6769">
        <v>536062</v>
      </c>
      <c r="B6769">
        <f t="shared" si="324"/>
        <v>521.07899999999995</v>
      </c>
      <c r="C6769">
        <v>70051</v>
      </c>
      <c r="D6769">
        <v>70292</v>
      </c>
      <c r="E6769">
        <v>33060</v>
      </c>
      <c r="F6769">
        <v>32174</v>
      </c>
      <c r="G6769">
        <f t="shared" si="325"/>
        <v>3306</v>
      </c>
      <c r="H6769">
        <f t="shared" si="326"/>
        <v>3217.4</v>
      </c>
    </row>
    <row r="6770" spans="1:8" x14ac:dyDescent="0.25">
      <c r="A6770">
        <v>536139</v>
      </c>
      <c r="B6770">
        <f t="shared" si="324"/>
        <v>521.15599999999995</v>
      </c>
      <c r="C6770">
        <v>70027</v>
      </c>
      <c r="D6770">
        <v>70292</v>
      </c>
      <c r="E6770">
        <v>33148</v>
      </c>
      <c r="F6770">
        <v>32174</v>
      </c>
      <c r="G6770">
        <f t="shared" si="325"/>
        <v>3314.8</v>
      </c>
      <c r="H6770">
        <f t="shared" si="326"/>
        <v>3217.4</v>
      </c>
    </row>
    <row r="6771" spans="1:8" x14ac:dyDescent="0.25">
      <c r="A6771">
        <v>536216</v>
      </c>
      <c r="B6771">
        <f t="shared" si="324"/>
        <v>521.23299999999995</v>
      </c>
      <c r="C6771">
        <v>70063</v>
      </c>
      <c r="D6771">
        <v>70292</v>
      </c>
      <c r="E6771">
        <v>33015</v>
      </c>
      <c r="F6771">
        <v>32174</v>
      </c>
      <c r="G6771">
        <f t="shared" si="325"/>
        <v>3301.5</v>
      </c>
      <c r="H6771">
        <f t="shared" si="326"/>
        <v>3217.4</v>
      </c>
    </row>
    <row r="6772" spans="1:8" x14ac:dyDescent="0.25">
      <c r="A6772">
        <v>536293</v>
      </c>
      <c r="B6772">
        <f t="shared" si="324"/>
        <v>521.30999999999995</v>
      </c>
      <c r="C6772">
        <v>70039</v>
      </c>
      <c r="D6772">
        <v>70292</v>
      </c>
      <c r="E6772">
        <v>33104</v>
      </c>
      <c r="F6772">
        <v>32174</v>
      </c>
      <c r="G6772">
        <f t="shared" si="325"/>
        <v>3310.4</v>
      </c>
      <c r="H6772">
        <f t="shared" si="326"/>
        <v>3217.4</v>
      </c>
    </row>
    <row r="6773" spans="1:8" x14ac:dyDescent="0.25">
      <c r="A6773">
        <v>536371</v>
      </c>
      <c r="B6773">
        <f t="shared" si="324"/>
        <v>521.38800000000003</v>
      </c>
      <c r="C6773">
        <v>70003</v>
      </c>
      <c r="D6773">
        <v>70292</v>
      </c>
      <c r="E6773">
        <v>33236</v>
      </c>
      <c r="F6773">
        <v>32174</v>
      </c>
      <c r="G6773">
        <f t="shared" si="325"/>
        <v>3323.6</v>
      </c>
      <c r="H6773">
        <f t="shared" si="326"/>
        <v>3217.4</v>
      </c>
    </row>
    <row r="6774" spans="1:8" x14ac:dyDescent="0.25">
      <c r="A6774">
        <v>536448</v>
      </c>
      <c r="B6774">
        <f t="shared" si="324"/>
        <v>521.46500000000003</v>
      </c>
      <c r="C6774">
        <v>70051</v>
      </c>
      <c r="D6774">
        <v>70292</v>
      </c>
      <c r="E6774">
        <v>33060</v>
      </c>
      <c r="F6774">
        <v>32174</v>
      </c>
      <c r="G6774">
        <f t="shared" si="325"/>
        <v>3306</v>
      </c>
      <c r="H6774">
        <f t="shared" si="326"/>
        <v>3217.4</v>
      </c>
    </row>
    <row r="6775" spans="1:8" x14ac:dyDescent="0.25">
      <c r="A6775">
        <v>536524</v>
      </c>
      <c r="B6775">
        <f t="shared" si="324"/>
        <v>521.54100000000005</v>
      </c>
      <c r="C6775">
        <v>70015</v>
      </c>
      <c r="D6775">
        <v>70292</v>
      </c>
      <c r="E6775">
        <v>33192</v>
      </c>
      <c r="F6775">
        <v>32174</v>
      </c>
      <c r="G6775">
        <f t="shared" si="325"/>
        <v>3319.2</v>
      </c>
      <c r="H6775">
        <f t="shared" si="326"/>
        <v>3217.4</v>
      </c>
    </row>
    <row r="6776" spans="1:8" x14ac:dyDescent="0.25">
      <c r="A6776">
        <v>536601</v>
      </c>
      <c r="B6776">
        <f t="shared" si="324"/>
        <v>521.61800000000005</v>
      </c>
      <c r="C6776">
        <v>70039</v>
      </c>
      <c r="D6776">
        <v>70292</v>
      </c>
      <c r="E6776">
        <v>33104</v>
      </c>
      <c r="F6776">
        <v>32174</v>
      </c>
      <c r="G6776">
        <f t="shared" si="325"/>
        <v>3310.4</v>
      </c>
      <c r="H6776">
        <f t="shared" si="326"/>
        <v>3217.4</v>
      </c>
    </row>
    <row r="6777" spans="1:8" x14ac:dyDescent="0.25">
      <c r="A6777">
        <v>536678</v>
      </c>
      <c r="B6777">
        <f t="shared" si="324"/>
        <v>521.69500000000005</v>
      </c>
      <c r="C6777">
        <v>70015</v>
      </c>
      <c r="D6777">
        <v>70292</v>
      </c>
      <c r="E6777">
        <v>33192</v>
      </c>
      <c r="F6777">
        <v>32174</v>
      </c>
      <c r="G6777">
        <f t="shared" si="325"/>
        <v>3319.2</v>
      </c>
      <c r="H6777">
        <f t="shared" si="326"/>
        <v>3217.4</v>
      </c>
    </row>
    <row r="6778" spans="1:8" x14ac:dyDescent="0.25">
      <c r="A6778">
        <v>536755</v>
      </c>
      <c r="B6778">
        <f t="shared" si="324"/>
        <v>521.77200000000005</v>
      </c>
      <c r="C6778">
        <v>70039</v>
      </c>
      <c r="D6778">
        <v>70292</v>
      </c>
      <c r="E6778">
        <v>33104</v>
      </c>
      <c r="F6778">
        <v>32174</v>
      </c>
      <c r="G6778">
        <f t="shared" si="325"/>
        <v>3310.4</v>
      </c>
      <c r="H6778">
        <f t="shared" si="326"/>
        <v>3217.4</v>
      </c>
    </row>
    <row r="6779" spans="1:8" x14ac:dyDescent="0.25">
      <c r="A6779">
        <v>536833</v>
      </c>
      <c r="B6779">
        <f t="shared" si="324"/>
        <v>521.85</v>
      </c>
      <c r="C6779">
        <v>70015</v>
      </c>
      <c r="D6779">
        <v>70292</v>
      </c>
      <c r="E6779">
        <v>33192</v>
      </c>
      <c r="F6779">
        <v>32174</v>
      </c>
      <c r="G6779">
        <f t="shared" si="325"/>
        <v>3319.2</v>
      </c>
      <c r="H6779">
        <f t="shared" si="326"/>
        <v>3217.4</v>
      </c>
    </row>
    <row r="6780" spans="1:8" x14ac:dyDescent="0.25">
      <c r="A6780">
        <v>536909</v>
      </c>
      <c r="B6780">
        <f t="shared" si="324"/>
        <v>521.92600000000004</v>
      </c>
      <c r="C6780">
        <v>70039</v>
      </c>
      <c r="D6780">
        <v>70292</v>
      </c>
      <c r="E6780">
        <v>33104</v>
      </c>
      <c r="F6780">
        <v>32174</v>
      </c>
      <c r="G6780">
        <f t="shared" si="325"/>
        <v>3310.4</v>
      </c>
      <c r="H6780">
        <f t="shared" si="326"/>
        <v>3217.4</v>
      </c>
    </row>
    <row r="6781" spans="1:8" x14ac:dyDescent="0.25">
      <c r="A6781">
        <v>536986</v>
      </c>
      <c r="B6781">
        <f t="shared" si="324"/>
        <v>522.00300000000004</v>
      </c>
      <c r="C6781">
        <v>70027</v>
      </c>
      <c r="D6781">
        <v>70292</v>
      </c>
      <c r="E6781">
        <v>33148</v>
      </c>
      <c r="F6781">
        <v>32174</v>
      </c>
      <c r="G6781">
        <f t="shared" si="325"/>
        <v>3314.8</v>
      </c>
      <c r="H6781">
        <f t="shared" si="326"/>
        <v>3217.4</v>
      </c>
    </row>
    <row r="6782" spans="1:8" x14ac:dyDescent="0.25">
      <c r="A6782">
        <v>537065</v>
      </c>
      <c r="B6782">
        <f t="shared" si="324"/>
        <v>522.08199999999999</v>
      </c>
      <c r="C6782">
        <v>70015</v>
      </c>
      <c r="D6782">
        <v>70292</v>
      </c>
      <c r="E6782">
        <v>33192</v>
      </c>
      <c r="F6782">
        <v>32174</v>
      </c>
      <c r="G6782">
        <f t="shared" si="325"/>
        <v>3319.2</v>
      </c>
      <c r="H6782">
        <f t="shared" si="326"/>
        <v>3217.4</v>
      </c>
    </row>
    <row r="6783" spans="1:8" x14ac:dyDescent="0.25">
      <c r="A6783">
        <v>537140</v>
      </c>
      <c r="B6783">
        <f t="shared" si="324"/>
        <v>522.15700000000004</v>
      </c>
      <c r="C6783">
        <v>70051</v>
      </c>
      <c r="D6783">
        <v>70292</v>
      </c>
      <c r="E6783">
        <v>33060</v>
      </c>
      <c r="F6783">
        <v>32174</v>
      </c>
      <c r="G6783">
        <f t="shared" si="325"/>
        <v>3306</v>
      </c>
      <c r="H6783">
        <f t="shared" si="326"/>
        <v>3217.4</v>
      </c>
    </row>
    <row r="6784" spans="1:8" x14ac:dyDescent="0.25">
      <c r="A6784">
        <v>537219</v>
      </c>
      <c r="B6784">
        <f t="shared" si="324"/>
        <v>522.23599999999999</v>
      </c>
      <c r="C6784">
        <v>70015</v>
      </c>
      <c r="D6784">
        <v>70292</v>
      </c>
      <c r="E6784">
        <v>33192</v>
      </c>
      <c r="F6784">
        <v>32174</v>
      </c>
      <c r="G6784">
        <f t="shared" si="325"/>
        <v>3319.2</v>
      </c>
      <c r="H6784">
        <f t="shared" si="326"/>
        <v>3217.4</v>
      </c>
    </row>
    <row r="6785" spans="1:8" x14ac:dyDescent="0.25">
      <c r="A6785">
        <v>537294</v>
      </c>
      <c r="B6785">
        <f t="shared" si="324"/>
        <v>522.31100000000004</v>
      </c>
      <c r="C6785">
        <v>70063</v>
      </c>
      <c r="D6785">
        <v>70292</v>
      </c>
      <c r="E6785">
        <v>33015</v>
      </c>
      <c r="F6785">
        <v>32174</v>
      </c>
      <c r="G6785">
        <f t="shared" si="325"/>
        <v>3301.5</v>
      </c>
      <c r="H6785">
        <f t="shared" si="326"/>
        <v>3217.4</v>
      </c>
    </row>
    <row r="6786" spans="1:8" x14ac:dyDescent="0.25">
      <c r="A6786">
        <v>537371</v>
      </c>
      <c r="B6786">
        <f t="shared" si="324"/>
        <v>522.38800000000003</v>
      </c>
      <c r="C6786">
        <v>70027</v>
      </c>
      <c r="D6786">
        <v>70292</v>
      </c>
      <c r="E6786">
        <v>33148</v>
      </c>
      <c r="F6786">
        <v>32174</v>
      </c>
      <c r="G6786">
        <f t="shared" si="325"/>
        <v>3314.8</v>
      </c>
      <c r="H6786">
        <f t="shared" si="326"/>
        <v>3217.4</v>
      </c>
    </row>
    <row r="6787" spans="1:8" x14ac:dyDescent="0.25">
      <c r="A6787">
        <v>537448</v>
      </c>
      <c r="B6787">
        <f t="shared" ref="B6787:B6850" si="327">(A6787-$A$2)/1000</f>
        <v>522.46500000000003</v>
      </c>
      <c r="C6787">
        <v>70003</v>
      </c>
      <c r="D6787">
        <v>70292</v>
      </c>
      <c r="E6787">
        <v>33236</v>
      </c>
      <c r="F6787">
        <v>32174</v>
      </c>
      <c r="G6787">
        <f t="shared" ref="G6787:G6850" si="328">E6787/10</f>
        <v>3323.6</v>
      </c>
      <c r="H6787">
        <f t="shared" ref="H6787:H6850" si="329">F6787/10</f>
        <v>3217.4</v>
      </c>
    </row>
    <row r="6788" spans="1:8" x14ac:dyDescent="0.25">
      <c r="A6788">
        <v>537525</v>
      </c>
      <c r="B6788">
        <f t="shared" si="327"/>
        <v>522.54200000000003</v>
      </c>
      <c r="C6788">
        <v>70039</v>
      </c>
      <c r="D6788">
        <v>70292</v>
      </c>
      <c r="E6788">
        <v>33104</v>
      </c>
      <c r="F6788">
        <v>32174</v>
      </c>
      <c r="G6788">
        <f t="shared" si="328"/>
        <v>3310.4</v>
      </c>
      <c r="H6788">
        <f t="shared" si="329"/>
        <v>3217.4</v>
      </c>
    </row>
    <row r="6789" spans="1:8" x14ac:dyDescent="0.25">
      <c r="A6789">
        <v>537602</v>
      </c>
      <c r="B6789">
        <f t="shared" si="327"/>
        <v>522.61900000000003</v>
      </c>
      <c r="C6789">
        <v>70015</v>
      </c>
      <c r="D6789">
        <v>70292</v>
      </c>
      <c r="E6789">
        <v>33192</v>
      </c>
      <c r="F6789">
        <v>32174</v>
      </c>
      <c r="G6789">
        <f t="shared" si="328"/>
        <v>3319.2</v>
      </c>
      <c r="H6789">
        <f t="shared" si="329"/>
        <v>3217.4</v>
      </c>
    </row>
    <row r="6790" spans="1:8" x14ac:dyDescent="0.25">
      <c r="A6790">
        <v>537678</v>
      </c>
      <c r="B6790">
        <f t="shared" si="327"/>
        <v>522.69500000000005</v>
      </c>
      <c r="C6790">
        <v>70039</v>
      </c>
      <c r="D6790">
        <v>70292</v>
      </c>
      <c r="E6790">
        <v>33104</v>
      </c>
      <c r="F6790">
        <v>32174</v>
      </c>
      <c r="G6790">
        <f t="shared" si="328"/>
        <v>3310.4</v>
      </c>
      <c r="H6790">
        <f t="shared" si="329"/>
        <v>3217.4</v>
      </c>
    </row>
    <row r="6791" spans="1:8" x14ac:dyDescent="0.25">
      <c r="A6791">
        <v>537755</v>
      </c>
      <c r="B6791">
        <f t="shared" si="327"/>
        <v>522.77200000000005</v>
      </c>
      <c r="C6791">
        <v>70015</v>
      </c>
      <c r="D6791">
        <v>70292</v>
      </c>
      <c r="E6791">
        <v>33192</v>
      </c>
      <c r="F6791">
        <v>32174</v>
      </c>
      <c r="G6791">
        <f t="shared" si="328"/>
        <v>3319.2</v>
      </c>
      <c r="H6791">
        <f t="shared" si="329"/>
        <v>3217.4</v>
      </c>
    </row>
    <row r="6792" spans="1:8" x14ac:dyDescent="0.25">
      <c r="A6792">
        <v>537833</v>
      </c>
      <c r="B6792">
        <f t="shared" si="327"/>
        <v>522.85</v>
      </c>
      <c r="C6792">
        <v>70039</v>
      </c>
      <c r="D6792">
        <v>70292</v>
      </c>
      <c r="E6792">
        <v>33104</v>
      </c>
      <c r="F6792">
        <v>32174</v>
      </c>
      <c r="G6792">
        <f t="shared" si="328"/>
        <v>3310.4</v>
      </c>
      <c r="H6792">
        <f t="shared" si="329"/>
        <v>3217.4</v>
      </c>
    </row>
    <row r="6793" spans="1:8" x14ac:dyDescent="0.25">
      <c r="A6793">
        <v>537910</v>
      </c>
      <c r="B6793">
        <f t="shared" si="327"/>
        <v>522.92700000000002</v>
      </c>
      <c r="C6793">
        <v>70015</v>
      </c>
      <c r="D6793">
        <v>70292</v>
      </c>
      <c r="E6793">
        <v>33192</v>
      </c>
      <c r="F6793">
        <v>32174</v>
      </c>
      <c r="G6793">
        <f t="shared" si="328"/>
        <v>3319.2</v>
      </c>
      <c r="H6793">
        <f t="shared" si="329"/>
        <v>3217.4</v>
      </c>
    </row>
    <row r="6794" spans="1:8" x14ac:dyDescent="0.25">
      <c r="A6794">
        <v>537987</v>
      </c>
      <c r="B6794">
        <f t="shared" si="327"/>
        <v>523.00400000000002</v>
      </c>
      <c r="C6794">
        <v>70039</v>
      </c>
      <c r="D6794">
        <v>70292</v>
      </c>
      <c r="E6794">
        <v>33104</v>
      </c>
      <c r="F6794">
        <v>32174</v>
      </c>
      <c r="G6794">
        <f t="shared" si="328"/>
        <v>3310.4</v>
      </c>
      <c r="H6794">
        <f t="shared" si="329"/>
        <v>3217.4</v>
      </c>
    </row>
    <row r="6795" spans="1:8" x14ac:dyDescent="0.25">
      <c r="A6795">
        <v>538065</v>
      </c>
      <c r="B6795">
        <f t="shared" si="327"/>
        <v>523.08199999999999</v>
      </c>
      <c r="C6795">
        <v>70015</v>
      </c>
      <c r="D6795">
        <v>70292</v>
      </c>
      <c r="E6795">
        <v>33192</v>
      </c>
      <c r="F6795">
        <v>32174</v>
      </c>
      <c r="G6795">
        <f t="shared" si="328"/>
        <v>3319.2</v>
      </c>
      <c r="H6795">
        <f t="shared" si="329"/>
        <v>3217.4</v>
      </c>
    </row>
    <row r="6796" spans="1:8" x14ac:dyDescent="0.25">
      <c r="A6796">
        <v>538140</v>
      </c>
      <c r="B6796">
        <f t="shared" si="327"/>
        <v>523.15700000000004</v>
      </c>
      <c r="C6796">
        <v>70051</v>
      </c>
      <c r="D6796">
        <v>70292</v>
      </c>
      <c r="E6796">
        <v>33060</v>
      </c>
      <c r="F6796">
        <v>32174</v>
      </c>
      <c r="G6796">
        <f t="shared" si="328"/>
        <v>3306</v>
      </c>
      <c r="H6796">
        <f t="shared" si="329"/>
        <v>3217.4</v>
      </c>
    </row>
    <row r="6797" spans="1:8" x14ac:dyDescent="0.25">
      <c r="A6797">
        <v>538217</v>
      </c>
      <c r="B6797">
        <f t="shared" si="327"/>
        <v>523.23400000000004</v>
      </c>
      <c r="C6797">
        <v>70027</v>
      </c>
      <c r="D6797">
        <v>70292</v>
      </c>
      <c r="E6797">
        <v>33148</v>
      </c>
      <c r="F6797">
        <v>32174</v>
      </c>
      <c r="G6797">
        <f t="shared" si="328"/>
        <v>3314.8</v>
      </c>
      <c r="H6797">
        <f t="shared" si="329"/>
        <v>3217.4</v>
      </c>
    </row>
    <row r="6798" spans="1:8" x14ac:dyDescent="0.25">
      <c r="A6798">
        <v>538295</v>
      </c>
      <c r="B6798">
        <f t="shared" si="327"/>
        <v>523.31200000000001</v>
      </c>
      <c r="C6798">
        <v>70063</v>
      </c>
      <c r="D6798">
        <v>70292</v>
      </c>
      <c r="E6798">
        <v>33015</v>
      </c>
      <c r="F6798">
        <v>32174</v>
      </c>
      <c r="G6798">
        <f t="shared" si="328"/>
        <v>3301.5</v>
      </c>
      <c r="H6798">
        <f t="shared" si="329"/>
        <v>3217.4</v>
      </c>
    </row>
    <row r="6799" spans="1:8" x14ac:dyDescent="0.25">
      <c r="A6799">
        <v>538372</v>
      </c>
      <c r="B6799">
        <f t="shared" si="327"/>
        <v>523.38900000000001</v>
      </c>
      <c r="C6799">
        <v>70027</v>
      </c>
      <c r="D6799">
        <v>70292</v>
      </c>
      <c r="E6799">
        <v>33148</v>
      </c>
      <c r="F6799">
        <v>32174</v>
      </c>
      <c r="G6799">
        <f t="shared" si="328"/>
        <v>3314.8</v>
      </c>
      <c r="H6799">
        <f t="shared" si="329"/>
        <v>3217.4</v>
      </c>
    </row>
    <row r="6800" spans="1:8" x14ac:dyDescent="0.25">
      <c r="A6800">
        <v>538448</v>
      </c>
      <c r="B6800">
        <f t="shared" si="327"/>
        <v>523.46500000000003</v>
      </c>
      <c r="C6800">
        <v>70015</v>
      </c>
      <c r="D6800">
        <v>70292</v>
      </c>
      <c r="E6800">
        <v>33192</v>
      </c>
      <c r="F6800">
        <v>32174</v>
      </c>
      <c r="G6800">
        <f t="shared" si="328"/>
        <v>3319.2</v>
      </c>
      <c r="H6800">
        <f t="shared" si="329"/>
        <v>3217.4</v>
      </c>
    </row>
    <row r="6801" spans="1:8" x14ac:dyDescent="0.25">
      <c r="A6801">
        <v>538525</v>
      </c>
      <c r="B6801">
        <f t="shared" si="327"/>
        <v>523.54200000000003</v>
      </c>
      <c r="C6801">
        <v>70039</v>
      </c>
      <c r="D6801">
        <v>70292</v>
      </c>
      <c r="E6801">
        <v>33104</v>
      </c>
      <c r="F6801">
        <v>32174</v>
      </c>
      <c r="G6801">
        <f t="shared" si="328"/>
        <v>3310.4</v>
      </c>
      <c r="H6801">
        <f t="shared" si="329"/>
        <v>3217.4</v>
      </c>
    </row>
    <row r="6802" spans="1:8" x14ac:dyDescent="0.25">
      <c r="A6802">
        <v>538602</v>
      </c>
      <c r="B6802">
        <f t="shared" si="327"/>
        <v>523.61900000000003</v>
      </c>
      <c r="C6802">
        <v>70015</v>
      </c>
      <c r="D6802">
        <v>70292</v>
      </c>
      <c r="E6802">
        <v>33192</v>
      </c>
      <c r="F6802">
        <v>32174</v>
      </c>
      <c r="G6802">
        <f t="shared" si="328"/>
        <v>3319.2</v>
      </c>
      <c r="H6802">
        <f t="shared" si="329"/>
        <v>3217.4</v>
      </c>
    </row>
    <row r="6803" spans="1:8" x14ac:dyDescent="0.25">
      <c r="A6803">
        <v>538679</v>
      </c>
      <c r="B6803">
        <f t="shared" si="327"/>
        <v>523.69600000000003</v>
      </c>
      <c r="C6803">
        <v>70039</v>
      </c>
      <c r="D6803">
        <v>70292</v>
      </c>
      <c r="E6803">
        <v>33104</v>
      </c>
      <c r="F6803">
        <v>32174</v>
      </c>
      <c r="G6803">
        <f t="shared" si="328"/>
        <v>3310.4</v>
      </c>
      <c r="H6803">
        <f t="shared" si="329"/>
        <v>3217.4</v>
      </c>
    </row>
    <row r="6804" spans="1:8" x14ac:dyDescent="0.25">
      <c r="A6804">
        <v>538756</v>
      </c>
      <c r="B6804">
        <f t="shared" si="327"/>
        <v>523.77300000000002</v>
      </c>
      <c r="C6804">
        <v>70015</v>
      </c>
      <c r="D6804">
        <v>70292</v>
      </c>
      <c r="E6804">
        <v>33192</v>
      </c>
      <c r="F6804">
        <v>32174</v>
      </c>
      <c r="G6804">
        <f t="shared" si="328"/>
        <v>3319.2</v>
      </c>
      <c r="H6804">
        <f t="shared" si="329"/>
        <v>3217.4</v>
      </c>
    </row>
    <row r="6805" spans="1:8" x14ac:dyDescent="0.25">
      <c r="A6805">
        <v>538833</v>
      </c>
      <c r="B6805">
        <f t="shared" si="327"/>
        <v>523.85</v>
      </c>
      <c r="C6805">
        <v>70039</v>
      </c>
      <c r="D6805">
        <v>70292</v>
      </c>
      <c r="E6805">
        <v>33104</v>
      </c>
      <c r="F6805">
        <v>32174</v>
      </c>
      <c r="G6805">
        <f t="shared" si="328"/>
        <v>3310.4</v>
      </c>
      <c r="H6805">
        <f t="shared" si="329"/>
        <v>3217.4</v>
      </c>
    </row>
    <row r="6806" spans="1:8" x14ac:dyDescent="0.25">
      <c r="A6806">
        <v>538910</v>
      </c>
      <c r="B6806">
        <f t="shared" si="327"/>
        <v>523.92700000000002</v>
      </c>
      <c r="C6806">
        <v>70015</v>
      </c>
      <c r="D6806">
        <v>70292</v>
      </c>
      <c r="E6806">
        <v>33192</v>
      </c>
      <c r="F6806">
        <v>32174</v>
      </c>
      <c r="G6806">
        <f t="shared" si="328"/>
        <v>3319.2</v>
      </c>
      <c r="H6806">
        <f t="shared" si="329"/>
        <v>3217.4</v>
      </c>
    </row>
    <row r="6807" spans="1:8" x14ac:dyDescent="0.25">
      <c r="A6807">
        <v>538987</v>
      </c>
      <c r="B6807">
        <f t="shared" si="327"/>
        <v>524.00400000000002</v>
      </c>
      <c r="C6807">
        <v>70039</v>
      </c>
      <c r="D6807">
        <v>70292</v>
      </c>
      <c r="E6807">
        <v>33104</v>
      </c>
      <c r="F6807">
        <v>32174</v>
      </c>
      <c r="G6807">
        <f t="shared" si="328"/>
        <v>3310.4</v>
      </c>
      <c r="H6807">
        <f t="shared" si="329"/>
        <v>3217.4</v>
      </c>
    </row>
    <row r="6808" spans="1:8" x14ac:dyDescent="0.25">
      <c r="A6808">
        <v>539064</v>
      </c>
      <c r="B6808">
        <f t="shared" si="327"/>
        <v>524.08100000000002</v>
      </c>
      <c r="C6808">
        <v>70015</v>
      </c>
      <c r="D6808">
        <v>70292</v>
      </c>
      <c r="E6808">
        <v>33192</v>
      </c>
      <c r="F6808">
        <v>32174</v>
      </c>
      <c r="G6808">
        <f t="shared" si="328"/>
        <v>3319.2</v>
      </c>
      <c r="H6808">
        <f t="shared" si="329"/>
        <v>3217.4</v>
      </c>
    </row>
    <row r="6809" spans="1:8" x14ac:dyDescent="0.25">
      <c r="A6809">
        <v>539141</v>
      </c>
      <c r="B6809">
        <f t="shared" si="327"/>
        <v>524.15800000000002</v>
      </c>
      <c r="C6809">
        <v>70063</v>
      </c>
      <c r="D6809">
        <v>70292</v>
      </c>
      <c r="E6809">
        <v>33015</v>
      </c>
      <c r="F6809">
        <v>32174</v>
      </c>
      <c r="G6809">
        <f t="shared" si="328"/>
        <v>3301.5</v>
      </c>
      <c r="H6809">
        <f t="shared" si="329"/>
        <v>3217.4</v>
      </c>
    </row>
    <row r="6810" spans="1:8" x14ac:dyDescent="0.25">
      <c r="A6810">
        <v>539217</v>
      </c>
      <c r="B6810">
        <f t="shared" si="327"/>
        <v>524.23400000000004</v>
      </c>
      <c r="C6810">
        <v>70015</v>
      </c>
      <c r="D6810">
        <v>70292</v>
      </c>
      <c r="E6810">
        <v>33192</v>
      </c>
      <c r="F6810">
        <v>32174</v>
      </c>
      <c r="G6810">
        <f t="shared" si="328"/>
        <v>3319.2</v>
      </c>
      <c r="H6810">
        <f t="shared" si="329"/>
        <v>3217.4</v>
      </c>
    </row>
    <row r="6811" spans="1:8" x14ac:dyDescent="0.25">
      <c r="A6811">
        <v>539295</v>
      </c>
      <c r="B6811">
        <f t="shared" si="327"/>
        <v>524.31200000000001</v>
      </c>
      <c r="C6811">
        <v>70051</v>
      </c>
      <c r="D6811">
        <v>70292</v>
      </c>
      <c r="E6811">
        <v>33060</v>
      </c>
      <c r="F6811">
        <v>32174</v>
      </c>
      <c r="G6811">
        <f t="shared" si="328"/>
        <v>3306</v>
      </c>
      <c r="H6811">
        <f t="shared" si="329"/>
        <v>3217.4</v>
      </c>
    </row>
    <row r="6812" spans="1:8" x14ac:dyDescent="0.25">
      <c r="A6812">
        <v>539372</v>
      </c>
      <c r="B6812">
        <f t="shared" si="327"/>
        <v>524.38900000000001</v>
      </c>
      <c r="C6812">
        <v>70027</v>
      </c>
      <c r="D6812">
        <v>70292</v>
      </c>
      <c r="E6812">
        <v>33148</v>
      </c>
      <c r="F6812">
        <v>32174</v>
      </c>
      <c r="G6812">
        <f t="shared" si="328"/>
        <v>3314.8</v>
      </c>
      <c r="H6812">
        <f t="shared" si="329"/>
        <v>3217.4</v>
      </c>
    </row>
    <row r="6813" spans="1:8" x14ac:dyDescent="0.25">
      <c r="A6813">
        <v>539449</v>
      </c>
      <c r="B6813">
        <f t="shared" si="327"/>
        <v>524.46600000000001</v>
      </c>
      <c r="C6813">
        <v>70051</v>
      </c>
      <c r="D6813">
        <v>70292</v>
      </c>
      <c r="E6813">
        <v>33060</v>
      </c>
      <c r="F6813">
        <v>32174</v>
      </c>
      <c r="G6813">
        <f t="shared" si="328"/>
        <v>3306</v>
      </c>
      <c r="H6813">
        <f t="shared" si="329"/>
        <v>3217.4</v>
      </c>
    </row>
    <row r="6814" spans="1:8" x14ac:dyDescent="0.25">
      <c r="A6814">
        <v>539527</v>
      </c>
      <c r="B6814">
        <f t="shared" si="327"/>
        <v>524.54399999999998</v>
      </c>
      <c r="C6814">
        <v>70015</v>
      </c>
      <c r="D6814">
        <v>70292</v>
      </c>
      <c r="E6814">
        <v>33192</v>
      </c>
      <c r="F6814">
        <v>32174</v>
      </c>
      <c r="G6814">
        <f t="shared" si="328"/>
        <v>3319.2</v>
      </c>
      <c r="H6814">
        <f t="shared" si="329"/>
        <v>3217.4</v>
      </c>
    </row>
    <row r="6815" spans="1:8" x14ac:dyDescent="0.25">
      <c r="A6815">
        <v>539602</v>
      </c>
      <c r="B6815">
        <f t="shared" si="327"/>
        <v>524.61900000000003</v>
      </c>
      <c r="C6815">
        <v>70051</v>
      </c>
      <c r="D6815">
        <v>70292</v>
      </c>
      <c r="E6815">
        <v>33060</v>
      </c>
      <c r="F6815">
        <v>32174</v>
      </c>
      <c r="G6815">
        <f t="shared" si="328"/>
        <v>3306</v>
      </c>
      <c r="H6815">
        <f t="shared" si="329"/>
        <v>3217.4</v>
      </c>
    </row>
    <row r="6816" spans="1:8" x14ac:dyDescent="0.25">
      <c r="A6816">
        <v>539679</v>
      </c>
      <c r="B6816">
        <f t="shared" si="327"/>
        <v>524.69600000000003</v>
      </c>
      <c r="C6816">
        <v>70027</v>
      </c>
      <c r="D6816">
        <v>70292</v>
      </c>
      <c r="E6816">
        <v>33148</v>
      </c>
      <c r="F6816">
        <v>32174</v>
      </c>
      <c r="G6816">
        <f t="shared" si="328"/>
        <v>3314.8</v>
      </c>
      <c r="H6816">
        <f t="shared" si="329"/>
        <v>3217.4</v>
      </c>
    </row>
    <row r="6817" spans="1:8" x14ac:dyDescent="0.25">
      <c r="A6817">
        <v>539757</v>
      </c>
      <c r="B6817">
        <f t="shared" si="327"/>
        <v>524.774</v>
      </c>
      <c r="C6817">
        <v>70003</v>
      </c>
      <c r="D6817">
        <v>70292</v>
      </c>
      <c r="E6817">
        <v>33236</v>
      </c>
      <c r="F6817">
        <v>32174</v>
      </c>
      <c r="G6817">
        <f t="shared" si="328"/>
        <v>3323.6</v>
      </c>
      <c r="H6817">
        <f t="shared" si="329"/>
        <v>3217.4</v>
      </c>
    </row>
    <row r="6818" spans="1:8" x14ac:dyDescent="0.25">
      <c r="A6818">
        <v>539834</v>
      </c>
      <c r="B6818">
        <f t="shared" si="327"/>
        <v>524.851</v>
      </c>
      <c r="C6818">
        <v>70039</v>
      </c>
      <c r="D6818">
        <v>70292</v>
      </c>
      <c r="E6818">
        <v>33104</v>
      </c>
      <c r="F6818">
        <v>32174</v>
      </c>
      <c r="G6818">
        <f t="shared" si="328"/>
        <v>3310.4</v>
      </c>
      <c r="H6818">
        <f t="shared" si="329"/>
        <v>3217.4</v>
      </c>
    </row>
    <row r="6819" spans="1:8" x14ac:dyDescent="0.25">
      <c r="A6819">
        <v>539911</v>
      </c>
      <c r="B6819">
        <f t="shared" si="327"/>
        <v>524.928</v>
      </c>
      <c r="C6819">
        <v>70003</v>
      </c>
      <c r="D6819">
        <v>70292</v>
      </c>
      <c r="E6819">
        <v>33236</v>
      </c>
      <c r="F6819">
        <v>32174</v>
      </c>
      <c r="G6819">
        <f t="shared" si="328"/>
        <v>3323.6</v>
      </c>
      <c r="H6819">
        <f t="shared" si="329"/>
        <v>3217.4</v>
      </c>
    </row>
    <row r="6820" spans="1:8" x14ac:dyDescent="0.25">
      <c r="A6820">
        <v>539987</v>
      </c>
      <c r="B6820">
        <f t="shared" si="327"/>
        <v>525.00400000000002</v>
      </c>
      <c r="C6820">
        <v>70039</v>
      </c>
      <c r="D6820">
        <v>70292</v>
      </c>
      <c r="E6820">
        <v>33104</v>
      </c>
      <c r="F6820">
        <v>32174</v>
      </c>
      <c r="G6820">
        <f t="shared" si="328"/>
        <v>3310.4</v>
      </c>
      <c r="H6820">
        <f t="shared" si="329"/>
        <v>3217.4</v>
      </c>
    </row>
    <row r="6821" spans="1:8" x14ac:dyDescent="0.25">
      <c r="A6821">
        <v>540067</v>
      </c>
      <c r="B6821">
        <f t="shared" si="327"/>
        <v>525.08399999999995</v>
      </c>
      <c r="C6821">
        <v>70039</v>
      </c>
      <c r="D6821">
        <v>70292</v>
      </c>
      <c r="E6821">
        <v>33104</v>
      </c>
      <c r="F6821">
        <v>32174</v>
      </c>
      <c r="G6821">
        <f t="shared" si="328"/>
        <v>3310.4</v>
      </c>
      <c r="H6821">
        <f t="shared" si="329"/>
        <v>3217.4</v>
      </c>
    </row>
    <row r="6822" spans="1:8" x14ac:dyDescent="0.25">
      <c r="A6822">
        <v>540143</v>
      </c>
      <c r="B6822">
        <f t="shared" si="327"/>
        <v>525.16</v>
      </c>
      <c r="C6822">
        <v>70027</v>
      </c>
      <c r="D6822">
        <v>70292</v>
      </c>
      <c r="E6822">
        <v>33148</v>
      </c>
      <c r="F6822">
        <v>32174</v>
      </c>
      <c r="G6822">
        <f t="shared" si="328"/>
        <v>3314.8</v>
      </c>
      <c r="H6822">
        <f t="shared" si="329"/>
        <v>3217.4</v>
      </c>
    </row>
    <row r="6823" spans="1:8" x14ac:dyDescent="0.25">
      <c r="A6823">
        <v>540218</v>
      </c>
      <c r="B6823">
        <f t="shared" si="327"/>
        <v>525.23500000000001</v>
      </c>
      <c r="C6823">
        <v>70051</v>
      </c>
      <c r="D6823">
        <v>70292</v>
      </c>
      <c r="E6823">
        <v>33060</v>
      </c>
      <c r="F6823">
        <v>32174</v>
      </c>
      <c r="G6823">
        <f t="shared" si="328"/>
        <v>3306</v>
      </c>
      <c r="H6823">
        <f t="shared" si="329"/>
        <v>3217.4</v>
      </c>
    </row>
    <row r="6824" spans="1:8" x14ac:dyDescent="0.25">
      <c r="A6824">
        <v>540295</v>
      </c>
      <c r="B6824">
        <f t="shared" si="327"/>
        <v>525.31200000000001</v>
      </c>
      <c r="C6824">
        <v>70027</v>
      </c>
      <c r="D6824">
        <v>70292</v>
      </c>
      <c r="E6824">
        <v>33148</v>
      </c>
      <c r="F6824">
        <v>32174</v>
      </c>
      <c r="G6824">
        <f t="shared" si="328"/>
        <v>3314.8</v>
      </c>
      <c r="H6824">
        <f t="shared" si="329"/>
        <v>3217.4</v>
      </c>
    </row>
    <row r="6825" spans="1:8" x14ac:dyDescent="0.25">
      <c r="A6825">
        <v>540372</v>
      </c>
      <c r="B6825">
        <f t="shared" si="327"/>
        <v>525.38900000000001</v>
      </c>
      <c r="C6825">
        <v>70003</v>
      </c>
      <c r="D6825">
        <v>70292</v>
      </c>
      <c r="E6825">
        <v>33236</v>
      </c>
      <c r="F6825">
        <v>32174</v>
      </c>
      <c r="G6825">
        <f t="shared" si="328"/>
        <v>3323.6</v>
      </c>
      <c r="H6825">
        <f t="shared" si="329"/>
        <v>3217.4</v>
      </c>
    </row>
    <row r="6826" spans="1:8" x14ac:dyDescent="0.25">
      <c r="A6826">
        <v>540449</v>
      </c>
      <c r="B6826">
        <f t="shared" si="327"/>
        <v>525.46600000000001</v>
      </c>
      <c r="C6826">
        <v>70039</v>
      </c>
      <c r="D6826">
        <v>70292</v>
      </c>
      <c r="E6826">
        <v>33104</v>
      </c>
      <c r="F6826">
        <v>32174</v>
      </c>
      <c r="G6826">
        <f t="shared" si="328"/>
        <v>3310.4</v>
      </c>
      <c r="H6826">
        <f t="shared" si="329"/>
        <v>3217.4</v>
      </c>
    </row>
    <row r="6827" spans="1:8" x14ac:dyDescent="0.25">
      <c r="A6827">
        <v>540526</v>
      </c>
      <c r="B6827">
        <f t="shared" si="327"/>
        <v>525.54300000000001</v>
      </c>
      <c r="C6827">
        <v>70003</v>
      </c>
      <c r="D6827">
        <v>70292</v>
      </c>
      <c r="E6827">
        <v>33236</v>
      </c>
      <c r="F6827">
        <v>32174</v>
      </c>
      <c r="G6827">
        <f t="shared" si="328"/>
        <v>3323.6</v>
      </c>
      <c r="H6827">
        <f t="shared" si="329"/>
        <v>3217.4</v>
      </c>
    </row>
    <row r="6828" spans="1:8" x14ac:dyDescent="0.25">
      <c r="A6828">
        <v>540603</v>
      </c>
      <c r="B6828">
        <f t="shared" si="327"/>
        <v>525.62</v>
      </c>
      <c r="C6828">
        <v>70039</v>
      </c>
      <c r="D6828">
        <v>70292</v>
      </c>
      <c r="E6828">
        <v>33104</v>
      </c>
      <c r="F6828">
        <v>32174</v>
      </c>
      <c r="G6828">
        <f t="shared" si="328"/>
        <v>3310.4</v>
      </c>
      <c r="H6828">
        <f t="shared" si="329"/>
        <v>3217.4</v>
      </c>
    </row>
    <row r="6829" spans="1:8" x14ac:dyDescent="0.25">
      <c r="A6829">
        <v>540680</v>
      </c>
      <c r="B6829">
        <f t="shared" si="327"/>
        <v>525.697</v>
      </c>
      <c r="C6829">
        <v>70015</v>
      </c>
      <c r="D6829">
        <v>70292</v>
      </c>
      <c r="E6829">
        <v>33192</v>
      </c>
      <c r="F6829">
        <v>32174</v>
      </c>
      <c r="G6829">
        <f t="shared" si="328"/>
        <v>3319.2</v>
      </c>
      <c r="H6829">
        <f t="shared" si="329"/>
        <v>3217.4</v>
      </c>
    </row>
    <row r="6830" spans="1:8" x14ac:dyDescent="0.25">
      <c r="A6830">
        <v>540756</v>
      </c>
      <c r="B6830">
        <f t="shared" si="327"/>
        <v>525.77300000000002</v>
      </c>
      <c r="C6830">
        <v>70039</v>
      </c>
      <c r="D6830">
        <v>70292</v>
      </c>
      <c r="E6830">
        <v>33104</v>
      </c>
      <c r="F6830">
        <v>32174</v>
      </c>
      <c r="G6830">
        <f t="shared" si="328"/>
        <v>3310.4</v>
      </c>
      <c r="H6830">
        <f t="shared" si="329"/>
        <v>3217.4</v>
      </c>
    </row>
    <row r="6831" spans="1:8" x14ac:dyDescent="0.25">
      <c r="A6831">
        <v>540834</v>
      </c>
      <c r="B6831">
        <f t="shared" si="327"/>
        <v>525.851</v>
      </c>
      <c r="C6831">
        <v>70015</v>
      </c>
      <c r="D6831">
        <v>70292</v>
      </c>
      <c r="E6831">
        <v>33192</v>
      </c>
      <c r="F6831">
        <v>32174</v>
      </c>
      <c r="G6831">
        <f t="shared" si="328"/>
        <v>3319.2</v>
      </c>
      <c r="H6831">
        <f t="shared" si="329"/>
        <v>3217.4</v>
      </c>
    </row>
    <row r="6832" spans="1:8" x14ac:dyDescent="0.25">
      <c r="A6832">
        <v>540911</v>
      </c>
      <c r="B6832">
        <f t="shared" si="327"/>
        <v>525.928</v>
      </c>
      <c r="C6832">
        <v>70039</v>
      </c>
      <c r="D6832">
        <v>70292</v>
      </c>
      <c r="E6832">
        <v>33104</v>
      </c>
      <c r="F6832">
        <v>32174</v>
      </c>
      <c r="G6832">
        <f t="shared" si="328"/>
        <v>3310.4</v>
      </c>
      <c r="H6832">
        <f t="shared" si="329"/>
        <v>3217.4</v>
      </c>
    </row>
    <row r="6833" spans="1:8" x14ac:dyDescent="0.25">
      <c r="A6833">
        <v>540988</v>
      </c>
      <c r="B6833">
        <f t="shared" si="327"/>
        <v>526.005</v>
      </c>
      <c r="C6833">
        <v>70015</v>
      </c>
      <c r="D6833">
        <v>70292</v>
      </c>
      <c r="E6833">
        <v>33192</v>
      </c>
      <c r="F6833">
        <v>32174</v>
      </c>
      <c r="G6833">
        <f t="shared" si="328"/>
        <v>3319.2</v>
      </c>
      <c r="H6833">
        <f t="shared" si="329"/>
        <v>3217.4</v>
      </c>
    </row>
    <row r="6834" spans="1:8" x14ac:dyDescent="0.25">
      <c r="A6834">
        <v>541065</v>
      </c>
      <c r="B6834">
        <f t="shared" si="327"/>
        <v>526.08199999999999</v>
      </c>
      <c r="C6834">
        <v>70039</v>
      </c>
      <c r="D6834">
        <v>70292</v>
      </c>
      <c r="E6834">
        <v>33104</v>
      </c>
      <c r="F6834">
        <v>32174</v>
      </c>
      <c r="G6834">
        <f t="shared" si="328"/>
        <v>3310.4</v>
      </c>
      <c r="H6834">
        <f t="shared" si="329"/>
        <v>3217.4</v>
      </c>
    </row>
    <row r="6835" spans="1:8" x14ac:dyDescent="0.25">
      <c r="A6835">
        <v>541142</v>
      </c>
      <c r="B6835">
        <f t="shared" si="327"/>
        <v>526.15899999999999</v>
      </c>
      <c r="C6835">
        <v>70027</v>
      </c>
      <c r="D6835">
        <v>70292</v>
      </c>
      <c r="E6835">
        <v>33148</v>
      </c>
      <c r="F6835">
        <v>32174</v>
      </c>
      <c r="G6835">
        <f t="shared" si="328"/>
        <v>3314.8</v>
      </c>
      <c r="H6835">
        <f t="shared" si="329"/>
        <v>3217.4</v>
      </c>
    </row>
    <row r="6836" spans="1:8" x14ac:dyDescent="0.25">
      <c r="A6836">
        <v>541218</v>
      </c>
      <c r="B6836">
        <f t="shared" si="327"/>
        <v>526.23500000000001</v>
      </c>
      <c r="C6836">
        <v>70051</v>
      </c>
      <c r="D6836">
        <v>70292</v>
      </c>
      <c r="E6836">
        <v>33060</v>
      </c>
      <c r="F6836">
        <v>32174</v>
      </c>
      <c r="G6836">
        <f t="shared" si="328"/>
        <v>3306</v>
      </c>
      <c r="H6836">
        <f t="shared" si="329"/>
        <v>3217.4</v>
      </c>
    </row>
    <row r="6837" spans="1:8" x14ac:dyDescent="0.25">
      <c r="A6837">
        <v>541295</v>
      </c>
      <c r="B6837">
        <f t="shared" si="327"/>
        <v>526.31200000000001</v>
      </c>
      <c r="C6837">
        <v>70039</v>
      </c>
      <c r="D6837">
        <v>70292</v>
      </c>
      <c r="E6837">
        <v>33104</v>
      </c>
      <c r="F6837">
        <v>32174</v>
      </c>
      <c r="G6837">
        <f t="shared" si="328"/>
        <v>3310.4</v>
      </c>
      <c r="H6837">
        <f t="shared" si="329"/>
        <v>3217.4</v>
      </c>
    </row>
    <row r="6838" spans="1:8" x14ac:dyDescent="0.25">
      <c r="A6838">
        <v>541373</v>
      </c>
      <c r="B6838">
        <f t="shared" si="327"/>
        <v>526.39</v>
      </c>
      <c r="C6838">
        <v>70051</v>
      </c>
      <c r="D6838">
        <v>70292</v>
      </c>
      <c r="E6838">
        <v>33060</v>
      </c>
      <c r="F6838">
        <v>32174</v>
      </c>
      <c r="G6838">
        <f t="shared" si="328"/>
        <v>3306</v>
      </c>
      <c r="H6838">
        <f t="shared" si="329"/>
        <v>3217.4</v>
      </c>
    </row>
    <row r="6839" spans="1:8" x14ac:dyDescent="0.25">
      <c r="A6839">
        <v>541450</v>
      </c>
      <c r="B6839">
        <f t="shared" si="327"/>
        <v>526.46699999999998</v>
      </c>
      <c r="C6839">
        <v>70027</v>
      </c>
      <c r="D6839">
        <v>70292</v>
      </c>
      <c r="E6839">
        <v>33148</v>
      </c>
      <c r="F6839">
        <v>32174</v>
      </c>
      <c r="G6839">
        <f t="shared" si="328"/>
        <v>3314.8</v>
      </c>
      <c r="H6839">
        <f t="shared" si="329"/>
        <v>3217.4</v>
      </c>
    </row>
    <row r="6840" spans="1:8" x14ac:dyDescent="0.25">
      <c r="A6840">
        <v>541527</v>
      </c>
      <c r="B6840">
        <f t="shared" si="327"/>
        <v>526.54399999999998</v>
      </c>
      <c r="C6840">
        <v>70051</v>
      </c>
      <c r="D6840">
        <v>70292</v>
      </c>
      <c r="E6840">
        <v>33060</v>
      </c>
      <c r="F6840">
        <v>32174</v>
      </c>
      <c r="G6840">
        <f t="shared" si="328"/>
        <v>3306</v>
      </c>
      <c r="H6840">
        <f t="shared" si="329"/>
        <v>3217.4</v>
      </c>
    </row>
    <row r="6841" spans="1:8" x14ac:dyDescent="0.25">
      <c r="A6841">
        <v>541603</v>
      </c>
      <c r="B6841">
        <f t="shared" si="327"/>
        <v>526.62</v>
      </c>
      <c r="C6841">
        <v>70027</v>
      </c>
      <c r="D6841">
        <v>70292</v>
      </c>
      <c r="E6841">
        <v>33148</v>
      </c>
      <c r="F6841">
        <v>32174</v>
      </c>
      <c r="G6841">
        <f t="shared" si="328"/>
        <v>3314.8</v>
      </c>
      <c r="H6841">
        <f t="shared" si="329"/>
        <v>3217.4</v>
      </c>
    </row>
    <row r="6842" spans="1:8" x14ac:dyDescent="0.25">
      <c r="A6842">
        <v>541680</v>
      </c>
      <c r="B6842">
        <f t="shared" si="327"/>
        <v>526.697</v>
      </c>
      <c r="C6842">
        <v>70063</v>
      </c>
      <c r="D6842">
        <v>70292</v>
      </c>
      <c r="E6842">
        <v>33015</v>
      </c>
      <c r="F6842">
        <v>32174</v>
      </c>
      <c r="G6842">
        <f t="shared" si="328"/>
        <v>3301.5</v>
      </c>
      <c r="H6842">
        <f t="shared" si="329"/>
        <v>3217.4</v>
      </c>
    </row>
    <row r="6843" spans="1:8" x14ac:dyDescent="0.25">
      <c r="A6843">
        <v>541757</v>
      </c>
      <c r="B6843">
        <f t="shared" si="327"/>
        <v>526.774</v>
      </c>
      <c r="C6843">
        <v>70027</v>
      </c>
      <c r="D6843">
        <v>70292</v>
      </c>
      <c r="E6843">
        <v>33148</v>
      </c>
      <c r="F6843">
        <v>32174</v>
      </c>
      <c r="G6843">
        <f t="shared" si="328"/>
        <v>3314.8</v>
      </c>
      <c r="H6843">
        <f t="shared" si="329"/>
        <v>3217.4</v>
      </c>
    </row>
    <row r="6844" spans="1:8" x14ac:dyDescent="0.25">
      <c r="A6844">
        <v>541835</v>
      </c>
      <c r="B6844">
        <f t="shared" si="327"/>
        <v>526.85199999999998</v>
      </c>
      <c r="C6844">
        <v>70003</v>
      </c>
      <c r="D6844">
        <v>70292</v>
      </c>
      <c r="E6844">
        <v>33236</v>
      </c>
      <c r="F6844">
        <v>32174</v>
      </c>
      <c r="G6844">
        <f t="shared" si="328"/>
        <v>3323.6</v>
      </c>
      <c r="H6844">
        <f t="shared" si="329"/>
        <v>3217.4</v>
      </c>
    </row>
    <row r="6845" spans="1:8" x14ac:dyDescent="0.25">
      <c r="A6845">
        <v>541913</v>
      </c>
      <c r="B6845">
        <f t="shared" si="327"/>
        <v>526.92999999999995</v>
      </c>
      <c r="C6845">
        <v>70015</v>
      </c>
      <c r="D6845">
        <v>70292</v>
      </c>
      <c r="E6845">
        <v>33192</v>
      </c>
      <c r="F6845">
        <v>32174</v>
      </c>
      <c r="G6845">
        <f t="shared" si="328"/>
        <v>3319.2</v>
      </c>
      <c r="H6845">
        <f t="shared" si="329"/>
        <v>3217.4</v>
      </c>
    </row>
    <row r="6846" spans="1:8" x14ac:dyDescent="0.25">
      <c r="A6846">
        <v>541988</v>
      </c>
      <c r="B6846">
        <f t="shared" si="327"/>
        <v>527.005</v>
      </c>
      <c r="C6846">
        <v>70003</v>
      </c>
      <c r="D6846">
        <v>70292</v>
      </c>
      <c r="E6846">
        <v>33236</v>
      </c>
      <c r="F6846">
        <v>32174</v>
      </c>
      <c r="G6846">
        <f t="shared" si="328"/>
        <v>3323.6</v>
      </c>
      <c r="H6846">
        <f t="shared" si="329"/>
        <v>3217.4</v>
      </c>
    </row>
    <row r="6847" spans="1:8" x14ac:dyDescent="0.25">
      <c r="A6847">
        <v>542065</v>
      </c>
      <c r="B6847">
        <f t="shared" si="327"/>
        <v>527.08199999999999</v>
      </c>
      <c r="C6847">
        <v>70039</v>
      </c>
      <c r="D6847">
        <v>70292</v>
      </c>
      <c r="E6847">
        <v>33104</v>
      </c>
      <c r="F6847">
        <v>32174</v>
      </c>
      <c r="G6847">
        <f t="shared" si="328"/>
        <v>3310.4</v>
      </c>
      <c r="H6847">
        <f t="shared" si="329"/>
        <v>3217.4</v>
      </c>
    </row>
    <row r="6848" spans="1:8" x14ac:dyDescent="0.25">
      <c r="A6848">
        <v>542142</v>
      </c>
      <c r="B6848">
        <f t="shared" si="327"/>
        <v>527.15899999999999</v>
      </c>
      <c r="C6848">
        <v>70015</v>
      </c>
      <c r="D6848">
        <v>70292</v>
      </c>
      <c r="E6848">
        <v>33192</v>
      </c>
      <c r="F6848">
        <v>32174</v>
      </c>
      <c r="G6848">
        <f t="shared" si="328"/>
        <v>3319.2</v>
      </c>
      <c r="H6848">
        <f t="shared" si="329"/>
        <v>3217.4</v>
      </c>
    </row>
    <row r="6849" spans="1:8" x14ac:dyDescent="0.25">
      <c r="A6849">
        <v>542221</v>
      </c>
      <c r="B6849">
        <f t="shared" si="327"/>
        <v>527.23800000000006</v>
      </c>
      <c r="C6849">
        <v>70015</v>
      </c>
      <c r="D6849">
        <v>70292</v>
      </c>
      <c r="E6849">
        <v>33192</v>
      </c>
      <c r="F6849">
        <v>32174</v>
      </c>
      <c r="G6849">
        <f t="shared" si="328"/>
        <v>3319.2</v>
      </c>
      <c r="H6849">
        <f t="shared" si="329"/>
        <v>3217.4</v>
      </c>
    </row>
    <row r="6850" spans="1:8" x14ac:dyDescent="0.25">
      <c r="A6850">
        <v>542297</v>
      </c>
      <c r="B6850">
        <f t="shared" si="327"/>
        <v>527.31399999999996</v>
      </c>
      <c r="C6850">
        <v>70051</v>
      </c>
      <c r="D6850">
        <v>70292</v>
      </c>
      <c r="E6850">
        <v>33060</v>
      </c>
      <c r="F6850">
        <v>32174</v>
      </c>
      <c r="G6850">
        <f t="shared" si="328"/>
        <v>3306</v>
      </c>
      <c r="H6850">
        <f t="shared" si="329"/>
        <v>3217.4</v>
      </c>
    </row>
    <row r="6851" spans="1:8" x14ac:dyDescent="0.25">
      <c r="A6851">
        <v>542373</v>
      </c>
      <c r="B6851">
        <f t="shared" ref="B6851:B6914" si="330">(A6851-$A$2)/1000</f>
        <v>527.39</v>
      </c>
      <c r="C6851">
        <v>70027</v>
      </c>
      <c r="D6851">
        <v>70292</v>
      </c>
      <c r="E6851">
        <v>33148</v>
      </c>
      <c r="F6851">
        <v>32174</v>
      </c>
      <c r="G6851">
        <f t="shared" ref="G6851:G6914" si="331">E6851/10</f>
        <v>3314.8</v>
      </c>
      <c r="H6851">
        <f t="shared" ref="H6851:H6914" si="332">F6851/10</f>
        <v>3217.4</v>
      </c>
    </row>
    <row r="6852" spans="1:8" x14ac:dyDescent="0.25">
      <c r="A6852">
        <v>542450</v>
      </c>
      <c r="B6852">
        <f t="shared" si="330"/>
        <v>527.46699999999998</v>
      </c>
      <c r="C6852">
        <v>70051</v>
      </c>
      <c r="D6852">
        <v>70292</v>
      </c>
      <c r="E6852">
        <v>33060</v>
      </c>
      <c r="F6852">
        <v>32174</v>
      </c>
      <c r="G6852">
        <f t="shared" si="331"/>
        <v>3306</v>
      </c>
      <c r="H6852">
        <f t="shared" si="332"/>
        <v>3217.4</v>
      </c>
    </row>
    <row r="6853" spans="1:8" x14ac:dyDescent="0.25">
      <c r="A6853">
        <v>542527</v>
      </c>
      <c r="B6853">
        <f t="shared" si="330"/>
        <v>527.54399999999998</v>
      </c>
      <c r="C6853">
        <v>70027</v>
      </c>
      <c r="D6853">
        <v>70292</v>
      </c>
      <c r="E6853">
        <v>33148</v>
      </c>
      <c r="F6853">
        <v>32174</v>
      </c>
      <c r="G6853">
        <f t="shared" si="331"/>
        <v>3314.8</v>
      </c>
      <c r="H6853">
        <f t="shared" si="332"/>
        <v>3217.4</v>
      </c>
    </row>
    <row r="6854" spans="1:8" x14ac:dyDescent="0.25">
      <c r="A6854">
        <v>542604</v>
      </c>
      <c r="B6854">
        <f t="shared" si="330"/>
        <v>527.62099999999998</v>
      </c>
      <c r="C6854">
        <v>70003</v>
      </c>
      <c r="D6854">
        <v>70292</v>
      </c>
      <c r="E6854">
        <v>33236</v>
      </c>
      <c r="F6854">
        <v>32174</v>
      </c>
      <c r="G6854">
        <f t="shared" si="331"/>
        <v>3323.6</v>
      </c>
      <c r="H6854">
        <f t="shared" si="332"/>
        <v>3217.4</v>
      </c>
    </row>
    <row r="6855" spans="1:8" x14ac:dyDescent="0.25">
      <c r="A6855">
        <v>542681</v>
      </c>
      <c r="B6855">
        <f t="shared" si="330"/>
        <v>527.69799999999998</v>
      </c>
      <c r="C6855">
        <v>70027</v>
      </c>
      <c r="D6855">
        <v>70292</v>
      </c>
      <c r="E6855">
        <v>33148</v>
      </c>
      <c r="F6855">
        <v>32174</v>
      </c>
      <c r="G6855">
        <f t="shared" si="331"/>
        <v>3314.8</v>
      </c>
      <c r="H6855">
        <f t="shared" si="332"/>
        <v>3217.4</v>
      </c>
    </row>
    <row r="6856" spans="1:8" x14ac:dyDescent="0.25">
      <c r="A6856">
        <v>542758</v>
      </c>
      <c r="B6856">
        <f t="shared" si="330"/>
        <v>527.77499999999998</v>
      </c>
      <c r="C6856">
        <v>70003</v>
      </c>
      <c r="D6856">
        <v>70292</v>
      </c>
      <c r="E6856">
        <v>33236</v>
      </c>
      <c r="F6856">
        <v>32174</v>
      </c>
      <c r="G6856">
        <f t="shared" si="331"/>
        <v>3323.6</v>
      </c>
      <c r="H6856">
        <f t="shared" si="332"/>
        <v>3217.4</v>
      </c>
    </row>
    <row r="6857" spans="1:8" x14ac:dyDescent="0.25">
      <c r="A6857">
        <v>542835</v>
      </c>
      <c r="B6857">
        <f t="shared" si="330"/>
        <v>527.85199999999998</v>
      </c>
      <c r="C6857">
        <v>70039</v>
      </c>
      <c r="D6857">
        <v>70292</v>
      </c>
      <c r="E6857">
        <v>33104</v>
      </c>
      <c r="F6857">
        <v>32174</v>
      </c>
      <c r="G6857">
        <f t="shared" si="331"/>
        <v>3310.4</v>
      </c>
      <c r="H6857">
        <f t="shared" si="332"/>
        <v>3217.4</v>
      </c>
    </row>
    <row r="6858" spans="1:8" x14ac:dyDescent="0.25">
      <c r="A6858">
        <v>542912</v>
      </c>
      <c r="B6858">
        <f t="shared" si="330"/>
        <v>527.92899999999997</v>
      </c>
      <c r="C6858">
        <v>70015</v>
      </c>
      <c r="D6858">
        <v>70292</v>
      </c>
      <c r="E6858">
        <v>33192</v>
      </c>
      <c r="F6858">
        <v>32174</v>
      </c>
      <c r="G6858">
        <f t="shared" si="331"/>
        <v>3319.2</v>
      </c>
      <c r="H6858">
        <f t="shared" si="332"/>
        <v>3217.4</v>
      </c>
    </row>
    <row r="6859" spans="1:8" x14ac:dyDescent="0.25">
      <c r="A6859">
        <v>542989</v>
      </c>
      <c r="B6859">
        <f t="shared" si="330"/>
        <v>528.00599999999997</v>
      </c>
      <c r="C6859">
        <v>70039</v>
      </c>
      <c r="D6859">
        <v>70292</v>
      </c>
      <c r="E6859">
        <v>33104</v>
      </c>
      <c r="F6859">
        <v>32174</v>
      </c>
      <c r="G6859">
        <f t="shared" si="331"/>
        <v>3310.4</v>
      </c>
      <c r="H6859">
        <f t="shared" si="332"/>
        <v>3217.4</v>
      </c>
    </row>
    <row r="6860" spans="1:8" x14ac:dyDescent="0.25">
      <c r="A6860">
        <v>543066</v>
      </c>
      <c r="B6860">
        <f t="shared" si="330"/>
        <v>528.08299999999997</v>
      </c>
      <c r="C6860">
        <v>70015</v>
      </c>
      <c r="D6860">
        <v>70292</v>
      </c>
      <c r="E6860">
        <v>33192</v>
      </c>
      <c r="F6860">
        <v>32174</v>
      </c>
      <c r="G6860">
        <f t="shared" si="331"/>
        <v>3319.2</v>
      </c>
      <c r="H6860">
        <f t="shared" si="332"/>
        <v>3217.4</v>
      </c>
    </row>
    <row r="6861" spans="1:8" x14ac:dyDescent="0.25">
      <c r="A6861">
        <v>543142</v>
      </c>
      <c r="B6861">
        <f t="shared" si="330"/>
        <v>528.15899999999999</v>
      </c>
      <c r="C6861">
        <v>70039</v>
      </c>
      <c r="D6861">
        <v>70292</v>
      </c>
      <c r="E6861">
        <v>33104</v>
      </c>
      <c r="F6861">
        <v>32174</v>
      </c>
      <c r="G6861">
        <f t="shared" si="331"/>
        <v>3310.4</v>
      </c>
      <c r="H6861">
        <f t="shared" si="332"/>
        <v>3217.4</v>
      </c>
    </row>
    <row r="6862" spans="1:8" x14ac:dyDescent="0.25">
      <c r="A6862">
        <v>543220</v>
      </c>
      <c r="B6862">
        <f t="shared" si="330"/>
        <v>528.23699999999997</v>
      </c>
      <c r="C6862">
        <v>70015</v>
      </c>
      <c r="D6862">
        <v>70292</v>
      </c>
      <c r="E6862">
        <v>33192</v>
      </c>
      <c r="F6862">
        <v>32174</v>
      </c>
      <c r="G6862">
        <f t="shared" si="331"/>
        <v>3319.2</v>
      </c>
      <c r="H6862">
        <f t="shared" si="332"/>
        <v>3217.4</v>
      </c>
    </row>
    <row r="6863" spans="1:8" x14ac:dyDescent="0.25">
      <c r="A6863">
        <v>543297</v>
      </c>
      <c r="B6863">
        <f t="shared" si="330"/>
        <v>528.31399999999996</v>
      </c>
      <c r="C6863">
        <v>70039</v>
      </c>
      <c r="D6863">
        <v>70292</v>
      </c>
      <c r="E6863">
        <v>33104</v>
      </c>
      <c r="F6863">
        <v>32174</v>
      </c>
      <c r="G6863">
        <f t="shared" si="331"/>
        <v>3310.4</v>
      </c>
      <c r="H6863">
        <f t="shared" si="332"/>
        <v>3217.4</v>
      </c>
    </row>
    <row r="6864" spans="1:8" x14ac:dyDescent="0.25">
      <c r="A6864">
        <v>543374</v>
      </c>
      <c r="B6864">
        <f t="shared" si="330"/>
        <v>528.39099999999996</v>
      </c>
      <c r="C6864">
        <v>70015</v>
      </c>
      <c r="D6864">
        <v>70292</v>
      </c>
      <c r="E6864">
        <v>33192</v>
      </c>
      <c r="F6864">
        <v>32174</v>
      </c>
      <c r="G6864">
        <f t="shared" si="331"/>
        <v>3319.2</v>
      </c>
      <c r="H6864">
        <f t="shared" si="332"/>
        <v>3217.4</v>
      </c>
    </row>
    <row r="6865" spans="1:8" x14ac:dyDescent="0.25">
      <c r="A6865">
        <v>543451</v>
      </c>
      <c r="B6865">
        <f t="shared" si="330"/>
        <v>528.46799999999996</v>
      </c>
      <c r="C6865">
        <v>70051</v>
      </c>
      <c r="D6865">
        <v>70292</v>
      </c>
      <c r="E6865">
        <v>33060</v>
      </c>
      <c r="F6865">
        <v>32174</v>
      </c>
      <c r="G6865">
        <f t="shared" si="331"/>
        <v>3306</v>
      </c>
      <c r="H6865">
        <f t="shared" si="332"/>
        <v>3217.4</v>
      </c>
    </row>
    <row r="6866" spans="1:8" x14ac:dyDescent="0.25">
      <c r="A6866">
        <v>543527</v>
      </c>
      <c r="B6866">
        <f t="shared" si="330"/>
        <v>528.54399999999998</v>
      </c>
      <c r="C6866">
        <v>70027</v>
      </c>
      <c r="D6866">
        <v>70292</v>
      </c>
      <c r="E6866">
        <v>33148</v>
      </c>
      <c r="F6866">
        <v>32174</v>
      </c>
      <c r="G6866">
        <f t="shared" si="331"/>
        <v>3314.8</v>
      </c>
      <c r="H6866">
        <f t="shared" si="332"/>
        <v>3217.4</v>
      </c>
    </row>
    <row r="6867" spans="1:8" x14ac:dyDescent="0.25">
      <c r="A6867">
        <v>543604</v>
      </c>
      <c r="B6867">
        <f t="shared" si="330"/>
        <v>528.62099999999998</v>
      </c>
      <c r="C6867">
        <v>70051</v>
      </c>
      <c r="D6867">
        <v>70280</v>
      </c>
      <c r="E6867">
        <v>33060</v>
      </c>
      <c r="F6867">
        <v>32218</v>
      </c>
      <c r="G6867">
        <f t="shared" si="331"/>
        <v>3306</v>
      </c>
      <c r="H6867">
        <f t="shared" si="332"/>
        <v>3221.8</v>
      </c>
    </row>
    <row r="6868" spans="1:8" x14ac:dyDescent="0.25">
      <c r="A6868">
        <v>543681</v>
      </c>
      <c r="B6868">
        <f t="shared" si="330"/>
        <v>528.69799999999998</v>
      </c>
      <c r="C6868">
        <v>70027</v>
      </c>
      <c r="D6868">
        <v>70292</v>
      </c>
      <c r="E6868">
        <v>33148</v>
      </c>
      <c r="F6868">
        <v>32174</v>
      </c>
      <c r="G6868">
        <f t="shared" si="331"/>
        <v>3314.8</v>
      </c>
      <c r="H6868">
        <f t="shared" si="332"/>
        <v>3217.4</v>
      </c>
    </row>
    <row r="6869" spans="1:8" x14ac:dyDescent="0.25">
      <c r="A6869">
        <v>543759</v>
      </c>
      <c r="B6869">
        <f t="shared" si="330"/>
        <v>528.77599999999995</v>
      </c>
      <c r="C6869">
        <v>70051</v>
      </c>
      <c r="D6869">
        <v>70292</v>
      </c>
      <c r="E6869">
        <v>33060</v>
      </c>
      <c r="F6869">
        <v>32174</v>
      </c>
      <c r="G6869">
        <f t="shared" si="331"/>
        <v>3306</v>
      </c>
      <c r="H6869">
        <f t="shared" si="332"/>
        <v>3217.4</v>
      </c>
    </row>
    <row r="6870" spans="1:8" x14ac:dyDescent="0.25">
      <c r="A6870">
        <v>543836</v>
      </c>
      <c r="B6870">
        <f t="shared" si="330"/>
        <v>528.85299999999995</v>
      </c>
      <c r="C6870">
        <v>70027</v>
      </c>
      <c r="D6870">
        <v>70292</v>
      </c>
      <c r="E6870">
        <v>33148</v>
      </c>
      <c r="F6870">
        <v>32174</v>
      </c>
      <c r="G6870">
        <f t="shared" si="331"/>
        <v>3314.8</v>
      </c>
      <c r="H6870">
        <f t="shared" si="332"/>
        <v>3217.4</v>
      </c>
    </row>
    <row r="6871" spans="1:8" x14ac:dyDescent="0.25">
      <c r="A6871">
        <v>543912</v>
      </c>
      <c r="B6871">
        <f t="shared" si="330"/>
        <v>528.92899999999997</v>
      </c>
      <c r="C6871">
        <v>70015</v>
      </c>
      <c r="D6871">
        <v>70292</v>
      </c>
      <c r="E6871">
        <v>33192</v>
      </c>
      <c r="F6871">
        <v>32174</v>
      </c>
      <c r="G6871">
        <f t="shared" si="331"/>
        <v>3319.2</v>
      </c>
      <c r="H6871">
        <f t="shared" si="332"/>
        <v>3217.4</v>
      </c>
    </row>
    <row r="6872" spans="1:8" x14ac:dyDescent="0.25">
      <c r="A6872">
        <v>543989</v>
      </c>
      <c r="B6872">
        <f t="shared" si="330"/>
        <v>529.00599999999997</v>
      </c>
      <c r="C6872">
        <v>70039</v>
      </c>
      <c r="D6872">
        <v>70292</v>
      </c>
      <c r="E6872">
        <v>33104</v>
      </c>
      <c r="F6872">
        <v>32174</v>
      </c>
      <c r="G6872">
        <f t="shared" si="331"/>
        <v>3310.4</v>
      </c>
      <c r="H6872">
        <f t="shared" si="332"/>
        <v>3217.4</v>
      </c>
    </row>
    <row r="6873" spans="1:8" x14ac:dyDescent="0.25">
      <c r="A6873">
        <v>544066</v>
      </c>
      <c r="B6873">
        <f t="shared" si="330"/>
        <v>529.08299999999997</v>
      </c>
      <c r="C6873">
        <v>70003</v>
      </c>
      <c r="D6873">
        <v>70292</v>
      </c>
      <c r="E6873">
        <v>33236</v>
      </c>
      <c r="F6873">
        <v>32174</v>
      </c>
      <c r="G6873">
        <f t="shared" si="331"/>
        <v>3323.6</v>
      </c>
      <c r="H6873">
        <f t="shared" si="332"/>
        <v>3217.4</v>
      </c>
    </row>
    <row r="6874" spans="1:8" x14ac:dyDescent="0.25">
      <c r="A6874">
        <v>544143</v>
      </c>
      <c r="B6874">
        <f t="shared" si="330"/>
        <v>529.16</v>
      </c>
      <c r="C6874">
        <v>70039</v>
      </c>
      <c r="D6874">
        <v>70292</v>
      </c>
      <c r="E6874">
        <v>33104</v>
      </c>
      <c r="F6874">
        <v>32174</v>
      </c>
      <c r="G6874">
        <f t="shared" si="331"/>
        <v>3310.4</v>
      </c>
      <c r="H6874">
        <f t="shared" si="332"/>
        <v>3217.4</v>
      </c>
    </row>
    <row r="6875" spans="1:8" x14ac:dyDescent="0.25">
      <c r="A6875">
        <v>544222</v>
      </c>
      <c r="B6875">
        <f t="shared" si="330"/>
        <v>529.23900000000003</v>
      </c>
      <c r="C6875">
        <v>70051</v>
      </c>
      <c r="D6875">
        <v>70292</v>
      </c>
      <c r="E6875">
        <v>33060</v>
      </c>
      <c r="F6875">
        <v>32174</v>
      </c>
      <c r="G6875">
        <f t="shared" si="331"/>
        <v>3306</v>
      </c>
      <c r="H6875">
        <f t="shared" si="332"/>
        <v>3217.4</v>
      </c>
    </row>
    <row r="6876" spans="1:8" x14ac:dyDescent="0.25">
      <c r="A6876">
        <v>544299</v>
      </c>
      <c r="B6876">
        <f t="shared" si="330"/>
        <v>529.31600000000003</v>
      </c>
      <c r="C6876">
        <v>70015</v>
      </c>
      <c r="D6876">
        <v>70292</v>
      </c>
      <c r="E6876">
        <v>33192</v>
      </c>
      <c r="F6876">
        <v>32174</v>
      </c>
      <c r="G6876">
        <f t="shared" si="331"/>
        <v>3319.2</v>
      </c>
      <c r="H6876">
        <f t="shared" si="332"/>
        <v>3217.4</v>
      </c>
    </row>
    <row r="6877" spans="1:8" x14ac:dyDescent="0.25">
      <c r="A6877">
        <v>544374</v>
      </c>
      <c r="B6877">
        <f t="shared" si="330"/>
        <v>529.39099999999996</v>
      </c>
      <c r="C6877">
        <v>70051</v>
      </c>
      <c r="D6877">
        <v>70292</v>
      </c>
      <c r="E6877">
        <v>33060</v>
      </c>
      <c r="F6877">
        <v>32174</v>
      </c>
      <c r="G6877">
        <f t="shared" si="331"/>
        <v>3306</v>
      </c>
      <c r="H6877">
        <f t="shared" si="332"/>
        <v>3217.4</v>
      </c>
    </row>
    <row r="6878" spans="1:8" x14ac:dyDescent="0.25">
      <c r="A6878">
        <v>544451</v>
      </c>
      <c r="B6878">
        <f t="shared" si="330"/>
        <v>529.46799999999996</v>
      </c>
      <c r="C6878">
        <v>70027</v>
      </c>
      <c r="D6878">
        <v>70292</v>
      </c>
      <c r="E6878">
        <v>33148</v>
      </c>
      <c r="F6878">
        <v>32174</v>
      </c>
      <c r="G6878">
        <f t="shared" si="331"/>
        <v>3314.8</v>
      </c>
      <c r="H6878">
        <f t="shared" si="332"/>
        <v>3217.4</v>
      </c>
    </row>
    <row r="6879" spans="1:8" x14ac:dyDescent="0.25">
      <c r="A6879">
        <v>544528</v>
      </c>
      <c r="B6879">
        <f t="shared" si="330"/>
        <v>529.54499999999996</v>
      </c>
      <c r="C6879">
        <v>70003</v>
      </c>
      <c r="D6879">
        <v>70292</v>
      </c>
      <c r="E6879">
        <v>33236</v>
      </c>
      <c r="F6879">
        <v>32174</v>
      </c>
      <c r="G6879">
        <f t="shared" si="331"/>
        <v>3323.6</v>
      </c>
      <c r="H6879">
        <f t="shared" si="332"/>
        <v>3217.4</v>
      </c>
    </row>
    <row r="6880" spans="1:8" x14ac:dyDescent="0.25">
      <c r="A6880">
        <v>544605</v>
      </c>
      <c r="B6880">
        <f t="shared" si="330"/>
        <v>529.62199999999996</v>
      </c>
      <c r="C6880">
        <v>70027</v>
      </c>
      <c r="D6880">
        <v>70292</v>
      </c>
      <c r="E6880">
        <v>33148</v>
      </c>
      <c r="F6880">
        <v>32174</v>
      </c>
      <c r="G6880">
        <f t="shared" si="331"/>
        <v>3314.8</v>
      </c>
      <c r="H6880">
        <f t="shared" si="332"/>
        <v>3217.4</v>
      </c>
    </row>
    <row r="6881" spans="1:8" x14ac:dyDescent="0.25">
      <c r="A6881">
        <v>544681</v>
      </c>
      <c r="B6881">
        <f t="shared" si="330"/>
        <v>529.69799999999998</v>
      </c>
      <c r="C6881">
        <v>70003</v>
      </c>
      <c r="D6881">
        <v>70292</v>
      </c>
      <c r="E6881">
        <v>33236</v>
      </c>
      <c r="F6881">
        <v>32174</v>
      </c>
      <c r="G6881">
        <f t="shared" si="331"/>
        <v>3323.6</v>
      </c>
      <c r="H6881">
        <f t="shared" si="332"/>
        <v>3217.4</v>
      </c>
    </row>
    <row r="6882" spans="1:8" x14ac:dyDescent="0.25">
      <c r="A6882">
        <v>544759</v>
      </c>
      <c r="B6882">
        <f t="shared" si="330"/>
        <v>529.77599999999995</v>
      </c>
      <c r="C6882">
        <v>70039</v>
      </c>
      <c r="D6882">
        <v>70292</v>
      </c>
      <c r="E6882">
        <v>33104</v>
      </c>
      <c r="F6882">
        <v>32174</v>
      </c>
      <c r="G6882">
        <f t="shared" si="331"/>
        <v>3310.4</v>
      </c>
      <c r="H6882">
        <f t="shared" si="332"/>
        <v>3217.4</v>
      </c>
    </row>
    <row r="6883" spans="1:8" x14ac:dyDescent="0.25">
      <c r="A6883">
        <v>544836</v>
      </c>
      <c r="B6883">
        <f t="shared" si="330"/>
        <v>529.85299999999995</v>
      </c>
      <c r="C6883">
        <v>70015</v>
      </c>
      <c r="D6883">
        <v>70292</v>
      </c>
      <c r="E6883">
        <v>33192</v>
      </c>
      <c r="F6883">
        <v>32174</v>
      </c>
      <c r="G6883">
        <f t="shared" si="331"/>
        <v>3319.2</v>
      </c>
      <c r="H6883">
        <f t="shared" si="332"/>
        <v>3217.4</v>
      </c>
    </row>
    <row r="6884" spans="1:8" x14ac:dyDescent="0.25">
      <c r="A6884">
        <v>544913</v>
      </c>
      <c r="B6884">
        <f t="shared" si="330"/>
        <v>529.92999999999995</v>
      </c>
      <c r="C6884">
        <v>70039</v>
      </c>
      <c r="D6884">
        <v>70292</v>
      </c>
      <c r="E6884">
        <v>33104</v>
      </c>
      <c r="F6884">
        <v>32174</v>
      </c>
      <c r="G6884">
        <f t="shared" si="331"/>
        <v>3310.4</v>
      </c>
      <c r="H6884">
        <f t="shared" si="332"/>
        <v>3217.4</v>
      </c>
    </row>
    <row r="6885" spans="1:8" x14ac:dyDescent="0.25">
      <c r="A6885">
        <v>544990</v>
      </c>
      <c r="B6885">
        <f t="shared" si="330"/>
        <v>530.00699999999995</v>
      </c>
      <c r="C6885">
        <v>70015</v>
      </c>
      <c r="D6885">
        <v>70292</v>
      </c>
      <c r="E6885">
        <v>33192</v>
      </c>
      <c r="F6885">
        <v>32174</v>
      </c>
      <c r="G6885">
        <f t="shared" si="331"/>
        <v>3319.2</v>
      </c>
      <c r="H6885">
        <f t="shared" si="332"/>
        <v>3217.4</v>
      </c>
    </row>
    <row r="6886" spans="1:8" x14ac:dyDescent="0.25">
      <c r="A6886">
        <v>545067</v>
      </c>
      <c r="B6886">
        <f t="shared" si="330"/>
        <v>530.08399999999995</v>
      </c>
      <c r="C6886">
        <v>70039</v>
      </c>
      <c r="D6886">
        <v>70292</v>
      </c>
      <c r="E6886">
        <v>33104</v>
      </c>
      <c r="F6886">
        <v>32174</v>
      </c>
      <c r="G6886">
        <f t="shared" si="331"/>
        <v>3310.4</v>
      </c>
      <c r="H6886">
        <f t="shared" si="332"/>
        <v>3217.4</v>
      </c>
    </row>
    <row r="6887" spans="1:8" x14ac:dyDescent="0.25">
      <c r="A6887">
        <v>545143</v>
      </c>
      <c r="B6887">
        <f t="shared" si="330"/>
        <v>530.16</v>
      </c>
      <c r="C6887">
        <v>70015</v>
      </c>
      <c r="D6887">
        <v>70280</v>
      </c>
      <c r="E6887">
        <v>33192</v>
      </c>
      <c r="F6887">
        <v>32218</v>
      </c>
      <c r="G6887">
        <f t="shared" si="331"/>
        <v>3319.2</v>
      </c>
      <c r="H6887">
        <f t="shared" si="332"/>
        <v>3221.8</v>
      </c>
    </row>
    <row r="6888" spans="1:8" x14ac:dyDescent="0.25">
      <c r="A6888">
        <v>545221</v>
      </c>
      <c r="B6888">
        <f t="shared" si="330"/>
        <v>530.23800000000006</v>
      </c>
      <c r="C6888">
        <v>70051</v>
      </c>
      <c r="D6888">
        <v>70292</v>
      </c>
      <c r="E6888">
        <v>33060</v>
      </c>
      <c r="F6888">
        <v>32174</v>
      </c>
      <c r="G6888">
        <f t="shared" si="331"/>
        <v>3306</v>
      </c>
      <c r="H6888">
        <f t="shared" si="332"/>
        <v>3217.4</v>
      </c>
    </row>
    <row r="6889" spans="1:8" x14ac:dyDescent="0.25">
      <c r="A6889">
        <v>545298</v>
      </c>
      <c r="B6889">
        <f t="shared" si="330"/>
        <v>530.31500000000005</v>
      </c>
      <c r="C6889">
        <v>70027</v>
      </c>
      <c r="D6889">
        <v>70292</v>
      </c>
      <c r="E6889">
        <v>33148</v>
      </c>
      <c r="F6889">
        <v>32174</v>
      </c>
      <c r="G6889">
        <f t="shared" si="331"/>
        <v>3314.8</v>
      </c>
      <c r="H6889">
        <f t="shared" si="332"/>
        <v>3217.4</v>
      </c>
    </row>
    <row r="6890" spans="1:8" x14ac:dyDescent="0.25">
      <c r="A6890">
        <v>545375</v>
      </c>
      <c r="B6890">
        <f t="shared" si="330"/>
        <v>530.39200000000005</v>
      </c>
      <c r="C6890">
        <v>70051</v>
      </c>
      <c r="D6890">
        <v>70292</v>
      </c>
      <c r="E6890">
        <v>33060</v>
      </c>
      <c r="F6890">
        <v>32174</v>
      </c>
      <c r="G6890">
        <f t="shared" si="331"/>
        <v>3306</v>
      </c>
      <c r="H6890">
        <f t="shared" si="332"/>
        <v>3217.4</v>
      </c>
    </row>
    <row r="6891" spans="1:8" x14ac:dyDescent="0.25">
      <c r="A6891">
        <v>545452</v>
      </c>
      <c r="B6891">
        <f t="shared" si="330"/>
        <v>530.46900000000005</v>
      </c>
      <c r="C6891">
        <v>70027</v>
      </c>
      <c r="D6891">
        <v>70268</v>
      </c>
      <c r="E6891">
        <v>33148</v>
      </c>
      <c r="F6891">
        <v>32262</v>
      </c>
      <c r="G6891">
        <f t="shared" si="331"/>
        <v>3314.8</v>
      </c>
      <c r="H6891">
        <f t="shared" si="332"/>
        <v>3226.2</v>
      </c>
    </row>
    <row r="6892" spans="1:8" x14ac:dyDescent="0.25">
      <c r="A6892">
        <v>545528</v>
      </c>
      <c r="B6892">
        <f t="shared" si="330"/>
        <v>530.54499999999996</v>
      </c>
      <c r="C6892">
        <v>70051</v>
      </c>
      <c r="D6892">
        <v>70292</v>
      </c>
      <c r="E6892">
        <v>33060</v>
      </c>
      <c r="F6892">
        <v>32174</v>
      </c>
      <c r="G6892">
        <f t="shared" si="331"/>
        <v>3306</v>
      </c>
      <c r="H6892">
        <f t="shared" si="332"/>
        <v>3217.4</v>
      </c>
    </row>
    <row r="6893" spans="1:8" x14ac:dyDescent="0.25">
      <c r="A6893">
        <v>545605</v>
      </c>
      <c r="B6893">
        <f t="shared" si="330"/>
        <v>530.62199999999996</v>
      </c>
      <c r="C6893">
        <v>70027</v>
      </c>
      <c r="D6893">
        <v>70292</v>
      </c>
      <c r="E6893">
        <v>33148</v>
      </c>
      <c r="F6893">
        <v>32174</v>
      </c>
      <c r="G6893">
        <f t="shared" si="331"/>
        <v>3314.8</v>
      </c>
      <c r="H6893">
        <f t="shared" si="332"/>
        <v>3217.4</v>
      </c>
    </row>
    <row r="6894" spans="1:8" x14ac:dyDescent="0.25">
      <c r="A6894">
        <v>545683</v>
      </c>
      <c r="B6894">
        <f t="shared" si="330"/>
        <v>530.70000000000005</v>
      </c>
      <c r="C6894">
        <v>70003</v>
      </c>
      <c r="D6894">
        <v>70292</v>
      </c>
      <c r="E6894">
        <v>33236</v>
      </c>
      <c r="F6894">
        <v>32174</v>
      </c>
      <c r="G6894">
        <f t="shared" si="331"/>
        <v>3323.6</v>
      </c>
      <c r="H6894">
        <f t="shared" si="332"/>
        <v>3217.4</v>
      </c>
    </row>
    <row r="6895" spans="1:8" x14ac:dyDescent="0.25">
      <c r="A6895">
        <v>545760</v>
      </c>
      <c r="B6895">
        <f t="shared" si="330"/>
        <v>530.77700000000004</v>
      </c>
      <c r="C6895">
        <v>70039</v>
      </c>
      <c r="D6895">
        <v>70292</v>
      </c>
      <c r="E6895">
        <v>33104</v>
      </c>
      <c r="F6895">
        <v>32174</v>
      </c>
      <c r="G6895">
        <f t="shared" si="331"/>
        <v>3310.4</v>
      </c>
      <c r="H6895">
        <f t="shared" si="332"/>
        <v>3217.4</v>
      </c>
    </row>
    <row r="6896" spans="1:8" x14ac:dyDescent="0.25">
      <c r="A6896">
        <v>545837</v>
      </c>
      <c r="B6896">
        <f t="shared" si="330"/>
        <v>530.85400000000004</v>
      </c>
      <c r="C6896">
        <v>70015</v>
      </c>
      <c r="D6896">
        <v>70292</v>
      </c>
      <c r="E6896">
        <v>33192</v>
      </c>
      <c r="F6896">
        <v>32174</v>
      </c>
      <c r="G6896">
        <f t="shared" si="331"/>
        <v>3319.2</v>
      </c>
      <c r="H6896">
        <f t="shared" si="332"/>
        <v>3217.4</v>
      </c>
    </row>
    <row r="6897" spans="1:8" x14ac:dyDescent="0.25">
      <c r="A6897">
        <v>545913</v>
      </c>
      <c r="B6897">
        <f t="shared" si="330"/>
        <v>530.92999999999995</v>
      </c>
      <c r="C6897">
        <v>70039</v>
      </c>
      <c r="D6897">
        <v>70292</v>
      </c>
      <c r="E6897">
        <v>33104</v>
      </c>
      <c r="F6897">
        <v>32174</v>
      </c>
      <c r="G6897">
        <f t="shared" si="331"/>
        <v>3310.4</v>
      </c>
      <c r="H6897">
        <f t="shared" si="332"/>
        <v>3217.4</v>
      </c>
    </row>
    <row r="6898" spans="1:8" x14ac:dyDescent="0.25">
      <c r="A6898">
        <v>545990</v>
      </c>
      <c r="B6898">
        <f t="shared" si="330"/>
        <v>531.00699999999995</v>
      </c>
      <c r="C6898">
        <v>70015</v>
      </c>
      <c r="D6898">
        <v>70292</v>
      </c>
      <c r="E6898">
        <v>33192</v>
      </c>
      <c r="F6898">
        <v>32174</v>
      </c>
      <c r="G6898">
        <f t="shared" si="331"/>
        <v>3319.2</v>
      </c>
      <c r="H6898">
        <f t="shared" si="332"/>
        <v>3217.4</v>
      </c>
    </row>
    <row r="6899" spans="1:8" x14ac:dyDescent="0.25">
      <c r="A6899">
        <v>546067</v>
      </c>
      <c r="B6899">
        <f t="shared" si="330"/>
        <v>531.08399999999995</v>
      </c>
      <c r="C6899">
        <v>70039</v>
      </c>
      <c r="D6899">
        <v>70292</v>
      </c>
      <c r="E6899">
        <v>33104</v>
      </c>
      <c r="F6899">
        <v>32174</v>
      </c>
      <c r="G6899">
        <f t="shared" si="331"/>
        <v>3310.4</v>
      </c>
      <c r="H6899">
        <f t="shared" si="332"/>
        <v>3217.4</v>
      </c>
    </row>
    <row r="6900" spans="1:8" x14ac:dyDescent="0.25">
      <c r="A6900">
        <v>546144</v>
      </c>
      <c r="B6900">
        <f t="shared" si="330"/>
        <v>531.16099999999994</v>
      </c>
      <c r="C6900">
        <v>70015</v>
      </c>
      <c r="D6900">
        <v>70292</v>
      </c>
      <c r="E6900">
        <v>33192</v>
      </c>
      <c r="F6900">
        <v>32174</v>
      </c>
      <c r="G6900">
        <f t="shared" si="331"/>
        <v>3319.2</v>
      </c>
      <c r="H6900">
        <f t="shared" si="332"/>
        <v>3217.4</v>
      </c>
    </row>
    <row r="6901" spans="1:8" x14ac:dyDescent="0.25">
      <c r="A6901">
        <v>546222</v>
      </c>
      <c r="B6901">
        <f t="shared" si="330"/>
        <v>531.23900000000003</v>
      </c>
      <c r="C6901">
        <v>70051</v>
      </c>
      <c r="D6901">
        <v>70292</v>
      </c>
      <c r="E6901">
        <v>33060</v>
      </c>
      <c r="F6901">
        <v>32174</v>
      </c>
      <c r="G6901">
        <f t="shared" si="331"/>
        <v>3306</v>
      </c>
      <c r="H6901">
        <f t="shared" si="332"/>
        <v>3217.4</v>
      </c>
    </row>
    <row r="6902" spans="1:8" x14ac:dyDescent="0.25">
      <c r="A6902">
        <v>546298</v>
      </c>
      <c r="B6902">
        <f t="shared" si="330"/>
        <v>531.31500000000005</v>
      </c>
      <c r="C6902">
        <v>70027</v>
      </c>
      <c r="D6902">
        <v>70292</v>
      </c>
      <c r="E6902">
        <v>33148</v>
      </c>
      <c r="F6902">
        <v>32174</v>
      </c>
      <c r="G6902">
        <f t="shared" si="331"/>
        <v>3314.8</v>
      </c>
      <c r="H6902">
        <f t="shared" si="332"/>
        <v>3217.4</v>
      </c>
    </row>
    <row r="6903" spans="1:8" x14ac:dyDescent="0.25">
      <c r="A6903">
        <v>546376</v>
      </c>
      <c r="B6903">
        <f t="shared" si="330"/>
        <v>531.39300000000003</v>
      </c>
      <c r="C6903">
        <v>70015</v>
      </c>
      <c r="D6903">
        <v>70292</v>
      </c>
      <c r="E6903">
        <v>33192</v>
      </c>
      <c r="F6903">
        <v>32174</v>
      </c>
      <c r="G6903">
        <f t="shared" si="331"/>
        <v>3319.2</v>
      </c>
      <c r="H6903">
        <f t="shared" si="332"/>
        <v>3217.4</v>
      </c>
    </row>
    <row r="6904" spans="1:8" x14ac:dyDescent="0.25">
      <c r="A6904">
        <v>546453</v>
      </c>
      <c r="B6904">
        <f t="shared" si="330"/>
        <v>531.47</v>
      </c>
      <c r="C6904">
        <v>70039</v>
      </c>
      <c r="D6904">
        <v>70292</v>
      </c>
      <c r="E6904">
        <v>33104</v>
      </c>
      <c r="F6904">
        <v>32174</v>
      </c>
      <c r="G6904">
        <f t="shared" si="331"/>
        <v>3310.4</v>
      </c>
      <c r="H6904">
        <f t="shared" si="332"/>
        <v>3217.4</v>
      </c>
    </row>
    <row r="6905" spans="1:8" x14ac:dyDescent="0.25">
      <c r="A6905">
        <v>546529</v>
      </c>
      <c r="B6905">
        <f t="shared" si="330"/>
        <v>531.54600000000005</v>
      </c>
      <c r="C6905">
        <v>70027</v>
      </c>
      <c r="D6905">
        <v>70292</v>
      </c>
      <c r="E6905">
        <v>33148</v>
      </c>
      <c r="F6905">
        <v>32174</v>
      </c>
      <c r="G6905">
        <f t="shared" si="331"/>
        <v>3314.8</v>
      </c>
      <c r="H6905">
        <f t="shared" si="332"/>
        <v>3217.4</v>
      </c>
    </row>
    <row r="6906" spans="1:8" x14ac:dyDescent="0.25">
      <c r="A6906">
        <v>546606</v>
      </c>
      <c r="B6906">
        <f t="shared" si="330"/>
        <v>531.62300000000005</v>
      </c>
      <c r="C6906">
        <v>70063</v>
      </c>
      <c r="D6906">
        <v>70292</v>
      </c>
      <c r="E6906">
        <v>33015</v>
      </c>
      <c r="F6906">
        <v>32174</v>
      </c>
      <c r="G6906">
        <f t="shared" si="331"/>
        <v>3301.5</v>
      </c>
      <c r="H6906">
        <f t="shared" si="332"/>
        <v>3217.4</v>
      </c>
    </row>
    <row r="6907" spans="1:8" x14ac:dyDescent="0.25">
      <c r="A6907">
        <v>546683</v>
      </c>
      <c r="B6907">
        <f t="shared" si="330"/>
        <v>531.70000000000005</v>
      </c>
      <c r="C6907">
        <v>70027</v>
      </c>
      <c r="D6907">
        <v>70292</v>
      </c>
      <c r="E6907">
        <v>33148</v>
      </c>
      <c r="F6907">
        <v>32174</v>
      </c>
      <c r="G6907">
        <f t="shared" si="331"/>
        <v>3314.8</v>
      </c>
      <c r="H6907">
        <f t="shared" si="332"/>
        <v>3217.4</v>
      </c>
    </row>
    <row r="6908" spans="1:8" x14ac:dyDescent="0.25">
      <c r="A6908">
        <v>546760</v>
      </c>
      <c r="B6908">
        <f t="shared" si="330"/>
        <v>531.77700000000004</v>
      </c>
      <c r="C6908">
        <v>70003</v>
      </c>
      <c r="D6908">
        <v>70292</v>
      </c>
      <c r="E6908">
        <v>33236</v>
      </c>
      <c r="F6908">
        <v>32174</v>
      </c>
      <c r="G6908">
        <f t="shared" si="331"/>
        <v>3323.6</v>
      </c>
      <c r="H6908">
        <f t="shared" si="332"/>
        <v>3217.4</v>
      </c>
    </row>
    <row r="6909" spans="1:8" x14ac:dyDescent="0.25">
      <c r="A6909">
        <v>546837</v>
      </c>
      <c r="B6909">
        <f t="shared" si="330"/>
        <v>531.85400000000004</v>
      </c>
      <c r="C6909">
        <v>70039</v>
      </c>
      <c r="D6909">
        <v>70292</v>
      </c>
      <c r="E6909">
        <v>33104</v>
      </c>
      <c r="F6909">
        <v>32174</v>
      </c>
      <c r="G6909">
        <f t="shared" si="331"/>
        <v>3310.4</v>
      </c>
      <c r="H6909">
        <f t="shared" si="332"/>
        <v>3217.4</v>
      </c>
    </row>
    <row r="6910" spans="1:8" x14ac:dyDescent="0.25">
      <c r="A6910">
        <v>546914</v>
      </c>
      <c r="B6910">
        <f t="shared" si="330"/>
        <v>531.93100000000004</v>
      </c>
      <c r="C6910">
        <v>70027</v>
      </c>
      <c r="D6910">
        <v>70292</v>
      </c>
      <c r="E6910">
        <v>33148</v>
      </c>
      <c r="F6910">
        <v>32174</v>
      </c>
      <c r="G6910">
        <f t="shared" si="331"/>
        <v>3314.8</v>
      </c>
      <c r="H6910">
        <f t="shared" si="332"/>
        <v>3217.4</v>
      </c>
    </row>
    <row r="6911" spans="1:8" x14ac:dyDescent="0.25">
      <c r="A6911">
        <v>546991</v>
      </c>
      <c r="B6911">
        <f t="shared" si="330"/>
        <v>532.00800000000004</v>
      </c>
      <c r="C6911">
        <v>70039</v>
      </c>
      <c r="D6911">
        <v>70292</v>
      </c>
      <c r="E6911">
        <v>33104</v>
      </c>
      <c r="F6911">
        <v>32174</v>
      </c>
      <c r="G6911">
        <f t="shared" si="331"/>
        <v>3310.4</v>
      </c>
      <c r="H6911">
        <f t="shared" si="332"/>
        <v>3217.4</v>
      </c>
    </row>
    <row r="6912" spans="1:8" x14ac:dyDescent="0.25">
      <c r="A6912">
        <v>547067</v>
      </c>
      <c r="B6912">
        <f t="shared" si="330"/>
        <v>532.08399999999995</v>
      </c>
      <c r="C6912">
        <v>70015</v>
      </c>
      <c r="D6912">
        <v>70292</v>
      </c>
      <c r="E6912">
        <v>33192</v>
      </c>
      <c r="F6912">
        <v>32174</v>
      </c>
      <c r="G6912">
        <f t="shared" si="331"/>
        <v>3319.2</v>
      </c>
      <c r="H6912">
        <f t="shared" si="332"/>
        <v>3217.4</v>
      </c>
    </row>
    <row r="6913" spans="1:8" x14ac:dyDescent="0.25">
      <c r="A6913">
        <v>547145</v>
      </c>
      <c r="B6913">
        <f t="shared" si="330"/>
        <v>532.16200000000003</v>
      </c>
      <c r="C6913">
        <v>70039</v>
      </c>
      <c r="D6913">
        <v>70292</v>
      </c>
      <c r="E6913">
        <v>33104</v>
      </c>
      <c r="F6913">
        <v>32174</v>
      </c>
      <c r="G6913">
        <f t="shared" si="331"/>
        <v>3310.4</v>
      </c>
      <c r="H6913">
        <f t="shared" si="332"/>
        <v>3217.4</v>
      </c>
    </row>
    <row r="6914" spans="1:8" x14ac:dyDescent="0.25">
      <c r="A6914">
        <v>547222</v>
      </c>
      <c r="B6914">
        <f t="shared" si="330"/>
        <v>532.23900000000003</v>
      </c>
      <c r="C6914">
        <v>70015</v>
      </c>
      <c r="D6914">
        <v>70292</v>
      </c>
      <c r="E6914">
        <v>33192</v>
      </c>
      <c r="F6914">
        <v>32174</v>
      </c>
      <c r="G6914">
        <f t="shared" si="331"/>
        <v>3319.2</v>
      </c>
      <c r="H6914">
        <f t="shared" si="332"/>
        <v>3217.4</v>
      </c>
    </row>
    <row r="6915" spans="1:8" x14ac:dyDescent="0.25">
      <c r="A6915">
        <v>547299</v>
      </c>
      <c r="B6915">
        <f t="shared" ref="B6915:B6978" si="333">(A6915-$A$2)/1000</f>
        <v>532.31600000000003</v>
      </c>
      <c r="C6915">
        <v>70051</v>
      </c>
      <c r="D6915">
        <v>70292</v>
      </c>
      <c r="E6915">
        <v>33060</v>
      </c>
      <c r="F6915">
        <v>32174</v>
      </c>
      <c r="G6915">
        <f t="shared" ref="G6915:G6978" si="334">E6915/10</f>
        <v>3306</v>
      </c>
      <c r="H6915">
        <f t="shared" ref="H6915:H6978" si="335">F6915/10</f>
        <v>3217.4</v>
      </c>
    </row>
    <row r="6916" spans="1:8" x14ac:dyDescent="0.25">
      <c r="A6916">
        <v>547376</v>
      </c>
      <c r="B6916">
        <f t="shared" si="333"/>
        <v>532.39300000000003</v>
      </c>
      <c r="C6916">
        <v>70015</v>
      </c>
      <c r="D6916">
        <v>70292</v>
      </c>
      <c r="E6916">
        <v>33192</v>
      </c>
      <c r="F6916">
        <v>32174</v>
      </c>
      <c r="G6916">
        <f t="shared" si="334"/>
        <v>3319.2</v>
      </c>
      <c r="H6916">
        <f t="shared" si="335"/>
        <v>3217.4</v>
      </c>
    </row>
    <row r="6917" spans="1:8" x14ac:dyDescent="0.25">
      <c r="A6917">
        <v>547452</v>
      </c>
      <c r="B6917">
        <f t="shared" si="333"/>
        <v>532.46900000000005</v>
      </c>
      <c r="C6917">
        <v>70051</v>
      </c>
      <c r="D6917">
        <v>70292</v>
      </c>
      <c r="E6917">
        <v>33060</v>
      </c>
      <c r="F6917">
        <v>32174</v>
      </c>
      <c r="G6917">
        <f t="shared" si="334"/>
        <v>3306</v>
      </c>
      <c r="H6917">
        <f t="shared" si="335"/>
        <v>3217.4</v>
      </c>
    </row>
    <row r="6918" spans="1:8" x14ac:dyDescent="0.25">
      <c r="A6918">
        <v>547529</v>
      </c>
      <c r="B6918">
        <f t="shared" si="333"/>
        <v>532.54600000000005</v>
      </c>
      <c r="C6918">
        <v>70027</v>
      </c>
      <c r="D6918">
        <v>70292</v>
      </c>
      <c r="E6918">
        <v>33148</v>
      </c>
      <c r="F6918">
        <v>32174</v>
      </c>
      <c r="G6918">
        <f t="shared" si="334"/>
        <v>3314.8</v>
      </c>
      <c r="H6918">
        <f t="shared" si="335"/>
        <v>3217.4</v>
      </c>
    </row>
    <row r="6919" spans="1:8" x14ac:dyDescent="0.25">
      <c r="A6919">
        <v>547606</v>
      </c>
      <c r="B6919">
        <f t="shared" si="333"/>
        <v>532.62300000000005</v>
      </c>
      <c r="C6919">
        <v>70051</v>
      </c>
      <c r="D6919">
        <v>70292</v>
      </c>
      <c r="E6919">
        <v>33060</v>
      </c>
      <c r="F6919">
        <v>32174</v>
      </c>
      <c r="G6919">
        <f t="shared" si="334"/>
        <v>3306</v>
      </c>
      <c r="H6919">
        <f t="shared" si="335"/>
        <v>3217.4</v>
      </c>
    </row>
    <row r="6920" spans="1:8" x14ac:dyDescent="0.25">
      <c r="A6920">
        <v>547684</v>
      </c>
      <c r="B6920">
        <f t="shared" si="333"/>
        <v>532.70100000000002</v>
      </c>
      <c r="C6920">
        <v>70027</v>
      </c>
      <c r="D6920">
        <v>70292</v>
      </c>
      <c r="E6920">
        <v>33148</v>
      </c>
      <c r="F6920">
        <v>32174</v>
      </c>
      <c r="G6920">
        <f t="shared" si="334"/>
        <v>3314.8</v>
      </c>
      <c r="H6920">
        <f t="shared" si="335"/>
        <v>3217.4</v>
      </c>
    </row>
    <row r="6921" spans="1:8" x14ac:dyDescent="0.25">
      <c r="A6921">
        <v>547761</v>
      </c>
      <c r="B6921">
        <f t="shared" si="333"/>
        <v>532.77800000000002</v>
      </c>
      <c r="C6921">
        <v>70051</v>
      </c>
      <c r="D6921">
        <v>70280</v>
      </c>
      <c r="E6921">
        <v>33060</v>
      </c>
      <c r="F6921">
        <v>32218</v>
      </c>
      <c r="G6921">
        <f t="shared" si="334"/>
        <v>3306</v>
      </c>
      <c r="H6921">
        <f t="shared" si="335"/>
        <v>3221.8</v>
      </c>
    </row>
    <row r="6922" spans="1:8" x14ac:dyDescent="0.25">
      <c r="A6922">
        <v>547837</v>
      </c>
      <c r="B6922">
        <f t="shared" si="333"/>
        <v>532.85400000000004</v>
      </c>
      <c r="C6922">
        <v>70027</v>
      </c>
      <c r="D6922">
        <v>70292</v>
      </c>
      <c r="E6922">
        <v>33148</v>
      </c>
      <c r="F6922">
        <v>32174</v>
      </c>
      <c r="G6922">
        <f t="shared" si="334"/>
        <v>3314.8</v>
      </c>
      <c r="H6922">
        <f t="shared" si="335"/>
        <v>3217.4</v>
      </c>
    </row>
    <row r="6923" spans="1:8" x14ac:dyDescent="0.25">
      <c r="A6923">
        <v>547914</v>
      </c>
      <c r="B6923">
        <f t="shared" si="333"/>
        <v>532.93100000000004</v>
      </c>
      <c r="C6923">
        <v>70003</v>
      </c>
      <c r="D6923">
        <v>70292</v>
      </c>
      <c r="E6923">
        <v>33236</v>
      </c>
      <c r="F6923">
        <v>32174</v>
      </c>
      <c r="G6923">
        <f t="shared" si="334"/>
        <v>3323.6</v>
      </c>
      <c r="H6923">
        <f t="shared" si="335"/>
        <v>3217.4</v>
      </c>
    </row>
    <row r="6924" spans="1:8" x14ac:dyDescent="0.25">
      <c r="A6924">
        <v>547991</v>
      </c>
      <c r="B6924">
        <f t="shared" si="333"/>
        <v>533.00800000000004</v>
      </c>
      <c r="C6924">
        <v>70039</v>
      </c>
      <c r="D6924">
        <v>70292</v>
      </c>
      <c r="E6924">
        <v>33104</v>
      </c>
      <c r="F6924">
        <v>32174</v>
      </c>
      <c r="G6924">
        <f t="shared" si="334"/>
        <v>3310.4</v>
      </c>
      <c r="H6924">
        <f t="shared" si="335"/>
        <v>3217.4</v>
      </c>
    </row>
    <row r="6925" spans="1:8" x14ac:dyDescent="0.25">
      <c r="A6925">
        <v>548068</v>
      </c>
      <c r="B6925">
        <f t="shared" si="333"/>
        <v>533.08500000000004</v>
      </c>
      <c r="C6925">
        <v>70003</v>
      </c>
      <c r="D6925">
        <v>70292</v>
      </c>
      <c r="E6925">
        <v>33236</v>
      </c>
      <c r="F6925">
        <v>32174</v>
      </c>
      <c r="G6925">
        <f t="shared" si="334"/>
        <v>3323.6</v>
      </c>
      <c r="H6925">
        <f t="shared" si="335"/>
        <v>3217.4</v>
      </c>
    </row>
    <row r="6926" spans="1:8" x14ac:dyDescent="0.25">
      <c r="A6926">
        <v>548146</v>
      </c>
      <c r="B6926">
        <f t="shared" si="333"/>
        <v>533.16300000000001</v>
      </c>
      <c r="C6926">
        <v>70039</v>
      </c>
      <c r="D6926">
        <v>70292</v>
      </c>
      <c r="E6926">
        <v>33104</v>
      </c>
      <c r="F6926">
        <v>32174</v>
      </c>
      <c r="G6926">
        <f t="shared" si="334"/>
        <v>3310.4</v>
      </c>
      <c r="H6926">
        <f t="shared" si="335"/>
        <v>3217.4</v>
      </c>
    </row>
    <row r="6927" spans="1:8" x14ac:dyDescent="0.25">
      <c r="A6927">
        <v>548222</v>
      </c>
      <c r="B6927">
        <f t="shared" si="333"/>
        <v>533.23900000000003</v>
      </c>
      <c r="C6927">
        <v>70015</v>
      </c>
      <c r="D6927">
        <v>70292</v>
      </c>
      <c r="E6927">
        <v>33192</v>
      </c>
      <c r="F6927">
        <v>32174</v>
      </c>
      <c r="G6927">
        <f t="shared" si="334"/>
        <v>3319.2</v>
      </c>
      <c r="H6927">
        <f t="shared" si="335"/>
        <v>3217.4</v>
      </c>
    </row>
    <row r="6928" spans="1:8" x14ac:dyDescent="0.25">
      <c r="A6928">
        <v>548299</v>
      </c>
      <c r="B6928">
        <f t="shared" si="333"/>
        <v>533.31600000000003</v>
      </c>
      <c r="C6928">
        <v>70039</v>
      </c>
      <c r="D6928">
        <v>70292</v>
      </c>
      <c r="E6928">
        <v>33104</v>
      </c>
      <c r="F6928">
        <v>32174</v>
      </c>
      <c r="G6928">
        <f t="shared" si="334"/>
        <v>3310.4</v>
      </c>
      <c r="H6928">
        <f t="shared" si="335"/>
        <v>3217.4</v>
      </c>
    </row>
    <row r="6929" spans="1:8" x14ac:dyDescent="0.25">
      <c r="A6929">
        <v>548376</v>
      </c>
      <c r="B6929">
        <f t="shared" si="333"/>
        <v>533.39300000000003</v>
      </c>
      <c r="C6929">
        <v>70015</v>
      </c>
      <c r="D6929">
        <v>70292</v>
      </c>
      <c r="E6929">
        <v>33192</v>
      </c>
      <c r="F6929">
        <v>32174</v>
      </c>
      <c r="G6929">
        <f t="shared" si="334"/>
        <v>3319.2</v>
      </c>
      <c r="H6929">
        <f t="shared" si="335"/>
        <v>3217.4</v>
      </c>
    </row>
    <row r="6930" spans="1:8" x14ac:dyDescent="0.25">
      <c r="A6930">
        <v>548455</v>
      </c>
      <c r="B6930">
        <f t="shared" si="333"/>
        <v>533.47199999999998</v>
      </c>
      <c r="C6930">
        <v>70015</v>
      </c>
      <c r="D6930">
        <v>70292</v>
      </c>
      <c r="E6930">
        <v>33192</v>
      </c>
      <c r="F6930">
        <v>32174</v>
      </c>
      <c r="G6930">
        <f t="shared" si="334"/>
        <v>3319.2</v>
      </c>
      <c r="H6930">
        <f t="shared" si="335"/>
        <v>3217.4</v>
      </c>
    </row>
    <row r="6931" spans="1:8" x14ac:dyDescent="0.25">
      <c r="A6931">
        <v>548530</v>
      </c>
      <c r="B6931">
        <f t="shared" si="333"/>
        <v>533.54700000000003</v>
      </c>
      <c r="C6931">
        <v>70051</v>
      </c>
      <c r="D6931">
        <v>70292</v>
      </c>
      <c r="E6931">
        <v>33060</v>
      </c>
      <c r="F6931">
        <v>32174</v>
      </c>
      <c r="G6931">
        <f t="shared" si="334"/>
        <v>3306</v>
      </c>
      <c r="H6931">
        <f t="shared" si="335"/>
        <v>3217.4</v>
      </c>
    </row>
    <row r="6932" spans="1:8" x14ac:dyDescent="0.25">
      <c r="A6932">
        <v>548606</v>
      </c>
      <c r="B6932">
        <f t="shared" si="333"/>
        <v>533.62300000000005</v>
      </c>
      <c r="C6932">
        <v>70027</v>
      </c>
      <c r="D6932">
        <v>70292</v>
      </c>
      <c r="E6932">
        <v>33148</v>
      </c>
      <c r="F6932">
        <v>32174</v>
      </c>
      <c r="G6932">
        <f t="shared" si="334"/>
        <v>3314.8</v>
      </c>
      <c r="H6932">
        <f t="shared" si="335"/>
        <v>3217.4</v>
      </c>
    </row>
    <row r="6933" spans="1:8" x14ac:dyDescent="0.25">
      <c r="A6933">
        <v>548683</v>
      </c>
      <c r="B6933">
        <f t="shared" si="333"/>
        <v>533.70000000000005</v>
      </c>
      <c r="C6933">
        <v>70003</v>
      </c>
      <c r="D6933">
        <v>70292</v>
      </c>
      <c r="E6933">
        <v>33236</v>
      </c>
      <c r="F6933">
        <v>32174</v>
      </c>
      <c r="G6933">
        <f t="shared" si="334"/>
        <v>3323.6</v>
      </c>
      <c r="H6933">
        <f t="shared" si="335"/>
        <v>3217.4</v>
      </c>
    </row>
    <row r="6934" spans="1:8" x14ac:dyDescent="0.25">
      <c r="A6934">
        <v>548762</v>
      </c>
      <c r="B6934">
        <f t="shared" si="333"/>
        <v>533.779</v>
      </c>
      <c r="C6934">
        <v>70015</v>
      </c>
      <c r="D6934">
        <v>70292</v>
      </c>
      <c r="E6934">
        <v>33192</v>
      </c>
      <c r="F6934">
        <v>32174</v>
      </c>
      <c r="G6934">
        <f t="shared" si="334"/>
        <v>3319.2</v>
      </c>
      <c r="H6934">
        <f t="shared" si="335"/>
        <v>3217.4</v>
      </c>
    </row>
    <row r="6935" spans="1:8" x14ac:dyDescent="0.25">
      <c r="A6935">
        <v>548838</v>
      </c>
      <c r="B6935">
        <f t="shared" si="333"/>
        <v>533.85500000000002</v>
      </c>
      <c r="C6935">
        <v>70015</v>
      </c>
      <c r="D6935">
        <v>70292</v>
      </c>
      <c r="E6935">
        <v>33192</v>
      </c>
      <c r="F6935">
        <v>32174</v>
      </c>
      <c r="G6935">
        <f t="shared" si="334"/>
        <v>3319.2</v>
      </c>
      <c r="H6935">
        <f t="shared" si="335"/>
        <v>3217.4</v>
      </c>
    </row>
    <row r="6936" spans="1:8" x14ac:dyDescent="0.25">
      <c r="A6936">
        <v>548915</v>
      </c>
      <c r="B6936">
        <f t="shared" si="333"/>
        <v>533.93200000000002</v>
      </c>
      <c r="C6936">
        <v>70039</v>
      </c>
      <c r="D6936">
        <v>70292</v>
      </c>
      <c r="E6936">
        <v>33104</v>
      </c>
      <c r="F6936">
        <v>32174</v>
      </c>
      <c r="G6936">
        <f t="shared" si="334"/>
        <v>3310.4</v>
      </c>
      <c r="H6936">
        <f t="shared" si="335"/>
        <v>3217.4</v>
      </c>
    </row>
    <row r="6937" spans="1:8" x14ac:dyDescent="0.25">
      <c r="A6937">
        <v>548992</v>
      </c>
      <c r="B6937">
        <f t="shared" si="333"/>
        <v>534.00900000000001</v>
      </c>
      <c r="C6937">
        <v>70015</v>
      </c>
      <c r="D6937">
        <v>70292</v>
      </c>
      <c r="E6937">
        <v>33192</v>
      </c>
      <c r="F6937">
        <v>32174</v>
      </c>
      <c r="G6937">
        <f t="shared" si="334"/>
        <v>3319.2</v>
      </c>
      <c r="H6937">
        <f t="shared" si="335"/>
        <v>3217.4</v>
      </c>
    </row>
    <row r="6938" spans="1:8" x14ac:dyDescent="0.25">
      <c r="A6938">
        <v>549068</v>
      </c>
      <c r="B6938">
        <f t="shared" si="333"/>
        <v>534.08500000000004</v>
      </c>
      <c r="C6938">
        <v>70039</v>
      </c>
      <c r="D6938">
        <v>70292</v>
      </c>
      <c r="E6938">
        <v>33104</v>
      </c>
      <c r="F6938">
        <v>32174</v>
      </c>
      <c r="G6938">
        <f t="shared" si="334"/>
        <v>3310.4</v>
      </c>
      <c r="H6938">
        <f t="shared" si="335"/>
        <v>3217.4</v>
      </c>
    </row>
    <row r="6939" spans="1:8" x14ac:dyDescent="0.25">
      <c r="A6939">
        <v>549145</v>
      </c>
      <c r="B6939">
        <f t="shared" si="333"/>
        <v>534.16200000000003</v>
      </c>
      <c r="C6939">
        <v>70015</v>
      </c>
      <c r="D6939">
        <v>70292</v>
      </c>
      <c r="E6939">
        <v>33192</v>
      </c>
      <c r="F6939">
        <v>32174</v>
      </c>
      <c r="G6939">
        <f t="shared" si="334"/>
        <v>3319.2</v>
      </c>
      <c r="H6939">
        <f t="shared" si="335"/>
        <v>3217.4</v>
      </c>
    </row>
    <row r="6940" spans="1:8" x14ac:dyDescent="0.25">
      <c r="A6940">
        <v>549223</v>
      </c>
      <c r="B6940">
        <f t="shared" si="333"/>
        <v>534.24</v>
      </c>
      <c r="C6940">
        <v>70039</v>
      </c>
      <c r="D6940">
        <v>70292</v>
      </c>
      <c r="E6940">
        <v>33104</v>
      </c>
      <c r="F6940">
        <v>32174</v>
      </c>
      <c r="G6940">
        <f t="shared" si="334"/>
        <v>3310.4</v>
      </c>
      <c r="H6940">
        <f t="shared" si="335"/>
        <v>3217.4</v>
      </c>
    </row>
    <row r="6941" spans="1:8" x14ac:dyDescent="0.25">
      <c r="A6941">
        <v>549300</v>
      </c>
      <c r="B6941">
        <f t="shared" si="333"/>
        <v>534.31700000000001</v>
      </c>
      <c r="C6941">
        <v>70015</v>
      </c>
      <c r="D6941">
        <v>70292</v>
      </c>
      <c r="E6941">
        <v>33192</v>
      </c>
      <c r="F6941">
        <v>32174</v>
      </c>
      <c r="G6941">
        <f t="shared" si="334"/>
        <v>3319.2</v>
      </c>
      <c r="H6941">
        <f t="shared" si="335"/>
        <v>3217.4</v>
      </c>
    </row>
    <row r="6942" spans="1:8" x14ac:dyDescent="0.25">
      <c r="A6942">
        <v>549377</v>
      </c>
      <c r="B6942">
        <f t="shared" si="333"/>
        <v>534.39400000000001</v>
      </c>
      <c r="C6942">
        <v>70051</v>
      </c>
      <c r="D6942">
        <v>70292</v>
      </c>
      <c r="E6942">
        <v>33060</v>
      </c>
      <c r="F6942">
        <v>32174</v>
      </c>
      <c r="G6942">
        <f t="shared" si="334"/>
        <v>3306</v>
      </c>
      <c r="H6942">
        <f t="shared" si="335"/>
        <v>3217.4</v>
      </c>
    </row>
    <row r="6943" spans="1:8" x14ac:dyDescent="0.25">
      <c r="A6943">
        <v>549453</v>
      </c>
      <c r="B6943">
        <f t="shared" si="333"/>
        <v>534.47</v>
      </c>
      <c r="C6943">
        <v>70039</v>
      </c>
      <c r="D6943">
        <v>70292</v>
      </c>
      <c r="E6943">
        <v>33104</v>
      </c>
      <c r="F6943">
        <v>32174</v>
      </c>
      <c r="G6943">
        <f t="shared" si="334"/>
        <v>3310.4</v>
      </c>
      <c r="H6943">
        <f t="shared" si="335"/>
        <v>3217.4</v>
      </c>
    </row>
    <row r="6944" spans="1:8" x14ac:dyDescent="0.25">
      <c r="A6944">
        <v>549530</v>
      </c>
      <c r="B6944">
        <f t="shared" si="333"/>
        <v>534.54700000000003</v>
      </c>
      <c r="C6944">
        <v>70051</v>
      </c>
      <c r="D6944">
        <v>70292</v>
      </c>
      <c r="E6944">
        <v>33060</v>
      </c>
      <c r="F6944">
        <v>32174</v>
      </c>
      <c r="G6944">
        <f t="shared" si="334"/>
        <v>3306</v>
      </c>
      <c r="H6944">
        <f t="shared" si="335"/>
        <v>3217.4</v>
      </c>
    </row>
    <row r="6945" spans="1:8" x14ac:dyDescent="0.25">
      <c r="A6945">
        <v>549607</v>
      </c>
      <c r="B6945">
        <f t="shared" si="333"/>
        <v>534.62400000000002</v>
      </c>
      <c r="C6945">
        <v>70027</v>
      </c>
      <c r="D6945">
        <v>70292</v>
      </c>
      <c r="E6945">
        <v>33148</v>
      </c>
      <c r="F6945">
        <v>32174</v>
      </c>
      <c r="G6945">
        <f t="shared" si="334"/>
        <v>3314.8</v>
      </c>
      <c r="H6945">
        <f t="shared" si="335"/>
        <v>3217.4</v>
      </c>
    </row>
    <row r="6946" spans="1:8" x14ac:dyDescent="0.25">
      <c r="A6946">
        <v>549685</v>
      </c>
      <c r="B6946">
        <f t="shared" si="333"/>
        <v>534.702</v>
      </c>
      <c r="C6946">
        <v>70051</v>
      </c>
      <c r="D6946">
        <v>70280</v>
      </c>
      <c r="E6946">
        <v>33060</v>
      </c>
      <c r="F6946">
        <v>32218</v>
      </c>
      <c r="G6946">
        <f t="shared" si="334"/>
        <v>3306</v>
      </c>
      <c r="H6946">
        <f t="shared" si="335"/>
        <v>3221.8</v>
      </c>
    </row>
    <row r="6947" spans="1:8" x14ac:dyDescent="0.25">
      <c r="A6947">
        <v>549762</v>
      </c>
      <c r="B6947">
        <f t="shared" si="333"/>
        <v>534.779</v>
      </c>
      <c r="C6947">
        <v>70027</v>
      </c>
      <c r="D6947">
        <v>70292</v>
      </c>
      <c r="E6947">
        <v>33148</v>
      </c>
      <c r="F6947">
        <v>32174</v>
      </c>
      <c r="G6947">
        <f t="shared" si="334"/>
        <v>3314.8</v>
      </c>
      <c r="H6947">
        <f t="shared" si="335"/>
        <v>3217.4</v>
      </c>
    </row>
    <row r="6948" spans="1:8" x14ac:dyDescent="0.25">
      <c r="A6948">
        <v>549840</v>
      </c>
      <c r="B6948">
        <f t="shared" si="333"/>
        <v>534.85699999999997</v>
      </c>
      <c r="C6948">
        <v>70039</v>
      </c>
      <c r="D6948">
        <v>70292</v>
      </c>
      <c r="E6948">
        <v>33104</v>
      </c>
      <c r="F6948">
        <v>32174</v>
      </c>
      <c r="G6948">
        <f t="shared" si="334"/>
        <v>3310.4</v>
      </c>
      <c r="H6948">
        <f t="shared" si="335"/>
        <v>3217.4</v>
      </c>
    </row>
    <row r="6949" spans="1:8" x14ac:dyDescent="0.25">
      <c r="A6949">
        <v>549915</v>
      </c>
      <c r="B6949">
        <f t="shared" si="333"/>
        <v>534.93200000000002</v>
      </c>
      <c r="C6949">
        <v>70039</v>
      </c>
      <c r="D6949">
        <v>70292</v>
      </c>
      <c r="E6949">
        <v>33104</v>
      </c>
      <c r="F6949">
        <v>32174</v>
      </c>
      <c r="G6949">
        <f t="shared" si="334"/>
        <v>3310.4</v>
      </c>
      <c r="H6949">
        <f t="shared" si="335"/>
        <v>3217.4</v>
      </c>
    </row>
    <row r="6950" spans="1:8" x14ac:dyDescent="0.25">
      <c r="A6950">
        <v>549992</v>
      </c>
      <c r="B6950">
        <f t="shared" si="333"/>
        <v>535.00900000000001</v>
      </c>
      <c r="C6950">
        <v>70015</v>
      </c>
      <c r="D6950">
        <v>70292</v>
      </c>
      <c r="E6950">
        <v>33192</v>
      </c>
      <c r="F6950">
        <v>32174</v>
      </c>
      <c r="G6950">
        <f t="shared" si="334"/>
        <v>3319.2</v>
      </c>
      <c r="H6950">
        <f t="shared" si="335"/>
        <v>3217.4</v>
      </c>
    </row>
    <row r="6951" spans="1:8" x14ac:dyDescent="0.25">
      <c r="A6951">
        <v>550069</v>
      </c>
      <c r="B6951">
        <f t="shared" si="333"/>
        <v>535.08600000000001</v>
      </c>
      <c r="C6951">
        <v>70039</v>
      </c>
      <c r="D6951">
        <v>70292</v>
      </c>
      <c r="E6951">
        <v>33104</v>
      </c>
      <c r="F6951">
        <v>32174</v>
      </c>
      <c r="G6951">
        <f t="shared" si="334"/>
        <v>3310.4</v>
      </c>
      <c r="H6951">
        <f t="shared" si="335"/>
        <v>3217.4</v>
      </c>
    </row>
    <row r="6952" spans="1:8" x14ac:dyDescent="0.25">
      <c r="A6952">
        <v>550146</v>
      </c>
      <c r="B6952">
        <f t="shared" si="333"/>
        <v>535.16300000000001</v>
      </c>
      <c r="C6952">
        <v>70015</v>
      </c>
      <c r="D6952">
        <v>70292</v>
      </c>
      <c r="E6952">
        <v>33192</v>
      </c>
      <c r="F6952">
        <v>32174</v>
      </c>
      <c r="G6952">
        <f t="shared" si="334"/>
        <v>3319.2</v>
      </c>
      <c r="H6952">
        <f t="shared" si="335"/>
        <v>3217.4</v>
      </c>
    </row>
    <row r="6953" spans="1:8" x14ac:dyDescent="0.25">
      <c r="A6953">
        <v>550223</v>
      </c>
      <c r="B6953">
        <f t="shared" si="333"/>
        <v>535.24</v>
      </c>
      <c r="C6953">
        <v>70039</v>
      </c>
      <c r="D6953">
        <v>70292</v>
      </c>
      <c r="E6953">
        <v>33104</v>
      </c>
      <c r="F6953">
        <v>32174</v>
      </c>
      <c r="G6953">
        <f t="shared" si="334"/>
        <v>3310.4</v>
      </c>
      <c r="H6953">
        <f t="shared" si="335"/>
        <v>3217.4</v>
      </c>
    </row>
    <row r="6954" spans="1:8" x14ac:dyDescent="0.25">
      <c r="A6954">
        <v>550300</v>
      </c>
      <c r="B6954">
        <f t="shared" si="333"/>
        <v>535.31700000000001</v>
      </c>
      <c r="C6954">
        <v>70015</v>
      </c>
      <c r="D6954">
        <v>70280</v>
      </c>
      <c r="E6954">
        <v>33192</v>
      </c>
      <c r="F6954">
        <v>32218</v>
      </c>
      <c r="G6954">
        <f t="shared" si="334"/>
        <v>3319.2</v>
      </c>
      <c r="H6954">
        <f t="shared" si="335"/>
        <v>3221.8</v>
      </c>
    </row>
    <row r="6955" spans="1:8" x14ac:dyDescent="0.25">
      <c r="A6955">
        <v>550377</v>
      </c>
      <c r="B6955">
        <f t="shared" si="333"/>
        <v>535.39400000000001</v>
      </c>
      <c r="C6955">
        <v>70051</v>
      </c>
      <c r="D6955">
        <v>70292</v>
      </c>
      <c r="E6955">
        <v>33060</v>
      </c>
      <c r="F6955">
        <v>32174</v>
      </c>
      <c r="G6955">
        <f t="shared" si="334"/>
        <v>3306</v>
      </c>
      <c r="H6955">
        <f t="shared" si="335"/>
        <v>3217.4</v>
      </c>
    </row>
    <row r="6956" spans="1:8" x14ac:dyDescent="0.25">
      <c r="A6956">
        <v>550454</v>
      </c>
      <c r="B6956">
        <f t="shared" si="333"/>
        <v>535.471</v>
      </c>
      <c r="C6956">
        <v>70027</v>
      </c>
      <c r="D6956">
        <v>70292</v>
      </c>
      <c r="E6956">
        <v>33148</v>
      </c>
      <c r="F6956">
        <v>32174</v>
      </c>
      <c r="G6956">
        <f t="shared" si="334"/>
        <v>3314.8</v>
      </c>
      <c r="H6956">
        <f t="shared" si="335"/>
        <v>3217.4</v>
      </c>
    </row>
    <row r="6957" spans="1:8" x14ac:dyDescent="0.25">
      <c r="A6957">
        <v>550533</v>
      </c>
      <c r="B6957">
        <f t="shared" si="333"/>
        <v>535.54999999999995</v>
      </c>
      <c r="C6957">
        <v>70003</v>
      </c>
      <c r="D6957">
        <v>70292</v>
      </c>
      <c r="E6957">
        <v>33236</v>
      </c>
      <c r="F6957">
        <v>32174</v>
      </c>
      <c r="G6957">
        <f t="shared" si="334"/>
        <v>3323.6</v>
      </c>
      <c r="H6957">
        <f t="shared" si="335"/>
        <v>3217.4</v>
      </c>
    </row>
    <row r="6958" spans="1:8" x14ac:dyDescent="0.25">
      <c r="A6958">
        <v>550608</v>
      </c>
      <c r="B6958">
        <f t="shared" si="333"/>
        <v>535.625</v>
      </c>
      <c r="C6958">
        <v>70051</v>
      </c>
      <c r="D6958">
        <v>70292</v>
      </c>
      <c r="E6958">
        <v>33060</v>
      </c>
      <c r="F6958">
        <v>32174</v>
      </c>
      <c r="G6958">
        <f t="shared" si="334"/>
        <v>3306</v>
      </c>
      <c r="H6958">
        <f t="shared" si="335"/>
        <v>3217.4</v>
      </c>
    </row>
    <row r="6959" spans="1:8" x14ac:dyDescent="0.25">
      <c r="A6959">
        <v>550685</v>
      </c>
      <c r="B6959">
        <f t="shared" si="333"/>
        <v>535.702</v>
      </c>
      <c r="C6959">
        <v>70027</v>
      </c>
      <c r="D6959">
        <v>70292</v>
      </c>
      <c r="E6959">
        <v>33148</v>
      </c>
      <c r="F6959">
        <v>32174</v>
      </c>
      <c r="G6959">
        <f t="shared" si="334"/>
        <v>3314.8</v>
      </c>
      <c r="H6959">
        <f t="shared" si="335"/>
        <v>3217.4</v>
      </c>
    </row>
    <row r="6960" spans="1:8" x14ac:dyDescent="0.25">
      <c r="A6960">
        <v>550762</v>
      </c>
      <c r="B6960">
        <f t="shared" si="333"/>
        <v>535.779</v>
      </c>
      <c r="C6960">
        <v>70051</v>
      </c>
      <c r="D6960">
        <v>70268</v>
      </c>
      <c r="E6960">
        <v>33060</v>
      </c>
      <c r="F6960">
        <v>32262</v>
      </c>
      <c r="G6960">
        <f t="shared" si="334"/>
        <v>3306</v>
      </c>
      <c r="H6960">
        <f t="shared" si="335"/>
        <v>3226.2</v>
      </c>
    </row>
    <row r="6961" spans="1:8" x14ac:dyDescent="0.25">
      <c r="A6961">
        <v>550839</v>
      </c>
      <c r="B6961">
        <f t="shared" si="333"/>
        <v>535.85599999999999</v>
      </c>
      <c r="C6961">
        <v>70027</v>
      </c>
      <c r="D6961">
        <v>70292</v>
      </c>
      <c r="E6961">
        <v>33148</v>
      </c>
      <c r="F6961">
        <v>32174</v>
      </c>
      <c r="G6961">
        <f t="shared" si="334"/>
        <v>3314.8</v>
      </c>
      <c r="H6961">
        <f t="shared" si="335"/>
        <v>3217.4</v>
      </c>
    </row>
    <row r="6962" spans="1:8" x14ac:dyDescent="0.25">
      <c r="A6962">
        <v>550916</v>
      </c>
      <c r="B6962">
        <f t="shared" si="333"/>
        <v>535.93299999999999</v>
      </c>
      <c r="C6962">
        <v>70003</v>
      </c>
      <c r="D6962">
        <v>70292</v>
      </c>
      <c r="E6962">
        <v>33236</v>
      </c>
      <c r="F6962">
        <v>32174</v>
      </c>
      <c r="G6962">
        <f t="shared" si="334"/>
        <v>3323.6</v>
      </c>
      <c r="H6962">
        <f t="shared" si="335"/>
        <v>3217.4</v>
      </c>
    </row>
    <row r="6963" spans="1:8" x14ac:dyDescent="0.25">
      <c r="A6963">
        <v>550992</v>
      </c>
      <c r="B6963">
        <f t="shared" si="333"/>
        <v>536.00900000000001</v>
      </c>
      <c r="C6963">
        <v>70039</v>
      </c>
      <c r="D6963">
        <v>70292</v>
      </c>
      <c r="E6963">
        <v>33104</v>
      </c>
      <c r="F6963">
        <v>32174</v>
      </c>
      <c r="G6963">
        <f t="shared" si="334"/>
        <v>3310.4</v>
      </c>
      <c r="H6963">
        <f t="shared" si="335"/>
        <v>3217.4</v>
      </c>
    </row>
    <row r="6964" spans="1:8" x14ac:dyDescent="0.25">
      <c r="A6964">
        <v>551069</v>
      </c>
      <c r="B6964">
        <f t="shared" si="333"/>
        <v>536.08600000000001</v>
      </c>
      <c r="C6964">
        <v>70027</v>
      </c>
      <c r="D6964">
        <v>70292</v>
      </c>
      <c r="E6964">
        <v>33148</v>
      </c>
      <c r="F6964">
        <v>32174</v>
      </c>
      <c r="G6964">
        <f t="shared" si="334"/>
        <v>3314.8</v>
      </c>
      <c r="H6964">
        <f t="shared" si="335"/>
        <v>3217.4</v>
      </c>
    </row>
    <row r="6965" spans="1:8" x14ac:dyDescent="0.25">
      <c r="A6965">
        <v>551148</v>
      </c>
      <c r="B6965">
        <f t="shared" si="333"/>
        <v>536.16499999999996</v>
      </c>
      <c r="C6965">
        <v>70027</v>
      </c>
      <c r="D6965">
        <v>70292</v>
      </c>
      <c r="E6965">
        <v>33148</v>
      </c>
      <c r="F6965">
        <v>32174</v>
      </c>
      <c r="G6965">
        <f t="shared" si="334"/>
        <v>3314.8</v>
      </c>
      <c r="H6965">
        <f t="shared" si="335"/>
        <v>3217.4</v>
      </c>
    </row>
    <row r="6966" spans="1:8" x14ac:dyDescent="0.25">
      <c r="A6966">
        <v>551224</v>
      </c>
      <c r="B6966">
        <f t="shared" si="333"/>
        <v>536.24099999999999</v>
      </c>
      <c r="C6966">
        <v>70015</v>
      </c>
      <c r="D6966">
        <v>70280</v>
      </c>
      <c r="E6966">
        <v>33192</v>
      </c>
      <c r="F6966">
        <v>32218</v>
      </c>
      <c r="G6966">
        <f t="shared" si="334"/>
        <v>3319.2</v>
      </c>
      <c r="H6966">
        <f t="shared" si="335"/>
        <v>3221.8</v>
      </c>
    </row>
    <row r="6967" spans="1:8" x14ac:dyDescent="0.25">
      <c r="A6967">
        <v>551301</v>
      </c>
      <c r="B6967">
        <f t="shared" si="333"/>
        <v>536.31799999999998</v>
      </c>
      <c r="C6967">
        <v>70039</v>
      </c>
      <c r="D6967">
        <v>70292</v>
      </c>
      <c r="E6967">
        <v>33104</v>
      </c>
      <c r="F6967">
        <v>32174</v>
      </c>
      <c r="G6967">
        <f t="shared" si="334"/>
        <v>3310.4</v>
      </c>
      <c r="H6967">
        <f t="shared" si="335"/>
        <v>3217.4</v>
      </c>
    </row>
    <row r="6968" spans="1:8" x14ac:dyDescent="0.25">
      <c r="A6968">
        <v>551377</v>
      </c>
      <c r="B6968">
        <f t="shared" si="333"/>
        <v>536.39400000000001</v>
      </c>
      <c r="C6968">
        <v>70015</v>
      </c>
      <c r="D6968">
        <v>70292</v>
      </c>
      <c r="E6968">
        <v>33192</v>
      </c>
      <c r="F6968">
        <v>32174</v>
      </c>
      <c r="G6968">
        <f t="shared" si="334"/>
        <v>3319.2</v>
      </c>
      <c r="H6968">
        <f t="shared" si="335"/>
        <v>3217.4</v>
      </c>
    </row>
    <row r="6969" spans="1:8" x14ac:dyDescent="0.25">
      <c r="A6969">
        <v>551454</v>
      </c>
      <c r="B6969">
        <f t="shared" si="333"/>
        <v>536.471</v>
      </c>
      <c r="C6969">
        <v>70051</v>
      </c>
      <c r="D6969">
        <v>70292</v>
      </c>
      <c r="E6969">
        <v>33060</v>
      </c>
      <c r="F6969">
        <v>32174</v>
      </c>
      <c r="G6969">
        <f t="shared" si="334"/>
        <v>3306</v>
      </c>
      <c r="H6969">
        <f t="shared" si="335"/>
        <v>3217.4</v>
      </c>
    </row>
    <row r="6970" spans="1:8" x14ac:dyDescent="0.25">
      <c r="A6970">
        <v>551533</v>
      </c>
      <c r="B6970">
        <f t="shared" si="333"/>
        <v>536.54999999999995</v>
      </c>
      <c r="C6970">
        <v>70003</v>
      </c>
      <c r="D6970">
        <v>70268</v>
      </c>
      <c r="E6970">
        <v>33236</v>
      </c>
      <c r="F6970">
        <v>32262</v>
      </c>
      <c r="G6970">
        <f t="shared" si="334"/>
        <v>3323.6</v>
      </c>
      <c r="H6970">
        <f t="shared" si="335"/>
        <v>3226.2</v>
      </c>
    </row>
    <row r="6971" spans="1:8" x14ac:dyDescent="0.25">
      <c r="A6971">
        <v>551609</v>
      </c>
      <c r="B6971">
        <f t="shared" si="333"/>
        <v>536.62599999999998</v>
      </c>
      <c r="C6971">
        <v>70051</v>
      </c>
      <c r="D6971">
        <v>70280</v>
      </c>
      <c r="E6971">
        <v>33060</v>
      </c>
      <c r="F6971">
        <v>32218</v>
      </c>
      <c r="G6971">
        <f t="shared" si="334"/>
        <v>3306</v>
      </c>
      <c r="H6971">
        <f t="shared" si="335"/>
        <v>3221.8</v>
      </c>
    </row>
    <row r="6972" spans="1:8" x14ac:dyDescent="0.25">
      <c r="A6972">
        <v>551686</v>
      </c>
      <c r="B6972">
        <f t="shared" si="333"/>
        <v>536.70299999999997</v>
      </c>
      <c r="C6972">
        <v>70027</v>
      </c>
      <c r="D6972">
        <v>70280</v>
      </c>
      <c r="E6972">
        <v>33148</v>
      </c>
      <c r="F6972">
        <v>32218</v>
      </c>
      <c r="G6972">
        <f t="shared" si="334"/>
        <v>3314.8</v>
      </c>
      <c r="H6972">
        <f t="shared" si="335"/>
        <v>3221.8</v>
      </c>
    </row>
    <row r="6973" spans="1:8" x14ac:dyDescent="0.25">
      <c r="A6973">
        <v>551762</v>
      </c>
      <c r="B6973">
        <f t="shared" si="333"/>
        <v>536.779</v>
      </c>
      <c r="C6973">
        <v>70051</v>
      </c>
      <c r="D6973">
        <v>70292</v>
      </c>
      <c r="E6973">
        <v>33060</v>
      </c>
      <c r="F6973">
        <v>32174</v>
      </c>
      <c r="G6973">
        <f t="shared" si="334"/>
        <v>3306</v>
      </c>
      <c r="H6973">
        <f t="shared" si="335"/>
        <v>3217.4</v>
      </c>
    </row>
    <row r="6974" spans="1:8" x14ac:dyDescent="0.25">
      <c r="A6974">
        <v>551839</v>
      </c>
      <c r="B6974">
        <f t="shared" si="333"/>
        <v>536.85599999999999</v>
      </c>
      <c r="C6974">
        <v>70027</v>
      </c>
      <c r="D6974">
        <v>70292</v>
      </c>
      <c r="E6974">
        <v>33148</v>
      </c>
      <c r="F6974">
        <v>32174</v>
      </c>
      <c r="G6974">
        <f t="shared" si="334"/>
        <v>3314.8</v>
      </c>
      <c r="H6974">
        <f t="shared" si="335"/>
        <v>3217.4</v>
      </c>
    </row>
    <row r="6975" spans="1:8" x14ac:dyDescent="0.25">
      <c r="A6975">
        <v>551916</v>
      </c>
      <c r="B6975">
        <f t="shared" si="333"/>
        <v>536.93299999999999</v>
      </c>
      <c r="C6975">
        <v>70003</v>
      </c>
      <c r="D6975">
        <v>70292</v>
      </c>
      <c r="E6975">
        <v>33236</v>
      </c>
      <c r="F6975">
        <v>32174</v>
      </c>
      <c r="G6975">
        <f t="shared" si="334"/>
        <v>3323.6</v>
      </c>
      <c r="H6975">
        <f t="shared" si="335"/>
        <v>3217.4</v>
      </c>
    </row>
    <row r="6976" spans="1:8" x14ac:dyDescent="0.25">
      <c r="A6976">
        <v>551993</v>
      </c>
      <c r="B6976">
        <f t="shared" si="333"/>
        <v>537.01</v>
      </c>
      <c r="C6976">
        <v>70039</v>
      </c>
      <c r="D6976">
        <v>70292</v>
      </c>
      <c r="E6976">
        <v>33104</v>
      </c>
      <c r="F6976">
        <v>32174</v>
      </c>
      <c r="G6976">
        <f t="shared" si="334"/>
        <v>3310.4</v>
      </c>
      <c r="H6976">
        <f t="shared" si="335"/>
        <v>3217.4</v>
      </c>
    </row>
    <row r="6977" spans="1:8" x14ac:dyDescent="0.25">
      <c r="A6977">
        <v>552071</v>
      </c>
      <c r="B6977">
        <f t="shared" si="333"/>
        <v>537.08799999999997</v>
      </c>
      <c r="C6977">
        <v>70027</v>
      </c>
      <c r="D6977">
        <v>70292</v>
      </c>
      <c r="E6977">
        <v>33148</v>
      </c>
      <c r="F6977">
        <v>32174</v>
      </c>
      <c r="G6977">
        <f t="shared" si="334"/>
        <v>3314.8</v>
      </c>
      <c r="H6977">
        <f t="shared" si="335"/>
        <v>3217.4</v>
      </c>
    </row>
    <row r="6978" spans="1:8" x14ac:dyDescent="0.25">
      <c r="A6978">
        <v>552147</v>
      </c>
      <c r="B6978">
        <f t="shared" si="333"/>
        <v>537.16399999999999</v>
      </c>
      <c r="C6978">
        <v>70039</v>
      </c>
      <c r="D6978">
        <v>70292</v>
      </c>
      <c r="E6978">
        <v>33104</v>
      </c>
      <c r="F6978">
        <v>32174</v>
      </c>
      <c r="G6978">
        <f t="shared" si="334"/>
        <v>3310.4</v>
      </c>
      <c r="H6978">
        <f t="shared" si="335"/>
        <v>3217.4</v>
      </c>
    </row>
    <row r="6979" spans="1:8" x14ac:dyDescent="0.25">
      <c r="A6979">
        <v>552224</v>
      </c>
      <c r="B6979">
        <f t="shared" ref="B6979:B7042" si="336">(A6979-$A$2)/1000</f>
        <v>537.24099999999999</v>
      </c>
      <c r="C6979">
        <v>70015</v>
      </c>
      <c r="D6979">
        <v>70292</v>
      </c>
      <c r="E6979">
        <v>33192</v>
      </c>
      <c r="F6979">
        <v>32174</v>
      </c>
      <c r="G6979">
        <f t="shared" ref="G6979:G7042" si="337">E6979/10</f>
        <v>3319.2</v>
      </c>
      <c r="H6979">
        <f t="shared" ref="H6979:H7042" si="338">F6979/10</f>
        <v>3217.4</v>
      </c>
    </row>
    <row r="6980" spans="1:8" x14ac:dyDescent="0.25">
      <c r="A6980">
        <v>552301</v>
      </c>
      <c r="B6980">
        <f t="shared" si="336"/>
        <v>537.31799999999998</v>
      </c>
      <c r="C6980">
        <v>70039</v>
      </c>
      <c r="D6980">
        <v>70280</v>
      </c>
      <c r="E6980">
        <v>33104</v>
      </c>
      <c r="F6980">
        <v>32218</v>
      </c>
      <c r="G6980">
        <f t="shared" si="337"/>
        <v>3310.4</v>
      </c>
      <c r="H6980">
        <f t="shared" si="338"/>
        <v>3221.8</v>
      </c>
    </row>
    <row r="6981" spans="1:8" x14ac:dyDescent="0.25">
      <c r="A6981">
        <v>552378</v>
      </c>
      <c r="B6981">
        <f t="shared" si="336"/>
        <v>537.39499999999998</v>
      </c>
      <c r="C6981">
        <v>70015</v>
      </c>
      <c r="D6981">
        <v>70292</v>
      </c>
      <c r="E6981">
        <v>33192</v>
      </c>
      <c r="F6981">
        <v>32174</v>
      </c>
      <c r="G6981">
        <f t="shared" si="337"/>
        <v>3319.2</v>
      </c>
      <c r="H6981">
        <f t="shared" si="338"/>
        <v>3217.4</v>
      </c>
    </row>
    <row r="6982" spans="1:8" x14ac:dyDescent="0.25">
      <c r="A6982">
        <v>552455</v>
      </c>
      <c r="B6982">
        <f t="shared" si="336"/>
        <v>537.47199999999998</v>
      </c>
      <c r="C6982">
        <v>70051</v>
      </c>
      <c r="D6982">
        <v>70292</v>
      </c>
      <c r="E6982">
        <v>33060</v>
      </c>
      <c r="F6982">
        <v>32174</v>
      </c>
      <c r="G6982">
        <f t="shared" si="337"/>
        <v>3306</v>
      </c>
      <c r="H6982">
        <f t="shared" si="338"/>
        <v>3217.4</v>
      </c>
    </row>
    <row r="6983" spans="1:8" x14ac:dyDescent="0.25">
      <c r="A6983">
        <v>552531</v>
      </c>
      <c r="B6983">
        <f t="shared" si="336"/>
        <v>537.548</v>
      </c>
      <c r="C6983">
        <v>70027</v>
      </c>
      <c r="D6983">
        <v>70280</v>
      </c>
      <c r="E6983">
        <v>33148</v>
      </c>
      <c r="F6983">
        <v>32218</v>
      </c>
      <c r="G6983">
        <f t="shared" si="337"/>
        <v>3314.8</v>
      </c>
      <c r="H6983">
        <f t="shared" si="338"/>
        <v>3221.8</v>
      </c>
    </row>
    <row r="6984" spans="1:8" x14ac:dyDescent="0.25">
      <c r="A6984">
        <v>552610</v>
      </c>
      <c r="B6984">
        <f t="shared" si="336"/>
        <v>537.62699999999995</v>
      </c>
      <c r="C6984">
        <v>70003</v>
      </c>
      <c r="D6984">
        <v>70280</v>
      </c>
      <c r="E6984">
        <v>33236</v>
      </c>
      <c r="F6984">
        <v>32218</v>
      </c>
      <c r="G6984">
        <f t="shared" si="337"/>
        <v>3323.6</v>
      </c>
      <c r="H6984">
        <f t="shared" si="338"/>
        <v>3221.8</v>
      </c>
    </row>
    <row r="6985" spans="1:8" x14ac:dyDescent="0.25">
      <c r="A6985">
        <v>552686</v>
      </c>
      <c r="B6985">
        <f t="shared" si="336"/>
        <v>537.70299999999997</v>
      </c>
      <c r="C6985">
        <v>70051</v>
      </c>
      <c r="D6985">
        <v>70280</v>
      </c>
      <c r="E6985">
        <v>33060</v>
      </c>
      <c r="F6985">
        <v>32218</v>
      </c>
      <c r="G6985">
        <f t="shared" si="337"/>
        <v>3306</v>
      </c>
      <c r="H6985">
        <f t="shared" si="338"/>
        <v>3221.8</v>
      </c>
    </row>
    <row r="6986" spans="1:8" x14ac:dyDescent="0.25">
      <c r="A6986">
        <v>552763</v>
      </c>
      <c r="B6986">
        <f t="shared" si="336"/>
        <v>537.78</v>
      </c>
      <c r="C6986">
        <v>70027</v>
      </c>
      <c r="D6986">
        <v>70292</v>
      </c>
      <c r="E6986">
        <v>33148</v>
      </c>
      <c r="F6986">
        <v>32174</v>
      </c>
      <c r="G6986">
        <f t="shared" si="337"/>
        <v>3314.8</v>
      </c>
      <c r="H6986">
        <f t="shared" si="338"/>
        <v>3217.4</v>
      </c>
    </row>
    <row r="6987" spans="1:8" x14ac:dyDescent="0.25">
      <c r="A6987">
        <v>552840</v>
      </c>
      <c r="B6987">
        <f t="shared" si="336"/>
        <v>537.85699999999997</v>
      </c>
      <c r="C6987">
        <v>70063</v>
      </c>
      <c r="D6987">
        <v>70268</v>
      </c>
      <c r="E6987">
        <v>33015</v>
      </c>
      <c r="F6987">
        <v>32262</v>
      </c>
      <c r="G6987">
        <f t="shared" si="337"/>
        <v>3301.5</v>
      </c>
      <c r="H6987">
        <f t="shared" si="338"/>
        <v>3226.2</v>
      </c>
    </row>
    <row r="6988" spans="1:8" x14ac:dyDescent="0.25">
      <c r="A6988">
        <v>552916</v>
      </c>
      <c r="B6988">
        <f t="shared" si="336"/>
        <v>537.93299999999999</v>
      </c>
      <c r="C6988">
        <v>70027</v>
      </c>
      <c r="D6988">
        <v>70292</v>
      </c>
      <c r="E6988">
        <v>33148</v>
      </c>
      <c r="F6988">
        <v>32174</v>
      </c>
      <c r="G6988">
        <f t="shared" si="337"/>
        <v>3314.8</v>
      </c>
      <c r="H6988">
        <f t="shared" si="338"/>
        <v>3217.4</v>
      </c>
    </row>
    <row r="6989" spans="1:8" x14ac:dyDescent="0.25">
      <c r="A6989">
        <v>552993</v>
      </c>
      <c r="B6989">
        <f t="shared" si="336"/>
        <v>538.01</v>
      </c>
      <c r="C6989">
        <v>70003</v>
      </c>
      <c r="D6989">
        <v>70292</v>
      </c>
      <c r="E6989">
        <v>33236</v>
      </c>
      <c r="F6989">
        <v>32174</v>
      </c>
      <c r="G6989">
        <f t="shared" si="337"/>
        <v>3323.6</v>
      </c>
      <c r="H6989">
        <f t="shared" si="338"/>
        <v>3217.4</v>
      </c>
    </row>
    <row r="6990" spans="1:8" x14ac:dyDescent="0.25">
      <c r="A6990">
        <v>553071</v>
      </c>
      <c r="B6990">
        <f t="shared" si="336"/>
        <v>538.08799999999997</v>
      </c>
      <c r="C6990">
        <v>70039</v>
      </c>
      <c r="D6990">
        <v>70292</v>
      </c>
      <c r="E6990">
        <v>33104</v>
      </c>
      <c r="F6990">
        <v>32174</v>
      </c>
      <c r="G6990">
        <f t="shared" si="337"/>
        <v>3310.4</v>
      </c>
      <c r="H6990">
        <f t="shared" si="338"/>
        <v>3217.4</v>
      </c>
    </row>
    <row r="6991" spans="1:8" x14ac:dyDescent="0.25">
      <c r="A6991">
        <v>553148</v>
      </c>
      <c r="B6991">
        <f t="shared" si="336"/>
        <v>538.16499999999996</v>
      </c>
      <c r="C6991">
        <v>70015</v>
      </c>
      <c r="D6991">
        <v>70280</v>
      </c>
      <c r="E6991">
        <v>33192</v>
      </c>
      <c r="F6991">
        <v>32218</v>
      </c>
      <c r="G6991">
        <f t="shared" si="337"/>
        <v>3319.2</v>
      </c>
      <c r="H6991">
        <f t="shared" si="338"/>
        <v>3221.8</v>
      </c>
    </row>
    <row r="6992" spans="1:8" x14ac:dyDescent="0.25">
      <c r="A6992">
        <v>553225</v>
      </c>
      <c r="B6992">
        <f t="shared" si="336"/>
        <v>538.24199999999996</v>
      </c>
      <c r="C6992">
        <v>70039</v>
      </c>
      <c r="D6992">
        <v>70292</v>
      </c>
      <c r="E6992">
        <v>33104</v>
      </c>
      <c r="F6992">
        <v>32174</v>
      </c>
      <c r="G6992">
        <f t="shared" si="337"/>
        <v>3310.4</v>
      </c>
      <c r="H6992">
        <f t="shared" si="338"/>
        <v>3217.4</v>
      </c>
    </row>
    <row r="6993" spans="1:8" x14ac:dyDescent="0.25">
      <c r="A6993">
        <v>553302</v>
      </c>
      <c r="B6993">
        <f t="shared" si="336"/>
        <v>538.31899999999996</v>
      </c>
      <c r="C6993">
        <v>70015</v>
      </c>
      <c r="D6993">
        <v>70292</v>
      </c>
      <c r="E6993">
        <v>33192</v>
      </c>
      <c r="F6993">
        <v>32174</v>
      </c>
      <c r="G6993">
        <f t="shared" si="337"/>
        <v>3319.2</v>
      </c>
      <c r="H6993">
        <f t="shared" si="338"/>
        <v>3217.4</v>
      </c>
    </row>
    <row r="6994" spans="1:8" x14ac:dyDescent="0.25">
      <c r="A6994">
        <v>553378</v>
      </c>
      <c r="B6994">
        <f t="shared" si="336"/>
        <v>538.39499999999998</v>
      </c>
      <c r="C6994">
        <v>70051</v>
      </c>
      <c r="D6994">
        <v>70268</v>
      </c>
      <c r="E6994">
        <v>33060</v>
      </c>
      <c r="F6994">
        <v>32262</v>
      </c>
      <c r="G6994">
        <f t="shared" si="337"/>
        <v>3306</v>
      </c>
      <c r="H6994">
        <f t="shared" si="338"/>
        <v>3226.2</v>
      </c>
    </row>
    <row r="6995" spans="1:8" x14ac:dyDescent="0.25">
      <c r="A6995">
        <v>553457</v>
      </c>
      <c r="B6995">
        <f t="shared" si="336"/>
        <v>538.47400000000005</v>
      </c>
      <c r="C6995">
        <v>70003</v>
      </c>
      <c r="D6995">
        <v>70292</v>
      </c>
      <c r="E6995">
        <v>33236</v>
      </c>
      <c r="F6995">
        <v>32174</v>
      </c>
      <c r="G6995">
        <f t="shared" si="337"/>
        <v>3323.6</v>
      </c>
      <c r="H6995">
        <f t="shared" si="338"/>
        <v>3217.4</v>
      </c>
    </row>
    <row r="6996" spans="1:8" x14ac:dyDescent="0.25">
      <c r="A6996">
        <v>553532</v>
      </c>
      <c r="B6996">
        <f t="shared" si="336"/>
        <v>538.54899999999998</v>
      </c>
      <c r="C6996">
        <v>70051</v>
      </c>
      <c r="D6996">
        <v>70292</v>
      </c>
      <c r="E6996">
        <v>33060</v>
      </c>
      <c r="F6996">
        <v>32174</v>
      </c>
      <c r="G6996">
        <f t="shared" si="337"/>
        <v>3306</v>
      </c>
      <c r="H6996">
        <f t="shared" si="338"/>
        <v>3217.4</v>
      </c>
    </row>
    <row r="6997" spans="1:8" x14ac:dyDescent="0.25">
      <c r="A6997">
        <v>553611</v>
      </c>
      <c r="B6997">
        <f t="shared" si="336"/>
        <v>538.62800000000004</v>
      </c>
      <c r="C6997">
        <v>70015</v>
      </c>
      <c r="D6997">
        <v>70292</v>
      </c>
      <c r="E6997">
        <v>33192</v>
      </c>
      <c r="F6997">
        <v>32174</v>
      </c>
      <c r="G6997">
        <f t="shared" si="337"/>
        <v>3319.2</v>
      </c>
      <c r="H6997">
        <f t="shared" si="338"/>
        <v>3217.4</v>
      </c>
    </row>
    <row r="6998" spans="1:8" x14ac:dyDescent="0.25">
      <c r="A6998">
        <v>553687</v>
      </c>
      <c r="B6998">
        <f t="shared" si="336"/>
        <v>538.70399999999995</v>
      </c>
      <c r="C6998">
        <v>70051</v>
      </c>
      <c r="D6998">
        <v>70292</v>
      </c>
      <c r="E6998">
        <v>33060</v>
      </c>
      <c r="F6998">
        <v>32174</v>
      </c>
      <c r="G6998">
        <f t="shared" si="337"/>
        <v>3306</v>
      </c>
      <c r="H6998">
        <f t="shared" si="338"/>
        <v>3217.4</v>
      </c>
    </row>
    <row r="6999" spans="1:8" x14ac:dyDescent="0.25">
      <c r="A6999">
        <v>553763</v>
      </c>
      <c r="B6999">
        <f t="shared" si="336"/>
        <v>538.78</v>
      </c>
      <c r="C6999">
        <v>70027</v>
      </c>
      <c r="D6999">
        <v>70292</v>
      </c>
      <c r="E6999">
        <v>33148</v>
      </c>
      <c r="F6999">
        <v>32174</v>
      </c>
      <c r="G6999">
        <f t="shared" si="337"/>
        <v>3314.8</v>
      </c>
      <c r="H6999">
        <f t="shared" si="338"/>
        <v>3217.4</v>
      </c>
    </row>
    <row r="7000" spans="1:8" x14ac:dyDescent="0.25">
      <c r="A7000">
        <v>553840</v>
      </c>
      <c r="B7000">
        <f t="shared" si="336"/>
        <v>538.85699999999997</v>
      </c>
      <c r="C7000">
        <v>70003</v>
      </c>
      <c r="D7000">
        <v>70280</v>
      </c>
      <c r="E7000">
        <v>33236</v>
      </c>
      <c r="F7000">
        <v>32218</v>
      </c>
      <c r="G7000">
        <f t="shared" si="337"/>
        <v>3323.6</v>
      </c>
      <c r="H7000">
        <f t="shared" si="338"/>
        <v>3221.8</v>
      </c>
    </row>
    <row r="7001" spans="1:8" x14ac:dyDescent="0.25">
      <c r="A7001">
        <v>553917</v>
      </c>
      <c r="B7001">
        <f t="shared" si="336"/>
        <v>538.93399999999997</v>
      </c>
      <c r="C7001">
        <v>70039</v>
      </c>
      <c r="D7001">
        <v>70280</v>
      </c>
      <c r="E7001">
        <v>33104</v>
      </c>
      <c r="F7001">
        <v>32218</v>
      </c>
      <c r="G7001">
        <f t="shared" si="337"/>
        <v>3310.4</v>
      </c>
      <c r="H7001">
        <f t="shared" si="338"/>
        <v>3221.8</v>
      </c>
    </row>
    <row r="7002" spans="1:8" x14ac:dyDescent="0.25">
      <c r="A7002">
        <v>553994</v>
      </c>
      <c r="B7002">
        <f t="shared" si="336"/>
        <v>539.01099999999997</v>
      </c>
      <c r="C7002">
        <v>70003</v>
      </c>
      <c r="D7002">
        <v>70280</v>
      </c>
      <c r="E7002">
        <v>33236</v>
      </c>
      <c r="F7002">
        <v>32218</v>
      </c>
      <c r="G7002">
        <f t="shared" si="337"/>
        <v>3323.6</v>
      </c>
      <c r="H7002">
        <f t="shared" si="338"/>
        <v>3221.8</v>
      </c>
    </row>
    <row r="7003" spans="1:8" x14ac:dyDescent="0.25">
      <c r="A7003">
        <v>554072</v>
      </c>
      <c r="B7003">
        <f t="shared" si="336"/>
        <v>539.08900000000006</v>
      </c>
      <c r="C7003">
        <v>70039</v>
      </c>
      <c r="D7003">
        <v>70292</v>
      </c>
      <c r="E7003">
        <v>33104</v>
      </c>
      <c r="F7003">
        <v>32174</v>
      </c>
      <c r="G7003">
        <f t="shared" si="337"/>
        <v>3310.4</v>
      </c>
      <c r="H7003">
        <f t="shared" si="338"/>
        <v>3217.4</v>
      </c>
    </row>
    <row r="7004" spans="1:8" x14ac:dyDescent="0.25">
      <c r="A7004">
        <v>554148</v>
      </c>
      <c r="B7004">
        <f t="shared" si="336"/>
        <v>539.16499999999996</v>
      </c>
      <c r="C7004">
        <v>70015</v>
      </c>
      <c r="D7004">
        <v>70292</v>
      </c>
      <c r="E7004">
        <v>33192</v>
      </c>
      <c r="F7004">
        <v>32174</v>
      </c>
      <c r="G7004">
        <f t="shared" si="337"/>
        <v>3319.2</v>
      </c>
      <c r="H7004">
        <f t="shared" si="338"/>
        <v>3217.4</v>
      </c>
    </row>
    <row r="7005" spans="1:8" x14ac:dyDescent="0.25">
      <c r="A7005">
        <v>554225</v>
      </c>
      <c r="B7005">
        <f t="shared" si="336"/>
        <v>539.24199999999996</v>
      </c>
      <c r="C7005">
        <v>70039</v>
      </c>
      <c r="D7005">
        <v>70280</v>
      </c>
      <c r="E7005">
        <v>33104</v>
      </c>
      <c r="F7005">
        <v>32218</v>
      </c>
      <c r="G7005">
        <f t="shared" si="337"/>
        <v>3310.4</v>
      </c>
      <c r="H7005">
        <f t="shared" si="338"/>
        <v>3221.8</v>
      </c>
    </row>
    <row r="7006" spans="1:8" x14ac:dyDescent="0.25">
      <c r="A7006">
        <v>554302</v>
      </c>
      <c r="B7006">
        <f t="shared" si="336"/>
        <v>539.31899999999996</v>
      </c>
      <c r="C7006">
        <v>70015</v>
      </c>
      <c r="D7006">
        <v>70292</v>
      </c>
      <c r="E7006">
        <v>33192</v>
      </c>
      <c r="F7006">
        <v>32174</v>
      </c>
      <c r="G7006">
        <f t="shared" si="337"/>
        <v>3319.2</v>
      </c>
      <c r="H7006">
        <f t="shared" si="338"/>
        <v>3217.4</v>
      </c>
    </row>
    <row r="7007" spans="1:8" x14ac:dyDescent="0.25">
      <c r="A7007">
        <v>554379</v>
      </c>
      <c r="B7007">
        <f t="shared" si="336"/>
        <v>539.39599999999996</v>
      </c>
      <c r="C7007">
        <v>70051</v>
      </c>
      <c r="D7007">
        <v>70292</v>
      </c>
      <c r="E7007">
        <v>33060</v>
      </c>
      <c r="F7007">
        <v>32174</v>
      </c>
      <c r="G7007">
        <f t="shared" si="337"/>
        <v>3306</v>
      </c>
      <c r="H7007">
        <f t="shared" si="338"/>
        <v>3217.4</v>
      </c>
    </row>
    <row r="7008" spans="1:8" x14ac:dyDescent="0.25">
      <c r="A7008">
        <v>554456</v>
      </c>
      <c r="B7008">
        <f t="shared" si="336"/>
        <v>539.47299999999996</v>
      </c>
      <c r="C7008">
        <v>70015</v>
      </c>
      <c r="D7008">
        <v>70292</v>
      </c>
      <c r="E7008">
        <v>33192</v>
      </c>
      <c r="F7008">
        <v>32174</v>
      </c>
      <c r="G7008">
        <f t="shared" si="337"/>
        <v>3319.2</v>
      </c>
      <c r="H7008">
        <f t="shared" si="338"/>
        <v>3217.4</v>
      </c>
    </row>
    <row r="7009" spans="1:8" x14ac:dyDescent="0.25">
      <c r="A7009">
        <v>554533</v>
      </c>
      <c r="B7009">
        <f t="shared" si="336"/>
        <v>539.54999999999995</v>
      </c>
      <c r="C7009">
        <v>70051</v>
      </c>
      <c r="D7009">
        <v>70280</v>
      </c>
      <c r="E7009">
        <v>33060</v>
      </c>
      <c r="F7009">
        <v>32218</v>
      </c>
      <c r="G7009">
        <f t="shared" si="337"/>
        <v>3306</v>
      </c>
      <c r="H7009">
        <f t="shared" si="338"/>
        <v>3221.8</v>
      </c>
    </row>
    <row r="7010" spans="1:8" x14ac:dyDescent="0.25">
      <c r="A7010">
        <v>554610</v>
      </c>
      <c r="B7010">
        <f t="shared" si="336"/>
        <v>539.62699999999995</v>
      </c>
      <c r="C7010">
        <v>70027</v>
      </c>
      <c r="D7010">
        <v>70268</v>
      </c>
      <c r="E7010">
        <v>33148</v>
      </c>
      <c r="F7010">
        <v>32262</v>
      </c>
      <c r="G7010">
        <f t="shared" si="337"/>
        <v>3314.8</v>
      </c>
      <c r="H7010">
        <f t="shared" si="338"/>
        <v>3226.2</v>
      </c>
    </row>
    <row r="7011" spans="1:8" x14ac:dyDescent="0.25">
      <c r="A7011">
        <v>554688</v>
      </c>
      <c r="B7011">
        <f t="shared" si="336"/>
        <v>539.70500000000004</v>
      </c>
      <c r="C7011">
        <v>70003</v>
      </c>
      <c r="D7011">
        <v>70292</v>
      </c>
      <c r="E7011">
        <v>33236</v>
      </c>
      <c r="F7011">
        <v>32174</v>
      </c>
      <c r="G7011">
        <f t="shared" si="337"/>
        <v>3323.6</v>
      </c>
      <c r="H7011">
        <f t="shared" si="338"/>
        <v>3217.4</v>
      </c>
    </row>
    <row r="7012" spans="1:8" x14ac:dyDescent="0.25">
      <c r="A7012">
        <v>554764</v>
      </c>
      <c r="B7012">
        <f t="shared" si="336"/>
        <v>539.78099999999995</v>
      </c>
      <c r="C7012">
        <v>70051</v>
      </c>
      <c r="D7012">
        <v>70292</v>
      </c>
      <c r="E7012">
        <v>33060</v>
      </c>
      <c r="F7012">
        <v>32174</v>
      </c>
      <c r="G7012">
        <f t="shared" si="337"/>
        <v>3306</v>
      </c>
      <c r="H7012">
        <f t="shared" si="338"/>
        <v>3217.4</v>
      </c>
    </row>
    <row r="7013" spans="1:8" x14ac:dyDescent="0.25">
      <c r="A7013">
        <v>554841</v>
      </c>
      <c r="B7013">
        <f t="shared" si="336"/>
        <v>539.85799999999995</v>
      </c>
      <c r="C7013">
        <v>70027</v>
      </c>
      <c r="D7013">
        <v>70292</v>
      </c>
      <c r="E7013">
        <v>33148</v>
      </c>
      <c r="F7013">
        <v>32174</v>
      </c>
      <c r="G7013">
        <f t="shared" si="337"/>
        <v>3314.8</v>
      </c>
      <c r="H7013">
        <f t="shared" si="338"/>
        <v>3217.4</v>
      </c>
    </row>
    <row r="7014" spans="1:8" x14ac:dyDescent="0.25">
      <c r="A7014">
        <v>554917</v>
      </c>
      <c r="B7014">
        <f t="shared" si="336"/>
        <v>539.93399999999997</v>
      </c>
      <c r="C7014">
        <v>70051</v>
      </c>
      <c r="D7014">
        <v>70292</v>
      </c>
      <c r="E7014">
        <v>33060</v>
      </c>
      <c r="F7014">
        <v>32174</v>
      </c>
      <c r="G7014">
        <f t="shared" si="337"/>
        <v>3306</v>
      </c>
      <c r="H7014">
        <f t="shared" si="338"/>
        <v>3217.4</v>
      </c>
    </row>
    <row r="7015" spans="1:8" x14ac:dyDescent="0.25">
      <c r="A7015">
        <v>554994</v>
      </c>
      <c r="B7015">
        <f t="shared" si="336"/>
        <v>540.01099999999997</v>
      </c>
      <c r="C7015">
        <v>70027</v>
      </c>
      <c r="D7015">
        <v>70280</v>
      </c>
      <c r="E7015">
        <v>33148</v>
      </c>
      <c r="F7015">
        <v>32218</v>
      </c>
      <c r="G7015">
        <f t="shared" si="337"/>
        <v>3314.8</v>
      </c>
      <c r="H7015">
        <f t="shared" si="338"/>
        <v>3221.8</v>
      </c>
    </row>
    <row r="7016" spans="1:8" x14ac:dyDescent="0.25">
      <c r="A7016">
        <v>555072</v>
      </c>
      <c r="B7016">
        <f t="shared" si="336"/>
        <v>540.08900000000006</v>
      </c>
      <c r="C7016">
        <v>70003</v>
      </c>
      <c r="D7016">
        <v>70292</v>
      </c>
      <c r="E7016">
        <v>33236</v>
      </c>
      <c r="F7016">
        <v>32174</v>
      </c>
      <c r="G7016">
        <f t="shared" si="337"/>
        <v>3323.6</v>
      </c>
      <c r="H7016">
        <f t="shared" si="338"/>
        <v>3217.4</v>
      </c>
    </row>
    <row r="7017" spans="1:8" x14ac:dyDescent="0.25">
      <c r="A7017">
        <v>555149</v>
      </c>
      <c r="B7017">
        <f t="shared" si="336"/>
        <v>540.16600000000005</v>
      </c>
      <c r="C7017">
        <v>70039</v>
      </c>
      <c r="D7017">
        <v>70292</v>
      </c>
      <c r="E7017">
        <v>33104</v>
      </c>
      <c r="F7017">
        <v>32174</v>
      </c>
      <c r="G7017">
        <f t="shared" si="337"/>
        <v>3310.4</v>
      </c>
      <c r="H7017">
        <f t="shared" si="338"/>
        <v>3217.4</v>
      </c>
    </row>
    <row r="7018" spans="1:8" x14ac:dyDescent="0.25">
      <c r="A7018">
        <v>555226</v>
      </c>
      <c r="B7018">
        <f t="shared" si="336"/>
        <v>540.24300000000005</v>
      </c>
      <c r="C7018">
        <v>70015</v>
      </c>
      <c r="D7018">
        <v>70292</v>
      </c>
      <c r="E7018">
        <v>33192</v>
      </c>
      <c r="F7018">
        <v>32174</v>
      </c>
      <c r="G7018">
        <f t="shared" si="337"/>
        <v>3319.2</v>
      </c>
      <c r="H7018">
        <f t="shared" si="338"/>
        <v>3217.4</v>
      </c>
    </row>
    <row r="7019" spans="1:8" x14ac:dyDescent="0.25">
      <c r="A7019">
        <v>555302</v>
      </c>
      <c r="B7019">
        <f t="shared" si="336"/>
        <v>540.31899999999996</v>
      </c>
      <c r="C7019">
        <v>70039</v>
      </c>
      <c r="D7019">
        <v>70280</v>
      </c>
      <c r="E7019">
        <v>33104</v>
      </c>
      <c r="F7019">
        <v>32218</v>
      </c>
      <c r="G7019">
        <f t="shared" si="337"/>
        <v>3310.4</v>
      </c>
      <c r="H7019">
        <f t="shared" si="338"/>
        <v>3221.8</v>
      </c>
    </row>
    <row r="7020" spans="1:8" x14ac:dyDescent="0.25">
      <c r="A7020">
        <v>555379</v>
      </c>
      <c r="B7020">
        <f t="shared" si="336"/>
        <v>540.39599999999996</v>
      </c>
      <c r="C7020">
        <v>70015</v>
      </c>
      <c r="D7020">
        <v>70268</v>
      </c>
      <c r="E7020">
        <v>33192</v>
      </c>
      <c r="F7020">
        <v>32262</v>
      </c>
      <c r="G7020">
        <f t="shared" si="337"/>
        <v>3319.2</v>
      </c>
      <c r="H7020">
        <f t="shared" si="338"/>
        <v>3226.2</v>
      </c>
    </row>
    <row r="7021" spans="1:8" x14ac:dyDescent="0.25">
      <c r="A7021">
        <v>555456</v>
      </c>
      <c r="B7021">
        <f t="shared" si="336"/>
        <v>540.47299999999996</v>
      </c>
      <c r="C7021">
        <v>70039</v>
      </c>
      <c r="D7021">
        <v>70280</v>
      </c>
      <c r="E7021">
        <v>33104</v>
      </c>
      <c r="F7021">
        <v>32218</v>
      </c>
      <c r="G7021">
        <f t="shared" si="337"/>
        <v>3310.4</v>
      </c>
      <c r="H7021">
        <f t="shared" si="338"/>
        <v>3221.8</v>
      </c>
    </row>
    <row r="7022" spans="1:8" x14ac:dyDescent="0.25">
      <c r="A7022">
        <v>555534</v>
      </c>
      <c r="B7022">
        <f t="shared" si="336"/>
        <v>540.55100000000004</v>
      </c>
      <c r="C7022">
        <v>70015</v>
      </c>
      <c r="D7022">
        <v>70292</v>
      </c>
      <c r="E7022">
        <v>33192</v>
      </c>
      <c r="F7022">
        <v>32174</v>
      </c>
      <c r="G7022">
        <f t="shared" si="337"/>
        <v>3319.2</v>
      </c>
      <c r="H7022">
        <f t="shared" si="338"/>
        <v>3217.4</v>
      </c>
    </row>
    <row r="7023" spans="1:8" x14ac:dyDescent="0.25">
      <c r="A7023">
        <v>555611</v>
      </c>
      <c r="B7023">
        <f t="shared" si="336"/>
        <v>540.62800000000004</v>
      </c>
      <c r="C7023">
        <v>70051</v>
      </c>
      <c r="D7023">
        <v>70292</v>
      </c>
      <c r="E7023">
        <v>33060</v>
      </c>
      <c r="F7023">
        <v>32174</v>
      </c>
      <c r="G7023">
        <f t="shared" si="337"/>
        <v>3306</v>
      </c>
      <c r="H7023">
        <f t="shared" si="338"/>
        <v>3217.4</v>
      </c>
    </row>
    <row r="7024" spans="1:8" x14ac:dyDescent="0.25">
      <c r="A7024">
        <v>555691</v>
      </c>
      <c r="B7024">
        <f t="shared" si="336"/>
        <v>540.70799999999997</v>
      </c>
      <c r="C7024">
        <v>70051</v>
      </c>
      <c r="D7024">
        <v>70280</v>
      </c>
      <c r="E7024">
        <v>33060</v>
      </c>
      <c r="F7024">
        <v>32218</v>
      </c>
      <c r="G7024">
        <f t="shared" si="337"/>
        <v>3306</v>
      </c>
      <c r="H7024">
        <f t="shared" si="338"/>
        <v>3221.8</v>
      </c>
    </row>
    <row r="7025" spans="1:8" x14ac:dyDescent="0.25">
      <c r="A7025">
        <v>555764</v>
      </c>
      <c r="B7025">
        <f t="shared" si="336"/>
        <v>540.78099999999995</v>
      </c>
      <c r="C7025">
        <v>70051</v>
      </c>
      <c r="D7025">
        <v>70268</v>
      </c>
      <c r="E7025">
        <v>33060</v>
      </c>
      <c r="F7025">
        <v>32262</v>
      </c>
      <c r="G7025">
        <f t="shared" si="337"/>
        <v>3306</v>
      </c>
      <c r="H7025">
        <f t="shared" si="338"/>
        <v>3226.2</v>
      </c>
    </row>
    <row r="7026" spans="1:8" x14ac:dyDescent="0.25">
      <c r="A7026">
        <v>555841</v>
      </c>
      <c r="B7026">
        <f t="shared" si="336"/>
        <v>540.85799999999995</v>
      </c>
      <c r="C7026">
        <v>70027</v>
      </c>
      <c r="D7026">
        <v>70268</v>
      </c>
      <c r="E7026">
        <v>33148</v>
      </c>
      <c r="F7026">
        <v>32262</v>
      </c>
      <c r="G7026">
        <f t="shared" si="337"/>
        <v>3314.8</v>
      </c>
      <c r="H7026">
        <f t="shared" si="338"/>
        <v>3226.2</v>
      </c>
    </row>
    <row r="7027" spans="1:8" x14ac:dyDescent="0.25">
      <c r="A7027">
        <v>555918</v>
      </c>
      <c r="B7027">
        <f t="shared" si="336"/>
        <v>540.93499999999995</v>
      </c>
      <c r="C7027">
        <v>70063</v>
      </c>
      <c r="D7027">
        <v>70292</v>
      </c>
      <c r="E7027">
        <v>33015</v>
      </c>
      <c r="F7027">
        <v>32174</v>
      </c>
      <c r="G7027">
        <f t="shared" si="337"/>
        <v>3301.5</v>
      </c>
      <c r="H7027">
        <f t="shared" si="338"/>
        <v>3217.4</v>
      </c>
    </row>
    <row r="7028" spans="1:8" x14ac:dyDescent="0.25">
      <c r="A7028">
        <v>555995</v>
      </c>
      <c r="B7028">
        <f t="shared" si="336"/>
        <v>541.01199999999994</v>
      </c>
      <c r="C7028">
        <v>70027</v>
      </c>
      <c r="D7028">
        <v>70280</v>
      </c>
      <c r="E7028">
        <v>33148</v>
      </c>
      <c r="F7028">
        <v>32218</v>
      </c>
      <c r="G7028">
        <f t="shared" si="337"/>
        <v>3314.8</v>
      </c>
      <c r="H7028">
        <f t="shared" si="338"/>
        <v>3221.8</v>
      </c>
    </row>
    <row r="7029" spans="1:8" x14ac:dyDescent="0.25">
      <c r="A7029">
        <v>556072</v>
      </c>
      <c r="B7029">
        <f t="shared" si="336"/>
        <v>541.08900000000006</v>
      </c>
      <c r="C7029">
        <v>70003</v>
      </c>
      <c r="D7029">
        <v>70280</v>
      </c>
      <c r="E7029">
        <v>33236</v>
      </c>
      <c r="F7029">
        <v>32218</v>
      </c>
      <c r="G7029">
        <f t="shared" si="337"/>
        <v>3323.6</v>
      </c>
      <c r="H7029">
        <f t="shared" si="338"/>
        <v>3221.8</v>
      </c>
    </row>
    <row r="7030" spans="1:8" x14ac:dyDescent="0.25">
      <c r="A7030">
        <v>556149</v>
      </c>
      <c r="B7030">
        <f t="shared" si="336"/>
        <v>541.16600000000005</v>
      </c>
      <c r="C7030">
        <v>70039</v>
      </c>
      <c r="D7030">
        <v>70292</v>
      </c>
      <c r="E7030">
        <v>33104</v>
      </c>
      <c r="F7030">
        <v>32174</v>
      </c>
      <c r="G7030">
        <f t="shared" si="337"/>
        <v>3310.4</v>
      </c>
      <c r="H7030">
        <f t="shared" si="338"/>
        <v>3217.4</v>
      </c>
    </row>
    <row r="7031" spans="1:8" x14ac:dyDescent="0.25">
      <c r="A7031">
        <v>556226</v>
      </c>
      <c r="B7031">
        <f t="shared" si="336"/>
        <v>541.24300000000005</v>
      </c>
      <c r="C7031">
        <v>70015</v>
      </c>
      <c r="D7031">
        <v>70280</v>
      </c>
      <c r="E7031">
        <v>33192</v>
      </c>
      <c r="F7031">
        <v>32218</v>
      </c>
      <c r="G7031">
        <f t="shared" si="337"/>
        <v>3319.2</v>
      </c>
      <c r="H7031">
        <f t="shared" si="338"/>
        <v>3221.8</v>
      </c>
    </row>
    <row r="7032" spans="1:8" x14ac:dyDescent="0.25">
      <c r="A7032">
        <v>556303</v>
      </c>
      <c r="B7032">
        <f t="shared" si="336"/>
        <v>541.32000000000005</v>
      </c>
      <c r="C7032">
        <v>70039</v>
      </c>
      <c r="D7032">
        <v>70256</v>
      </c>
      <c r="E7032">
        <v>33104</v>
      </c>
      <c r="F7032">
        <v>32306</v>
      </c>
      <c r="G7032">
        <f t="shared" si="337"/>
        <v>3310.4</v>
      </c>
      <c r="H7032">
        <f t="shared" si="338"/>
        <v>3230.6</v>
      </c>
    </row>
    <row r="7033" spans="1:8" x14ac:dyDescent="0.25">
      <c r="A7033">
        <v>556380</v>
      </c>
      <c r="B7033">
        <f t="shared" si="336"/>
        <v>541.39700000000005</v>
      </c>
      <c r="C7033">
        <v>70015</v>
      </c>
      <c r="D7033">
        <v>70292</v>
      </c>
      <c r="E7033">
        <v>33192</v>
      </c>
      <c r="F7033">
        <v>32174</v>
      </c>
      <c r="G7033">
        <f t="shared" si="337"/>
        <v>3319.2</v>
      </c>
      <c r="H7033">
        <f t="shared" si="338"/>
        <v>3217.4</v>
      </c>
    </row>
    <row r="7034" spans="1:8" x14ac:dyDescent="0.25">
      <c r="A7034">
        <v>556456</v>
      </c>
      <c r="B7034">
        <f t="shared" si="336"/>
        <v>541.47299999999996</v>
      </c>
      <c r="C7034">
        <v>70039</v>
      </c>
      <c r="D7034">
        <v>70268</v>
      </c>
      <c r="E7034">
        <v>33104</v>
      </c>
      <c r="F7034">
        <v>32262</v>
      </c>
      <c r="G7034">
        <f t="shared" si="337"/>
        <v>3310.4</v>
      </c>
      <c r="H7034">
        <f t="shared" si="338"/>
        <v>3226.2</v>
      </c>
    </row>
    <row r="7035" spans="1:8" x14ac:dyDescent="0.25">
      <c r="A7035">
        <v>556534</v>
      </c>
      <c r="B7035">
        <f t="shared" si="336"/>
        <v>541.55100000000004</v>
      </c>
      <c r="C7035">
        <v>70015</v>
      </c>
      <c r="D7035">
        <v>70268</v>
      </c>
      <c r="E7035">
        <v>33192</v>
      </c>
      <c r="F7035">
        <v>32262</v>
      </c>
      <c r="G7035">
        <f t="shared" si="337"/>
        <v>3319.2</v>
      </c>
      <c r="H7035">
        <f t="shared" si="338"/>
        <v>3226.2</v>
      </c>
    </row>
    <row r="7036" spans="1:8" x14ac:dyDescent="0.25">
      <c r="A7036">
        <v>556611</v>
      </c>
      <c r="B7036">
        <f t="shared" si="336"/>
        <v>541.62800000000004</v>
      </c>
      <c r="C7036">
        <v>70051</v>
      </c>
      <c r="D7036">
        <v>70268</v>
      </c>
      <c r="E7036">
        <v>33060</v>
      </c>
      <c r="F7036">
        <v>32262</v>
      </c>
      <c r="G7036">
        <f t="shared" si="337"/>
        <v>3306</v>
      </c>
      <c r="H7036">
        <f t="shared" si="338"/>
        <v>3226.2</v>
      </c>
    </row>
    <row r="7037" spans="1:8" x14ac:dyDescent="0.25">
      <c r="A7037">
        <v>556688</v>
      </c>
      <c r="B7037">
        <f t="shared" si="336"/>
        <v>541.70500000000004</v>
      </c>
      <c r="C7037">
        <v>70039</v>
      </c>
      <c r="D7037">
        <v>70292</v>
      </c>
      <c r="E7037">
        <v>33104</v>
      </c>
      <c r="F7037">
        <v>32174</v>
      </c>
      <c r="G7037">
        <f t="shared" si="337"/>
        <v>3310.4</v>
      </c>
      <c r="H7037">
        <f t="shared" si="338"/>
        <v>3217.4</v>
      </c>
    </row>
    <row r="7038" spans="1:8" x14ac:dyDescent="0.25">
      <c r="A7038">
        <v>556766</v>
      </c>
      <c r="B7038">
        <f t="shared" si="336"/>
        <v>541.78300000000002</v>
      </c>
      <c r="C7038">
        <v>70015</v>
      </c>
      <c r="D7038">
        <v>70292</v>
      </c>
      <c r="E7038">
        <v>33192</v>
      </c>
      <c r="F7038">
        <v>32174</v>
      </c>
      <c r="G7038">
        <f t="shared" si="337"/>
        <v>3319.2</v>
      </c>
      <c r="H7038">
        <f t="shared" si="338"/>
        <v>3217.4</v>
      </c>
    </row>
    <row r="7039" spans="1:8" x14ac:dyDescent="0.25">
      <c r="A7039">
        <v>556841</v>
      </c>
      <c r="B7039">
        <f t="shared" si="336"/>
        <v>541.85799999999995</v>
      </c>
      <c r="C7039">
        <v>70051</v>
      </c>
      <c r="D7039">
        <v>70280</v>
      </c>
      <c r="E7039">
        <v>33060</v>
      </c>
      <c r="F7039">
        <v>32218</v>
      </c>
      <c r="G7039">
        <f t="shared" si="337"/>
        <v>3306</v>
      </c>
      <c r="H7039">
        <f t="shared" si="338"/>
        <v>3221.8</v>
      </c>
    </row>
    <row r="7040" spans="1:8" x14ac:dyDescent="0.25">
      <c r="A7040">
        <v>556918</v>
      </c>
      <c r="B7040">
        <f t="shared" si="336"/>
        <v>541.93499999999995</v>
      </c>
      <c r="C7040">
        <v>70027</v>
      </c>
      <c r="D7040">
        <v>70292</v>
      </c>
      <c r="E7040">
        <v>33148</v>
      </c>
      <c r="F7040">
        <v>32174</v>
      </c>
      <c r="G7040">
        <f t="shared" si="337"/>
        <v>3314.8</v>
      </c>
      <c r="H7040">
        <f t="shared" si="338"/>
        <v>3217.4</v>
      </c>
    </row>
    <row r="7041" spans="1:8" x14ac:dyDescent="0.25">
      <c r="A7041">
        <v>556995</v>
      </c>
      <c r="B7041">
        <f t="shared" si="336"/>
        <v>542.01199999999994</v>
      </c>
      <c r="C7041">
        <v>70003</v>
      </c>
      <c r="D7041">
        <v>70292</v>
      </c>
      <c r="E7041">
        <v>33236</v>
      </c>
      <c r="F7041">
        <v>32174</v>
      </c>
      <c r="G7041">
        <f t="shared" si="337"/>
        <v>3323.6</v>
      </c>
      <c r="H7041">
        <f t="shared" si="338"/>
        <v>3217.4</v>
      </c>
    </row>
    <row r="7042" spans="1:8" x14ac:dyDescent="0.25">
      <c r="A7042">
        <v>557073</v>
      </c>
      <c r="B7042">
        <f t="shared" si="336"/>
        <v>542.09</v>
      </c>
      <c r="C7042">
        <v>70039</v>
      </c>
      <c r="D7042">
        <v>70268</v>
      </c>
      <c r="E7042">
        <v>33104</v>
      </c>
      <c r="F7042">
        <v>32262</v>
      </c>
      <c r="G7042">
        <f t="shared" si="337"/>
        <v>3310.4</v>
      </c>
      <c r="H7042">
        <f t="shared" si="338"/>
        <v>3226.2</v>
      </c>
    </row>
    <row r="7043" spans="1:8" x14ac:dyDescent="0.25">
      <c r="A7043">
        <v>557150</v>
      </c>
      <c r="B7043">
        <f t="shared" ref="B7043:B7106" si="339">(A7043-$A$2)/1000</f>
        <v>542.16700000000003</v>
      </c>
      <c r="C7043">
        <v>70003</v>
      </c>
      <c r="D7043">
        <v>70292</v>
      </c>
      <c r="E7043">
        <v>33236</v>
      </c>
      <c r="F7043">
        <v>32174</v>
      </c>
      <c r="G7043">
        <f t="shared" ref="G7043:G7106" si="340">E7043/10</f>
        <v>3323.6</v>
      </c>
      <c r="H7043">
        <f t="shared" ref="H7043:H7106" si="341">F7043/10</f>
        <v>3217.4</v>
      </c>
    </row>
    <row r="7044" spans="1:8" x14ac:dyDescent="0.25">
      <c r="A7044">
        <v>557227</v>
      </c>
      <c r="B7044">
        <f t="shared" si="339"/>
        <v>542.24400000000003</v>
      </c>
      <c r="C7044">
        <v>70039</v>
      </c>
      <c r="D7044">
        <v>70268</v>
      </c>
      <c r="E7044">
        <v>33104</v>
      </c>
      <c r="F7044">
        <v>32262</v>
      </c>
      <c r="G7044">
        <f t="shared" si="340"/>
        <v>3310.4</v>
      </c>
      <c r="H7044">
        <f t="shared" si="341"/>
        <v>3226.2</v>
      </c>
    </row>
    <row r="7045" spans="1:8" x14ac:dyDescent="0.25">
      <c r="A7045">
        <v>557303</v>
      </c>
      <c r="B7045">
        <f t="shared" si="339"/>
        <v>542.32000000000005</v>
      </c>
      <c r="C7045">
        <v>70015</v>
      </c>
      <c r="D7045">
        <v>70232</v>
      </c>
      <c r="E7045">
        <v>33192</v>
      </c>
      <c r="F7045">
        <v>32394</v>
      </c>
      <c r="G7045">
        <f t="shared" si="340"/>
        <v>3319.2</v>
      </c>
      <c r="H7045">
        <f t="shared" si="341"/>
        <v>3239.4</v>
      </c>
    </row>
    <row r="7046" spans="1:8" x14ac:dyDescent="0.25">
      <c r="A7046">
        <v>557380</v>
      </c>
      <c r="B7046">
        <f t="shared" si="339"/>
        <v>542.39700000000005</v>
      </c>
      <c r="C7046">
        <v>70039</v>
      </c>
      <c r="D7046">
        <v>70280</v>
      </c>
      <c r="E7046">
        <v>33104</v>
      </c>
      <c r="F7046">
        <v>32218</v>
      </c>
      <c r="G7046">
        <f t="shared" si="340"/>
        <v>3310.4</v>
      </c>
      <c r="H7046">
        <f t="shared" si="341"/>
        <v>3221.8</v>
      </c>
    </row>
    <row r="7047" spans="1:8" x14ac:dyDescent="0.25">
      <c r="A7047">
        <v>557457</v>
      </c>
      <c r="B7047">
        <f t="shared" si="339"/>
        <v>542.47400000000005</v>
      </c>
      <c r="C7047">
        <v>70015</v>
      </c>
      <c r="D7047">
        <v>70280</v>
      </c>
      <c r="E7047">
        <v>33192</v>
      </c>
      <c r="F7047">
        <v>32218</v>
      </c>
      <c r="G7047">
        <f t="shared" si="340"/>
        <v>3319.2</v>
      </c>
      <c r="H7047">
        <f t="shared" si="341"/>
        <v>3221.8</v>
      </c>
    </row>
    <row r="7048" spans="1:8" x14ac:dyDescent="0.25">
      <c r="A7048">
        <v>557534</v>
      </c>
      <c r="B7048">
        <f t="shared" si="339"/>
        <v>542.55100000000004</v>
      </c>
      <c r="C7048">
        <v>70039</v>
      </c>
      <c r="D7048">
        <v>70268</v>
      </c>
      <c r="E7048">
        <v>33104</v>
      </c>
      <c r="F7048">
        <v>32262</v>
      </c>
      <c r="G7048">
        <f t="shared" si="340"/>
        <v>3310.4</v>
      </c>
      <c r="H7048">
        <f t="shared" si="341"/>
        <v>3226.2</v>
      </c>
    </row>
    <row r="7049" spans="1:8" x14ac:dyDescent="0.25">
      <c r="A7049">
        <v>557612</v>
      </c>
      <c r="B7049">
        <f t="shared" si="339"/>
        <v>542.62900000000002</v>
      </c>
      <c r="C7049">
        <v>70015</v>
      </c>
      <c r="D7049">
        <v>70280</v>
      </c>
      <c r="E7049">
        <v>33192</v>
      </c>
      <c r="F7049">
        <v>32218</v>
      </c>
      <c r="G7049">
        <f t="shared" si="340"/>
        <v>3319.2</v>
      </c>
      <c r="H7049">
        <f t="shared" si="341"/>
        <v>3221.8</v>
      </c>
    </row>
    <row r="7050" spans="1:8" x14ac:dyDescent="0.25">
      <c r="A7050">
        <v>557688</v>
      </c>
      <c r="B7050">
        <f t="shared" si="339"/>
        <v>542.70500000000004</v>
      </c>
      <c r="C7050">
        <v>70051</v>
      </c>
      <c r="D7050">
        <v>70268</v>
      </c>
      <c r="E7050">
        <v>33060</v>
      </c>
      <c r="F7050">
        <v>32262</v>
      </c>
      <c r="G7050">
        <f t="shared" si="340"/>
        <v>3306</v>
      </c>
      <c r="H7050">
        <f t="shared" si="341"/>
        <v>3226.2</v>
      </c>
    </row>
    <row r="7051" spans="1:8" x14ac:dyDescent="0.25">
      <c r="A7051">
        <v>557765</v>
      </c>
      <c r="B7051">
        <f t="shared" si="339"/>
        <v>542.78200000000004</v>
      </c>
      <c r="C7051">
        <v>70027</v>
      </c>
      <c r="D7051">
        <v>70280</v>
      </c>
      <c r="E7051">
        <v>33148</v>
      </c>
      <c r="F7051">
        <v>32218</v>
      </c>
      <c r="G7051">
        <f t="shared" si="340"/>
        <v>3314.8</v>
      </c>
      <c r="H7051">
        <f t="shared" si="341"/>
        <v>3221.8</v>
      </c>
    </row>
    <row r="7052" spans="1:8" x14ac:dyDescent="0.25">
      <c r="A7052">
        <v>557842</v>
      </c>
      <c r="B7052">
        <f t="shared" si="339"/>
        <v>542.85900000000004</v>
      </c>
      <c r="C7052">
        <v>70051</v>
      </c>
      <c r="D7052">
        <v>70268</v>
      </c>
      <c r="E7052">
        <v>33060</v>
      </c>
      <c r="F7052">
        <v>32262</v>
      </c>
      <c r="G7052">
        <f t="shared" si="340"/>
        <v>3306</v>
      </c>
      <c r="H7052">
        <f t="shared" si="341"/>
        <v>3226.2</v>
      </c>
    </row>
    <row r="7053" spans="1:8" x14ac:dyDescent="0.25">
      <c r="A7053">
        <v>557920</v>
      </c>
      <c r="B7053">
        <f t="shared" si="339"/>
        <v>542.93700000000001</v>
      </c>
      <c r="C7053">
        <v>70015</v>
      </c>
      <c r="D7053">
        <v>70292</v>
      </c>
      <c r="E7053">
        <v>33192</v>
      </c>
      <c r="F7053">
        <v>32174</v>
      </c>
      <c r="G7053">
        <f t="shared" si="340"/>
        <v>3319.2</v>
      </c>
      <c r="H7053">
        <f t="shared" si="341"/>
        <v>3217.4</v>
      </c>
    </row>
    <row r="7054" spans="1:8" x14ac:dyDescent="0.25">
      <c r="A7054">
        <v>557996</v>
      </c>
      <c r="B7054">
        <f t="shared" si="339"/>
        <v>543.01300000000003</v>
      </c>
      <c r="C7054">
        <v>70051</v>
      </c>
      <c r="D7054">
        <v>70268</v>
      </c>
      <c r="E7054">
        <v>33060</v>
      </c>
      <c r="F7054">
        <v>32262</v>
      </c>
      <c r="G7054">
        <f t="shared" si="340"/>
        <v>3306</v>
      </c>
      <c r="H7054">
        <f t="shared" si="341"/>
        <v>3226.2</v>
      </c>
    </row>
    <row r="7055" spans="1:8" x14ac:dyDescent="0.25">
      <c r="A7055">
        <v>558073</v>
      </c>
      <c r="B7055">
        <f t="shared" si="339"/>
        <v>543.09</v>
      </c>
      <c r="C7055">
        <v>70027</v>
      </c>
      <c r="D7055">
        <v>70280</v>
      </c>
      <c r="E7055">
        <v>33148</v>
      </c>
      <c r="F7055">
        <v>32218</v>
      </c>
      <c r="G7055">
        <f t="shared" si="340"/>
        <v>3314.8</v>
      </c>
      <c r="H7055">
        <f t="shared" si="341"/>
        <v>3221.8</v>
      </c>
    </row>
    <row r="7056" spans="1:8" x14ac:dyDescent="0.25">
      <c r="A7056">
        <v>558150</v>
      </c>
      <c r="B7056">
        <f t="shared" si="339"/>
        <v>543.16700000000003</v>
      </c>
      <c r="C7056">
        <v>70003</v>
      </c>
      <c r="D7056">
        <v>70244</v>
      </c>
      <c r="E7056">
        <v>33236</v>
      </c>
      <c r="F7056">
        <v>32350</v>
      </c>
      <c r="G7056">
        <f t="shared" si="340"/>
        <v>3323.6</v>
      </c>
      <c r="H7056">
        <f t="shared" si="341"/>
        <v>3235</v>
      </c>
    </row>
    <row r="7057" spans="1:8" x14ac:dyDescent="0.25">
      <c r="A7057">
        <v>558227</v>
      </c>
      <c r="B7057">
        <f t="shared" si="339"/>
        <v>543.24400000000003</v>
      </c>
      <c r="C7057">
        <v>70039</v>
      </c>
      <c r="D7057">
        <v>70292</v>
      </c>
      <c r="E7057">
        <v>33104</v>
      </c>
      <c r="F7057">
        <v>32174</v>
      </c>
      <c r="G7057">
        <f t="shared" si="340"/>
        <v>3310.4</v>
      </c>
      <c r="H7057">
        <f t="shared" si="341"/>
        <v>3217.4</v>
      </c>
    </row>
    <row r="7058" spans="1:8" x14ac:dyDescent="0.25">
      <c r="A7058">
        <v>558304</v>
      </c>
      <c r="B7058">
        <f t="shared" si="339"/>
        <v>543.32100000000003</v>
      </c>
      <c r="C7058">
        <v>70015</v>
      </c>
      <c r="D7058">
        <v>70280</v>
      </c>
      <c r="E7058">
        <v>33192</v>
      </c>
      <c r="F7058">
        <v>32218</v>
      </c>
      <c r="G7058">
        <f t="shared" si="340"/>
        <v>3319.2</v>
      </c>
      <c r="H7058">
        <f t="shared" si="341"/>
        <v>3221.8</v>
      </c>
    </row>
    <row r="7059" spans="1:8" x14ac:dyDescent="0.25">
      <c r="A7059">
        <v>558381</v>
      </c>
      <c r="B7059">
        <f t="shared" si="339"/>
        <v>543.39800000000002</v>
      </c>
      <c r="C7059">
        <v>70039</v>
      </c>
      <c r="D7059">
        <v>70292</v>
      </c>
      <c r="E7059">
        <v>33104</v>
      </c>
      <c r="F7059">
        <v>32174</v>
      </c>
      <c r="G7059">
        <f t="shared" si="340"/>
        <v>3310.4</v>
      </c>
      <c r="H7059">
        <f t="shared" si="341"/>
        <v>3217.4</v>
      </c>
    </row>
    <row r="7060" spans="1:8" x14ac:dyDescent="0.25">
      <c r="A7060">
        <v>558457</v>
      </c>
      <c r="B7060">
        <f t="shared" si="339"/>
        <v>543.47400000000005</v>
      </c>
      <c r="C7060">
        <v>70015</v>
      </c>
      <c r="D7060">
        <v>70268</v>
      </c>
      <c r="E7060">
        <v>33192</v>
      </c>
      <c r="F7060">
        <v>32262</v>
      </c>
      <c r="G7060">
        <f t="shared" si="340"/>
        <v>3319.2</v>
      </c>
      <c r="H7060">
        <f t="shared" si="341"/>
        <v>3226.2</v>
      </c>
    </row>
    <row r="7061" spans="1:8" x14ac:dyDescent="0.25">
      <c r="A7061">
        <v>558535</v>
      </c>
      <c r="B7061">
        <f t="shared" si="339"/>
        <v>543.55200000000002</v>
      </c>
      <c r="C7061">
        <v>70039</v>
      </c>
      <c r="D7061">
        <v>70280</v>
      </c>
      <c r="E7061">
        <v>33104</v>
      </c>
      <c r="F7061">
        <v>32218</v>
      </c>
      <c r="G7061">
        <f t="shared" si="340"/>
        <v>3310.4</v>
      </c>
      <c r="H7061">
        <f t="shared" si="341"/>
        <v>3221.8</v>
      </c>
    </row>
    <row r="7062" spans="1:8" x14ac:dyDescent="0.25">
      <c r="A7062">
        <v>558612</v>
      </c>
      <c r="B7062">
        <f t="shared" si="339"/>
        <v>543.62900000000002</v>
      </c>
      <c r="C7062">
        <v>70015</v>
      </c>
      <c r="D7062">
        <v>70280</v>
      </c>
      <c r="E7062">
        <v>33192</v>
      </c>
      <c r="F7062">
        <v>32218</v>
      </c>
      <c r="G7062">
        <f t="shared" si="340"/>
        <v>3319.2</v>
      </c>
      <c r="H7062">
        <f t="shared" si="341"/>
        <v>3221.8</v>
      </c>
    </row>
    <row r="7063" spans="1:8" x14ac:dyDescent="0.25">
      <c r="A7063">
        <v>558689</v>
      </c>
      <c r="B7063">
        <f t="shared" si="339"/>
        <v>543.70600000000002</v>
      </c>
      <c r="C7063">
        <v>70051</v>
      </c>
      <c r="D7063">
        <v>70256</v>
      </c>
      <c r="E7063">
        <v>33060</v>
      </c>
      <c r="F7063">
        <v>32306</v>
      </c>
      <c r="G7063">
        <f t="shared" si="340"/>
        <v>3306</v>
      </c>
      <c r="H7063">
        <f t="shared" si="341"/>
        <v>3230.6</v>
      </c>
    </row>
    <row r="7064" spans="1:8" x14ac:dyDescent="0.25">
      <c r="A7064">
        <v>558766</v>
      </c>
      <c r="B7064">
        <f t="shared" si="339"/>
        <v>543.78300000000002</v>
      </c>
      <c r="C7064">
        <v>70027</v>
      </c>
      <c r="D7064">
        <v>70268</v>
      </c>
      <c r="E7064">
        <v>33148</v>
      </c>
      <c r="F7064">
        <v>32262</v>
      </c>
      <c r="G7064">
        <f t="shared" si="340"/>
        <v>3314.8</v>
      </c>
      <c r="H7064">
        <f t="shared" si="341"/>
        <v>3226.2</v>
      </c>
    </row>
    <row r="7065" spans="1:8" x14ac:dyDescent="0.25">
      <c r="A7065">
        <v>558842</v>
      </c>
      <c r="B7065">
        <f t="shared" si="339"/>
        <v>543.85900000000004</v>
      </c>
      <c r="C7065">
        <v>70051</v>
      </c>
      <c r="D7065">
        <v>70292</v>
      </c>
      <c r="E7065">
        <v>33060</v>
      </c>
      <c r="F7065">
        <v>32174</v>
      </c>
      <c r="G7065">
        <f t="shared" si="340"/>
        <v>3306</v>
      </c>
      <c r="H7065">
        <f t="shared" si="341"/>
        <v>3217.4</v>
      </c>
    </row>
    <row r="7066" spans="1:8" x14ac:dyDescent="0.25">
      <c r="A7066">
        <v>558919</v>
      </c>
      <c r="B7066">
        <f t="shared" si="339"/>
        <v>543.93600000000004</v>
      </c>
      <c r="C7066">
        <v>70027</v>
      </c>
      <c r="D7066">
        <v>70268</v>
      </c>
      <c r="E7066">
        <v>33148</v>
      </c>
      <c r="F7066">
        <v>32262</v>
      </c>
      <c r="G7066">
        <f t="shared" si="340"/>
        <v>3314.8</v>
      </c>
      <c r="H7066">
        <f t="shared" si="341"/>
        <v>3226.2</v>
      </c>
    </row>
    <row r="7067" spans="1:8" x14ac:dyDescent="0.25">
      <c r="A7067">
        <v>558997</v>
      </c>
      <c r="B7067">
        <f t="shared" si="339"/>
        <v>544.01400000000001</v>
      </c>
      <c r="C7067">
        <v>70051</v>
      </c>
      <c r="D7067">
        <v>70280</v>
      </c>
      <c r="E7067">
        <v>33060</v>
      </c>
      <c r="F7067">
        <v>32218</v>
      </c>
      <c r="G7067">
        <f t="shared" si="340"/>
        <v>3306</v>
      </c>
      <c r="H7067">
        <f t="shared" si="341"/>
        <v>3221.8</v>
      </c>
    </row>
    <row r="7068" spans="1:8" x14ac:dyDescent="0.25">
      <c r="A7068">
        <v>559074</v>
      </c>
      <c r="B7068">
        <f t="shared" si="339"/>
        <v>544.09100000000001</v>
      </c>
      <c r="C7068">
        <v>70027</v>
      </c>
      <c r="D7068">
        <v>70280</v>
      </c>
      <c r="E7068">
        <v>33148</v>
      </c>
      <c r="F7068">
        <v>32218</v>
      </c>
      <c r="G7068">
        <f t="shared" si="340"/>
        <v>3314.8</v>
      </c>
      <c r="H7068">
        <f t="shared" si="341"/>
        <v>3221.8</v>
      </c>
    </row>
    <row r="7069" spans="1:8" x14ac:dyDescent="0.25">
      <c r="A7069">
        <v>559151</v>
      </c>
      <c r="B7069">
        <f t="shared" si="339"/>
        <v>544.16800000000001</v>
      </c>
      <c r="C7069">
        <v>70003</v>
      </c>
      <c r="D7069">
        <v>70268</v>
      </c>
      <c r="E7069">
        <v>33236</v>
      </c>
      <c r="F7069">
        <v>32262</v>
      </c>
      <c r="G7069">
        <f t="shared" si="340"/>
        <v>3323.6</v>
      </c>
      <c r="H7069">
        <f t="shared" si="341"/>
        <v>3226.2</v>
      </c>
    </row>
    <row r="7070" spans="1:8" x14ac:dyDescent="0.25">
      <c r="A7070">
        <v>559227</v>
      </c>
      <c r="B7070">
        <f t="shared" si="339"/>
        <v>544.24400000000003</v>
      </c>
      <c r="C7070">
        <v>70027</v>
      </c>
      <c r="D7070">
        <v>70292</v>
      </c>
      <c r="E7070">
        <v>33148</v>
      </c>
      <c r="F7070">
        <v>32174</v>
      </c>
      <c r="G7070">
        <f t="shared" si="340"/>
        <v>3314.8</v>
      </c>
      <c r="H7070">
        <f t="shared" si="341"/>
        <v>3217.4</v>
      </c>
    </row>
    <row r="7071" spans="1:8" x14ac:dyDescent="0.25">
      <c r="A7071">
        <v>559304</v>
      </c>
      <c r="B7071">
        <f t="shared" si="339"/>
        <v>544.32100000000003</v>
      </c>
      <c r="C7071">
        <v>70003</v>
      </c>
      <c r="D7071">
        <v>70292</v>
      </c>
      <c r="E7071">
        <v>33236</v>
      </c>
      <c r="F7071">
        <v>32174</v>
      </c>
      <c r="G7071">
        <f t="shared" si="340"/>
        <v>3323.6</v>
      </c>
      <c r="H7071">
        <f t="shared" si="341"/>
        <v>3217.4</v>
      </c>
    </row>
    <row r="7072" spans="1:8" x14ac:dyDescent="0.25">
      <c r="A7072">
        <v>559381</v>
      </c>
      <c r="B7072">
        <f t="shared" si="339"/>
        <v>544.39800000000002</v>
      </c>
      <c r="C7072">
        <v>70039</v>
      </c>
      <c r="D7072">
        <v>70256</v>
      </c>
      <c r="E7072">
        <v>33104</v>
      </c>
      <c r="F7072">
        <v>32306</v>
      </c>
      <c r="G7072">
        <f t="shared" si="340"/>
        <v>3310.4</v>
      </c>
      <c r="H7072">
        <f t="shared" si="341"/>
        <v>3230.6</v>
      </c>
    </row>
    <row r="7073" spans="1:8" x14ac:dyDescent="0.25">
      <c r="A7073">
        <v>559459</v>
      </c>
      <c r="B7073">
        <f t="shared" si="339"/>
        <v>544.476</v>
      </c>
      <c r="C7073">
        <v>70015</v>
      </c>
      <c r="D7073">
        <v>70268</v>
      </c>
      <c r="E7073">
        <v>33192</v>
      </c>
      <c r="F7073">
        <v>32262</v>
      </c>
      <c r="G7073">
        <f t="shared" si="340"/>
        <v>3319.2</v>
      </c>
      <c r="H7073">
        <f t="shared" si="341"/>
        <v>3226.2</v>
      </c>
    </row>
    <row r="7074" spans="1:8" x14ac:dyDescent="0.25">
      <c r="A7074">
        <v>559536</v>
      </c>
      <c r="B7074">
        <f t="shared" si="339"/>
        <v>544.553</v>
      </c>
      <c r="C7074">
        <v>70039</v>
      </c>
      <c r="D7074">
        <v>70268</v>
      </c>
      <c r="E7074">
        <v>33104</v>
      </c>
      <c r="F7074">
        <v>32262</v>
      </c>
      <c r="G7074">
        <f t="shared" si="340"/>
        <v>3310.4</v>
      </c>
      <c r="H7074">
        <f t="shared" si="341"/>
        <v>3226.2</v>
      </c>
    </row>
    <row r="7075" spans="1:8" x14ac:dyDescent="0.25">
      <c r="A7075">
        <v>559614</v>
      </c>
      <c r="B7075">
        <f t="shared" si="339"/>
        <v>544.63099999999997</v>
      </c>
      <c r="C7075">
        <v>70039</v>
      </c>
      <c r="D7075">
        <v>70280</v>
      </c>
      <c r="E7075">
        <v>33104</v>
      </c>
      <c r="F7075">
        <v>32218</v>
      </c>
      <c r="G7075">
        <f t="shared" si="340"/>
        <v>3310.4</v>
      </c>
      <c r="H7075">
        <f t="shared" si="341"/>
        <v>3221.8</v>
      </c>
    </row>
    <row r="7076" spans="1:8" x14ac:dyDescent="0.25">
      <c r="A7076">
        <v>559689</v>
      </c>
      <c r="B7076">
        <f t="shared" si="339"/>
        <v>544.70600000000002</v>
      </c>
      <c r="C7076">
        <v>70051</v>
      </c>
      <c r="D7076">
        <v>70292</v>
      </c>
      <c r="E7076">
        <v>33060</v>
      </c>
      <c r="F7076">
        <v>32174</v>
      </c>
      <c r="G7076">
        <f t="shared" si="340"/>
        <v>3306</v>
      </c>
      <c r="H7076">
        <f t="shared" si="341"/>
        <v>3217.4</v>
      </c>
    </row>
    <row r="7077" spans="1:8" x14ac:dyDescent="0.25">
      <c r="A7077">
        <v>559766</v>
      </c>
      <c r="B7077">
        <f t="shared" si="339"/>
        <v>544.78300000000002</v>
      </c>
      <c r="C7077">
        <v>70015</v>
      </c>
      <c r="D7077">
        <v>70280</v>
      </c>
      <c r="E7077">
        <v>33192</v>
      </c>
      <c r="F7077">
        <v>32218</v>
      </c>
      <c r="G7077">
        <f t="shared" si="340"/>
        <v>3319.2</v>
      </c>
      <c r="H7077">
        <f t="shared" si="341"/>
        <v>3221.8</v>
      </c>
    </row>
    <row r="7078" spans="1:8" x14ac:dyDescent="0.25">
      <c r="A7078">
        <v>559845</v>
      </c>
      <c r="B7078">
        <f t="shared" si="339"/>
        <v>544.86199999999997</v>
      </c>
      <c r="C7078">
        <v>70003</v>
      </c>
      <c r="D7078">
        <v>70256</v>
      </c>
      <c r="E7078">
        <v>33236</v>
      </c>
      <c r="F7078">
        <v>32306</v>
      </c>
      <c r="G7078">
        <f t="shared" si="340"/>
        <v>3323.6</v>
      </c>
      <c r="H7078">
        <f t="shared" si="341"/>
        <v>3230.6</v>
      </c>
    </row>
    <row r="7079" spans="1:8" x14ac:dyDescent="0.25">
      <c r="A7079">
        <v>559920</v>
      </c>
      <c r="B7079">
        <f t="shared" si="339"/>
        <v>544.93700000000001</v>
      </c>
      <c r="C7079">
        <v>70051</v>
      </c>
      <c r="D7079">
        <v>70256</v>
      </c>
      <c r="E7079">
        <v>33060</v>
      </c>
      <c r="F7079">
        <v>32306</v>
      </c>
      <c r="G7079">
        <f t="shared" si="340"/>
        <v>3306</v>
      </c>
      <c r="H7079">
        <f t="shared" si="341"/>
        <v>3230.6</v>
      </c>
    </row>
    <row r="7080" spans="1:8" x14ac:dyDescent="0.25">
      <c r="A7080">
        <v>559997</v>
      </c>
      <c r="B7080">
        <f t="shared" si="339"/>
        <v>545.01400000000001</v>
      </c>
      <c r="C7080">
        <v>70027</v>
      </c>
      <c r="D7080">
        <v>70280</v>
      </c>
      <c r="E7080">
        <v>33148</v>
      </c>
      <c r="F7080">
        <v>32218</v>
      </c>
      <c r="G7080">
        <f t="shared" si="340"/>
        <v>3314.8</v>
      </c>
      <c r="H7080">
        <f t="shared" si="341"/>
        <v>3221.8</v>
      </c>
    </row>
    <row r="7081" spans="1:8" x14ac:dyDescent="0.25">
      <c r="A7081">
        <v>560074</v>
      </c>
      <c r="B7081">
        <f t="shared" si="339"/>
        <v>545.09100000000001</v>
      </c>
      <c r="C7081">
        <v>70051</v>
      </c>
      <c r="D7081">
        <v>70256</v>
      </c>
      <c r="E7081">
        <v>33060</v>
      </c>
      <c r="F7081">
        <v>32306</v>
      </c>
      <c r="G7081">
        <f t="shared" si="340"/>
        <v>3306</v>
      </c>
      <c r="H7081">
        <f t="shared" si="341"/>
        <v>3230.6</v>
      </c>
    </row>
    <row r="7082" spans="1:8" x14ac:dyDescent="0.25">
      <c r="A7082">
        <v>560151</v>
      </c>
      <c r="B7082">
        <f t="shared" si="339"/>
        <v>545.16800000000001</v>
      </c>
      <c r="C7082">
        <v>70027</v>
      </c>
      <c r="D7082">
        <v>70280</v>
      </c>
      <c r="E7082">
        <v>33148</v>
      </c>
      <c r="F7082">
        <v>32218</v>
      </c>
      <c r="G7082">
        <f t="shared" si="340"/>
        <v>3314.8</v>
      </c>
      <c r="H7082">
        <f t="shared" si="341"/>
        <v>3221.8</v>
      </c>
    </row>
    <row r="7083" spans="1:8" x14ac:dyDescent="0.25">
      <c r="A7083">
        <v>560228</v>
      </c>
      <c r="B7083">
        <f t="shared" si="339"/>
        <v>545.245</v>
      </c>
      <c r="C7083">
        <v>70003</v>
      </c>
      <c r="D7083">
        <v>70280</v>
      </c>
      <c r="E7083">
        <v>33236</v>
      </c>
      <c r="F7083">
        <v>32218</v>
      </c>
      <c r="G7083">
        <f t="shared" si="340"/>
        <v>3323.6</v>
      </c>
      <c r="H7083">
        <f t="shared" si="341"/>
        <v>3221.8</v>
      </c>
    </row>
    <row r="7084" spans="1:8" x14ac:dyDescent="0.25">
      <c r="A7084">
        <v>560307</v>
      </c>
      <c r="B7084">
        <f t="shared" si="339"/>
        <v>545.32399999999996</v>
      </c>
      <c r="C7084">
        <v>70027</v>
      </c>
      <c r="D7084">
        <v>70268</v>
      </c>
      <c r="E7084">
        <v>33148</v>
      </c>
      <c r="F7084">
        <v>32262</v>
      </c>
      <c r="G7084">
        <f t="shared" si="340"/>
        <v>3314.8</v>
      </c>
      <c r="H7084">
        <f t="shared" si="341"/>
        <v>3226.2</v>
      </c>
    </row>
    <row r="7085" spans="1:8" x14ac:dyDescent="0.25">
      <c r="A7085">
        <v>560381</v>
      </c>
      <c r="B7085">
        <f t="shared" si="339"/>
        <v>545.39800000000002</v>
      </c>
      <c r="C7085">
        <v>70015</v>
      </c>
      <c r="D7085">
        <v>70256</v>
      </c>
      <c r="E7085">
        <v>33192</v>
      </c>
      <c r="F7085">
        <v>32306</v>
      </c>
      <c r="G7085">
        <f t="shared" si="340"/>
        <v>3319.2</v>
      </c>
      <c r="H7085">
        <f t="shared" si="341"/>
        <v>3230.6</v>
      </c>
    </row>
    <row r="7086" spans="1:8" x14ac:dyDescent="0.25">
      <c r="A7086">
        <v>560459</v>
      </c>
      <c r="B7086">
        <f t="shared" si="339"/>
        <v>545.476</v>
      </c>
      <c r="C7086">
        <v>70039</v>
      </c>
      <c r="D7086">
        <v>70292</v>
      </c>
      <c r="E7086">
        <v>33104</v>
      </c>
      <c r="F7086">
        <v>32174</v>
      </c>
      <c r="G7086">
        <f t="shared" si="340"/>
        <v>3310.4</v>
      </c>
      <c r="H7086">
        <f t="shared" si="341"/>
        <v>3217.4</v>
      </c>
    </row>
    <row r="7087" spans="1:8" x14ac:dyDescent="0.25">
      <c r="A7087">
        <v>560536</v>
      </c>
      <c r="B7087">
        <f t="shared" si="339"/>
        <v>545.553</v>
      </c>
      <c r="C7087">
        <v>70039</v>
      </c>
      <c r="D7087">
        <v>70292</v>
      </c>
      <c r="E7087">
        <v>33104</v>
      </c>
      <c r="F7087">
        <v>32174</v>
      </c>
      <c r="G7087">
        <f t="shared" si="340"/>
        <v>3310.4</v>
      </c>
      <c r="H7087">
        <f t="shared" si="341"/>
        <v>3217.4</v>
      </c>
    </row>
    <row r="7088" spans="1:8" x14ac:dyDescent="0.25">
      <c r="A7088">
        <v>560613</v>
      </c>
      <c r="B7088">
        <f t="shared" si="339"/>
        <v>545.63</v>
      </c>
      <c r="C7088">
        <v>70111</v>
      </c>
      <c r="D7088">
        <v>70292</v>
      </c>
      <c r="E7088">
        <v>32839</v>
      </c>
      <c r="F7088">
        <v>32174</v>
      </c>
      <c r="G7088">
        <f t="shared" si="340"/>
        <v>3283.9</v>
      </c>
      <c r="H7088">
        <f t="shared" si="341"/>
        <v>3217.4</v>
      </c>
    </row>
    <row r="7089" spans="1:8" x14ac:dyDescent="0.25">
      <c r="A7089">
        <v>560690</v>
      </c>
      <c r="B7089">
        <f t="shared" si="339"/>
        <v>545.70699999999999</v>
      </c>
      <c r="C7089">
        <v>70123</v>
      </c>
      <c r="D7089">
        <v>70389</v>
      </c>
      <c r="E7089">
        <v>32795</v>
      </c>
      <c r="F7089">
        <v>31818</v>
      </c>
      <c r="G7089">
        <f t="shared" si="340"/>
        <v>3279.5</v>
      </c>
      <c r="H7089">
        <f t="shared" si="341"/>
        <v>3181.8</v>
      </c>
    </row>
    <row r="7090" spans="1:8" x14ac:dyDescent="0.25">
      <c r="A7090">
        <v>560766</v>
      </c>
      <c r="B7090">
        <f t="shared" si="339"/>
        <v>545.78300000000002</v>
      </c>
      <c r="C7090">
        <v>70159</v>
      </c>
      <c r="D7090">
        <v>70401</v>
      </c>
      <c r="E7090">
        <v>32662</v>
      </c>
      <c r="F7090">
        <v>31774</v>
      </c>
      <c r="G7090">
        <f t="shared" si="340"/>
        <v>3266.2</v>
      </c>
      <c r="H7090">
        <f t="shared" si="341"/>
        <v>3177.4</v>
      </c>
    </row>
    <row r="7091" spans="1:8" x14ac:dyDescent="0.25">
      <c r="A7091">
        <v>560843</v>
      </c>
      <c r="B7091">
        <f t="shared" si="339"/>
        <v>545.86</v>
      </c>
      <c r="C7091">
        <v>70184</v>
      </c>
      <c r="D7091">
        <v>70401</v>
      </c>
      <c r="E7091">
        <v>32570</v>
      </c>
      <c r="F7091">
        <v>31774</v>
      </c>
      <c r="G7091">
        <f t="shared" si="340"/>
        <v>3257</v>
      </c>
      <c r="H7091">
        <f t="shared" si="341"/>
        <v>3177.4</v>
      </c>
    </row>
    <row r="7092" spans="1:8" x14ac:dyDescent="0.25">
      <c r="A7092">
        <v>560920</v>
      </c>
      <c r="B7092">
        <f t="shared" si="339"/>
        <v>545.93700000000001</v>
      </c>
      <c r="C7092">
        <v>70268</v>
      </c>
      <c r="D7092">
        <v>70461</v>
      </c>
      <c r="E7092">
        <v>32262</v>
      </c>
      <c r="F7092">
        <v>31554</v>
      </c>
      <c r="G7092">
        <f t="shared" si="340"/>
        <v>3226.2</v>
      </c>
      <c r="H7092">
        <f t="shared" si="341"/>
        <v>3155.4</v>
      </c>
    </row>
    <row r="7093" spans="1:8" x14ac:dyDescent="0.25">
      <c r="A7093">
        <v>560998</v>
      </c>
      <c r="B7093">
        <f t="shared" si="339"/>
        <v>546.01499999999999</v>
      </c>
      <c r="C7093">
        <v>70244</v>
      </c>
      <c r="D7093">
        <v>70509</v>
      </c>
      <c r="E7093">
        <v>32350</v>
      </c>
      <c r="F7093">
        <v>31378</v>
      </c>
      <c r="G7093">
        <f t="shared" si="340"/>
        <v>3235</v>
      </c>
      <c r="H7093">
        <f t="shared" si="341"/>
        <v>3137.8</v>
      </c>
    </row>
    <row r="7094" spans="1:8" x14ac:dyDescent="0.25">
      <c r="A7094">
        <v>561075</v>
      </c>
      <c r="B7094">
        <f t="shared" si="339"/>
        <v>546.09199999999998</v>
      </c>
      <c r="C7094">
        <v>70304</v>
      </c>
      <c r="D7094">
        <v>70509</v>
      </c>
      <c r="E7094">
        <v>32130</v>
      </c>
      <c r="F7094">
        <v>31378</v>
      </c>
      <c r="G7094">
        <f t="shared" si="340"/>
        <v>3213</v>
      </c>
      <c r="H7094">
        <f t="shared" si="341"/>
        <v>3137.8</v>
      </c>
    </row>
    <row r="7095" spans="1:8" x14ac:dyDescent="0.25">
      <c r="A7095">
        <v>561152</v>
      </c>
      <c r="B7095">
        <f t="shared" si="339"/>
        <v>546.16899999999998</v>
      </c>
      <c r="C7095">
        <v>70353</v>
      </c>
      <c r="D7095">
        <v>70618</v>
      </c>
      <c r="E7095">
        <v>31950</v>
      </c>
      <c r="F7095">
        <v>30979</v>
      </c>
      <c r="G7095">
        <f t="shared" si="340"/>
        <v>3195</v>
      </c>
      <c r="H7095">
        <f t="shared" si="341"/>
        <v>3097.9</v>
      </c>
    </row>
    <row r="7096" spans="1:8" x14ac:dyDescent="0.25">
      <c r="A7096">
        <v>561228</v>
      </c>
      <c r="B7096">
        <f t="shared" si="339"/>
        <v>546.245</v>
      </c>
      <c r="C7096">
        <v>70413</v>
      </c>
      <c r="D7096">
        <v>70618</v>
      </c>
      <c r="E7096">
        <v>31730</v>
      </c>
      <c r="F7096">
        <v>30979</v>
      </c>
      <c r="G7096">
        <f t="shared" si="340"/>
        <v>3173</v>
      </c>
      <c r="H7096">
        <f t="shared" si="341"/>
        <v>3097.9</v>
      </c>
    </row>
    <row r="7097" spans="1:8" x14ac:dyDescent="0.25">
      <c r="A7097">
        <v>561305</v>
      </c>
      <c r="B7097">
        <f t="shared" si="339"/>
        <v>546.322</v>
      </c>
      <c r="C7097">
        <v>70473</v>
      </c>
      <c r="D7097">
        <v>70727</v>
      </c>
      <c r="E7097">
        <v>31510</v>
      </c>
      <c r="F7097">
        <v>30581</v>
      </c>
      <c r="G7097">
        <f t="shared" si="340"/>
        <v>3151</v>
      </c>
      <c r="H7097">
        <f t="shared" si="341"/>
        <v>3058.1</v>
      </c>
    </row>
    <row r="7098" spans="1:8" x14ac:dyDescent="0.25">
      <c r="A7098">
        <v>561382</v>
      </c>
      <c r="B7098">
        <f t="shared" si="339"/>
        <v>546.399</v>
      </c>
      <c r="C7098">
        <v>70558</v>
      </c>
      <c r="D7098">
        <v>70811</v>
      </c>
      <c r="E7098">
        <v>31199</v>
      </c>
      <c r="F7098">
        <v>30274</v>
      </c>
      <c r="G7098">
        <f t="shared" si="340"/>
        <v>3119.9</v>
      </c>
      <c r="H7098">
        <f t="shared" si="341"/>
        <v>3027.4</v>
      </c>
    </row>
    <row r="7099" spans="1:8" x14ac:dyDescent="0.25">
      <c r="A7099">
        <v>561460</v>
      </c>
      <c r="B7099">
        <f t="shared" si="339"/>
        <v>546.47699999999998</v>
      </c>
      <c r="C7099">
        <v>70642</v>
      </c>
      <c r="D7099">
        <v>70835</v>
      </c>
      <c r="E7099">
        <v>30892</v>
      </c>
      <c r="F7099">
        <v>30187</v>
      </c>
      <c r="G7099">
        <f t="shared" si="340"/>
        <v>3089.2</v>
      </c>
      <c r="H7099">
        <f t="shared" si="341"/>
        <v>3018.7</v>
      </c>
    </row>
    <row r="7100" spans="1:8" x14ac:dyDescent="0.25">
      <c r="A7100">
        <v>561537</v>
      </c>
      <c r="B7100">
        <f t="shared" si="339"/>
        <v>546.55399999999997</v>
      </c>
      <c r="C7100">
        <v>70666</v>
      </c>
      <c r="D7100">
        <v>70944</v>
      </c>
      <c r="E7100">
        <v>30804</v>
      </c>
      <c r="F7100">
        <v>29789</v>
      </c>
      <c r="G7100">
        <f t="shared" si="340"/>
        <v>3080.4</v>
      </c>
      <c r="H7100">
        <f t="shared" si="341"/>
        <v>2978.9</v>
      </c>
    </row>
    <row r="7101" spans="1:8" x14ac:dyDescent="0.25">
      <c r="A7101">
        <v>561613</v>
      </c>
      <c r="B7101">
        <f t="shared" si="339"/>
        <v>546.63</v>
      </c>
      <c r="C7101">
        <v>70799</v>
      </c>
      <c r="D7101">
        <v>70956</v>
      </c>
      <c r="E7101">
        <v>30318</v>
      </c>
      <c r="F7101">
        <v>29746</v>
      </c>
      <c r="G7101">
        <f t="shared" si="340"/>
        <v>3031.8</v>
      </c>
      <c r="H7101">
        <f t="shared" si="341"/>
        <v>2974.6</v>
      </c>
    </row>
    <row r="7102" spans="1:8" x14ac:dyDescent="0.25">
      <c r="A7102">
        <v>561690</v>
      </c>
      <c r="B7102">
        <f t="shared" si="339"/>
        <v>546.70699999999999</v>
      </c>
      <c r="C7102">
        <v>70823</v>
      </c>
      <c r="D7102">
        <v>71053</v>
      </c>
      <c r="E7102">
        <v>30231</v>
      </c>
      <c r="F7102">
        <v>29393</v>
      </c>
      <c r="G7102">
        <f t="shared" si="340"/>
        <v>3023.1</v>
      </c>
      <c r="H7102">
        <f t="shared" si="341"/>
        <v>2939.3</v>
      </c>
    </row>
    <row r="7103" spans="1:8" x14ac:dyDescent="0.25">
      <c r="A7103">
        <v>561767</v>
      </c>
      <c r="B7103">
        <f t="shared" si="339"/>
        <v>546.78399999999999</v>
      </c>
      <c r="C7103">
        <v>70920</v>
      </c>
      <c r="D7103">
        <v>71161</v>
      </c>
      <c r="E7103">
        <v>29877</v>
      </c>
      <c r="F7103">
        <v>29000</v>
      </c>
      <c r="G7103">
        <f t="shared" si="340"/>
        <v>2987.7</v>
      </c>
      <c r="H7103">
        <f t="shared" si="341"/>
        <v>2900</v>
      </c>
    </row>
    <row r="7104" spans="1:8" x14ac:dyDescent="0.25">
      <c r="A7104">
        <v>561844</v>
      </c>
      <c r="B7104">
        <f t="shared" si="339"/>
        <v>546.86099999999999</v>
      </c>
      <c r="C7104">
        <v>71004</v>
      </c>
      <c r="D7104">
        <v>71185</v>
      </c>
      <c r="E7104">
        <v>29571</v>
      </c>
      <c r="F7104">
        <v>28913</v>
      </c>
      <c r="G7104">
        <f t="shared" si="340"/>
        <v>2957.1</v>
      </c>
      <c r="H7104">
        <f t="shared" si="341"/>
        <v>2891.3</v>
      </c>
    </row>
    <row r="7105" spans="1:8" x14ac:dyDescent="0.25">
      <c r="A7105">
        <v>561923</v>
      </c>
      <c r="B7105">
        <f t="shared" si="339"/>
        <v>546.94000000000005</v>
      </c>
      <c r="C7105">
        <v>71040</v>
      </c>
      <c r="D7105">
        <v>71270</v>
      </c>
      <c r="E7105">
        <v>29440</v>
      </c>
      <c r="F7105">
        <v>28604</v>
      </c>
      <c r="G7105">
        <f t="shared" si="340"/>
        <v>2944</v>
      </c>
      <c r="H7105">
        <f t="shared" si="341"/>
        <v>2860.4</v>
      </c>
    </row>
    <row r="7106" spans="1:8" x14ac:dyDescent="0.25">
      <c r="A7106">
        <v>561998</v>
      </c>
      <c r="B7106">
        <f t="shared" si="339"/>
        <v>547.01499999999999</v>
      </c>
      <c r="C7106">
        <v>71149</v>
      </c>
      <c r="D7106">
        <v>71378</v>
      </c>
      <c r="E7106">
        <v>29043</v>
      </c>
      <c r="F7106">
        <v>28212</v>
      </c>
      <c r="G7106">
        <f t="shared" si="340"/>
        <v>2904.3</v>
      </c>
      <c r="H7106">
        <f t="shared" si="341"/>
        <v>2821.2</v>
      </c>
    </row>
    <row r="7107" spans="1:8" x14ac:dyDescent="0.25">
      <c r="A7107">
        <v>562075</v>
      </c>
      <c r="B7107">
        <f t="shared" ref="B7107:B7170" si="342">(A7107-$A$2)/1000</f>
        <v>547.09199999999998</v>
      </c>
      <c r="C7107">
        <v>71221</v>
      </c>
      <c r="D7107">
        <v>71487</v>
      </c>
      <c r="E7107">
        <v>28782</v>
      </c>
      <c r="F7107">
        <v>27817</v>
      </c>
      <c r="G7107">
        <f t="shared" ref="G7107:G7170" si="343">E7107/10</f>
        <v>2878.2</v>
      </c>
      <c r="H7107">
        <f t="shared" ref="H7107:H7170" si="344">F7107/10</f>
        <v>2781.7</v>
      </c>
    </row>
    <row r="7108" spans="1:8" x14ac:dyDescent="0.25">
      <c r="A7108">
        <v>562152</v>
      </c>
      <c r="B7108">
        <f t="shared" si="342"/>
        <v>547.16899999999998</v>
      </c>
      <c r="C7108">
        <v>71306</v>
      </c>
      <c r="D7108">
        <v>71571</v>
      </c>
      <c r="E7108">
        <v>28473</v>
      </c>
      <c r="F7108">
        <v>27513</v>
      </c>
      <c r="G7108">
        <f t="shared" si="343"/>
        <v>2847.3</v>
      </c>
      <c r="H7108">
        <f t="shared" si="344"/>
        <v>2751.3</v>
      </c>
    </row>
    <row r="7109" spans="1:8" x14ac:dyDescent="0.25">
      <c r="A7109">
        <v>562229</v>
      </c>
      <c r="B7109">
        <f t="shared" si="342"/>
        <v>547.24599999999998</v>
      </c>
      <c r="C7109">
        <v>71439</v>
      </c>
      <c r="D7109">
        <v>71668</v>
      </c>
      <c r="E7109">
        <v>27991</v>
      </c>
      <c r="F7109">
        <v>27162</v>
      </c>
      <c r="G7109">
        <f t="shared" si="343"/>
        <v>2799.1</v>
      </c>
      <c r="H7109">
        <f t="shared" si="344"/>
        <v>2716.2</v>
      </c>
    </row>
    <row r="7110" spans="1:8" x14ac:dyDescent="0.25">
      <c r="A7110">
        <v>562306</v>
      </c>
      <c r="B7110">
        <f t="shared" si="342"/>
        <v>547.32299999999998</v>
      </c>
      <c r="C7110">
        <v>71487</v>
      </c>
      <c r="D7110">
        <v>71704</v>
      </c>
      <c r="E7110">
        <v>27817</v>
      </c>
      <c r="F7110">
        <v>27033</v>
      </c>
      <c r="G7110">
        <f t="shared" si="343"/>
        <v>2781.7</v>
      </c>
      <c r="H7110">
        <f t="shared" si="344"/>
        <v>2703.3</v>
      </c>
    </row>
    <row r="7111" spans="1:8" x14ac:dyDescent="0.25">
      <c r="A7111">
        <v>562382</v>
      </c>
      <c r="B7111">
        <f t="shared" si="342"/>
        <v>547.399</v>
      </c>
      <c r="C7111">
        <v>71559</v>
      </c>
      <c r="D7111">
        <v>71813</v>
      </c>
      <c r="E7111">
        <v>27557</v>
      </c>
      <c r="F7111">
        <v>26639</v>
      </c>
      <c r="G7111">
        <f t="shared" si="343"/>
        <v>2755.7</v>
      </c>
      <c r="H7111">
        <f t="shared" si="344"/>
        <v>2663.9</v>
      </c>
    </row>
    <row r="7112" spans="1:8" x14ac:dyDescent="0.25">
      <c r="A7112">
        <v>562460</v>
      </c>
      <c r="B7112">
        <f t="shared" si="342"/>
        <v>547.47699999999998</v>
      </c>
      <c r="C7112">
        <v>71644</v>
      </c>
      <c r="D7112">
        <v>71921</v>
      </c>
      <c r="E7112">
        <v>27249</v>
      </c>
      <c r="F7112">
        <v>26250</v>
      </c>
      <c r="G7112">
        <f t="shared" si="343"/>
        <v>2724.9</v>
      </c>
      <c r="H7112">
        <f t="shared" si="344"/>
        <v>2625</v>
      </c>
    </row>
    <row r="7113" spans="1:8" x14ac:dyDescent="0.25">
      <c r="A7113">
        <v>562537</v>
      </c>
      <c r="B7113">
        <f t="shared" si="342"/>
        <v>547.55399999999997</v>
      </c>
      <c r="C7113">
        <v>71777</v>
      </c>
      <c r="D7113">
        <v>72030</v>
      </c>
      <c r="E7113">
        <v>26769</v>
      </c>
      <c r="F7113">
        <v>25857</v>
      </c>
      <c r="G7113">
        <f t="shared" si="343"/>
        <v>2676.9</v>
      </c>
      <c r="H7113">
        <f t="shared" si="344"/>
        <v>2585.6999999999998</v>
      </c>
    </row>
    <row r="7114" spans="1:8" x14ac:dyDescent="0.25">
      <c r="A7114">
        <v>562615</v>
      </c>
      <c r="B7114">
        <f t="shared" si="342"/>
        <v>547.63199999999995</v>
      </c>
      <c r="C7114">
        <v>71897</v>
      </c>
      <c r="D7114">
        <v>72139</v>
      </c>
      <c r="E7114">
        <v>26336</v>
      </c>
      <c r="F7114">
        <v>25465</v>
      </c>
      <c r="G7114">
        <f t="shared" si="343"/>
        <v>2633.6</v>
      </c>
      <c r="H7114">
        <f t="shared" si="344"/>
        <v>2546.5</v>
      </c>
    </row>
    <row r="7115" spans="1:8" x14ac:dyDescent="0.25">
      <c r="A7115">
        <v>562691</v>
      </c>
      <c r="B7115">
        <f t="shared" si="342"/>
        <v>547.70799999999997</v>
      </c>
      <c r="C7115">
        <v>71994</v>
      </c>
      <c r="D7115">
        <v>72199</v>
      </c>
      <c r="E7115">
        <v>25987</v>
      </c>
      <c r="F7115">
        <v>25250</v>
      </c>
      <c r="G7115">
        <f t="shared" si="343"/>
        <v>2598.6999999999998</v>
      </c>
      <c r="H7115">
        <f t="shared" si="344"/>
        <v>2525</v>
      </c>
    </row>
    <row r="7116" spans="1:8" x14ac:dyDescent="0.25">
      <c r="A7116">
        <v>562767</v>
      </c>
      <c r="B7116">
        <f t="shared" si="342"/>
        <v>547.78399999999999</v>
      </c>
      <c r="C7116">
        <v>72030</v>
      </c>
      <c r="D7116">
        <v>72247</v>
      </c>
      <c r="E7116">
        <v>25857</v>
      </c>
      <c r="F7116">
        <v>25077</v>
      </c>
      <c r="G7116">
        <f t="shared" si="343"/>
        <v>2585.6999999999998</v>
      </c>
      <c r="H7116">
        <f t="shared" si="344"/>
        <v>2507.6999999999998</v>
      </c>
    </row>
    <row r="7117" spans="1:8" x14ac:dyDescent="0.25">
      <c r="A7117">
        <v>562844</v>
      </c>
      <c r="B7117">
        <f t="shared" si="342"/>
        <v>547.86099999999999</v>
      </c>
      <c r="C7117">
        <v>72115</v>
      </c>
      <c r="D7117">
        <v>72356</v>
      </c>
      <c r="E7117">
        <v>25551</v>
      </c>
      <c r="F7117">
        <v>24686</v>
      </c>
      <c r="G7117">
        <f t="shared" si="343"/>
        <v>2555.1</v>
      </c>
      <c r="H7117">
        <f t="shared" si="344"/>
        <v>2468.6</v>
      </c>
    </row>
    <row r="7118" spans="1:8" x14ac:dyDescent="0.25">
      <c r="A7118">
        <v>562922</v>
      </c>
      <c r="B7118">
        <f t="shared" si="342"/>
        <v>547.93899999999996</v>
      </c>
      <c r="C7118">
        <v>72199</v>
      </c>
      <c r="D7118">
        <v>72464</v>
      </c>
      <c r="E7118">
        <v>25250</v>
      </c>
      <c r="F7118">
        <v>24299</v>
      </c>
      <c r="G7118">
        <f t="shared" si="343"/>
        <v>2525</v>
      </c>
      <c r="H7118">
        <f t="shared" si="344"/>
        <v>2429.9</v>
      </c>
    </row>
    <row r="7119" spans="1:8" x14ac:dyDescent="0.25">
      <c r="A7119">
        <v>562999</v>
      </c>
      <c r="B7119">
        <f t="shared" si="342"/>
        <v>548.01599999999996</v>
      </c>
      <c r="C7119">
        <v>72332</v>
      </c>
      <c r="D7119">
        <v>72573</v>
      </c>
      <c r="E7119">
        <v>24772</v>
      </c>
      <c r="F7119">
        <v>23909</v>
      </c>
      <c r="G7119">
        <f t="shared" si="343"/>
        <v>2477.1999999999998</v>
      </c>
      <c r="H7119">
        <f t="shared" si="344"/>
        <v>2390.9</v>
      </c>
    </row>
    <row r="7120" spans="1:8" x14ac:dyDescent="0.25">
      <c r="A7120">
        <v>563076</v>
      </c>
      <c r="B7120">
        <f t="shared" si="342"/>
        <v>548.09299999999996</v>
      </c>
      <c r="C7120">
        <v>72416</v>
      </c>
      <c r="D7120">
        <v>72597</v>
      </c>
      <c r="E7120">
        <v>24471</v>
      </c>
      <c r="F7120">
        <v>23823</v>
      </c>
      <c r="G7120">
        <f t="shared" si="343"/>
        <v>2447.1</v>
      </c>
      <c r="H7120">
        <f t="shared" si="344"/>
        <v>2382.3000000000002</v>
      </c>
    </row>
    <row r="7121" spans="1:8" x14ac:dyDescent="0.25">
      <c r="A7121">
        <v>563152</v>
      </c>
      <c r="B7121">
        <f t="shared" si="342"/>
        <v>548.16899999999998</v>
      </c>
      <c r="C7121">
        <v>72525</v>
      </c>
      <c r="D7121">
        <v>72682</v>
      </c>
      <c r="E7121">
        <v>24081</v>
      </c>
      <c r="F7121">
        <v>23519</v>
      </c>
      <c r="G7121">
        <f t="shared" si="343"/>
        <v>2408.1</v>
      </c>
      <c r="H7121">
        <f t="shared" si="344"/>
        <v>2351.9</v>
      </c>
    </row>
    <row r="7122" spans="1:8" x14ac:dyDescent="0.25">
      <c r="A7122">
        <v>563229</v>
      </c>
      <c r="B7122">
        <f t="shared" si="342"/>
        <v>548.24599999999998</v>
      </c>
      <c r="C7122">
        <v>72537</v>
      </c>
      <c r="D7122">
        <v>72790</v>
      </c>
      <c r="E7122">
        <v>24038</v>
      </c>
      <c r="F7122">
        <v>23134</v>
      </c>
      <c r="G7122">
        <f t="shared" si="343"/>
        <v>2403.8000000000002</v>
      </c>
      <c r="H7122">
        <f t="shared" si="344"/>
        <v>2313.4</v>
      </c>
    </row>
    <row r="7123" spans="1:8" x14ac:dyDescent="0.25">
      <c r="A7123">
        <v>563306</v>
      </c>
      <c r="B7123">
        <f t="shared" si="342"/>
        <v>548.32299999999998</v>
      </c>
      <c r="C7123">
        <v>72609</v>
      </c>
      <c r="D7123">
        <v>72899</v>
      </c>
      <c r="E7123">
        <v>23780</v>
      </c>
      <c r="F7123">
        <v>22745</v>
      </c>
      <c r="G7123">
        <f t="shared" si="343"/>
        <v>2378</v>
      </c>
      <c r="H7123">
        <f t="shared" si="344"/>
        <v>2274.5</v>
      </c>
    </row>
    <row r="7124" spans="1:8" x14ac:dyDescent="0.25">
      <c r="A7124">
        <v>563384</v>
      </c>
      <c r="B7124">
        <f t="shared" si="342"/>
        <v>548.40099999999995</v>
      </c>
      <c r="C7124">
        <v>72754</v>
      </c>
      <c r="D7124">
        <v>72995</v>
      </c>
      <c r="E7124">
        <v>23262</v>
      </c>
      <c r="F7124">
        <v>22403</v>
      </c>
      <c r="G7124">
        <f t="shared" si="343"/>
        <v>2326.1999999999998</v>
      </c>
      <c r="H7124">
        <f t="shared" si="344"/>
        <v>2240.3000000000002</v>
      </c>
    </row>
    <row r="7125" spans="1:8" x14ac:dyDescent="0.25">
      <c r="A7125">
        <v>563461</v>
      </c>
      <c r="B7125">
        <f t="shared" si="342"/>
        <v>548.47799999999995</v>
      </c>
      <c r="C7125">
        <v>72851</v>
      </c>
      <c r="D7125">
        <v>73032</v>
      </c>
      <c r="E7125">
        <v>22916</v>
      </c>
      <c r="F7125">
        <v>22271</v>
      </c>
      <c r="G7125">
        <f t="shared" si="343"/>
        <v>2291.6</v>
      </c>
      <c r="H7125">
        <f t="shared" si="344"/>
        <v>2227.1</v>
      </c>
    </row>
    <row r="7126" spans="1:8" x14ac:dyDescent="0.25">
      <c r="A7126">
        <v>563537</v>
      </c>
      <c r="B7126">
        <f t="shared" si="342"/>
        <v>548.55399999999997</v>
      </c>
      <c r="C7126">
        <v>72911</v>
      </c>
      <c r="D7126">
        <v>73116</v>
      </c>
      <c r="E7126">
        <v>22702</v>
      </c>
      <c r="F7126">
        <v>21973</v>
      </c>
      <c r="G7126">
        <f t="shared" si="343"/>
        <v>2270.1999999999998</v>
      </c>
      <c r="H7126">
        <f t="shared" si="344"/>
        <v>2197.3000000000002</v>
      </c>
    </row>
    <row r="7127" spans="1:8" x14ac:dyDescent="0.25">
      <c r="A7127">
        <v>563614</v>
      </c>
      <c r="B7127">
        <f t="shared" si="342"/>
        <v>548.63099999999997</v>
      </c>
      <c r="C7127">
        <v>72959</v>
      </c>
      <c r="D7127">
        <v>73225</v>
      </c>
      <c r="E7127">
        <v>22531</v>
      </c>
      <c r="F7127">
        <v>21585</v>
      </c>
      <c r="G7127">
        <f t="shared" si="343"/>
        <v>2253.1</v>
      </c>
      <c r="H7127">
        <f t="shared" si="344"/>
        <v>2158.5</v>
      </c>
    </row>
    <row r="7128" spans="1:8" x14ac:dyDescent="0.25">
      <c r="A7128">
        <v>563691</v>
      </c>
      <c r="B7128">
        <f t="shared" si="342"/>
        <v>548.70799999999997</v>
      </c>
      <c r="C7128">
        <v>73080</v>
      </c>
      <c r="D7128">
        <v>73333</v>
      </c>
      <c r="E7128">
        <v>22101</v>
      </c>
      <c r="F7128">
        <v>21202</v>
      </c>
      <c r="G7128">
        <f t="shared" si="343"/>
        <v>2210.1</v>
      </c>
      <c r="H7128">
        <f t="shared" si="344"/>
        <v>2120.1999999999998</v>
      </c>
    </row>
    <row r="7129" spans="1:8" x14ac:dyDescent="0.25">
      <c r="A7129">
        <v>563768</v>
      </c>
      <c r="B7129">
        <f t="shared" si="342"/>
        <v>548.78499999999997</v>
      </c>
      <c r="C7129">
        <v>73164</v>
      </c>
      <c r="D7129">
        <v>73370</v>
      </c>
      <c r="E7129">
        <v>21802</v>
      </c>
      <c r="F7129">
        <v>21071</v>
      </c>
      <c r="G7129">
        <f t="shared" si="343"/>
        <v>2180.1999999999998</v>
      </c>
      <c r="H7129">
        <f t="shared" si="344"/>
        <v>2107.1</v>
      </c>
    </row>
    <row r="7130" spans="1:8" x14ac:dyDescent="0.25">
      <c r="A7130">
        <v>563845</v>
      </c>
      <c r="B7130">
        <f t="shared" si="342"/>
        <v>548.86199999999997</v>
      </c>
      <c r="C7130">
        <v>73249</v>
      </c>
      <c r="D7130">
        <v>73442</v>
      </c>
      <c r="E7130">
        <v>21500</v>
      </c>
      <c r="F7130">
        <v>20816</v>
      </c>
      <c r="G7130">
        <f t="shared" si="343"/>
        <v>2150</v>
      </c>
      <c r="H7130">
        <f t="shared" si="344"/>
        <v>2081.6</v>
      </c>
    </row>
    <row r="7131" spans="1:8" x14ac:dyDescent="0.25">
      <c r="A7131">
        <v>563922</v>
      </c>
      <c r="B7131">
        <f t="shared" si="342"/>
        <v>548.93899999999996</v>
      </c>
      <c r="C7131">
        <v>73297</v>
      </c>
      <c r="D7131">
        <v>73551</v>
      </c>
      <c r="E7131">
        <v>21330</v>
      </c>
      <c r="F7131">
        <v>20430</v>
      </c>
      <c r="G7131">
        <f t="shared" si="343"/>
        <v>2133</v>
      </c>
      <c r="H7131">
        <f t="shared" si="344"/>
        <v>2043</v>
      </c>
    </row>
    <row r="7132" spans="1:8" x14ac:dyDescent="0.25">
      <c r="A7132">
        <v>564000</v>
      </c>
      <c r="B7132">
        <f t="shared" si="342"/>
        <v>549.01700000000005</v>
      </c>
      <c r="C7132">
        <v>73370</v>
      </c>
      <c r="D7132">
        <v>73659</v>
      </c>
      <c r="E7132">
        <v>21071</v>
      </c>
      <c r="F7132">
        <v>20048</v>
      </c>
      <c r="G7132">
        <f t="shared" si="343"/>
        <v>2107.1</v>
      </c>
      <c r="H7132">
        <f t="shared" si="344"/>
        <v>2004.8</v>
      </c>
    </row>
    <row r="7133" spans="1:8" x14ac:dyDescent="0.25">
      <c r="A7133">
        <v>564076</v>
      </c>
      <c r="B7133">
        <f t="shared" si="342"/>
        <v>549.09299999999996</v>
      </c>
      <c r="C7133">
        <v>73526</v>
      </c>
      <c r="D7133">
        <v>73720</v>
      </c>
      <c r="E7133">
        <v>20518</v>
      </c>
      <c r="F7133">
        <v>19832</v>
      </c>
      <c r="G7133">
        <f t="shared" si="343"/>
        <v>2051.8000000000002</v>
      </c>
      <c r="H7133">
        <f t="shared" si="344"/>
        <v>1983.2</v>
      </c>
    </row>
    <row r="7134" spans="1:8" x14ac:dyDescent="0.25">
      <c r="A7134">
        <v>564153</v>
      </c>
      <c r="B7134">
        <f t="shared" si="342"/>
        <v>549.16999999999996</v>
      </c>
      <c r="C7134">
        <v>73575</v>
      </c>
      <c r="D7134">
        <v>73768</v>
      </c>
      <c r="E7134">
        <v>20345</v>
      </c>
      <c r="F7134">
        <v>19663</v>
      </c>
      <c r="G7134">
        <f t="shared" si="343"/>
        <v>2034.5</v>
      </c>
      <c r="H7134">
        <f t="shared" si="344"/>
        <v>1966.3</v>
      </c>
    </row>
    <row r="7135" spans="1:8" x14ac:dyDescent="0.25">
      <c r="A7135">
        <v>564230</v>
      </c>
      <c r="B7135">
        <f t="shared" si="342"/>
        <v>549.24699999999996</v>
      </c>
      <c r="C7135">
        <v>73587</v>
      </c>
      <c r="D7135">
        <v>73876</v>
      </c>
      <c r="E7135">
        <v>20302</v>
      </c>
      <c r="F7135">
        <v>19282</v>
      </c>
      <c r="G7135">
        <f t="shared" si="343"/>
        <v>2030.2</v>
      </c>
      <c r="H7135">
        <f t="shared" si="344"/>
        <v>1928.2</v>
      </c>
    </row>
    <row r="7136" spans="1:8" x14ac:dyDescent="0.25">
      <c r="A7136">
        <v>564306</v>
      </c>
      <c r="B7136">
        <f t="shared" si="342"/>
        <v>549.32299999999998</v>
      </c>
      <c r="C7136">
        <v>73732</v>
      </c>
      <c r="D7136">
        <v>73985</v>
      </c>
      <c r="E7136">
        <v>19790</v>
      </c>
      <c r="F7136">
        <v>18898</v>
      </c>
      <c r="G7136">
        <f t="shared" si="343"/>
        <v>1979</v>
      </c>
      <c r="H7136">
        <f t="shared" si="344"/>
        <v>1889.8</v>
      </c>
    </row>
    <row r="7137" spans="1:8" x14ac:dyDescent="0.25">
      <c r="A7137">
        <v>564384</v>
      </c>
      <c r="B7137">
        <f t="shared" si="342"/>
        <v>549.40099999999995</v>
      </c>
      <c r="C7137">
        <v>73804</v>
      </c>
      <c r="D7137">
        <v>74057</v>
      </c>
      <c r="E7137">
        <v>19536</v>
      </c>
      <c r="F7137">
        <v>18644</v>
      </c>
      <c r="G7137">
        <f t="shared" si="343"/>
        <v>1953.6</v>
      </c>
      <c r="H7137">
        <f t="shared" si="344"/>
        <v>1864.4</v>
      </c>
    </row>
    <row r="7138" spans="1:8" x14ac:dyDescent="0.25">
      <c r="A7138">
        <v>564461</v>
      </c>
      <c r="B7138">
        <f t="shared" si="342"/>
        <v>549.47799999999995</v>
      </c>
      <c r="C7138">
        <v>73949</v>
      </c>
      <c r="D7138">
        <v>74094</v>
      </c>
      <c r="E7138">
        <v>19024</v>
      </c>
      <c r="F7138">
        <v>18514</v>
      </c>
      <c r="G7138">
        <f t="shared" si="343"/>
        <v>1902.4</v>
      </c>
      <c r="H7138">
        <f t="shared" si="344"/>
        <v>1851.4</v>
      </c>
    </row>
    <row r="7139" spans="1:8" x14ac:dyDescent="0.25">
      <c r="A7139">
        <v>564538</v>
      </c>
      <c r="B7139">
        <f t="shared" si="342"/>
        <v>549.55499999999995</v>
      </c>
      <c r="C7139">
        <v>73949</v>
      </c>
      <c r="D7139">
        <v>74202</v>
      </c>
      <c r="E7139">
        <v>19024</v>
      </c>
      <c r="F7139">
        <v>18134</v>
      </c>
      <c r="G7139">
        <f t="shared" si="343"/>
        <v>1902.4</v>
      </c>
      <c r="H7139">
        <f t="shared" si="344"/>
        <v>1813.4</v>
      </c>
    </row>
    <row r="7140" spans="1:8" x14ac:dyDescent="0.25">
      <c r="A7140">
        <v>564615</v>
      </c>
      <c r="B7140">
        <f t="shared" si="342"/>
        <v>549.63199999999995</v>
      </c>
      <c r="C7140">
        <v>74057</v>
      </c>
      <c r="D7140">
        <v>74311</v>
      </c>
      <c r="E7140">
        <v>18644</v>
      </c>
      <c r="F7140">
        <v>17752</v>
      </c>
      <c r="G7140">
        <f t="shared" si="343"/>
        <v>1864.4</v>
      </c>
      <c r="H7140">
        <f t="shared" si="344"/>
        <v>1775.2</v>
      </c>
    </row>
    <row r="7141" spans="1:8" x14ac:dyDescent="0.25">
      <c r="A7141">
        <v>564691</v>
      </c>
      <c r="B7141">
        <f t="shared" si="342"/>
        <v>549.70799999999997</v>
      </c>
      <c r="C7141">
        <v>74142</v>
      </c>
      <c r="D7141">
        <v>74359</v>
      </c>
      <c r="E7141">
        <v>18345</v>
      </c>
      <c r="F7141">
        <v>17583</v>
      </c>
      <c r="G7141">
        <f t="shared" si="343"/>
        <v>1834.5</v>
      </c>
      <c r="H7141">
        <f t="shared" si="344"/>
        <v>1758.3</v>
      </c>
    </row>
    <row r="7142" spans="1:8" x14ac:dyDescent="0.25">
      <c r="A7142">
        <v>564768</v>
      </c>
      <c r="B7142">
        <f t="shared" si="342"/>
        <v>549.78499999999997</v>
      </c>
      <c r="C7142">
        <v>74263</v>
      </c>
      <c r="D7142">
        <v>74420</v>
      </c>
      <c r="E7142">
        <v>17920</v>
      </c>
      <c r="F7142">
        <v>17369</v>
      </c>
      <c r="G7142">
        <f t="shared" si="343"/>
        <v>1792</v>
      </c>
      <c r="H7142">
        <f t="shared" si="344"/>
        <v>1736.9</v>
      </c>
    </row>
    <row r="7143" spans="1:8" x14ac:dyDescent="0.25">
      <c r="A7143">
        <v>564845</v>
      </c>
      <c r="B7143">
        <f t="shared" si="342"/>
        <v>549.86199999999997</v>
      </c>
      <c r="C7143">
        <v>74263</v>
      </c>
      <c r="D7143">
        <v>74528</v>
      </c>
      <c r="E7143">
        <v>17920</v>
      </c>
      <c r="F7143">
        <v>16991</v>
      </c>
      <c r="G7143">
        <f t="shared" si="343"/>
        <v>1792</v>
      </c>
      <c r="H7143">
        <f t="shared" si="344"/>
        <v>1699.1</v>
      </c>
    </row>
    <row r="7144" spans="1:8" x14ac:dyDescent="0.25">
      <c r="A7144">
        <v>564924</v>
      </c>
      <c r="B7144">
        <f t="shared" si="342"/>
        <v>549.94100000000003</v>
      </c>
      <c r="C7144">
        <v>74395</v>
      </c>
      <c r="D7144">
        <v>74637</v>
      </c>
      <c r="E7144">
        <v>17457</v>
      </c>
      <c r="F7144">
        <v>16610</v>
      </c>
      <c r="G7144">
        <f t="shared" si="343"/>
        <v>1745.7</v>
      </c>
      <c r="H7144">
        <f t="shared" si="344"/>
        <v>1661</v>
      </c>
    </row>
    <row r="7145" spans="1:8" x14ac:dyDescent="0.25">
      <c r="A7145">
        <v>565000</v>
      </c>
      <c r="B7145">
        <f t="shared" si="342"/>
        <v>550.01700000000005</v>
      </c>
      <c r="C7145">
        <v>74480</v>
      </c>
      <c r="D7145">
        <v>74673</v>
      </c>
      <c r="E7145">
        <v>17159</v>
      </c>
      <c r="F7145">
        <v>16484</v>
      </c>
      <c r="G7145">
        <f t="shared" si="343"/>
        <v>1715.9</v>
      </c>
      <c r="H7145">
        <f t="shared" si="344"/>
        <v>1648.4</v>
      </c>
    </row>
    <row r="7146" spans="1:8" x14ac:dyDescent="0.25">
      <c r="A7146">
        <v>565076</v>
      </c>
      <c r="B7146">
        <f t="shared" si="342"/>
        <v>550.09299999999996</v>
      </c>
      <c r="C7146">
        <v>74601</v>
      </c>
      <c r="D7146">
        <v>74745</v>
      </c>
      <c r="E7146">
        <v>16736</v>
      </c>
      <c r="F7146">
        <v>16232</v>
      </c>
      <c r="G7146">
        <f t="shared" si="343"/>
        <v>1673.6</v>
      </c>
      <c r="H7146">
        <f t="shared" si="344"/>
        <v>1623.2</v>
      </c>
    </row>
    <row r="7147" spans="1:8" x14ac:dyDescent="0.25">
      <c r="A7147">
        <v>565153</v>
      </c>
      <c r="B7147">
        <f t="shared" si="342"/>
        <v>550.16999999999996</v>
      </c>
      <c r="C7147">
        <v>74588</v>
      </c>
      <c r="D7147">
        <v>74854</v>
      </c>
      <c r="E7147">
        <v>16781</v>
      </c>
      <c r="F7147">
        <v>15852</v>
      </c>
      <c r="G7147">
        <f t="shared" si="343"/>
        <v>1678.1</v>
      </c>
      <c r="H7147">
        <f t="shared" si="344"/>
        <v>1585.2</v>
      </c>
    </row>
    <row r="7148" spans="1:8" x14ac:dyDescent="0.25">
      <c r="A7148">
        <v>565230</v>
      </c>
      <c r="B7148">
        <f t="shared" si="342"/>
        <v>550.24699999999996</v>
      </c>
      <c r="C7148">
        <v>74673</v>
      </c>
      <c r="D7148">
        <v>74963</v>
      </c>
      <c r="E7148">
        <v>16484</v>
      </c>
      <c r="F7148">
        <v>15472</v>
      </c>
      <c r="G7148">
        <f t="shared" si="343"/>
        <v>1648.4</v>
      </c>
      <c r="H7148">
        <f t="shared" si="344"/>
        <v>1547.2</v>
      </c>
    </row>
    <row r="7149" spans="1:8" x14ac:dyDescent="0.25">
      <c r="A7149">
        <v>565307</v>
      </c>
      <c r="B7149">
        <f t="shared" si="342"/>
        <v>550.32399999999996</v>
      </c>
      <c r="C7149">
        <v>74806</v>
      </c>
      <c r="D7149">
        <v>74975</v>
      </c>
      <c r="E7149">
        <v>16019</v>
      </c>
      <c r="F7149">
        <v>15430</v>
      </c>
      <c r="G7149">
        <f t="shared" si="343"/>
        <v>1601.9</v>
      </c>
      <c r="H7149">
        <f t="shared" si="344"/>
        <v>1543</v>
      </c>
    </row>
    <row r="7150" spans="1:8" x14ac:dyDescent="0.25">
      <c r="A7150">
        <v>565384</v>
      </c>
      <c r="B7150">
        <f t="shared" si="342"/>
        <v>550.40099999999995</v>
      </c>
      <c r="C7150">
        <v>74818</v>
      </c>
      <c r="D7150">
        <v>75071</v>
      </c>
      <c r="E7150">
        <v>15977</v>
      </c>
      <c r="F7150">
        <v>15096</v>
      </c>
      <c r="G7150">
        <f t="shared" si="343"/>
        <v>1597.7</v>
      </c>
      <c r="H7150">
        <f t="shared" si="344"/>
        <v>1509.6</v>
      </c>
    </row>
    <row r="7151" spans="1:8" x14ac:dyDescent="0.25">
      <c r="A7151">
        <v>565462</v>
      </c>
      <c r="B7151">
        <f t="shared" si="342"/>
        <v>550.47900000000004</v>
      </c>
      <c r="C7151">
        <v>74926</v>
      </c>
      <c r="D7151">
        <v>75180</v>
      </c>
      <c r="E7151">
        <v>15601</v>
      </c>
      <c r="F7151">
        <v>14717</v>
      </c>
      <c r="G7151">
        <f t="shared" si="343"/>
        <v>1560.1</v>
      </c>
      <c r="H7151">
        <f t="shared" si="344"/>
        <v>1471.7</v>
      </c>
    </row>
    <row r="7152" spans="1:8" x14ac:dyDescent="0.25">
      <c r="A7152">
        <v>565538</v>
      </c>
      <c r="B7152">
        <f t="shared" si="342"/>
        <v>550.55499999999995</v>
      </c>
      <c r="C7152">
        <v>75023</v>
      </c>
      <c r="D7152">
        <v>75240</v>
      </c>
      <c r="E7152">
        <v>15263</v>
      </c>
      <c r="F7152">
        <v>14508</v>
      </c>
      <c r="G7152">
        <f t="shared" si="343"/>
        <v>1526.3</v>
      </c>
      <c r="H7152">
        <f t="shared" si="344"/>
        <v>1450.8</v>
      </c>
    </row>
    <row r="7153" spans="1:8" x14ac:dyDescent="0.25">
      <c r="A7153">
        <v>565615</v>
      </c>
      <c r="B7153">
        <f t="shared" si="342"/>
        <v>550.63199999999995</v>
      </c>
      <c r="C7153">
        <v>75132</v>
      </c>
      <c r="D7153">
        <v>75288</v>
      </c>
      <c r="E7153">
        <v>14884</v>
      </c>
      <c r="F7153">
        <v>14341</v>
      </c>
      <c r="G7153">
        <f t="shared" si="343"/>
        <v>1488.4</v>
      </c>
      <c r="H7153">
        <f t="shared" si="344"/>
        <v>1434.1</v>
      </c>
    </row>
    <row r="7154" spans="1:8" x14ac:dyDescent="0.25">
      <c r="A7154">
        <v>565692</v>
      </c>
      <c r="B7154">
        <f t="shared" si="342"/>
        <v>550.70899999999995</v>
      </c>
      <c r="C7154">
        <v>75132</v>
      </c>
      <c r="D7154">
        <v>75397</v>
      </c>
      <c r="E7154">
        <v>14884</v>
      </c>
      <c r="F7154">
        <v>13963</v>
      </c>
      <c r="G7154">
        <f t="shared" si="343"/>
        <v>1488.4</v>
      </c>
      <c r="H7154">
        <f t="shared" si="344"/>
        <v>1396.3</v>
      </c>
    </row>
    <row r="7155" spans="1:8" x14ac:dyDescent="0.25">
      <c r="A7155">
        <v>565769</v>
      </c>
      <c r="B7155">
        <f t="shared" si="342"/>
        <v>550.78599999999994</v>
      </c>
      <c r="C7155">
        <v>75252</v>
      </c>
      <c r="D7155">
        <v>75506</v>
      </c>
      <c r="E7155">
        <v>14466</v>
      </c>
      <c r="F7155">
        <v>13585</v>
      </c>
      <c r="G7155">
        <f t="shared" si="343"/>
        <v>1446.6</v>
      </c>
      <c r="H7155">
        <f t="shared" si="344"/>
        <v>1358.5</v>
      </c>
    </row>
    <row r="7156" spans="1:8" x14ac:dyDescent="0.25">
      <c r="A7156">
        <v>565846</v>
      </c>
      <c r="B7156">
        <f t="shared" si="342"/>
        <v>550.86300000000006</v>
      </c>
      <c r="C7156">
        <v>75337</v>
      </c>
      <c r="D7156">
        <v>75542</v>
      </c>
      <c r="E7156">
        <v>14171</v>
      </c>
      <c r="F7156">
        <v>13461</v>
      </c>
      <c r="G7156">
        <f t="shared" si="343"/>
        <v>1417.1</v>
      </c>
      <c r="H7156">
        <f t="shared" si="344"/>
        <v>1346.1</v>
      </c>
    </row>
    <row r="7157" spans="1:8" x14ac:dyDescent="0.25">
      <c r="A7157">
        <v>565922</v>
      </c>
      <c r="B7157">
        <f t="shared" si="342"/>
        <v>550.93899999999996</v>
      </c>
      <c r="C7157">
        <v>75421</v>
      </c>
      <c r="D7157">
        <v>75614</v>
      </c>
      <c r="E7157">
        <v>13880</v>
      </c>
      <c r="F7157">
        <v>13211</v>
      </c>
      <c r="G7157">
        <f t="shared" si="343"/>
        <v>1388</v>
      </c>
      <c r="H7157">
        <f t="shared" si="344"/>
        <v>1321.1</v>
      </c>
    </row>
    <row r="7158" spans="1:8" x14ac:dyDescent="0.25">
      <c r="A7158">
        <v>566000</v>
      </c>
      <c r="B7158">
        <f t="shared" si="342"/>
        <v>551.01700000000005</v>
      </c>
      <c r="C7158">
        <v>75482</v>
      </c>
      <c r="D7158">
        <v>75723</v>
      </c>
      <c r="E7158">
        <v>13669</v>
      </c>
      <c r="F7158">
        <v>12835</v>
      </c>
      <c r="G7158">
        <f t="shared" si="343"/>
        <v>1366.9</v>
      </c>
      <c r="H7158">
        <f t="shared" si="344"/>
        <v>1283.5</v>
      </c>
    </row>
    <row r="7159" spans="1:8" x14ac:dyDescent="0.25">
      <c r="A7159">
        <v>566078</v>
      </c>
      <c r="B7159">
        <f t="shared" si="342"/>
        <v>551.09500000000003</v>
      </c>
      <c r="C7159">
        <v>75554</v>
      </c>
      <c r="D7159">
        <v>75807</v>
      </c>
      <c r="E7159">
        <v>13419</v>
      </c>
      <c r="F7159">
        <v>12544</v>
      </c>
      <c r="G7159">
        <f t="shared" si="343"/>
        <v>1341.9</v>
      </c>
      <c r="H7159">
        <f t="shared" si="344"/>
        <v>1254.4000000000001</v>
      </c>
    </row>
    <row r="7160" spans="1:8" x14ac:dyDescent="0.25">
      <c r="A7160">
        <v>566154</v>
      </c>
      <c r="B7160">
        <f t="shared" si="342"/>
        <v>551.17100000000005</v>
      </c>
      <c r="C7160">
        <v>75687</v>
      </c>
      <c r="D7160">
        <v>75831</v>
      </c>
      <c r="E7160">
        <v>12959</v>
      </c>
      <c r="F7160">
        <v>12462</v>
      </c>
      <c r="G7160">
        <f t="shared" si="343"/>
        <v>1295.9000000000001</v>
      </c>
      <c r="H7160">
        <f t="shared" si="344"/>
        <v>1246.2</v>
      </c>
    </row>
    <row r="7161" spans="1:8" x14ac:dyDescent="0.25">
      <c r="A7161">
        <v>566231</v>
      </c>
      <c r="B7161">
        <f t="shared" si="342"/>
        <v>551.24800000000005</v>
      </c>
      <c r="C7161">
        <v>75687</v>
      </c>
      <c r="D7161">
        <v>75940</v>
      </c>
      <c r="E7161">
        <v>12959</v>
      </c>
      <c r="F7161">
        <v>12085</v>
      </c>
      <c r="G7161">
        <f t="shared" si="343"/>
        <v>1295.9000000000001</v>
      </c>
      <c r="H7161">
        <f t="shared" si="344"/>
        <v>1208.5</v>
      </c>
    </row>
    <row r="7162" spans="1:8" x14ac:dyDescent="0.25">
      <c r="A7162">
        <v>566307</v>
      </c>
      <c r="B7162">
        <f t="shared" si="342"/>
        <v>551.32399999999996</v>
      </c>
      <c r="C7162">
        <v>75759</v>
      </c>
      <c r="D7162">
        <v>76049</v>
      </c>
      <c r="E7162">
        <v>12710</v>
      </c>
      <c r="F7162">
        <v>11710</v>
      </c>
      <c r="G7162">
        <f t="shared" si="343"/>
        <v>1271</v>
      </c>
      <c r="H7162">
        <f t="shared" si="344"/>
        <v>1171</v>
      </c>
    </row>
    <row r="7163" spans="1:8" x14ac:dyDescent="0.25">
      <c r="A7163">
        <v>566384</v>
      </c>
      <c r="B7163">
        <f t="shared" si="342"/>
        <v>551.40099999999995</v>
      </c>
      <c r="C7163">
        <v>75904</v>
      </c>
      <c r="D7163">
        <v>76049</v>
      </c>
      <c r="E7163">
        <v>12210</v>
      </c>
      <c r="F7163">
        <v>11710</v>
      </c>
      <c r="G7163">
        <f t="shared" si="343"/>
        <v>1221</v>
      </c>
      <c r="H7163">
        <f t="shared" si="344"/>
        <v>1171</v>
      </c>
    </row>
    <row r="7164" spans="1:8" x14ac:dyDescent="0.25">
      <c r="A7164">
        <v>566462</v>
      </c>
      <c r="B7164">
        <f t="shared" si="342"/>
        <v>551.47900000000004</v>
      </c>
      <c r="C7164">
        <v>75904</v>
      </c>
      <c r="D7164">
        <v>76157</v>
      </c>
      <c r="E7164">
        <v>12210</v>
      </c>
      <c r="F7164">
        <v>11338</v>
      </c>
      <c r="G7164">
        <f t="shared" si="343"/>
        <v>1221</v>
      </c>
      <c r="H7164">
        <f t="shared" si="344"/>
        <v>1133.8</v>
      </c>
    </row>
    <row r="7165" spans="1:8" x14ac:dyDescent="0.25">
      <c r="A7165">
        <v>566539</v>
      </c>
      <c r="B7165">
        <f t="shared" si="342"/>
        <v>551.55600000000004</v>
      </c>
      <c r="C7165">
        <v>76013</v>
      </c>
      <c r="D7165">
        <v>76266</v>
      </c>
      <c r="E7165">
        <v>11834</v>
      </c>
      <c r="F7165">
        <v>10963</v>
      </c>
      <c r="G7165">
        <f t="shared" si="343"/>
        <v>1183.4000000000001</v>
      </c>
      <c r="H7165">
        <f t="shared" si="344"/>
        <v>1096.3</v>
      </c>
    </row>
    <row r="7166" spans="1:8" x14ac:dyDescent="0.25">
      <c r="A7166">
        <v>566616</v>
      </c>
      <c r="B7166">
        <f t="shared" si="342"/>
        <v>551.63300000000004</v>
      </c>
      <c r="C7166">
        <v>76097</v>
      </c>
      <c r="D7166">
        <v>76338</v>
      </c>
      <c r="E7166">
        <v>11545</v>
      </c>
      <c r="F7166">
        <v>10716</v>
      </c>
      <c r="G7166">
        <f t="shared" si="343"/>
        <v>1154.5</v>
      </c>
      <c r="H7166">
        <f t="shared" si="344"/>
        <v>1071.5999999999999</v>
      </c>
    </row>
    <row r="7167" spans="1:8" x14ac:dyDescent="0.25">
      <c r="A7167">
        <v>566692</v>
      </c>
      <c r="B7167">
        <f t="shared" si="342"/>
        <v>551.70899999999995</v>
      </c>
      <c r="C7167">
        <v>76206</v>
      </c>
      <c r="D7167">
        <v>76375</v>
      </c>
      <c r="E7167">
        <v>11170</v>
      </c>
      <c r="F7167">
        <v>10589</v>
      </c>
      <c r="G7167">
        <f t="shared" si="343"/>
        <v>1117</v>
      </c>
      <c r="H7167">
        <f t="shared" si="344"/>
        <v>1058.9000000000001</v>
      </c>
    </row>
    <row r="7168" spans="1:8" x14ac:dyDescent="0.25">
      <c r="A7168">
        <v>566769</v>
      </c>
      <c r="B7168">
        <f t="shared" si="342"/>
        <v>551.78599999999994</v>
      </c>
      <c r="C7168">
        <v>76206</v>
      </c>
      <c r="D7168">
        <v>76483</v>
      </c>
      <c r="E7168">
        <v>11170</v>
      </c>
      <c r="F7168">
        <v>10219</v>
      </c>
      <c r="G7168">
        <f t="shared" si="343"/>
        <v>1117</v>
      </c>
      <c r="H7168">
        <f t="shared" si="344"/>
        <v>1021.9</v>
      </c>
    </row>
    <row r="7169" spans="1:8" x14ac:dyDescent="0.25">
      <c r="A7169">
        <v>566846</v>
      </c>
      <c r="B7169">
        <f t="shared" si="342"/>
        <v>551.86300000000006</v>
      </c>
      <c r="C7169">
        <v>76338</v>
      </c>
      <c r="D7169">
        <v>76544</v>
      </c>
      <c r="E7169">
        <v>10716</v>
      </c>
      <c r="F7169">
        <v>10010</v>
      </c>
      <c r="G7169">
        <f t="shared" si="343"/>
        <v>1071.5999999999999</v>
      </c>
      <c r="H7169">
        <f t="shared" si="344"/>
        <v>1001</v>
      </c>
    </row>
    <row r="7170" spans="1:8" x14ac:dyDescent="0.25">
      <c r="A7170">
        <v>566924</v>
      </c>
      <c r="B7170">
        <f t="shared" si="342"/>
        <v>551.94100000000003</v>
      </c>
      <c r="C7170">
        <v>76423</v>
      </c>
      <c r="D7170">
        <v>76592</v>
      </c>
      <c r="E7170">
        <v>10424</v>
      </c>
      <c r="F7170">
        <v>9845</v>
      </c>
      <c r="G7170">
        <f t="shared" si="343"/>
        <v>1042.4000000000001</v>
      </c>
      <c r="H7170">
        <f t="shared" si="344"/>
        <v>984.5</v>
      </c>
    </row>
    <row r="7171" spans="1:8" x14ac:dyDescent="0.25">
      <c r="A7171">
        <v>567000</v>
      </c>
      <c r="B7171">
        <f t="shared" ref="B7171:B7234" si="345">(A7171-$A$2)/1000</f>
        <v>552.01700000000005</v>
      </c>
      <c r="C7171">
        <v>76411</v>
      </c>
      <c r="D7171">
        <v>76700</v>
      </c>
      <c r="E7171">
        <v>10466</v>
      </c>
      <c r="F7171">
        <v>9476</v>
      </c>
      <c r="G7171">
        <f t="shared" ref="G7171:G7234" si="346">E7171/10</f>
        <v>1046.5999999999999</v>
      </c>
      <c r="H7171">
        <f t="shared" ref="H7171:H7234" si="347">F7171/10</f>
        <v>947.6</v>
      </c>
    </row>
    <row r="7172" spans="1:8" x14ac:dyDescent="0.25">
      <c r="A7172">
        <v>567075</v>
      </c>
      <c r="B7172">
        <f t="shared" si="345"/>
        <v>552.09199999999998</v>
      </c>
      <c r="C7172">
        <v>76556</v>
      </c>
      <c r="D7172">
        <v>76761</v>
      </c>
      <c r="E7172">
        <v>9968</v>
      </c>
      <c r="F7172">
        <v>9267</v>
      </c>
      <c r="G7172">
        <f t="shared" si="346"/>
        <v>996.8</v>
      </c>
      <c r="H7172">
        <f t="shared" si="347"/>
        <v>926.7</v>
      </c>
    </row>
    <row r="7173" spans="1:8" x14ac:dyDescent="0.25">
      <c r="A7173">
        <v>567150</v>
      </c>
      <c r="B7173">
        <f t="shared" si="345"/>
        <v>552.16700000000003</v>
      </c>
      <c r="C7173">
        <v>76640</v>
      </c>
      <c r="D7173">
        <v>76809</v>
      </c>
      <c r="E7173">
        <v>9681</v>
      </c>
      <c r="F7173">
        <v>9103</v>
      </c>
      <c r="G7173">
        <f t="shared" si="346"/>
        <v>968.1</v>
      </c>
      <c r="H7173">
        <f t="shared" si="347"/>
        <v>910.3</v>
      </c>
    </row>
    <row r="7174" spans="1:8" x14ac:dyDescent="0.25">
      <c r="A7174">
        <v>567227</v>
      </c>
      <c r="B7174">
        <f t="shared" si="345"/>
        <v>552.24400000000003</v>
      </c>
      <c r="C7174">
        <v>76652</v>
      </c>
      <c r="D7174">
        <v>76918</v>
      </c>
      <c r="E7174">
        <v>9640</v>
      </c>
      <c r="F7174">
        <v>8731</v>
      </c>
      <c r="G7174">
        <f t="shared" si="346"/>
        <v>964</v>
      </c>
      <c r="H7174">
        <f t="shared" si="347"/>
        <v>873.1</v>
      </c>
    </row>
    <row r="7175" spans="1:8" x14ac:dyDescent="0.25">
      <c r="A7175">
        <v>567300</v>
      </c>
      <c r="B7175">
        <f t="shared" si="345"/>
        <v>552.31700000000001</v>
      </c>
      <c r="C7175">
        <v>76773</v>
      </c>
      <c r="D7175">
        <v>76990</v>
      </c>
      <c r="E7175">
        <v>9226</v>
      </c>
      <c r="F7175">
        <v>8485</v>
      </c>
      <c r="G7175">
        <f t="shared" si="346"/>
        <v>922.6</v>
      </c>
      <c r="H7175">
        <f t="shared" si="347"/>
        <v>848.5</v>
      </c>
    </row>
    <row r="7176" spans="1:8" x14ac:dyDescent="0.25">
      <c r="A7176">
        <v>567374</v>
      </c>
      <c r="B7176">
        <f t="shared" si="345"/>
        <v>552.39099999999996</v>
      </c>
      <c r="C7176">
        <v>76869</v>
      </c>
      <c r="D7176">
        <v>77026</v>
      </c>
      <c r="E7176">
        <v>8898</v>
      </c>
      <c r="F7176">
        <v>8362</v>
      </c>
      <c r="G7176">
        <f t="shared" si="346"/>
        <v>889.8</v>
      </c>
      <c r="H7176">
        <f t="shared" si="347"/>
        <v>836.2</v>
      </c>
    </row>
    <row r="7177" spans="1:8" x14ac:dyDescent="0.25">
      <c r="A7177">
        <v>567450</v>
      </c>
      <c r="B7177">
        <f t="shared" si="345"/>
        <v>552.46699999999998</v>
      </c>
      <c r="C7177">
        <v>76881</v>
      </c>
      <c r="D7177">
        <v>77135</v>
      </c>
      <c r="E7177">
        <v>8857</v>
      </c>
      <c r="F7177">
        <v>7991</v>
      </c>
      <c r="G7177">
        <f t="shared" si="346"/>
        <v>885.7</v>
      </c>
      <c r="H7177">
        <f t="shared" si="347"/>
        <v>799.1</v>
      </c>
    </row>
    <row r="7178" spans="1:8" x14ac:dyDescent="0.25">
      <c r="A7178">
        <v>567525</v>
      </c>
      <c r="B7178">
        <f t="shared" si="345"/>
        <v>552.54200000000003</v>
      </c>
      <c r="C7178">
        <v>76978</v>
      </c>
      <c r="D7178">
        <v>77243</v>
      </c>
      <c r="E7178">
        <v>8526</v>
      </c>
      <c r="F7178">
        <v>7624</v>
      </c>
      <c r="G7178">
        <f t="shared" si="346"/>
        <v>852.6</v>
      </c>
      <c r="H7178">
        <f t="shared" si="347"/>
        <v>762.4</v>
      </c>
    </row>
    <row r="7179" spans="1:8" x14ac:dyDescent="0.25">
      <c r="A7179">
        <v>567600</v>
      </c>
      <c r="B7179">
        <f t="shared" si="345"/>
        <v>552.61699999999996</v>
      </c>
      <c r="C7179">
        <v>77062</v>
      </c>
      <c r="D7179">
        <v>77243</v>
      </c>
      <c r="E7179">
        <v>8240</v>
      </c>
      <c r="F7179">
        <v>7624</v>
      </c>
      <c r="G7179">
        <f t="shared" si="346"/>
        <v>824</v>
      </c>
      <c r="H7179">
        <f t="shared" si="347"/>
        <v>762.4</v>
      </c>
    </row>
    <row r="7180" spans="1:8" x14ac:dyDescent="0.25">
      <c r="A7180">
        <v>567674</v>
      </c>
      <c r="B7180">
        <f t="shared" si="345"/>
        <v>552.69100000000003</v>
      </c>
      <c r="C7180">
        <v>77099</v>
      </c>
      <c r="D7180">
        <v>77352</v>
      </c>
      <c r="E7180">
        <v>8114</v>
      </c>
      <c r="F7180">
        <v>7253</v>
      </c>
      <c r="G7180">
        <f t="shared" si="346"/>
        <v>811.4</v>
      </c>
      <c r="H7180">
        <f t="shared" si="347"/>
        <v>725.3</v>
      </c>
    </row>
    <row r="7181" spans="1:8" x14ac:dyDescent="0.25">
      <c r="A7181">
        <v>567749</v>
      </c>
      <c r="B7181">
        <f t="shared" si="345"/>
        <v>552.76599999999996</v>
      </c>
      <c r="C7181">
        <v>77207</v>
      </c>
      <c r="D7181">
        <v>77412</v>
      </c>
      <c r="E7181">
        <v>7746</v>
      </c>
      <c r="F7181">
        <v>7049</v>
      </c>
      <c r="G7181">
        <f t="shared" si="346"/>
        <v>774.6</v>
      </c>
      <c r="H7181">
        <f t="shared" si="347"/>
        <v>704.9</v>
      </c>
    </row>
    <row r="7182" spans="1:8" x14ac:dyDescent="0.25">
      <c r="A7182">
        <v>567824</v>
      </c>
      <c r="B7182">
        <f t="shared" si="345"/>
        <v>552.84100000000001</v>
      </c>
      <c r="C7182">
        <v>77268</v>
      </c>
      <c r="D7182">
        <v>77461</v>
      </c>
      <c r="E7182">
        <v>7539</v>
      </c>
      <c r="F7182">
        <v>6883</v>
      </c>
      <c r="G7182">
        <f t="shared" si="346"/>
        <v>753.9</v>
      </c>
      <c r="H7182">
        <f t="shared" si="347"/>
        <v>688.3</v>
      </c>
    </row>
    <row r="7183" spans="1:8" x14ac:dyDescent="0.25">
      <c r="A7183">
        <v>567899</v>
      </c>
      <c r="B7183">
        <f t="shared" si="345"/>
        <v>552.91600000000005</v>
      </c>
      <c r="C7183">
        <v>77292</v>
      </c>
      <c r="D7183">
        <v>77569</v>
      </c>
      <c r="E7183">
        <v>7457</v>
      </c>
      <c r="F7183">
        <v>6517</v>
      </c>
      <c r="G7183">
        <f t="shared" si="346"/>
        <v>745.7</v>
      </c>
      <c r="H7183">
        <f t="shared" si="347"/>
        <v>651.70000000000005</v>
      </c>
    </row>
    <row r="7184" spans="1:8" x14ac:dyDescent="0.25">
      <c r="A7184">
        <v>567974</v>
      </c>
      <c r="B7184">
        <f t="shared" si="345"/>
        <v>552.99099999999999</v>
      </c>
      <c r="C7184">
        <v>77400</v>
      </c>
      <c r="D7184">
        <v>77618</v>
      </c>
      <c r="E7184">
        <v>7090</v>
      </c>
      <c r="F7184">
        <v>6351</v>
      </c>
      <c r="G7184">
        <f t="shared" si="346"/>
        <v>709</v>
      </c>
      <c r="H7184">
        <f t="shared" si="347"/>
        <v>635.1</v>
      </c>
    </row>
    <row r="7185" spans="1:8" x14ac:dyDescent="0.25">
      <c r="A7185">
        <v>568049</v>
      </c>
      <c r="B7185">
        <f t="shared" si="345"/>
        <v>553.06600000000003</v>
      </c>
      <c r="C7185">
        <v>77461</v>
      </c>
      <c r="D7185">
        <v>77678</v>
      </c>
      <c r="E7185">
        <v>6883</v>
      </c>
      <c r="F7185">
        <v>6148</v>
      </c>
      <c r="G7185">
        <f t="shared" si="346"/>
        <v>688.3</v>
      </c>
      <c r="H7185">
        <f t="shared" si="347"/>
        <v>614.79999999999995</v>
      </c>
    </row>
    <row r="7186" spans="1:8" x14ac:dyDescent="0.25">
      <c r="A7186">
        <v>568124</v>
      </c>
      <c r="B7186">
        <f t="shared" si="345"/>
        <v>553.14099999999996</v>
      </c>
      <c r="C7186">
        <v>77497</v>
      </c>
      <c r="D7186">
        <v>77787</v>
      </c>
      <c r="E7186">
        <v>6761</v>
      </c>
      <c r="F7186">
        <v>5779</v>
      </c>
      <c r="G7186">
        <f t="shared" si="346"/>
        <v>676.1</v>
      </c>
      <c r="H7186">
        <f t="shared" si="347"/>
        <v>577.9</v>
      </c>
    </row>
    <row r="7187" spans="1:8" x14ac:dyDescent="0.25">
      <c r="A7187">
        <v>568210</v>
      </c>
      <c r="B7187">
        <f t="shared" si="345"/>
        <v>553.22699999999998</v>
      </c>
      <c r="C7187">
        <v>77666</v>
      </c>
      <c r="D7187">
        <v>77859</v>
      </c>
      <c r="E7187">
        <v>6188</v>
      </c>
      <c r="F7187">
        <v>5535</v>
      </c>
      <c r="G7187">
        <f t="shared" si="346"/>
        <v>618.79999999999995</v>
      </c>
      <c r="H7187">
        <f t="shared" si="347"/>
        <v>553.5</v>
      </c>
    </row>
    <row r="7188" spans="1:8" x14ac:dyDescent="0.25">
      <c r="A7188">
        <v>568273</v>
      </c>
      <c r="B7188">
        <f t="shared" si="345"/>
        <v>553.29</v>
      </c>
      <c r="C7188">
        <v>77678</v>
      </c>
      <c r="D7188">
        <v>77895</v>
      </c>
      <c r="E7188">
        <v>6148</v>
      </c>
      <c r="F7188">
        <v>5414</v>
      </c>
      <c r="G7188">
        <f t="shared" si="346"/>
        <v>614.79999999999995</v>
      </c>
      <c r="H7188">
        <f t="shared" si="347"/>
        <v>541.4</v>
      </c>
    </row>
    <row r="7189" spans="1:8" x14ac:dyDescent="0.25">
      <c r="A7189">
        <v>568348</v>
      </c>
      <c r="B7189">
        <f t="shared" si="345"/>
        <v>553.36500000000001</v>
      </c>
      <c r="C7189">
        <v>77726</v>
      </c>
      <c r="D7189">
        <v>78004</v>
      </c>
      <c r="E7189">
        <v>5985</v>
      </c>
      <c r="F7189">
        <v>5046</v>
      </c>
      <c r="G7189">
        <f t="shared" si="346"/>
        <v>598.5</v>
      </c>
      <c r="H7189">
        <f t="shared" si="347"/>
        <v>504.6</v>
      </c>
    </row>
    <row r="7190" spans="1:8" x14ac:dyDescent="0.25">
      <c r="A7190">
        <v>568423</v>
      </c>
      <c r="B7190">
        <f t="shared" si="345"/>
        <v>553.44000000000005</v>
      </c>
      <c r="C7190">
        <v>77835</v>
      </c>
      <c r="D7190">
        <v>78004</v>
      </c>
      <c r="E7190">
        <v>5617</v>
      </c>
      <c r="F7190">
        <v>5046</v>
      </c>
      <c r="G7190">
        <f t="shared" si="346"/>
        <v>561.70000000000005</v>
      </c>
      <c r="H7190">
        <f t="shared" si="347"/>
        <v>504.6</v>
      </c>
    </row>
    <row r="7191" spans="1:8" x14ac:dyDescent="0.25">
      <c r="A7191">
        <v>568498</v>
      </c>
      <c r="B7191">
        <f t="shared" si="345"/>
        <v>553.51499999999999</v>
      </c>
      <c r="C7191">
        <v>77847</v>
      </c>
      <c r="D7191">
        <v>78112</v>
      </c>
      <c r="E7191">
        <v>5576</v>
      </c>
      <c r="F7191">
        <v>4682</v>
      </c>
      <c r="G7191">
        <f t="shared" si="346"/>
        <v>557.6</v>
      </c>
      <c r="H7191">
        <f t="shared" si="347"/>
        <v>468.2</v>
      </c>
    </row>
    <row r="7192" spans="1:8" x14ac:dyDescent="0.25">
      <c r="A7192">
        <v>568572</v>
      </c>
      <c r="B7192">
        <f t="shared" si="345"/>
        <v>553.58900000000006</v>
      </c>
      <c r="C7192">
        <v>77943</v>
      </c>
      <c r="D7192">
        <v>78221</v>
      </c>
      <c r="E7192">
        <v>5252</v>
      </c>
      <c r="F7192">
        <v>4315</v>
      </c>
      <c r="G7192">
        <f t="shared" si="346"/>
        <v>525.20000000000005</v>
      </c>
      <c r="H7192">
        <f t="shared" si="347"/>
        <v>431.5</v>
      </c>
    </row>
    <row r="7193" spans="1:8" x14ac:dyDescent="0.25">
      <c r="A7193">
        <v>568648</v>
      </c>
      <c r="B7193">
        <f t="shared" si="345"/>
        <v>553.66499999999996</v>
      </c>
      <c r="C7193">
        <v>78040</v>
      </c>
      <c r="D7193">
        <v>78221</v>
      </c>
      <c r="E7193">
        <v>4924</v>
      </c>
      <c r="F7193">
        <v>4315</v>
      </c>
      <c r="G7193">
        <f t="shared" si="346"/>
        <v>492.4</v>
      </c>
      <c r="H7193">
        <f t="shared" si="347"/>
        <v>431.5</v>
      </c>
    </row>
    <row r="7194" spans="1:8" x14ac:dyDescent="0.25">
      <c r="A7194">
        <v>568723</v>
      </c>
      <c r="B7194">
        <f t="shared" si="345"/>
        <v>553.74</v>
      </c>
      <c r="C7194">
        <v>78064</v>
      </c>
      <c r="D7194">
        <v>78330</v>
      </c>
      <c r="E7194">
        <v>4844</v>
      </c>
      <c r="F7194">
        <v>3948</v>
      </c>
      <c r="G7194">
        <f t="shared" si="346"/>
        <v>484.4</v>
      </c>
      <c r="H7194">
        <f t="shared" si="347"/>
        <v>394.8</v>
      </c>
    </row>
    <row r="7195" spans="1:8" x14ac:dyDescent="0.25">
      <c r="A7195">
        <v>568798</v>
      </c>
      <c r="B7195">
        <f t="shared" si="345"/>
        <v>553.81500000000005</v>
      </c>
      <c r="C7195">
        <v>78197</v>
      </c>
      <c r="D7195">
        <v>78414</v>
      </c>
      <c r="E7195">
        <v>4395</v>
      </c>
      <c r="F7195">
        <v>3666</v>
      </c>
      <c r="G7195">
        <f t="shared" si="346"/>
        <v>439.5</v>
      </c>
      <c r="H7195">
        <f t="shared" si="347"/>
        <v>366.6</v>
      </c>
    </row>
    <row r="7196" spans="1:8" x14ac:dyDescent="0.25">
      <c r="A7196">
        <v>568872</v>
      </c>
      <c r="B7196">
        <f t="shared" si="345"/>
        <v>553.88900000000001</v>
      </c>
      <c r="C7196">
        <v>78293</v>
      </c>
      <c r="D7196">
        <v>78438</v>
      </c>
      <c r="E7196">
        <v>4072</v>
      </c>
      <c r="F7196">
        <v>3585</v>
      </c>
      <c r="G7196">
        <f t="shared" si="346"/>
        <v>407.2</v>
      </c>
      <c r="H7196">
        <f t="shared" si="347"/>
        <v>358.5</v>
      </c>
    </row>
    <row r="7197" spans="1:8" x14ac:dyDescent="0.25">
      <c r="A7197">
        <v>568947</v>
      </c>
      <c r="B7197">
        <f t="shared" si="345"/>
        <v>553.96400000000006</v>
      </c>
      <c r="C7197">
        <v>78305</v>
      </c>
      <c r="D7197">
        <v>78547</v>
      </c>
      <c r="E7197">
        <v>4032</v>
      </c>
      <c r="F7197">
        <v>3219</v>
      </c>
      <c r="G7197">
        <f t="shared" si="346"/>
        <v>403.2</v>
      </c>
      <c r="H7197">
        <f t="shared" si="347"/>
        <v>321.89999999999998</v>
      </c>
    </row>
    <row r="7198" spans="1:8" x14ac:dyDescent="0.25">
      <c r="A7198">
        <v>569022</v>
      </c>
      <c r="B7198">
        <f t="shared" si="345"/>
        <v>554.03899999999999</v>
      </c>
      <c r="C7198">
        <v>78414</v>
      </c>
      <c r="D7198">
        <v>78583</v>
      </c>
      <c r="E7198">
        <v>3666</v>
      </c>
      <c r="F7198">
        <v>3098</v>
      </c>
      <c r="G7198">
        <f t="shared" si="346"/>
        <v>366.6</v>
      </c>
      <c r="H7198">
        <f t="shared" si="347"/>
        <v>309.8</v>
      </c>
    </row>
    <row r="7199" spans="1:8" x14ac:dyDescent="0.25">
      <c r="A7199">
        <v>569097</v>
      </c>
      <c r="B7199">
        <f t="shared" si="345"/>
        <v>554.11400000000003</v>
      </c>
      <c r="C7199">
        <v>78462</v>
      </c>
      <c r="D7199">
        <v>78655</v>
      </c>
      <c r="E7199">
        <v>3504</v>
      </c>
      <c r="F7199">
        <v>2857</v>
      </c>
      <c r="G7199">
        <f t="shared" si="346"/>
        <v>350.4</v>
      </c>
      <c r="H7199">
        <f t="shared" si="347"/>
        <v>285.7</v>
      </c>
    </row>
    <row r="7200" spans="1:8" x14ac:dyDescent="0.25">
      <c r="A7200">
        <v>569171</v>
      </c>
      <c r="B7200">
        <f t="shared" si="345"/>
        <v>554.18799999999999</v>
      </c>
      <c r="C7200">
        <v>78547</v>
      </c>
      <c r="D7200">
        <v>78764</v>
      </c>
      <c r="E7200">
        <v>3219</v>
      </c>
      <c r="F7200">
        <v>2492</v>
      </c>
      <c r="G7200">
        <f t="shared" si="346"/>
        <v>321.89999999999998</v>
      </c>
      <c r="H7200">
        <f t="shared" si="347"/>
        <v>249.2</v>
      </c>
    </row>
    <row r="7201" spans="1:8" x14ac:dyDescent="0.25">
      <c r="A7201">
        <v>569248</v>
      </c>
      <c r="B7201">
        <f t="shared" si="345"/>
        <v>554.26499999999999</v>
      </c>
      <c r="C7201">
        <v>78595</v>
      </c>
      <c r="D7201">
        <v>78764</v>
      </c>
      <c r="E7201">
        <v>3058</v>
      </c>
      <c r="F7201">
        <v>2492</v>
      </c>
      <c r="G7201">
        <f t="shared" si="346"/>
        <v>305.8</v>
      </c>
      <c r="H7201">
        <f t="shared" si="347"/>
        <v>249.2</v>
      </c>
    </row>
    <row r="7202" spans="1:8" x14ac:dyDescent="0.25">
      <c r="A7202">
        <v>569322</v>
      </c>
      <c r="B7202">
        <f t="shared" si="345"/>
        <v>554.33900000000006</v>
      </c>
      <c r="C7202">
        <v>78631</v>
      </c>
      <c r="D7202">
        <v>78873</v>
      </c>
      <c r="E7202">
        <v>2937</v>
      </c>
      <c r="F7202">
        <v>2127</v>
      </c>
      <c r="G7202">
        <f t="shared" si="346"/>
        <v>293.7</v>
      </c>
      <c r="H7202">
        <f t="shared" si="347"/>
        <v>212.7</v>
      </c>
    </row>
    <row r="7203" spans="1:8" x14ac:dyDescent="0.25">
      <c r="A7203">
        <v>569397</v>
      </c>
      <c r="B7203">
        <f t="shared" si="345"/>
        <v>554.41399999999999</v>
      </c>
      <c r="C7203">
        <v>78704</v>
      </c>
      <c r="D7203">
        <v>78981</v>
      </c>
      <c r="E7203">
        <v>2693</v>
      </c>
      <c r="F7203">
        <v>1766</v>
      </c>
      <c r="G7203">
        <f t="shared" si="346"/>
        <v>269.3</v>
      </c>
      <c r="H7203">
        <f t="shared" si="347"/>
        <v>176.6</v>
      </c>
    </row>
    <row r="7204" spans="1:8" x14ac:dyDescent="0.25">
      <c r="A7204">
        <v>569473</v>
      </c>
      <c r="B7204">
        <f t="shared" si="345"/>
        <v>554.49</v>
      </c>
      <c r="C7204">
        <v>78824</v>
      </c>
      <c r="D7204">
        <v>78981</v>
      </c>
      <c r="E7204">
        <v>2291</v>
      </c>
      <c r="F7204">
        <v>1766</v>
      </c>
      <c r="G7204">
        <f t="shared" si="346"/>
        <v>229.1</v>
      </c>
      <c r="H7204">
        <f t="shared" si="347"/>
        <v>176.6</v>
      </c>
    </row>
    <row r="7205" spans="1:8" x14ac:dyDescent="0.25">
      <c r="A7205">
        <v>569546</v>
      </c>
      <c r="B7205">
        <f t="shared" si="345"/>
        <v>554.56299999999999</v>
      </c>
      <c r="C7205">
        <v>78812</v>
      </c>
      <c r="D7205">
        <v>79090</v>
      </c>
      <c r="E7205">
        <v>2331</v>
      </c>
      <c r="F7205">
        <v>1402</v>
      </c>
      <c r="G7205">
        <f t="shared" si="346"/>
        <v>233.1</v>
      </c>
      <c r="H7205">
        <f t="shared" si="347"/>
        <v>140.19999999999999</v>
      </c>
    </row>
    <row r="7206" spans="1:8" x14ac:dyDescent="0.25">
      <c r="A7206">
        <v>569621</v>
      </c>
      <c r="B7206">
        <f t="shared" si="345"/>
        <v>554.63800000000003</v>
      </c>
      <c r="C7206">
        <v>78921</v>
      </c>
      <c r="D7206">
        <v>79126</v>
      </c>
      <c r="E7206">
        <v>1967</v>
      </c>
      <c r="F7206">
        <v>1282</v>
      </c>
      <c r="G7206">
        <f t="shared" si="346"/>
        <v>196.7</v>
      </c>
      <c r="H7206">
        <f t="shared" si="347"/>
        <v>128.19999999999999</v>
      </c>
    </row>
    <row r="7207" spans="1:8" x14ac:dyDescent="0.25">
      <c r="A7207">
        <v>569697</v>
      </c>
      <c r="B7207">
        <f t="shared" si="345"/>
        <v>554.71400000000006</v>
      </c>
      <c r="C7207">
        <v>78945</v>
      </c>
      <c r="D7207">
        <v>79198</v>
      </c>
      <c r="E7207">
        <v>1886</v>
      </c>
      <c r="F7207">
        <v>1042</v>
      </c>
      <c r="G7207">
        <f t="shared" si="346"/>
        <v>188.6</v>
      </c>
      <c r="H7207">
        <f t="shared" si="347"/>
        <v>104.2</v>
      </c>
    </row>
    <row r="7208" spans="1:8" x14ac:dyDescent="0.25">
      <c r="A7208">
        <v>569772</v>
      </c>
      <c r="B7208">
        <f t="shared" si="345"/>
        <v>554.78899999999999</v>
      </c>
      <c r="C7208">
        <v>79017</v>
      </c>
      <c r="D7208">
        <v>79295</v>
      </c>
      <c r="E7208">
        <v>1646</v>
      </c>
      <c r="F7208">
        <v>719</v>
      </c>
      <c r="G7208">
        <f t="shared" si="346"/>
        <v>164.6</v>
      </c>
      <c r="H7208">
        <f t="shared" si="347"/>
        <v>71.900000000000006</v>
      </c>
    </row>
    <row r="7209" spans="1:8" x14ac:dyDescent="0.25">
      <c r="A7209">
        <v>569845</v>
      </c>
      <c r="B7209">
        <f t="shared" si="345"/>
        <v>554.86199999999997</v>
      </c>
      <c r="C7209">
        <v>79138</v>
      </c>
      <c r="D7209">
        <v>79307</v>
      </c>
      <c r="E7209">
        <v>1242</v>
      </c>
      <c r="F7209">
        <v>679</v>
      </c>
      <c r="G7209">
        <f t="shared" si="346"/>
        <v>124.2</v>
      </c>
      <c r="H7209">
        <f t="shared" si="347"/>
        <v>67.900000000000006</v>
      </c>
    </row>
    <row r="7210" spans="1:8" x14ac:dyDescent="0.25">
      <c r="A7210">
        <v>569919</v>
      </c>
      <c r="B7210">
        <f t="shared" si="345"/>
        <v>554.93600000000004</v>
      </c>
      <c r="C7210">
        <v>79174</v>
      </c>
      <c r="D7210">
        <v>79416</v>
      </c>
      <c r="E7210">
        <v>1122</v>
      </c>
      <c r="F7210">
        <v>317</v>
      </c>
      <c r="G7210">
        <f t="shared" si="346"/>
        <v>112.2</v>
      </c>
      <c r="H7210">
        <f t="shared" si="347"/>
        <v>31.7</v>
      </c>
    </row>
    <row r="7211" spans="1:8" x14ac:dyDescent="0.25">
      <c r="A7211">
        <v>569993</v>
      </c>
      <c r="B7211">
        <f t="shared" si="345"/>
        <v>555.01</v>
      </c>
      <c r="C7211">
        <v>79259</v>
      </c>
      <c r="D7211">
        <v>79476</v>
      </c>
      <c r="E7211">
        <v>839</v>
      </c>
      <c r="F7211">
        <v>117</v>
      </c>
      <c r="G7211">
        <f t="shared" si="346"/>
        <v>83.9</v>
      </c>
      <c r="H7211">
        <f t="shared" si="347"/>
        <v>11.7</v>
      </c>
    </row>
    <row r="7212" spans="1:8" x14ac:dyDescent="0.25">
      <c r="A7212">
        <v>570065</v>
      </c>
      <c r="B7212">
        <f t="shared" si="345"/>
        <v>555.08199999999999</v>
      </c>
      <c r="C7212">
        <v>79343</v>
      </c>
      <c r="D7212">
        <v>79524</v>
      </c>
      <c r="E7212">
        <v>559</v>
      </c>
      <c r="F7212">
        <v>65494</v>
      </c>
      <c r="G7212">
        <f t="shared" si="346"/>
        <v>55.9</v>
      </c>
      <c r="H7212">
        <f t="shared" si="347"/>
        <v>6549.4</v>
      </c>
    </row>
    <row r="7213" spans="1:8" x14ac:dyDescent="0.25">
      <c r="A7213">
        <v>570140</v>
      </c>
      <c r="B7213">
        <f t="shared" si="345"/>
        <v>555.15700000000004</v>
      </c>
      <c r="C7213">
        <v>79392</v>
      </c>
      <c r="D7213">
        <v>79633</v>
      </c>
      <c r="E7213">
        <v>396</v>
      </c>
      <c r="F7213">
        <v>65132</v>
      </c>
      <c r="G7213">
        <f t="shared" si="346"/>
        <v>39.6</v>
      </c>
      <c r="H7213">
        <f t="shared" si="347"/>
        <v>6513.2</v>
      </c>
    </row>
    <row r="7214" spans="1:8" x14ac:dyDescent="0.25">
      <c r="A7214">
        <v>570215</v>
      </c>
      <c r="B7214">
        <f t="shared" si="345"/>
        <v>555.23199999999997</v>
      </c>
      <c r="C7214">
        <v>79500</v>
      </c>
      <c r="D7214">
        <v>79645</v>
      </c>
      <c r="E7214">
        <v>37</v>
      </c>
      <c r="F7214">
        <v>65092</v>
      </c>
      <c r="G7214">
        <f t="shared" si="346"/>
        <v>3.7</v>
      </c>
      <c r="H7214">
        <f t="shared" si="347"/>
        <v>6509.2</v>
      </c>
    </row>
    <row r="7215" spans="1:8" x14ac:dyDescent="0.25">
      <c r="A7215">
        <v>570291</v>
      </c>
      <c r="B7215">
        <f t="shared" si="345"/>
        <v>555.30799999999999</v>
      </c>
      <c r="C7215">
        <v>79476</v>
      </c>
      <c r="D7215">
        <v>79742</v>
      </c>
      <c r="E7215">
        <v>117</v>
      </c>
      <c r="F7215">
        <v>64770</v>
      </c>
      <c r="G7215">
        <f t="shared" si="346"/>
        <v>11.7</v>
      </c>
      <c r="H7215">
        <f t="shared" si="347"/>
        <v>6477</v>
      </c>
    </row>
    <row r="7216" spans="1:8" x14ac:dyDescent="0.25">
      <c r="A7216">
        <v>570363</v>
      </c>
      <c r="B7216">
        <f t="shared" si="345"/>
        <v>555.38</v>
      </c>
      <c r="C7216">
        <v>79609</v>
      </c>
      <c r="D7216">
        <v>79850</v>
      </c>
      <c r="E7216">
        <v>65211</v>
      </c>
      <c r="F7216">
        <v>64413</v>
      </c>
      <c r="G7216">
        <f t="shared" si="346"/>
        <v>6521.1</v>
      </c>
      <c r="H7216">
        <f t="shared" si="347"/>
        <v>6441.3</v>
      </c>
    </row>
    <row r="7217" spans="1:8" x14ac:dyDescent="0.25">
      <c r="A7217">
        <v>570440</v>
      </c>
      <c r="B7217">
        <f t="shared" si="345"/>
        <v>555.45699999999999</v>
      </c>
      <c r="C7217">
        <v>79705</v>
      </c>
      <c r="D7217">
        <v>79850</v>
      </c>
      <c r="E7217">
        <v>64893</v>
      </c>
      <c r="F7217">
        <v>64413</v>
      </c>
      <c r="G7217">
        <f t="shared" si="346"/>
        <v>6489.3</v>
      </c>
      <c r="H7217">
        <f t="shared" si="347"/>
        <v>6441.3</v>
      </c>
    </row>
    <row r="7218" spans="1:8" x14ac:dyDescent="0.25">
      <c r="A7218">
        <v>570518</v>
      </c>
      <c r="B7218">
        <f t="shared" si="345"/>
        <v>555.53499999999997</v>
      </c>
      <c r="C7218">
        <v>79693</v>
      </c>
      <c r="D7218">
        <v>79959</v>
      </c>
      <c r="E7218">
        <v>64933</v>
      </c>
      <c r="F7218">
        <v>64052</v>
      </c>
      <c r="G7218">
        <f t="shared" si="346"/>
        <v>6493.3</v>
      </c>
      <c r="H7218">
        <f t="shared" si="347"/>
        <v>6405.2</v>
      </c>
    </row>
    <row r="7219" spans="1:8" x14ac:dyDescent="0.25">
      <c r="A7219">
        <v>570595</v>
      </c>
      <c r="B7219">
        <f t="shared" si="345"/>
        <v>555.61199999999997</v>
      </c>
      <c r="C7219">
        <v>79826</v>
      </c>
      <c r="D7219">
        <v>79983</v>
      </c>
      <c r="E7219">
        <v>64492</v>
      </c>
      <c r="F7219">
        <v>63972</v>
      </c>
      <c r="G7219">
        <f t="shared" si="346"/>
        <v>6449.2</v>
      </c>
      <c r="H7219">
        <f t="shared" si="347"/>
        <v>6397.2</v>
      </c>
    </row>
    <row r="7220" spans="1:8" x14ac:dyDescent="0.25">
      <c r="A7220">
        <v>570672</v>
      </c>
      <c r="B7220">
        <f t="shared" si="345"/>
        <v>555.68899999999996</v>
      </c>
      <c r="C7220">
        <v>79898</v>
      </c>
      <c r="D7220">
        <v>80067</v>
      </c>
      <c r="E7220">
        <v>64254</v>
      </c>
      <c r="F7220">
        <v>63695</v>
      </c>
      <c r="G7220">
        <f t="shared" si="346"/>
        <v>6425.4</v>
      </c>
      <c r="H7220">
        <f t="shared" si="347"/>
        <v>6369.5</v>
      </c>
    </row>
    <row r="7221" spans="1:8" x14ac:dyDescent="0.25">
      <c r="A7221">
        <v>570748</v>
      </c>
      <c r="B7221">
        <f t="shared" si="345"/>
        <v>555.76499999999999</v>
      </c>
      <c r="C7221">
        <v>79886</v>
      </c>
      <c r="D7221">
        <v>80176</v>
      </c>
      <c r="E7221">
        <v>64293</v>
      </c>
      <c r="F7221">
        <v>63335</v>
      </c>
      <c r="G7221">
        <f t="shared" si="346"/>
        <v>6429.3</v>
      </c>
      <c r="H7221">
        <f t="shared" si="347"/>
        <v>6333.5</v>
      </c>
    </row>
    <row r="7222" spans="1:8" x14ac:dyDescent="0.25">
      <c r="A7222">
        <v>570825</v>
      </c>
      <c r="B7222">
        <f t="shared" si="345"/>
        <v>555.84199999999998</v>
      </c>
      <c r="C7222">
        <v>80043</v>
      </c>
      <c r="D7222">
        <v>80200</v>
      </c>
      <c r="E7222">
        <v>63774</v>
      </c>
      <c r="F7222">
        <v>63256</v>
      </c>
      <c r="G7222">
        <f t="shared" si="346"/>
        <v>6377.4</v>
      </c>
      <c r="H7222">
        <f t="shared" si="347"/>
        <v>6325.6</v>
      </c>
    </row>
    <row r="7223" spans="1:8" x14ac:dyDescent="0.25">
      <c r="A7223">
        <v>570902</v>
      </c>
      <c r="B7223">
        <f t="shared" si="345"/>
        <v>555.91899999999998</v>
      </c>
      <c r="C7223">
        <v>80031</v>
      </c>
      <c r="D7223">
        <v>80285</v>
      </c>
      <c r="E7223">
        <v>63814</v>
      </c>
      <c r="F7223">
        <v>62976</v>
      </c>
      <c r="G7223">
        <f t="shared" si="346"/>
        <v>6381.4</v>
      </c>
      <c r="H7223">
        <f t="shared" si="347"/>
        <v>6297.6</v>
      </c>
    </row>
    <row r="7224" spans="1:8" x14ac:dyDescent="0.25">
      <c r="A7224">
        <v>570980</v>
      </c>
      <c r="B7224">
        <f t="shared" si="345"/>
        <v>555.99699999999996</v>
      </c>
      <c r="C7224">
        <v>80140</v>
      </c>
      <c r="D7224">
        <v>80393</v>
      </c>
      <c r="E7224">
        <v>63454</v>
      </c>
      <c r="F7224">
        <v>62620</v>
      </c>
      <c r="G7224">
        <f t="shared" si="346"/>
        <v>6345.4</v>
      </c>
      <c r="H7224">
        <f t="shared" si="347"/>
        <v>6262</v>
      </c>
    </row>
    <row r="7225" spans="1:8" x14ac:dyDescent="0.25">
      <c r="A7225">
        <v>571057</v>
      </c>
      <c r="B7225">
        <f t="shared" si="345"/>
        <v>556.07399999999996</v>
      </c>
      <c r="C7225">
        <v>80224</v>
      </c>
      <c r="D7225">
        <v>80417</v>
      </c>
      <c r="E7225">
        <v>63177</v>
      </c>
      <c r="F7225">
        <v>62541</v>
      </c>
      <c r="G7225">
        <f t="shared" si="346"/>
        <v>6317.7</v>
      </c>
      <c r="H7225">
        <f t="shared" si="347"/>
        <v>6254.1</v>
      </c>
    </row>
    <row r="7226" spans="1:8" x14ac:dyDescent="0.25">
      <c r="A7226">
        <v>571133</v>
      </c>
      <c r="B7226">
        <f t="shared" si="345"/>
        <v>556.15</v>
      </c>
      <c r="C7226">
        <v>80285</v>
      </c>
      <c r="D7226">
        <v>80502</v>
      </c>
      <c r="E7226">
        <v>62976</v>
      </c>
      <c r="F7226">
        <v>62261</v>
      </c>
      <c r="G7226">
        <f t="shared" si="346"/>
        <v>6297.6</v>
      </c>
      <c r="H7226">
        <f t="shared" si="347"/>
        <v>6226.1</v>
      </c>
    </row>
    <row r="7227" spans="1:8" x14ac:dyDescent="0.25">
      <c r="A7227">
        <v>571210</v>
      </c>
      <c r="B7227">
        <f t="shared" si="345"/>
        <v>556.22699999999998</v>
      </c>
      <c r="C7227">
        <v>80333</v>
      </c>
      <c r="D7227">
        <v>80598</v>
      </c>
      <c r="E7227">
        <v>62817</v>
      </c>
      <c r="F7227">
        <v>61946</v>
      </c>
      <c r="G7227">
        <f t="shared" si="346"/>
        <v>6281.7</v>
      </c>
      <c r="H7227">
        <f t="shared" si="347"/>
        <v>6194.6</v>
      </c>
    </row>
    <row r="7228" spans="1:8" x14ac:dyDescent="0.25">
      <c r="A7228">
        <v>571287</v>
      </c>
      <c r="B7228">
        <f t="shared" si="345"/>
        <v>556.30399999999997</v>
      </c>
      <c r="C7228">
        <v>80502</v>
      </c>
      <c r="D7228">
        <v>80610</v>
      </c>
      <c r="E7228">
        <v>62261</v>
      </c>
      <c r="F7228">
        <v>61906</v>
      </c>
      <c r="G7228">
        <f t="shared" si="346"/>
        <v>6226.1</v>
      </c>
      <c r="H7228">
        <f t="shared" si="347"/>
        <v>6190.6</v>
      </c>
    </row>
    <row r="7229" spans="1:8" x14ac:dyDescent="0.25">
      <c r="A7229">
        <v>571366</v>
      </c>
      <c r="B7229">
        <f t="shared" si="345"/>
        <v>556.38300000000004</v>
      </c>
      <c r="C7229">
        <v>80442</v>
      </c>
      <c r="D7229">
        <v>80719</v>
      </c>
      <c r="E7229">
        <v>62459</v>
      </c>
      <c r="F7229">
        <v>61548</v>
      </c>
      <c r="G7229">
        <f t="shared" si="346"/>
        <v>6245.9</v>
      </c>
      <c r="H7229">
        <f t="shared" si="347"/>
        <v>6154.8</v>
      </c>
    </row>
    <row r="7230" spans="1:8" x14ac:dyDescent="0.25">
      <c r="A7230">
        <v>571441</v>
      </c>
      <c r="B7230">
        <f t="shared" si="345"/>
        <v>556.45799999999997</v>
      </c>
      <c r="C7230">
        <v>80586</v>
      </c>
      <c r="D7230">
        <v>80767</v>
      </c>
      <c r="E7230">
        <v>61985</v>
      </c>
      <c r="F7230">
        <v>61391</v>
      </c>
      <c r="G7230">
        <f t="shared" si="346"/>
        <v>6198.5</v>
      </c>
      <c r="H7230">
        <f t="shared" si="347"/>
        <v>6139.1</v>
      </c>
    </row>
    <row r="7231" spans="1:8" x14ac:dyDescent="0.25">
      <c r="A7231">
        <v>571518</v>
      </c>
      <c r="B7231">
        <f t="shared" si="345"/>
        <v>556.53499999999997</v>
      </c>
      <c r="C7231">
        <v>80635</v>
      </c>
      <c r="D7231">
        <v>80828</v>
      </c>
      <c r="E7231">
        <v>61824</v>
      </c>
      <c r="F7231">
        <v>61191</v>
      </c>
      <c r="G7231">
        <f t="shared" si="346"/>
        <v>6182.4</v>
      </c>
      <c r="H7231">
        <f t="shared" si="347"/>
        <v>6119.1</v>
      </c>
    </row>
    <row r="7232" spans="1:8" x14ac:dyDescent="0.25">
      <c r="A7232">
        <v>571595</v>
      </c>
      <c r="B7232">
        <f t="shared" si="345"/>
        <v>556.61199999999997</v>
      </c>
      <c r="C7232">
        <v>80647</v>
      </c>
      <c r="D7232">
        <v>80936</v>
      </c>
      <c r="E7232">
        <v>61785</v>
      </c>
      <c r="F7232">
        <v>60837</v>
      </c>
      <c r="G7232">
        <f t="shared" si="346"/>
        <v>6178.5</v>
      </c>
      <c r="H7232">
        <f t="shared" si="347"/>
        <v>6083.7</v>
      </c>
    </row>
    <row r="7233" spans="1:8" x14ac:dyDescent="0.25">
      <c r="A7233">
        <v>571672</v>
      </c>
      <c r="B7233">
        <f t="shared" si="345"/>
        <v>556.68899999999996</v>
      </c>
      <c r="C7233">
        <v>80791</v>
      </c>
      <c r="D7233">
        <v>80948</v>
      </c>
      <c r="E7233">
        <v>61312</v>
      </c>
      <c r="F7233">
        <v>60798</v>
      </c>
      <c r="G7233">
        <f t="shared" si="346"/>
        <v>6131.2</v>
      </c>
      <c r="H7233">
        <f t="shared" si="347"/>
        <v>6079.8</v>
      </c>
    </row>
    <row r="7234" spans="1:8" x14ac:dyDescent="0.25">
      <c r="A7234">
        <v>571750</v>
      </c>
      <c r="B7234">
        <f t="shared" si="345"/>
        <v>556.76700000000005</v>
      </c>
      <c r="C7234">
        <v>80828</v>
      </c>
      <c r="D7234">
        <v>81045</v>
      </c>
      <c r="E7234">
        <v>61191</v>
      </c>
      <c r="F7234">
        <v>60480</v>
      </c>
      <c r="G7234">
        <f t="shared" si="346"/>
        <v>6119.1</v>
      </c>
      <c r="H7234">
        <f t="shared" si="347"/>
        <v>6048</v>
      </c>
    </row>
    <row r="7235" spans="1:8" x14ac:dyDescent="0.25">
      <c r="A7235">
        <v>571826</v>
      </c>
      <c r="B7235">
        <f t="shared" ref="B7235:B7298" si="348">(A7235-$A$2)/1000</f>
        <v>556.84299999999996</v>
      </c>
      <c r="C7235">
        <v>80900</v>
      </c>
      <c r="D7235">
        <v>81154</v>
      </c>
      <c r="E7235">
        <v>60955</v>
      </c>
      <c r="F7235">
        <v>60124</v>
      </c>
      <c r="G7235">
        <f t="shared" ref="G7235:G7298" si="349">E7235/10</f>
        <v>6095.5</v>
      </c>
      <c r="H7235">
        <f t="shared" ref="H7235:H7298" si="350">F7235/10</f>
        <v>6012.4</v>
      </c>
    </row>
    <row r="7236" spans="1:8" x14ac:dyDescent="0.25">
      <c r="A7236">
        <v>571902</v>
      </c>
      <c r="B7236">
        <f t="shared" si="348"/>
        <v>556.91899999999998</v>
      </c>
      <c r="C7236">
        <v>80985</v>
      </c>
      <c r="D7236">
        <v>81154</v>
      </c>
      <c r="E7236">
        <v>60676</v>
      </c>
      <c r="F7236">
        <v>60124</v>
      </c>
      <c r="G7236">
        <f t="shared" si="349"/>
        <v>6067.6</v>
      </c>
      <c r="H7236">
        <f t="shared" si="350"/>
        <v>6012.4</v>
      </c>
    </row>
    <row r="7237" spans="1:8" x14ac:dyDescent="0.25">
      <c r="A7237">
        <v>571980</v>
      </c>
      <c r="B7237">
        <f t="shared" si="348"/>
        <v>556.99699999999996</v>
      </c>
      <c r="C7237">
        <v>81021</v>
      </c>
      <c r="D7237">
        <v>81262</v>
      </c>
      <c r="E7237">
        <v>60559</v>
      </c>
      <c r="F7237">
        <v>59771</v>
      </c>
      <c r="G7237">
        <f t="shared" si="349"/>
        <v>6055.9</v>
      </c>
      <c r="H7237">
        <f t="shared" si="350"/>
        <v>5977.1</v>
      </c>
    </row>
    <row r="7238" spans="1:8" x14ac:dyDescent="0.25">
      <c r="A7238">
        <v>572057</v>
      </c>
      <c r="B7238">
        <f t="shared" si="348"/>
        <v>557.07399999999996</v>
      </c>
      <c r="C7238">
        <v>81093</v>
      </c>
      <c r="D7238">
        <v>81335</v>
      </c>
      <c r="E7238">
        <v>60323</v>
      </c>
      <c r="F7238">
        <v>59533</v>
      </c>
      <c r="G7238">
        <f t="shared" si="349"/>
        <v>6032.3</v>
      </c>
      <c r="H7238">
        <f t="shared" si="350"/>
        <v>5953.3</v>
      </c>
    </row>
    <row r="7239" spans="1:8" x14ac:dyDescent="0.25">
      <c r="A7239">
        <v>572134</v>
      </c>
      <c r="B7239">
        <f t="shared" si="348"/>
        <v>557.15099999999995</v>
      </c>
      <c r="C7239">
        <v>81166</v>
      </c>
      <c r="D7239">
        <v>81371</v>
      </c>
      <c r="E7239">
        <v>60085</v>
      </c>
      <c r="F7239">
        <v>59415</v>
      </c>
      <c r="G7239">
        <f t="shared" si="349"/>
        <v>6008.5</v>
      </c>
      <c r="H7239">
        <f t="shared" si="350"/>
        <v>5941.5</v>
      </c>
    </row>
    <row r="7240" spans="1:8" x14ac:dyDescent="0.25">
      <c r="A7240">
        <v>572211</v>
      </c>
      <c r="B7240">
        <f t="shared" si="348"/>
        <v>557.22799999999995</v>
      </c>
      <c r="C7240">
        <v>81214</v>
      </c>
      <c r="D7240">
        <v>81479</v>
      </c>
      <c r="E7240">
        <v>59928</v>
      </c>
      <c r="F7240">
        <v>59064</v>
      </c>
      <c r="G7240">
        <f t="shared" si="349"/>
        <v>5992.8</v>
      </c>
      <c r="H7240">
        <f t="shared" si="350"/>
        <v>5906.4</v>
      </c>
    </row>
    <row r="7241" spans="1:8" x14ac:dyDescent="0.25">
      <c r="A7241">
        <v>572288</v>
      </c>
      <c r="B7241">
        <f t="shared" si="348"/>
        <v>557.30499999999995</v>
      </c>
      <c r="C7241">
        <v>81347</v>
      </c>
      <c r="D7241">
        <v>81479</v>
      </c>
      <c r="E7241">
        <v>59494</v>
      </c>
      <c r="F7241">
        <v>59064</v>
      </c>
      <c r="G7241">
        <f t="shared" si="349"/>
        <v>5949.4</v>
      </c>
      <c r="H7241">
        <f t="shared" si="350"/>
        <v>5906.4</v>
      </c>
    </row>
    <row r="7242" spans="1:8" x14ac:dyDescent="0.25">
      <c r="A7242">
        <v>572366</v>
      </c>
      <c r="B7242">
        <f t="shared" si="348"/>
        <v>557.38300000000004</v>
      </c>
      <c r="C7242">
        <v>81310</v>
      </c>
      <c r="D7242">
        <v>81588</v>
      </c>
      <c r="E7242">
        <v>59614</v>
      </c>
      <c r="F7242">
        <v>58709</v>
      </c>
      <c r="G7242">
        <f t="shared" si="349"/>
        <v>5961.4</v>
      </c>
      <c r="H7242">
        <f t="shared" si="350"/>
        <v>5870.9</v>
      </c>
    </row>
    <row r="7243" spans="1:8" x14ac:dyDescent="0.25">
      <c r="A7243">
        <v>572442</v>
      </c>
      <c r="B7243">
        <f t="shared" si="348"/>
        <v>557.45899999999995</v>
      </c>
      <c r="C7243">
        <v>81455</v>
      </c>
      <c r="D7243">
        <v>81660</v>
      </c>
      <c r="E7243">
        <v>59142</v>
      </c>
      <c r="F7243">
        <v>58475</v>
      </c>
      <c r="G7243">
        <f t="shared" si="349"/>
        <v>5914.2</v>
      </c>
      <c r="H7243">
        <f t="shared" si="350"/>
        <v>5847.5</v>
      </c>
    </row>
    <row r="7244" spans="1:8" x14ac:dyDescent="0.25">
      <c r="A7244">
        <v>572519</v>
      </c>
      <c r="B7244">
        <f t="shared" si="348"/>
        <v>557.53599999999994</v>
      </c>
      <c r="C7244">
        <v>81516</v>
      </c>
      <c r="D7244">
        <v>81697</v>
      </c>
      <c r="E7244">
        <v>58943</v>
      </c>
      <c r="F7244">
        <v>58354</v>
      </c>
      <c r="G7244">
        <f t="shared" si="349"/>
        <v>5894.3</v>
      </c>
      <c r="H7244">
        <f t="shared" si="350"/>
        <v>5835.4</v>
      </c>
    </row>
    <row r="7245" spans="1:8" x14ac:dyDescent="0.25">
      <c r="A7245">
        <v>572596</v>
      </c>
      <c r="B7245">
        <f t="shared" si="348"/>
        <v>557.61300000000006</v>
      </c>
      <c r="C7245">
        <v>81516</v>
      </c>
      <c r="D7245">
        <v>81805</v>
      </c>
      <c r="E7245">
        <v>58943</v>
      </c>
      <c r="F7245">
        <v>58003</v>
      </c>
      <c r="G7245">
        <f t="shared" si="349"/>
        <v>5894.3</v>
      </c>
      <c r="H7245">
        <f t="shared" si="350"/>
        <v>5800.3</v>
      </c>
    </row>
    <row r="7246" spans="1:8" x14ac:dyDescent="0.25">
      <c r="A7246">
        <v>572673</v>
      </c>
      <c r="B7246">
        <f t="shared" si="348"/>
        <v>557.69000000000005</v>
      </c>
      <c r="C7246">
        <v>81660</v>
      </c>
      <c r="D7246">
        <v>81805</v>
      </c>
      <c r="E7246">
        <v>58475</v>
      </c>
      <c r="F7246">
        <v>58003</v>
      </c>
      <c r="G7246">
        <f t="shared" si="349"/>
        <v>5847.5</v>
      </c>
      <c r="H7246">
        <f t="shared" si="350"/>
        <v>5800.3</v>
      </c>
    </row>
    <row r="7247" spans="1:8" x14ac:dyDescent="0.25">
      <c r="A7247">
        <v>572749</v>
      </c>
      <c r="B7247">
        <f t="shared" si="348"/>
        <v>557.76599999999996</v>
      </c>
      <c r="C7247">
        <v>81636</v>
      </c>
      <c r="D7247">
        <v>81914</v>
      </c>
      <c r="E7247">
        <v>58553</v>
      </c>
      <c r="F7247">
        <v>57650</v>
      </c>
      <c r="G7247">
        <f t="shared" si="349"/>
        <v>5855.3</v>
      </c>
      <c r="H7247">
        <f t="shared" si="350"/>
        <v>5765</v>
      </c>
    </row>
    <row r="7248" spans="1:8" x14ac:dyDescent="0.25">
      <c r="A7248">
        <v>572826</v>
      </c>
      <c r="B7248">
        <f t="shared" si="348"/>
        <v>557.84299999999996</v>
      </c>
      <c r="C7248">
        <v>81769</v>
      </c>
      <c r="D7248">
        <v>81938</v>
      </c>
      <c r="E7248">
        <v>58120</v>
      </c>
      <c r="F7248">
        <v>57572</v>
      </c>
      <c r="G7248">
        <f t="shared" si="349"/>
        <v>5812</v>
      </c>
      <c r="H7248">
        <f t="shared" si="350"/>
        <v>5757.2</v>
      </c>
    </row>
    <row r="7249" spans="1:8" x14ac:dyDescent="0.25">
      <c r="A7249">
        <v>572904</v>
      </c>
      <c r="B7249">
        <f t="shared" si="348"/>
        <v>557.92100000000005</v>
      </c>
      <c r="C7249">
        <v>81769</v>
      </c>
      <c r="D7249">
        <v>82022</v>
      </c>
      <c r="E7249">
        <v>58120</v>
      </c>
      <c r="F7249">
        <v>57300</v>
      </c>
      <c r="G7249">
        <f t="shared" si="349"/>
        <v>5812</v>
      </c>
      <c r="H7249">
        <f t="shared" si="350"/>
        <v>5730</v>
      </c>
    </row>
    <row r="7250" spans="1:8" x14ac:dyDescent="0.25">
      <c r="A7250">
        <v>572981</v>
      </c>
      <c r="B7250">
        <f t="shared" si="348"/>
        <v>557.99800000000005</v>
      </c>
      <c r="C7250">
        <v>81878</v>
      </c>
      <c r="D7250">
        <v>82119</v>
      </c>
      <c r="E7250">
        <v>57767</v>
      </c>
      <c r="F7250">
        <v>56986</v>
      </c>
      <c r="G7250">
        <f t="shared" si="349"/>
        <v>5776.7</v>
      </c>
      <c r="H7250">
        <f t="shared" si="350"/>
        <v>5698.6</v>
      </c>
    </row>
    <row r="7251" spans="1:8" x14ac:dyDescent="0.25">
      <c r="A7251">
        <v>573058</v>
      </c>
      <c r="B7251">
        <f t="shared" si="348"/>
        <v>558.07500000000005</v>
      </c>
      <c r="C7251">
        <v>81950</v>
      </c>
      <c r="D7251">
        <v>82131</v>
      </c>
      <c r="E7251">
        <v>57533</v>
      </c>
      <c r="F7251">
        <v>56947</v>
      </c>
      <c r="G7251">
        <f t="shared" si="349"/>
        <v>5753.3</v>
      </c>
      <c r="H7251">
        <f t="shared" si="350"/>
        <v>5694.7</v>
      </c>
    </row>
    <row r="7252" spans="1:8" x14ac:dyDescent="0.25">
      <c r="A7252">
        <v>573134</v>
      </c>
      <c r="B7252">
        <f t="shared" si="348"/>
        <v>558.15099999999995</v>
      </c>
      <c r="C7252">
        <v>82034</v>
      </c>
      <c r="D7252">
        <v>82240</v>
      </c>
      <c r="E7252">
        <v>57261</v>
      </c>
      <c r="F7252">
        <v>56594</v>
      </c>
      <c r="G7252">
        <f t="shared" si="349"/>
        <v>5726.1</v>
      </c>
      <c r="H7252">
        <f t="shared" si="350"/>
        <v>5659.4</v>
      </c>
    </row>
    <row r="7253" spans="1:8" x14ac:dyDescent="0.25">
      <c r="A7253">
        <v>573211</v>
      </c>
      <c r="B7253">
        <f t="shared" si="348"/>
        <v>558.22799999999995</v>
      </c>
      <c r="C7253">
        <v>82107</v>
      </c>
      <c r="D7253">
        <v>82252</v>
      </c>
      <c r="E7253">
        <v>57025</v>
      </c>
      <c r="F7253">
        <v>56556</v>
      </c>
      <c r="G7253">
        <f t="shared" si="349"/>
        <v>5702.5</v>
      </c>
      <c r="H7253">
        <f t="shared" si="350"/>
        <v>5655.6</v>
      </c>
    </row>
    <row r="7254" spans="1:8" x14ac:dyDescent="0.25">
      <c r="A7254">
        <v>573288</v>
      </c>
      <c r="B7254">
        <f t="shared" si="348"/>
        <v>558.30499999999995</v>
      </c>
      <c r="C7254">
        <v>82155</v>
      </c>
      <c r="D7254">
        <v>82348</v>
      </c>
      <c r="E7254">
        <v>56869</v>
      </c>
      <c r="F7254">
        <v>56245</v>
      </c>
      <c r="G7254">
        <f t="shared" si="349"/>
        <v>5686.9</v>
      </c>
      <c r="H7254">
        <f t="shared" si="350"/>
        <v>5624.5</v>
      </c>
    </row>
    <row r="7255" spans="1:8" x14ac:dyDescent="0.25">
      <c r="A7255">
        <v>573365</v>
      </c>
      <c r="B7255">
        <f t="shared" si="348"/>
        <v>558.38199999999995</v>
      </c>
      <c r="C7255">
        <v>82191</v>
      </c>
      <c r="D7255">
        <v>82433</v>
      </c>
      <c r="E7255">
        <v>56753</v>
      </c>
      <c r="F7255">
        <v>55971</v>
      </c>
      <c r="G7255">
        <f t="shared" si="349"/>
        <v>5675.3</v>
      </c>
      <c r="H7255">
        <f t="shared" si="350"/>
        <v>5597.1</v>
      </c>
    </row>
    <row r="7256" spans="1:8" x14ac:dyDescent="0.25">
      <c r="A7256">
        <v>573444</v>
      </c>
      <c r="B7256">
        <f t="shared" si="348"/>
        <v>558.46100000000001</v>
      </c>
      <c r="C7256">
        <v>82312</v>
      </c>
      <c r="D7256">
        <v>82457</v>
      </c>
      <c r="E7256">
        <v>56362</v>
      </c>
      <c r="F7256">
        <v>55894</v>
      </c>
      <c r="G7256">
        <f t="shared" si="349"/>
        <v>5636.2</v>
      </c>
      <c r="H7256">
        <f t="shared" si="350"/>
        <v>5589.4</v>
      </c>
    </row>
    <row r="7257" spans="1:8" x14ac:dyDescent="0.25">
      <c r="A7257">
        <v>573519</v>
      </c>
      <c r="B7257">
        <f t="shared" si="348"/>
        <v>558.53599999999994</v>
      </c>
      <c r="C7257">
        <v>82324</v>
      </c>
      <c r="D7257">
        <v>82565</v>
      </c>
      <c r="E7257">
        <v>56323</v>
      </c>
      <c r="F7257">
        <v>55545</v>
      </c>
      <c r="G7257">
        <f t="shared" si="349"/>
        <v>5632.3</v>
      </c>
      <c r="H7257">
        <f t="shared" si="350"/>
        <v>5554.5</v>
      </c>
    </row>
    <row r="7258" spans="1:8" x14ac:dyDescent="0.25">
      <c r="A7258">
        <v>573596</v>
      </c>
      <c r="B7258">
        <f t="shared" si="348"/>
        <v>558.61300000000006</v>
      </c>
      <c r="C7258">
        <v>82409</v>
      </c>
      <c r="D7258">
        <v>82565</v>
      </c>
      <c r="E7258">
        <v>56049</v>
      </c>
      <c r="F7258">
        <v>55545</v>
      </c>
      <c r="G7258">
        <f t="shared" si="349"/>
        <v>5604.9</v>
      </c>
      <c r="H7258">
        <f t="shared" si="350"/>
        <v>5554.5</v>
      </c>
    </row>
    <row r="7259" spans="1:8" x14ac:dyDescent="0.25">
      <c r="A7259">
        <v>573673</v>
      </c>
      <c r="B7259">
        <f t="shared" si="348"/>
        <v>558.69000000000005</v>
      </c>
      <c r="C7259">
        <v>82384</v>
      </c>
      <c r="D7259">
        <v>82674</v>
      </c>
      <c r="E7259">
        <v>56129</v>
      </c>
      <c r="F7259">
        <v>55194</v>
      </c>
      <c r="G7259">
        <f t="shared" si="349"/>
        <v>5612.9</v>
      </c>
      <c r="H7259">
        <f t="shared" si="350"/>
        <v>5519.4</v>
      </c>
    </row>
    <row r="7260" spans="1:8" x14ac:dyDescent="0.25">
      <c r="A7260">
        <v>573750</v>
      </c>
      <c r="B7260">
        <f t="shared" si="348"/>
        <v>558.76700000000005</v>
      </c>
      <c r="C7260">
        <v>82565</v>
      </c>
      <c r="D7260">
        <v>82734</v>
      </c>
      <c r="E7260">
        <v>55545</v>
      </c>
      <c r="F7260">
        <v>55001</v>
      </c>
      <c r="G7260">
        <f t="shared" si="349"/>
        <v>5554.5</v>
      </c>
      <c r="H7260">
        <f t="shared" si="350"/>
        <v>5500.1</v>
      </c>
    </row>
    <row r="7261" spans="1:8" x14ac:dyDescent="0.25">
      <c r="A7261">
        <v>573827</v>
      </c>
      <c r="B7261">
        <f t="shared" si="348"/>
        <v>558.84400000000005</v>
      </c>
      <c r="C7261">
        <v>82590</v>
      </c>
      <c r="D7261">
        <v>82783</v>
      </c>
      <c r="E7261">
        <v>55465</v>
      </c>
      <c r="F7261">
        <v>54844</v>
      </c>
      <c r="G7261">
        <f t="shared" si="349"/>
        <v>5546.5</v>
      </c>
      <c r="H7261">
        <f t="shared" si="350"/>
        <v>5484.4</v>
      </c>
    </row>
    <row r="7262" spans="1:8" x14ac:dyDescent="0.25">
      <c r="A7262">
        <v>573903</v>
      </c>
      <c r="B7262">
        <f t="shared" si="348"/>
        <v>558.91999999999996</v>
      </c>
      <c r="C7262">
        <v>82638</v>
      </c>
      <c r="D7262">
        <v>82879</v>
      </c>
      <c r="E7262">
        <v>55310</v>
      </c>
      <c r="F7262">
        <v>54535</v>
      </c>
      <c r="G7262">
        <f t="shared" si="349"/>
        <v>5531</v>
      </c>
      <c r="H7262">
        <f t="shared" si="350"/>
        <v>5453.5</v>
      </c>
    </row>
    <row r="7263" spans="1:8" x14ac:dyDescent="0.25">
      <c r="A7263">
        <v>573981</v>
      </c>
      <c r="B7263">
        <f t="shared" si="348"/>
        <v>558.99800000000005</v>
      </c>
      <c r="C7263">
        <v>82722</v>
      </c>
      <c r="D7263">
        <v>82903</v>
      </c>
      <c r="E7263">
        <v>55040</v>
      </c>
      <c r="F7263">
        <v>54458</v>
      </c>
      <c r="G7263">
        <f t="shared" si="349"/>
        <v>5504</v>
      </c>
      <c r="H7263">
        <f t="shared" si="350"/>
        <v>5445.8</v>
      </c>
    </row>
    <row r="7264" spans="1:8" x14ac:dyDescent="0.25">
      <c r="A7264">
        <v>574059</v>
      </c>
      <c r="B7264">
        <f t="shared" si="348"/>
        <v>559.07600000000002</v>
      </c>
      <c r="C7264">
        <v>82747</v>
      </c>
      <c r="D7264">
        <v>83000</v>
      </c>
      <c r="E7264">
        <v>54960</v>
      </c>
      <c r="F7264">
        <v>54147</v>
      </c>
      <c r="G7264">
        <f t="shared" si="349"/>
        <v>5496</v>
      </c>
      <c r="H7264">
        <f t="shared" si="350"/>
        <v>5414.7</v>
      </c>
    </row>
    <row r="7265" spans="1:8" x14ac:dyDescent="0.25">
      <c r="A7265">
        <v>574135</v>
      </c>
      <c r="B7265">
        <f t="shared" si="348"/>
        <v>559.15200000000004</v>
      </c>
      <c r="C7265">
        <v>82831</v>
      </c>
      <c r="D7265">
        <v>83012</v>
      </c>
      <c r="E7265">
        <v>54689</v>
      </c>
      <c r="F7265">
        <v>54108</v>
      </c>
      <c r="G7265">
        <f t="shared" si="349"/>
        <v>5468.9</v>
      </c>
      <c r="H7265">
        <f t="shared" si="350"/>
        <v>5410.8</v>
      </c>
    </row>
    <row r="7266" spans="1:8" x14ac:dyDescent="0.25">
      <c r="A7266">
        <v>574212</v>
      </c>
      <c r="B7266">
        <f t="shared" si="348"/>
        <v>559.22900000000004</v>
      </c>
      <c r="C7266">
        <v>82903</v>
      </c>
      <c r="D7266">
        <v>83109</v>
      </c>
      <c r="E7266">
        <v>54458</v>
      </c>
      <c r="F7266">
        <v>53797</v>
      </c>
      <c r="G7266">
        <f t="shared" si="349"/>
        <v>5445.8</v>
      </c>
      <c r="H7266">
        <f t="shared" si="350"/>
        <v>5379.7</v>
      </c>
    </row>
    <row r="7267" spans="1:8" x14ac:dyDescent="0.25">
      <c r="A7267">
        <v>574288</v>
      </c>
      <c r="B7267">
        <f t="shared" si="348"/>
        <v>559.30499999999995</v>
      </c>
      <c r="C7267">
        <v>82988</v>
      </c>
      <c r="D7267">
        <v>83205</v>
      </c>
      <c r="E7267">
        <v>54185</v>
      </c>
      <c r="F7267">
        <v>53490</v>
      </c>
      <c r="G7267">
        <f t="shared" si="349"/>
        <v>5418.5</v>
      </c>
      <c r="H7267">
        <f t="shared" si="350"/>
        <v>5349</v>
      </c>
    </row>
    <row r="7268" spans="1:8" x14ac:dyDescent="0.25">
      <c r="A7268">
        <v>574365</v>
      </c>
      <c r="B7268">
        <f t="shared" si="348"/>
        <v>559.38199999999995</v>
      </c>
      <c r="C7268">
        <v>83060</v>
      </c>
      <c r="D7268">
        <v>83217</v>
      </c>
      <c r="E7268">
        <v>53954</v>
      </c>
      <c r="F7268">
        <v>53451</v>
      </c>
      <c r="G7268">
        <f t="shared" si="349"/>
        <v>5395.4</v>
      </c>
      <c r="H7268">
        <f t="shared" si="350"/>
        <v>5345.1</v>
      </c>
    </row>
    <row r="7269" spans="1:8" x14ac:dyDescent="0.25">
      <c r="A7269">
        <v>574444</v>
      </c>
      <c r="B7269">
        <f t="shared" si="348"/>
        <v>559.46100000000001</v>
      </c>
      <c r="C7269">
        <v>83072</v>
      </c>
      <c r="D7269">
        <v>83326</v>
      </c>
      <c r="E7269">
        <v>53916</v>
      </c>
      <c r="F7269">
        <v>53103</v>
      </c>
      <c r="G7269">
        <f t="shared" si="349"/>
        <v>5391.6</v>
      </c>
      <c r="H7269">
        <f t="shared" si="350"/>
        <v>5310.3</v>
      </c>
    </row>
    <row r="7270" spans="1:8" x14ac:dyDescent="0.25">
      <c r="A7270">
        <v>574520</v>
      </c>
      <c r="B7270">
        <f t="shared" si="348"/>
        <v>559.53700000000003</v>
      </c>
      <c r="C7270">
        <v>83193</v>
      </c>
      <c r="D7270">
        <v>83326</v>
      </c>
      <c r="E7270">
        <v>53528</v>
      </c>
      <c r="F7270">
        <v>53103</v>
      </c>
      <c r="G7270">
        <f t="shared" si="349"/>
        <v>5352.8</v>
      </c>
      <c r="H7270">
        <f t="shared" si="350"/>
        <v>5310.3</v>
      </c>
    </row>
    <row r="7271" spans="1:8" x14ac:dyDescent="0.25">
      <c r="A7271">
        <v>574597</v>
      </c>
      <c r="B7271">
        <f t="shared" si="348"/>
        <v>559.61400000000003</v>
      </c>
      <c r="C7271">
        <v>83169</v>
      </c>
      <c r="D7271">
        <v>83434</v>
      </c>
      <c r="E7271">
        <v>53605</v>
      </c>
      <c r="F7271">
        <v>52757</v>
      </c>
      <c r="G7271">
        <f t="shared" si="349"/>
        <v>5360.5</v>
      </c>
      <c r="H7271">
        <f t="shared" si="350"/>
        <v>5275.7</v>
      </c>
    </row>
    <row r="7272" spans="1:8" x14ac:dyDescent="0.25">
      <c r="A7272">
        <v>574673</v>
      </c>
      <c r="B7272">
        <f t="shared" si="348"/>
        <v>559.69000000000005</v>
      </c>
      <c r="C7272">
        <v>83253</v>
      </c>
      <c r="D7272">
        <v>83434</v>
      </c>
      <c r="E7272">
        <v>53336</v>
      </c>
      <c r="F7272">
        <v>52757</v>
      </c>
      <c r="G7272">
        <f t="shared" si="349"/>
        <v>5333.6</v>
      </c>
      <c r="H7272">
        <f t="shared" si="350"/>
        <v>5275.7</v>
      </c>
    </row>
    <row r="7273" spans="1:8" x14ac:dyDescent="0.25">
      <c r="A7273">
        <v>574750</v>
      </c>
      <c r="B7273">
        <f t="shared" si="348"/>
        <v>559.76700000000005</v>
      </c>
      <c r="C7273">
        <v>83302</v>
      </c>
      <c r="D7273">
        <v>83543</v>
      </c>
      <c r="E7273">
        <v>53179</v>
      </c>
      <c r="F7273">
        <v>52409</v>
      </c>
      <c r="G7273">
        <f t="shared" si="349"/>
        <v>5317.9</v>
      </c>
      <c r="H7273">
        <f t="shared" si="350"/>
        <v>5240.8999999999996</v>
      </c>
    </row>
    <row r="7274" spans="1:8" x14ac:dyDescent="0.25">
      <c r="A7274">
        <v>574827</v>
      </c>
      <c r="B7274">
        <f t="shared" si="348"/>
        <v>559.84400000000005</v>
      </c>
      <c r="C7274">
        <v>83398</v>
      </c>
      <c r="D7274">
        <v>83567</v>
      </c>
      <c r="E7274">
        <v>52872</v>
      </c>
      <c r="F7274">
        <v>52333</v>
      </c>
      <c r="G7274">
        <f t="shared" si="349"/>
        <v>5287.2</v>
      </c>
      <c r="H7274">
        <f t="shared" si="350"/>
        <v>5233.3</v>
      </c>
    </row>
    <row r="7275" spans="1:8" x14ac:dyDescent="0.25">
      <c r="A7275">
        <v>574904</v>
      </c>
      <c r="B7275">
        <f t="shared" si="348"/>
        <v>559.92100000000005</v>
      </c>
      <c r="C7275">
        <v>83434</v>
      </c>
      <c r="D7275">
        <v>83652</v>
      </c>
      <c r="E7275">
        <v>52757</v>
      </c>
      <c r="F7275">
        <v>52061</v>
      </c>
      <c r="G7275">
        <f t="shared" si="349"/>
        <v>5275.7</v>
      </c>
      <c r="H7275">
        <f t="shared" si="350"/>
        <v>5206.1000000000004</v>
      </c>
    </row>
    <row r="7276" spans="1:8" x14ac:dyDescent="0.25">
      <c r="A7276">
        <v>574982</v>
      </c>
      <c r="B7276">
        <f t="shared" si="348"/>
        <v>559.99900000000002</v>
      </c>
      <c r="C7276">
        <v>83483</v>
      </c>
      <c r="D7276">
        <v>83700</v>
      </c>
      <c r="E7276">
        <v>52601</v>
      </c>
      <c r="F7276">
        <v>51908</v>
      </c>
      <c r="G7276">
        <f t="shared" si="349"/>
        <v>5260.1</v>
      </c>
      <c r="H7276">
        <f t="shared" si="350"/>
        <v>5190.8</v>
      </c>
    </row>
    <row r="7277" spans="1:8" x14ac:dyDescent="0.25">
      <c r="A7277">
        <v>575058</v>
      </c>
      <c r="B7277">
        <f t="shared" si="348"/>
        <v>560.07500000000005</v>
      </c>
      <c r="C7277">
        <v>83567</v>
      </c>
      <c r="D7277">
        <v>83760</v>
      </c>
      <c r="E7277">
        <v>52333</v>
      </c>
      <c r="F7277">
        <v>51717</v>
      </c>
      <c r="G7277">
        <f t="shared" si="349"/>
        <v>5233.3</v>
      </c>
      <c r="H7277">
        <f t="shared" si="350"/>
        <v>5171.7</v>
      </c>
    </row>
    <row r="7278" spans="1:8" x14ac:dyDescent="0.25">
      <c r="A7278">
        <v>575135</v>
      </c>
      <c r="B7278">
        <f t="shared" si="348"/>
        <v>560.15200000000004</v>
      </c>
      <c r="C7278">
        <v>83591</v>
      </c>
      <c r="D7278">
        <v>83796</v>
      </c>
      <c r="E7278">
        <v>52256</v>
      </c>
      <c r="F7278">
        <v>51603</v>
      </c>
      <c r="G7278">
        <f t="shared" si="349"/>
        <v>5225.6000000000004</v>
      </c>
      <c r="H7278">
        <f t="shared" si="350"/>
        <v>5160.3</v>
      </c>
    </row>
    <row r="7279" spans="1:8" x14ac:dyDescent="0.25">
      <c r="A7279">
        <v>575212</v>
      </c>
      <c r="B7279">
        <f t="shared" si="348"/>
        <v>560.22900000000004</v>
      </c>
      <c r="C7279">
        <v>83627</v>
      </c>
      <c r="D7279">
        <v>83869</v>
      </c>
      <c r="E7279">
        <v>52141</v>
      </c>
      <c r="F7279">
        <v>51370</v>
      </c>
      <c r="G7279">
        <f t="shared" si="349"/>
        <v>5214.1000000000004</v>
      </c>
      <c r="H7279">
        <f t="shared" si="350"/>
        <v>5137</v>
      </c>
    </row>
    <row r="7280" spans="1:8" x14ac:dyDescent="0.25">
      <c r="A7280">
        <v>575289</v>
      </c>
      <c r="B7280">
        <f t="shared" si="348"/>
        <v>560.30600000000004</v>
      </c>
      <c r="C7280">
        <v>83748</v>
      </c>
      <c r="D7280">
        <v>83869</v>
      </c>
      <c r="E7280">
        <v>51756</v>
      </c>
      <c r="F7280">
        <v>51370</v>
      </c>
      <c r="G7280">
        <f t="shared" si="349"/>
        <v>5175.6000000000004</v>
      </c>
      <c r="H7280">
        <f t="shared" si="350"/>
        <v>5137</v>
      </c>
    </row>
    <row r="7281" spans="1:8" x14ac:dyDescent="0.25">
      <c r="A7281">
        <v>575366</v>
      </c>
      <c r="B7281">
        <f t="shared" si="348"/>
        <v>560.38300000000004</v>
      </c>
      <c r="C7281">
        <v>83736</v>
      </c>
      <c r="D7281">
        <v>83965</v>
      </c>
      <c r="E7281">
        <v>51794</v>
      </c>
      <c r="F7281">
        <v>51065</v>
      </c>
      <c r="G7281">
        <f t="shared" si="349"/>
        <v>5179.3999999999996</v>
      </c>
      <c r="H7281">
        <f t="shared" si="350"/>
        <v>5106.5</v>
      </c>
    </row>
    <row r="7282" spans="1:8" x14ac:dyDescent="0.25">
      <c r="A7282">
        <v>575443</v>
      </c>
      <c r="B7282">
        <f t="shared" si="348"/>
        <v>560.46</v>
      </c>
      <c r="C7282">
        <v>83724</v>
      </c>
      <c r="D7282">
        <v>83977</v>
      </c>
      <c r="E7282">
        <v>51832</v>
      </c>
      <c r="F7282">
        <v>51027</v>
      </c>
      <c r="G7282">
        <f t="shared" si="349"/>
        <v>5183.2</v>
      </c>
      <c r="H7282">
        <f t="shared" si="350"/>
        <v>5102.7</v>
      </c>
    </row>
    <row r="7283" spans="1:8" x14ac:dyDescent="0.25">
      <c r="A7283">
        <v>575521</v>
      </c>
      <c r="B7283">
        <f t="shared" si="348"/>
        <v>560.53800000000001</v>
      </c>
      <c r="C7283">
        <v>83796</v>
      </c>
      <c r="D7283">
        <v>83977</v>
      </c>
      <c r="E7283">
        <v>51603</v>
      </c>
      <c r="F7283">
        <v>51027</v>
      </c>
      <c r="G7283">
        <f t="shared" si="349"/>
        <v>5160.3</v>
      </c>
      <c r="H7283">
        <f t="shared" si="350"/>
        <v>5102.7</v>
      </c>
    </row>
    <row r="7284" spans="1:8" x14ac:dyDescent="0.25">
      <c r="A7284">
        <v>575597</v>
      </c>
      <c r="B7284">
        <f t="shared" si="348"/>
        <v>560.61400000000003</v>
      </c>
      <c r="C7284">
        <v>83845</v>
      </c>
      <c r="D7284">
        <v>84086</v>
      </c>
      <c r="E7284">
        <v>51447</v>
      </c>
      <c r="F7284">
        <v>50681</v>
      </c>
      <c r="G7284">
        <f t="shared" si="349"/>
        <v>5144.7</v>
      </c>
      <c r="H7284">
        <f t="shared" si="350"/>
        <v>5068.1000000000004</v>
      </c>
    </row>
    <row r="7285" spans="1:8" x14ac:dyDescent="0.25">
      <c r="A7285">
        <v>575674</v>
      </c>
      <c r="B7285">
        <f t="shared" si="348"/>
        <v>560.69100000000003</v>
      </c>
      <c r="C7285">
        <v>83917</v>
      </c>
      <c r="D7285">
        <v>84086</v>
      </c>
      <c r="E7285">
        <v>51218</v>
      </c>
      <c r="F7285">
        <v>50681</v>
      </c>
      <c r="G7285">
        <f t="shared" si="349"/>
        <v>5121.8</v>
      </c>
      <c r="H7285">
        <f t="shared" si="350"/>
        <v>5068.1000000000004</v>
      </c>
    </row>
    <row r="7286" spans="1:8" x14ac:dyDescent="0.25">
      <c r="A7286">
        <v>575751</v>
      </c>
      <c r="B7286">
        <f t="shared" si="348"/>
        <v>560.76800000000003</v>
      </c>
      <c r="C7286">
        <v>83905</v>
      </c>
      <c r="D7286">
        <v>84086</v>
      </c>
      <c r="E7286">
        <v>51256</v>
      </c>
      <c r="F7286">
        <v>50681</v>
      </c>
      <c r="G7286">
        <f t="shared" si="349"/>
        <v>5125.6000000000004</v>
      </c>
      <c r="H7286">
        <f t="shared" si="350"/>
        <v>5068.1000000000004</v>
      </c>
    </row>
    <row r="7287" spans="1:8" x14ac:dyDescent="0.25">
      <c r="A7287">
        <v>575827</v>
      </c>
      <c r="B7287">
        <f t="shared" si="348"/>
        <v>560.84400000000005</v>
      </c>
      <c r="C7287">
        <v>83941</v>
      </c>
      <c r="D7287">
        <v>84158</v>
      </c>
      <c r="E7287">
        <v>51141</v>
      </c>
      <c r="F7287">
        <v>50452</v>
      </c>
      <c r="G7287">
        <f t="shared" si="349"/>
        <v>5114.1000000000004</v>
      </c>
      <c r="H7287">
        <f t="shared" si="350"/>
        <v>5045.2</v>
      </c>
    </row>
    <row r="7288" spans="1:8" x14ac:dyDescent="0.25">
      <c r="A7288">
        <v>575905</v>
      </c>
      <c r="B7288">
        <f t="shared" si="348"/>
        <v>560.92200000000003</v>
      </c>
      <c r="C7288">
        <v>83917</v>
      </c>
      <c r="D7288">
        <v>84195</v>
      </c>
      <c r="E7288">
        <v>51218</v>
      </c>
      <c r="F7288">
        <v>50335</v>
      </c>
      <c r="G7288">
        <f t="shared" si="349"/>
        <v>5121.8</v>
      </c>
      <c r="H7288">
        <f t="shared" si="350"/>
        <v>5033.5</v>
      </c>
    </row>
    <row r="7289" spans="1:8" x14ac:dyDescent="0.25">
      <c r="A7289">
        <v>575982</v>
      </c>
      <c r="B7289">
        <f t="shared" si="348"/>
        <v>560.99900000000002</v>
      </c>
      <c r="C7289">
        <v>83953</v>
      </c>
      <c r="D7289">
        <v>84195</v>
      </c>
      <c r="E7289">
        <v>51103</v>
      </c>
      <c r="F7289">
        <v>50335</v>
      </c>
      <c r="G7289">
        <f t="shared" si="349"/>
        <v>5110.3</v>
      </c>
      <c r="H7289">
        <f t="shared" si="350"/>
        <v>5033.5</v>
      </c>
    </row>
    <row r="7290" spans="1:8" x14ac:dyDescent="0.25">
      <c r="A7290">
        <v>576059</v>
      </c>
      <c r="B7290">
        <f t="shared" si="348"/>
        <v>561.07600000000002</v>
      </c>
      <c r="C7290">
        <v>84002</v>
      </c>
      <c r="D7290">
        <v>84195</v>
      </c>
      <c r="E7290">
        <v>50947</v>
      </c>
      <c r="F7290">
        <v>50335</v>
      </c>
      <c r="G7290">
        <f t="shared" si="349"/>
        <v>5094.7</v>
      </c>
      <c r="H7290">
        <f t="shared" si="350"/>
        <v>5033.5</v>
      </c>
    </row>
    <row r="7291" spans="1:8" x14ac:dyDescent="0.25">
      <c r="A7291">
        <v>576136</v>
      </c>
      <c r="B7291">
        <f t="shared" si="348"/>
        <v>561.15300000000002</v>
      </c>
      <c r="C7291">
        <v>84050</v>
      </c>
      <c r="D7291">
        <v>84195</v>
      </c>
      <c r="E7291">
        <v>50795</v>
      </c>
      <c r="F7291">
        <v>50335</v>
      </c>
      <c r="G7291">
        <f t="shared" si="349"/>
        <v>5079.5</v>
      </c>
      <c r="H7291">
        <f t="shared" si="350"/>
        <v>5033.5</v>
      </c>
    </row>
    <row r="7292" spans="1:8" x14ac:dyDescent="0.25">
      <c r="A7292">
        <v>576212</v>
      </c>
      <c r="B7292">
        <f t="shared" si="348"/>
        <v>561.22900000000004</v>
      </c>
      <c r="C7292">
        <v>84026</v>
      </c>
      <c r="D7292">
        <v>84207</v>
      </c>
      <c r="E7292">
        <v>50871</v>
      </c>
      <c r="F7292">
        <v>50297</v>
      </c>
      <c r="G7292">
        <f t="shared" si="349"/>
        <v>5087.1000000000004</v>
      </c>
      <c r="H7292">
        <f t="shared" si="350"/>
        <v>5029.7</v>
      </c>
    </row>
    <row r="7293" spans="1:8" x14ac:dyDescent="0.25">
      <c r="A7293">
        <v>576289</v>
      </c>
      <c r="B7293">
        <f t="shared" si="348"/>
        <v>561.30600000000004</v>
      </c>
      <c r="C7293">
        <v>84062</v>
      </c>
      <c r="D7293">
        <v>84303</v>
      </c>
      <c r="E7293">
        <v>50757</v>
      </c>
      <c r="F7293">
        <v>49992</v>
      </c>
      <c r="G7293">
        <f t="shared" si="349"/>
        <v>5075.7</v>
      </c>
      <c r="H7293">
        <f t="shared" si="350"/>
        <v>4999.2</v>
      </c>
    </row>
    <row r="7294" spans="1:8" x14ac:dyDescent="0.25">
      <c r="A7294">
        <v>576368</v>
      </c>
      <c r="B7294">
        <f t="shared" si="348"/>
        <v>561.38499999999999</v>
      </c>
      <c r="C7294">
        <v>84014</v>
      </c>
      <c r="D7294">
        <v>84303</v>
      </c>
      <c r="E7294">
        <v>50909</v>
      </c>
      <c r="F7294">
        <v>49992</v>
      </c>
      <c r="G7294">
        <f t="shared" si="349"/>
        <v>5090.8999999999996</v>
      </c>
      <c r="H7294">
        <f t="shared" si="350"/>
        <v>4999.2</v>
      </c>
    </row>
    <row r="7295" spans="1:8" x14ac:dyDescent="0.25">
      <c r="A7295">
        <v>576444</v>
      </c>
      <c r="B7295">
        <f t="shared" si="348"/>
        <v>561.46100000000001</v>
      </c>
      <c r="C7295">
        <v>84062</v>
      </c>
      <c r="D7295">
        <v>84303</v>
      </c>
      <c r="E7295">
        <v>50757</v>
      </c>
      <c r="F7295">
        <v>49992</v>
      </c>
      <c r="G7295">
        <f t="shared" si="349"/>
        <v>5075.7</v>
      </c>
      <c r="H7295">
        <f t="shared" si="350"/>
        <v>4999.2</v>
      </c>
    </row>
    <row r="7296" spans="1:8" x14ac:dyDescent="0.25">
      <c r="A7296">
        <v>576522</v>
      </c>
      <c r="B7296">
        <f t="shared" si="348"/>
        <v>561.53899999999999</v>
      </c>
      <c r="C7296">
        <v>84074</v>
      </c>
      <c r="D7296">
        <v>84303</v>
      </c>
      <c r="E7296">
        <v>50719</v>
      </c>
      <c r="F7296">
        <v>49992</v>
      </c>
      <c r="G7296">
        <f t="shared" si="349"/>
        <v>5071.8999999999996</v>
      </c>
      <c r="H7296">
        <f t="shared" si="350"/>
        <v>4999.2</v>
      </c>
    </row>
    <row r="7297" spans="1:8" x14ac:dyDescent="0.25">
      <c r="A7297">
        <v>576598</v>
      </c>
      <c r="B7297">
        <f t="shared" si="348"/>
        <v>561.61500000000001</v>
      </c>
      <c r="C7297">
        <v>84158</v>
      </c>
      <c r="D7297">
        <v>84303</v>
      </c>
      <c r="E7297">
        <v>50452</v>
      </c>
      <c r="F7297">
        <v>49992</v>
      </c>
      <c r="G7297">
        <f t="shared" si="349"/>
        <v>5045.2</v>
      </c>
      <c r="H7297">
        <f t="shared" si="350"/>
        <v>4999.2</v>
      </c>
    </row>
    <row r="7298" spans="1:8" x14ac:dyDescent="0.25">
      <c r="A7298">
        <v>576674</v>
      </c>
      <c r="B7298">
        <f t="shared" si="348"/>
        <v>561.69100000000003</v>
      </c>
      <c r="C7298">
        <v>84098</v>
      </c>
      <c r="D7298">
        <v>84303</v>
      </c>
      <c r="E7298">
        <v>50643</v>
      </c>
      <c r="F7298">
        <v>49992</v>
      </c>
      <c r="G7298">
        <f t="shared" si="349"/>
        <v>5064.3</v>
      </c>
      <c r="H7298">
        <f t="shared" si="350"/>
        <v>4999.2</v>
      </c>
    </row>
    <row r="7299" spans="1:8" x14ac:dyDescent="0.25">
      <c r="A7299">
        <v>576751</v>
      </c>
      <c r="B7299">
        <f t="shared" ref="B7299:B7362" si="351">(A7299-$A$2)/1000</f>
        <v>561.76800000000003</v>
      </c>
      <c r="C7299">
        <v>84062</v>
      </c>
      <c r="D7299">
        <v>84303</v>
      </c>
      <c r="E7299">
        <v>50757</v>
      </c>
      <c r="F7299">
        <v>49992</v>
      </c>
      <c r="G7299">
        <f t="shared" ref="G7299:G7362" si="352">E7299/10</f>
        <v>5075.7</v>
      </c>
      <c r="H7299">
        <f t="shared" ref="H7299:H7362" si="353">F7299/10</f>
        <v>4999.2</v>
      </c>
    </row>
    <row r="7300" spans="1:8" x14ac:dyDescent="0.25">
      <c r="A7300">
        <v>576828</v>
      </c>
      <c r="B7300">
        <f t="shared" si="351"/>
        <v>561.84500000000003</v>
      </c>
      <c r="C7300">
        <v>84062</v>
      </c>
      <c r="D7300">
        <v>84303</v>
      </c>
      <c r="E7300">
        <v>50757</v>
      </c>
      <c r="F7300">
        <v>49992</v>
      </c>
      <c r="G7300">
        <f t="shared" si="352"/>
        <v>5075.7</v>
      </c>
      <c r="H7300">
        <f t="shared" si="353"/>
        <v>4999.2</v>
      </c>
    </row>
    <row r="7301" spans="1:8" x14ac:dyDescent="0.25">
      <c r="A7301">
        <v>576906</v>
      </c>
      <c r="B7301">
        <f t="shared" si="351"/>
        <v>561.923</v>
      </c>
      <c r="C7301">
        <v>84026</v>
      </c>
      <c r="D7301">
        <v>84303</v>
      </c>
      <c r="E7301">
        <v>50871</v>
      </c>
      <c r="F7301">
        <v>49992</v>
      </c>
      <c r="G7301">
        <f t="shared" si="352"/>
        <v>5087.1000000000004</v>
      </c>
      <c r="H7301">
        <f t="shared" si="353"/>
        <v>4999.2</v>
      </c>
    </row>
    <row r="7302" spans="1:8" x14ac:dyDescent="0.25">
      <c r="A7302">
        <v>576983</v>
      </c>
      <c r="B7302">
        <f t="shared" si="351"/>
        <v>562</v>
      </c>
      <c r="C7302">
        <v>84050</v>
      </c>
      <c r="D7302">
        <v>84303</v>
      </c>
      <c r="E7302">
        <v>50795</v>
      </c>
      <c r="F7302">
        <v>49992</v>
      </c>
      <c r="G7302">
        <f t="shared" si="352"/>
        <v>5079.5</v>
      </c>
      <c r="H7302">
        <f t="shared" si="353"/>
        <v>4999.2</v>
      </c>
    </row>
    <row r="7303" spans="1:8" x14ac:dyDescent="0.25">
      <c r="A7303">
        <v>577059</v>
      </c>
      <c r="B7303">
        <f t="shared" si="351"/>
        <v>562.07600000000002</v>
      </c>
      <c r="C7303">
        <v>84026</v>
      </c>
      <c r="D7303">
        <v>84291</v>
      </c>
      <c r="E7303">
        <v>50871</v>
      </c>
      <c r="F7303">
        <v>50030</v>
      </c>
      <c r="G7303">
        <f t="shared" si="352"/>
        <v>5087.1000000000004</v>
      </c>
      <c r="H7303">
        <f t="shared" si="353"/>
        <v>5003</v>
      </c>
    </row>
    <row r="7304" spans="1:8" x14ac:dyDescent="0.25">
      <c r="A7304">
        <v>577136</v>
      </c>
      <c r="B7304">
        <f t="shared" si="351"/>
        <v>562.15300000000002</v>
      </c>
      <c r="C7304">
        <v>84050</v>
      </c>
      <c r="D7304">
        <v>84255</v>
      </c>
      <c r="E7304">
        <v>50795</v>
      </c>
      <c r="F7304">
        <v>50145</v>
      </c>
      <c r="G7304">
        <f t="shared" si="352"/>
        <v>5079.5</v>
      </c>
      <c r="H7304">
        <f t="shared" si="353"/>
        <v>5014.5</v>
      </c>
    </row>
    <row r="7305" spans="1:8" x14ac:dyDescent="0.25">
      <c r="A7305">
        <v>577213</v>
      </c>
      <c r="B7305">
        <f t="shared" si="351"/>
        <v>562.23</v>
      </c>
      <c r="C7305">
        <v>84026</v>
      </c>
      <c r="D7305">
        <v>84231</v>
      </c>
      <c r="E7305">
        <v>50871</v>
      </c>
      <c r="F7305">
        <v>50221</v>
      </c>
      <c r="G7305">
        <f t="shared" si="352"/>
        <v>5087.1000000000004</v>
      </c>
      <c r="H7305">
        <f t="shared" si="353"/>
        <v>5022.1000000000004</v>
      </c>
    </row>
    <row r="7306" spans="1:8" x14ac:dyDescent="0.25">
      <c r="A7306">
        <v>577290</v>
      </c>
      <c r="B7306">
        <f t="shared" si="351"/>
        <v>562.30700000000002</v>
      </c>
      <c r="C7306">
        <v>84050</v>
      </c>
      <c r="D7306">
        <v>84195</v>
      </c>
      <c r="E7306">
        <v>50795</v>
      </c>
      <c r="F7306">
        <v>50335</v>
      </c>
      <c r="G7306">
        <f t="shared" si="352"/>
        <v>5079.5</v>
      </c>
      <c r="H7306">
        <f t="shared" si="353"/>
        <v>5033.5</v>
      </c>
    </row>
    <row r="7307" spans="1:8" x14ac:dyDescent="0.25">
      <c r="A7307">
        <v>577368</v>
      </c>
      <c r="B7307">
        <f t="shared" si="351"/>
        <v>562.38499999999999</v>
      </c>
      <c r="C7307">
        <v>84026</v>
      </c>
      <c r="D7307">
        <v>84195</v>
      </c>
      <c r="E7307">
        <v>50871</v>
      </c>
      <c r="F7307">
        <v>50335</v>
      </c>
      <c r="G7307">
        <f t="shared" si="352"/>
        <v>5087.1000000000004</v>
      </c>
      <c r="H7307">
        <f t="shared" si="353"/>
        <v>5033.5</v>
      </c>
    </row>
    <row r="7308" spans="1:8" x14ac:dyDescent="0.25">
      <c r="A7308">
        <v>577444</v>
      </c>
      <c r="B7308">
        <f t="shared" si="351"/>
        <v>562.46100000000001</v>
      </c>
      <c r="C7308">
        <v>84062</v>
      </c>
      <c r="D7308">
        <v>84195</v>
      </c>
      <c r="E7308">
        <v>50757</v>
      </c>
      <c r="F7308">
        <v>50335</v>
      </c>
      <c r="G7308">
        <f t="shared" si="352"/>
        <v>5075.7</v>
      </c>
      <c r="H7308">
        <f t="shared" si="353"/>
        <v>5033.5</v>
      </c>
    </row>
    <row r="7309" spans="1:8" x14ac:dyDescent="0.25">
      <c r="A7309">
        <v>577521</v>
      </c>
      <c r="B7309">
        <f t="shared" si="351"/>
        <v>562.53800000000001</v>
      </c>
      <c r="C7309">
        <v>84002</v>
      </c>
      <c r="D7309">
        <v>84195</v>
      </c>
      <c r="E7309">
        <v>50947</v>
      </c>
      <c r="F7309">
        <v>50335</v>
      </c>
      <c r="G7309">
        <f t="shared" si="352"/>
        <v>5094.7</v>
      </c>
      <c r="H7309">
        <f t="shared" si="353"/>
        <v>5033.5</v>
      </c>
    </row>
    <row r="7310" spans="1:8" x14ac:dyDescent="0.25">
      <c r="A7310">
        <v>577599</v>
      </c>
      <c r="B7310">
        <f t="shared" si="351"/>
        <v>562.61599999999999</v>
      </c>
      <c r="C7310">
        <v>83965</v>
      </c>
      <c r="D7310">
        <v>84195</v>
      </c>
      <c r="E7310">
        <v>51065</v>
      </c>
      <c r="F7310">
        <v>50335</v>
      </c>
      <c r="G7310">
        <f t="shared" si="352"/>
        <v>5106.5</v>
      </c>
      <c r="H7310">
        <f t="shared" si="353"/>
        <v>5033.5</v>
      </c>
    </row>
    <row r="7311" spans="1:8" x14ac:dyDescent="0.25">
      <c r="A7311">
        <v>577675</v>
      </c>
      <c r="B7311">
        <f t="shared" si="351"/>
        <v>562.69200000000001</v>
      </c>
      <c r="C7311">
        <v>83977</v>
      </c>
      <c r="D7311">
        <v>84195</v>
      </c>
      <c r="E7311">
        <v>51027</v>
      </c>
      <c r="F7311">
        <v>50335</v>
      </c>
      <c r="G7311">
        <f t="shared" si="352"/>
        <v>5102.7</v>
      </c>
      <c r="H7311">
        <f t="shared" si="353"/>
        <v>5033.5</v>
      </c>
    </row>
    <row r="7312" spans="1:8" x14ac:dyDescent="0.25">
      <c r="A7312">
        <v>577752</v>
      </c>
      <c r="B7312">
        <f t="shared" si="351"/>
        <v>562.76900000000001</v>
      </c>
      <c r="C7312">
        <v>83941</v>
      </c>
      <c r="D7312">
        <v>84195</v>
      </c>
      <c r="E7312">
        <v>51141</v>
      </c>
      <c r="F7312">
        <v>50335</v>
      </c>
      <c r="G7312">
        <f t="shared" si="352"/>
        <v>5114.1000000000004</v>
      </c>
      <c r="H7312">
        <f t="shared" si="353"/>
        <v>5033.5</v>
      </c>
    </row>
    <row r="7313" spans="1:8" x14ac:dyDescent="0.25">
      <c r="A7313">
        <v>577828</v>
      </c>
      <c r="B7313">
        <f t="shared" si="351"/>
        <v>562.84500000000003</v>
      </c>
      <c r="C7313">
        <v>83905</v>
      </c>
      <c r="D7313">
        <v>84195</v>
      </c>
      <c r="E7313">
        <v>51256</v>
      </c>
      <c r="F7313">
        <v>50335</v>
      </c>
      <c r="G7313">
        <f t="shared" si="352"/>
        <v>5125.6000000000004</v>
      </c>
      <c r="H7313">
        <f t="shared" si="353"/>
        <v>5033.5</v>
      </c>
    </row>
    <row r="7314" spans="1:8" x14ac:dyDescent="0.25">
      <c r="A7314">
        <v>577908</v>
      </c>
      <c r="B7314">
        <f t="shared" si="351"/>
        <v>562.92499999999995</v>
      </c>
      <c r="C7314">
        <v>83905</v>
      </c>
      <c r="D7314">
        <v>84195</v>
      </c>
      <c r="E7314">
        <v>51256</v>
      </c>
      <c r="F7314">
        <v>50335</v>
      </c>
      <c r="G7314">
        <f t="shared" si="352"/>
        <v>5125.6000000000004</v>
      </c>
      <c r="H7314">
        <f t="shared" si="353"/>
        <v>5033.5</v>
      </c>
    </row>
    <row r="7315" spans="1:8" x14ac:dyDescent="0.25">
      <c r="A7315">
        <v>577983</v>
      </c>
      <c r="B7315">
        <f t="shared" si="351"/>
        <v>563</v>
      </c>
      <c r="C7315">
        <v>83917</v>
      </c>
      <c r="D7315">
        <v>84183</v>
      </c>
      <c r="E7315">
        <v>51218</v>
      </c>
      <c r="F7315">
        <v>50373</v>
      </c>
      <c r="G7315">
        <f t="shared" si="352"/>
        <v>5121.8</v>
      </c>
      <c r="H7315">
        <f t="shared" si="353"/>
        <v>5037.3</v>
      </c>
    </row>
    <row r="7316" spans="1:8" x14ac:dyDescent="0.25">
      <c r="A7316">
        <v>578060</v>
      </c>
      <c r="B7316">
        <f t="shared" si="351"/>
        <v>563.077</v>
      </c>
      <c r="C7316">
        <v>83941</v>
      </c>
      <c r="D7316">
        <v>84158</v>
      </c>
      <c r="E7316">
        <v>51141</v>
      </c>
      <c r="F7316">
        <v>50452</v>
      </c>
      <c r="G7316">
        <f t="shared" si="352"/>
        <v>5114.1000000000004</v>
      </c>
      <c r="H7316">
        <f t="shared" si="353"/>
        <v>5045.2</v>
      </c>
    </row>
    <row r="7317" spans="1:8" x14ac:dyDescent="0.25">
      <c r="A7317">
        <v>578137</v>
      </c>
      <c r="B7317">
        <f t="shared" si="351"/>
        <v>563.154</v>
      </c>
      <c r="C7317">
        <v>83917</v>
      </c>
      <c r="D7317">
        <v>84134</v>
      </c>
      <c r="E7317">
        <v>51218</v>
      </c>
      <c r="F7317">
        <v>50528</v>
      </c>
      <c r="G7317">
        <f t="shared" si="352"/>
        <v>5121.8</v>
      </c>
      <c r="H7317">
        <f t="shared" si="353"/>
        <v>5052.8</v>
      </c>
    </row>
    <row r="7318" spans="1:8" x14ac:dyDescent="0.25">
      <c r="A7318">
        <v>578213</v>
      </c>
      <c r="B7318">
        <f t="shared" si="351"/>
        <v>563.23</v>
      </c>
      <c r="C7318">
        <v>83941</v>
      </c>
      <c r="D7318">
        <v>84086</v>
      </c>
      <c r="E7318">
        <v>51141</v>
      </c>
      <c r="F7318">
        <v>50681</v>
      </c>
      <c r="G7318">
        <f t="shared" si="352"/>
        <v>5114.1000000000004</v>
      </c>
      <c r="H7318">
        <f t="shared" si="353"/>
        <v>5068.1000000000004</v>
      </c>
    </row>
    <row r="7319" spans="1:8" x14ac:dyDescent="0.25">
      <c r="A7319">
        <v>578290</v>
      </c>
      <c r="B7319">
        <f t="shared" si="351"/>
        <v>563.30700000000002</v>
      </c>
      <c r="C7319">
        <v>83917</v>
      </c>
      <c r="D7319">
        <v>84086</v>
      </c>
      <c r="E7319">
        <v>51218</v>
      </c>
      <c r="F7319">
        <v>50681</v>
      </c>
      <c r="G7319">
        <f t="shared" si="352"/>
        <v>5121.8</v>
      </c>
      <c r="H7319">
        <f t="shared" si="353"/>
        <v>5068.1000000000004</v>
      </c>
    </row>
    <row r="7320" spans="1:8" x14ac:dyDescent="0.25">
      <c r="A7320">
        <v>578368</v>
      </c>
      <c r="B7320">
        <f t="shared" si="351"/>
        <v>563.38499999999999</v>
      </c>
      <c r="C7320">
        <v>83941</v>
      </c>
      <c r="D7320">
        <v>84086</v>
      </c>
      <c r="E7320">
        <v>51141</v>
      </c>
      <c r="F7320">
        <v>50681</v>
      </c>
      <c r="G7320">
        <f t="shared" si="352"/>
        <v>5114.1000000000004</v>
      </c>
      <c r="H7320">
        <f t="shared" si="353"/>
        <v>5068.1000000000004</v>
      </c>
    </row>
    <row r="7321" spans="1:8" x14ac:dyDescent="0.25">
      <c r="A7321">
        <v>578445</v>
      </c>
      <c r="B7321">
        <f t="shared" si="351"/>
        <v>563.46199999999999</v>
      </c>
      <c r="C7321">
        <v>83905</v>
      </c>
      <c r="D7321">
        <v>84086</v>
      </c>
      <c r="E7321">
        <v>51256</v>
      </c>
      <c r="F7321">
        <v>50681</v>
      </c>
      <c r="G7321">
        <f t="shared" si="352"/>
        <v>5125.6000000000004</v>
      </c>
      <c r="H7321">
        <f t="shared" si="353"/>
        <v>5068.1000000000004</v>
      </c>
    </row>
    <row r="7322" spans="1:8" x14ac:dyDescent="0.25">
      <c r="A7322">
        <v>578522</v>
      </c>
      <c r="B7322">
        <f t="shared" si="351"/>
        <v>563.53899999999999</v>
      </c>
      <c r="C7322">
        <v>83929</v>
      </c>
      <c r="D7322">
        <v>84086</v>
      </c>
      <c r="E7322">
        <v>51179</v>
      </c>
      <c r="F7322">
        <v>50681</v>
      </c>
      <c r="G7322">
        <f t="shared" si="352"/>
        <v>5117.8999999999996</v>
      </c>
      <c r="H7322">
        <f t="shared" si="353"/>
        <v>5068.1000000000004</v>
      </c>
    </row>
    <row r="7323" spans="1:8" x14ac:dyDescent="0.25">
      <c r="A7323">
        <v>578599</v>
      </c>
      <c r="B7323">
        <f t="shared" si="351"/>
        <v>563.61599999999999</v>
      </c>
      <c r="C7323">
        <v>83833</v>
      </c>
      <c r="D7323">
        <v>84086</v>
      </c>
      <c r="E7323">
        <v>51485</v>
      </c>
      <c r="F7323">
        <v>50681</v>
      </c>
      <c r="G7323">
        <f t="shared" si="352"/>
        <v>5148.5</v>
      </c>
      <c r="H7323">
        <f t="shared" si="353"/>
        <v>5068.1000000000004</v>
      </c>
    </row>
    <row r="7324" spans="1:8" x14ac:dyDescent="0.25">
      <c r="A7324">
        <v>578677</v>
      </c>
      <c r="B7324">
        <f t="shared" si="351"/>
        <v>563.69399999999996</v>
      </c>
      <c r="C7324">
        <v>83845</v>
      </c>
      <c r="D7324">
        <v>84086</v>
      </c>
      <c r="E7324">
        <v>51447</v>
      </c>
      <c r="F7324">
        <v>50681</v>
      </c>
      <c r="G7324">
        <f t="shared" si="352"/>
        <v>5144.7</v>
      </c>
      <c r="H7324">
        <f t="shared" si="353"/>
        <v>5068.1000000000004</v>
      </c>
    </row>
    <row r="7325" spans="1:8" x14ac:dyDescent="0.25">
      <c r="A7325">
        <v>578752</v>
      </c>
      <c r="B7325">
        <f t="shared" si="351"/>
        <v>563.76900000000001</v>
      </c>
      <c r="C7325">
        <v>83821</v>
      </c>
      <c r="D7325">
        <v>84086</v>
      </c>
      <c r="E7325">
        <v>51523</v>
      </c>
      <c r="F7325">
        <v>50681</v>
      </c>
      <c r="G7325">
        <f t="shared" si="352"/>
        <v>5152.3</v>
      </c>
      <c r="H7325">
        <f t="shared" si="353"/>
        <v>5068.1000000000004</v>
      </c>
    </row>
    <row r="7326" spans="1:8" x14ac:dyDescent="0.25">
      <c r="A7326">
        <v>578830</v>
      </c>
      <c r="B7326">
        <f t="shared" si="351"/>
        <v>563.84699999999998</v>
      </c>
      <c r="C7326">
        <v>83796</v>
      </c>
      <c r="D7326">
        <v>84086</v>
      </c>
      <c r="E7326">
        <v>51603</v>
      </c>
      <c r="F7326">
        <v>50681</v>
      </c>
      <c r="G7326">
        <f t="shared" si="352"/>
        <v>5160.3</v>
      </c>
      <c r="H7326">
        <f t="shared" si="353"/>
        <v>5068.1000000000004</v>
      </c>
    </row>
    <row r="7327" spans="1:8" x14ac:dyDescent="0.25">
      <c r="A7327">
        <v>578907</v>
      </c>
      <c r="B7327">
        <f t="shared" si="351"/>
        <v>563.92399999999998</v>
      </c>
      <c r="C7327">
        <v>83833</v>
      </c>
      <c r="D7327">
        <v>84086</v>
      </c>
      <c r="E7327">
        <v>51485</v>
      </c>
      <c r="F7327">
        <v>50681</v>
      </c>
      <c r="G7327">
        <f t="shared" si="352"/>
        <v>5148.5</v>
      </c>
      <c r="H7327">
        <f t="shared" si="353"/>
        <v>5068.1000000000004</v>
      </c>
    </row>
    <row r="7328" spans="1:8" x14ac:dyDescent="0.25">
      <c r="A7328">
        <v>578983</v>
      </c>
      <c r="B7328">
        <f t="shared" si="351"/>
        <v>564</v>
      </c>
      <c r="C7328">
        <v>83796</v>
      </c>
      <c r="D7328">
        <v>84086</v>
      </c>
      <c r="E7328">
        <v>51603</v>
      </c>
      <c r="F7328">
        <v>50681</v>
      </c>
      <c r="G7328">
        <f t="shared" si="352"/>
        <v>5160.3</v>
      </c>
      <c r="H7328">
        <f t="shared" si="353"/>
        <v>5068.1000000000004</v>
      </c>
    </row>
    <row r="7329" spans="1:8" x14ac:dyDescent="0.25">
      <c r="A7329">
        <v>579060</v>
      </c>
      <c r="B7329">
        <f t="shared" si="351"/>
        <v>564.077</v>
      </c>
      <c r="C7329">
        <v>83833</v>
      </c>
      <c r="D7329">
        <v>84038</v>
      </c>
      <c r="E7329">
        <v>51485</v>
      </c>
      <c r="F7329">
        <v>50833</v>
      </c>
      <c r="G7329">
        <f t="shared" si="352"/>
        <v>5148.5</v>
      </c>
      <c r="H7329">
        <f t="shared" si="353"/>
        <v>5083.3</v>
      </c>
    </row>
    <row r="7330" spans="1:8" x14ac:dyDescent="0.25">
      <c r="A7330">
        <v>579137</v>
      </c>
      <c r="B7330">
        <f t="shared" si="351"/>
        <v>564.154</v>
      </c>
      <c r="C7330">
        <v>83809</v>
      </c>
      <c r="D7330">
        <v>84038</v>
      </c>
      <c r="E7330">
        <v>51561</v>
      </c>
      <c r="F7330">
        <v>50833</v>
      </c>
      <c r="G7330">
        <f t="shared" si="352"/>
        <v>5156.1000000000004</v>
      </c>
      <c r="H7330">
        <f t="shared" si="353"/>
        <v>5083.3</v>
      </c>
    </row>
    <row r="7331" spans="1:8" x14ac:dyDescent="0.25">
      <c r="A7331">
        <v>579214</v>
      </c>
      <c r="B7331">
        <f t="shared" si="351"/>
        <v>564.23099999999999</v>
      </c>
      <c r="C7331">
        <v>83833</v>
      </c>
      <c r="D7331">
        <v>83977</v>
      </c>
      <c r="E7331">
        <v>51485</v>
      </c>
      <c r="F7331">
        <v>51027</v>
      </c>
      <c r="G7331">
        <f t="shared" si="352"/>
        <v>5148.5</v>
      </c>
      <c r="H7331">
        <f t="shared" si="353"/>
        <v>5102.7</v>
      </c>
    </row>
    <row r="7332" spans="1:8" x14ac:dyDescent="0.25">
      <c r="A7332">
        <v>579291</v>
      </c>
      <c r="B7332">
        <f t="shared" si="351"/>
        <v>564.30799999999999</v>
      </c>
      <c r="C7332">
        <v>83809</v>
      </c>
      <c r="D7332">
        <v>83977</v>
      </c>
      <c r="E7332">
        <v>51561</v>
      </c>
      <c r="F7332">
        <v>51027</v>
      </c>
      <c r="G7332">
        <f t="shared" si="352"/>
        <v>5156.1000000000004</v>
      </c>
      <c r="H7332">
        <f t="shared" si="353"/>
        <v>5102.7</v>
      </c>
    </row>
    <row r="7333" spans="1:8" x14ac:dyDescent="0.25">
      <c r="A7333">
        <v>579368</v>
      </c>
      <c r="B7333">
        <f t="shared" si="351"/>
        <v>564.38499999999999</v>
      </c>
      <c r="C7333">
        <v>83833</v>
      </c>
      <c r="D7333">
        <v>83977</v>
      </c>
      <c r="E7333">
        <v>51485</v>
      </c>
      <c r="F7333">
        <v>51027</v>
      </c>
      <c r="G7333">
        <f t="shared" si="352"/>
        <v>5148.5</v>
      </c>
      <c r="H7333">
        <f t="shared" si="353"/>
        <v>5102.7</v>
      </c>
    </row>
    <row r="7334" spans="1:8" x14ac:dyDescent="0.25">
      <c r="A7334">
        <v>579445</v>
      </c>
      <c r="B7334">
        <f t="shared" si="351"/>
        <v>564.46199999999999</v>
      </c>
      <c r="C7334">
        <v>83796</v>
      </c>
      <c r="D7334">
        <v>83977</v>
      </c>
      <c r="E7334">
        <v>51603</v>
      </c>
      <c r="F7334">
        <v>51027</v>
      </c>
      <c r="G7334">
        <f t="shared" si="352"/>
        <v>5160.3</v>
      </c>
      <c r="H7334">
        <f t="shared" si="353"/>
        <v>5102.7</v>
      </c>
    </row>
    <row r="7335" spans="1:8" x14ac:dyDescent="0.25">
      <c r="A7335">
        <v>579522</v>
      </c>
      <c r="B7335">
        <f t="shared" si="351"/>
        <v>564.53899999999999</v>
      </c>
      <c r="C7335">
        <v>83845</v>
      </c>
      <c r="D7335">
        <v>83977</v>
      </c>
      <c r="E7335">
        <v>51447</v>
      </c>
      <c r="F7335">
        <v>51027</v>
      </c>
      <c r="G7335">
        <f t="shared" si="352"/>
        <v>5144.7</v>
      </c>
      <c r="H7335">
        <f t="shared" si="353"/>
        <v>5102.7</v>
      </c>
    </row>
    <row r="7336" spans="1:8" x14ac:dyDescent="0.25">
      <c r="A7336">
        <v>579599</v>
      </c>
      <c r="B7336">
        <f t="shared" si="351"/>
        <v>564.61599999999999</v>
      </c>
      <c r="C7336">
        <v>83821</v>
      </c>
      <c r="D7336">
        <v>83977</v>
      </c>
      <c r="E7336">
        <v>51523</v>
      </c>
      <c r="F7336">
        <v>51027</v>
      </c>
      <c r="G7336">
        <f t="shared" si="352"/>
        <v>5152.3</v>
      </c>
      <c r="H7336">
        <f t="shared" si="353"/>
        <v>5102.7</v>
      </c>
    </row>
    <row r="7337" spans="1:8" x14ac:dyDescent="0.25">
      <c r="A7337">
        <v>579676</v>
      </c>
      <c r="B7337">
        <f t="shared" si="351"/>
        <v>564.69299999999998</v>
      </c>
      <c r="C7337">
        <v>83821</v>
      </c>
      <c r="D7337">
        <v>83977</v>
      </c>
      <c r="E7337">
        <v>51523</v>
      </c>
      <c r="F7337">
        <v>51027</v>
      </c>
      <c r="G7337">
        <f t="shared" si="352"/>
        <v>5152.3</v>
      </c>
      <c r="H7337">
        <f t="shared" si="353"/>
        <v>5102.7</v>
      </c>
    </row>
    <row r="7338" spans="1:8" x14ac:dyDescent="0.25">
      <c r="A7338">
        <v>579752</v>
      </c>
      <c r="B7338">
        <f t="shared" si="351"/>
        <v>564.76900000000001</v>
      </c>
      <c r="C7338">
        <v>83760</v>
      </c>
      <c r="D7338">
        <v>83977</v>
      </c>
      <c r="E7338">
        <v>51717</v>
      </c>
      <c r="F7338">
        <v>51027</v>
      </c>
      <c r="G7338">
        <f t="shared" si="352"/>
        <v>5171.7</v>
      </c>
      <c r="H7338">
        <f t="shared" si="353"/>
        <v>5102.7</v>
      </c>
    </row>
    <row r="7339" spans="1:8" x14ac:dyDescent="0.25">
      <c r="A7339">
        <v>579830</v>
      </c>
      <c r="B7339">
        <f t="shared" si="351"/>
        <v>564.84699999999998</v>
      </c>
      <c r="C7339">
        <v>83760</v>
      </c>
      <c r="D7339">
        <v>83977</v>
      </c>
      <c r="E7339">
        <v>51717</v>
      </c>
      <c r="F7339">
        <v>51027</v>
      </c>
      <c r="G7339">
        <f t="shared" si="352"/>
        <v>5171.7</v>
      </c>
      <c r="H7339">
        <f t="shared" si="353"/>
        <v>5102.7</v>
      </c>
    </row>
    <row r="7340" spans="1:8" x14ac:dyDescent="0.25">
      <c r="A7340">
        <v>579907</v>
      </c>
      <c r="B7340">
        <f t="shared" si="351"/>
        <v>564.92399999999998</v>
      </c>
      <c r="C7340">
        <v>83724</v>
      </c>
      <c r="D7340">
        <v>83977</v>
      </c>
      <c r="E7340">
        <v>51832</v>
      </c>
      <c r="F7340">
        <v>51027</v>
      </c>
      <c r="G7340">
        <f t="shared" si="352"/>
        <v>5183.2</v>
      </c>
      <c r="H7340">
        <f t="shared" si="353"/>
        <v>5102.7</v>
      </c>
    </row>
    <row r="7341" spans="1:8" x14ac:dyDescent="0.25">
      <c r="A7341">
        <v>579984</v>
      </c>
      <c r="B7341">
        <f t="shared" si="351"/>
        <v>565.00099999999998</v>
      </c>
      <c r="C7341">
        <v>83688</v>
      </c>
      <c r="D7341">
        <v>83977</v>
      </c>
      <c r="E7341">
        <v>51947</v>
      </c>
      <c r="F7341">
        <v>51027</v>
      </c>
      <c r="G7341">
        <f t="shared" si="352"/>
        <v>5194.7</v>
      </c>
      <c r="H7341">
        <f t="shared" si="353"/>
        <v>5102.7</v>
      </c>
    </row>
    <row r="7342" spans="1:8" x14ac:dyDescent="0.25">
      <c r="A7342">
        <v>580061</v>
      </c>
      <c r="B7342">
        <f t="shared" si="351"/>
        <v>565.07799999999997</v>
      </c>
      <c r="C7342">
        <v>83736</v>
      </c>
      <c r="D7342">
        <v>83977</v>
      </c>
      <c r="E7342">
        <v>51794</v>
      </c>
      <c r="F7342">
        <v>51027</v>
      </c>
      <c r="G7342">
        <f t="shared" si="352"/>
        <v>5179.3999999999996</v>
      </c>
      <c r="H7342">
        <f t="shared" si="353"/>
        <v>5102.7</v>
      </c>
    </row>
    <row r="7343" spans="1:8" x14ac:dyDescent="0.25">
      <c r="A7343">
        <v>580137</v>
      </c>
      <c r="B7343">
        <f t="shared" si="351"/>
        <v>565.154</v>
      </c>
      <c r="C7343">
        <v>83700</v>
      </c>
      <c r="D7343">
        <v>83977</v>
      </c>
      <c r="E7343">
        <v>51908</v>
      </c>
      <c r="F7343">
        <v>51027</v>
      </c>
      <c r="G7343">
        <f t="shared" si="352"/>
        <v>5190.8</v>
      </c>
      <c r="H7343">
        <f t="shared" si="353"/>
        <v>5102.7</v>
      </c>
    </row>
    <row r="7344" spans="1:8" x14ac:dyDescent="0.25">
      <c r="A7344">
        <v>580214</v>
      </c>
      <c r="B7344">
        <f t="shared" si="351"/>
        <v>565.23099999999999</v>
      </c>
      <c r="C7344">
        <v>83724</v>
      </c>
      <c r="D7344">
        <v>83977</v>
      </c>
      <c r="E7344">
        <v>51832</v>
      </c>
      <c r="F7344">
        <v>51027</v>
      </c>
      <c r="G7344">
        <f t="shared" si="352"/>
        <v>5183.2</v>
      </c>
      <c r="H7344">
        <f t="shared" si="353"/>
        <v>5102.7</v>
      </c>
    </row>
    <row r="7345" spans="1:8" x14ac:dyDescent="0.25">
      <c r="A7345">
        <v>580292</v>
      </c>
      <c r="B7345">
        <f t="shared" si="351"/>
        <v>565.30899999999997</v>
      </c>
      <c r="C7345">
        <v>83700</v>
      </c>
      <c r="D7345">
        <v>83965</v>
      </c>
      <c r="E7345">
        <v>51908</v>
      </c>
      <c r="F7345">
        <v>51065</v>
      </c>
      <c r="G7345">
        <f t="shared" si="352"/>
        <v>5190.8</v>
      </c>
      <c r="H7345">
        <f t="shared" si="353"/>
        <v>5106.5</v>
      </c>
    </row>
    <row r="7346" spans="1:8" x14ac:dyDescent="0.25">
      <c r="A7346">
        <v>580369</v>
      </c>
      <c r="B7346">
        <f t="shared" si="351"/>
        <v>565.38599999999997</v>
      </c>
      <c r="C7346">
        <v>83724</v>
      </c>
      <c r="D7346">
        <v>83929</v>
      </c>
      <c r="E7346">
        <v>51832</v>
      </c>
      <c r="F7346">
        <v>51179</v>
      </c>
      <c r="G7346">
        <f t="shared" si="352"/>
        <v>5183.2</v>
      </c>
      <c r="H7346">
        <f t="shared" si="353"/>
        <v>5117.8999999999996</v>
      </c>
    </row>
    <row r="7347" spans="1:8" x14ac:dyDescent="0.25">
      <c r="A7347">
        <v>580446</v>
      </c>
      <c r="B7347">
        <f t="shared" si="351"/>
        <v>565.46299999999997</v>
      </c>
      <c r="C7347">
        <v>83700</v>
      </c>
      <c r="D7347">
        <v>83917</v>
      </c>
      <c r="E7347">
        <v>51908</v>
      </c>
      <c r="F7347">
        <v>51218</v>
      </c>
      <c r="G7347">
        <f t="shared" si="352"/>
        <v>5190.8</v>
      </c>
      <c r="H7347">
        <f t="shared" si="353"/>
        <v>5121.8</v>
      </c>
    </row>
    <row r="7348" spans="1:8" x14ac:dyDescent="0.25">
      <c r="A7348">
        <v>580523</v>
      </c>
      <c r="B7348">
        <f t="shared" si="351"/>
        <v>565.54</v>
      </c>
      <c r="C7348">
        <v>83724</v>
      </c>
      <c r="D7348">
        <v>83905</v>
      </c>
      <c r="E7348">
        <v>51832</v>
      </c>
      <c r="F7348">
        <v>51256</v>
      </c>
      <c r="G7348">
        <f t="shared" si="352"/>
        <v>5183.2</v>
      </c>
      <c r="H7348">
        <f t="shared" si="353"/>
        <v>5125.6000000000004</v>
      </c>
    </row>
    <row r="7349" spans="1:8" x14ac:dyDescent="0.25">
      <c r="A7349">
        <v>580599</v>
      </c>
      <c r="B7349">
        <f t="shared" si="351"/>
        <v>565.61599999999999</v>
      </c>
      <c r="C7349">
        <v>83700</v>
      </c>
      <c r="D7349">
        <v>83881</v>
      </c>
      <c r="E7349">
        <v>51908</v>
      </c>
      <c r="F7349">
        <v>51332</v>
      </c>
      <c r="G7349">
        <f t="shared" si="352"/>
        <v>5190.8</v>
      </c>
      <c r="H7349">
        <f t="shared" si="353"/>
        <v>5133.2</v>
      </c>
    </row>
    <row r="7350" spans="1:8" x14ac:dyDescent="0.25">
      <c r="A7350">
        <v>580678</v>
      </c>
      <c r="B7350">
        <f t="shared" si="351"/>
        <v>565.69500000000005</v>
      </c>
      <c r="C7350">
        <v>83700</v>
      </c>
      <c r="D7350">
        <v>83869</v>
      </c>
      <c r="E7350">
        <v>51908</v>
      </c>
      <c r="F7350">
        <v>51370</v>
      </c>
      <c r="G7350">
        <f t="shared" si="352"/>
        <v>5190.8</v>
      </c>
      <c r="H7350">
        <f t="shared" si="353"/>
        <v>5137</v>
      </c>
    </row>
    <row r="7351" spans="1:8" x14ac:dyDescent="0.25">
      <c r="A7351">
        <v>580753</v>
      </c>
      <c r="B7351">
        <f t="shared" si="351"/>
        <v>565.77</v>
      </c>
      <c r="C7351">
        <v>83736</v>
      </c>
      <c r="D7351">
        <v>83869</v>
      </c>
      <c r="E7351">
        <v>51794</v>
      </c>
      <c r="F7351">
        <v>51370</v>
      </c>
      <c r="G7351">
        <f t="shared" si="352"/>
        <v>5179.3999999999996</v>
      </c>
      <c r="H7351">
        <f t="shared" si="353"/>
        <v>5137</v>
      </c>
    </row>
    <row r="7352" spans="1:8" x14ac:dyDescent="0.25">
      <c r="A7352">
        <v>580831</v>
      </c>
      <c r="B7352">
        <f t="shared" si="351"/>
        <v>565.84799999999996</v>
      </c>
      <c r="C7352">
        <v>83712</v>
      </c>
      <c r="D7352">
        <v>83869</v>
      </c>
      <c r="E7352">
        <v>51870</v>
      </c>
      <c r="F7352">
        <v>51370</v>
      </c>
      <c r="G7352">
        <f t="shared" si="352"/>
        <v>5187</v>
      </c>
      <c r="H7352">
        <f t="shared" si="353"/>
        <v>5137</v>
      </c>
    </row>
    <row r="7353" spans="1:8" x14ac:dyDescent="0.25">
      <c r="A7353">
        <v>580908</v>
      </c>
      <c r="B7353">
        <f t="shared" si="351"/>
        <v>565.92499999999995</v>
      </c>
      <c r="C7353">
        <v>83736</v>
      </c>
      <c r="D7353">
        <v>83869</v>
      </c>
      <c r="E7353">
        <v>51794</v>
      </c>
      <c r="F7353">
        <v>51370</v>
      </c>
      <c r="G7353">
        <f t="shared" si="352"/>
        <v>5179.3999999999996</v>
      </c>
      <c r="H7353">
        <f t="shared" si="353"/>
        <v>5137</v>
      </c>
    </row>
    <row r="7354" spans="1:8" x14ac:dyDescent="0.25">
      <c r="A7354">
        <v>580985</v>
      </c>
      <c r="B7354">
        <f t="shared" si="351"/>
        <v>566.00199999999995</v>
      </c>
      <c r="C7354">
        <v>83700</v>
      </c>
      <c r="D7354">
        <v>83869</v>
      </c>
      <c r="E7354">
        <v>51908</v>
      </c>
      <c r="F7354">
        <v>51370</v>
      </c>
      <c r="G7354">
        <f t="shared" si="352"/>
        <v>5190.8</v>
      </c>
      <c r="H7354">
        <f t="shared" si="353"/>
        <v>5137</v>
      </c>
    </row>
    <row r="7355" spans="1:8" x14ac:dyDescent="0.25">
      <c r="A7355">
        <v>581061</v>
      </c>
      <c r="B7355">
        <f t="shared" si="351"/>
        <v>566.07799999999997</v>
      </c>
      <c r="C7355">
        <v>83652</v>
      </c>
      <c r="D7355">
        <v>83869</v>
      </c>
      <c r="E7355">
        <v>52061</v>
      </c>
      <c r="F7355">
        <v>51370</v>
      </c>
      <c r="G7355">
        <f t="shared" si="352"/>
        <v>5206.1000000000004</v>
      </c>
      <c r="H7355">
        <f t="shared" si="353"/>
        <v>5137</v>
      </c>
    </row>
    <row r="7356" spans="1:8" x14ac:dyDescent="0.25">
      <c r="A7356">
        <v>581138</v>
      </c>
      <c r="B7356">
        <f t="shared" si="351"/>
        <v>566.15499999999997</v>
      </c>
      <c r="C7356">
        <v>83700</v>
      </c>
      <c r="D7356">
        <v>83869</v>
      </c>
      <c r="E7356">
        <v>51908</v>
      </c>
      <c r="F7356">
        <v>51370</v>
      </c>
      <c r="G7356">
        <f t="shared" si="352"/>
        <v>5190.8</v>
      </c>
      <c r="H7356">
        <f t="shared" si="353"/>
        <v>5137</v>
      </c>
    </row>
    <row r="7357" spans="1:8" x14ac:dyDescent="0.25">
      <c r="A7357">
        <v>581215</v>
      </c>
      <c r="B7357">
        <f t="shared" si="351"/>
        <v>566.23199999999997</v>
      </c>
      <c r="C7357">
        <v>83664</v>
      </c>
      <c r="D7357">
        <v>83869</v>
      </c>
      <c r="E7357">
        <v>52023</v>
      </c>
      <c r="F7357">
        <v>51370</v>
      </c>
      <c r="G7357">
        <f t="shared" si="352"/>
        <v>5202.3</v>
      </c>
      <c r="H7357">
        <f t="shared" si="353"/>
        <v>5137</v>
      </c>
    </row>
    <row r="7358" spans="1:8" x14ac:dyDescent="0.25">
      <c r="A7358">
        <v>581293</v>
      </c>
      <c r="B7358">
        <f t="shared" si="351"/>
        <v>566.30999999999995</v>
      </c>
      <c r="C7358">
        <v>83688</v>
      </c>
      <c r="D7358">
        <v>83869</v>
      </c>
      <c r="E7358">
        <v>51947</v>
      </c>
      <c r="F7358">
        <v>51370</v>
      </c>
      <c r="G7358">
        <f t="shared" si="352"/>
        <v>5194.7</v>
      </c>
      <c r="H7358">
        <f t="shared" si="353"/>
        <v>5137</v>
      </c>
    </row>
    <row r="7359" spans="1:8" x14ac:dyDescent="0.25">
      <c r="A7359">
        <v>581369</v>
      </c>
      <c r="B7359">
        <f t="shared" si="351"/>
        <v>566.38599999999997</v>
      </c>
      <c r="C7359">
        <v>83603</v>
      </c>
      <c r="D7359">
        <v>83869</v>
      </c>
      <c r="E7359">
        <v>52218</v>
      </c>
      <c r="F7359">
        <v>51370</v>
      </c>
      <c r="G7359">
        <f t="shared" si="352"/>
        <v>5221.8</v>
      </c>
      <c r="H7359">
        <f t="shared" si="353"/>
        <v>5137</v>
      </c>
    </row>
    <row r="7360" spans="1:8" x14ac:dyDescent="0.25">
      <c r="A7360">
        <v>581446</v>
      </c>
      <c r="B7360">
        <f t="shared" si="351"/>
        <v>566.46299999999997</v>
      </c>
      <c r="C7360">
        <v>83652</v>
      </c>
      <c r="D7360">
        <v>83869</v>
      </c>
      <c r="E7360">
        <v>52061</v>
      </c>
      <c r="F7360">
        <v>51370</v>
      </c>
      <c r="G7360">
        <f t="shared" si="352"/>
        <v>5206.1000000000004</v>
      </c>
      <c r="H7360">
        <f t="shared" si="353"/>
        <v>5137</v>
      </c>
    </row>
    <row r="7361" spans="1:8" x14ac:dyDescent="0.25">
      <c r="A7361">
        <v>581523</v>
      </c>
      <c r="B7361">
        <f t="shared" si="351"/>
        <v>566.54</v>
      </c>
      <c r="C7361">
        <v>83615</v>
      </c>
      <c r="D7361">
        <v>83869</v>
      </c>
      <c r="E7361">
        <v>52179</v>
      </c>
      <c r="F7361">
        <v>51370</v>
      </c>
      <c r="G7361">
        <f t="shared" si="352"/>
        <v>5217.8999999999996</v>
      </c>
      <c r="H7361">
        <f t="shared" si="353"/>
        <v>5137</v>
      </c>
    </row>
    <row r="7362" spans="1:8" x14ac:dyDescent="0.25">
      <c r="A7362">
        <v>581600</v>
      </c>
      <c r="B7362">
        <f t="shared" si="351"/>
        <v>566.61699999999996</v>
      </c>
      <c r="C7362">
        <v>83652</v>
      </c>
      <c r="D7362">
        <v>83869</v>
      </c>
      <c r="E7362">
        <v>52061</v>
      </c>
      <c r="F7362">
        <v>51370</v>
      </c>
      <c r="G7362">
        <f t="shared" si="352"/>
        <v>5206.1000000000004</v>
      </c>
      <c r="H7362">
        <f t="shared" si="353"/>
        <v>5137</v>
      </c>
    </row>
    <row r="7363" spans="1:8" x14ac:dyDescent="0.25">
      <c r="A7363">
        <v>581677</v>
      </c>
      <c r="B7363">
        <f t="shared" ref="B7363:B7426" si="354">(A7363-$A$2)/1000</f>
        <v>566.69399999999996</v>
      </c>
      <c r="C7363">
        <v>83615</v>
      </c>
      <c r="D7363">
        <v>83869</v>
      </c>
      <c r="E7363">
        <v>52179</v>
      </c>
      <c r="F7363">
        <v>51370</v>
      </c>
      <c r="G7363">
        <f t="shared" ref="G7363:G7426" si="355">E7363/10</f>
        <v>5217.8999999999996</v>
      </c>
      <c r="H7363">
        <f t="shared" ref="H7363:H7426" si="356">F7363/10</f>
        <v>5137</v>
      </c>
    </row>
    <row r="7364" spans="1:8" x14ac:dyDescent="0.25">
      <c r="A7364">
        <v>581753</v>
      </c>
      <c r="B7364">
        <f t="shared" si="354"/>
        <v>566.77</v>
      </c>
      <c r="C7364">
        <v>83627</v>
      </c>
      <c r="D7364">
        <v>83869</v>
      </c>
      <c r="E7364">
        <v>52141</v>
      </c>
      <c r="F7364">
        <v>51370</v>
      </c>
      <c r="G7364">
        <f t="shared" si="355"/>
        <v>5214.1000000000004</v>
      </c>
      <c r="H7364">
        <f t="shared" si="356"/>
        <v>5137</v>
      </c>
    </row>
    <row r="7365" spans="1:8" x14ac:dyDescent="0.25">
      <c r="A7365">
        <v>581830</v>
      </c>
      <c r="B7365">
        <f t="shared" si="354"/>
        <v>566.84699999999998</v>
      </c>
      <c r="C7365">
        <v>83603</v>
      </c>
      <c r="D7365">
        <v>83869</v>
      </c>
      <c r="E7365">
        <v>52218</v>
      </c>
      <c r="F7365">
        <v>51370</v>
      </c>
      <c r="G7365">
        <f t="shared" si="355"/>
        <v>5221.8</v>
      </c>
      <c r="H7365">
        <f t="shared" si="356"/>
        <v>5137</v>
      </c>
    </row>
    <row r="7366" spans="1:8" x14ac:dyDescent="0.25">
      <c r="A7366">
        <v>581908</v>
      </c>
      <c r="B7366">
        <f t="shared" si="354"/>
        <v>566.92499999999995</v>
      </c>
      <c r="C7366">
        <v>83627</v>
      </c>
      <c r="D7366">
        <v>83869</v>
      </c>
      <c r="E7366">
        <v>52141</v>
      </c>
      <c r="F7366">
        <v>51370</v>
      </c>
      <c r="G7366">
        <f t="shared" si="355"/>
        <v>5214.1000000000004</v>
      </c>
      <c r="H7366">
        <f t="shared" si="356"/>
        <v>5137</v>
      </c>
    </row>
    <row r="7367" spans="1:8" x14ac:dyDescent="0.25">
      <c r="A7367">
        <v>581985</v>
      </c>
      <c r="B7367">
        <f t="shared" si="354"/>
        <v>567.00199999999995</v>
      </c>
      <c r="C7367">
        <v>83603</v>
      </c>
      <c r="D7367">
        <v>83857</v>
      </c>
      <c r="E7367">
        <v>52218</v>
      </c>
      <c r="F7367">
        <v>51409</v>
      </c>
      <c r="G7367">
        <f t="shared" si="355"/>
        <v>5221.8</v>
      </c>
      <c r="H7367">
        <f t="shared" si="356"/>
        <v>5140.8999999999996</v>
      </c>
    </row>
    <row r="7368" spans="1:8" x14ac:dyDescent="0.25">
      <c r="A7368">
        <v>582062</v>
      </c>
      <c r="B7368">
        <f t="shared" si="354"/>
        <v>567.07899999999995</v>
      </c>
      <c r="C7368">
        <v>83579</v>
      </c>
      <c r="D7368">
        <v>83833</v>
      </c>
      <c r="E7368">
        <v>52294</v>
      </c>
      <c r="F7368">
        <v>51485</v>
      </c>
      <c r="G7368">
        <f t="shared" si="355"/>
        <v>5229.3999999999996</v>
      </c>
      <c r="H7368">
        <f t="shared" si="356"/>
        <v>5148.5</v>
      </c>
    </row>
    <row r="7369" spans="1:8" x14ac:dyDescent="0.25">
      <c r="A7369">
        <v>582138</v>
      </c>
      <c r="B7369">
        <f t="shared" si="354"/>
        <v>567.15499999999997</v>
      </c>
      <c r="C7369">
        <v>83640</v>
      </c>
      <c r="D7369">
        <v>83821</v>
      </c>
      <c r="E7369">
        <v>52100</v>
      </c>
      <c r="F7369">
        <v>51523</v>
      </c>
      <c r="G7369">
        <f t="shared" si="355"/>
        <v>5210</v>
      </c>
      <c r="H7369">
        <f t="shared" si="356"/>
        <v>5152.3</v>
      </c>
    </row>
    <row r="7370" spans="1:8" x14ac:dyDescent="0.25">
      <c r="A7370">
        <v>582215</v>
      </c>
      <c r="B7370">
        <f t="shared" si="354"/>
        <v>567.23199999999997</v>
      </c>
      <c r="C7370">
        <v>83615</v>
      </c>
      <c r="D7370">
        <v>83809</v>
      </c>
      <c r="E7370">
        <v>52179</v>
      </c>
      <c r="F7370">
        <v>51561</v>
      </c>
      <c r="G7370">
        <f t="shared" si="355"/>
        <v>5217.8999999999996</v>
      </c>
      <c r="H7370">
        <f t="shared" si="356"/>
        <v>5156.1000000000004</v>
      </c>
    </row>
    <row r="7371" spans="1:8" x14ac:dyDescent="0.25">
      <c r="A7371">
        <v>582292</v>
      </c>
      <c r="B7371">
        <f t="shared" si="354"/>
        <v>567.30899999999997</v>
      </c>
      <c r="C7371">
        <v>83615</v>
      </c>
      <c r="D7371">
        <v>83772</v>
      </c>
      <c r="E7371">
        <v>52179</v>
      </c>
      <c r="F7371">
        <v>51679</v>
      </c>
      <c r="G7371">
        <f t="shared" si="355"/>
        <v>5217.8999999999996</v>
      </c>
      <c r="H7371">
        <f t="shared" si="356"/>
        <v>5167.8999999999996</v>
      </c>
    </row>
    <row r="7372" spans="1:8" x14ac:dyDescent="0.25">
      <c r="A7372">
        <v>582370</v>
      </c>
      <c r="B7372">
        <f t="shared" si="354"/>
        <v>567.38699999999994</v>
      </c>
      <c r="C7372">
        <v>83591</v>
      </c>
      <c r="D7372">
        <v>83760</v>
      </c>
      <c r="E7372">
        <v>52256</v>
      </c>
      <c r="F7372">
        <v>51717</v>
      </c>
      <c r="G7372">
        <f t="shared" si="355"/>
        <v>5225.6000000000004</v>
      </c>
      <c r="H7372">
        <f t="shared" si="356"/>
        <v>5171.7</v>
      </c>
    </row>
    <row r="7373" spans="1:8" x14ac:dyDescent="0.25">
      <c r="A7373">
        <v>582447</v>
      </c>
      <c r="B7373">
        <f t="shared" si="354"/>
        <v>567.46400000000006</v>
      </c>
      <c r="C7373">
        <v>83615</v>
      </c>
      <c r="D7373">
        <v>83760</v>
      </c>
      <c r="E7373">
        <v>52179</v>
      </c>
      <c r="F7373">
        <v>51717</v>
      </c>
      <c r="G7373">
        <f t="shared" si="355"/>
        <v>5217.8999999999996</v>
      </c>
      <c r="H7373">
        <f t="shared" si="356"/>
        <v>5171.7</v>
      </c>
    </row>
    <row r="7374" spans="1:8" x14ac:dyDescent="0.25">
      <c r="A7374">
        <v>582523</v>
      </c>
      <c r="B7374">
        <f t="shared" si="354"/>
        <v>567.54</v>
      </c>
      <c r="C7374">
        <v>83591</v>
      </c>
      <c r="D7374">
        <v>83760</v>
      </c>
      <c r="E7374">
        <v>52256</v>
      </c>
      <c r="F7374">
        <v>51717</v>
      </c>
      <c r="G7374">
        <f t="shared" si="355"/>
        <v>5225.6000000000004</v>
      </c>
      <c r="H7374">
        <f t="shared" si="356"/>
        <v>5171.7</v>
      </c>
    </row>
    <row r="7375" spans="1:8" x14ac:dyDescent="0.25">
      <c r="A7375">
        <v>582600</v>
      </c>
      <c r="B7375">
        <f t="shared" si="354"/>
        <v>567.61699999999996</v>
      </c>
      <c r="C7375">
        <v>83664</v>
      </c>
      <c r="D7375">
        <v>83760</v>
      </c>
      <c r="E7375">
        <v>52023</v>
      </c>
      <c r="F7375">
        <v>51717</v>
      </c>
      <c r="G7375">
        <f t="shared" si="355"/>
        <v>5202.3</v>
      </c>
      <c r="H7375">
        <f t="shared" si="356"/>
        <v>5171.7</v>
      </c>
    </row>
    <row r="7376" spans="1:8" x14ac:dyDescent="0.25">
      <c r="A7376">
        <v>582677</v>
      </c>
      <c r="B7376">
        <f t="shared" si="354"/>
        <v>567.69399999999996</v>
      </c>
      <c r="C7376">
        <v>83603</v>
      </c>
      <c r="D7376">
        <v>83760</v>
      </c>
      <c r="E7376">
        <v>52218</v>
      </c>
      <c r="F7376">
        <v>51717</v>
      </c>
      <c r="G7376">
        <f t="shared" si="355"/>
        <v>5221.8</v>
      </c>
      <c r="H7376">
        <f t="shared" si="356"/>
        <v>5171.7</v>
      </c>
    </row>
    <row r="7377" spans="1:8" x14ac:dyDescent="0.25">
      <c r="A7377">
        <v>582756</v>
      </c>
      <c r="B7377">
        <f t="shared" si="354"/>
        <v>567.77300000000002</v>
      </c>
      <c r="C7377">
        <v>83579</v>
      </c>
      <c r="D7377">
        <v>83760</v>
      </c>
      <c r="E7377">
        <v>52294</v>
      </c>
      <c r="F7377">
        <v>51717</v>
      </c>
      <c r="G7377">
        <f t="shared" si="355"/>
        <v>5229.3999999999996</v>
      </c>
      <c r="H7377">
        <f t="shared" si="356"/>
        <v>5171.7</v>
      </c>
    </row>
    <row r="7378" spans="1:8" x14ac:dyDescent="0.25">
      <c r="A7378">
        <v>582832</v>
      </c>
      <c r="B7378">
        <f t="shared" si="354"/>
        <v>567.84900000000005</v>
      </c>
      <c r="C7378">
        <v>83627</v>
      </c>
      <c r="D7378">
        <v>83760</v>
      </c>
      <c r="E7378">
        <v>52141</v>
      </c>
      <c r="F7378">
        <v>51717</v>
      </c>
      <c r="G7378">
        <f t="shared" si="355"/>
        <v>5214.1000000000004</v>
      </c>
      <c r="H7378">
        <f t="shared" si="356"/>
        <v>5171.7</v>
      </c>
    </row>
    <row r="7379" spans="1:8" x14ac:dyDescent="0.25">
      <c r="A7379">
        <v>582908</v>
      </c>
      <c r="B7379">
        <f t="shared" si="354"/>
        <v>567.92499999999995</v>
      </c>
      <c r="C7379">
        <v>83603</v>
      </c>
      <c r="D7379">
        <v>83760</v>
      </c>
      <c r="E7379">
        <v>52218</v>
      </c>
      <c r="F7379">
        <v>51717</v>
      </c>
      <c r="G7379">
        <f t="shared" si="355"/>
        <v>5221.8</v>
      </c>
      <c r="H7379">
        <f t="shared" si="356"/>
        <v>5171.7</v>
      </c>
    </row>
    <row r="7380" spans="1:8" x14ac:dyDescent="0.25">
      <c r="A7380">
        <v>582985</v>
      </c>
      <c r="B7380">
        <f t="shared" si="354"/>
        <v>568.00199999999995</v>
      </c>
      <c r="C7380">
        <v>83543</v>
      </c>
      <c r="D7380">
        <v>83760</v>
      </c>
      <c r="E7380">
        <v>52409</v>
      </c>
      <c r="F7380">
        <v>51717</v>
      </c>
      <c r="G7380">
        <f t="shared" si="355"/>
        <v>5240.8999999999996</v>
      </c>
      <c r="H7380">
        <f t="shared" si="356"/>
        <v>5171.7</v>
      </c>
    </row>
    <row r="7381" spans="1:8" x14ac:dyDescent="0.25">
      <c r="A7381">
        <v>583062</v>
      </c>
      <c r="B7381">
        <f t="shared" si="354"/>
        <v>568.07899999999995</v>
      </c>
      <c r="C7381">
        <v>83640</v>
      </c>
      <c r="D7381">
        <v>83760</v>
      </c>
      <c r="E7381">
        <v>52100</v>
      </c>
      <c r="F7381">
        <v>51717</v>
      </c>
      <c r="G7381">
        <f t="shared" si="355"/>
        <v>5210</v>
      </c>
      <c r="H7381">
        <f t="shared" si="356"/>
        <v>5171.7</v>
      </c>
    </row>
    <row r="7382" spans="1:8" x14ac:dyDescent="0.25">
      <c r="A7382">
        <v>583139</v>
      </c>
      <c r="B7382">
        <f t="shared" si="354"/>
        <v>568.15599999999995</v>
      </c>
      <c r="C7382">
        <v>83531</v>
      </c>
      <c r="D7382">
        <v>83760</v>
      </c>
      <c r="E7382">
        <v>52447</v>
      </c>
      <c r="F7382">
        <v>51717</v>
      </c>
      <c r="G7382">
        <f t="shared" si="355"/>
        <v>5244.7</v>
      </c>
      <c r="H7382">
        <f t="shared" si="356"/>
        <v>5171.7</v>
      </c>
    </row>
    <row r="7383" spans="1:8" x14ac:dyDescent="0.25">
      <c r="A7383">
        <v>583216</v>
      </c>
      <c r="B7383">
        <f t="shared" si="354"/>
        <v>568.23299999999995</v>
      </c>
      <c r="C7383">
        <v>83603</v>
      </c>
      <c r="D7383">
        <v>83760</v>
      </c>
      <c r="E7383">
        <v>52218</v>
      </c>
      <c r="F7383">
        <v>51717</v>
      </c>
      <c r="G7383">
        <f t="shared" si="355"/>
        <v>5221.8</v>
      </c>
      <c r="H7383">
        <f t="shared" si="356"/>
        <v>5171.7</v>
      </c>
    </row>
    <row r="7384" spans="1:8" x14ac:dyDescent="0.25">
      <c r="A7384">
        <v>583292</v>
      </c>
      <c r="B7384">
        <f t="shared" si="354"/>
        <v>568.30899999999997</v>
      </c>
      <c r="C7384">
        <v>83531</v>
      </c>
      <c r="D7384">
        <v>83760</v>
      </c>
      <c r="E7384">
        <v>52447</v>
      </c>
      <c r="F7384">
        <v>51717</v>
      </c>
      <c r="G7384">
        <f t="shared" si="355"/>
        <v>5244.7</v>
      </c>
      <c r="H7384">
        <f t="shared" si="356"/>
        <v>5171.7</v>
      </c>
    </row>
    <row r="7385" spans="1:8" x14ac:dyDescent="0.25">
      <c r="A7385">
        <v>583371</v>
      </c>
      <c r="B7385">
        <f t="shared" si="354"/>
        <v>568.38800000000003</v>
      </c>
      <c r="C7385">
        <v>83519</v>
      </c>
      <c r="D7385">
        <v>83760</v>
      </c>
      <c r="E7385">
        <v>52486</v>
      </c>
      <c r="F7385">
        <v>51717</v>
      </c>
      <c r="G7385">
        <f t="shared" si="355"/>
        <v>5248.6</v>
      </c>
      <c r="H7385">
        <f t="shared" si="356"/>
        <v>5171.7</v>
      </c>
    </row>
    <row r="7386" spans="1:8" x14ac:dyDescent="0.25">
      <c r="A7386">
        <v>583447</v>
      </c>
      <c r="B7386">
        <f t="shared" si="354"/>
        <v>568.46400000000006</v>
      </c>
      <c r="C7386">
        <v>83495</v>
      </c>
      <c r="D7386">
        <v>83760</v>
      </c>
      <c r="E7386">
        <v>52562</v>
      </c>
      <c r="F7386">
        <v>51717</v>
      </c>
      <c r="G7386">
        <f t="shared" si="355"/>
        <v>5256.2</v>
      </c>
      <c r="H7386">
        <f t="shared" si="356"/>
        <v>5171.7</v>
      </c>
    </row>
    <row r="7387" spans="1:8" x14ac:dyDescent="0.25">
      <c r="A7387">
        <v>583524</v>
      </c>
      <c r="B7387">
        <f t="shared" si="354"/>
        <v>568.54100000000005</v>
      </c>
      <c r="C7387">
        <v>83507</v>
      </c>
      <c r="D7387">
        <v>83760</v>
      </c>
      <c r="E7387">
        <v>52524</v>
      </c>
      <c r="F7387">
        <v>51717</v>
      </c>
      <c r="G7387">
        <f t="shared" si="355"/>
        <v>5252.4</v>
      </c>
      <c r="H7387">
        <f t="shared" si="356"/>
        <v>5171.7</v>
      </c>
    </row>
    <row r="7388" spans="1:8" x14ac:dyDescent="0.25">
      <c r="A7388">
        <v>583601</v>
      </c>
      <c r="B7388">
        <f t="shared" si="354"/>
        <v>568.61800000000005</v>
      </c>
      <c r="C7388">
        <v>83483</v>
      </c>
      <c r="D7388">
        <v>83760</v>
      </c>
      <c r="E7388">
        <v>52601</v>
      </c>
      <c r="F7388">
        <v>51717</v>
      </c>
      <c r="G7388">
        <f t="shared" si="355"/>
        <v>5260.1</v>
      </c>
      <c r="H7388">
        <f t="shared" si="356"/>
        <v>5171.7</v>
      </c>
    </row>
    <row r="7389" spans="1:8" x14ac:dyDescent="0.25">
      <c r="A7389">
        <v>583677</v>
      </c>
      <c r="B7389">
        <f t="shared" si="354"/>
        <v>568.69399999999996</v>
      </c>
      <c r="C7389">
        <v>83519</v>
      </c>
      <c r="D7389">
        <v>83760</v>
      </c>
      <c r="E7389">
        <v>52486</v>
      </c>
      <c r="F7389">
        <v>51717</v>
      </c>
      <c r="G7389">
        <f t="shared" si="355"/>
        <v>5248.6</v>
      </c>
      <c r="H7389">
        <f t="shared" si="356"/>
        <v>5171.7</v>
      </c>
    </row>
    <row r="7390" spans="1:8" x14ac:dyDescent="0.25">
      <c r="A7390">
        <v>583755</v>
      </c>
      <c r="B7390">
        <f t="shared" si="354"/>
        <v>568.77200000000005</v>
      </c>
      <c r="C7390">
        <v>83507</v>
      </c>
      <c r="D7390">
        <v>83760</v>
      </c>
      <c r="E7390">
        <v>52524</v>
      </c>
      <c r="F7390">
        <v>51717</v>
      </c>
      <c r="G7390">
        <f t="shared" si="355"/>
        <v>5252.4</v>
      </c>
      <c r="H7390">
        <f t="shared" si="356"/>
        <v>5171.7</v>
      </c>
    </row>
    <row r="7391" spans="1:8" x14ac:dyDescent="0.25">
      <c r="A7391">
        <v>583832</v>
      </c>
      <c r="B7391">
        <f t="shared" si="354"/>
        <v>568.84900000000005</v>
      </c>
      <c r="C7391">
        <v>83519</v>
      </c>
      <c r="D7391">
        <v>83760</v>
      </c>
      <c r="E7391">
        <v>52486</v>
      </c>
      <c r="F7391">
        <v>51717</v>
      </c>
      <c r="G7391">
        <f t="shared" si="355"/>
        <v>5248.6</v>
      </c>
      <c r="H7391">
        <f t="shared" si="356"/>
        <v>5171.7</v>
      </c>
    </row>
    <row r="7392" spans="1:8" x14ac:dyDescent="0.25">
      <c r="A7392">
        <v>583909</v>
      </c>
      <c r="B7392">
        <f t="shared" si="354"/>
        <v>568.92600000000004</v>
      </c>
      <c r="C7392">
        <v>83495</v>
      </c>
      <c r="D7392">
        <v>83760</v>
      </c>
      <c r="E7392">
        <v>52562</v>
      </c>
      <c r="F7392">
        <v>51717</v>
      </c>
      <c r="G7392">
        <f t="shared" si="355"/>
        <v>5256.2</v>
      </c>
      <c r="H7392">
        <f t="shared" si="356"/>
        <v>5171.7</v>
      </c>
    </row>
    <row r="7393" spans="1:8" x14ac:dyDescent="0.25">
      <c r="A7393">
        <v>583986</v>
      </c>
      <c r="B7393">
        <f t="shared" si="354"/>
        <v>569.00300000000004</v>
      </c>
      <c r="C7393">
        <v>83519</v>
      </c>
      <c r="D7393">
        <v>83760</v>
      </c>
      <c r="E7393">
        <v>52486</v>
      </c>
      <c r="F7393">
        <v>51717</v>
      </c>
      <c r="G7393">
        <f t="shared" si="355"/>
        <v>5248.6</v>
      </c>
      <c r="H7393">
        <f t="shared" si="356"/>
        <v>5171.7</v>
      </c>
    </row>
    <row r="7394" spans="1:8" x14ac:dyDescent="0.25">
      <c r="A7394">
        <v>584062</v>
      </c>
      <c r="B7394">
        <f t="shared" si="354"/>
        <v>569.07899999999995</v>
      </c>
      <c r="C7394">
        <v>83495</v>
      </c>
      <c r="D7394">
        <v>83760</v>
      </c>
      <c r="E7394">
        <v>52562</v>
      </c>
      <c r="F7394">
        <v>51717</v>
      </c>
      <c r="G7394">
        <f t="shared" si="355"/>
        <v>5256.2</v>
      </c>
      <c r="H7394">
        <f t="shared" si="356"/>
        <v>5171.7</v>
      </c>
    </row>
    <row r="7395" spans="1:8" x14ac:dyDescent="0.25">
      <c r="A7395">
        <v>584139</v>
      </c>
      <c r="B7395">
        <f t="shared" si="354"/>
        <v>569.15599999999995</v>
      </c>
      <c r="C7395">
        <v>83531</v>
      </c>
      <c r="D7395">
        <v>83748</v>
      </c>
      <c r="E7395">
        <v>52447</v>
      </c>
      <c r="F7395">
        <v>51756</v>
      </c>
      <c r="G7395">
        <f t="shared" si="355"/>
        <v>5244.7</v>
      </c>
      <c r="H7395">
        <f t="shared" si="356"/>
        <v>5175.6000000000004</v>
      </c>
    </row>
    <row r="7396" spans="1:8" x14ac:dyDescent="0.25">
      <c r="A7396">
        <v>584216</v>
      </c>
      <c r="B7396">
        <f t="shared" si="354"/>
        <v>569.23299999999995</v>
      </c>
      <c r="C7396">
        <v>83495</v>
      </c>
      <c r="D7396">
        <v>83736</v>
      </c>
      <c r="E7396">
        <v>52562</v>
      </c>
      <c r="F7396">
        <v>51794</v>
      </c>
      <c r="G7396">
        <f t="shared" si="355"/>
        <v>5256.2</v>
      </c>
      <c r="H7396">
        <f t="shared" si="356"/>
        <v>5179.3999999999996</v>
      </c>
    </row>
    <row r="7397" spans="1:8" x14ac:dyDescent="0.25">
      <c r="A7397">
        <v>584294</v>
      </c>
      <c r="B7397">
        <f t="shared" si="354"/>
        <v>569.31100000000004</v>
      </c>
      <c r="C7397">
        <v>83471</v>
      </c>
      <c r="D7397">
        <v>83760</v>
      </c>
      <c r="E7397">
        <v>52639</v>
      </c>
      <c r="F7397">
        <v>51717</v>
      </c>
      <c r="G7397">
        <f t="shared" si="355"/>
        <v>5263.9</v>
      </c>
      <c r="H7397">
        <f t="shared" si="356"/>
        <v>5171.7</v>
      </c>
    </row>
    <row r="7398" spans="1:8" x14ac:dyDescent="0.25">
      <c r="A7398">
        <v>584371</v>
      </c>
      <c r="B7398">
        <f t="shared" si="354"/>
        <v>569.38800000000003</v>
      </c>
      <c r="C7398">
        <v>83507</v>
      </c>
      <c r="D7398">
        <v>83736</v>
      </c>
      <c r="E7398">
        <v>52524</v>
      </c>
      <c r="F7398">
        <v>51794</v>
      </c>
      <c r="G7398">
        <f t="shared" si="355"/>
        <v>5252.4</v>
      </c>
      <c r="H7398">
        <f t="shared" si="356"/>
        <v>5179.3999999999996</v>
      </c>
    </row>
    <row r="7399" spans="1:8" x14ac:dyDescent="0.25">
      <c r="A7399">
        <v>584448</v>
      </c>
      <c r="B7399">
        <f t="shared" si="354"/>
        <v>569.46500000000003</v>
      </c>
      <c r="C7399">
        <v>83483</v>
      </c>
      <c r="D7399">
        <v>83724</v>
      </c>
      <c r="E7399">
        <v>52601</v>
      </c>
      <c r="F7399">
        <v>51832</v>
      </c>
      <c r="G7399">
        <f t="shared" si="355"/>
        <v>5260.1</v>
      </c>
      <c r="H7399">
        <f t="shared" si="356"/>
        <v>5183.2</v>
      </c>
    </row>
    <row r="7400" spans="1:8" x14ac:dyDescent="0.25">
      <c r="A7400">
        <v>584524</v>
      </c>
      <c r="B7400">
        <f t="shared" si="354"/>
        <v>569.54100000000005</v>
      </c>
      <c r="C7400">
        <v>83507</v>
      </c>
      <c r="D7400">
        <v>83700</v>
      </c>
      <c r="E7400">
        <v>52524</v>
      </c>
      <c r="F7400">
        <v>51908</v>
      </c>
      <c r="G7400">
        <f t="shared" si="355"/>
        <v>5252.4</v>
      </c>
      <c r="H7400">
        <f t="shared" si="356"/>
        <v>5190.8</v>
      </c>
    </row>
    <row r="7401" spans="1:8" x14ac:dyDescent="0.25">
      <c r="A7401">
        <v>584601</v>
      </c>
      <c r="B7401">
        <f t="shared" si="354"/>
        <v>569.61800000000005</v>
      </c>
      <c r="C7401">
        <v>83483</v>
      </c>
      <c r="D7401">
        <v>83688</v>
      </c>
      <c r="E7401">
        <v>52601</v>
      </c>
      <c r="F7401">
        <v>51947</v>
      </c>
      <c r="G7401">
        <f t="shared" si="355"/>
        <v>5260.1</v>
      </c>
      <c r="H7401">
        <f t="shared" si="356"/>
        <v>5194.7</v>
      </c>
    </row>
    <row r="7402" spans="1:8" x14ac:dyDescent="0.25">
      <c r="A7402">
        <v>584678</v>
      </c>
      <c r="B7402">
        <f t="shared" si="354"/>
        <v>569.69500000000005</v>
      </c>
      <c r="C7402">
        <v>83507</v>
      </c>
      <c r="D7402">
        <v>83664</v>
      </c>
      <c r="E7402">
        <v>52524</v>
      </c>
      <c r="F7402">
        <v>52023</v>
      </c>
      <c r="G7402">
        <f t="shared" si="355"/>
        <v>5252.4</v>
      </c>
      <c r="H7402">
        <f t="shared" si="356"/>
        <v>5202.3</v>
      </c>
    </row>
    <row r="7403" spans="1:8" x14ac:dyDescent="0.25">
      <c r="A7403">
        <v>584756</v>
      </c>
      <c r="B7403">
        <f t="shared" si="354"/>
        <v>569.77300000000002</v>
      </c>
      <c r="C7403">
        <v>83483</v>
      </c>
      <c r="D7403">
        <v>83664</v>
      </c>
      <c r="E7403">
        <v>52601</v>
      </c>
      <c r="F7403">
        <v>52023</v>
      </c>
      <c r="G7403">
        <f t="shared" si="355"/>
        <v>5260.1</v>
      </c>
      <c r="H7403">
        <f t="shared" si="356"/>
        <v>5202.3</v>
      </c>
    </row>
    <row r="7404" spans="1:8" x14ac:dyDescent="0.25">
      <c r="A7404">
        <v>584834</v>
      </c>
      <c r="B7404">
        <f t="shared" si="354"/>
        <v>569.851</v>
      </c>
      <c r="C7404">
        <v>83471</v>
      </c>
      <c r="D7404">
        <v>83664</v>
      </c>
      <c r="E7404">
        <v>52639</v>
      </c>
      <c r="F7404">
        <v>52023</v>
      </c>
      <c r="G7404">
        <f t="shared" si="355"/>
        <v>5263.9</v>
      </c>
      <c r="H7404">
        <f t="shared" si="356"/>
        <v>5202.3</v>
      </c>
    </row>
    <row r="7405" spans="1:8" x14ac:dyDescent="0.25">
      <c r="A7405">
        <v>584909</v>
      </c>
      <c r="B7405">
        <f t="shared" si="354"/>
        <v>569.92600000000004</v>
      </c>
      <c r="C7405">
        <v>83519</v>
      </c>
      <c r="D7405">
        <v>83664</v>
      </c>
      <c r="E7405">
        <v>52486</v>
      </c>
      <c r="F7405">
        <v>52023</v>
      </c>
      <c r="G7405">
        <f t="shared" si="355"/>
        <v>5248.6</v>
      </c>
      <c r="H7405">
        <f t="shared" si="356"/>
        <v>5202.3</v>
      </c>
    </row>
    <row r="7406" spans="1:8" x14ac:dyDescent="0.25">
      <c r="A7406">
        <v>584986</v>
      </c>
      <c r="B7406">
        <f t="shared" si="354"/>
        <v>570.00300000000004</v>
      </c>
      <c r="C7406">
        <v>83495</v>
      </c>
      <c r="D7406">
        <v>83652</v>
      </c>
      <c r="E7406">
        <v>52562</v>
      </c>
      <c r="F7406">
        <v>52061</v>
      </c>
      <c r="G7406">
        <f t="shared" si="355"/>
        <v>5256.2</v>
      </c>
      <c r="H7406">
        <f t="shared" si="356"/>
        <v>5206.1000000000004</v>
      </c>
    </row>
    <row r="7407" spans="1:8" x14ac:dyDescent="0.25">
      <c r="A7407">
        <v>585063</v>
      </c>
      <c r="B7407">
        <f t="shared" si="354"/>
        <v>570.08000000000004</v>
      </c>
      <c r="C7407">
        <v>83471</v>
      </c>
      <c r="D7407">
        <v>83652</v>
      </c>
      <c r="E7407">
        <v>52639</v>
      </c>
      <c r="F7407">
        <v>52061</v>
      </c>
      <c r="G7407">
        <f t="shared" si="355"/>
        <v>5263.9</v>
      </c>
      <c r="H7407">
        <f t="shared" si="356"/>
        <v>5206.1000000000004</v>
      </c>
    </row>
    <row r="7408" spans="1:8" x14ac:dyDescent="0.25">
      <c r="A7408">
        <v>585140</v>
      </c>
      <c r="B7408">
        <f t="shared" si="354"/>
        <v>570.15700000000004</v>
      </c>
      <c r="C7408">
        <v>83495</v>
      </c>
      <c r="D7408">
        <v>83652</v>
      </c>
      <c r="E7408">
        <v>52562</v>
      </c>
      <c r="F7408">
        <v>52061</v>
      </c>
      <c r="G7408">
        <f t="shared" si="355"/>
        <v>5256.2</v>
      </c>
      <c r="H7408">
        <f t="shared" si="356"/>
        <v>5206.1000000000004</v>
      </c>
    </row>
    <row r="7409" spans="1:8" x14ac:dyDescent="0.25">
      <c r="A7409">
        <v>585217</v>
      </c>
      <c r="B7409">
        <f t="shared" si="354"/>
        <v>570.23400000000004</v>
      </c>
      <c r="C7409">
        <v>83471</v>
      </c>
      <c r="D7409">
        <v>83652</v>
      </c>
      <c r="E7409">
        <v>52639</v>
      </c>
      <c r="F7409">
        <v>52061</v>
      </c>
      <c r="G7409">
        <f t="shared" si="355"/>
        <v>5263.9</v>
      </c>
      <c r="H7409">
        <f t="shared" si="356"/>
        <v>5206.1000000000004</v>
      </c>
    </row>
    <row r="7410" spans="1:8" x14ac:dyDescent="0.25">
      <c r="A7410">
        <v>585294</v>
      </c>
      <c r="B7410">
        <f t="shared" si="354"/>
        <v>570.31100000000004</v>
      </c>
      <c r="C7410">
        <v>83507</v>
      </c>
      <c r="D7410">
        <v>83652</v>
      </c>
      <c r="E7410">
        <v>52524</v>
      </c>
      <c r="F7410">
        <v>52061</v>
      </c>
      <c r="G7410">
        <f t="shared" si="355"/>
        <v>5252.4</v>
      </c>
      <c r="H7410">
        <f t="shared" si="356"/>
        <v>5206.1000000000004</v>
      </c>
    </row>
    <row r="7411" spans="1:8" x14ac:dyDescent="0.25">
      <c r="A7411">
        <v>585371</v>
      </c>
      <c r="B7411">
        <f t="shared" si="354"/>
        <v>570.38800000000003</v>
      </c>
      <c r="C7411">
        <v>83483</v>
      </c>
      <c r="D7411">
        <v>83652</v>
      </c>
      <c r="E7411">
        <v>52601</v>
      </c>
      <c r="F7411">
        <v>52061</v>
      </c>
      <c r="G7411">
        <f t="shared" si="355"/>
        <v>5260.1</v>
      </c>
      <c r="H7411">
        <f t="shared" si="356"/>
        <v>5206.1000000000004</v>
      </c>
    </row>
    <row r="7412" spans="1:8" x14ac:dyDescent="0.25">
      <c r="A7412">
        <v>585448</v>
      </c>
      <c r="B7412">
        <f t="shared" si="354"/>
        <v>570.46500000000003</v>
      </c>
      <c r="C7412">
        <v>83495</v>
      </c>
      <c r="D7412">
        <v>83652</v>
      </c>
      <c r="E7412">
        <v>52562</v>
      </c>
      <c r="F7412">
        <v>52061</v>
      </c>
      <c r="G7412">
        <f t="shared" si="355"/>
        <v>5256.2</v>
      </c>
      <c r="H7412">
        <f t="shared" si="356"/>
        <v>5206.1000000000004</v>
      </c>
    </row>
    <row r="7413" spans="1:8" x14ac:dyDescent="0.25">
      <c r="A7413">
        <v>585525</v>
      </c>
      <c r="B7413">
        <f t="shared" si="354"/>
        <v>570.54200000000003</v>
      </c>
      <c r="C7413">
        <v>83483</v>
      </c>
      <c r="D7413">
        <v>83652</v>
      </c>
      <c r="E7413">
        <v>52601</v>
      </c>
      <c r="F7413">
        <v>52061</v>
      </c>
      <c r="G7413">
        <f t="shared" si="355"/>
        <v>5260.1</v>
      </c>
      <c r="H7413">
        <f t="shared" si="356"/>
        <v>5206.1000000000004</v>
      </c>
    </row>
    <row r="7414" spans="1:8" x14ac:dyDescent="0.25">
      <c r="A7414">
        <v>585602</v>
      </c>
      <c r="B7414">
        <f t="shared" si="354"/>
        <v>570.61900000000003</v>
      </c>
      <c r="C7414">
        <v>83483</v>
      </c>
      <c r="D7414">
        <v>83652</v>
      </c>
      <c r="E7414">
        <v>52601</v>
      </c>
      <c r="F7414">
        <v>52061</v>
      </c>
      <c r="G7414">
        <f t="shared" si="355"/>
        <v>5260.1</v>
      </c>
      <c r="H7414">
        <f t="shared" si="356"/>
        <v>5206.1000000000004</v>
      </c>
    </row>
    <row r="7415" spans="1:8" x14ac:dyDescent="0.25">
      <c r="A7415">
        <v>585680</v>
      </c>
      <c r="B7415">
        <f t="shared" si="354"/>
        <v>570.697</v>
      </c>
      <c r="C7415">
        <v>83446</v>
      </c>
      <c r="D7415">
        <v>83652</v>
      </c>
      <c r="E7415">
        <v>52719</v>
      </c>
      <c r="F7415">
        <v>52061</v>
      </c>
      <c r="G7415">
        <f t="shared" si="355"/>
        <v>5271.9</v>
      </c>
      <c r="H7415">
        <f t="shared" si="356"/>
        <v>5206.1000000000004</v>
      </c>
    </row>
    <row r="7416" spans="1:8" x14ac:dyDescent="0.25">
      <c r="A7416">
        <v>585756</v>
      </c>
      <c r="B7416">
        <f t="shared" si="354"/>
        <v>570.77300000000002</v>
      </c>
      <c r="C7416">
        <v>83519</v>
      </c>
      <c r="D7416">
        <v>83652</v>
      </c>
      <c r="E7416">
        <v>52486</v>
      </c>
      <c r="F7416">
        <v>52061</v>
      </c>
      <c r="G7416">
        <f t="shared" si="355"/>
        <v>5248.6</v>
      </c>
      <c r="H7416">
        <f t="shared" si="356"/>
        <v>5206.1000000000004</v>
      </c>
    </row>
    <row r="7417" spans="1:8" x14ac:dyDescent="0.25">
      <c r="A7417">
        <v>585833</v>
      </c>
      <c r="B7417">
        <f t="shared" si="354"/>
        <v>570.85</v>
      </c>
      <c r="C7417">
        <v>83507</v>
      </c>
      <c r="D7417">
        <v>83652</v>
      </c>
      <c r="E7417">
        <v>52524</v>
      </c>
      <c r="F7417">
        <v>52061</v>
      </c>
      <c r="G7417">
        <f t="shared" si="355"/>
        <v>5252.4</v>
      </c>
      <c r="H7417">
        <f t="shared" si="356"/>
        <v>5206.1000000000004</v>
      </c>
    </row>
    <row r="7418" spans="1:8" x14ac:dyDescent="0.25">
      <c r="A7418">
        <v>585910</v>
      </c>
      <c r="B7418">
        <f t="shared" si="354"/>
        <v>570.92700000000002</v>
      </c>
      <c r="C7418">
        <v>83519</v>
      </c>
      <c r="D7418">
        <v>83652</v>
      </c>
      <c r="E7418">
        <v>52486</v>
      </c>
      <c r="F7418">
        <v>52061</v>
      </c>
      <c r="G7418">
        <f t="shared" si="355"/>
        <v>5248.6</v>
      </c>
      <c r="H7418">
        <f t="shared" si="356"/>
        <v>5206.1000000000004</v>
      </c>
    </row>
    <row r="7419" spans="1:8" x14ac:dyDescent="0.25">
      <c r="A7419">
        <v>585987</v>
      </c>
      <c r="B7419">
        <f t="shared" si="354"/>
        <v>571.00400000000002</v>
      </c>
      <c r="C7419">
        <v>83483</v>
      </c>
      <c r="D7419">
        <v>83652</v>
      </c>
      <c r="E7419">
        <v>52601</v>
      </c>
      <c r="F7419">
        <v>52061</v>
      </c>
      <c r="G7419">
        <f t="shared" si="355"/>
        <v>5260.1</v>
      </c>
      <c r="H7419">
        <f t="shared" si="356"/>
        <v>5206.1000000000004</v>
      </c>
    </row>
    <row r="7420" spans="1:8" x14ac:dyDescent="0.25">
      <c r="A7420">
        <v>586063</v>
      </c>
      <c r="B7420">
        <f t="shared" si="354"/>
        <v>571.08000000000004</v>
      </c>
      <c r="C7420">
        <v>83495</v>
      </c>
      <c r="D7420">
        <v>83652</v>
      </c>
      <c r="E7420">
        <v>52562</v>
      </c>
      <c r="F7420">
        <v>52061</v>
      </c>
      <c r="G7420">
        <f t="shared" si="355"/>
        <v>5256.2</v>
      </c>
      <c r="H7420">
        <f t="shared" si="356"/>
        <v>5206.1000000000004</v>
      </c>
    </row>
    <row r="7421" spans="1:8" x14ac:dyDescent="0.25">
      <c r="A7421">
        <v>586140</v>
      </c>
      <c r="B7421">
        <f t="shared" si="354"/>
        <v>571.15700000000004</v>
      </c>
      <c r="C7421">
        <v>83459</v>
      </c>
      <c r="D7421">
        <v>83652</v>
      </c>
      <c r="E7421">
        <v>52677</v>
      </c>
      <c r="F7421">
        <v>52061</v>
      </c>
      <c r="G7421">
        <f t="shared" si="355"/>
        <v>5267.7</v>
      </c>
      <c r="H7421">
        <f t="shared" si="356"/>
        <v>5206.1000000000004</v>
      </c>
    </row>
    <row r="7422" spans="1:8" x14ac:dyDescent="0.25">
      <c r="A7422">
        <v>586218</v>
      </c>
      <c r="B7422">
        <f t="shared" si="354"/>
        <v>571.23500000000001</v>
      </c>
      <c r="C7422">
        <v>83410</v>
      </c>
      <c r="D7422">
        <v>83652</v>
      </c>
      <c r="E7422">
        <v>52834</v>
      </c>
      <c r="F7422">
        <v>52061</v>
      </c>
      <c r="G7422">
        <f t="shared" si="355"/>
        <v>5283.4</v>
      </c>
      <c r="H7422">
        <f t="shared" si="356"/>
        <v>5206.1000000000004</v>
      </c>
    </row>
    <row r="7423" spans="1:8" x14ac:dyDescent="0.25">
      <c r="A7423">
        <v>586295</v>
      </c>
      <c r="B7423">
        <f t="shared" si="354"/>
        <v>571.31200000000001</v>
      </c>
      <c r="C7423">
        <v>83434</v>
      </c>
      <c r="D7423">
        <v>83652</v>
      </c>
      <c r="E7423">
        <v>52757</v>
      </c>
      <c r="F7423">
        <v>52061</v>
      </c>
      <c r="G7423">
        <f t="shared" si="355"/>
        <v>5275.7</v>
      </c>
      <c r="H7423">
        <f t="shared" si="356"/>
        <v>5206.1000000000004</v>
      </c>
    </row>
    <row r="7424" spans="1:8" x14ac:dyDescent="0.25">
      <c r="A7424">
        <v>586372</v>
      </c>
      <c r="B7424">
        <f t="shared" si="354"/>
        <v>571.38900000000001</v>
      </c>
      <c r="C7424">
        <v>83410</v>
      </c>
      <c r="D7424">
        <v>83652</v>
      </c>
      <c r="E7424">
        <v>52834</v>
      </c>
      <c r="F7424">
        <v>52061</v>
      </c>
      <c r="G7424">
        <f t="shared" si="355"/>
        <v>5283.4</v>
      </c>
      <c r="H7424">
        <f t="shared" si="356"/>
        <v>5206.1000000000004</v>
      </c>
    </row>
    <row r="7425" spans="1:8" x14ac:dyDescent="0.25">
      <c r="A7425">
        <v>586448</v>
      </c>
      <c r="B7425">
        <f t="shared" si="354"/>
        <v>571.46500000000003</v>
      </c>
      <c r="C7425">
        <v>83398</v>
      </c>
      <c r="D7425">
        <v>83652</v>
      </c>
      <c r="E7425">
        <v>52872</v>
      </c>
      <c r="F7425">
        <v>52061</v>
      </c>
      <c r="G7425">
        <f t="shared" si="355"/>
        <v>5287.2</v>
      </c>
      <c r="H7425">
        <f t="shared" si="356"/>
        <v>5206.1000000000004</v>
      </c>
    </row>
    <row r="7426" spans="1:8" x14ac:dyDescent="0.25">
      <c r="A7426">
        <v>586525</v>
      </c>
      <c r="B7426">
        <f t="shared" si="354"/>
        <v>571.54200000000003</v>
      </c>
      <c r="C7426">
        <v>83374</v>
      </c>
      <c r="D7426">
        <v>83652</v>
      </c>
      <c r="E7426">
        <v>52949</v>
      </c>
      <c r="F7426">
        <v>52061</v>
      </c>
      <c r="G7426">
        <f t="shared" si="355"/>
        <v>5294.9</v>
      </c>
      <c r="H7426">
        <f t="shared" si="356"/>
        <v>5206.1000000000004</v>
      </c>
    </row>
    <row r="7427" spans="1:8" x14ac:dyDescent="0.25">
      <c r="A7427">
        <v>586602</v>
      </c>
      <c r="B7427">
        <f t="shared" ref="B7427:B7490" si="357">(A7427-$A$2)/1000</f>
        <v>571.61900000000003</v>
      </c>
      <c r="C7427">
        <v>83410</v>
      </c>
      <c r="D7427">
        <v>83652</v>
      </c>
      <c r="E7427">
        <v>52834</v>
      </c>
      <c r="F7427">
        <v>52061</v>
      </c>
      <c r="G7427">
        <f t="shared" ref="G7427:G7490" si="358">E7427/10</f>
        <v>5283.4</v>
      </c>
      <c r="H7427">
        <f t="shared" ref="H7427:H7490" si="359">F7427/10</f>
        <v>5206.1000000000004</v>
      </c>
    </row>
    <row r="7428" spans="1:8" x14ac:dyDescent="0.25">
      <c r="A7428">
        <v>586679</v>
      </c>
      <c r="B7428">
        <f t="shared" si="357"/>
        <v>571.69600000000003</v>
      </c>
      <c r="C7428">
        <v>83374</v>
      </c>
      <c r="D7428">
        <v>83652</v>
      </c>
      <c r="E7428">
        <v>52949</v>
      </c>
      <c r="F7428">
        <v>52061</v>
      </c>
      <c r="G7428">
        <f t="shared" si="358"/>
        <v>5294.9</v>
      </c>
      <c r="H7428">
        <f t="shared" si="359"/>
        <v>5206.1000000000004</v>
      </c>
    </row>
    <row r="7429" spans="1:8" x14ac:dyDescent="0.25">
      <c r="A7429">
        <v>586757</v>
      </c>
      <c r="B7429">
        <f t="shared" si="357"/>
        <v>571.774</v>
      </c>
      <c r="C7429">
        <v>83410</v>
      </c>
      <c r="D7429">
        <v>83652</v>
      </c>
      <c r="E7429">
        <v>52834</v>
      </c>
      <c r="F7429">
        <v>52061</v>
      </c>
      <c r="G7429">
        <f t="shared" si="358"/>
        <v>5283.4</v>
      </c>
      <c r="H7429">
        <f t="shared" si="359"/>
        <v>5206.1000000000004</v>
      </c>
    </row>
    <row r="7430" spans="1:8" x14ac:dyDescent="0.25">
      <c r="A7430">
        <v>586833</v>
      </c>
      <c r="B7430">
        <f t="shared" si="357"/>
        <v>571.85</v>
      </c>
      <c r="C7430">
        <v>83386</v>
      </c>
      <c r="D7430">
        <v>83652</v>
      </c>
      <c r="E7430">
        <v>52911</v>
      </c>
      <c r="F7430">
        <v>52061</v>
      </c>
      <c r="G7430">
        <f t="shared" si="358"/>
        <v>5291.1</v>
      </c>
      <c r="H7430">
        <f t="shared" si="359"/>
        <v>5206.1000000000004</v>
      </c>
    </row>
    <row r="7431" spans="1:8" x14ac:dyDescent="0.25">
      <c r="A7431">
        <v>586911</v>
      </c>
      <c r="B7431">
        <f t="shared" si="357"/>
        <v>571.928</v>
      </c>
      <c r="C7431">
        <v>83374</v>
      </c>
      <c r="D7431">
        <v>83640</v>
      </c>
      <c r="E7431">
        <v>52949</v>
      </c>
      <c r="F7431">
        <v>52100</v>
      </c>
      <c r="G7431">
        <f t="shared" si="358"/>
        <v>5294.9</v>
      </c>
      <c r="H7431">
        <f t="shared" si="359"/>
        <v>5210</v>
      </c>
    </row>
    <row r="7432" spans="1:8" x14ac:dyDescent="0.25">
      <c r="A7432">
        <v>586987</v>
      </c>
      <c r="B7432">
        <f t="shared" si="357"/>
        <v>572.00400000000002</v>
      </c>
      <c r="C7432">
        <v>83410</v>
      </c>
      <c r="D7432">
        <v>83652</v>
      </c>
      <c r="E7432">
        <v>52834</v>
      </c>
      <c r="F7432">
        <v>52061</v>
      </c>
      <c r="G7432">
        <f t="shared" si="358"/>
        <v>5283.4</v>
      </c>
      <c r="H7432">
        <f t="shared" si="359"/>
        <v>5206.1000000000004</v>
      </c>
    </row>
    <row r="7433" spans="1:8" x14ac:dyDescent="0.25">
      <c r="A7433">
        <v>587064</v>
      </c>
      <c r="B7433">
        <f t="shared" si="357"/>
        <v>572.08100000000002</v>
      </c>
      <c r="C7433">
        <v>83386</v>
      </c>
      <c r="D7433">
        <v>83640</v>
      </c>
      <c r="E7433">
        <v>52911</v>
      </c>
      <c r="F7433">
        <v>52100</v>
      </c>
      <c r="G7433">
        <f t="shared" si="358"/>
        <v>5291.1</v>
      </c>
      <c r="H7433">
        <f t="shared" si="359"/>
        <v>5210</v>
      </c>
    </row>
    <row r="7434" spans="1:8" x14ac:dyDescent="0.25">
      <c r="A7434">
        <v>587141</v>
      </c>
      <c r="B7434">
        <f t="shared" si="357"/>
        <v>572.15800000000002</v>
      </c>
      <c r="C7434">
        <v>83422</v>
      </c>
      <c r="D7434">
        <v>83652</v>
      </c>
      <c r="E7434">
        <v>52796</v>
      </c>
      <c r="F7434">
        <v>52061</v>
      </c>
      <c r="G7434">
        <f t="shared" si="358"/>
        <v>5279.6</v>
      </c>
      <c r="H7434">
        <f t="shared" si="359"/>
        <v>5206.1000000000004</v>
      </c>
    </row>
    <row r="7435" spans="1:8" x14ac:dyDescent="0.25">
      <c r="A7435">
        <v>587218</v>
      </c>
      <c r="B7435">
        <f t="shared" si="357"/>
        <v>572.23500000000001</v>
      </c>
      <c r="C7435">
        <v>83398</v>
      </c>
      <c r="D7435">
        <v>83652</v>
      </c>
      <c r="E7435">
        <v>52872</v>
      </c>
      <c r="F7435">
        <v>52061</v>
      </c>
      <c r="G7435">
        <f t="shared" si="358"/>
        <v>5287.2</v>
      </c>
      <c r="H7435">
        <f t="shared" si="359"/>
        <v>5206.1000000000004</v>
      </c>
    </row>
    <row r="7436" spans="1:8" x14ac:dyDescent="0.25">
      <c r="A7436">
        <v>587295</v>
      </c>
      <c r="B7436">
        <f t="shared" si="357"/>
        <v>572.31200000000001</v>
      </c>
      <c r="C7436">
        <v>83362</v>
      </c>
      <c r="D7436">
        <v>83652</v>
      </c>
      <c r="E7436">
        <v>52987</v>
      </c>
      <c r="F7436">
        <v>52061</v>
      </c>
      <c r="G7436">
        <f t="shared" si="358"/>
        <v>5298.7</v>
      </c>
      <c r="H7436">
        <f t="shared" si="359"/>
        <v>5206.1000000000004</v>
      </c>
    </row>
    <row r="7437" spans="1:8" x14ac:dyDescent="0.25">
      <c r="A7437">
        <v>587372</v>
      </c>
      <c r="B7437">
        <f t="shared" si="357"/>
        <v>572.38900000000001</v>
      </c>
      <c r="C7437">
        <v>83398</v>
      </c>
      <c r="D7437">
        <v>83627</v>
      </c>
      <c r="E7437">
        <v>52872</v>
      </c>
      <c r="F7437">
        <v>52141</v>
      </c>
      <c r="G7437">
        <f t="shared" si="358"/>
        <v>5287.2</v>
      </c>
      <c r="H7437">
        <f t="shared" si="359"/>
        <v>5214.1000000000004</v>
      </c>
    </row>
    <row r="7438" spans="1:8" x14ac:dyDescent="0.25">
      <c r="A7438">
        <v>587449</v>
      </c>
      <c r="B7438">
        <f t="shared" si="357"/>
        <v>572.46600000000001</v>
      </c>
      <c r="C7438">
        <v>83374</v>
      </c>
      <c r="D7438">
        <v>83640</v>
      </c>
      <c r="E7438">
        <v>52949</v>
      </c>
      <c r="F7438">
        <v>52100</v>
      </c>
      <c r="G7438">
        <f t="shared" si="358"/>
        <v>5294.9</v>
      </c>
      <c r="H7438">
        <f t="shared" si="359"/>
        <v>5210</v>
      </c>
    </row>
    <row r="7439" spans="1:8" x14ac:dyDescent="0.25">
      <c r="A7439">
        <v>587526</v>
      </c>
      <c r="B7439">
        <f t="shared" si="357"/>
        <v>572.54300000000001</v>
      </c>
      <c r="C7439">
        <v>83398</v>
      </c>
      <c r="D7439">
        <v>83640</v>
      </c>
      <c r="E7439">
        <v>52872</v>
      </c>
      <c r="F7439">
        <v>52100</v>
      </c>
      <c r="G7439">
        <f t="shared" si="358"/>
        <v>5287.2</v>
      </c>
      <c r="H7439">
        <f t="shared" si="359"/>
        <v>5210</v>
      </c>
    </row>
    <row r="7440" spans="1:8" x14ac:dyDescent="0.25">
      <c r="A7440">
        <v>587602</v>
      </c>
      <c r="B7440">
        <f t="shared" si="357"/>
        <v>572.61900000000003</v>
      </c>
      <c r="C7440">
        <v>83374</v>
      </c>
      <c r="D7440">
        <v>83603</v>
      </c>
      <c r="E7440">
        <v>52949</v>
      </c>
      <c r="F7440">
        <v>52218</v>
      </c>
      <c r="G7440">
        <f t="shared" si="358"/>
        <v>5294.9</v>
      </c>
      <c r="H7440">
        <f t="shared" si="359"/>
        <v>5221.8</v>
      </c>
    </row>
    <row r="7441" spans="1:8" x14ac:dyDescent="0.25">
      <c r="A7441">
        <v>587679</v>
      </c>
      <c r="B7441">
        <f t="shared" si="357"/>
        <v>572.69600000000003</v>
      </c>
      <c r="C7441">
        <v>83398</v>
      </c>
      <c r="D7441">
        <v>83603</v>
      </c>
      <c r="E7441">
        <v>52872</v>
      </c>
      <c r="F7441">
        <v>52218</v>
      </c>
      <c r="G7441">
        <f t="shared" si="358"/>
        <v>5287.2</v>
      </c>
      <c r="H7441">
        <f t="shared" si="359"/>
        <v>5221.8</v>
      </c>
    </row>
    <row r="7442" spans="1:8" x14ac:dyDescent="0.25">
      <c r="A7442">
        <v>587759</v>
      </c>
      <c r="B7442">
        <f t="shared" si="357"/>
        <v>572.77599999999995</v>
      </c>
      <c r="C7442">
        <v>83410</v>
      </c>
      <c r="D7442">
        <v>83591</v>
      </c>
      <c r="E7442">
        <v>52834</v>
      </c>
      <c r="F7442">
        <v>52256</v>
      </c>
      <c r="G7442">
        <f t="shared" si="358"/>
        <v>5283.4</v>
      </c>
      <c r="H7442">
        <f t="shared" si="359"/>
        <v>5225.6000000000004</v>
      </c>
    </row>
    <row r="7443" spans="1:8" x14ac:dyDescent="0.25">
      <c r="A7443">
        <v>587834</v>
      </c>
      <c r="B7443">
        <f t="shared" si="357"/>
        <v>572.851</v>
      </c>
      <c r="C7443">
        <v>83410</v>
      </c>
      <c r="D7443">
        <v>83567</v>
      </c>
      <c r="E7443">
        <v>52834</v>
      </c>
      <c r="F7443">
        <v>52333</v>
      </c>
      <c r="G7443">
        <f t="shared" si="358"/>
        <v>5283.4</v>
      </c>
      <c r="H7443">
        <f t="shared" si="359"/>
        <v>5233.3</v>
      </c>
    </row>
    <row r="7444" spans="1:8" x14ac:dyDescent="0.25">
      <c r="A7444">
        <v>587912</v>
      </c>
      <c r="B7444">
        <f t="shared" si="357"/>
        <v>572.92899999999997</v>
      </c>
      <c r="C7444">
        <v>83362</v>
      </c>
      <c r="D7444">
        <v>83567</v>
      </c>
      <c r="E7444">
        <v>52987</v>
      </c>
      <c r="F7444">
        <v>52333</v>
      </c>
      <c r="G7444">
        <f t="shared" si="358"/>
        <v>5298.7</v>
      </c>
      <c r="H7444">
        <f t="shared" si="359"/>
        <v>5233.3</v>
      </c>
    </row>
    <row r="7445" spans="1:8" x14ac:dyDescent="0.25">
      <c r="A7445">
        <v>587987</v>
      </c>
      <c r="B7445">
        <f t="shared" si="357"/>
        <v>573.00400000000002</v>
      </c>
      <c r="C7445">
        <v>83410</v>
      </c>
      <c r="D7445">
        <v>83603</v>
      </c>
      <c r="E7445">
        <v>52834</v>
      </c>
      <c r="F7445">
        <v>52218</v>
      </c>
      <c r="G7445">
        <f t="shared" si="358"/>
        <v>5283.4</v>
      </c>
      <c r="H7445">
        <f t="shared" si="359"/>
        <v>5221.8</v>
      </c>
    </row>
    <row r="7446" spans="1:8" x14ac:dyDescent="0.25">
      <c r="A7446">
        <v>588064</v>
      </c>
      <c r="B7446">
        <f t="shared" si="357"/>
        <v>573.08100000000002</v>
      </c>
      <c r="C7446">
        <v>83386</v>
      </c>
      <c r="D7446">
        <v>83543</v>
      </c>
      <c r="E7446">
        <v>52911</v>
      </c>
      <c r="F7446">
        <v>52409</v>
      </c>
      <c r="G7446">
        <f t="shared" si="358"/>
        <v>5291.1</v>
      </c>
      <c r="H7446">
        <f t="shared" si="359"/>
        <v>5240.8999999999996</v>
      </c>
    </row>
    <row r="7447" spans="1:8" x14ac:dyDescent="0.25">
      <c r="A7447">
        <v>588141</v>
      </c>
      <c r="B7447">
        <f t="shared" si="357"/>
        <v>573.15800000000002</v>
      </c>
      <c r="C7447">
        <v>83410</v>
      </c>
      <c r="D7447">
        <v>83555</v>
      </c>
      <c r="E7447">
        <v>52834</v>
      </c>
      <c r="F7447">
        <v>52371</v>
      </c>
      <c r="G7447">
        <f t="shared" si="358"/>
        <v>5283.4</v>
      </c>
      <c r="H7447">
        <f t="shared" si="359"/>
        <v>5237.1000000000004</v>
      </c>
    </row>
    <row r="7448" spans="1:8" x14ac:dyDescent="0.25">
      <c r="A7448">
        <v>588219</v>
      </c>
      <c r="B7448">
        <f t="shared" si="357"/>
        <v>573.23599999999999</v>
      </c>
      <c r="C7448">
        <v>83386</v>
      </c>
      <c r="D7448">
        <v>83543</v>
      </c>
      <c r="E7448">
        <v>52911</v>
      </c>
      <c r="F7448">
        <v>52409</v>
      </c>
      <c r="G7448">
        <f t="shared" si="358"/>
        <v>5291.1</v>
      </c>
      <c r="H7448">
        <f t="shared" si="359"/>
        <v>5240.8999999999996</v>
      </c>
    </row>
    <row r="7449" spans="1:8" x14ac:dyDescent="0.25">
      <c r="A7449">
        <v>588296</v>
      </c>
      <c r="B7449">
        <f t="shared" si="357"/>
        <v>573.31299999999999</v>
      </c>
      <c r="C7449">
        <v>83422</v>
      </c>
      <c r="D7449">
        <v>83543</v>
      </c>
      <c r="E7449">
        <v>52796</v>
      </c>
      <c r="F7449">
        <v>52409</v>
      </c>
      <c r="G7449">
        <f t="shared" si="358"/>
        <v>5279.6</v>
      </c>
      <c r="H7449">
        <f t="shared" si="359"/>
        <v>5240.8999999999996</v>
      </c>
    </row>
    <row r="7450" spans="1:8" x14ac:dyDescent="0.25">
      <c r="A7450">
        <v>588372</v>
      </c>
      <c r="B7450">
        <f t="shared" si="357"/>
        <v>573.38900000000001</v>
      </c>
      <c r="C7450">
        <v>83398</v>
      </c>
      <c r="D7450">
        <v>83543</v>
      </c>
      <c r="E7450">
        <v>52872</v>
      </c>
      <c r="F7450">
        <v>52409</v>
      </c>
      <c r="G7450">
        <f t="shared" si="358"/>
        <v>5287.2</v>
      </c>
      <c r="H7450">
        <f t="shared" si="359"/>
        <v>5240.8999999999996</v>
      </c>
    </row>
    <row r="7451" spans="1:8" x14ac:dyDescent="0.25">
      <c r="A7451">
        <v>588449</v>
      </c>
      <c r="B7451">
        <f t="shared" si="357"/>
        <v>573.46600000000001</v>
      </c>
      <c r="C7451">
        <v>83362</v>
      </c>
      <c r="D7451">
        <v>83543</v>
      </c>
      <c r="E7451">
        <v>52987</v>
      </c>
      <c r="F7451">
        <v>52409</v>
      </c>
      <c r="G7451">
        <f t="shared" si="358"/>
        <v>5298.7</v>
      </c>
      <c r="H7451">
        <f t="shared" si="359"/>
        <v>5240.8999999999996</v>
      </c>
    </row>
    <row r="7452" spans="1:8" x14ac:dyDescent="0.25">
      <c r="A7452">
        <v>588526</v>
      </c>
      <c r="B7452">
        <f t="shared" si="357"/>
        <v>573.54300000000001</v>
      </c>
      <c r="C7452">
        <v>83398</v>
      </c>
      <c r="D7452">
        <v>83543</v>
      </c>
      <c r="E7452">
        <v>52872</v>
      </c>
      <c r="F7452">
        <v>52409</v>
      </c>
      <c r="G7452">
        <f t="shared" si="358"/>
        <v>5287.2</v>
      </c>
      <c r="H7452">
        <f t="shared" si="359"/>
        <v>5240.8999999999996</v>
      </c>
    </row>
    <row r="7453" spans="1:8" x14ac:dyDescent="0.25">
      <c r="A7453">
        <v>588603</v>
      </c>
      <c r="B7453">
        <f t="shared" si="357"/>
        <v>573.62</v>
      </c>
      <c r="C7453">
        <v>83374</v>
      </c>
      <c r="D7453">
        <v>83555</v>
      </c>
      <c r="E7453">
        <v>52949</v>
      </c>
      <c r="F7453">
        <v>52371</v>
      </c>
      <c r="G7453">
        <f t="shared" si="358"/>
        <v>5294.9</v>
      </c>
      <c r="H7453">
        <f t="shared" si="359"/>
        <v>5237.1000000000004</v>
      </c>
    </row>
    <row r="7454" spans="1:8" x14ac:dyDescent="0.25">
      <c r="A7454">
        <v>588681</v>
      </c>
      <c r="B7454">
        <f t="shared" si="357"/>
        <v>573.69799999999998</v>
      </c>
      <c r="C7454">
        <v>83398</v>
      </c>
      <c r="D7454">
        <v>83543</v>
      </c>
      <c r="E7454">
        <v>52872</v>
      </c>
      <c r="F7454">
        <v>52409</v>
      </c>
      <c r="G7454">
        <f t="shared" si="358"/>
        <v>5287.2</v>
      </c>
      <c r="H7454">
        <f t="shared" si="359"/>
        <v>5240.8999999999996</v>
      </c>
    </row>
    <row r="7455" spans="1:8" x14ac:dyDescent="0.25">
      <c r="A7455">
        <v>588758</v>
      </c>
      <c r="B7455">
        <f t="shared" si="357"/>
        <v>573.77499999999998</v>
      </c>
      <c r="C7455">
        <v>83374</v>
      </c>
      <c r="D7455">
        <v>83543</v>
      </c>
      <c r="E7455">
        <v>52949</v>
      </c>
      <c r="F7455">
        <v>52409</v>
      </c>
      <c r="G7455">
        <f t="shared" si="358"/>
        <v>5294.9</v>
      </c>
      <c r="H7455">
        <f t="shared" si="359"/>
        <v>5240.8999999999996</v>
      </c>
    </row>
    <row r="7456" spans="1:8" x14ac:dyDescent="0.25">
      <c r="A7456">
        <v>588834</v>
      </c>
      <c r="B7456">
        <f t="shared" si="357"/>
        <v>573.851</v>
      </c>
      <c r="C7456">
        <v>83410</v>
      </c>
      <c r="D7456">
        <v>83543</v>
      </c>
      <c r="E7456">
        <v>52834</v>
      </c>
      <c r="F7456">
        <v>52409</v>
      </c>
      <c r="G7456">
        <f t="shared" si="358"/>
        <v>5283.4</v>
      </c>
      <c r="H7456">
        <f t="shared" si="359"/>
        <v>5240.8999999999996</v>
      </c>
    </row>
    <row r="7457" spans="1:8" x14ac:dyDescent="0.25">
      <c r="A7457">
        <v>588911</v>
      </c>
      <c r="B7457">
        <f t="shared" si="357"/>
        <v>573.928</v>
      </c>
      <c r="C7457">
        <v>83374</v>
      </c>
      <c r="D7457">
        <v>83543</v>
      </c>
      <c r="E7457">
        <v>52949</v>
      </c>
      <c r="F7457">
        <v>52409</v>
      </c>
      <c r="G7457">
        <f t="shared" si="358"/>
        <v>5294.9</v>
      </c>
      <c r="H7457">
        <f t="shared" si="359"/>
        <v>5240.8999999999996</v>
      </c>
    </row>
    <row r="7458" spans="1:8" x14ac:dyDescent="0.25">
      <c r="A7458">
        <v>588990</v>
      </c>
      <c r="B7458">
        <f t="shared" si="357"/>
        <v>574.00699999999995</v>
      </c>
      <c r="C7458">
        <v>83374</v>
      </c>
      <c r="D7458">
        <v>83543</v>
      </c>
      <c r="E7458">
        <v>52949</v>
      </c>
      <c r="F7458">
        <v>52409</v>
      </c>
      <c r="G7458">
        <f t="shared" si="358"/>
        <v>5294.9</v>
      </c>
      <c r="H7458">
        <f t="shared" si="359"/>
        <v>5240.8999999999996</v>
      </c>
    </row>
    <row r="7459" spans="1:8" x14ac:dyDescent="0.25">
      <c r="A7459">
        <v>589065</v>
      </c>
      <c r="B7459">
        <f t="shared" si="357"/>
        <v>574.08199999999999</v>
      </c>
      <c r="C7459">
        <v>83410</v>
      </c>
      <c r="D7459">
        <v>83543</v>
      </c>
      <c r="E7459">
        <v>52834</v>
      </c>
      <c r="F7459">
        <v>52409</v>
      </c>
      <c r="G7459">
        <f t="shared" si="358"/>
        <v>5283.4</v>
      </c>
      <c r="H7459">
        <f t="shared" si="359"/>
        <v>5240.8999999999996</v>
      </c>
    </row>
    <row r="7460" spans="1:8" x14ac:dyDescent="0.25">
      <c r="A7460">
        <v>589142</v>
      </c>
      <c r="B7460">
        <f t="shared" si="357"/>
        <v>574.15899999999999</v>
      </c>
      <c r="C7460">
        <v>83386</v>
      </c>
      <c r="D7460">
        <v>83543</v>
      </c>
      <c r="E7460">
        <v>52911</v>
      </c>
      <c r="F7460">
        <v>52409</v>
      </c>
      <c r="G7460">
        <f t="shared" si="358"/>
        <v>5291.1</v>
      </c>
      <c r="H7460">
        <f t="shared" si="359"/>
        <v>5240.8999999999996</v>
      </c>
    </row>
    <row r="7461" spans="1:8" x14ac:dyDescent="0.25">
      <c r="A7461">
        <v>589219</v>
      </c>
      <c r="B7461">
        <f t="shared" si="357"/>
        <v>574.23599999999999</v>
      </c>
      <c r="C7461">
        <v>83422</v>
      </c>
      <c r="D7461">
        <v>83543</v>
      </c>
      <c r="E7461">
        <v>52796</v>
      </c>
      <c r="F7461">
        <v>52409</v>
      </c>
      <c r="G7461">
        <f t="shared" si="358"/>
        <v>5279.6</v>
      </c>
      <c r="H7461">
        <f t="shared" si="359"/>
        <v>5240.8999999999996</v>
      </c>
    </row>
    <row r="7462" spans="1:8" x14ac:dyDescent="0.25">
      <c r="A7462">
        <v>589296</v>
      </c>
      <c r="B7462">
        <f t="shared" si="357"/>
        <v>574.31299999999999</v>
      </c>
      <c r="C7462">
        <v>83386</v>
      </c>
      <c r="D7462">
        <v>83543</v>
      </c>
      <c r="E7462">
        <v>52911</v>
      </c>
      <c r="F7462">
        <v>52409</v>
      </c>
      <c r="G7462">
        <f t="shared" si="358"/>
        <v>5291.1</v>
      </c>
      <c r="H7462">
        <f t="shared" si="359"/>
        <v>5240.8999999999996</v>
      </c>
    </row>
    <row r="7463" spans="1:8" x14ac:dyDescent="0.25">
      <c r="A7463">
        <v>589373</v>
      </c>
      <c r="B7463">
        <f t="shared" si="357"/>
        <v>574.39</v>
      </c>
      <c r="C7463">
        <v>83362</v>
      </c>
      <c r="D7463">
        <v>83543</v>
      </c>
      <c r="E7463">
        <v>52987</v>
      </c>
      <c r="F7463">
        <v>52409</v>
      </c>
      <c r="G7463">
        <f t="shared" si="358"/>
        <v>5298.7</v>
      </c>
      <c r="H7463">
        <f t="shared" si="359"/>
        <v>5240.8999999999996</v>
      </c>
    </row>
    <row r="7464" spans="1:8" x14ac:dyDescent="0.25">
      <c r="A7464">
        <v>589450</v>
      </c>
      <c r="B7464">
        <f t="shared" si="357"/>
        <v>574.46699999999998</v>
      </c>
      <c r="C7464">
        <v>83398</v>
      </c>
      <c r="D7464">
        <v>83543</v>
      </c>
      <c r="E7464">
        <v>52872</v>
      </c>
      <c r="F7464">
        <v>52409</v>
      </c>
      <c r="G7464">
        <f t="shared" si="358"/>
        <v>5287.2</v>
      </c>
      <c r="H7464">
        <f t="shared" si="359"/>
        <v>5240.8999999999996</v>
      </c>
    </row>
    <row r="7465" spans="1:8" x14ac:dyDescent="0.25">
      <c r="A7465">
        <v>589527</v>
      </c>
      <c r="B7465">
        <f t="shared" si="357"/>
        <v>574.54399999999998</v>
      </c>
      <c r="C7465">
        <v>83374</v>
      </c>
      <c r="D7465">
        <v>83543</v>
      </c>
      <c r="E7465">
        <v>52949</v>
      </c>
      <c r="F7465">
        <v>52409</v>
      </c>
      <c r="G7465">
        <f t="shared" si="358"/>
        <v>5294.9</v>
      </c>
      <c r="H7465">
        <f t="shared" si="359"/>
        <v>5240.8999999999996</v>
      </c>
    </row>
    <row r="7466" spans="1:8" x14ac:dyDescent="0.25">
      <c r="A7466">
        <v>589603</v>
      </c>
      <c r="B7466">
        <f t="shared" si="357"/>
        <v>574.62</v>
      </c>
      <c r="C7466">
        <v>83398</v>
      </c>
      <c r="D7466">
        <v>83543</v>
      </c>
      <c r="E7466">
        <v>52872</v>
      </c>
      <c r="F7466">
        <v>52409</v>
      </c>
      <c r="G7466">
        <f t="shared" si="358"/>
        <v>5287.2</v>
      </c>
      <c r="H7466">
        <f t="shared" si="359"/>
        <v>5240.8999999999996</v>
      </c>
    </row>
    <row r="7467" spans="1:8" x14ac:dyDescent="0.25">
      <c r="A7467">
        <v>589681</v>
      </c>
      <c r="B7467">
        <f t="shared" si="357"/>
        <v>574.69799999999998</v>
      </c>
      <c r="C7467">
        <v>83362</v>
      </c>
      <c r="D7467">
        <v>83543</v>
      </c>
      <c r="E7467">
        <v>52987</v>
      </c>
      <c r="F7467">
        <v>52409</v>
      </c>
      <c r="G7467">
        <f t="shared" si="358"/>
        <v>5298.7</v>
      </c>
      <c r="H7467">
        <f t="shared" si="359"/>
        <v>5240.8999999999996</v>
      </c>
    </row>
    <row r="7468" spans="1:8" x14ac:dyDescent="0.25">
      <c r="A7468">
        <v>589758</v>
      </c>
      <c r="B7468">
        <f t="shared" si="357"/>
        <v>574.77499999999998</v>
      </c>
      <c r="C7468">
        <v>83398</v>
      </c>
      <c r="D7468">
        <v>83543</v>
      </c>
      <c r="E7468">
        <v>52872</v>
      </c>
      <c r="F7468">
        <v>52409</v>
      </c>
      <c r="G7468">
        <f t="shared" si="358"/>
        <v>5287.2</v>
      </c>
      <c r="H7468">
        <f t="shared" si="359"/>
        <v>5240.8999999999996</v>
      </c>
    </row>
    <row r="7469" spans="1:8" x14ac:dyDescent="0.25">
      <c r="A7469">
        <v>589835</v>
      </c>
      <c r="B7469">
        <f t="shared" si="357"/>
        <v>574.85199999999998</v>
      </c>
      <c r="C7469">
        <v>83374</v>
      </c>
      <c r="D7469">
        <v>83543</v>
      </c>
      <c r="E7469">
        <v>52949</v>
      </c>
      <c r="F7469">
        <v>52409</v>
      </c>
      <c r="G7469">
        <f t="shared" si="358"/>
        <v>5294.9</v>
      </c>
      <c r="H7469">
        <f t="shared" si="359"/>
        <v>5240.8999999999996</v>
      </c>
    </row>
    <row r="7470" spans="1:8" x14ac:dyDescent="0.25">
      <c r="A7470">
        <v>589912</v>
      </c>
      <c r="B7470">
        <f t="shared" si="357"/>
        <v>574.92899999999997</v>
      </c>
      <c r="C7470">
        <v>83410</v>
      </c>
      <c r="D7470">
        <v>83543</v>
      </c>
      <c r="E7470">
        <v>52834</v>
      </c>
      <c r="F7470">
        <v>52409</v>
      </c>
      <c r="G7470">
        <f t="shared" si="358"/>
        <v>5283.4</v>
      </c>
      <c r="H7470">
        <f t="shared" si="359"/>
        <v>5240.8999999999996</v>
      </c>
    </row>
    <row r="7471" spans="1:8" x14ac:dyDescent="0.25">
      <c r="A7471">
        <v>589988</v>
      </c>
      <c r="B7471">
        <f t="shared" si="357"/>
        <v>575.005</v>
      </c>
      <c r="C7471">
        <v>83374</v>
      </c>
      <c r="D7471">
        <v>83543</v>
      </c>
      <c r="E7471">
        <v>52949</v>
      </c>
      <c r="F7471">
        <v>52409</v>
      </c>
      <c r="G7471">
        <f t="shared" si="358"/>
        <v>5294.9</v>
      </c>
      <c r="H7471">
        <f t="shared" si="359"/>
        <v>5240.8999999999996</v>
      </c>
    </row>
    <row r="7472" spans="1:8" x14ac:dyDescent="0.25">
      <c r="A7472">
        <v>590065</v>
      </c>
      <c r="B7472">
        <f t="shared" si="357"/>
        <v>575.08199999999999</v>
      </c>
      <c r="C7472">
        <v>83410</v>
      </c>
      <c r="D7472">
        <v>83543</v>
      </c>
      <c r="E7472">
        <v>52834</v>
      </c>
      <c r="F7472">
        <v>52409</v>
      </c>
      <c r="G7472">
        <f t="shared" si="358"/>
        <v>5283.4</v>
      </c>
      <c r="H7472">
        <f t="shared" si="359"/>
        <v>5240.8999999999996</v>
      </c>
    </row>
    <row r="7473" spans="1:8" x14ac:dyDescent="0.25">
      <c r="A7473">
        <v>590142</v>
      </c>
      <c r="B7473">
        <f t="shared" si="357"/>
        <v>575.15899999999999</v>
      </c>
      <c r="C7473">
        <v>83314</v>
      </c>
      <c r="D7473">
        <v>83543</v>
      </c>
      <c r="E7473">
        <v>53141</v>
      </c>
      <c r="F7473">
        <v>52409</v>
      </c>
      <c r="G7473">
        <f t="shared" si="358"/>
        <v>5314.1</v>
      </c>
      <c r="H7473">
        <f t="shared" si="359"/>
        <v>5240.8999999999996</v>
      </c>
    </row>
    <row r="7474" spans="1:8" x14ac:dyDescent="0.25">
      <c r="A7474">
        <v>590221</v>
      </c>
      <c r="B7474">
        <f t="shared" si="357"/>
        <v>575.23800000000006</v>
      </c>
      <c r="C7474">
        <v>83362</v>
      </c>
      <c r="D7474">
        <v>83543</v>
      </c>
      <c r="E7474">
        <v>52987</v>
      </c>
      <c r="F7474">
        <v>52409</v>
      </c>
      <c r="G7474">
        <f t="shared" si="358"/>
        <v>5298.7</v>
      </c>
      <c r="H7474">
        <f t="shared" si="359"/>
        <v>5240.8999999999996</v>
      </c>
    </row>
    <row r="7475" spans="1:8" x14ac:dyDescent="0.25">
      <c r="A7475">
        <v>590297</v>
      </c>
      <c r="B7475">
        <f t="shared" si="357"/>
        <v>575.31399999999996</v>
      </c>
      <c r="C7475">
        <v>83326</v>
      </c>
      <c r="D7475">
        <v>83543</v>
      </c>
      <c r="E7475">
        <v>53103</v>
      </c>
      <c r="F7475">
        <v>52409</v>
      </c>
      <c r="G7475">
        <f t="shared" si="358"/>
        <v>5310.3</v>
      </c>
      <c r="H7475">
        <f t="shared" si="359"/>
        <v>5240.8999999999996</v>
      </c>
    </row>
    <row r="7476" spans="1:8" x14ac:dyDescent="0.25">
      <c r="A7476">
        <v>590373</v>
      </c>
      <c r="B7476">
        <f t="shared" si="357"/>
        <v>575.39</v>
      </c>
      <c r="C7476">
        <v>83265</v>
      </c>
      <c r="D7476">
        <v>83543</v>
      </c>
      <c r="E7476">
        <v>53298</v>
      </c>
      <c r="F7476">
        <v>52409</v>
      </c>
      <c r="G7476">
        <f t="shared" si="358"/>
        <v>5329.8</v>
      </c>
      <c r="H7476">
        <f t="shared" si="359"/>
        <v>5240.8999999999996</v>
      </c>
    </row>
    <row r="7477" spans="1:8" x14ac:dyDescent="0.25">
      <c r="A7477">
        <v>590450</v>
      </c>
      <c r="B7477">
        <f t="shared" si="357"/>
        <v>575.46699999999998</v>
      </c>
      <c r="C7477">
        <v>83362</v>
      </c>
      <c r="D7477">
        <v>83543</v>
      </c>
      <c r="E7477">
        <v>52987</v>
      </c>
      <c r="F7477">
        <v>52409</v>
      </c>
      <c r="G7477">
        <f t="shared" si="358"/>
        <v>5298.7</v>
      </c>
      <c r="H7477">
        <f t="shared" si="359"/>
        <v>5240.8999999999996</v>
      </c>
    </row>
    <row r="7478" spans="1:8" x14ac:dyDescent="0.25">
      <c r="A7478">
        <v>590527</v>
      </c>
      <c r="B7478">
        <f t="shared" si="357"/>
        <v>575.54399999999998</v>
      </c>
      <c r="C7478">
        <v>83290</v>
      </c>
      <c r="D7478">
        <v>83543</v>
      </c>
      <c r="E7478">
        <v>53218</v>
      </c>
      <c r="F7478">
        <v>52409</v>
      </c>
      <c r="G7478">
        <f t="shared" si="358"/>
        <v>5321.8</v>
      </c>
      <c r="H7478">
        <f t="shared" si="359"/>
        <v>5240.8999999999996</v>
      </c>
    </row>
    <row r="7479" spans="1:8" x14ac:dyDescent="0.25">
      <c r="A7479">
        <v>590604</v>
      </c>
      <c r="B7479">
        <f t="shared" si="357"/>
        <v>575.62099999999998</v>
      </c>
      <c r="C7479">
        <v>83338</v>
      </c>
      <c r="D7479">
        <v>83543</v>
      </c>
      <c r="E7479">
        <v>53064</v>
      </c>
      <c r="F7479">
        <v>52409</v>
      </c>
      <c r="G7479">
        <f t="shared" si="358"/>
        <v>5306.4</v>
      </c>
      <c r="H7479">
        <f t="shared" si="359"/>
        <v>5240.8999999999996</v>
      </c>
    </row>
    <row r="7480" spans="1:8" x14ac:dyDescent="0.25">
      <c r="A7480">
        <v>590681</v>
      </c>
      <c r="B7480">
        <f t="shared" si="357"/>
        <v>575.69799999999998</v>
      </c>
      <c r="C7480">
        <v>83265</v>
      </c>
      <c r="D7480">
        <v>83543</v>
      </c>
      <c r="E7480">
        <v>53298</v>
      </c>
      <c r="F7480">
        <v>52409</v>
      </c>
      <c r="G7480">
        <f t="shared" si="358"/>
        <v>5329.8</v>
      </c>
      <c r="H7480">
        <f t="shared" si="359"/>
        <v>5240.8999999999996</v>
      </c>
    </row>
    <row r="7481" spans="1:8" x14ac:dyDescent="0.25">
      <c r="A7481">
        <v>590758</v>
      </c>
      <c r="B7481">
        <f t="shared" si="357"/>
        <v>575.77499999999998</v>
      </c>
      <c r="C7481">
        <v>83302</v>
      </c>
      <c r="D7481">
        <v>83543</v>
      </c>
      <c r="E7481">
        <v>53179</v>
      </c>
      <c r="F7481">
        <v>52409</v>
      </c>
      <c r="G7481">
        <f t="shared" si="358"/>
        <v>5317.9</v>
      </c>
      <c r="H7481">
        <f t="shared" si="359"/>
        <v>5240.8999999999996</v>
      </c>
    </row>
    <row r="7482" spans="1:8" x14ac:dyDescent="0.25">
      <c r="A7482">
        <v>590835</v>
      </c>
      <c r="B7482">
        <f t="shared" si="357"/>
        <v>575.85199999999998</v>
      </c>
      <c r="C7482">
        <v>83302</v>
      </c>
      <c r="D7482">
        <v>83543</v>
      </c>
      <c r="E7482">
        <v>53179</v>
      </c>
      <c r="F7482">
        <v>52409</v>
      </c>
      <c r="G7482">
        <f t="shared" si="358"/>
        <v>5317.9</v>
      </c>
      <c r="H7482">
        <f t="shared" si="359"/>
        <v>5240.8999999999996</v>
      </c>
    </row>
    <row r="7483" spans="1:8" x14ac:dyDescent="0.25">
      <c r="A7483">
        <v>590912</v>
      </c>
      <c r="B7483">
        <f t="shared" si="357"/>
        <v>575.92899999999997</v>
      </c>
      <c r="C7483">
        <v>83326</v>
      </c>
      <c r="D7483">
        <v>83543</v>
      </c>
      <c r="E7483">
        <v>53103</v>
      </c>
      <c r="F7483">
        <v>52409</v>
      </c>
      <c r="G7483">
        <f t="shared" si="358"/>
        <v>5310.3</v>
      </c>
      <c r="H7483">
        <f t="shared" si="359"/>
        <v>5240.8999999999996</v>
      </c>
    </row>
    <row r="7484" spans="1:8" x14ac:dyDescent="0.25">
      <c r="A7484">
        <v>590989</v>
      </c>
      <c r="B7484">
        <f t="shared" si="357"/>
        <v>576.00599999999997</v>
      </c>
      <c r="C7484">
        <v>83290</v>
      </c>
      <c r="D7484">
        <v>83543</v>
      </c>
      <c r="E7484">
        <v>53218</v>
      </c>
      <c r="F7484">
        <v>52409</v>
      </c>
      <c r="G7484">
        <f t="shared" si="358"/>
        <v>5321.8</v>
      </c>
      <c r="H7484">
        <f t="shared" si="359"/>
        <v>5240.8999999999996</v>
      </c>
    </row>
    <row r="7485" spans="1:8" x14ac:dyDescent="0.25">
      <c r="A7485">
        <v>591068</v>
      </c>
      <c r="B7485">
        <f t="shared" si="357"/>
        <v>576.08500000000004</v>
      </c>
      <c r="C7485">
        <v>83278</v>
      </c>
      <c r="D7485">
        <v>83543</v>
      </c>
      <c r="E7485">
        <v>53256</v>
      </c>
      <c r="F7485">
        <v>52409</v>
      </c>
      <c r="G7485">
        <f t="shared" si="358"/>
        <v>5325.6</v>
      </c>
      <c r="H7485">
        <f t="shared" si="359"/>
        <v>5240.8999999999996</v>
      </c>
    </row>
    <row r="7486" spans="1:8" x14ac:dyDescent="0.25">
      <c r="A7486">
        <v>591142</v>
      </c>
      <c r="B7486">
        <f t="shared" si="357"/>
        <v>576.15899999999999</v>
      </c>
      <c r="C7486">
        <v>83326</v>
      </c>
      <c r="D7486">
        <v>83543</v>
      </c>
      <c r="E7486">
        <v>53103</v>
      </c>
      <c r="F7486">
        <v>52409</v>
      </c>
      <c r="G7486">
        <f t="shared" si="358"/>
        <v>5310.3</v>
      </c>
      <c r="H7486">
        <f t="shared" si="359"/>
        <v>5240.8999999999996</v>
      </c>
    </row>
    <row r="7487" spans="1:8" x14ac:dyDescent="0.25">
      <c r="A7487">
        <v>591220</v>
      </c>
      <c r="B7487">
        <f t="shared" si="357"/>
        <v>576.23699999999997</v>
      </c>
      <c r="C7487">
        <v>83278</v>
      </c>
      <c r="D7487">
        <v>83543</v>
      </c>
      <c r="E7487">
        <v>53256</v>
      </c>
      <c r="F7487">
        <v>52409</v>
      </c>
      <c r="G7487">
        <f t="shared" si="358"/>
        <v>5325.6</v>
      </c>
      <c r="H7487">
        <f t="shared" si="359"/>
        <v>5240.8999999999996</v>
      </c>
    </row>
    <row r="7488" spans="1:8" x14ac:dyDescent="0.25">
      <c r="A7488">
        <v>591297</v>
      </c>
      <c r="B7488">
        <f t="shared" si="357"/>
        <v>576.31399999999996</v>
      </c>
      <c r="C7488">
        <v>83265</v>
      </c>
      <c r="D7488">
        <v>83543</v>
      </c>
      <c r="E7488">
        <v>53298</v>
      </c>
      <c r="F7488">
        <v>52409</v>
      </c>
      <c r="G7488">
        <f t="shared" si="358"/>
        <v>5329.8</v>
      </c>
      <c r="H7488">
        <f t="shared" si="359"/>
        <v>5240.8999999999996</v>
      </c>
    </row>
    <row r="7489" spans="1:8" x14ac:dyDescent="0.25">
      <c r="A7489">
        <v>591374</v>
      </c>
      <c r="B7489">
        <f t="shared" si="357"/>
        <v>576.39099999999996</v>
      </c>
      <c r="C7489">
        <v>83302</v>
      </c>
      <c r="D7489">
        <v>83543</v>
      </c>
      <c r="E7489">
        <v>53179</v>
      </c>
      <c r="F7489">
        <v>52409</v>
      </c>
      <c r="G7489">
        <f t="shared" si="358"/>
        <v>5317.9</v>
      </c>
      <c r="H7489">
        <f t="shared" si="359"/>
        <v>5240.8999999999996</v>
      </c>
    </row>
    <row r="7490" spans="1:8" x14ac:dyDescent="0.25">
      <c r="A7490">
        <v>591451</v>
      </c>
      <c r="B7490">
        <f t="shared" si="357"/>
        <v>576.46799999999996</v>
      </c>
      <c r="C7490">
        <v>83265</v>
      </c>
      <c r="D7490">
        <v>83543</v>
      </c>
      <c r="E7490">
        <v>53298</v>
      </c>
      <c r="F7490">
        <v>52409</v>
      </c>
      <c r="G7490">
        <f t="shared" si="358"/>
        <v>5329.8</v>
      </c>
      <c r="H7490">
        <f t="shared" si="359"/>
        <v>5240.8999999999996</v>
      </c>
    </row>
    <row r="7491" spans="1:8" x14ac:dyDescent="0.25">
      <c r="A7491">
        <v>591527</v>
      </c>
      <c r="B7491">
        <f t="shared" ref="B7491:B7554" si="360">(A7491-$A$2)/1000</f>
        <v>576.54399999999998</v>
      </c>
      <c r="C7491">
        <v>83290</v>
      </c>
      <c r="D7491">
        <v>83543</v>
      </c>
      <c r="E7491">
        <v>53218</v>
      </c>
      <c r="F7491">
        <v>52409</v>
      </c>
      <c r="G7491">
        <f t="shared" ref="G7491:G7554" si="361">E7491/10</f>
        <v>5321.8</v>
      </c>
      <c r="H7491">
        <f t="shared" ref="H7491:H7554" si="362">F7491/10</f>
        <v>5240.8999999999996</v>
      </c>
    </row>
    <row r="7492" spans="1:8" x14ac:dyDescent="0.25">
      <c r="A7492">
        <v>591604</v>
      </c>
      <c r="B7492">
        <f t="shared" si="360"/>
        <v>576.62099999999998</v>
      </c>
      <c r="C7492">
        <v>83278</v>
      </c>
      <c r="D7492">
        <v>83543</v>
      </c>
      <c r="E7492">
        <v>53256</v>
      </c>
      <c r="F7492">
        <v>52409</v>
      </c>
      <c r="G7492">
        <f t="shared" si="361"/>
        <v>5325.6</v>
      </c>
      <c r="H7492">
        <f t="shared" si="362"/>
        <v>5240.8999999999996</v>
      </c>
    </row>
    <row r="7493" spans="1:8" x14ac:dyDescent="0.25">
      <c r="A7493">
        <v>591681</v>
      </c>
      <c r="B7493">
        <f t="shared" si="360"/>
        <v>576.69799999999998</v>
      </c>
      <c r="C7493">
        <v>83290</v>
      </c>
      <c r="D7493">
        <v>83543</v>
      </c>
      <c r="E7493">
        <v>53218</v>
      </c>
      <c r="F7493">
        <v>52409</v>
      </c>
      <c r="G7493">
        <f t="shared" si="361"/>
        <v>5321.8</v>
      </c>
      <c r="H7493">
        <f t="shared" si="362"/>
        <v>5240.8999999999996</v>
      </c>
    </row>
    <row r="7494" spans="1:8" x14ac:dyDescent="0.25">
      <c r="A7494">
        <v>591759</v>
      </c>
      <c r="B7494">
        <f t="shared" si="360"/>
        <v>576.77599999999995</v>
      </c>
      <c r="C7494">
        <v>83265</v>
      </c>
      <c r="D7494">
        <v>83543</v>
      </c>
      <c r="E7494">
        <v>53298</v>
      </c>
      <c r="F7494">
        <v>52409</v>
      </c>
      <c r="G7494">
        <f t="shared" si="361"/>
        <v>5329.8</v>
      </c>
      <c r="H7494">
        <f t="shared" si="362"/>
        <v>5240.8999999999996</v>
      </c>
    </row>
    <row r="7495" spans="1:8" x14ac:dyDescent="0.25">
      <c r="A7495">
        <v>591836</v>
      </c>
      <c r="B7495">
        <f t="shared" si="360"/>
        <v>576.85299999999995</v>
      </c>
      <c r="C7495">
        <v>83302</v>
      </c>
      <c r="D7495">
        <v>83543</v>
      </c>
      <c r="E7495">
        <v>53179</v>
      </c>
      <c r="F7495">
        <v>52409</v>
      </c>
      <c r="G7495">
        <f t="shared" si="361"/>
        <v>5317.9</v>
      </c>
      <c r="H7495">
        <f t="shared" si="362"/>
        <v>5240.8999999999996</v>
      </c>
    </row>
    <row r="7496" spans="1:8" x14ac:dyDescent="0.25">
      <c r="A7496">
        <v>591912</v>
      </c>
      <c r="B7496">
        <f t="shared" si="360"/>
        <v>576.92899999999997</v>
      </c>
      <c r="C7496">
        <v>83278</v>
      </c>
      <c r="D7496">
        <v>83531</v>
      </c>
      <c r="E7496">
        <v>53256</v>
      </c>
      <c r="F7496">
        <v>52447</v>
      </c>
      <c r="G7496">
        <f t="shared" si="361"/>
        <v>5325.6</v>
      </c>
      <c r="H7496">
        <f t="shared" si="362"/>
        <v>5244.7</v>
      </c>
    </row>
    <row r="7497" spans="1:8" x14ac:dyDescent="0.25">
      <c r="A7497">
        <v>591989</v>
      </c>
      <c r="B7497">
        <f t="shared" si="360"/>
        <v>577.00599999999997</v>
      </c>
      <c r="C7497">
        <v>83302</v>
      </c>
      <c r="D7497">
        <v>83519</v>
      </c>
      <c r="E7497">
        <v>53179</v>
      </c>
      <c r="F7497">
        <v>52486</v>
      </c>
      <c r="G7497">
        <f t="shared" si="361"/>
        <v>5317.9</v>
      </c>
      <c r="H7497">
        <f t="shared" si="362"/>
        <v>5248.6</v>
      </c>
    </row>
    <row r="7498" spans="1:8" x14ac:dyDescent="0.25">
      <c r="A7498">
        <v>592068</v>
      </c>
      <c r="B7498">
        <f t="shared" si="360"/>
        <v>577.08500000000004</v>
      </c>
      <c r="C7498">
        <v>83265</v>
      </c>
      <c r="D7498">
        <v>83531</v>
      </c>
      <c r="E7498">
        <v>53298</v>
      </c>
      <c r="F7498">
        <v>52447</v>
      </c>
      <c r="G7498">
        <f t="shared" si="361"/>
        <v>5329.8</v>
      </c>
      <c r="H7498">
        <f t="shared" si="362"/>
        <v>5244.7</v>
      </c>
    </row>
    <row r="7499" spans="1:8" x14ac:dyDescent="0.25">
      <c r="A7499">
        <v>592144</v>
      </c>
      <c r="B7499">
        <f t="shared" si="360"/>
        <v>577.16099999999994</v>
      </c>
      <c r="C7499">
        <v>83302</v>
      </c>
      <c r="D7499">
        <v>83531</v>
      </c>
      <c r="E7499">
        <v>53179</v>
      </c>
      <c r="F7499">
        <v>52447</v>
      </c>
      <c r="G7499">
        <f t="shared" si="361"/>
        <v>5317.9</v>
      </c>
      <c r="H7499">
        <f t="shared" si="362"/>
        <v>5244.7</v>
      </c>
    </row>
    <row r="7500" spans="1:8" x14ac:dyDescent="0.25">
      <c r="A7500">
        <v>592221</v>
      </c>
      <c r="B7500">
        <f t="shared" si="360"/>
        <v>577.23800000000006</v>
      </c>
      <c r="C7500">
        <v>83278</v>
      </c>
      <c r="D7500">
        <v>83543</v>
      </c>
      <c r="E7500">
        <v>53256</v>
      </c>
      <c r="F7500">
        <v>52409</v>
      </c>
      <c r="G7500">
        <f t="shared" si="361"/>
        <v>5325.6</v>
      </c>
      <c r="H7500">
        <f t="shared" si="362"/>
        <v>5240.8999999999996</v>
      </c>
    </row>
    <row r="7501" spans="1:8" x14ac:dyDescent="0.25">
      <c r="A7501">
        <v>592297</v>
      </c>
      <c r="B7501">
        <f t="shared" si="360"/>
        <v>577.31399999999996</v>
      </c>
      <c r="C7501">
        <v>83253</v>
      </c>
      <c r="D7501">
        <v>83495</v>
      </c>
      <c r="E7501">
        <v>53336</v>
      </c>
      <c r="F7501">
        <v>52562</v>
      </c>
      <c r="G7501">
        <f t="shared" si="361"/>
        <v>5333.6</v>
      </c>
      <c r="H7501">
        <f t="shared" si="362"/>
        <v>5256.2</v>
      </c>
    </row>
    <row r="7502" spans="1:8" x14ac:dyDescent="0.25">
      <c r="A7502">
        <v>592374</v>
      </c>
      <c r="B7502">
        <f t="shared" si="360"/>
        <v>577.39099999999996</v>
      </c>
      <c r="C7502">
        <v>83290</v>
      </c>
      <c r="D7502">
        <v>83531</v>
      </c>
      <c r="E7502">
        <v>53218</v>
      </c>
      <c r="F7502">
        <v>52447</v>
      </c>
      <c r="G7502">
        <f t="shared" si="361"/>
        <v>5321.8</v>
      </c>
      <c r="H7502">
        <f t="shared" si="362"/>
        <v>5244.7</v>
      </c>
    </row>
    <row r="7503" spans="1:8" x14ac:dyDescent="0.25">
      <c r="A7503">
        <v>592452</v>
      </c>
      <c r="B7503">
        <f t="shared" si="360"/>
        <v>577.46900000000005</v>
      </c>
      <c r="C7503">
        <v>83302</v>
      </c>
      <c r="D7503">
        <v>83519</v>
      </c>
      <c r="E7503">
        <v>53179</v>
      </c>
      <c r="F7503">
        <v>52486</v>
      </c>
      <c r="G7503">
        <f t="shared" si="361"/>
        <v>5317.9</v>
      </c>
      <c r="H7503">
        <f t="shared" si="362"/>
        <v>5248.6</v>
      </c>
    </row>
    <row r="7504" spans="1:8" x14ac:dyDescent="0.25">
      <c r="A7504">
        <v>592528</v>
      </c>
      <c r="B7504">
        <f t="shared" si="360"/>
        <v>577.54499999999996</v>
      </c>
      <c r="C7504">
        <v>83290</v>
      </c>
      <c r="D7504">
        <v>83519</v>
      </c>
      <c r="E7504">
        <v>53218</v>
      </c>
      <c r="F7504">
        <v>52486</v>
      </c>
      <c r="G7504">
        <f t="shared" si="361"/>
        <v>5321.8</v>
      </c>
      <c r="H7504">
        <f t="shared" si="362"/>
        <v>5248.6</v>
      </c>
    </row>
    <row r="7505" spans="1:8" x14ac:dyDescent="0.25">
      <c r="A7505">
        <v>592606</v>
      </c>
      <c r="B7505">
        <f t="shared" si="360"/>
        <v>577.62300000000005</v>
      </c>
      <c r="C7505">
        <v>83265</v>
      </c>
      <c r="D7505">
        <v>83507</v>
      </c>
      <c r="E7505">
        <v>53298</v>
      </c>
      <c r="F7505">
        <v>52524</v>
      </c>
      <c r="G7505">
        <f t="shared" si="361"/>
        <v>5329.8</v>
      </c>
      <c r="H7505">
        <f t="shared" si="362"/>
        <v>5252.4</v>
      </c>
    </row>
    <row r="7506" spans="1:8" x14ac:dyDescent="0.25">
      <c r="A7506">
        <v>592683</v>
      </c>
      <c r="B7506">
        <f t="shared" si="360"/>
        <v>577.70000000000005</v>
      </c>
      <c r="C7506">
        <v>83290</v>
      </c>
      <c r="D7506">
        <v>83507</v>
      </c>
      <c r="E7506">
        <v>53218</v>
      </c>
      <c r="F7506">
        <v>52524</v>
      </c>
      <c r="G7506">
        <f t="shared" si="361"/>
        <v>5321.8</v>
      </c>
      <c r="H7506">
        <f t="shared" si="362"/>
        <v>5252.4</v>
      </c>
    </row>
    <row r="7507" spans="1:8" x14ac:dyDescent="0.25">
      <c r="A7507">
        <v>592759</v>
      </c>
      <c r="B7507">
        <f t="shared" si="360"/>
        <v>577.77599999999995</v>
      </c>
      <c r="C7507">
        <v>83265</v>
      </c>
      <c r="D7507">
        <v>83459</v>
      </c>
      <c r="E7507">
        <v>53298</v>
      </c>
      <c r="F7507">
        <v>52677</v>
      </c>
      <c r="G7507">
        <f t="shared" si="361"/>
        <v>5329.8</v>
      </c>
      <c r="H7507">
        <f t="shared" si="362"/>
        <v>5267.7</v>
      </c>
    </row>
    <row r="7508" spans="1:8" x14ac:dyDescent="0.25">
      <c r="A7508">
        <v>592836</v>
      </c>
      <c r="B7508">
        <f t="shared" si="360"/>
        <v>577.85299999999995</v>
      </c>
      <c r="C7508">
        <v>83290</v>
      </c>
      <c r="D7508">
        <v>83459</v>
      </c>
      <c r="E7508">
        <v>53218</v>
      </c>
      <c r="F7508">
        <v>52677</v>
      </c>
      <c r="G7508">
        <f t="shared" si="361"/>
        <v>5321.8</v>
      </c>
      <c r="H7508">
        <f t="shared" si="362"/>
        <v>5267.7</v>
      </c>
    </row>
    <row r="7509" spans="1:8" x14ac:dyDescent="0.25">
      <c r="A7509">
        <v>592913</v>
      </c>
      <c r="B7509">
        <f t="shared" si="360"/>
        <v>577.92999999999995</v>
      </c>
      <c r="C7509">
        <v>83265</v>
      </c>
      <c r="D7509">
        <v>83459</v>
      </c>
      <c r="E7509">
        <v>53298</v>
      </c>
      <c r="F7509">
        <v>52677</v>
      </c>
      <c r="G7509">
        <f t="shared" si="361"/>
        <v>5329.8</v>
      </c>
      <c r="H7509">
        <f t="shared" si="362"/>
        <v>5267.7</v>
      </c>
    </row>
    <row r="7510" spans="1:8" x14ac:dyDescent="0.25">
      <c r="A7510">
        <v>592990</v>
      </c>
      <c r="B7510">
        <f t="shared" si="360"/>
        <v>578.00699999999995</v>
      </c>
      <c r="C7510">
        <v>83302</v>
      </c>
      <c r="D7510">
        <v>83483</v>
      </c>
      <c r="E7510">
        <v>53179</v>
      </c>
      <c r="F7510">
        <v>52601</v>
      </c>
      <c r="G7510">
        <f t="shared" si="361"/>
        <v>5317.9</v>
      </c>
      <c r="H7510">
        <f t="shared" si="362"/>
        <v>5260.1</v>
      </c>
    </row>
    <row r="7511" spans="1:8" x14ac:dyDescent="0.25">
      <c r="A7511">
        <v>593067</v>
      </c>
      <c r="B7511">
        <f t="shared" si="360"/>
        <v>578.08399999999995</v>
      </c>
      <c r="C7511">
        <v>83290</v>
      </c>
      <c r="D7511">
        <v>83446</v>
      </c>
      <c r="E7511">
        <v>53218</v>
      </c>
      <c r="F7511">
        <v>52719</v>
      </c>
      <c r="G7511">
        <f t="shared" si="361"/>
        <v>5321.8</v>
      </c>
      <c r="H7511">
        <f t="shared" si="362"/>
        <v>5271.9</v>
      </c>
    </row>
    <row r="7512" spans="1:8" x14ac:dyDescent="0.25">
      <c r="A7512">
        <v>593145</v>
      </c>
      <c r="B7512">
        <f t="shared" si="360"/>
        <v>578.16200000000003</v>
      </c>
      <c r="C7512">
        <v>83265</v>
      </c>
      <c r="D7512">
        <v>83446</v>
      </c>
      <c r="E7512">
        <v>53298</v>
      </c>
      <c r="F7512">
        <v>52719</v>
      </c>
      <c r="G7512">
        <f t="shared" si="361"/>
        <v>5329.8</v>
      </c>
      <c r="H7512">
        <f t="shared" si="362"/>
        <v>5271.9</v>
      </c>
    </row>
    <row r="7513" spans="1:8" x14ac:dyDescent="0.25">
      <c r="A7513">
        <v>593221</v>
      </c>
      <c r="B7513">
        <f t="shared" si="360"/>
        <v>578.23800000000006</v>
      </c>
      <c r="C7513">
        <v>83302</v>
      </c>
      <c r="D7513">
        <v>83446</v>
      </c>
      <c r="E7513">
        <v>53179</v>
      </c>
      <c r="F7513">
        <v>52719</v>
      </c>
      <c r="G7513">
        <f t="shared" si="361"/>
        <v>5317.9</v>
      </c>
      <c r="H7513">
        <f t="shared" si="362"/>
        <v>5271.9</v>
      </c>
    </row>
    <row r="7514" spans="1:8" x14ac:dyDescent="0.25">
      <c r="A7514">
        <v>593298</v>
      </c>
      <c r="B7514">
        <f t="shared" si="360"/>
        <v>578.31500000000005</v>
      </c>
      <c r="C7514">
        <v>83278</v>
      </c>
      <c r="D7514">
        <v>83434</v>
      </c>
      <c r="E7514">
        <v>53256</v>
      </c>
      <c r="F7514">
        <v>52757</v>
      </c>
      <c r="G7514">
        <f t="shared" si="361"/>
        <v>5325.6</v>
      </c>
      <c r="H7514">
        <f t="shared" si="362"/>
        <v>5275.7</v>
      </c>
    </row>
    <row r="7515" spans="1:8" x14ac:dyDescent="0.25">
      <c r="A7515">
        <v>593375</v>
      </c>
      <c r="B7515">
        <f t="shared" si="360"/>
        <v>578.39200000000005</v>
      </c>
      <c r="C7515">
        <v>83253</v>
      </c>
      <c r="D7515">
        <v>83446</v>
      </c>
      <c r="E7515">
        <v>53336</v>
      </c>
      <c r="F7515">
        <v>52719</v>
      </c>
      <c r="G7515">
        <f t="shared" si="361"/>
        <v>5333.6</v>
      </c>
      <c r="H7515">
        <f t="shared" si="362"/>
        <v>5271.9</v>
      </c>
    </row>
    <row r="7516" spans="1:8" x14ac:dyDescent="0.25">
      <c r="A7516">
        <v>593452</v>
      </c>
      <c r="B7516">
        <f t="shared" si="360"/>
        <v>578.46900000000005</v>
      </c>
      <c r="C7516">
        <v>83290</v>
      </c>
      <c r="D7516">
        <v>83459</v>
      </c>
      <c r="E7516">
        <v>53218</v>
      </c>
      <c r="F7516">
        <v>52677</v>
      </c>
      <c r="G7516">
        <f t="shared" si="361"/>
        <v>5321.8</v>
      </c>
      <c r="H7516">
        <f t="shared" si="362"/>
        <v>5267.7</v>
      </c>
    </row>
    <row r="7517" spans="1:8" x14ac:dyDescent="0.25">
      <c r="A7517">
        <v>593528</v>
      </c>
      <c r="B7517">
        <f t="shared" si="360"/>
        <v>578.54499999999996</v>
      </c>
      <c r="C7517">
        <v>83253</v>
      </c>
      <c r="D7517">
        <v>83459</v>
      </c>
      <c r="E7517">
        <v>53336</v>
      </c>
      <c r="F7517">
        <v>52677</v>
      </c>
      <c r="G7517">
        <f t="shared" si="361"/>
        <v>5333.6</v>
      </c>
      <c r="H7517">
        <f t="shared" si="362"/>
        <v>5267.7</v>
      </c>
    </row>
    <row r="7518" spans="1:8" x14ac:dyDescent="0.25">
      <c r="A7518">
        <v>593606</v>
      </c>
      <c r="B7518">
        <f t="shared" si="360"/>
        <v>578.62300000000005</v>
      </c>
      <c r="C7518">
        <v>83290</v>
      </c>
      <c r="D7518">
        <v>83434</v>
      </c>
      <c r="E7518">
        <v>53218</v>
      </c>
      <c r="F7518">
        <v>52757</v>
      </c>
      <c r="G7518">
        <f t="shared" si="361"/>
        <v>5321.8</v>
      </c>
      <c r="H7518">
        <f t="shared" si="362"/>
        <v>5275.7</v>
      </c>
    </row>
    <row r="7519" spans="1:8" x14ac:dyDescent="0.25">
      <c r="A7519">
        <v>593683</v>
      </c>
      <c r="B7519">
        <f t="shared" si="360"/>
        <v>578.70000000000005</v>
      </c>
      <c r="C7519">
        <v>83265</v>
      </c>
      <c r="D7519">
        <v>83434</v>
      </c>
      <c r="E7519">
        <v>53298</v>
      </c>
      <c r="F7519">
        <v>52757</v>
      </c>
      <c r="G7519">
        <f t="shared" si="361"/>
        <v>5329.8</v>
      </c>
      <c r="H7519">
        <f t="shared" si="362"/>
        <v>5275.7</v>
      </c>
    </row>
    <row r="7520" spans="1:8" x14ac:dyDescent="0.25">
      <c r="A7520">
        <v>593760</v>
      </c>
      <c r="B7520">
        <f t="shared" si="360"/>
        <v>578.77700000000004</v>
      </c>
      <c r="C7520">
        <v>83290</v>
      </c>
      <c r="D7520">
        <v>83434</v>
      </c>
      <c r="E7520">
        <v>53218</v>
      </c>
      <c r="F7520">
        <v>52757</v>
      </c>
      <c r="G7520">
        <f t="shared" si="361"/>
        <v>5321.8</v>
      </c>
      <c r="H7520">
        <f t="shared" si="362"/>
        <v>5275.7</v>
      </c>
    </row>
    <row r="7521" spans="1:8" x14ac:dyDescent="0.25">
      <c r="A7521">
        <v>593837</v>
      </c>
      <c r="B7521">
        <f t="shared" si="360"/>
        <v>578.85400000000004</v>
      </c>
      <c r="C7521">
        <v>83265</v>
      </c>
      <c r="D7521">
        <v>83434</v>
      </c>
      <c r="E7521">
        <v>53298</v>
      </c>
      <c r="F7521">
        <v>52757</v>
      </c>
      <c r="G7521">
        <f t="shared" si="361"/>
        <v>5329.8</v>
      </c>
      <c r="H7521">
        <f t="shared" si="362"/>
        <v>5275.7</v>
      </c>
    </row>
    <row r="7522" spans="1:8" x14ac:dyDescent="0.25">
      <c r="A7522">
        <v>593913</v>
      </c>
      <c r="B7522">
        <f t="shared" si="360"/>
        <v>578.92999999999995</v>
      </c>
      <c r="C7522">
        <v>83290</v>
      </c>
      <c r="D7522">
        <v>83446</v>
      </c>
      <c r="E7522">
        <v>53218</v>
      </c>
      <c r="F7522">
        <v>52719</v>
      </c>
      <c r="G7522">
        <f t="shared" si="361"/>
        <v>5321.8</v>
      </c>
      <c r="H7522">
        <f t="shared" si="362"/>
        <v>5271.9</v>
      </c>
    </row>
    <row r="7523" spans="1:8" x14ac:dyDescent="0.25">
      <c r="A7523">
        <v>593990</v>
      </c>
      <c r="B7523">
        <f t="shared" si="360"/>
        <v>579.00699999999995</v>
      </c>
      <c r="C7523">
        <v>83265</v>
      </c>
      <c r="D7523">
        <v>83434</v>
      </c>
      <c r="E7523">
        <v>53298</v>
      </c>
      <c r="F7523">
        <v>52757</v>
      </c>
      <c r="G7523">
        <f t="shared" si="361"/>
        <v>5329.8</v>
      </c>
      <c r="H7523">
        <f t="shared" si="362"/>
        <v>5275.7</v>
      </c>
    </row>
    <row r="7524" spans="1:8" x14ac:dyDescent="0.25">
      <c r="A7524">
        <v>594067</v>
      </c>
      <c r="B7524">
        <f t="shared" si="360"/>
        <v>579.08399999999995</v>
      </c>
      <c r="C7524">
        <v>83302</v>
      </c>
      <c r="D7524">
        <v>83434</v>
      </c>
      <c r="E7524">
        <v>53179</v>
      </c>
      <c r="F7524">
        <v>52757</v>
      </c>
      <c r="G7524">
        <f t="shared" si="361"/>
        <v>5317.9</v>
      </c>
      <c r="H7524">
        <f t="shared" si="362"/>
        <v>5275.7</v>
      </c>
    </row>
    <row r="7525" spans="1:8" x14ac:dyDescent="0.25">
      <c r="A7525">
        <v>594146</v>
      </c>
      <c r="B7525">
        <f t="shared" si="360"/>
        <v>579.16300000000001</v>
      </c>
      <c r="C7525">
        <v>83265</v>
      </c>
      <c r="D7525">
        <v>83434</v>
      </c>
      <c r="E7525">
        <v>53298</v>
      </c>
      <c r="F7525">
        <v>52757</v>
      </c>
      <c r="G7525">
        <f t="shared" si="361"/>
        <v>5329.8</v>
      </c>
      <c r="H7525">
        <f t="shared" si="362"/>
        <v>5275.7</v>
      </c>
    </row>
    <row r="7526" spans="1:8" x14ac:dyDescent="0.25">
      <c r="A7526">
        <v>594222</v>
      </c>
      <c r="B7526">
        <f t="shared" si="360"/>
        <v>579.23900000000003</v>
      </c>
      <c r="C7526">
        <v>83302</v>
      </c>
      <c r="D7526">
        <v>83434</v>
      </c>
      <c r="E7526">
        <v>53179</v>
      </c>
      <c r="F7526">
        <v>52757</v>
      </c>
      <c r="G7526">
        <f t="shared" si="361"/>
        <v>5317.9</v>
      </c>
      <c r="H7526">
        <f t="shared" si="362"/>
        <v>5275.7</v>
      </c>
    </row>
    <row r="7527" spans="1:8" x14ac:dyDescent="0.25">
      <c r="A7527">
        <v>594298</v>
      </c>
      <c r="B7527">
        <f t="shared" si="360"/>
        <v>579.31500000000005</v>
      </c>
      <c r="C7527">
        <v>83278</v>
      </c>
      <c r="D7527">
        <v>83434</v>
      </c>
      <c r="E7527">
        <v>53256</v>
      </c>
      <c r="F7527">
        <v>52757</v>
      </c>
      <c r="G7527">
        <f t="shared" si="361"/>
        <v>5325.6</v>
      </c>
      <c r="H7527">
        <f t="shared" si="362"/>
        <v>5275.7</v>
      </c>
    </row>
    <row r="7528" spans="1:8" x14ac:dyDescent="0.25">
      <c r="A7528">
        <v>594375</v>
      </c>
      <c r="B7528">
        <f t="shared" si="360"/>
        <v>579.39200000000005</v>
      </c>
      <c r="C7528">
        <v>83253</v>
      </c>
      <c r="D7528">
        <v>83434</v>
      </c>
      <c r="E7528">
        <v>53336</v>
      </c>
      <c r="F7528">
        <v>52757</v>
      </c>
      <c r="G7528">
        <f t="shared" si="361"/>
        <v>5333.6</v>
      </c>
      <c r="H7528">
        <f t="shared" si="362"/>
        <v>5275.7</v>
      </c>
    </row>
    <row r="7529" spans="1:8" x14ac:dyDescent="0.25">
      <c r="A7529">
        <v>594452</v>
      </c>
      <c r="B7529">
        <f t="shared" si="360"/>
        <v>579.46900000000005</v>
      </c>
      <c r="C7529">
        <v>83290</v>
      </c>
      <c r="D7529">
        <v>83434</v>
      </c>
      <c r="E7529">
        <v>53218</v>
      </c>
      <c r="F7529">
        <v>52757</v>
      </c>
      <c r="G7529">
        <f t="shared" si="361"/>
        <v>5321.8</v>
      </c>
      <c r="H7529">
        <f t="shared" si="362"/>
        <v>5275.7</v>
      </c>
    </row>
    <row r="7530" spans="1:8" x14ac:dyDescent="0.25">
      <c r="A7530">
        <v>594529</v>
      </c>
      <c r="B7530">
        <f t="shared" si="360"/>
        <v>579.54600000000005</v>
      </c>
      <c r="C7530">
        <v>83253</v>
      </c>
      <c r="D7530">
        <v>83434</v>
      </c>
      <c r="E7530">
        <v>53336</v>
      </c>
      <c r="F7530">
        <v>52757</v>
      </c>
      <c r="G7530">
        <f t="shared" si="361"/>
        <v>5333.6</v>
      </c>
      <c r="H7530">
        <f t="shared" si="362"/>
        <v>5275.7</v>
      </c>
    </row>
    <row r="7531" spans="1:8" x14ac:dyDescent="0.25">
      <c r="A7531">
        <v>594607</v>
      </c>
      <c r="B7531">
        <f t="shared" si="360"/>
        <v>579.62400000000002</v>
      </c>
      <c r="C7531">
        <v>83290</v>
      </c>
      <c r="D7531">
        <v>83434</v>
      </c>
      <c r="E7531">
        <v>53218</v>
      </c>
      <c r="F7531">
        <v>52757</v>
      </c>
      <c r="G7531">
        <f t="shared" si="361"/>
        <v>5321.8</v>
      </c>
      <c r="H7531">
        <f t="shared" si="362"/>
        <v>5275.7</v>
      </c>
    </row>
    <row r="7532" spans="1:8" x14ac:dyDescent="0.25">
      <c r="A7532">
        <v>594683</v>
      </c>
      <c r="B7532">
        <f t="shared" si="360"/>
        <v>579.70000000000005</v>
      </c>
      <c r="C7532">
        <v>83265</v>
      </c>
      <c r="D7532">
        <v>83434</v>
      </c>
      <c r="E7532">
        <v>53298</v>
      </c>
      <c r="F7532">
        <v>52757</v>
      </c>
      <c r="G7532">
        <f t="shared" si="361"/>
        <v>5329.8</v>
      </c>
      <c r="H7532">
        <f t="shared" si="362"/>
        <v>5275.7</v>
      </c>
    </row>
    <row r="7533" spans="1:8" x14ac:dyDescent="0.25">
      <c r="A7533">
        <v>594761</v>
      </c>
      <c r="B7533">
        <f t="shared" si="360"/>
        <v>579.77800000000002</v>
      </c>
      <c r="C7533">
        <v>83278</v>
      </c>
      <c r="D7533">
        <v>83434</v>
      </c>
      <c r="E7533">
        <v>53256</v>
      </c>
      <c r="F7533">
        <v>52757</v>
      </c>
      <c r="G7533">
        <f t="shared" si="361"/>
        <v>5325.6</v>
      </c>
      <c r="H7533">
        <f t="shared" si="362"/>
        <v>5275.7</v>
      </c>
    </row>
    <row r="7534" spans="1:8" x14ac:dyDescent="0.25">
      <c r="A7534">
        <v>594837</v>
      </c>
      <c r="B7534">
        <f t="shared" si="360"/>
        <v>579.85400000000004</v>
      </c>
      <c r="C7534">
        <v>83265</v>
      </c>
      <c r="D7534">
        <v>83434</v>
      </c>
      <c r="E7534">
        <v>53298</v>
      </c>
      <c r="F7534">
        <v>52757</v>
      </c>
      <c r="G7534">
        <f t="shared" si="361"/>
        <v>5329.8</v>
      </c>
      <c r="H7534">
        <f t="shared" si="362"/>
        <v>5275.7</v>
      </c>
    </row>
    <row r="7535" spans="1:8" x14ac:dyDescent="0.25">
      <c r="A7535">
        <v>594914</v>
      </c>
      <c r="B7535">
        <f t="shared" si="360"/>
        <v>579.93100000000004</v>
      </c>
      <c r="C7535">
        <v>83302</v>
      </c>
      <c r="D7535">
        <v>83434</v>
      </c>
      <c r="E7535">
        <v>53179</v>
      </c>
      <c r="F7535">
        <v>52757</v>
      </c>
      <c r="G7535">
        <f t="shared" si="361"/>
        <v>5317.9</v>
      </c>
      <c r="H7535">
        <f t="shared" si="362"/>
        <v>5275.7</v>
      </c>
    </row>
    <row r="7536" spans="1:8" x14ac:dyDescent="0.25">
      <c r="A7536">
        <v>594991</v>
      </c>
      <c r="B7536">
        <f t="shared" si="360"/>
        <v>580.00800000000004</v>
      </c>
      <c r="C7536">
        <v>83265</v>
      </c>
      <c r="D7536">
        <v>83434</v>
      </c>
      <c r="E7536">
        <v>53298</v>
      </c>
      <c r="F7536">
        <v>52757</v>
      </c>
      <c r="G7536">
        <f t="shared" si="361"/>
        <v>5329.8</v>
      </c>
      <c r="H7536">
        <f t="shared" si="362"/>
        <v>5275.7</v>
      </c>
    </row>
    <row r="7537" spans="1:8" x14ac:dyDescent="0.25">
      <c r="A7537">
        <v>595067</v>
      </c>
      <c r="B7537">
        <f t="shared" si="360"/>
        <v>580.08399999999995</v>
      </c>
      <c r="C7537">
        <v>83302</v>
      </c>
      <c r="D7537">
        <v>83434</v>
      </c>
      <c r="E7537">
        <v>53179</v>
      </c>
      <c r="F7537">
        <v>52757</v>
      </c>
      <c r="G7537">
        <f t="shared" si="361"/>
        <v>5317.9</v>
      </c>
      <c r="H7537">
        <f t="shared" si="362"/>
        <v>5275.7</v>
      </c>
    </row>
    <row r="7538" spans="1:8" x14ac:dyDescent="0.25">
      <c r="A7538">
        <v>595145</v>
      </c>
      <c r="B7538">
        <f t="shared" si="360"/>
        <v>580.16200000000003</v>
      </c>
      <c r="C7538">
        <v>83278</v>
      </c>
      <c r="D7538">
        <v>83434</v>
      </c>
      <c r="E7538">
        <v>53256</v>
      </c>
      <c r="F7538">
        <v>52757</v>
      </c>
      <c r="G7538">
        <f t="shared" si="361"/>
        <v>5325.6</v>
      </c>
      <c r="H7538">
        <f t="shared" si="362"/>
        <v>5275.7</v>
      </c>
    </row>
    <row r="7539" spans="1:8" x14ac:dyDescent="0.25">
      <c r="A7539">
        <v>595223</v>
      </c>
      <c r="B7539">
        <f t="shared" si="360"/>
        <v>580.24</v>
      </c>
      <c r="C7539">
        <v>83241</v>
      </c>
      <c r="D7539">
        <v>83434</v>
      </c>
      <c r="E7539">
        <v>53374</v>
      </c>
      <c r="F7539">
        <v>52757</v>
      </c>
      <c r="G7539">
        <f t="shared" si="361"/>
        <v>5337.4</v>
      </c>
      <c r="H7539">
        <f t="shared" si="362"/>
        <v>5275.7</v>
      </c>
    </row>
    <row r="7540" spans="1:8" x14ac:dyDescent="0.25">
      <c r="A7540">
        <v>595299</v>
      </c>
      <c r="B7540">
        <f t="shared" si="360"/>
        <v>580.31600000000003</v>
      </c>
      <c r="C7540">
        <v>83302</v>
      </c>
      <c r="D7540">
        <v>83434</v>
      </c>
      <c r="E7540">
        <v>53179</v>
      </c>
      <c r="F7540">
        <v>52757</v>
      </c>
      <c r="G7540">
        <f t="shared" si="361"/>
        <v>5317.9</v>
      </c>
      <c r="H7540">
        <f t="shared" si="362"/>
        <v>5275.7</v>
      </c>
    </row>
    <row r="7541" spans="1:8" x14ac:dyDescent="0.25">
      <c r="A7541">
        <v>595376</v>
      </c>
      <c r="B7541">
        <f t="shared" si="360"/>
        <v>580.39300000000003</v>
      </c>
      <c r="C7541">
        <v>83265</v>
      </c>
      <c r="D7541">
        <v>83434</v>
      </c>
      <c r="E7541">
        <v>53298</v>
      </c>
      <c r="F7541">
        <v>52757</v>
      </c>
      <c r="G7541">
        <f t="shared" si="361"/>
        <v>5329.8</v>
      </c>
      <c r="H7541">
        <f t="shared" si="362"/>
        <v>5275.7</v>
      </c>
    </row>
    <row r="7542" spans="1:8" x14ac:dyDescent="0.25">
      <c r="A7542">
        <v>595452</v>
      </c>
      <c r="B7542">
        <f t="shared" si="360"/>
        <v>580.46900000000005</v>
      </c>
      <c r="C7542">
        <v>83253</v>
      </c>
      <c r="D7542">
        <v>83434</v>
      </c>
      <c r="E7542">
        <v>53336</v>
      </c>
      <c r="F7542">
        <v>52757</v>
      </c>
      <c r="G7542">
        <f t="shared" si="361"/>
        <v>5333.6</v>
      </c>
      <c r="H7542">
        <f t="shared" si="362"/>
        <v>5275.7</v>
      </c>
    </row>
    <row r="7543" spans="1:8" x14ac:dyDescent="0.25">
      <c r="A7543">
        <v>595529</v>
      </c>
      <c r="B7543">
        <f t="shared" si="360"/>
        <v>580.54600000000005</v>
      </c>
      <c r="C7543">
        <v>83278</v>
      </c>
      <c r="D7543">
        <v>83434</v>
      </c>
      <c r="E7543">
        <v>53256</v>
      </c>
      <c r="F7543">
        <v>52757</v>
      </c>
      <c r="G7543">
        <f t="shared" si="361"/>
        <v>5325.6</v>
      </c>
      <c r="H7543">
        <f t="shared" si="362"/>
        <v>5275.7</v>
      </c>
    </row>
    <row r="7544" spans="1:8" x14ac:dyDescent="0.25">
      <c r="A7544">
        <v>595607</v>
      </c>
      <c r="B7544">
        <f t="shared" si="360"/>
        <v>580.62400000000002</v>
      </c>
      <c r="C7544">
        <v>83229</v>
      </c>
      <c r="D7544">
        <v>83434</v>
      </c>
      <c r="E7544">
        <v>53413</v>
      </c>
      <c r="F7544">
        <v>52757</v>
      </c>
      <c r="G7544">
        <f t="shared" si="361"/>
        <v>5341.3</v>
      </c>
      <c r="H7544">
        <f t="shared" si="362"/>
        <v>5275.7</v>
      </c>
    </row>
    <row r="7545" spans="1:8" x14ac:dyDescent="0.25">
      <c r="A7545">
        <v>595684</v>
      </c>
      <c r="B7545">
        <f t="shared" si="360"/>
        <v>580.70100000000002</v>
      </c>
      <c r="C7545">
        <v>83278</v>
      </c>
      <c r="D7545">
        <v>83434</v>
      </c>
      <c r="E7545">
        <v>53256</v>
      </c>
      <c r="F7545">
        <v>52757</v>
      </c>
      <c r="G7545">
        <f t="shared" si="361"/>
        <v>5325.6</v>
      </c>
      <c r="H7545">
        <f t="shared" si="362"/>
        <v>5275.7</v>
      </c>
    </row>
    <row r="7546" spans="1:8" x14ac:dyDescent="0.25">
      <c r="A7546">
        <v>595761</v>
      </c>
      <c r="B7546">
        <f t="shared" si="360"/>
        <v>580.77800000000002</v>
      </c>
      <c r="C7546">
        <v>83265</v>
      </c>
      <c r="D7546">
        <v>83434</v>
      </c>
      <c r="E7546">
        <v>53298</v>
      </c>
      <c r="F7546">
        <v>52757</v>
      </c>
      <c r="G7546">
        <f t="shared" si="361"/>
        <v>5329.8</v>
      </c>
      <c r="H7546">
        <f t="shared" si="362"/>
        <v>5275.7</v>
      </c>
    </row>
    <row r="7547" spans="1:8" x14ac:dyDescent="0.25">
      <c r="A7547">
        <v>595837</v>
      </c>
      <c r="B7547">
        <f t="shared" si="360"/>
        <v>580.85400000000004</v>
      </c>
      <c r="C7547">
        <v>83290</v>
      </c>
      <c r="D7547">
        <v>83434</v>
      </c>
      <c r="E7547">
        <v>53218</v>
      </c>
      <c r="F7547">
        <v>52757</v>
      </c>
      <c r="G7547">
        <f t="shared" si="361"/>
        <v>5321.8</v>
      </c>
      <c r="H7547">
        <f t="shared" si="362"/>
        <v>5275.7</v>
      </c>
    </row>
    <row r="7548" spans="1:8" x14ac:dyDescent="0.25">
      <c r="A7548">
        <v>595914</v>
      </c>
      <c r="B7548">
        <f t="shared" si="360"/>
        <v>580.93100000000004</v>
      </c>
      <c r="C7548">
        <v>83253</v>
      </c>
      <c r="D7548">
        <v>83434</v>
      </c>
      <c r="E7548">
        <v>53336</v>
      </c>
      <c r="F7548">
        <v>52757</v>
      </c>
      <c r="G7548">
        <f t="shared" si="361"/>
        <v>5333.6</v>
      </c>
      <c r="H7548">
        <f t="shared" si="362"/>
        <v>5275.7</v>
      </c>
    </row>
    <row r="7549" spans="1:8" x14ac:dyDescent="0.25">
      <c r="A7549">
        <v>595991</v>
      </c>
      <c r="B7549">
        <f t="shared" si="360"/>
        <v>581.00800000000004</v>
      </c>
      <c r="C7549">
        <v>83302</v>
      </c>
      <c r="D7549">
        <v>83434</v>
      </c>
      <c r="E7549">
        <v>53179</v>
      </c>
      <c r="F7549">
        <v>52757</v>
      </c>
      <c r="G7549">
        <f t="shared" si="361"/>
        <v>5317.9</v>
      </c>
      <c r="H7549">
        <f t="shared" si="362"/>
        <v>5275.7</v>
      </c>
    </row>
    <row r="7550" spans="1:8" x14ac:dyDescent="0.25">
      <c r="A7550">
        <v>596069</v>
      </c>
      <c r="B7550">
        <f t="shared" si="360"/>
        <v>581.08600000000001</v>
      </c>
      <c r="C7550">
        <v>83265</v>
      </c>
      <c r="D7550">
        <v>83434</v>
      </c>
      <c r="E7550">
        <v>53298</v>
      </c>
      <c r="F7550">
        <v>52757</v>
      </c>
      <c r="G7550">
        <f t="shared" si="361"/>
        <v>5329.8</v>
      </c>
      <c r="H7550">
        <f t="shared" si="362"/>
        <v>5275.7</v>
      </c>
    </row>
    <row r="7551" spans="1:8" x14ac:dyDescent="0.25">
      <c r="A7551">
        <v>596146</v>
      </c>
      <c r="B7551">
        <f t="shared" si="360"/>
        <v>581.16300000000001</v>
      </c>
      <c r="C7551">
        <v>83290</v>
      </c>
      <c r="D7551">
        <v>83434</v>
      </c>
      <c r="E7551">
        <v>53218</v>
      </c>
      <c r="F7551">
        <v>52757</v>
      </c>
      <c r="G7551">
        <f t="shared" si="361"/>
        <v>5321.8</v>
      </c>
      <c r="H7551">
        <f t="shared" si="362"/>
        <v>5275.7</v>
      </c>
    </row>
    <row r="7552" spans="1:8" x14ac:dyDescent="0.25">
      <c r="A7552">
        <v>596224</v>
      </c>
      <c r="B7552">
        <f t="shared" si="360"/>
        <v>581.24099999999999</v>
      </c>
      <c r="C7552">
        <v>83241</v>
      </c>
      <c r="D7552">
        <v>83434</v>
      </c>
      <c r="E7552">
        <v>53374</v>
      </c>
      <c r="F7552">
        <v>52757</v>
      </c>
      <c r="G7552">
        <f t="shared" si="361"/>
        <v>5337.4</v>
      </c>
      <c r="H7552">
        <f t="shared" si="362"/>
        <v>5275.7</v>
      </c>
    </row>
    <row r="7553" spans="1:8" x14ac:dyDescent="0.25">
      <c r="A7553">
        <v>596299</v>
      </c>
      <c r="B7553">
        <f t="shared" si="360"/>
        <v>581.31600000000003</v>
      </c>
      <c r="C7553">
        <v>83265</v>
      </c>
      <c r="D7553">
        <v>83434</v>
      </c>
      <c r="E7553">
        <v>53298</v>
      </c>
      <c r="F7553">
        <v>52757</v>
      </c>
      <c r="G7553">
        <f t="shared" si="361"/>
        <v>5329.8</v>
      </c>
      <c r="H7553">
        <f t="shared" si="362"/>
        <v>5275.7</v>
      </c>
    </row>
    <row r="7554" spans="1:8" x14ac:dyDescent="0.25">
      <c r="A7554">
        <v>596376</v>
      </c>
      <c r="B7554">
        <f t="shared" si="360"/>
        <v>581.39300000000003</v>
      </c>
      <c r="C7554">
        <v>83265</v>
      </c>
      <c r="D7554">
        <v>83434</v>
      </c>
      <c r="E7554">
        <v>53298</v>
      </c>
      <c r="F7554">
        <v>52757</v>
      </c>
      <c r="G7554">
        <f t="shared" si="361"/>
        <v>5329.8</v>
      </c>
      <c r="H7554">
        <f t="shared" si="362"/>
        <v>5275.7</v>
      </c>
    </row>
    <row r="7555" spans="1:8" x14ac:dyDescent="0.25">
      <c r="A7555">
        <v>596453</v>
      </c>
      <c r="B7555">
        <f t="shared" ref="B7555:B7618" si="363">(A7555-$A$2)/1000</f>
        <v>581.47</v>
      </c>
      <c r="C7555">
        <v>83217</v>
      </c>
      <c r="D7555">
        <v>83434</v>
      </c>
      <c r="E7555">
        <v>53451</v>
      </c>
      <c r="F7555">
        <v>52757</v>
      </c>
      <c r="G7555">
        <f t="shared" ref="G7555:G7618" si="364">E7555/10</f>
        <v>5345.1</v>
      </c>
      <c r="H7555">
        <f t="shared" ref="H7555:H7618" si="365">F7555/10</f>
        <v>5275.7</v>
      </c>
    </row>
    <row r="7556" spans="1:8" x14ac:dyDescent="0.25">
      <c r="A7556">
        <v>596530</v>
      </c>
      <c r="B7556">
        <f t="shared" si="363"/>
        <v>581.54700000000003</v>
      </c>
      <c r="C7556">
        <v>83241</v>
      </c>
      <c r="D7556">
        <v>83434</v>
      </c>
      <c r="E7556">
        <v>53374</v>
      </c>
      <c r="F7556">
        <v>52757</v>
      </c>
      <c r="G7556">
        <f t="shared" si="364"/>
        <v>5337.4</v>
      </c>
      <c r="H7556">
        <f t="shared" si="365"/>
        <v>5275.7</v>
      </c>
    </row>
    <row r="7557" spans="1:8" x14ac:dyDescent="0.25">
      <c r="A7557">
        <v>596608</v>
      </c>
      <c r="B7557">
        <f t="shared" si="363"/>
        <v>581.625</v>
      </c>
      <c r="C7557">
        <v>83229</v>
      </c>
      <c r="D7557">
        <v>83434</v>
      </c>
      <c r="E7557">
        <v>53413</v>
      </c>
      <c r="F7557">
        <v>52757</v>
      </c>
      <c r="G7557">
        <f t="shared" si="364"/>
        <v>5341.3</v>
      </c>
      <c r="H7557">
        <f t="shared" si="365"/>
        <v>5275.7</v>
      </c>
    </row>
    <row r="7558" spans="1:8" x14ac:dyDescent="0.25">
      <c r="A7558">
        <v>596684</v>
      </c>
      <c r="B7558">
        <f t="shared" si="363"/>
        <v>581.70100000000002</v>
      </c>
      <c r="C7558">
        <v>83265</v>
      </c>
      <c r="D7558">
        <v>83434</v>
      </c>
      <c r="E7558">
        <v>53298</v>
      </c>
      <c r="F7558">
        <v>52757</v>
      </c>
      <c r="G7558">
        <f t="shared" si="364"/>
        <v>5329.8</v>
      </c>
      <c r="H7558">
        <f t="shared" si="365"/>
        <v>5275.7</v>
      </c>
    </row>
    <row r="7559" spans="1:8" x14ac:dyDescent="0.25">
      <c r="A7559">
        <v>596761</v>
      </c>
      <c r="B7559">
        <f t="shared" si="363"/>
        <v>581.77800000000002</v>
      </c>
      <c r="C7559">
        <v>83205</v>
      </c>
      <c r="D7559">
        <v>83434</v>
      </c>
      <c r="E7559">
        <v>53490</v>
      </c>
      <c r="F7559">
        <v>52757</v>
      </c>
      <c r="G7559">
        <f t="shared" si="364"/>
        <v>5349</v>
      </c>
      <c r="H7559">
        <f t="shared" si="365"/>
        <v>5275.7</v>
      </c>
    </row>
    <row r="7560" spans="1:8" x14ac:dyDescent="0.25">
      <c r="A7560">
        <v>596838</v>
      </c>
      <c r="B7560">
        <f t="shared" si="363"/>
        <v>581.85500000000002</v>
      </c>
      <c r="C7560">
        <v>83217</v>
      </c>
      <c r="D7560">
        <v>83434</v>
      </c>
      <c r="E7560">
        <v>53451</v>
      </c>
      <c r="F7560">
        <v>52757</v>
      </c>
      <c r="G7560">
        <f t="shared" si="364"/>
        <v>5345.1</v>
      </c>
      <c r="H7560">
        <f t="shared" si="365"/>
        <v>5275.7</v>
      </c>
    </row>
    <row r="7561" spans="1:8" x14ac:dyDescent="0.25">
      <c r="A7561">
        <v>596915</v>
      </c>
      <c r="B7561">
        <f t="shared" si="363"/>
        <v>581.93200000000002</v>
      </c>
      <c r="C7561">
        <v>83241</v>
      </c>
      <c r="D7561">
        <v>83434</v>
      </c>
      <c r="E7561">
        <v>53374</v>
      </c>
      <c r="F7561">
        <v>52757</v>
      </c>
      <c r="G7561">
        <f t="shared" si="364"/>
        <v>5337.4</v>
      </c>
      <c r="H7561">
        <f t="shared" si="365"/>
        <v>5275.7</v>
      </c>
    </row>
    <row r="7562" spans="1:8" x14ac:dyDescent="0.25">
      <c r="A7562">
        <v>596992</v>
      </c>
      <c r="B7562">
        <f t="shared" si="363"/>
        <v>582.00900000000001</v>
      </c>
      <c r="C7562">
        <v>83265</v>
      </c>
      <c r="D7562">
        <v>83434</v>
      </c>
      <c r="E7562">
        <v>53298</v>
      </c>
      <c r="F7562">
        <v>52757</v>
      </c>
      <c r="G7562">
        <f t="shared" si="364"/>
        <v>5329.8</v>
      </c>
      <c r="H7562">
        <f t="shared" si="365"/>
        <v>5275.7</v>
      </c>
    </row>
    <row r="7563" spans="1:8" x14ac:dyDescent="0.25">
      <c r="A7563">
        <v>597070</v>
      </c>
      <c r="B7563">
        <f t="shared" si="363"/>
        <v>582.08699999999999</v>
      </c>
      <c r="C7563">
        <v>83229</v>
      </c>
      <c r="D7563">
        <v>83434</v>
      </c>
      <c r="E7563">
        <v>53413</v>
      </c>
      <c r="F7563">
        <v>52757</v>
      </c>
      <c r="G7563">
        <f t="shared" si="364"/>
        <v>5341.3</v>
      </c>
      <c r="H7563">
        <f t="shared" si="365"/>
        <v>5275.7</v>
      </c>
    </row>
    <row r="7564" spans="1:8" x14ac:dyDescent="0.25">
      <c r="A7564">
        <v>597146</v>
      </c>
      <c r="B7564">
        <f t="shared" si="363"/>
        <v>582.16300000000001</v>
      </c>
      <c r="C7564">
        <v>83278</v>
      </c>
      <c r="D7564">
        <v>83434</v>
      </c>
      <c r="E7564">
        <v>53256</v>
      </c>
      <c r="F7564">
        <v>52757</v>
      </c>
      <c r="G7564">
        <f t="shared" si="364"/>
        <v>5325.6</v>
      </c>
      <c r="H7564">
        <f t="shared" si="365"/>
        <v>5275.7</v>
      </c>
    </row>
    <row r="7565" spans="1:8" x14ac:dyDescent="0.25">
      <c r="A7565">
        <v>597223</v>
      </c>
      <c r="B7565">
        <f t="shared" si="363"/>
        <v>582.24</v>
      </c>
      <c r="C7565">
        <v>83217</v>
      </c>
      <c r="D7565">
        <v>83434</v>
      </c>
      <c r="E7565">
        <v>53451</v>
      </c>
      <c r="F7565">
        <v>52757</v>
      </c>
      <c r="G7565">
        <f t="shared" si="364"/>
        <v>5345.1</v>
      </c>
      <c r="H7565">
        <f t="shared" si="365"/>
        <v>5275.7</v>
      </c>
    </row>
    <row r="7566" spans="1:8" x14ac:dyDescent="0.25">
      <c r="A7566">
        <v>597302</v>
      </c>
      <c r="B7566">
        <f t="shared" si="363"/>
        <v>582.31899999999996</v>
      </c>
      <c r="C7566">
        <v>83205</v>
      </c>
      <c r="D7566">
        <v>83434</v>
      </c>
      <c r="E7566">
        <v>53490</v>
      </c>
      <c r="F7566">
        <v>52757</v>
      </c>
      <c r="G7566">
        <f t="shared" si="364"/>
        <v>5349</v>
      </c>
      <c r="H7566">
        <f t="shared" si="365"/>
        <v>5275.7</v>
      </c>
    </row>
    <row r="7567" spans="1:8" x14ac:dyDescent="0.25">
      <c r="A7567">
        <v>597377</v>
      </c>
      <c r="B7567">
        <f t="shared" si="363"/>
        <v>582.39400000000001</v>
      </c>
      <c r="C7567">
        <v>83265</v>
      </c>
      <c r="D7567">
        <v>83434</v>
      </c>
      <c r="E7567">
        <v>53298</v>
      </c>
      <c r="F7567">
        <v>52757</v>
      </c>
      <c r="G7567">
        <f t="shared" si="364"/>
        <v>5329.8</v>
      </c>
      <c r="H7567">
        <f t="shared" si="365"/>
        <v>5275.7</v>
      </c>
    </row>
    <row r="7568" spans="1:8" x14ac:dyDescent="0.25">
      <c r="A7568">
        <v>597456</v>
      </c>
      <c r="B7568">
        <f t="shared" si="363"/>
        <v>582.47299999999996</v>
      </c>
      <c r="C7568">
        <v>83229</v>
      </c>
      <c r="D7568">
        <v>83434</v>
      </c>
      <c r="E7568">
        <v>53413</v>
      </c>
      <c r="F7568">
        <v>52757</v>
      </c>
      <c r="G7568">
        <f t="shared" si="364"/>
        <v>5341.3</v>
      </c>
      <c r="H7568">
        <f t="shared" si="365"/>
        <v>5275.7</v>
      </c>
    </row>
    <row r="7569" spans="1:8" x14ac:dyDescent="0.25">
      <c r="A7569">
        <v>597530</v>
      </c>
      <c r="B7569">
        <f t="shared" si="363"/>
        <v>582.54700000000003</v>
      </c>
      <c r="C7569">
        <v>83169</v>
      </c>
      <c r="D7569">
        <v>83434</v>
      </c>
      <c r="E7569">
        <v>53605</v>
      </c>
      <c r="F7569">
        <v>52757</v>
      </c>
      <c r="G7569">
        <f t="shared" si="364"/>
        <v>5360.5</v>
      </c>
      <c r="H7569">
        <f t="shared" si="365"/>
        <v>5275.7</v>
      </c>
    </row>
    <row r="7570" spans="1:8" x14ac:dyDescent="0.25">
      <c r="A7570">
        <v>597608</v>
      </c>
      <c r="B7570">
        <f t="shared" si="363"/>
        <v>582.625</v>
      </c>
      <c r="C7570">
        <v>83217</v>
      </c>
      <c r="D7570">
        <v>83434</v>
      </c>
      <c r="E7570">
        <v>53451</v>
      </c>
      <c r="F7570">
        <v>52757</v>
      </c>
      <c r="G7570">
        <f t="shared" si="364"/>
        <v>5345.1</v>
      </c>
      <c r="H7570">
        <f t="shared" si="365"/>
        <v>5275.7</v>
      </c>
    </row>
    <row r="7571" spans="1:8" x14ac:dyDescent="0.25">
      <c r="A7571">
        <v>597685</v>
      </c>
      <c r="B7571">
        <f t="shared" si="363"/>
        <v>582.702</v>
      </c>
      <c r="C7571">
        <v>83169</v>
      </c>
      <c r="D7571">
        <v>83434</v>
      </c>
      <c r="E7571">
        <v>53605</v>
      </c>
      <c r="F7571">
        <v>52757</v>
      </c>
      <c r="G7571">
        <f t="shared" si="364"/>
        <v>5360.5</v>
      </c>
      <c r="H7571">
        <f t="shared" si="365"/>
        <v>5275.7</v>
      </c>
    </row>
    <row r="7572" spans="1:8" x14ac:dyDescent="0.25">
      <c r="A7572">
        <v>597762</v>
      </c>
      <c r="B7572">
        <f t="shared" si="363"/>
        <v>582.779</v>
      </c>
      <c r="C7572">
        <v>83181</v>
      </c>
      <c r="D7572">
        <v>83434</v>
      </c>
      <c r="E7572">
        <v>53567</v>
      </c>
      <c r="F7572">
        <v>52757</v>
      </c>
      <c r="G7572">
        <f t="shared" si="364"/>
        <v>5356.7</v>
      </c>
      <c r="H7572">
        <f t="shared" si="365"/>
        <v>5275.7</v>
      </c>
    </row>
    <row r="7573" spans="1:8" x14ac:dyDescent="0.25">
      <c r="A7573">
        <v>597838</v>
      </c>
      <c r="B7573">
        <f t="shared" si="363"/>
        <v>582.85500000000002</v>
      </c>
      <c r="C7573">
        <v>83169</v>
      </c>
      <c r="D7573">
        <v>83434</v>
      </c>
      <c r="E7573">
        <v>53605</v>
      </c>
      <c r="F7573">
        <v>52757</v>
      </c>
      <c r="G7573">
        <f t="shared" si="364"/>
        <v>5360.5</v>
      </c>
      <c r="H7573">
        <f t="shared" si="365"/>
        <v>5275.7</v>
      </c>
    </row>
    <row r="7574" spans="1:8" x14ac:dyDescent="0.25">
      <c r="A7574">
        <v>597915</v>
      </c>
      <c r="B7574">
        <f t="shared" si="363"/>
        <v>582.93200000000002</v>
      </c>
      <c r="C7574">
        <v>83205</v>
      </c>
      <c r="D7574">
        <v>83434</v>
      </c>
      <c r="E7574">
        <v>53490</v>
      </c>
      <c r="F7574">
        <v>52757</v>
      </c>
      <c r="G7574">
        <f t="shared" si="364"/>
        <v>5349</v>
      </c>
      <c r="H7574">
        <f t="shared" si="365"/>
        <v>5275.7</v>
      </c>
    </row>
    <row r="7575" spans="1:8" x14ac:dyDescent="0.25">
      <c r="A7575">
        <v>597992</v>
      </c>
      <c r="B7575">
        <f t="shared" si="363"/>
        <v>583.00900000000001</v>
      </c>
      <c r="C7575">
        <v>83157</v>
      </c>
      <c r="D7575">
        <v>83434</v>
      </c>
      <c r="E7575">
        <v>53643</v>
      </c>
      <c r="F7575">
        <v>52757</v>
      </c>
      <c r="G7575">
        <f t="shared" si="364"/>
        <v>5364.3</v>
      </c>
      <c r="H7575">
        <f t="shared" si="365"/>
        <v>5275.7</v>
      </c>
    </row>
    <row r="7576" spans="1:8" x14ac:dyDescent="0.25">
      <c r="A7576">
        <v>598070</v>
      </c>
      <c r="B7576">
        <f t="shared" si="363"/>
        <v>583.08699999999999</v>
      </c>
      <c r="C7576">
        <v>83193</v>
      </c>
      <c r="D7576">
        <v>83434</v>
      </c>
      <c r="E7576">
        <v>53528</v>
      </c>
      <c r="F7576">
        <v>52757</v>
      </c>
      <c r="G7576">
        <f t="shared" si="364"/>
        <v>5352.8</v>
      </c>
      <c r="H7576">
        <f t="shared" si="365"/>
        <v>5275.7</v>
      </c>
    </row>
    <row r="7577" spans="1:8" x14ac:dyDescent="0.25">
      <c r="A7577">
        <v>598147</v>
      </c>
      <c r="B7577">
        <f t="shared" si="363"/>
        <v>583.16399999999999</v>
      </c>
      <c r="C7577">
        <v>83193</v>
      </c>
      <c r="D7577">
        <v>83434</v>
      </c>
      <c r="E7577">
        <v>53528</v>
      </c>
      <c r="F7577">
        <v>52757</v>
      </c>
      <c r="G7577">
        <f t="shared" si="364"/>
        <v>5352.8</v>
      </c>
      <c r="H7577">
        <f t="shared" si="365"/>
        <v>5275.7</v>
      </c>
    </row>
    <row r="7578" spans="1:8" x14ac:dyDescent="0.25">
      <c r="A7578">
        <v>598223</v>
      </c>
      <c r="B7578">
        <f t="shared" si="363"/>
        <v>583.24</v>
      </c>
      <c r="C7578">
        <v>83193</v>
      </c>
      <c r="D7578">
        <v>83434</v>
      </c>
      <c r="E7578">
        <v>53528</v>
      </c>
      <c r="F7578">
        <v>52757</v>
      </c>
      <c r="G7578">
        <f t="shared" si="364"/>
        <v>5352.8</v>
      </c>
      <c r="H7578">
        <f t="shared" si="365"/>
        <v>5275.7</v>
      </c>
    </row>
    <row r="7579" spans="1:8" x14ac:dyDescent="0.25">
      <c r="A7579">
        <v>598301</v>
      </c>
      <c r="B7579">
        <f t="shared" si="363"/>
        <v>583.31799999999998</v>
      </c>
      <c r="C7579">
        <v>83181</v>
      </c>
      <c r="D7579">
        <v>83434</v>
      </c>
      <c r="E7579">
        <v>53567</v>
      </c>
      <c r="F7579">
        <v>52757</v>
      </c>
      <c r="G7579">
        <f t="shared" si="364"/>
        <v>5356.7</v>
      </c>
      <c r="H7579">
        <f t="shared" si="365"/>
        <v>5275.7</v>
      </c>
    </row>
    <row r="7580" spans="1:8" x14ac:dyDescent="0.25">
      <c r="A7580">
        <v>598377</v>
      </c>
      <c r="B7580">
        <f t="shared" si="363"/>
        <v>583.39400000000001</v>
      </c>
      <c r="C7580">
        <v>83205</v>
      </c>
      <c r="D7580">
        <v>83434</v>
      </c>
      <c r="E7580">
        <v>53490</v>
      </c>
      <c r="F7580">
        <v>52757</v>
      </c>
      <c r="G7580">
        <f t="shared" si="364"/>
        <v>5349</v>
      </c>
      <c r="H7580">
        <f t="shared" si="365"/>
        <v>5275.7</v>
      </c>
    </row>
    <row r="7581" spans="1:8" x14ac:dyDescent="0.25">
      <c r="A7581">
        <v>598454</v>
      </c>
      <c r="B7581">
        <f t="shared" si="363"/>
        <v>583.471</v>
      </c>
      <c r="C7581">
        <v>83169</v>
      </c>
      <c r="D7581">
        <v>83434</v>
      </c>
      <c r="E7581">
        <v>53605</v>
      </c>
      <c r="F7581">
        <v>52757</v>
      </c>
      <c r="G7581">
        <f t="shared" si="364"/>
        <v>5360.5</v>
      </c>
      <c r="H7581">
        <f t="shared" si="365"/>
        <v>5275.7</v>
      </c>
    </row>
    <row r="7582" spans="1:8" x14ac:dyDescent="0.25">
      <c r="A7582">
        <v>598531</v>
      </c>
      <c r="B7582">
        <f t="shared" si="363"/>
        <v>583.548</v>
      </c>
      <c r="C7582">
        <v>83145</v>
      </c>
      <c r="D7582">
        <v>83434</v>
      </c>
      <c r="E7582">
        <v>53682</v>
      </c>
      <c r="F7582">
        <v>52757</v>
      </c>
      <c r="G7582">
        <f t="shared" si="364"/>
        <v>5368.2</v>
      </c>
      <c r="H7582">
        <f t="shared" si="365"/>
        <v>5275.7</v>
      </c>
    </row>
    <row r="7583" spans="1:8" x14ac:dyDescent="0.25">
      <c r="A7583">
        <v>598608</v>
      </c>
      <c r="B7583">
        <f t="shared" si="363"/>
        <v>583.625</v>
      </c>
      <c r="C7583">
        <v>83205</v>
      </c>
      <c r="D7583">
        <v>83434</v>
      </c>
      <c r="E7583">
        <v>53490</v>
      </c>
      <c r="F7583">
        <v>52757</v>
      </c>
      <c r="G7583">
        <f t="shared" si="364"/>
        <v>5349</v>
      </c>
      <c r="H7583">
        <f t="shared" si="365"/>
        <v>5275.7</v>
      </c>
    </row>
    <row r="7584" spans="1:8" x14ac:dyDescent="0.25">
      <c r="A7584">
        <v>598685</v>
      </c>
      <c r="B7584">
        <f t="shared" si="363"/>
        <v>583.702</v>
      </c>
      <c r="C7584">
        <v>83181</v>
      </c>
      <c r="D7584">
        <v>83434</v>
      </c>
      <c r="E7584">
        <v>53567</v>
      </c>
      <c r="F7584">
        <v>52757</v>
      </c>
      <c r="G7584">
        <f t="shared" si="364"/>
        <v>5356.7</v>
      </c>
      <c r="H7584">
        <f t="shared" si="365"/>
        <v>5275.7</v>
      </c>
    </row>
    <row r="7585" spans="1:8" x14ac:dyDescent="0.25">
      <c r="A7585">
        <v>598762</v>
      </c>
      <c r="B7585">
        <f t="shared" si="363"/>
        <v>583.779</v>
      </c>
      <c r="C7585">
        <v>83193</v>
      </c>
      <c r="D7585">
        <v>83434</v>
      </c>
      <c r="E7585">
        <v>53528</v>
      </c>
      <c r="F7585">
        <v>52757</v>
      </c>
      <c r="G7585">
        <f t="shared" si="364"/>
        <v>5352.8</v>
      </c>
      <c r="H7585">
        <f t="shared" si="365"/>
        <v>5275.7</v>
      </c>
    </row>
    <row r="7586" spans="1:8" x14ac:dyDescent="0.25">
      <c r="A7586">
        <v>598839</v>
      </c>
      <c r="B7586">
        <f t="shared" si="363"/>
        <v>583.85599999999999</v>
      </c>
      <c r="C7586">
        <v>83157</v>
      </c>
      <c r="D7586">
        <v>83434</v>
      </c>
      <c r="E7586">
        <v>53643</v>
      </c>
      <c r="F7586">
        <v>52757</v>
      </c>
      <c r="G7586">
        <f t="shared" si="364"/>
        <v>5364.3</v>
      </c>
      <c r="H7586">
        <f t="shared" si="365"/>
        <v>5275.7</v>
      </c>
    </row>
    <row r="7587" spans="1:8" x14ac:dyDescent="0.25">
      <c r="A7587">
        <v>598916</v>
      </c>
      <c r="B7587">
        <f t="shared" si="363"/>
        <v>583.93299999999999</v>
      </c>
      <c r="C7587">
        <v>83193</v>
      </c>
      <c r="D7587">
        <v>83434</v>
      </c>
      <c r="E7587">
        <v>53528</v>
      </c>
      <c r="F7587">
        <v>52757</v>
      </c>
      <c r="G7587">
        <f t="shared" si="364"/>
        <v>5352.8</v>
      </c>
      <c r="H7587">
        <f t="shared" si="365"/>
        <v>5275.7</v>
      </c>
    </row>
    <row r="7588" spans="1:8" x14ac:dyDescent="0.25">
      <c r="A7588">
        <v>598992</v>
      </c>
      <c r="B7588">
        <f t="shared" si="363"/>
        <v>584.00900000000001</v>
      </c>
      <c r="C7588">
        <v>83157</v>
      </c>
      <c r="D7588">
        <v>83434</v>
      </c>
      <c r="E7588">
        <v>53643</v>
      </c>
      <c r="F7588">
        <v>52757</v>
      </c>
      <c r="G7588">
        <f t="shared" si="364"/>
        <v>5364.3</v>
      </c>
      <c r="H7588">
        <f t="shared" si="365"/>
        <v>5275.7</v>
      </c>
    </row>
    <row r="7589" spans="1:8" x14ac:dyDescent="0.25">
      <c r="A7589">
        <v>599069</v>
      </c>
      <c r="B7589">
        <f t="shared" si="363"/>
        <v>584.08600000000001</v>
      </c>
      <c r="C7589">
        <v>83193</v>
      </c>
      <c r="D7589">
        <v>83434</v>
      </c>
      <c r="E7589">
        <v>53528</v>
      </c>
      <c r="F7589">
        <v>52757</v>
      </c>
      <c r="G7589">
        <f t="shared" si="364"/>
        <v>5352.8</v>
      </c>
      <c r="H7589">
        <f t="shared" si="365"/>
        <v>5275.7</v>
      </c>
    </row>
    <row r="7590" spans="1:8" x14ac:dyDescent="0.25">
      <c r="A7590">
        <v>599147</v>
      </c>
      <c r="B7590">
        <f t="shared" si="363"/>
        <v>584.16399999999999</v>
      </c>
      <c r="C7590">
        <v>83169</v>
      </c>
      <c r="D7590">
        <v>83434</v>
      </c>
      <c r="E7590">
        <v>53605</v>
      </c>
      <c r="F7590">
        <v>52757</v>
      </c>
      <c r="G7590">
        <f t="shared" si="364"/>
        <v>5360.5</v>
      </c>
      <c r="H7590">
        <f t="shared" si="365"/>
        <v>5275.7</v>
      </c>
    </row>
    <row r="7591" spans="1:8" x14ac:dyDescent="0.25">
      <c r="A7591">
        <v>599224</v>
      </c>
      <c r="B7591">
        <f t="shared" si="363"/>
        <v>584.24099999999999</v>
      </c>
      <c r="C7591">
        <v>83193</v>
      </c>
      <c r="D7591">
        <v>83434</v>
      </c>
      <c r="E7591">
        <v>53528</v>
      </c>
      <c r="F7591">
        <v>52757</v>
      </c>
      <c r="G7591">
        <f t="shared" si="364"/>
        <v>5352.8</v>
      </c>
      <c r="H7591">
        <f t="shared" si="365"/>
        <v>5275.7</v>
      </c>
    </row>
    <row r="7592" spans="1:8" x14ac:dyDescent="0.25">
      <c r="A7592">
        <v>599301</v>
      </c>
      <c r="B7592">
        <f t="shared" si="363"/>
        <v>584.31799999999998</v>
      </c>
      <c r="C7592">
        <v>83181</v>
      </c>
      <c r="D7592">
        <v>83434</v>
      </c>
      <c r="E7592">
        <v>53567</v>
      </c>
      <c r="F7592">
        <v>52757</v>
      </c>
      <c r="G7592">
        <f t="shared" si="364"/>
        <v>5356.7</v>
      </c>
      <c r="H7592">
        <f t="shared" si="365"/>
        <v>5275.7</v>
      </c>
    </row>
    <row r="7593" spans="1:8" x14ac:dyDescent="0.25">
      <c r="A7593">
        <v>599379</v>
      </c>
      <c r="B7593">
        <f t="shared" si="363"/>
        <v>584.39599999999996</v>
      </c>
      <c r="C7593">
        <v>83181</v>
      </c>
      <c r="D7593">
        <v>83434</v>
      </c>
      <c r="E7593">
        <v>53567</v>
      </c>
      <c r="F7593">
        <v>52757</v>
      </c>
      <c r="G7593">
        <f t="shared" si="364"/>
        <v>5356.7</v>
      </c>
      <c r="H7593">
        <f t="shared" si="365"/>
        <v>5275.7</v>
      </c>
    </row>
    <row r="7594" spans="1:8" x14ac:dyDescent="0.25">
      <c r="A7594">
        <v>599454</v>
      </c>
      <c r="B7594">
        <f t="shared" si="363"/>
        <v>584.471</v>
      </c>
      <c r="C7594">
        <v>83181</v>
      </c>
      <c r="D7594">
        <v>83434</v>
      </c>
      <c r="E7594">
        <v>53567</v>
      </c>
      <c r="F7594">
        <v>52757</v>
      </c>
      <c r="G7594">
        <f t="shared" si="364"/>
        <v>5356.7</v>
      </c>
      <c r="H7594">
        <f t="shared" si="365"/>
        <v>5275.7</v>
      </c>
    </row>
    <row r="7595" spans="1:8" x14ac:dyDescent="0.25">
      <c r="A7595">
        <v>599531</v>
      </c>
      <c r="B7595">
        <f t="shared" si="363"/>
        <v>584.548</v>
      </c>
      <c r="C7595">
        <v>83145</v>
      </c>
      <c r="D7595">
        <v>83434</v>
      </c>
      <c r="E7595">
        <v>53682</v>
      </c>
      <c r="F7595">
        <v>52757</v>
      </c>
      <c r="G7595">
        <f t="shared" si="364"/>
        <v>5368.2</v>
      </c>
      <c r="H7595">
        <f t="shared" si="365"/>
        <v>5275.7</v>
      </c>
    </row>
    <row r="7596" spans="1:8" x14ac:dyDescent="0.25">
      <c r="A7596">
        <v>599609</v>
      </c>
      <c r="B7596">
        <f t="shared" si="363"/>
        <v>584.62599999999998</v>
      </c>
      <c r="C7596">
        <v>83181</v>
      </c>
      <c r="D7596">
        <v>83434</v>
      </c>
      <c r="E7596">
        <v>53567</v>
      </c>
      <c r="F7596">
        <v>52757</v>
      </c>
      <c r="G7596">
        <f t="shared" si="364"/>
        <v>5356.7</v>
      </c>
      <c r="H7596">
        <f t="shared" si="365"/>
        <v>5275.7</v>
      </c>
    </row>
    <row r="7597" spans="1:8" x14ac:dyDescent="0.25">
      <c r="A7597">
        <v>599686</v>
      </c>
      <c r="B7597">
        <f t="shared" si="363"/>
        <v>584.70299999999997</v>
      </c>
      <c r="C7597">
        <v>83157</v>
      </c>
      <c r="D7597">
        <v>83434</v>
      </c>
      <c r="E7597">
        <v>53643</v>
      </c>
      <c r="F7597">
        <v>52757</v>
      </c>
      <c r="G7597">
        <f t="shared" si="364"/>
        <v>5364.3</v>
      </c>
      <c r="H7597">
        <f t="shared" si="365"/>
        <v>5275.7</v>
      </c>
    </row>
    <row r="7598" spans="1:8" x14ac:dyDescent="0.25">
      <c r="A7598">
        <v>599762</v>
      </c>
      <c r="B7598">
        <f t="shared" si="363"/>
        <v>584.779</v>
      </c>
      <c r="C7598">
        <v>83181</v>
      </c>
      <c r="D7598">
        <v>83434</v>
      </c>
      <c r="E7598">
        <v>53567</v>
      </c>
      <c r="F7598">
        <v>52757</v>
      </c>
      <c r="G7598">
        <f t="shared" si="364"/>
        <v>5356.7</v>
      </c>
      <c r="H7598">
        <f t="shared" si="365"/>
        <v>5275.7</v>
      </c>
    </row>
    <row r="7599" spans="1:8" x14ac:dyDescent="0.25">
      <c r="A7599">
        <v>599839</v>
      </c>
      <c r="B7599">
        <f t="shared" si="363"/>
        <v>584.85599999999999</v>
      </c>
      <c r="C7599">
        <v>83157</v>
      </c>
      <c r="D7599">
        <v>83434</v>
      </c>
      <c r="E7599">
        <v>53643</v>
      </c>
      <c r="F7599">
        <v>52757</v>
      </c>
      <c r="G7599">
        <f t="shared" si="364"/>
        <v>5364.3</v>
      </c>
      <c r="H7599">
        <f t="shared" si="365"/>
        <v>5275.7</v>
      </c>
    </row>
    <row r="7600" spans="1:8" x14ac:dyDescent="0.25">
      <c r="A7600">
        <v>599916</v>
      </c>
      <c r="B7600">
        <f t="shared" si="363"/>
        <v>584.93299999999999</v>
      </c>
      <c r="C7600">
        <v>83217</v>
      </c>
      <c r="D7600">
        <v>83434</v>
      </c>
      <c r="E7600">
        <v>53451</v>
      </c>
      <c r="F7600">
        <v>52757</v>
      </c>
      <c r="G7600">
        <f t="shared" si="364"/>
        <v>5345.1</v>
      </c>
      <c r="H7600">
        <f t="shared" si="365"/>
        <v>5275.7</v>
      </c>
    </row>
    <row r="7601" spans="1:8" x14ac:dyDescent="0.25">
      <c r="A7601">
        <v>599993</v>
      </c>
      <c r="B7601">
        <f t="shared" si="363"/>
        <v>585.01</v>
      </c>
      <c r="C7601">
        <v>83169</v>
      </c>
      <c r="D7601">
        <v>83434</v>
      </c>
      <c r="E7601">
        <v>53605</v>
      </c>
      <c r="F7601">
        <v>52757</v>
      </c>
      <c r="G7601">
        <f t="shared" si="364"/>
        <v>5360.5</v>
      </c>
      <c r="H7601">
        <f t="shared" si="365"/>
        <v>5275.7</v>
      </c>
    </row>
    <row r="7602" spans="1:8" x14ac:dyDescent="0.25">
      <c r="A7602">
        <v>600071</v>
      </c>
      <c r="B7602">
        <f t="shared" si="363"/>
        <v>585.08799999999997</v>
      </c>
      <c r="C7602">
        <v>83193</v>
      </c>
      <c r="D7602">
        <v>83434</v>
      </c>
      <c r="E7602">
        <v>53528</v>
      </c>
      <c r="F7602">
        <v>52757</v>
      </c>
      <c r="G7602">
        <f t="shared" si="364"/>
        <v>5352.8</v>
      </c>
      <c r="H7602">
        <f t="shared" si="365"/>
        <v>5275.7</v>
      </c>
    </row>
    <row r="7603" spans="1:8" x14ac:dyDescent="0.25">
      <c r="A7603">
        <v>600147</v>
      </c>
      <c r="B7603">
        <f t="shared" si="363"/>
        <v>585.16399999999999</v>
      </c>
      <c r="C7603">
        <v>83169</v>
      </c>
      <c r="D7603">
        <v>83434</v>
      </c>
      <c r="E7603">
        <v>53605</v>
      </c>
      <c r="F7603">
        <v>52757</v>
      </c>
      <c r="G7603">
        <f t="shared" si="364"/>
        <v>5360.5</v>
      </c>
      <c r="H7603">
        <f t="shared" si="365"/>
        <v>5275.7</v>
      </c>
    </row>
    <row r="7604" spans="1:8" x14ac:dyDescent="0.25">
      <c r="A7604">
        <v>600224</v>
      </c>
      <c r="B7604">
        <f t="shared" si="363"/>
        <v>585.24099999999999</v>
      </c>
      <c r="C7604">
        <v>83193</v>
      </c>
      <c r="D7604">
        <v>83434</v>
      </c>
      <c r="E7604">
        <v>53528</v>
      </c>
      <c r="F7604">
        <v>52757</v>
      </c>
      <c r="G7604">
        <f t="shared" si="364"/>
        <v>5352.8</v>
      </c>
      <c r="H7604">
        <f t="shared" si="365"/>
        <v>5275.7</v>
      </c>
    </row>
    <row r="7605" spans="1:8" x14ac:dyDescent="0.25">
      <c r="A7605">
        <v>600301</v>
      </c>
      <c r="B7605">
        <f t="shared" si="363"/>
        <v>585.31799999999998</v>
      </c>
      <c r="C7605">
        <v>83169</v>
      </c>
      <c r="D7605">
        <v>83434</v>
      </c>
      <c r="E7605">
        <v>53605</v>
      </c>
      <c r="F7605">
        <v>52757</v>
      </c>
      <c r="G7605">
        <f t="shared" si="364"/>
        <v>5360.5</v>
      </c>
      <c r="H7605">
        <f t="shared" si="365"/>
        <v>5275.7</v>
      </c>
    </row>
    <row r="7606" spans="1:8" x14ac:dyDescent="0.25">
      <c r="A7606">
        <v>600380</v>
      </c>
      <c r="B7606">
        <f t="shared" si="363"/>
        <v>585.39700000000005</v>
      </c>
      <c r="C7606">
        <v>83157</v>
      </c>
      <c r="D7606">
        <v>83434</v>
      </c>
      <c r="E7606">
        <v>53643</v>
      </c>
      <c r="F7606">
        <v>52757</v>
      </c>
      <c r="G7606">
        <f t="shared" si="364"/>
        <v>5364.3</v>
      </c>
      <c r="H7606">
        <f t="shared" si="365"/>
        <v>5275.7</v>
      </c>
    </row>
    <row r="7607" spans="1:8" x14ac:dyDescent="0.25">
      <c r="A7607">
        <v>600455</v>
      </c>
      <c r="B7607">
        <f t="shared" si="363"/>
        <v>585.47199999999998</v>
      </c>
      <c r="C7607">
        <v>83193</v>
      </c>
      <c r="D7607">
        <v>83410</v>
      </c>
      <c r="E7607">
        <v>53528</v>
      </c>
      <c r="F7607">
        <v>52834</v>
      </c>
      <c r="G7607">
        <f t="shared" si="364"/>
        <v>5352.8</v>
      </c>
      <c r="H7607">
        <f t="shared" si="365"/>
        <v>5283.4</v>
      </c>
    </row>
    <row r="7608" spans="1:8" x14ac:dyDescent="0.25">
      <c r="A7608">
        <v>600532</v>
      </c>
      <c r="B7608">
        <f t="shared" si="363"/>
        <v>585.54899999999998</v>
      </c>
      <c r="C7608">
        <v>83169</v>
      </c>
      <c r="D7608">
        <v>83434</v>
      </c>
      <c r="E7608">
        <v>53605</v>
      </c>
      <c r="F7608">
        <v>52757</v>
      </c>
      <c r="G7608">
        <f t="shared" si="364"/>
        <v>5360.5</v>
      </c>
      <c r="H7608">
        <f t="shared" si="365"/>
        <v>5275.7</v>
      </c>
    </row>
    <row r="7609" spans="1:8" x14ac:dyDescent="0.25">
      <c r="A7609">
        <v>600609</v>
      </c>
      <c r="B7609">
        <f t="shared" si="363"/>
        <v>585.62599999999998</v>
      </c>
      <c r="C7609">
        <v>83145</v>
      </c>
      <c r="D7609">
        <v>83422</v>
      </c>
      <c r="E7609">
        <v>53682</v>
      </c>
      <c r="F7609">
        <v>52796</v>
      </c>
      <c r="G7609">
        <f t="shared" si="364"/>
        <v>5368.2</v>
      </c>
      <c r="H7609">
        <f t="shared" si="365"/>
        <v>5279.6</v>
      </c>
    </row>
    <row r="7610" spans="1:8" x14ac:dyDescent="0.25">
      <c r="A7610">
        <v>600686</v>
      </c>
      <c r="B7610">
        <f t="shared" si="363"/>
        <v>585.70299999999997</v>
      </c>
      <c r="C7610">
        <v>83193</v>
      </c>
      <c r="D7610">
        <v>83410</v>
      </c>
      <c r="E7610">
        <v>53528</v>
      </c>
      <c r="F7610">
        <v>52834</v>
      </c>
      <c r="G7610">
        <f t="shared" si="364"/>
        <v>5352.8</v>
      </c>
      <c r="H7610">
        <f t="shared" si="365"/>
        <v>5283.4</v>
      </c>
    </row>
    <row r="7611" spans="1:8" x14ac:dyDescent="0.25">
      <c r="A7611">
        <v>600763</v>
      </c>
      <c r="B7611">
        <f t="shared" si="363"/>
        <v>585.78</v>
      </c>
      <c r="C7611">
        <v>83157</v>
      </c>
      <c r="D7611">
        <v>83434</v>
      </c>
      <c r="E7611">
        <v>53643</v>
      </c>
      <c r="F7611">
        <v>52757</v>
      </c>
      <c r="G7611">
        <f t="shared" si="364"/>
        <v>5364.3</v>
      </c>
      <c r="H7611">
        <f t="shared" si="365"/>
        <v>5275.7</v>
      </c>
    </row>
    <row r="7612" spans="1:8" x14ac:dyDescent="0.25">
      <c r="A7612">
        <v>600840</v>
      </c>
      <c r="B7612">
        <f t="shared" si="363"/>
        <v>585.85699999999997</v>
      </c>
      <c r="C7612">
        <v>83181</v>
      </c>
      <c r="D7612">
        <v>83410</v>
      </c>
      <c r="E7612">
        <v>53567</v>
      </c>
      <c r="F7612">
        <v>52834</v>
      </c>
      <c r="G7612">
        <f t="shared" si="364"/>
        <v>5356.7</v>
      </c>
      <c r="H7612">
        <f t="shared" si="365"/>
        <v>5283.4</v>
      </c>
    </row>
    <row r="7613" spans="1:8" x14ac:dyDescent="0.25">
      <c r="A7613">
        <v>600916</v>
      </c>
      <c r="B7613">
        <f t="shared" si="363"/>
        <v>585.93299999999999</v>
      </c>
      <c r="C7613">
        <v>83157</v>
      </c>
      <c r="D7613">
        <v>83422</v>
      </c>
      <c r="E7613">
        <v>53643</v>
      </c>
      <c r="F7613">
        <v>52796</v>
      </c>
      <c r="G7613">
        <f t="shared" si="364"/>
        <v>5364.3</v>
      </c>
      <c r="H7613">
        <f t="shared" si="365"/>
        <v>5279.6</v>
      </c>
    </row>
    <row r="7614" spans="1:8" x14ac:dyDescent="0.25">
      <c r="A7614">
        <v>600994</v>
      </c>
      <c r="B7614">
        <f t="shared" si="363"/>
        <v>586.01099999999997</v>
      </c>
      <c r="C7614">
        <v>83181</v>
      </c>
      <c r="D7614">
        <v>83410</v>
      </c>
      <c r="E7614">
        <v>53567</v>
      </c>
      <c r="F7614">
        <v>52834</v>
      </c>
      <c r="G7614">
        <f t="shared" si="364"/>
        <v>5356.7</v>
      </c>
      <c r="H7614">
        <f t="shared" si="365"/>
        <v>5283.4</v>
      </c>
    </row>
    <row r="7615" spans="1:8" x14ac:dyDescent="0.25">
      <c r="A7615">
        <v>601071</v>
      </c>
      <c r="B7615">
        <f t="shared" si="363"/>
        <v>586.08799999999997</v>
      </c>
      <c r="C7615">
        <v>83157</v>
      </c>
      <c r="D7615">
        <v>83422</v>
      </c>
      <c r="E7615">
        <v>53643</v>
      </c>
      <c r="F7615">
        <v>52796</v>
      </c>
      <c r="G7615">
        <f t="shared" si="364"/>
        <v>5364.3</v>
      </c>
      <c r="H7615">
        <f t="shared" si="365"/>
        <v>5279.6</v>
      </c>
    </row>
    <row r="7616" spans="1:8" x14ac:dyDescent="0.25">
      <c r="A7616">
        <v>601148</v>
      </c>
      <c r="B7616">
        <f t="shared" si="363"/>
        <v>586.16499999999996</v>
      </c>
      <c r="C7616">
        <v>83217</v>
      </c>
      <c r="D7616">
        <v>83434</v>
      </c>
      <c r="E7616">
        <v>53451</v>
      </c>
      <c r="F7616">
        <v>52757</v>
      </c>
      <c r="G7616">
        <f t="shared" si="364"/>
        <v>5345.1</v>
      </c>
      <c r="H7616">
        <f t="shared" si="365"/>
        <v>5275.7</v>
      </c>
    </row>
    <row r="7617" spans="1:8" x14ac:dyDescent="0.25">
      <c r="A7617">
        <v>601225</v>
      </c>
      <c r="B7617">
        <f t="shared" si="363"/>
        <v>586.24199999999996</v>
      </c>
      <c r="C7617">
        <v>83181</v>
      </c>
      <c r="D7617">
        <v>83422</v>
      </c>
      <c r="E7617">
        <v>53567</v>
      </c>
      <c r="F7617">
        <v>52796</v>
      </c>
      <c r="G7617">
        <f t="shared" si="364"/>
        <v>5356.7</v>
      </c>
      <c r="H7617">
        <f t="shared" si="365"/>
        <v>5279.6</v>
      </c>
    </row>
    <row r="7618" spans="1:8" x14ac:dyDescent="0.25">
      <c r="A7618">
        <v>601302</v>
      </c>
      <c r="B7618">
        <f t="shared" si="363"/>
        <v>586.31899999999996</v>
      </c>
      <c r="C7618">
        <v>83193</v>
      </c>
      <c r="D7618">
        <v>83410</v>
      </c>
      <c r="E7618">
        <v>53528</v>
      </c>
      <c r="F7618">
        <v>52834</v>
      </c>
      <c r="G7618">
        <f t="shared" si="364"/>
        <v>5352.8</v>
      </c>
      <c r="H7618">
        <f t="shared" si="365"/>
        <v>5283.4</v>
      </c>
    </row>
    <row r="7619" spans="1:8" x14ac:dyDescent="0.25">
      <c r="A7619">
        <v>601378</v>
      </c>
      <c r="B7619">
        <f t="shared" ref="B7619:B7682" si="366">(A7619-$A$2)/1000</f>
        <v>586.39499999999998</v>
      </c>
      <c r="C7619">
        <v>83169</v>
      </c>
      <c r="D7619">
        <v>83398</v>
      </c>
      <c r="E7619">
        <v>53605</v>
      </c>
      <c r="F7619">
        <v>52872</v>
      </c>
      <c r="G7619">
        <f t="shared" ref="G7619:G7682" si="367">E7619/10</f>
        <v>5360.5</v>
      </c>
      <c r="H7619">
        <f t="shared" ref="H7619:H7682" si="368">F7619/10</f>
        <v>5287.2</v>
      </c>
    </row>
    <row r="7620" spans="1:8" x14ac:dyDescent="0.25">
      <c r="A7620">
        <v>601455</v>
      </c>
      <c r="B7620">
        <f t="shared" si="366"/>
        <v>586.47199999999998</v>
      </c>
      <c r="C7620">
        <v>83193</v>
      </c>
      <c r="D7620">
        <v>83422</v>
      </c>
      <c r="E7620">
        <v>53528</v>
      </c>
      <c r="F7620">
        <v>52796</v>
      </c>
      <c r="G7620">
        <f t="shared" si="367"/>
        <v>5352.8</v>
      </c>
      <c r="H7620">
        <f t="shared" si="368"/>
        <v>5279.6</v>
      </c>
    </row>
    <row r="7621" spans="1:8" x14ac:dyDescent="0.25">
      <c r="A7621">
        <v>601533</v>
      </c>
      <c r="B7621">
        <f t="shared" si="366"/>
        <v>586.54999999999995</v>
      </c>
      <c r="C7621">
        <v>83169</v>
      </c>
      <c r="D7621">
        <v>83398</v>
      </c>
      <c r="E7621">
        <v>53605</v>
      </c>
      <c r="F7621">
        <v>52872</v>
      </c>
      <c r="G7621">
        <f t="shared" si="367"/>
        <v>5360.5</v>
      </c>
      <c r="H7621">
        <f t="shared" si="368"/>
        <v>5287.2</v>
      </c>
    </row>
    <row r="7622" spans="1:8" x14ac:dyDescent="0.25">
      <c r="A7622">
        <v>601610</v>
      </c>
      <c r="B7622">
        <f t="shared" si="366"/>
        <v>586.62699999999995</v>
      </c>
      <c r="C7622">
        <v>83145</v>
      </c>
      <c r="D7622">
        <v>83410</v>
      </c>
      <c r="E7622">
        <v>53682</v>
      </c>
      <c r="F7622">
        <v>52834</v>
      </c>
      <c r="G7622">
        <f t="shared" si="367"/>
        <v>5368.2</v>
      </c>
      <c r="H7622">
        <f t="shared" si="368"/>
        <v>5283.4</v>
      </c>
    </row>
    <row r="7623" spans="1:8" x14ac:dyDescent="0.25">
      <c r="A7623">
        <v>601688</v>
      </c>
      <c r="B7623">
        <f t="shared" si="366"/>
        <v>586.70500000000004</v>
      </c>
      <c r="C7623">
        <v>83157</v>
      </c>
      <c r="D7623">
        <v>83374</v>
      </c>
      <c r="E7623">
        <v>53643</v>
      </c>
      <c r="F7623">
        <v>52949</v>
      </c>
      <c r="G7623">
        <f t="shared" si="367"/>
        <v>5364.3</v>
      </c>
      <c r="H7623">
        <f t="shared" si="368"/>
        <v>5294.9</v>
      </c>
    </row>
    <row r="7624" spans="1:8" x14ac:dyDescent="0.25">
      <c r="A7624">
        <v>601763</v>
      </c>
      <c r="B7624">
        <f t="shared" si="366"/>
        <v>586.78</v>
      </c>
      <c r="C7624">
        <v>83157</v>
      </c>
      <c r="D7624">
        <v>83386</v>
      </c>
      <c r="E7624">
        <v>53643</v>
      </c>
      <c r="F7624">
        <v>52911</v>
      </c>
      <c r="G7624">
        <f t="shared" si="367"/>
        <v>5364.3</v>
      </c>
      <c r="H7624">
        <f t="shared" si="368"/>
        <v>5291.1</v>
      </c>
    </row>
    <row r="7625" spans="1:8" x14ac:dyDescent="0.25">
      <c r="A7625">
        <v>601840</v>
      </c>
      <c r="B7625">
        <f t="shared" si="366"/>
        <v>586.85699999999997</v>
      </c>
      <c r="C7625">
        <v>83181</v>
      </c>
      <c r="D7625">
        <v>83398</v>
      </c>
      <c r="E7625">
        <v>53567</v>
      </c>
      <c r="F7625">
        <v>52872</v>
      </c>
      <c r="G7625">
        <f t="shared" si="367"/>
        <v>5356.7</v>
      </c>
      <c r="H7625">
        <f t="shared" si="368"/>
        <v>5287.2</v>
      </c>
    </row>
    <row r="7626" spans="1:8" x14ac:dyDescent="0.25">
      <c r="A7626">
        <v>601917</v>
      </c>
      <c r="B7626">
        <f t="shared" si="366"/>
        <v>586.93399999999997</v>
      </c>
      <c r="C7626">
        <v>83157</v>
      </c>
      <c r="D7626">
        <v>83398</v>
      </c>
      <c r="E7626">
        <v>53643</v>
      </c>
      <c r="F7626">
        <v>52872</v>
      </c>
      <c r="G7626">
        <f t="shared" si="367"/>
        <v>5364.3</v>
      </c>
      <c r="H7626">
        <f t="shared" si="368"/>
        <v>5287.2</v>
      </c>
    </row>
    <row r="7627" spans="1:8" x14ac:dyDescent="0.25">
      <c r="A7627">
        <v>601995</v>
      </c>
      <c r="B7627">
        <f t="shared" si="366"/>
        <v>587.01199999999994</v>
      </c>
      <c r="C7627">
        <v>83181</v>
      </c>
      <c r="D7627">
        <v>83398</v>
      </c>
      <c r="E7627">
        <v>53567</v>
      </c>
      <c r="F7627">
        <v>52872</v>
      </c>
      <c r="G7627">
        <f t="shared" si="367"/>
        <v>5356.7</v>
      </c>
      <c r="H7627">
        <f t="shared" si="368"/>
        <v>5287.2</v>
      </c>
    </row>
    <row r="7628" spans="1:8" x14ac:dyDescent="0.25">
      <c r="A7628">
        <v>602072</v>
      </c>
      <c r="B7628">
        <f t="shared" si="366"/>
        <v>587.08900000000006</v>
      </c>
      <c r="C7628">
        <v>83157</v>
      </c>
      <c r="D7628">
        <v>83350</v>
      </c>
      <c r="E7628">
        <v>53643</v>
      </c>
      <c r="F7628">
        <v>53026</v>
      </c>
      <c r="G7628">
        <f t="shared" si="367"/>
        <v>5364.3</v>
      </c>
      <c r="H7628">
        <f t="shared" si="368"/>
        <v>5302.6</v>
      </c>
    </row>
    <row r="7629" spans="1:8" x14ac:dyDescent="0.25">
      <c r="A7629">
        <v>602148</v>
      </c>
      <c r="B7629">
        <f t="shared" si="366"/>
        <v>587.16499999999996</v>
      </c>
      <c r="C7629">
        <v>83217</v>
      </c>
      <c r="D7629">
        <v>83362</v>
      </c>
      <c r="E7629">
        <v>53451</v>
      </c>
      <c r="F7629">
        <v>52987</v>
      </c>
      <c r="G7629">
        <f t="shared" si="367"/>
        <v>5345.1</v>
      </c>
      <c r="H7629">
        <f t="shared" si="368"/>
        <v>5298.7</v>
      </c>
    </row>
    <row r="7630" spans="1:8" x14ac:dyDescent="0.25">
      <c r="A7630">
        <v>602225</v>
      </c>
      <c r="B7630">
        <f t="shared" si="366"/>
        <v>587.24199999999996</v>
      </c>
      <c r="C7630">
        <v>83169</v>
      </c>
      <c r="D7630">
        <v>83398</v>
      </c>
      <c r="E7630">
        <v>53605</v>
      </c>
      <c r="F7630">
        <v>52872</v>
      </c>
      <c r="G7630">
        <f t="shared" si="367"/>
        <v>5360.5</v>
      </c>
      <c r="H7630">
        <f t="shared" si="368"/>
        <v>5287.2</v>
      </c>
    </row>
    <row r="7631" spans="1:8" x14ac:dyDescent="0.25">
      <c r="A7631">
        <v>602302</v>
      </c>
      <c r="B7631">
        <f t="shared" si="366"/>
        <v>587.31899999999996</v>
      </c>
      <c r="C7631">
        <v>83193</v>
      </c>
      <c r="D7631">
        <v>83386</v>
      </c>
      <c r="E7631">
        <v>53528</v>
      </c>
      <c r="F7631">
        <v>52911</v>
      </c>
      <c r="G7631">
        <f t="shared" si="367"/>
        <v>5352.8</v>
      </c>
      <c r="H7631">
        <f t="shared" si="368"/>
        <v>5291.1</v>
      </c>
    </row>
    <row r="7632" spans="1:8" x14ac:dyDescent="0.25">
      <c r="A7632">
        <v>602379</v>
      </c>
      <c r="B7632">
        <f t="shared" si="366"/>
        <v>587.39599999999996</v>
      </c>
      <c r="C7632">
        <v>83169</v>
      </c>
      <c r="D7632">
        <v>83386</v>
      </c>
      <c r="E7632">
        <v>53605</v>
      </c>
      <c r="F7632">
        <v>52911</v>
      </c>
      <c r="G7632">
        <f t="shared" si="367"/>
        <v>5360.5</v>
      </c>
      <c r="H7632">
        <f t="shared" si="368"/>
        <v>5291.1</v>
      </c>
    </row>
    <row r="7633" spans="1:8" x14ac:dyDescent="0.25">
      <c r="A7633">
        <v>602458</v>
      </c>
      <c r="B7633">
        <f t="shared" si="366"/>
        <v>587.47500000000002</v>
      </c>
      <c r="C7633">
        <v>83157</v>
      </c>
      <c r="D7633">
        <v>83362</v>
      </c>
      <c r="E7633">
        <v>53643</v>
      </c>
      <c r="F7633">
        <v>52987</v>
      </c>
      <c r="G7633">
        <f t="shared" si="367"/>
        <v>5364.3</v>
      </c>
      <c r="H7633">
        <f t="shared" si="368"/>
        <v>5298.7</v>
      </c>
    </row>
    <row r="7634" spans="1:8" x14ac:dyDescent="0.25">
      <c r="A7634">
        <v>602533</v>
      </c>
      <c r="B7634">
        <f t="shared" si="366"/>
        <v>587.54999999999995</v>
      </c>
      <c r="C7634">
        <v>83193</v>
      </c>
      <c r="D7634">
        <v>83350</v>
      </c>
      <c r="E7634">
        <v>53528</v>
      </c>
      <c r="F7634">
        <v>53026</v>
      </c>
      <c r="G7634">
        <f t="shared" si="367"/>
        <v>5352.8</v>
      </c>
      <c r="H7634">
        <f t="shared" si="368"/>
        <v>5302.6</v>
      </c>
    </row>
    <row r="7635" spans="1:8" x14ac:dyDescent="0.25">
      <c r="A7635">
        <v>602610</v>
      </c>
      <c r="B7635">
        <f t="shared" si="366"/>
        <v>587.62699999999995</v>
      </c>
      <c r="C7635">
        <v>83169</v>
      </c>
      <c r="D7635">
        <v>83374</v>
      </c>
      <c r="E7635">
        <v>53605</v>
      </c>
      <c r="F7635">
        <v>52949</v>
      </c>
      <c r="G7635">
        <f t="shared" si="367"/>
        <v>5360.5</v>
      </c>
      <c r="H7635">
        <f t="shared" si="368"/>
        <v>5294.9</v>
      </c>
    </row>
    <row r="7636" spans="1:8" x14ac:dyDescent="0.25">
      <c r="A7636">
        <v>602687</v>
      </c>
      <c r="B7636">
        <f t="shared" si="366"/>
        <v>587.70399999999995</v>
      </c>
      <c r="C7636">
        <v>83145</v>
      </c>
      <c r="D7636">
        <v>83386</v>
      </c>
      <c r="E7636">
        <v>53682</v>
      </c>
      <c r="F7636">
        <v>52911</v>
      </c>
      <c r="G7636">
        <f t="shared" si="367"/>
        <v>5368.2</v>
      </c>
      <c r="H7636">
        <f t="shared" si="368"/>
        <v>5291.1</v>
      </c>
    </row>
    <row r="7637" spans="1:8" x14ac:dyDescent="0.25">
      <c r="A7637">
        <v>602764</v>
      </c>
      <c r="B7637">
        <f t="shared" si="366"/>
        <v>587.78099999999995</v>
      </c>
      <c r="C7637">
        <v>83181</v>
      </c>
      <c r="D7637">
        <v>83362</v>
      </c>
      <c r="E7637">
        <v>53567</v>
      </c>
      <c r="F7637">
        <v>52987</v>
      </c>
      <c r="G7637">
        <f t="shared" si="367"/>
        <v>5356.7</v>
      </c>
      <c r="H7637">
        <f t="shared" si="368"/>
        <v>5298.7</v>
      </c>
    </row>
    <row r="7638" spans="1:8" x14ac:dyDescent="0.25">
      <c r="A7638">
        <v>602841</v>
      </c>
      <c r="B7638">
        <f t="shared" si="366"/>
        <v>587.85799999999995</v>
      </c>
      <c r="C7638">
        <v>83145</v>
      </c>
      <c r="D7638">
        <v>83362</v>
      </c>
      <c r="E7638">
        <v>53682</v>
      </c>
      <c r="F7638">
        <v>52987</v>
      </c>
      <c r="G7638">
        <f t="shared" si="367"/>
        <v>5368.2</v>
      </c>
      <c r="H7638">
        <f t="shared" si="368"/>
        <v>5298.7</v>
      </c>
    </row>
    <row r="7639" spans="1:8" x14ac:dyDescent="0.25">
      <c r="A7639">
        <v>602917</v>
      </c>
      <c r="B7639">
        <f t="shared" si="366"/>
        <v>587.93399999999997</v>
      </c>
      <c r="C7639">
        <v>83181</v>
      </c>
      <c r="D7639">
        <v>83326</v>
      </c>
      <c r="E7639">
        <v>53567</v>
      </c>
      <c r="F7639">
        <v>53103</v>
      </c>
      <c r="G7639">
        <f t="shared" si="367"/>
        <v>5356.7</v>
      </c>
      <c r="H7639">
        <f t="shared" si="368"/>
        <v>5310.3</v>
      </c>
    </row>
    <row r="7640" spans="1:8" x14ac:dyDescent="0.25">
      <c r="A7640">
        <v>602995</v>
      </c>
      <c r="B7640">
        <f t="shared" si="366"/>
        <v>588.01199999999994</v>
      </c>
      <c r="C7640">
        <v>83157</v>
      </c>
      <c r="D7640">
        <v>83362</v>
      </c>
      <c r="E7640">
        <v>53643</v>
      </c>
      <c r="F7640">
        <v>52987</v>
      </c>
      <c r="G7640">
        <f t="shared" si="367"/>
        <v>5364.3</v>
      </c>
      <c r="H7640">
        <f t="shared" si="368"/>
        <v>5298.7</v>
      </c>
    </row>
    <row r="7641" spans="1:8" x14ac:dyDescent="0.25">
      <c r="A7641">
        <v>603072</v>
      </c>
      <c r="B7641">
        <f t="shared" si="366"/>
        <v>588.08900000000006</v>
      </c>
      <c r="C7641">
        <v>83181</v>
      </c>
      <c r="D7641">
        <v>83374</v>
      </c>
      <c r="E7641">
        <v>53567</v>
      </c>
      <c r="F7641">
        <v>52949</v>
      </c>
      <c r="G7641">
        <f t="shared" si="367"/>
        <v>5356.7</v>
      </c>
      <c r="H7641">
        <f t="shared" si="368"/>
        <v>5294.9</v>
      </c>
    </row>
    <row r="7642" spans="1:8" x14ac:dyDescent="0.25">
      <c r="A7642">
        <v>603149</v>
      </c>
      <c r="B7642">
        <f t="shared" si="366"/>
        <v>588.16600000000005</v>
      </c>
      <c r="C7642">
        <v>83157</v>
      </c>
      <c r="D7642">
        <v>83362</v>
      </c>
      <c r="E7642">
        <v>53643</v>
      </c>
      <c r="F7642">
        <v>52987</v>
      </c>
      <c r="G7642">
        <f t="shared" si="367"/>
        <v>5364.3</v>
      </c>
      <c r="H7642">
        <f t="shared" si="368"/>
        <v>5298.7</v>
      </c>
    </row>
    <row r="7643" spans="1:8" x14ac:dyDescent="0.25">
      <c r="A7643">
        <v>603226</v>
      </c>
      <c r="B7643">
        <f t="shared" si="366"/>
        <v>588.24300000000005</v>
      </c>
      <c r="C7643">
        <v>83181</v>
      </c>
      <c r="D7643">
        <v>83350</v>
      </c>
      <c r="E7643">
        <v>53567</v>
      </c>
      <c r="F7643">
        <v>53026</v>
      </c>
      <c r="G7643">
        <f t="shared" si="367"/>
        <v>5356.7</v>
      </c>
      <c r="H7643">
        <f t="shared" si="368"/>
        <v>5302.6</v>
      </c>
    </row>
    <row r="7644" spans="1:8" x14ac:dyDescent="0.25">
      <c r="A7644">
        <v>603302</v>
      </c>
      <c r="B7644">
        <f t="shared" si="366"/>
        <v>588.31899999999996</v>
      </c>
      <c r="C7644">
        <v>83157</v>
      </c>
      <c r="D7644">
        <v>83350</v>
      </c>
      <c r="E7644">
        <v>53643</v>
      </c>
      <c r="F7644">
        <v>53026</v>
      </c>
      <c r="G7644">
        <f t="shared" si="367"/>
        <v>5364.3</v>
      </c>
      <c r="H7644">
        <f t="shared" si="368"/>
        <v>5302.6</v>
      </c>
    </row>
    <row r="7645" spans="1:8" x14ac:dyDescent="0.25">
      <c r="A7645">
        <v>603379</v>
      </c>
      <c r="B7645">
        <f t="shared" si="366"/>
        <v>588.39599999999996</v>
      </c>
      <c r="C7645">
        <v>83193</v>
      </c>
      <c r="D7645">
        <v>83338</v>
      </c>
      <c r="E7645">
        <v>53528</v>
      </c>
      <c r="F7645">
        <v>53064</v>
      </c>
      <c r="G7645">
        <f t="shared" si="367"/>
        <v>5352.8</v>
      </c>
      <c r="H7645">
        <f t="shared" si="368"/>
        <v>5306.4</v>
      </c>
    </row>
    <row r="7646" spans="1:8" x14ac:dyDescent="0.25">
      <c r="A7646">
        <v>603457</v>
      </c>
      <c r="B7646">
        <f t="shared" si="366"/>
        <v>588.47400000000005</v>
      </c>
      <c r="C7646">
        <v>83169</v>
      </c>
      <c r="D7646">
        <v>83350</v>
      </c>
      <c r="E7646">
        <v>53605</v>
      </c>
      <c r="F7646">
        <v>53026</v>
      </c>
      <c r="G7646">
        <f t="shared" si="367"/>
        <v>5360.5</v>
      </c>
      <c r="H7646">
        <f t="shared" si="368"/>
        <v>5302.6</v>
      </c>
    </row>
    <row r="7647" spans="1:8" x14ac:dyDescent="0.25">
      <c r="A7647">
        <v>603534</v>
      </c>
      <c r="B7647">
        <f t="shared" si="366"/>
        <v>588.55100000000004</v>
      </c>
      <c r="C7647">
        <v>83193</v>
      </c>
      <c r="D7647">
        <v>83350</v>
      </c>
      <c r="E7647">
        <v>53528</v>
      </c>
      <c r="F7647">
        <v>53026</v>
      </c>
      <c r="G7647">
        <f t="shared" si="367"/>
        <v>5352.8</v>
      </c>
      <c r="H7647">
        <f t="shared" si="368"/>
        <v>5302.6</v>
      </c>
    </row>
    <row r="7648" spans="1:8" x14ac:dyDescent="0.25">
      <c r="A7648">
        <v>603611</v>
      </c>
      <c r="B7648">
        <f t="shared" si="366"/>
        <v>588.62800000000004</v>
      </c>
      <c r="C7648">
        <v>83169</v>
      </c>
      <c r="D7648">
        <v>83350</v>
      </c>
      <c r="E7648">
        <v>53605</v>
      </c>
      <c r="F7648">
        <v>53026</v>
      </c>
      <c r="G7648">
        <f t="shared" si="367"/>
        <v>5360.5</v>
      </c>
      <c r="H7648">
        <f t="shared" si="368"/>
        <v>5302.6</v>
      </c>
    </row>
    <row r="7649" spans="1:8" x14ac:dyDescent="0.25">
      <c r="A7649">
        <v>603687</v>
      </c>
      <c r="B7649">
        <f t="shared" si="366"/>
        <v>588.70399999999995</v>
      </c>
      <c r="C7649">
        <v>83193</v>
      </c>
      <c r="D7649">
        <v>83350</v>
      </c>
      <c r="E7649">
        <v>53528</v>
      </c>
      <c r="F7649">
        <v>53026</v>
      </c>
      <c r="G7649">
        <f t="shared" si="367"/>
        <v>5352.8</v>
      </c>
      <c r="H7649">
        <f t="shared" si="368"/>
        <v>5302.6</v>
      </c>
    </row>
    <row r="7650" spans="1:8" x14ac:dyDescent="0.25">
      <c r="A7650">
        <v>603764</v>
      </c>
      <c r="B7650">
        <f t="shared" si="366"/>
        <v>588.78099999999995</v>
      </c>
      <c r="C7650">
        <v>83169</v>
      </c>
      <c r="D7650">
        <v>83362</v>
      </c>
      <c r="E7650">
        <v>53605</v>
      </c>
      <c r="F7650">
        <v>52987</v>
      </c>
      <c r="G7650">
        <f t="shared" si="367"/>
        <v>5360.5</v>
      </c>
      <c r="H7650">
        <f t="shared" si="368"/>
        <v>5298.7</v>
      </c>
    </row>
    <row r="7651" spans="1:8" x14ac:dyDescent="0.25">
      <c r="A7651">
        <v>603841</v>
      </c>
      <c r="B7651">
        <f t="shared" si="366"/>
        <v>588.85799999999995</v>
      </c>
      <c r="C7651">
        <v>83145</v>
      </c>
      <c r="D7651">
        <v>83326</v>
      </c>
      <c r="E7651">
        <v>53682</v>
      </c>
      <c r="F7651">
        <v>53103</v>
      </c>
      <c r="G7651">
        <f t="shared" si="367"/>
        <v>5368.2</v>
      </c>
      <c r="H7651">
        <f t="shared" si="368"/>
        <v>5310.3</v>
      </c>
    </row>
    <row r="7652" spans="1:8" x14ac:dyDescent="0.25">
      <c r="A7652">
        <v>603918</v>
      </c>
      <c r="B7652">
        <f t="shared" si="366"/>
        <v>588.93499999999995</v>
      </c>
      <c r="C7652">
        <v>83181</v>
      </c>
      <c r="D7652">
        <v>83350</v>
      </c>
      <c r="E7652">
        <v>53567</v>
      </c>
      <c r="F7652">
        <v>53026</v>
      </c>
      <c r="G7652">
        <f t="shared" si="367"/>
        <v>5356.7</v>
      </c>
      <c r="H7652">
        <f t="shared" si="368"/>
        <v>5302.6</v>
      </c>
    </row>
    <row r="7653" spans="1:8" x14ac:dyDescent="0.25">
      <c r="A7653">
        <v>603997</v>
      </c>
      <c r="B7653">
        <f t="shared" si="366"/>
        <v>589.01400000000001</v>
      </c>
      <c r="C7653">
        <v>83193</v>
      </c>
      <c r="D7653">
        <v>83338</v>
      </c>
      <c r="E7653">
        <v>53528</v>
      </c>
      <c r="F7653">
        <v>53064</v>
      </c>
      <c r="G7653">
        <f t="shared" si="367"/>
        <v>5352.8</v>
      </c>
      <c r="H7653">
        <f t="shared" si="368"/>
        <v>5306.4</v>
      </c>
    </row>
    <row r="7654" spans="1:8" x14ac:dyDescent="0.25">
      <c r="A7654">
        <v>604072</v>
      </c>
      <c r="B7654">
        <f t="shared" si="366"/>
        <v>589.08900000000006</v>
      </c>
      <c r="C7654">
        <v>83181</v>
      </c>
      <c r="D7654">
        <v>83350</v>
      </c>
      <c r="E7654">
        <v>53567</v>
      </c>
      <c r="F7654">
        <v>53026</v>
      </c>
      <c r="G7654">
        <f t="shared" si="367"/>
        <v>5356.7</v>
      </c>
      <c r="H7654">
        <f t="shared" si="368"/>
        <v>5302.6</v>
      </c>
    </row>
    <row r="7655" spans="1:8" x14ac:dyDescent="0.25">
      <c r="A7655">
        <v>604149</v>
      </c>
      <c r="B7655">
        <f t="shared" si="366"/>
        <v>589.16600000000005</v>
      </c>
      <c r="C7655">
        <v>83157</v>
      </c>
      <c r="D7655">
        <v>83362</v>
      </c>
      <c r="E7655">
        <v>53643</v>
      </c>
      <c r="F7655">
        <v>52987</v>
      </c>
      <c r="G7655">
        <f t="shared" si="367"/>
        <v>5364.3</v>
      </c>
      <c r="H7655">
        <f t="shared" si="368"/>
        <v>5298.7</v>
      </c>
    </row>
    <row r="7656" spans="1:8" x14ac:dyDescent="0.25">
      <c r="A7656">
        <v>604226</v>
      </c>
      <c r="B7656">
        <f t="shared" si="366"/>
        <v>589.24300000000005</v>
      </c>
      <c r="C7656">
        <v>83181</v>
      </c>
      <c r="D7656">
        <v>83326</v>
      </c>
      <c r="E7656">
        <v>53567</v>
      </c>
      <c r="F7656">
        <v>53103</v>
      </c>
      <c r="G7656">
        <f t="shared" si="367"/>
        <v>5356.7</v>
      </c>
      <c r="H7656">
        <f t="shared" si="368"/>
        <v>5310.3</v>
      </c>
    </row>
    <row r="7657" spans="1:8" x14ac:dyDescent="0.25">
      <c r="A7657">
        <v>604303</v>
      </c>
      <c r="B7657">
        <f t="shared" si="366"/>
        <v>589.32000000000005</v>
      </c>
      <c r="C7657">
        <v>83157</v>
      </c>
      <c r="D7657">
        <v>83350</v>
      </c>
      <c r="E7657">
        <v>53643</v>
      </c>
      <c r="F7657">
        <v>53026</v>
      </c>
      <c r="G7657">
        <f t="shared" si="367"/>
        <v>5364.3</v>
      </c>
      <c r="H7657">
        <f t="shared" si="368"/>
        <v>5302.6</v>
      </c>
    </row>
    <row r="7658" spans="1:8" x14ac:dyDescent="0.25">
      <c r="A7658">
        <v>604380</v>
      </c>
      <c r="B7658">
        <f t="shared" si="366"/>
        <v>589.39700000000005</v>
      </c>
      <c r="C7658">
        <v>83193</v>
      </c>
      <c r="D7658">
        <v>83326</v>
      </c>
      <c r="E7658">
        <v>53528</v>
      </c>
      <c r="F7658">
        <v>53103</v>
      </c>
      <c r="G7658">
        <f t="shared" si="367"/>
        <v>5352.8</v>
      </c>
      <c r="H7658">
        <f t="shared" si="368"/>
        <v>5310.3</v>
      </c>
    </row>
    <row r="7659" spans="1:8" x14ac:dyDescent="0.25">
      <c r="A7659">
        <v>604457</v>
      </c>
      <c r="B7659">
        <f t="shared" si="366"/>
        <v>589.47400000000005</v>
      </c>
      <c r="C7659">
        <v>83193</v>
      </c>
      <c r="D7659">
        <v>83338</v>
      </c>
      <c r="E7659">
        <v>53528</v>
      </c>
      <c r="F7659">
        <v>53064</v>
      </c>
      <c r="G7659">
        <f t="shared" si="367"/>
        <v>5352.8</v>
      </c>
      <c r="H7659">
        <f t="shared" si="368"/>
        <v>5306.4</v>
      </c>
    </row>
    <row r="7660" spans="1:8" x14ac:dyDescent="0.25">
      <c r="A7660">
        <v>604535</v>
      </c>
      <c r="B7660">
        <f t="shared" si="366"/>
        <v>589.55200000000002</v>
      </c>
      <c r="C7660">
        <v>83157</v>
      </c>
      <c r="D7660">
        <v>83326</v>
      </c>
      <c r="E7660">
        <v>53643</v>
      </c>
      <c r="F7660">
        <v>53103</v>
      </c>
      <c r="G7660">
        <f t="shared" si="367"/>
        <v>5364.3</v>
      </c>
      <c r="H7660">
        <f t="shared" si="368"/>
        <v>5310.3</v>
      </c>
    </row>
    <row r="7661" spans="1:8" x14ac:dyDescent="0.25">
      <c r="A7661">
        <v>604611</v>
      </c>
      <c r="B7661">
        <f t="shared" si="366"/>
        <v>589.62800000000004</v>
      </c>
      <c r="C7661">
        <v>83193</v>
      </c>
      <c r="D7661">
        <v>83326</v>
      </c>
      <c r="E7661">
        <v>53528</v>
      </c>
      <c r="F7661">
        <v>53103</v>
      </c>
      <c r="G7661">
        <f t="shared" si="367"/>
        <v>5352.8</v>
      </c>
      <c r="H7661">
        <f t="shared" si="368"/>
        <v>5310.3</v>
      </c>
    </row>
    <row r="7662" spans="1:8" x14ac:dyDescent="0.25">
      <c r="A7662">
        <v>604688</v>
      </c>
      <c r="B7662">
        <f t="shared" si="366"/>
        <v>589.70500000000004</v>
      </c>
      <c r="C7662">
        <v>83169</v>
      </c>
      <c r="D7662">
        <v>83326</v>
      </c>
      <c r="E7662">
        <v>53605</v>
      </c>
      <c r="F7662">
        <v>53103</v>
      </c>
      <c r="G7662">
        <f t="shared" si="367"/>
        <v>5360.5</v>
      </c>
      <c r="H7662">
        <f t="shared" si="368"/>
        <v>5310.3</v>
      </c>
    </row>
    <row r="7663" spans="1:8" x14ac:dyDescent="0.25">
      <c r="A7663">
        <v>604765</v>
      </c>
      <c r="B7663">
        <f t="shared" si="366"/>
        <v>589.78200000000004</v>
      </c>
      <c r="C7663">
        <v>83145</v>
      </c>
      <c r="D7663">
        <v>83326</v>
      </c>
      <c r="E7663">
        <v>53682</v>
      </c>
      <c r="F7663">
        <v>53103</v>
      </c>
      <c r="G7663">
        <f t="shared" si="367"/>
        <v>5368.2</v>
      </c>
      <c r="H7663">
        <f t="shared" si="368"/>
        <v>5310.3</v>
      </c>
    </row>
    <row r="7664" spans="1:8" x14ac:dyDescent="0.25">
      <c r="A7664">
        <v>604841</v>
      </c>
      <c r="B7664">
        <f t="shared" si="366"/>
        <v>589.85799999999995</v>
      </c>
      <c r="C7664">
        <v>83205</v>
      </c>
      <c r="D7664">
        <v>83326</v>
      </c>
      <c r="E7664">
        <v>53490</v>
      </c>
      <c r="F7664">
        <v>53103</v>
      </c>
      <c r="G7664">
        <f t="shared" si="367"/>
        <v>5349</v>
      </c>
      <c r="H7664">
        <f t="shared" si="368"/>
        <v>5310.3</v>
      </c>
    </row>
    <row r="7665" spans="1:8" x14ac:dyDescent="0.25">
      <c r="A7665">
        <v>604919</v>
      </c>
      <c r="B7665">
        <f t="shared" si="366"/>
        <v>589.93600000000004</v>
      </c>
      <c r="C7665">
        <v>83157</v>
      </c>
      <c r="D7665">
        <v>83326</v>
      </c>
      <c r="E7665">
        <v>53643</v>
      </c>
      <c r="F7665">
        <v>53103</v>
      </c>
      <c r="G7665">
        <f t="shared" si="367"/>
        <v>5364.3</v>
      </c>
      <c r="H7665">
        <f t="shared" si="368"/>
        <v>5310.3</v>
      </c>
    </row>
    <row r="7666" spans="1:8" x14ac:dyDescent="0.25">
      <c r="A7666">
        <v>604996</v>
      </c>
      <c r="B7666">
        <f t="shared" si="366"/>
        <v>590.01300000000003</v>
      </c>
      <c r="C7666">
        <v>83181</v>
      </c>
      <c r="D7666">
        <v>83326</v>
      </c>
      <c r="E7666">
        <v>53567</v>
      </c>
      <c r="F7666">
        <v>53103</v>
      </c>
      <c r="G7666">
        <f t="shared" si="367"/>
        <v>5356.7</v>
      </c>
      <c r="H7666">
        <f t="shared" si="368"/>
        <v>5310.3</v>
      </c>
    </row>
    <row r="7667" spans="1:8" x14ac:dyDescent="0.25">
      <c r="A7667">
        <v>605073</v>
      </c>
      <c r="B7667">
        <f t="shared" si="366"/>
        <v>590.09</v>
      </c>
      <c r="C7667">
        <v>83157</v>
      </c>
      <c r="D7667">
        <v>83326</v>
      </c>
      <c r="E7667">
        <v>53643</v>
      </c>
      <c r="F7667">
        <v>53103</v>
      </c>
      <c r="G7667">
        <f t="shared" si="367"/>
        <v>5364.3</v>
      </c>
      <c r="H7667">
        <f t="shared" si="368"/>
        <v>5310.3</v>
      </c>
    </row>
    <row r="7668" spans="1:8" x14ac:dyDescent="0.25">
      <c r="A7668">
        <v>605150</v>
      </c>
      <c r="B7668">
        <f t="shared" si="366"/>
        <v>590.16700000000003</v>
      </c>
      <c r="C7668">
        <v>83181</v>
      </c>
      <c r="D7668">
        <v>83326</v>
      </c>
      <c r="E7668">
        <v>53567</v>
      </c>
      <c r="F7668">
        <v>53103</v>
      </c>
      <c r="G7668">
        <f t="shared" si="367"/>
        <v>5356.7</v>
      </c>
      <c r="H7668">
        <f t="shared" si="368"/>
        <v>5310.3</v>
      </c>
    </row>
    <row r="7669" spans="1:8" x14ac:dyDescent="0.25">
      <c r="A7669">
        <v>605227</v>
      </c>
      <c r="B7669">
        <f t="shared" si="366"/>
        <v>590.24400000000003</v>
      </c>
      <c r="C7669">
        <v>83157</v>
      </c>
      <c r="D7669">
        <v>83326</v>
      </c>
      <c r="E7669">
        <v>53643</v>
      </c>
      <c r="F7669">
        <v>53103</v>
      </c>
      <c r="G7669">
        <f t="shared" si="367"/>
        <v>5364.3</v>
      </c>
      <c r="H7669">
        <f t="shared" si="368"/>
        <v>5310.3</v>
      </c>
    </row>
    <row r="7670" spans="1:8" x14ac:dyDescent="0.25">
      <c r="A7670">
        <v>605303</v>
      </c>
      <c r="B7670">
        <f t="shared" si="366"/>
        <v>590.32000000000005</v>
      </c>
      <c r="C7670">
        <v>83193</v>
      </c>
      <c r="D7670">
        <v>83326</v>
      </c>
      <c r="E7670">
        <v>53528</v>
      </c>
      <c r="F7670">
        <v>53103</v>
      </c>
      <c r="G7670">
        <f t="shared" si="367"/>
        <v>5352.8</v>
      </c>
      <c r="H7670">
        <f t="shared" si="368"/>
        <v>5310.3</v>
      </c>
    </row>
    <row r="7671" spans="1:8" x14ac:dyDescent="0.25">
      <c r="A7671">
        <v>605380</v>
      </c>
      <c r="B7671">
        <f t="shared" si="366"/>
        <v>590.39700000000005</v>
      </c>
      <c r="C7671">
        <v>83193</v>
      </c>
      <c r="D7671">
        <v>83326</v>
      </c>
      <c r="E7671">
        <v>53528</v>
      </c>
      <c r="F7671">
        <v>53103</v>
      </c>
      <c r="G7671">
        <f t="shared" si="367"/>
        <v>5352.8</v>
      </c>
      <c r="H7671">
        <f t="shared" si="368"/>
        <v>5310.3</v>
      </c>
    </row>
    <row r="7672" spans="1:8" x14ac:dyDescent="0.25">
      <c r="A7672">
        <v>605458</v>
      </c>
      <c r="B7672">
        <f t="shared" si="366"/>
        <v>590.47500000000002</v>
      </c>
      <c r="C7672">
        <v>83193</v>
      </c>
      <c r="D7672">
        <v>83326</v>
      </c>
      <c r="E7672">
        <v>53528</v>
      </c>
      <c r="F7672">
        <v>53103</v>
      </c>
      <c r="G7672">
        <f t="shared" si="367"/>
        <v>5352.8</v>
      </c>
      <c r="H7672">
        <f t="shared" si="368"/>
        <v>5310.3</v>
      </c>
    </row>
    <row r="7673" spans="1:8" x14ac:dyDescent="0.25">
      <c r="A7673">
        <v>605535</v>
      </c>
      <c r="B7673">
        <f t="shared" si="366"/>
        <v>590.55200000000002</v>
      </c>
      <c r="C7673">
        <v>83169</v>
      </c>
      <c r="D7673">
        <v>83326</v>
      </c>
      <c r="E7673">
        <v>53605</v>
      </c>
      <c r="F7673">
        <v>53103</v>
      </c>
      <c r="G7673">
        <f t="shared" si="367"/>
        <v>5360.5</v>
      </c>
      <c r="H7673">
        <f t="shared" si="368"/>
        <v>5310.3</v>
      </c>
    </row>
    <row r="7674" spans="1:8" x14ac:dyDescent="0.25">
      <c r="A7674">
        <v>605612</v>
      </c>
      <c r="B7674">
        <f t="shared" si="366"/>
        <v>590.62900000000002</v>
      </c>
      <c r="C7674">
        <v>83193</v>
      </c>
      <c r="D7674">
        <v>83326</v>
      </c>
      <c r="E7674">
        <v>53528</v>
      </c>
      <c r="F7674">
        <v>53103</v>
      </c>
      <c r="G7674">
        <f t="shared" si="367"/>
        <v>5352.8</v>
      </c>
      <c r="H7674">
        <f t="shared" si="368"/>
        <v>5310.3</v>
      </c>
    </row>
    <row r="7675" spans="1:8" x14ac:dyDescent="0.25">
      <c r="A7675">
        <v>605688</v>
      </c>
      <c r="B7675">
        <f t="shared" si="366"/>
        <v>590.70500000000004</v>
      </c>
      <c r="C7675">
        <v>83169</v>
      </c>
      <c r="D7675">
        <v>83338</v>
      </c>
      <c r="E7675">
        <v>53605</v>
      </c>
      <c r="F7675">
        <v>53064</v>
      </c>
      <c r="G7675">
        <f t="shared" si="367"/>
        <v>5360.5</v>
      </c>
      <c r="H7675">
        <f t="shared" si="368"/>
        <v>5306.4</v>
      </c>
    </row>
    <row r="7676" spans="1:8" x14ac:dyDescent="0.25">
      <c r="A7676">
        <v>605765</v>
      </c>
      <c r="B7676">
        <f t="shared" si="366"/>
        <v>590.78200000000004</v>
      </c>
      <c r="C7676">
        <v>83145</v>
      </c>
      <c r="D7676">
        <v>83326</v>
      </c>
      <c r="E7676">
        <v>53682</v>
      </c>
      <c r="F7676">
        <v>53103</v>
      </c>
      <c r="G7676">
        <f t="shared" si="367"/>
        <v>5368.2</v>
      </c>
      <c r="H7676">
        <f t="shared" si="368"/>
        <v>5310.3</v>
      </c>
    </row>
    <row r="7677" spans="1:8" x14ac:dyDescent="0.25">
      <c r="A7677">
        <v>605843</v>
      </c>
      <c r="B7677">
        <f t="shared" si="366"/>
        <v>590.86</v>
      </c>
      <c r="C7677">
        <v>83205</v>
      </c>
      <c r="D7677">
        <v>83326</v>
      </c>
      <c r="E7677">
        <v>53490</v>
      </c>
      <c r="F7677">
        <v>53103</v>
      </c>
      <c r="G7677">
        <f t="shared" si="367"/>
        <v>5349</v>
      </c>
      <c r="H7677">
        <f t="shared" si="368"/>
        <v>5310.3</v>
      </c>
    </row>
    <row r="7678" spans="1:8" x14ac:dyDescent="0.25">
      <c r="A7678">
        <v>605920</v>
      </c>
      <c r="B7678">
        <f t="shared" si="366"/>
        <v>590.93700000000001</v>
      </c>
      <c r="C7678">
        <v>83157</v>
      </c>
      <c r="D7678">
        <v>83326</v>
      </c>
      <c r="E7678">
        <v>53643</v>
      </c>
      <c r="F7678">
        <v>53103</v>
      </c>
      <c r="G7678">
        <f t="shared" si="367"/>
        <v>5364.3</v>
      </c>
      <c r="H7678">
        <f t="shared" si="368"/>
        <v>5310.3</v>
      </c>
    </row>
    <row r="7679" spans="1:8" x14ac:dyDescent="0.25">
      <c r="A7679">
        <v>605997</v>
      </c>
      <c r="B7679">
        <f t="shared" si="366"/>
        <v>591.01400000000001</v>
      </c>
      <c r="C7679">
        <v>83181</v>
      </c>
      <c r="D7679">
        <v>83326</v>
      </c>
      <c r="E7679">
        <v>53567</v>
      </c>
      <c r="F7679">
        <v>53103</v>
      </c>
      <c r="G7679">
        <f t="shared" si="367"/>
        <v>5356.7</v>
      </c>
      <c r="H7679">
        <f t="shared" si="368"/>
        <v>5310.3</v>
      </c>
    </row>
    <row r="7680" spans="1:8" x14ac:dyDescent="0.25">
      <c r="A7680">
        <v>606073</v>
      </c>
      <c r="B7680">
        <f t="shared" si="366"/>
        <v>591.09</v>
      </c>
      <c r="C7680">
        <v>83157</v>
      </c>
      <c r="D7680">
        <v>83326</v>
      </c>
      <c r="E7680">
        <v>53643</v>
      </c>
      <c r="F7680">
        <v>53103</v>
      </c>
      <c r="G7680">
        <f t="shared" si="367"/>
        <v>5364.3</v>
      </c>
      <c r="H7680">
        <f t="shared" si="368"/>
        <v>5310.3</v>
      </c>
    </row>
    <row r="7681" spans="1:8" x14ac:dyDescent="0.25">
      <c r="A7681">
        <v>606160</v>
      </c>
      <c r="B7681">
        <f t="shared" si="366"/>
        <v>591.17700000000002</v>
      </c>
      <c r="C7681">
        <v>83181</v>
      </c>
      <c r="D7681">
        <v>83326</v>
      </c>
      <c r="E7681">
        <v>53567</v>
      </c>
      <c r="F7681">
        <v>53103</v>
      </c>
      <c r="G7681">
        <f t="shared" si="367"/>
        <v>5356.7</v>
      </c>
      <c r="H7681">
        <f t="shared" si="368"/>
        <v>5310.3</v>
      </c>
    </row>
    <row r="7682" spans="1:8" x14ac:dyDescent="0.25">
      <c r="A7682">
        <v>606227</v>
      </c>
      <c r="B7682">
        <f t="shared" si="366"/>
        <v>591.24400000000003</v>
      </c>
      <c r="C7682">
        <v>83157</v>
      </c>
      <c r="D7682">
        <v>83326</v>
      </c>
      <c r="E7682">
        <v>53643</v>
      </c>
      <c r="F7682">
        <v>53103</v>
      </c>
      <c r="G7682">
        <f t="shared" si="367"/>
        <v>5364.3</v>
      </c>
      <c r="H7682">
        <f t="shared" si="368"/>
        <v>5310.3</v>
      </c>
    </row>
    <row r="7683" spans="1:8" x14ac:dyDescent="0.25">
      <c r="A7683">
        <v>606306</v>
      </c>
      <c r="B7683">
        <f t="shared" ref="B7683:B7746" si="369">(A7683-$A$2)/1000</f>
        <v>591.32299999999998</v>
      </c>
      <c r="C7683">
        <v>83181</v>
      </c>
      <c r="D7683">
        <v>83326</v>
      </c>
      <c r="E7683">
        <v>53567</v>
      </c>
      <c r="F7683">
        <v>53103</v>
      </c>
      <c r="G7683">
        <f t="shared" ref="G7683:G7746" si="370">E7683/10</f>
        <v>5356.7</v>
      </c>
      <c r="H7683">
        <f t="shared" ref="H7683:H7746" si="371">F7683/10</f>
        <v>5310.3</v>
      </c>
    </row>
    <row r="7684" spans="1:8" x14ac:dyDescent="0.25">
      <c r="A7684">
        <v>606381</v>
      </c>
      <c r="B7684">
        <f t="shared" si="369"/>
        <v>591.39800000000002</v>
      </c>
      <c r="C7684">
        <v>83169</v>
      </c>
      <c r="D7684">
        <v>83326</v>
      </c>
      <c r="E7684">
        <v>53605</v>
      </c>
      <c r="F7684">
        <v>53103</v>
      </c>
      <c r="G7684">
        <f t="shared" si="370"/>
        <v>5360.5</v>
      </c>
      <c r="H7684">
        <f t="shared" si="371"/>
        <v>5310.3</v>
      </c>
    </row>
    <row r="7685" spans="1:8" x14ac:dyDescent="0.25">
      <c r="A7685">
        <v>606458</v>
      </c>
      <c r="B7685">
        <f t="shared" si="369"/>
        <v>591.47500000000002</v>
      </c>
      <c r="C7685">
        <v>83193</v>
      </c>
      <c r="D7685">
        <v>83326</v>
      </c>
      <c r="E7685">
        <v>53528</v>
      </c>
      <c r="F7685">
        <v>53103</v>
      </c>
      <c r="G7685">
        <f t="shared" si="370"/>
        <v>5352.8</v>
      </c>
      <c r="H7685">
        <f t="shared" si="371"/>
        <v>5310.3</v>
      </c>
    </row>
    <row r="7686" spans="1:8" x14ac:dyDescent="0.25">
      <c r="A7686">
        <v>606535</v>
      </c>
      <c r="B7686">
        <f t="shared" si="369"/>
        <v>591.55200000000002</v>
      </c>
      <c r="C7686">
        <v>83169</v>
      </c>
      <c r="D7686">
        <v>83326</v>
      </c>
      <c r="E7686">
        <v>53605</v>
      </c>
      <c r="F7686">
        <v>53103</v>
      </c>
      <c r="G7686">
        <f t="shared" si="370"/>
        <v>5360.5</v>
      </c>
      <c r="H7686">
        <f t="shared" si="371"/>
        <v>5310.3</v>
      </c>
    </row>
    <row r="7687" spans="1:8" x14ac:dyDescent="0.25">
      <c r="A7687">
        <v>606613</v>
      </c>
      <c r="B7687">
        <f t="shared" si="369"/>
        <v>591.63</v>
      </c>
      <c r="C7687">
        <v>83181</v>
      </c>
      <c r="D7687">
        <v>83326</v>
      </c>
      <c r="E7687">
        <v>53567</v>
      </c>
      <c r="F7687">
        <v>53103</v>
      </c>
      <c r="G7687">
        <f t="shared" si="370"/>
        <v>5356.7</v>
      </c>
      <c r="H7687">
        <f t="shared" si="371"/>
        <v>5310.3</v>
      </c>
    </row>
    <row r="7688" spans="1:8" x14ac:dyDescent="0.25">
      <c r="A7688">
        <v>606689</v>
      </c>
      <c r="B7688">
        <f t="shared" si="369"/>
        <v>591.70600000000002</v>
      </c>
      <c r="C7688">
        <v>83193</v>
      </c>
      <c r="D7688">
        <v>83326</v>
      </c>
      <c r="E7688">
        <v>53528</v>
      </c>
      <c r="F7688">
        <v>53103</v>
      </c>
      <c r="G7688">
        <f t="shared" si="370"/>
        <v>5352.8</v>
      </c>
      <c r="H7688">
        <f t="shared" si="371"/>
        <v>5310.3</v>
      </c>
    </row>
    <row r="7689" spans="1:8" x14ac:dyDescent="0.25">
      <c r="A7689">
        <v>606766</v>
      </c>
      <c r="B7689">
        <f t="shared" si="369"/>
        <v>591.78300000000002</v>
      </c>
      <c r="C7689">
        <v>83169</v>
      </c>
      <c r="D7689">
        <v>83326</v>
      </c>
      <c r="E7689">
        <v>53605</v>
      </c>
      <c r="F7689">
        <v>53103</v>
      </c>
      <c r="G7689">
        <f t="shared" si="370"/>
        <v>5360.5</v>
      </c>
      <c r="H7689">
        <f t="shared" si="371"/>
        <v>5310.3</v>
      </c>
    </row>
    <row r="7690" spans="1:8" x14ac:dyDescent="0.25">
      <c r="A7690">
        <v>606842</v>
      </c>
      <c r="B7690">
        <f t="shared" si="369"/>
        <v>591.85900000000004</v>
      </c>
      <c r="C7690">
        <v>83145</v>
      </c>
      <c r="D7690">
        <v>83326</v>
      </c>
      <c r="E7690">
        <v>53682</v>
      </c>
      <c r="F7690">
        <v>53103</v>
      </c>
      <c r="G7690">
        <f t="shared" si="370"/>
        <v>5368.2</v>
      </c>
      <c r="H7690">
        <f t="shared" si="371"/>
        <v>5310.3</v>
      </c>
    </row>
    <row r="7691" spans="1:8" x14ac:dyDescent="0.25">
      <c r="A7691">
        <v>606920</v>
      </c>
      <c r="B7691">
        <f t="shared" si="369"/>
        <v>591.93700000000001</v>
      </c>
      <c r="C7691">
        <v>83193</v>
      </c>
      <c r="D7691">
        <v>83326</v>
      </c>
      <c r="E7691">
        <v>53528</v>
      </c>
      <c r="F7691">
        <v>53103</v>
      </c>
      <c r="G7691">
        <f t="shared" si="370"/>
        <v>5352.8</v>
      </c>
      <c r="H7691">
        <f t="shared" si="371"/>
        <v>5310.3</v>
      </c>
    </row>
    <row r="7692" spans="1:8" x14ac:dyDescent="0.25">
      <c r="A7692">
        <v>606997</v>
      </c>
      <c r="B7692">
        <f t="shared" si="369"/>
        <v>592.01400000000001</v>
      </c>
      <c r="C7692">
        <v>83169</v>
      </c>
      <c r="D7692">
        <v>83326</v>
      </c>
      <c r="E7692">
        <v>53605</v>
      </c>
      <c r="F7692">
        <v>53103</v>
      </c>
      <c r="G7692">
        <f t="shared" si="370"/>
        <v>5360.5</v>
      </c>
      <c r="H7692">
        <f t="shared" si="371"/>
        <v>5310.3</v>
      </c>
    </row>
    <row r="7693" spans="1:8" x14ac:dyDescent="0.25">
      <c r="A7693">
        <v>607074</v>
      </c>
      <c r="B7693">
        <f t="shared" si="369"/>
        <v>592.09100000000001</v>
      </c>
      <c r="C7693">
        <v>83181</v>
      </c>
      <c r="D7693">
        <v>83326</v>
      </c>
      <c r="E7693">
        <v>53567</v>
      </c>
      <c r="F7693">
        <v>53103</v>
      </c>
      <c r="G7693">
        <f t="shared" si="370"/>
        <v>5356.7</v>
      </c>
      <c r="H7693">
        <f t="shared" si="371"/>
        <v>5310.3</v>
      </c>
    </row>
    <row r="7694" spans="1:8" x14ac:dyDescent="0.25">
      <c r="A7694">
        <v>607151</v>
      </c>
      <c r="B7694">
        <f t="shared" si="369"/>
        <v>592.16800000000001</v>
      </c>
      <c r="C7694">
        <v>83157</v>
      </c>
      <c r="D7694">
        <v>83326</v>
      </c>
      <c r="E7694">
        <v>53643</v>
      </c>
      <c r="F7694">
        <v>53103</v>
      </c>
      <c r="G7694">
        <f t="shared" si="370"/>
        <v>5364.3</v>
      </c>
      <c r="H7694">
        <f t="shared" si="371"/>
        <v>5310.3</v>
      </c>
    </row>
    <row r="7695" spans="1:8" x14ac:dyDescent="0.25">
      <c r="A7695">
        <v>607227</v>
      </c>
      <c r="B7695">
        <f t="shared" si="369"/>
        <v>592.24400000000003</v>
      </c>
      <c r="C7695">
        <v>83181</v>
      </c>
      <c r="D7695">
        <v>83326</v>
      </c>
      <c r="E7695">
        <v>53567</v>
      </c>
      <c r="F7695">
        <v>53103</v>
      </c>
      <c r="G7695">
        <f t="shared" si="370"/>
        <v>5356.7</v>
      </c>
      <c r="H7695">
        <f t="shared" si="371"/>
        <v>5310.3</v>
      </c>
    </row>
    <row r="7696" spans="1:8" x14ac:dyDescent="0.25">
      <c r="A7696">
        <v>607304</v>
      </c>
      <c r="B7696">
        <f t="shared" si="369"/>
        <v>592.32100000000003</v>
      </c>
      <c r="C7696">
        <v>83145</v>
      </c>
      <c r="D7696">
        <v>83326</v>
      </c>
      <c r="E7696">
        <v>53682</v>
      </c>
      <c r="F7696">
        <v>53103</v>
      </c>
      <c r="G7696">
        <f t="shared" si="370"/>
        <v>5368.2</v>
      </c>
      <c r="H7696">
        <f t="shared" si="371"/>
        <v>5310.3</v>
      </c>
    </row>
    <row r="7697" spans="1:8" x14ac:dyDescent="0.25">
      <c r="A7697">
        <v>607381</v>
      </c>
      <c r="B7697">
        <f t="shared" si="369"/>
        <v>592.39800000000002</v>
      </c>
      <c r="C7697">
        <v>83193</v>
      </c>
      <c r="D7697">
        <v>83326</v>
      </c>
      <c r="E7697">
        <v>53528</v>
      </c>
      <c r="F7697">
        <v>53103</v>
      </c>
      <c r="G7697">
        <f t="shared" si="370"/>
        <v>5352.8</v>
      </c>
      <c r="H7697">
        <f t="shared" si="371"/>
        <v>5310.3</v>
      </c>
    </row>
    <row r="7698" spans="1:8" x14ac:dyDescent="0.25">
      <c r="A7698">
        <v>607458</v>
      </c>
      <c r="B7698">
        <f t="shared" si="369"/>
        <v>592.47500000000002</v>
      </c>
      <c r="C7698">
        <v>83169</v>
      </c>
      <c r="D7698">
        <v>83326</v>
      </c>
      <c r="E7698">
        <v>53605</v>
      </c>
      <c r="F7698">
        <v>53103</v>
      </c>
      <c r="G7698">
        <f t="shared" si="370"/>
        <v>5360.5</v>
      </c>
      <c r="H7698">
        <f t="shared" si="371"/>
        <v>5310.3</v>
      </c>
    </row>
    <row r="7699" spans="1:8" x14ac:dyDescent="0.25">
      <c r="A7699">
        <v>607536</v>
      </c>
      <c r="B7699">
        <f t="shared" si="369"/>
        <v>592.553</v>
      </c>
      <c r="C7699">
        <v>83193</v>
      </c>
      <c r="D7699">
        <v>83326</v>
      </c>
      <c r="E7699">
        <v>53528</v>
      </c>
      <c r="F7699">
        <v>53103</v>
      </c>
      <c r="G7699">
        <f t="shared" si="370"/>
        <v>5352.8</v>
      </c>
      <c r="H7699">
        <f t="shared" si="371"/>
        <v>5310.3</v>
      </c>
    </row>
    <row r="7700" spans="1:8" x14ac:dyDescent="0.25">
      <c r="A7700">
        <v>607612</v>
      </c>
      <c r="B7700">
        <f t="shared" si="369"/>
        <v>592.62900000000002</v>
      </c>
      <c r="C7700">
        <v>83169</v>
      </c>
      <c r="D7700">
        <v>83326</v>
      </c>
      <c r="E7700">
        <v>53605</v>
      </c>
      <c r="F7700">
        <v>53103</v>
      </c>
      <c r="G7700">
        <f t="shared" si="370"/>
        <v>5360.5</v>
      </c>
      <c r="H7700">
        <f t="shared" si="371"/>
        <v>5310.3</v>
      </c>
    </row>
    <row r="7701" spans="1:8" x14ac:dyDescent="0.25">
      <c r="A7701">
        <v>607689</v>
      </c>
      <c r="B7701">
        <f t="shared" si="369"/>
        <v>592.70600000000002</v>
      </c>
      <c r="C7701">
        <v>83193</v>
      </c>
      <c r="D7701">
        <v>83326</v>
      </c>
      <c r="E7701">
        <v>53528</v>
      </c>
      <c r="F7701">
        <v>53103</v>
      </c>
      <c r="G7701">
        <f t="shared" si="370"/>
        <v>5352.8</v>
      </c>
      <c r="H7701">
        <f t="shared" si="371"/>
        <v>5310.3</v>
      </c>
    </row>
    <row r="7702" spans="1:8" x14ac:dyDescent="0.25">
      <c r="A7702">
        <v>607766</v>
      </c>
      <c r="B7702">
        <f t="shared" si="369"/>
        <v>592.78300000000002</v>
      </c>
      <c r="C7702">
        <v>83169</v>
      </c>
      <c r="D7702">
        <v>83326</v>
      </c>
      <c r="E7702">
        <v>53605</v>
      </c>
      <c r="F7702">
        <v>53103</v>
      </c>
      <c r="G7702">
        <f t="shared" si="370"/>
        <v>5360.5</v>
      </c>
      <c r="H7702">
        <f t="shared" si="371"/>
        <v>5310.3</v>
      </c>
    </row>
    <row r="7703" spans="1:8" x14ac:dyDescent="0.25">
      <c r="A7703">
        <v>607844</v>
      </c>
      <c r="B7703">
        <f t="shared" si="369"/>
        <v>592.86099999999999</v>
      </c>
      <c r="C7703">
        <v>83145</v>
      </c>
      <c r="D7703">
        <v>83326</v>
      </c>
      <c r="E7703">
        <v>53682</v>
      </c>
      <c r="F7703">
        <v>53103</v>
      </c>
      <c r="G7703">
        <f t="shared" si="370"/>
        <v>5368.2</v>
      </c>
      <c r="H7703">
        <f t="shared" si="371"/>
        <v>5310.3</v>
      </c>
    </row>
    <row r="7704" spans="1:8" x14ac:dyDescent="0.25">
      <c r="A7704">
        <v>607921</v>
      </c>
      <c r="B7704">
        <f t="shared" si="369"/>
        <v>592.93799999999999</v>
      </c>
      <c r="C7704">
        <v>83181</v>
      </c>
      <c r="D7704">
        <v>83326</v>
      </c>
      <c r="E7704">
        <v>53567</v>
      </c>
      <c r="F7704">
        <v>53103</v>
      </c>
      <c r="G7704">
        <f t="shared" si="370"/>
        <v>5356.7</v>
      </c>
      <c r="H7704">
        <f t="shared" si="371"/>
        <v>5310.3</v>
      </c>
    </row>
    <row r="7705" spans="1:8" x14ac:dyDescent="0.25">
      <c r="A7705">
        <v>607997</v>
      </c>
      <c r="B7705">
        <f t="shared" si="369"/>
        <v>593.01400000000001</v>
      </c>
      <c r="C7705">
        <v>83169</v>
      </c>
      <c r="D7705">
        <v>83326</v>
      </c>
      <c r="E7705">
        <v>53605</v>
      </c>
      <c r="F7705">
        <v>53103</v>
      </c>
      <c r="G7705">
        <f t="shared" si="370"/>
        <v>5360.5</v>
      </c>
      <c r="H7705">
        <f t="shared" si="371"/>
        <v>5310.3</v>
      </c>
    </row>
    <row r="7706" spans="1:8" x14ac:dyDescent="0.25">
      <c r="A7706">
        <v>608074</v>
      </c>
      <c r="B7706">
        <f t="shared" si="369"/>
        <v>593.09100000000001</v>
      </c>
      <c r="C7706">
        <v>83181</v>
      </c>
      <c r="D7706">
        <v>83326</v>
      </c>
      <c r="E7706">
        <v>53567</v>
      </c>
      <c r="F7706">
        <v>53103</v>
      </c>
      <c r="G7706">
        <f t="shared" si="370"/>
        <v>5356.7</v>
      </c>
      <c r="H7706">
        <f t="shared" si="371"/>
        <v>5310.3</v>
      </c>
    </row>
    <row r="7707" spans="1:8" x14ac:dyDescent="0.25">
      <c r="A7707">
        <v>608151</v>
      </c>
      <c r="B7707">
        <f t="shared" si="369"/>
        <v>593.16800000000001</v>
      </c>
      <c r="C7707">
        <v>83157</v>
      </c>
      <c r="D7707">
        <v>83326</v>
      </c>
      <c r="E7707">
        <v>53643</v>
      </c>
      <c r="F7707">
        <v>53103</v>
      </c>
      <c r="G7707">
        <f t="shared" si="370"/>
        <v>5364.3</v>
      </c>
      <c r="H7707">
        <f t="shared" si="371"/>
        <v>5310.3</v>
      </c>
    </row>
    <row r="7708" spans="1:8" x14ac:dyDescent="0.25">
      <c r="A7708">
        <v>608228</v>
      </c>
      <c r="B7708">
        <f t="shared" si="369"/>
        <v>593.245</v>
      </c>
      <c r="C7708">
        <v>83181</v>
      </c>
      <c r="D7708">
        <v>83326</v>
      </c>
      <c r="E7708">
        <v>53567</v>
      </c>
      <c r="F7708">
        <v>53103</v>
      </c>
      <c r="G7708">
        <f t="shared" si="370"/>
        <v>5356.7</v>
      </c>
      <c r="H7708">
        <f t="shared" si="371"/>
        <v>5310.3</v>
      </c>
    </row>
    <row r="7709" spans="1:8" x14ac:dyDescent="0.25">
      <c r="A7709">
        <v>608305</v>
      </c>
      <c r="B7709">
        <f t="shared" si="369"/>
        <v>593.322</v>
      </c>
      <c r="C7709">
        <v>83157</v>
      </c>
      <c r="D7709">
        <v>83326</v>
      </c>
      <c r="E7709">
        <v>53643</v>
      </c>
      <c r="F7709">
        <v>53103</v>
      </c>
      <c r="G7709">
        <f t="shared" si="370"/>
        <v>5364.3</v>
      </c>
      <c r="H7709">
        <f t="shared" si="371"/>
        <v>5310.3</v>
      </c>
    </row>
    <row r="7710" spans="1:8" x14ac:dyDescent="0.25">
      <c r="A7710">
        <v>608381</v>
      </c>
      <c r="B7710">
        <f t="shared" si="369"/>
        <v>593.39800000000002</v>
      </c>
      <c r="C7710">
        <v>83217</v>
      </c>
      <c r="D7710">
        <v>83326</v>
      </c>
      <c r="E7710">
        <v>53451</v>
      </c>
      <c r="F7710">
        <v>53103</v>
      </c>
      <c r="G7710">
        <f t="shared" si="370"/>
        <v>5345.1</v>
      </c>
      <c r="H7710">
        <f t="shared" si="371"/>
        <v>5310.3</v>
      </c>
    </row>
    <row r="7711" spans="1:8" x14ac:dyDescent="0.25">
      <c r="A7711">
        <v>608459</v>
      </c>
      <c r="B7711">
        <f t="shared" si="369"/>
        <v>593.476</v>
      </c>
      <c r="C7711">
        <v>83157</v>
      </c>
      <c r="D7711">
        <v>83326</v>
      </c>
      <c r="E7711">
        <v>53643</v>
      </c>
      <c r="F7711">
        <v>53103</v>
      </c>
      <c r="G7711">
        <f t="shared" si="370"/>
        <v>5364.3</v>
      </c>
      <c r="H7711">
        <f t="shared" si="371"/>
        <v>5310.3</v>
      </c>
    </row>
    <row r="7712" spans="1:8" x14ac:dyDescent="0.25">
      <c r="A7712">
        <v>608536</v>
      </c>
      <c r="B7712">
        <f t="shared" si="369"/>
        <v>593.553</v>
      </c>
      <c r="C7712">
        <v>83193</v>
      </c>
      <c r="D7712">
        <v>83326</v>
      </c>
      <c r="E7712">
        <v>53528</v>
      </c>
      <c r="F7712">
        <v>53103</v>
      </c>
      <c r="G7712">
        <f t="shared" si="370"/>
        <v>5352.8</v>
      </c>
      <c r="H7712">
        <f t="shared" si="371"/>
        <v>5310.3</v>
      </c>
    </row>
    <row r="7713" spans="1:8" x14ac:dyDescent="0.25">
      <c r="A7713">
        <v>608613</v>
      </c>
      <c r="B7713">
        <f t="shared" si="369"/>
        <v>593.63</v>
      </c>
      <c r="C7713">
        <v>83157</v>
      </c>
      <c r="D7713">
        <v>83326</v>
      </c>
      <c r="E7713">
        <v>53643</v>
      </c>
      <c r="F7713">
        <v>53103</v>
      </c>
      <c r="G7713">
        <f t="shared" si="370"/>
        <v>5364.3</v>
      </c>
      <c r="H7713">
        <f t="shared" si="371"/>
        <v>5310.3</v>
      </c>
    </row>
    <row r="7714" spans="1:8" x14ac:dyDescent="0.25">
      <c r="A7714">
        <v>608692</v>
      </c>
      <c r="B7714">
        <f t="shared" si="369"/>
        <v>593.70899999999995</v>
      </c>
      <c r="C7714">
        <v>83121</v>
      </c>
      <c r="D7714">
        <v>83326</v>
      </c>
      <c r="E7714">
        <v>53759</v>
      </c>
      <c r="F7714">
        <v>53103</v>
      </c>
      <c r="G7714">
        <f t="shared" si="370"/>
        <v>5375.9</v>
      </c>
      <c r="H7714">
        <f t="shared" si="371"/>
        <v>5310.3</v>
      </c>
    </row>
    <row r="7715" spans="1:8" x14ac:dyDescent="0.25">
      <c r="A7715">
        <v>608766</v>
      </c>
      <c r="B7715">
        <f t="shared" si="369"/>
        <v>593.78300000000002</v>
      </c>
      <c r="C7715">
        <v>83193</v>
      </c>
      <c r="D7715">
        <v>83326</v>
      </c>
      <c r="E7715">
        <v>53528</v>
      </c>
      <c r="F7715">
        <v>53103</v>
      </c>
      <c r="G7715">
        <f t="shared" si="370"/>
        <v>5352.8</v>
      </c>
      <c r="H7715">
        <f t="shared" si="371"/>
        <v>5310.3</v>
      </c>
    </row>
    <row r="7716" spans="1:8" x14ac:dyDescent="0.25">
      <c r="A7716">
        <v>608843</v>
      </c>
      <c r="B7716">
        <f t="shared" si="369"/>
        <v>593.86</v>
      </c>
      <c r="C7716">
        <v>83157</v>
      </c>
      <c r="D7716">
        <v>83326</v>
      </c>
      <c r="E7716">
        <v>53643</v>
      </c>
      <c r="F7716">
        <v>53103</v>
      </c>
      <c r="G7716">
        <f t="shared" si="370"/>
        <v>5364.3</v>
      </c>
      <c r="H7716">
        <f t="shared" si="371"/>
        <v>5310.3</v>
      </c>
    </row>
    <row r="7717" spans="1:8" x14ac:dyDescent="0.25">
      <c r="A7717">
        <v>608921</v>
      </c>
      <c r="B7717">
        <f t="shared" si="369"/>
        <v>593.93799999999999</v>
      </c>
      <c r="C7717">
        <v>83133</v>
      </c>
      <c r="D7717">
        <v>83326</v>
      </c>
      <c r="E7717">
        <v>53720</v>
      </c>
      <c r="F7717">
        <v>53103</v>
      </c>
      <c r="G7717">
        <f t="shared" si="370"/>
        <v>5372</v>
      </c>
      <c r="H7717">
        <f t="shared" si="371"/>
        <v>5310.3</v>
      </c>
    </row>
    <row r="7718" spans="1:8" x14ac:dyDescent="0.25">
      <c r="A7718">
        <v>608998</v>
      </c>
      <c r="B7718">
        <f t="shared" si="369"/>
        <v>594.01499999999999</v>
      </c>
      <c r="C7718">
        <v>83169</v>
      </c>
      <c r="D7718">
        <v>83326</v>
      </c>
      <c r="E7718">
        <v>53605</v>
      </c>
      <c r="F7718">
        <v>53103</v>
      </c>
      <c r="G7718">
        <f t="shared" si="370"/>
        <v>5360.5</v>
      </c>
      <c r="H7718">
        <f t="shared" si="371"/>
        <v>5310.3</v>
      </c>
    </row>
    <row r="7719" spans="1:8" x14ac:dyDescent="0.25">
      <c r="A7719">
        <v>609075</v>
      </c>
      <c r="B7719">
        <f t="shared" si="369"/>
        <v>594.09199999999998</v>
      </c>
      <c r="C7719">
        <v>83145</v>
      </c>
      <c r="D7719">
        <v>83326</v>
      </c>
      <c r="E7719">
        <v>53682</v>
      </c>
      <c r="F7719">
        <v>53103</v>
      </c>
      <c r="G7719">
        <f t="shared" si="370"/>
        <v>5368.2</v>
      </c>
      <c r="H7719">
        <f t="shared" si="371"/>
        <v>5310.3</v>
      </c>
    </row>
    <row r="7720" spans="1:8" x14ac:dyDescent="0.25">
      <c r="A7720">
        <v>609152</v>
      </c>
      <c r="B7720">
        <f t="shared" si="369"/>
        <v>594.16899999999998</v>
      </c>
      <c r="C7720">
        <v>83169</v>
      </c>
      <c r="D7720">
        <v>83326</v>
      </c>
      <c r="E7720">
        <v>53605</v>
      </c>
      <c r="F7720">
        <v>53103</v>
      </c>
      <c r="G7720">
        <f t="shared" si="370"/>
        <v>5360.5</v>
      </c>
      <c r="H7720">
        <f t="shared" si="371"/>
        <v>5310.3</v>
      </c>
    </row>
    <row r="7721" spans="1:8" x14ac:dyDescent="0.25">
      <c r="A7721">
        <v>609228</v>
      </c>
      <c r="B7721">
        <f t="shared" si="369"/>
        <v>594.245</v>
      </c>
      <c r="C7721">
        <v>83157</v>
      </c>
      <c r="D7721">
        <v>83326</v>
      </c>
      <c r="E7721">
        <v>53643</v>
      </c>
      <c r="F7721">
        <v>53103</v>
      </c>
      <c r="G7721">
        <f t="shared" si="370"/>
        <v>5364.3</v>
      </c>
      <c r="H7721">
        <f t="shared" si="371"/>
        <v>5310.3</v>
      </c>
    </row>
    <row r="7722" spans="1:8" x14ac:dyDescent="0.25">
      <c r="A7722">
        <v>609305</v>
      </c>
      <c r="B7722">
        <f t="shared" si="369"/>
        <v>594.322</v>
      </c>
      <c r="C7722">
        <v>83169</v>
      </c>
      <c r="D7722">
        <v>83326</v>
      </c>
      <c r="E7722">
        <v>53605</v>
      </c>
      <c r="F7722">
        <v>53103</v>
      </c>
      <c r="G7722">
        <f t="shared" si="370"/>
        <v>5360.5</v>
      </c>
      <c r="H7722">
        <f t="shared" si="371"/>
        <v>5310.3</v>
      </c>
    </row>
    <row r="7723" spans="1:8" x14ac:dyDescent="0.25">
      <c r="A7723">
        <v>609383</v>
      </c>
      <c r="B7723">
        <f t="shared" si="369"/>
        <v>594.4</v>
      </c>
      <c r="C7723">
        <v>83157</v>
      </c>
      <c r="D7723">
        <v>83326</v>
      </c>
      <c r="E7723">
        <v>53643</v>
      </c>
      <c r="F7723">
        <v>53103</v>
      </c>
      <c r="G7723">
        <f t="shared" si="370"/>
        <v>5364.3</v>
      </c>
      <c r="H7723">
        <f t="shared" si="371"/>
        <v>5310.3</v>
      </c>
    </row>
    <row r="7724" spans="1:8" x14ac:dyDescent="0.25">
      <c r="A7724">
        <v>609460</v>
      </c>
      <c r="B7724">
        <f t="shared" si="369"/>
        <v>594.47699999999998</v>
      </c>
      <c r="C7724">
        <v>83169</v>
      </c>
      <c r="D7724">
        <v>83326</v>
      </c>
      <c r="E7724">
        <v>53605</v>
      </c>
      <c r="F7724">
        <v>53103</v>
      </c>
      <c r="G7724">
        <f t="shared" si="370"/>
        <v>5360.5</v>
      </c>
      <c r="H7724">
        <f t="shared" si="371"/>
        <v>5310.3</v>
      </c>
    </row>
    <row r="7725" spans="1:8" x14ac:dyDescent="0.25">
      <c r="A7725">
        <v>609537</v>
      </c>
      <c r="B7725">
        <f t="shared" si="369"/>
        <v>594.55399999999997</v>
      </c>
      <c r="C7725">
        <v>83157</v>
      </c>
      <c r="D7725">
        <v>83326</v>
      </c>
      <c r="E7725">
        <v>53643</v>
      </c>
      <c r="F7725">
        <v>53103</v>
      </c>
      <c r="G7725">
        <f t="shared" si="370"/>
        <v>5364.3</v>
      </c>
      <c r="H7725">
        <f t="shared" si="371"/>
        <v>5310.3</v>
      </c>
    </row>
    <row r="7726" spans="1:8" x14ac:dyDescent="0.25">
      <c r="A7726">
        <v>609613</v>
      </c>
      <c r="B7726">
        <f t="shared" si="369"/>
        <v>594.63</v>
      </c>
      <c r="C7726">
        <v>83169</v>
      </c>
      <c r="D7726">
        <v>83326</v>
      </c>
      <c r="E7726">
        <v>53605</v>
      </c>
      <c r="F7726">
        <v>53103</v>
      </c>
      <c r="G7726">
        <f t="shared" si="370"/>
        <v>5360.5</v>
      </c>
      <c r="H7726">
        <f t="shared" si="371"/>
        <v>5310.3</v>
      </c>
    </row>
    <row r="7727" spans="1:8" x14ac:dyDescent="0.25">
      <c r="A7727">
        <v>609690</v>
      </c>
      <c r="B7727">
        <f t="shared" si="369"/>
        <v>594.70699999999999</v>
      </c>
      <c r="C7727">
        <v>83133</v>
      </c>
      <c r="D7727">
        <v>83326</v>
      </c>
      <c r="E7727">
        <v>53720</v>
      </c>
      <c r="F7727">
        <v>53103</v>
      </c>
      <c r="G7727">
        <f t="shared" si="370"/>
        <v>5372</v>
      </c>
      <c r="H7727">
        <f t="shared" si="371"/>
        <v>5310.3</v>
      </c>
    </row>
    <row r="7728" spans="1:8" x14ac:dyDescent="0.25">
      <c r="A7728">
        <v>609767</v>
      </c>
      <c r="B7728">
        <f t="shared" si="369"/>
        <v>594.78399999999999</v>
      </c>
      <c r="C7728">
        <v>83169</v>
      </c>
      <c r="D7728">
        <v>83326</v>
      </c>
      <c r="E7728">
        <v>53605</v>
      </c>
      <c r="F7728">
        <v>53103</v>
      </c>
      <c r="G7728">
        <f t="shared" si="370"/>
        <v>5360.5</v>
      </c>
      <c r="H7728">
        <f t="shared" si="371"/>
        <v>5310.3</v>
      </c>
    </row>
    <row r="7729" spans="1:8" x14ac:dyDescent="0.25">
      <c r="A7729">
        <v>609845</v>
      </c>
      <c r="B7729">
        <f t="shared" si="369"/>
        <v>594.86199999999997</v>
      </c>
      <c r="C7729">
        <v>83133</v>
      </c>
      <c r="D7729">
        <v>83326</v>
      </c>
      <c r="E7729">
        <v>53720</v>
      </c>
      <c r="F7729">
        <v>53103</v>
      </c>
      <c r="G7729">
        <f t="shared" si="370"/>
        <v>5372</v>
      </c>
      <c r="H7729">
        <f t="shared" si="371"/>
        <v>5310.3</v>
      </c>
    </row>
    <row r="7730" spans="1:8" x14ac:dyDescent="0.25">
      <c r="A7730">
        <v>609922</v>
      </c>
      <c r="B7730">
        <f t="shared" si="369"/>
        <v>594.93899999999996</v>
      </c>
      <c r="C7730">
        <v>83096</v>
      </c>
      <c r="D7730">
        <v>83326</v>
      </c>
      <c r="E7730">
        <v>53839</v>
      </c>
      <c r="F7730">
        <v>53103</v>
      </c>
      <c r="G7730">
        <f t="shared" si="370"/>
        <v>5383.9</v>
      </c>
      <c r="H7730">
        <f t="shared" si="371"/>
        <v>5310.3</v>
      </c>
    </row>
    <row r="7731" spans="1:8" x14ac:dyDescent="0.25">
      <c r="A7731">
        <v>609998</v>
      </c>
      <c r="B7731">
        <f t="shared" si="369"/>
        <v>595.01499999999999</v>
      </c>
      <c r="C7731">
        <v>83145</v>
      </c>
      <c r="D7731">
        <v>83326</v>
      </c>
      <c r="E7731">
        <v>53682</v>
      </c>
      <c r="F7731">
        <v>53103</v>
      </c>
      <c r="G7731">
        <f t="shared" si="370"/>
        <v>5368.2</v>
      </c>
      <c r="H7731">
        <f t="shared" si="371"/>
        <v>5310.3</v>
      </c>
    </row>
    <row r="7732" spans="1:8" x14ac:dyDescent="0.25">
      <c r="A7732">
        <v>610075</v>
      </c>
      <c r="B7732">
        <f t="shared" si="369"/>
        <v>595.09199999999998</v>
      </c>
      <c r="C7732">
        <v>83121</v>
      </c>
      <c r="D7732">
        <v>83326</v>
      </c>
      <c r="E7732">
        <v>53759</v>
      </c>
      <c r="F7732">
        <v>53103</v>
      </c>
      <c r="G7732">
        <f t="shared" si="370"/>
        <v>5375.9</v>
      </c>
      <c r="H7732">
        <f t="shared" si="371"/>
        <v>5310.3</v>
      </c>
    </row>
    <row r="7733" spans="1:8" x14ac:dyDescent="0.25">
      <c r="A7733">
        <v>610152</v>
      </c>
      <c r="B7733">
        <f t="shared" si="369"/>
        <v>595.16899999999998</v>
      </c>
      <c r="C7733">
        <v>83145</v>
      </c>
      <c r="D7733">
        <v>83326</v>
      </c>
      <c r="E7733">
        <v>53682</v>
      </c>
      <c r="F7733">
        <v>53103</v>
      </c>
      <c r="G7733">
        <f t="shared" si="370"/>
        <v>5368.2</v>
      </c>
      <c r="H7733">
        <f t="shared" si="371"/>
        <v>5310.3</v>
      </c>
    </row>
    <row r="7734" spans="1:8" x14ac:dyDescent="0.25">
      <c r="A7734">
        <v>610229</v>
      </c>
      <c r="B7734">
        <f t="shared" si="369"/>
        <v>595.24599999999998</v>
      </c>
      <c r="C7734">
        <v>83145</v>
      </c>
      <c r="D7734">
        <v>83326</v>
      </c>
      <c r="E7734">
        <v>53682</v>
      </c>
      <c r="F7734">
        <v>53103</v>
      </c>
      <c r="G7734">
        <f t="shared" si="370"/>
        <v>5368.2</v>
      </c>
      <c r="H7734">
        <f t="shared" si="371"/>
        <v>5310.3</v>
      </c>
    </row>
    <row r="7735" spans="1:8" x14ac:dyDescent="0.25">
      <c r="A7735">
        <v>610306</v>
      </c>
      <c r="B7735">
        <f t="shared" si="369"/>
        <v>595.32299999999998</v>
      </c>
      <c r="C7735">
        <v>83145</v>
      </c>
      <c r="D7735">
        <v>83326</v>
      </c>
      <c r="E7735">
        <v>53682</v>
      </c>
      <c r="F7735">
        <v>53103</v>
      </c>
      <c r="G7735">
        <f t="shared" si="370"/>
        <v>5368.2</v>
      </c>
      <c r="H7735">
        <f t="shared" si="371"/>
        <v>5310.3</v>
      </c>
    </row>
    <row r="7736" spans="1:8" x14ac:dyDescent="0.25">
      <c r="A7736">
        <v>610383</v>
      </c>
      <c r="B7736">
        <f t="shared" si="369"/>
        <v>595.4</v>
      </c>
      <c r="C7736">
        <v>83121</v>
      </c>
      <c r="D7736">
        <v>83326</v>
      </c>
      <c r="E7736">
        <v>53759</v>
      </c>
      <c r="F7736">
        <v>53103</v>
      </c>
      <c r="G7736">
        <f t="shared" si="370"/>
        <v>5375.9</v>
      </c>
      <c r="H7736">
        <f t="shared" si="371"/>
        <v>5310.3</v>
      </c>
    </row>
    <row r="7737" spans="1:8" x14ac:dyDescent="0.25">
      <c r="A7737">
        <v>610460</v>
      </c>
      <c r="B7737">
        <f t="shared" si="369"/>
        <v>595.47699999999998</v>
      </c>
      <c r="C7737">
        <v>83133</v>
      </c>
      <c r="D7737">
        <v>83326</v>
      </c>
      <c r="E7737">
        <v>53720</v>
      </c>
      <c r="F7737">
        <v>53103</v>
      </c>
      <c r="G7737">
        <f t="shared" si="370"/>
        <v>5372</v>
      </c>
      <c r="H7737">
        <f t="shared" si="371"/>
        <v>5310.3</v>
      </c>
    </row>
    <row r="7738" spans="1:8" x14ac:dyDescent="0.25">
      <c r="A7738">
        <v>610537</v>
      </c>
      <c r="B7738">
        <f t="shared" si="369"/>
        <v>595.55399999999997</v>
      </c>
      <c r="C7738">
        <v>83121</v>
      </c>
      <c r="D7738">
        <v>83326</v>
      </c>
      <c r="E7738">
        <v>53759</v>
      </c>
      <c r="F7738">
        <v>53103</v>
      </c>
      <c r="G7738">
        <f t="shared" si="370"/>
        <v>5375.9</v>
      </c>
      <c r="H7738">
        <f t="shared" si="371"/>
        <v>5310.3</v>
      </c>
    </row>
    <row r="7739" spans="1:8" x14ac:dyDescent="0.25">
      <c r="A7739">
        <v>610614</v>
      </c>
      <c r="B7739">
        <f t="shared" si="369"/>
        <v>595.63099999999997</v>
      </c>
      <c r="C7739">
        <v>83157</v>
      </c>
      <c r="D7739">
        <v>83326</v>
      </c>
      <c r="E7739">
        <v>53643</v>
      </c>
      <c r="F7739">
        <v>53103</v>
      </c>
      <c r="G7739">
        <f t="shared" si="370"/>
        <v>5364.3</v>
      </c>
      <c r="H7739">
        <f t="shared" si="371"/>
        <v>5310.3</v>
      </c>
    </row>
    <row r="7740" spans="1:8" x14ac:dyDescent="0.25">
      <c r="A7740">
        <v>610691</v>
      </c>
      <c r="B7740">
        <f t="shared" si="369"/>
        <v>595.70799999999997</v>
      </c>
      <c r="C7740">
        <v>83145</v>
      </c>
      <c r="D7740">
        <v>83326</v>
      </c>
      <c r="E7740">
        <v>53682</v>
      </c>
      <c r="F7740">
        <v>53103</v>
      </c>
      <c r="G7740">
        <f t="shared" si="370"/>
        <v>5368.2</v>
      </c>
      <c r="H7740">
        <f t="shared" si="371"/>
        <v>5310.3</v>
      </c>
    </row>
    <row r="7741" spans="1:8" x14ac:dyDescent="0.25">
      <c r="A7741">
        <v>610769</v>
      </c>
      <c r="B7741">
        <f t="shared" si="369"/>
        <v>595.78599999999994</v>
      </c>
      <c r="C7741">
        <v>83109</v>
      </c>
      <c r="D7741">
        <v>83326</v>
      </c>
      <c r="E7741">
        <v>53797</v>
      </c>
      <c r="F7741">
        <v>53103</v>
      </c>
      <c r="G7741">
        <f t="shared" si="370"/>
        <v>5379.7</v>
      </c>
      <c r="H7741">
        <f t="shared" si="371"/>
        <v>5310.3</v>
      </c>
    </row>
    <row r="7742" spans="1:8" x14ac:dyDescent="0.25">
      <c r="A7742">
        <v>610845</v>
      </c>
      <c r="B7742">
        <f t="shared" si="369"/>
        <v>595.86199999999997</v>
      </c>
      <c r="C7742">
        <v>83157</v>
      </c>
      <c r="D7742">
        <v>83326</v>
      </c>
      <c r="E7742">
        <v>53643</v>
      </c>
      <c r="F7742">
        <v>53103</v>
      </c>
      <c r="G7742">
        <f t="shared" si="370"/>
        <v>5364.3</v>
      </c>
      <c r="H7742">
        <f t="shared" si="371"/>
        <v>5310.3</v>
      </c>
    </row>
    <row r="7743" spans="1:8" x14ac:dyDescent="0.25">
      <c r="A7743">
        <v>610923</v>
      </c>
      <c r="B7743">
        <f t="shared" si="369"/>
        <v>595.94000000000005</v>
      </c>
      <c r="C7743">
        <v>83121</v>
      </c>
      <c r="D7743">
        <v>83326</v>
      </c>
      <c r="E7743">
        <v>53759</v>
      </c>
      <c r="F7743">
        <v>53103</v>
      </c>
      <c r="G7743">
        <f t="shared" si="370"/>
        <v>5375.9</v>
      </c>
      <c r="H7743">
        <f t="shared" si="371"/>
        <v>5310.3</v>
      </c>
    </row>
    <row r="7744" spans="1:8" x14ac:dyDescent="0.25">
      <c r="A7744">
        <v>610999</v>
      </c>
      <c r="B7744">
        <f t="shared" si="369"/>
        <v>596.01599999999996</v>
      </c>
      <c r="C7744">
        <v>83121</v>
      </c>
      <c r="D7744">
        <v>83326</v>
      </c>
      <c r="E7744">
        <v>53759</v>
      </c>
      <c r="F7744">
        <v>53103</v>
      </c>
      <c r="G7744">
        <f t="shared" si="370"/>
        <v>5375.9</v>
      </c>
      <c r="H7744">
        <f t="shared" si="371"/>
        <v>5310.3</v>
      </c>
    </row>
    <row r="7745" spans="1:8" x14ac:dyDescent="0.25">
      <c r="A7745">
        <v>611076</v>
      </c>
      <c r="B7745">
        <f t="shared" si="369"/>
        <v>596.09299999999996</v>
      </c>
      <c r="C7745">
        <v>83133</v>
      </c>
      <c r="D7745">
        <v>83326</v>
      </c>
      <c r="E7745">
        <v>53720</v>
      </c>
      <c r="F7745">
        <v>53103</v>
      </c>
      <c r="G7745">
        <f t="shared" si="370"/>
        <v>5372</v>
      </c>
      <c r="H7745">
        <f t="shared" si="371"/>
        <v>5310.3</v>
      </c>
    </row>
    <row r="7746" spans="1:8" x14ac:dyDescent="0.25">
      <c r="A7746">
        <v>611152</v>
      </c>
      <c r="B7746">
        <f t="shared" si="369"/>
        <v>596.16899999999998</v>
      </c>
      <c r="C7746">
        <v>83096</v>
      </c>
      <c r="D7746">
        <v>83326</v>
      </c>
      <c r="E7746">
        <v>53839</v>
      </c>
      <c r="F7746">
        <v>53103</v>
      </c>
      <c r="G7746">
        <f t="shared" si="370"/>
        <v>5383.9</v>
      </c>
      <c r="H7746">
        <f t="shared" si="371"/>
        <v>5310.3</v>
      </c>
    </row>
    <row r="7747" spans="1:8" x14ac:dyDescent="0.25">
      <c r="A7747">
        <v>611229</v>
      </c>
      <c r="B7747">
        <f t="shared" ref="B7747:B7810" si="372">(A7747-$A$2)/1000</f>
        <v>596.24599999999998</v>
      </c>
      <c r="C7747">
        <v>83145</v>
      </c>
      <c r="D7747">
        <v>83326</v>
      </c>
      <c r="E7747">
        <v>53682</v>
      </c>
      <c r="F7747">
        <v>53103</v>
      </c>
      <c r="G7747">
        <f t="shared" ref="G7747:G7810" si="373">E7747/10</f>
        <v>5368.2</v>
      </c>
      <c r="H7747">
        <f t="shared" ref="H7747:H7810" si="374">F7747/10</f>
        <v>5310.3</v>
      </c>
    </row>
    <row r="7748" spans="1:8" x14ac:dyDescent="0.25">
      <c r="A7748">
        <v>611306</v>
      </c>
      <c r="B7748">
        <f t="shared" si="372"/>
        <v>596.32299999999998</v>
      </c>
      <c r="C7748">
        <v>83109</v>
      </c>
      <c r="D7748">
        <v>83326</v>
      </c>
      <c r="E7748">
        <v>53797</v>
      </c>
      <c r="F7748">
        <v>53103</v>
      </c>
      <c r="G7748">
        <f t="shared" si="373"/>
        <v>5379.7</v>
      </c>
      <c r="H7748">
        <f t="shared" si="374"/>
        <v>5310.3</v>
      </c>
    </row>
    <row r="7749" spans="1:8" x14ac:dyDescent="0.25">
      <c r="A7749">
        <v>611384</v>
      </c>
      <c r="B7749">
        <f t="shared" si="372"/>
        <v>596.40099999999995</v>
      </c>
      <c r="C7749">
        <v>83133</v>
      </c>
      <c r="D7749">
        <v>83326</v>
      </c>
      <c r="E7749">
        <v>53720</v>
      </c>
      <c r="F7749">
        <v>53103</v>
      </c>
      <c r="G7749">
        <f t="shared" si="373"/>
        <v>5372</v>
      </c>
      <c r="H7749">
        <f t="shared" si="374"/>
        <v>5310.3</v>
      </c>
    </row>
    <row r="7750" spans="1:8" x14ac:dyDescent="0.25">
      <c r="A7750">
        <v>611461</v>
      </c>
      <c r="B7750">
        <f t="shared" si="372"/>
        <v>596.47799999999995</v>
      </c>
      <c r="C7750">
        <v>83109</v>
      </c>
      <c r="D7750">
        <v>83326</v>
      </c>
      <c r="E7750">
        <v>53797</v>
      </c>
      <c r="F7750">
        <v>53103</v>
      </c>
      <c r="G7750">
        <f t="shared" si="373"/>
        <v>5379.7</v>
      </c>
      <c r="H7750">
        <f t="shared" si="374"/>
        <v>5310.3</v>
      </c>
    </row>
    <row r="7751" spans="1:8" x14ac:dyDescent="0.25">
      <c r="A7751">
        <v>611537</v>
      </c>
      <c r="B7751">
        <f t="shared" si="372"/>
        <v>596.55399999999997</v>
      </c>
      <c r="C7751">
        <v>83145</v>
      </c>
      <c r="D7751">
        <v>83326</v>
      </c>
      <c r="E7751">
        <v>53682</v>
      </c>
      <c r="F7751">
        <v>53103</v>
      </c>
      <c r="G7751">
        <f t="shared" si="373"/>
        <v>5368.2</v>
      </c>
      <c r="H7751">
        <f t="shared" si="374"/>
        <v>5310.3</v>
      </c>
    </row>
    <row r="7752" spans="1:8" x14ac:dyDescent="0.25">
      <c r="A7752">
        <v>611614</v>
      </c>
      <c r="B7752">
        <f t="shared" si="372"/>
        <v>596.63099999999997</v>
      </c>
      <c r="C7752">
        <v>83109</v>
      </c>
      <c r="D7752">
        <v>83326</v>
      </c>
      <c r="E7752">
        <v>53797</v>
      </c>
      <c r="F7752">
        <v>53103</v>
      </c>
      <c r="G7752">
        <f t="shared" si="373"/>
        <v>5379.7</v>
      </c>
      <c r="H7752">
        <f t="shared" si="374"/>
        <v>5310.3</v>
      </c>
    </row>
    <row r="7753" spans="1:8" x14ac:dyDescent="0.25">
      <c r="A7753">
        <v>611691</v>
      </c>
      <c r="B7753">
        <f t="shared" si="372"/>
        <v>596.70799999999997</v>
      </c>
      <c r="C7753">
        <v>83145</v>
      </c>
      <c r="D7753">
        <v>83326</v>
      </c>
      <c r="E7753">
        <v>53682</v>
      </c>
      <c r="F7753">
        <v>53103</v>
      </c>
      <c r="G7753">
        <f t="shared" si="373"/>
        <v>5368.2</v>
      </c>
      <c r="H7753">
        <f t="shared" si="374"/>
        <v>5310.3</v>
      </c>
    </row>
    <row r="7754" spans="1:8" x14ac:dyDescent="0.25">
      <c r="A7754">
        <v>611770</v>
      </c>
      <c r="B7754">
        <f t="shared" si="372"/>
        <v>596.78700000000003</v>
      </c>
      <c r="C7754">
        <v>83084</v>
      </c>
      <c r="D7754">
        <v>83326</v>
      </c>
      <c r="E7754">
        <v>53877</v>
      </c>
      <c r="F7754">
        <v>53103</v>
      </c>
      <c r="G7754">
        <f t="shared" si="373"/>
        <v>5387.7</v>
      </c>
      <c r="H7754">
        <f t="shared" si="374"/>
        <v>5310.3</v>
      </c>
    </row>
    <row r="7755" spans="1:8" x14ac:dyDescent="0.25">
      <c r="A7755">
        <v>611846</v>
      </c>
      <c r="B7755">
        <f t="shared" si="372"/>
        <v>596.86300000000006</v>
      </c>
      <c r="C7755">
        <v>83133</v>
      </c>
      <c r="D7755">
        <v>83326</v>
      </c>
      <c r="E7755">
        <v>53720</v>
      </c>
      <c r="F7755">
        <v>53103</v>
      </c>
      <c r="G7755">
        <f t="shared" si="373"/>
        <v>5372</v>
      </c>
      <c r="H7755">
        <f t="shared" si="374"/>
        <v>5310.3</v>
      </c>
    </row>
    <row r="7756" spans="1:8" x14ac:dyDescent="0.25">
      <c r="A7756">
        <v>611922</v>
      </c>
      <c r="B7756">
        <f t="shared" si="372"/>
        <v>596.93899999999996</v>
      </c>
      <c r="C7756">
        <v>83096</v>
      </c>
      <c r="D7756">
        <v>83326</v>
      </c>
      <c r="E7756">
        <v>53839</v>
      </c>
      <c r="F7756">
        <v>53103</v>
      </c>
      <c r="G7756">
        <f t="shared" si="373"/>
        <v>5383.9</v>
      </c>
      <c r="H7756">
        <f t="shared" si="374"/>
        <v>5310.3</v>
      </c>
    </row>
    <row r="7757" spans="1:8" x14ac:dyDescent="0.25">
      <c r="A7757">
        <v>611999</v>
      </c>
      <c r="B7757">
        <f t="shared" si="372"/>
        <v>597.01599999999996</v>
      </c>
      <c r="C7757">
        <v>83169</v>
      </c>
      <c r="D7757">
        <v>83326</v>
      </c>
      <c r="E7757">
        <v>53605</v>
      </c>
      <c r="F7757">
        <v>53103</v>
      </c>
      <c r="G7757">
        <f t="shared" si="373"/>
        <v>5360.5</v>
      </c>
      <c r="H7757">
        <f t="shared" si="374"/>
        <v>5310.3</v>
      </c>
    </row>
    <row r="7758" spans="1:8" x14ac:dyDescent="0.25">
      <c r="A7758">
        <v>612076</v>
      </c>
      <c r="B7758">
        <f t="shared" si="372"/>
        <v>597.09299999999996</v>
      </c>
      <c r="C7758">
        <v>83096</v>
      </c>
      <c r="D7758">
        <v>83326</v>
      </c>
      <c r="E7758">
        <v>53839</v>
      </c>
      <c r="F7758">
        <v>53103</v>
      </c>
      <c r="G7758">
        <f t="shared" si="373"/>
        <v>5383.9</v>
      </c>
      <c r="H7758">
        <f t="shared" si="374"/>
        <v>5310.3</v>
      </c>
    </row>
    <row r="7759" spans="1:8" x14ac:dyDescent="0.25">
      <c r="A7759">
        <v>612153</v>
      </c>
      <c r="B7759">
        <f t="shared" si="372"/>
        <v>597.16999999999996</v>
      </c>
      <c r="C7759">
        <v>83084</v>
      </c>
      <c r="D7759">
        <v>83326</v>
      </c>
      <c r="E7759">
        <v>53877</v>
      </c>
      <c r="F7759">
        <v>53103</v>
      </c>
      <c r="G7759">
        <f t="shared" si="373"/>
        <v>5387.7</v>
      </c>
      <c r="H7759">
        <f t="shared" si="374"/>
        <v>5310.3</v>
      </c>
    </row>
    <row r="7760" spans="1:8" x14ac:dyDescent="0.25">
      <c r="A7760">
        <v>612230</v>
      </c>
      <c r="B7760">
        <f t="shared" si="372"/>
        <v>597.24699999999996</v>
      </c>
      <c r="C7760">
        <v>83121</v>
      </c>
      <c r="D7760">
        <v>83326</v>
      </c>
      <c r="E7760">
        <v>53759</v>
      </c>
      <c r="F7760">
        <v>53103</v>
      </c>
      <c r="G7760">
        <f t="shared" si="373"/>
        <v>5375.9</v>
      </c>
      <c r="H7760">
        <f t="shared" si="374"/>
        <v>5310.3</v>
      </c>
    </row>
    <row r="7761" spans="1:8" x14ac:dyDescent="0.25">
      <c r="A7761">
        <v>612306</v>
      </c>
      <c r="B7761">
        <f t="shared" si="372"/>
        <v>597.32299999999998</v>
      </c>
      <c r="C7761">
        <v>83060</v>
      </c>
      <c r="D7761">
        <v>83326</v>
      </c>
      <c r="E7761">
        <v>53954</v>
      </c>
      <c r="F7761">
        <v>53103</v>
      </c>
      <c r="G7761">
        <f t="shared" si="373"/>
        <v>5395.4</v>
      </c>
      <c r="H7761">
        <f t="shared" si="374"/>
        <v>5310.3</v>
      </c>
    </row>
    <row r="7762" spans="1:8" x14ac:dyDescent="0.25">
      <c r="A7762">
        <v>612384</v>
      </c>
      <c r="B7762">
        <f t="shared" si="372"/>
        <v>597.40099999999995</v>
      </c>
      <c r="C7762">
        <v>83133</v>
      </c>
      <c r="D7762">
        <v>83326</v>
      </c>
      <c r="E7762">
        <v>53720</v>
      </c>
      <c r="F7762">
        <v>53103</v>
      </c>
      <c r="G7762">
        <f t="shared" si="373"/>
        <v>5372</v>
      </c>
      <c r="H7762">
        <f t="shared" si="374"/>
        <v>5310.3</v>
      </c>
    </row>
    <row r="7763" spans="1:8" x14ac:dyDescent="0.25">
      <c r="A7763">
        <v>612461</v>
      </c>
      <c r="B7763">
        <f t="shared" si="372"/>
        <v>597.47799999999995</v>
      </c>
      <c r="C7763">
        <v>83060</v>
      </c>
      <c r="D7763">
        <v>83326</v>
      </c>
      <c r="E7763">
        <v>53954</v>
      </c>
      <c r="F7763">
        <v>53103</v>
      </c>
      <c r="G7763">
        <f t="shared" si="373"/>
        <v>5395.4</v>
      </c>
      <c r="H7763">
        <f t="shared" si="374"/>
        <v>5310.3</v>
      </c>
    </row>
    <row r="7764" spans="1:8" x14ac:dyDescent="0.25">
      <c r="A7764">
        <v>612538</v>
      </c>
      <c r="B7764">
        <f t="shared" si="372"/>
        <v>597.55499999999995</v>
      </c>
      <c r="C7764">
        <v>83109</v>
      </c>
      <c r="D7764">
        <v>83326</v>
      </c>
      <c r="E7764">
        <v>53797</v>
      </c>
      <c r="F7764">
        <v>53103</v>
      </c>
      <c r="G7764">
        <f t="shared" si="373"/>
        <v>5379.7</v>
      </c>
      <c r="H7764">
        <f t="shared" si="374"/>
        <v>5310.3</v>
      </c>
    </row>
    <row r="7765" spans="1:8" x14ac:dyDescent="0.25">
      <c r="A7765">
        <v>612615</v>
      </c>
      <c r="B7765">
        <f t="shared" si="372"/>
        <v>597.63199999999995</v>
      </c>
      <c r="C7765">
        <v>83096</v>
      </c>
      <c r="D7765">
        <v>83326</v>
      </c>
      <c r="E7765">
        <v>53839</v>
      </c>
      <c r="F7765">
        <v>53103</v>
      </c>
      <c r="G7765">
        <f t="shared" si="373"/>
        <v>5383.9</v>
      </c>
      <c r="H7765">
        <f t="shared" si="374"/>
        <v>5310.3</v>
      </c>
    </row>
    <row r="7766" spans="1:8" x14ac:dyDescent="0.25">
      <c r="A7766">
        <v>612691</v>
      </c>
      <c r="B7766">
        <f t="shared" si="372"/>
        <v>597.70799999999997</v>
      </c>
      <c r="C7766">
        <v>83121</v>
      </c>
      <c r="D7766">
        <v>83326</v>
      </c>
      <c r="E7766">
        <v>53759</v>
      </c>
      <c r="F7766">
        <v>53103</v>
      </c>
      <c r="G7766">
        <f t="shared" si="373"/>
        <v>5375.9</v>
      </c>
      <c r="H7766">
        <f t="shared" si="374"/>
        <v>5310.3</v>
      </c>
    </row>
    <row r="7767" spans="1:8" x14ac:dyDescent="0.25">
      <c r="A7767">
        <v>612768</v>
      </c>
      <c r="B7767">
        <f t="shared" si="372"/>
        <v>597.78499999999997</v>
      </c>
      <c r="C7767">
        <v>83084</v>
      </c>
      <c r="D7767">
        <v>83326</v>
      </c>
      <c r="E7767">
        <v>53877</v>
      </c>
      <c r="F7767">
        <v>53103</v>
      </c>
      <c r="G7767">
        <f t="shared" si="373"/>
        <v>5387.7</v>
      </c>
      <c r="H7767">
        <f t="shared" si="374"/>
        <v>5310.3</v>
      </c>
    </row>
    <row r="7768" spans="1:8" x14ac:dyDescent="0.25">
      <c r="A7768">
        <v>612847</v>
      </c>
      <c r="B7768">
        <f t="shared" si="372"/>
        <v>597.86400000000003</v>
      </c>
      <c r="C7768">
        <v>83060</v>
      </c>
      <c r="D7768">
        <v>83326</v>
      </c>
      <c r="E7768">
        <v>53954</v>
      </c>
      <c r="F7768">
        <v>53103</v>
      </c>
      <c r="G7768">
        <f t="shared" si="373"/>
        <v>5395.4</v>
      </c>
      <c r="H7768">
        <f t="shared" si="374"/>
        <v>5310.3</v>
      </c>
    </row>
    <row r="7769" spans="1:8" x14ac:dyDescent="0.25">
      <c r="A7769">
        <v>612923</v>
      </c>
      <c r="B7769">
        <f t="shared" si="372"/>
        <v>597.94000000000005</v>
      </c>
      <c r="C7769">
        <v>83133</v>
      </c>
      <c r="D7769">
        <v>83326</v>
      </c>
      <c r="E7769">
        <v>53720</v>
      </c>
      <c r="F7769">
        <v>53103</v>
      </c>
      <c r="G7769">
        <f t="shared" si="373"/>
        <v>5372</v>
      </c>
      <c r="H7769">
        <f t="shared" si="374"/>
        <v>5310.3</v>
      </c>
    </row>
    <row r="7770" spans="1:8" x14ac:dyDescent="0.25">
      <c r="A7770">
        <v>613000</v>
      </c>
      <c r="B7770">
        <f t="shared" si="372"/>
        <v>598.01700000000005</v>
      </c>
      <c r="C7770">
        <v>83109</v>
      </c>
      <c r="D7770">
        <v>83326</v>
      </c>
      <c r="E7770">
        <v>53797</v>
      </c>
      <c r="F7770">
        <v>53103</v>
      </c>
      <c r="G7770">
        <f t="shared" si="373"/>
        <v>5379.7</v>
      </c>
      <c r="H7770">
        <f t="shared" si="374"/>
        <v>5310.3</v>
      </c>
    </row>
    <row r="7771" spans="1:8" x14ac:dyDescent="0.25">
      <c r="A7771">
        <v>613076</v>
      </c>
      <c r="B7771">
        <f t="shared" si="372"/>
        <v>598.09299999999996</v>
      </c>
      <c r="C7771">
        <v>83109</v>
      </c>
      <c r="D7771">
        <v>83326</v>
      </c>
      <c r="E7771">
        <v>53797</v>
      </c>
      <c r="F7771">
        <v>53103</v>
      </c>
      <c r="G7771">
        <f t="shared" si="373"/>
        <v>5379.7</v>
      </c>
      <c r="H7771">
        <f t="shared" si="374"/>
        <v>5310.3</v>
      </c>
    </row>
    <row r="7772" spans="1:8" x14ac:dyDescent="0.25">
      <c r="A7772">
        <v>613153</v>
      </c>
      <c r="B7772">
        <f t="shared" si="372"/>
        <v>598.16999999999996</v>
      </c>
      <c r="C7772">
        <v>83096</v>
      </c>
      <c r="D7772">
        <v>83326</v>
      </c>
      <c r="E7772">
        <v>53839</v>
      </c>
      <c r="F7772">
        <v>53103</v>
      </c>
      <c r="G7772">
        <f t="shared" si="373"/>
        <v>5383.9</v>
      </c>
      <c r="H7772">
        <f t="shared" si="374"/>
        <v>5310.3</v>
      </c>
    </row>
    <row r="7773" spans="1:8" x14ac:dyDescent="0.25">
      <c r="A7773">
        <v>613232</v>
      </c>
      <c r="B7773">
        <f t="shared" si="372"/>
        <v>598.24900000000002</v>
      </c>
      <c r="C7773">
        <v>83109</v>
      </c>
      <c r="D7773">
        <v>83326</v>
      </c>
      <c r="E7773">
        <v>53797</v>
      </c>
      <c r="F7773">
        <v>53103</v>
      </c>
      <c r="G7773">
        <f t="shared" si="373"/>
        <v>5379.7</v>
      </c>
      <c r="H7773">
        <f t="shared" si="374"/>
        <v>5310.3</v>
      </c>
    </row>
    <row r="7774" spans="1:8" x14ac:dyDescent="0.25">
      <c r="A7774">
        <v>613308</v>
      </c>
      <c r="B7774">
        <f t="shared" si="372"/>
        <v>598.32500000000005</v>
      </c>
      <c r="C7774">
        <v>83084</v>
      </c>
      <c r="D7774">
        <v>83326</v>
      </c>
      <c r="E7774">
        <v>53877</v>
      </c>
      <c r="F7774">
        <v>53103</v>
      </c>
      <c r="G7774">
        <f t="shared" si="373"/>
        <v>5387.7</v>
      </c>
      <c r="H7774">
        <f t="shared" si="374"/>
        <v>5310.3</v>
      </c>
    </row>
    <row r="7775" spans="1:8" x14ac:dyDescent="0.25">
      <c r="A7775">
        <v>613385</v>
      </c>
      <c r="B7775">
        <f t="shared" si="372"/>
        <v>598.40200000000004</v>
      </c>
      <c r="C7775">
        <v>83084</v>
      </c>
      <c r="D7775">
        <v>83326</v>
      </c>
      <c r="E7775">
        <v>53877</v>
      </c>
      <c r="F7775">
        <v>53103</v>
      </c>
      <c r="G7775">
        <f t="shared" si="373"/>
        <v>5387.7</v>
      </c>
      <c r="H7775">
        <f t="shared" si="374"/>
        <v>5310.3</v>
      </c>
    </row>
    <row r="7776" spans="1:8" x14ac:dyDescent="0.25">
      <c r="A7776">
        <v>613462</v>
      </c>
      <c r="B7776">
        <f t="shared" si="372"/>
        <v>598.47900000000004</v>
      </c>
      <c r="C7776">
        <v>83096</v>
      </c>
      <c r="D7776">
        <v>83326</v>
      </c>
      <c r="E7776">
        <v>53839</v>
      </c>
      <c r="F7776">
        <v>53103</v>
      </c>
      <c r="G7776">
        <f t="shared" si="373"/>
        <v>5383.9</v>
      </c>
      <c r="H7776">
        <f t="shared" si="374"/>
        <v>5310.3</v>
      </c>
    </row>
    <row r="7777" spans="1:8" x14ac:dyDescent="0.25">
      <c r="A7777">
        <v>613538</v>
      </c>
      <c r="B7777">
        <f t="shared" si="372"/>
        <v>598.55499999999995</v>
      </c>
      <c r="C7777">
        <v>83060</v>
      </c>
      <c r="D7777">
        <v>83326</v>
      </c>
      <c r="E7777">
        <v>53954</v>
      </c>
      <c r="F7777">
        <v>53103</v>
      </c>
      <c r="G7777">
        <f t="shared" si="373"/>
        <v>5395.4</v>
      </c>
      <c r="H7777">
        <f t="shared" si="374"/>
        <v>5310.3</v>
      </c>
    </row>
    <row r="7778" spans="1:8" x14ac:dyDescent="0.25">
      <c r="A7778">
        <v>613615</v>
      </c>
      <c r="B7778">
        <f t="shared" si="372"/>
        <v>598.63199999999995</v>
      </c>
      <c r="C7778">
        <v>83121</v>
      </c>
      <c r="D7778">
        <v>83326</v>
      </c>
      <c r="E7778">
        <v>53759</v>
      </c>
      <c r="F7778">
        <v>53103</v>
      </c>
      <c r="G7778">
        <f t="shared" si="373"/>
        <v>5375.9</v>
      </c>
      <c r="H7778">
        <f t="shared" si="374"/>
        <v>5310.3</v>
      </c>
    </row>
    <row r="7779" spans="1:8" x14ac:dyDescent="0.25">
      <c r="A7779">
        <v>613692</v>
      </c>
      <c r="B7779">
        <f t="shared" si="372"/>
        <v>598.70899999999995</v>
      </c>
      <c r="C7779">
        <v>83060</v>
      </c>
      <c r="D7779">
        <v>83326</v>
      </c>
      <c r="E7779">
        <v>53954</v>
      </c>
      <c r="F7779">
        <v>53103</v>
      </c>
      <c r="G7779">
        <f t="shared" si="373"/>
        <v>5395.4</v>
      </c>
      <c r="H7779">
        <f t="shared" si="374"/>
        <v>5310.3</v>
      </c>
    </row>
    <row r="7780" spans="1:8" x14ac:dyDescent="0.25">
      <c r="A7780">
        <v>613769</v>
      </c>
      <c r="B7780">
        <f t="shared" si="372"/>
        <v>598.78599999999994</v>
      </c>
      <c r="C7780">
        <v>83145</v>
      </c>
      <c r="D7780">
        <v>83326</v>
      </c>
      <c r="E7780">
        <v>53682</v>
      </c>
      <c r="F7780">
        <v>53103</v>
      </c>
      <c r="G7780">
        <f t="shared" si="373"/>
        <v>5368.2</v>
      </c>
      <c r="H7780">
        <f t="shared" si="374"/>
        <v>5310.3</v>
      </c>
    </row>
    <row r="7781" spans="1:8" x14ac:dyDescent="0.25">
      <c r="A7781">
        <v>613848</v>
      </c>
      <c r="B7781">
        <f t="shared" si="372"/>
        <v>598.86500000000001</v>
      </c>
      <c r="C7781">
        <v>83048</v>
      </c>
      <c r="D7781">
        <v>83326</v>
      </c>
      <c r="E7781">
        <v>53993</v>
      </c>
      <c r="F7781">
        <v>53103</v>
      </c>
      <c r="G7781">
        <f t="shared" si="373"/>
        <v>5399.3</v>
      </c>
      <c r="H7781">
        <f t="shared" si="374"/>
        <v>5310.3</v>
      </c>
    </row>
    <row r="7782" spans="1:8" x14ac:dyDescent="0.25">
      <c r="A7782">
        <v>613923</v>
      </c>
      <c r="B7782">
        <f t="shared" si="372"/>
        <v>598.94000000000005</v>
      </c>
      <c r="C7782">
        <v>83109</v>
      </c>
      <c r="D7782">
        <v>83326</v>
      </c>
      <c r="E7782">
        <v>53797</v>
      </c>
      <c r="F7782">
        <v>53103</v>
      </c>
      <c r="G7782">
        <f t="shared" si="373"/>
        <v>5379.7</v>
      </c>
      <c r="H7782">
        <f t="shared" si="374"/>
        <v>5310.3</v>
      </c>
    </row>
    <row r="7783" spans="1:8" x14ac:dyDescent="0.25">
      <c r="A7783">
        <v>614000</v>
      </c>
      <c r="B7783">
        <f t="shared" si="372"/>
        <v>599.01700000000005</v>
      </c>
      <c r="C7783">
        <v>83072</v>
      </c>
      <c r="D7783">
        <v>83326</v>
      </c>
      <c r="E7783">
        <v>53916</v>
      </c>
      <c r="F7783">
        <v>53103</v>
      </c>
      <c r="G7783">
        <f t="shared" si="373"/>
        <v>5391.6</v>
      </c>
      <c r="H7783">
        <f t="shared" si="374"/>
        <v>5310.3</v>
      </c>
    </row>
    <row r="7784" spans="1:8" x14ac:dyDescent="0.25">
      <c r="A7784">
        <v>614077</v>
      </c>
      <c r="B7784">
        <f t="shared" si="372"/>
        <v>599.09400000000005</v>
      </c>
      <c r="C7784">
        <v>83121</v>
      </c>
      <c r="D7784">
        <v>83326</v>
      </c>
      <c r="E7784">
        <v>53759</v>
      </c>
      <c r="F7784">
        <v>53103</v>
      </c>
      <c r="G7784">
        <f t="shared" si="373"/>
        <v>5375.9</v>
      </c>
      <c r="H7784">
        <f t="shared" si="374"/>
        <v>5310.3</v>
      </c>
    </row>
    <row r="7785" spans="1:8" x14ac:dyDescent="0.25">
      <c r="A7785">
        <v>614154</v>
      </c>
      <c r="B7785">
        <f t="shared" si="372"/>
        <v>599.17100000000005</v>
      </c>
      <c r="C7785">
        <v>83072</v>
      </c>
      <c r="D7785">
        <v>83326</v>
      </c>
      <c r="E7785">
        <v>53916</v>
      </c>
      <c r="F7785">
        <v>53103</v>
      </c>
      <c r="G7785">
        <f t="shared" si="373"/>
        <v>5391.6</v>
      </c>
      <c r="H7785">
        <f t="shared" si="374"/>
        <v>5310.3</v>
      </c>
    </row>
    <row r="7786" spans="1:8" x14ac:dyDescent="0.25">
      <c r="A7786">
        <v>614231</v>
      </c>
      <c r="B7786">
        <f t="shared" si="372"/>
        <v>599.24800000000005</v>
      </c>
      <c r="C7786">
        <v>83084</v>
      </c>
      <c r="D7786">
        <v>83326</v>
      </c>
      <c r="E7786">
        <v>53877</v>
      </c>
      <c r="F7786">
        <v>53103</v>
      </c>
      <c r="G7786">
        <f t="shared" si="373"/>
        <v>5387.7</v>
      </c>
      <c r="H7786">
        <f t="shared" si="374"/>
        <v>5310.3</v>
      </c>
    </row>
    <row r="7787" spans="1:8" x14ac:dyDescent="0.25">
      <c r="A7787">
        <v>614308</v>
      </c>
      <c r="B7787">
        <f t="shared" si="372"/>
        <v>599.32500000000005</v>
      </c>
      <c r="C7787">
        <v>83072</v>
      </c>
      <c r="D7787">
        <v>83326</v>
      </c>
      <c r="E7787">
        <v>53916</v>
      </c>
      <c r="F7787">
        <v>53103</v>
      </c>
      <c r="G7787">
        <f t="shared" si="373"/>
        <v>5391.6</v>
      </c>
      <c r="H7787">
        <f t="shared" si="374"/>
        <v>5310.3</v>
      </c>
    </row>
    <row r="7788" spans="1:8" x14ac:dyDescent="0.25">
      <c r="A7788">
        <v>614385</v>
      </c>
      <c r="B7788">
        <f t="shared" si="372"/>
        <v>599.40200000000004</v>
      </c>
      <c r="C7788">
        <v>83084</v>
      </c>
      <c r="D7788">
        <v>83326</v>
      </c>
      <c r="E7788">
        <v>53877</v>
      </c>
      <c r="F7788">
        <v>53103</v>
      </c>
      <c r="G7788">
        <f t="shared" si="373"/>
        <v>5387.7</v>
      </c>
      <c r="H7788">
        <f t="shared" si="374"/>
        <v>5310.3</v>
      </c>
    </row>
    <row r="7789" spans="1:8" x14ac:dyDescent="0.25">
      <c r="A7789">
        <v>614462</v>
      </c>
      <c r="B7789">
        <f t="shared" si="372"/>
        <v>599.47900000000004</v>
      </c>
      <c r="C7789">
        <v>83072</v>
      </c>
      <c r="D7789">
        <v>83326</v>
      </c>
      <c r="E7789">
        <v>53916</v>
      </c>
      <c r="F7789">
        <v>53103</v>
      </c>
      <c r="G7789">
        <f t="shared" si="373"/>
        <v>5391.6</v>
      </c>
      <c r="H7789">
        <f t="shared" si="374"/>
        <v>5310.3</v>
      </c>
    </row>
    <row r="7790" spans="1:8" x14ac:dyDescent="0.25">
      <c r="A7790">
        <v>614539</v>
      </c>
      <c r="B7790">
        <f t="shared" si="372"/>
        <v>599.55600000000004</v>
      </c>
      <c r="C7790">
        <v>83060</v>
      </c>
      <c r="D7790">
        <v>83326</v>
      </c>
      <c r="E7790">
        <v>53954</v>
      </c>
      <c r="F7790">
        <v>53103</v>
      </c>
      <c r="G7790">
        <f t="shared" si="373"/>
        <v>5395.4</v>
      </c>
      <c r="H7790">
        <f t="shared" si="374"/>
        <v>5310.3</v>
      </c>
    </row>
    <row r="7791" spans="1:8" x14ac:dyDescent="0.25">
      <c r="A7791">
        <v>614616</v>
      </c>
      <c r="B7791">
        <f t="shared" si="372"/>
        <v>599.63300000000004</v>
      </c>
      <c r="C7791">
        <v>83072</v>
      </c>
      <c r="D7791">
        <v>83326</v>
      </c>
      <c r="E7791">
        <v>53916</v>
      </c>
      <c r="F7791">
        <v>53103</v>
      </c>
      <c r="G7791">
        <f t="shared" si="373"/>
        <v>5391.6</v>
      </c>
      <c r="H7791">
        <f t="shared" si="374"/>
        <v>5310.3</v>
      </c>
    </row>
    <row r="7792" spans="1:8" x14ac:dyDescent="0.25">
      <c r="A7792">
        <v>614692</v>
      </c>
      <c r="B7792">
        <f t="shared" si="372"/>
        <v>599.70899999999995</v>
      </c>
      <c r="C7792">
        <v>83060</v>
      </c>
      <c r="D7792">
        <v>83326</v>
      </c>
      <c r="E7792">
        <v>53954</v>
      </c>
      <c r="F7792">
        <v>53103</v>
      </c>
      <c r="G7792">
        <f t="shared" si="373"/>
        <v>5395.4</v>
      </c>
      <c r="H7792">
        <f t="shared" si="374"/>
        <v>5310.3</v>
      </c>
    </row>
    <row r="7793" spans="1:8" x14ac:dyDescent="0.25">
      <c r="A7793">
        <v>614770</v>
      </c>
      <c r="B7793">
        <f t="shared" si="372"/>
        <v>599.78700000000003</v>
      </c>
      <c r="C7793">
        <v>83096</v>
      </c>
      <c r="D7793">
        <v>83326</v>
      </c>
      <c r="E7793">
        <v>53839</v>
      </c>
      <c r="F7793">
        <v>53103</v>
      </c>
      <c r="G7793">
        <f t="shared" si="373"/>
        <v>5383.9</v>
      </c>
      <c r="H7793">
        <f t="shared" si="374"/>
        <v>5310.3</v>
      </c>
    </row>
    <row r="7794" spans="1:8" x14ac:dyDescent="0.25">
      <c r="A7794">
        <v>614847</v>
      </c>
      <c r="B7794">
        <f t="shared" si="372"/>
        <v>599.86400000000003</v>
      </c>
      <c r="C7794">
        <v>83060</v>
      </c>
      <c r="D7794">
        <v>83326</v>
      </c>
      <c r="E7794">
        <v>53954</v>
      </c>
      <c r="F7794">
        <v>53103</v>
      </c>
      <c r="G7794">
        <f t="shared" si="373"/>
        <v>5395.4</v>
      </c>
      <c r="H7794">
        <f t="shared" si="374"/>
        <v>5310.3</v>
      </c>
    </row>
    <row r="7795" spans="1:8" x14ac:dyDescent="0.25">
      <c r="A7795">
        <v>614925</v>
      </c>
      <c r="B7795">
        <f t="shared" si="372"/>
        <v>599.94200000000001</v>
      </c>
      <c r="C7795">
        <v>83084</v>
      </c>
      <c r="D7795">
        <v>83326</v>
      </c>
      <c r="E7795">
        <v>53877</v>
      </c>
      <c r="F7795">
        <v>53103</v>
      </c>
      <c r="G7795">
        <f t="shared" si="373"/>
        <v>5387.7</v>
      </c>
      <c r="H7795">
        <f t="shared" si="374"/>
        <v>5310.3</v>
      </c>
    </row>
    <row r="7796" spans="1:8" x14ac:dyDescent="0.25">
      <c r="A7796">
        <v>615001</v>
      </c>
      <c r="B7796">
        <f t="shared" si="372"/>
        <v>600.01800000000003</v>
      </c>
      <c r="C7796">
        <v>83096</v>
      </c>
      <c r="D7796">
        <v>83326</v>
      </c>
      <c r="E7796">
        <v>53839</v>
      </c>
      <c r="F7796">
        <v>53103</v>
      </c>
      <c r="G7796">
        <f t="shared" si="373"/>
        <v>5383.9</v>
      </c>
      <c r="H7796">
        <f t="shared" si="374"/>
        <v>5310.3</v>
      </c>
    </row>
    <row r="7797" spans="1:8" x14ac:dyDescent="0.25">
      <c r="A7797">
        <v>615077</v>
      </c>
      <c r="B7797">
        <f t="shared" si="372"/>
        <v>600.09400000000005</v>
      </c>
      <c r="C7797">
        <v>83060</v>
      </c>
      <c r="D7797">
        <v>83326</v>
      </c>
      <c r="E7797">
        <v>53954</v>
      </c>
      <c r="F7797">
        <v>53103</v>
      </c>
      <c r="G7797">
        <f t="shared" si="373"/>
        <v>5395.4</v>
      </c>
      <c r="H7797">
        <f t="shared" si="374"/>
        <v>5310.3</v>
      </c>
    </row>
    <row r="7798" spans="1:8" x14ac:dyDescent="0.25">
      <c r="A7798">
        <v>615154</v>
      </c>
      <c r="B7798">
        <f t="shared" si="372"/>
        <v>600.17100000000005</v>
      </c>
      <c r="C7798">
        <v>83048</v>
      </c>
      <c r="D7798">
        <v>83326</v>
      </c>
      <c r="E7798">
        <v>53993</v>
      </c>
      <c r="F7798">
        <v>53103</v>
      </c>
      <c r="G7798">
        <f t="shared" si="373"/>
        <v>5399.3</v>
      </c>
      <c r="H7798">
        <f t="shared" si="374"/>
        <v>5310.3</v>
      </c>
    </row>
    <row r="7799" spans="1:8" x14ac:dyDescent="0.25">
      <c r="A7799">
        <v>615231</v>
      </c>
      <c r="B7799">
        <f t="shared" si="372"/>
        <v>600.24800000000005</v>
      </c>
      <c r="C7799">
        <v>83084</v>
      </c>
      <c r="D7799">
        <v>83326</v>
      </c>
      <c r="E7799">
        <v>53877</v>
      </c>
      <c r="F7799">
        <v>53103</v>
      </c>
      <c r="G7799">
        <f t="shared" si="373"/>
        <v>5387.7</v>
      </c>
      <c r="H7799">
        <f t="shared" si="374"/>
        <v>5310.3</v>
      </c>
    </row>
    <row r="7800" spans="1:8" x14ac:dyDescent="0.25">
      <c r="A7800">
        <v>615308</v>
      </c>
      <c r="B7800">
        <f t="shared" si="372"/>
        <v>600.32500000000005</v>
      </c>
      <c r="C7800">
        <v>83072</v>
      </c>
      <c r="D7800">
        <v>83326</v>
      </c>
      <c r="E7800">
        <v>53916</v>
      </c>
      <c r="F7800">
        <v>53103</v>
      </c>
      <c r="G7800">
        <f t="shared" si="373"/>
        <v>5391.6</v>
      </c>
      <c r="H7800">
        <f t="shared" si="374"/>
        <v>5310.3</v>
      </c>
    </row>
    <row r="7801" spans="1:8" x14ac:dyDescent="0.25">
      <c r="A7801">
        <v>615386</v>
      </c>
      <c r="B7801">
        <f t="shared" si="372"/>
        <v>600.40300000000002</v>
      </c>
      <c r="C7801">
        <v>83084</v>
      </c>
      <c r="D7801">
        <v>83326</v>
      </c>
      <c r="E7801">
        <v>53877</v>
      </c>
      <c r="F7801">
        <v>53103</v>
      </c>
      <c r="G7801">
        <f t="shared" si="373"/>
        <v>5387.7</v>
      </c>
      <c r="H7801">
        <f t="shared" si="374"/>
        <v>5310.3</v>
      </c>
    </row>
    <row r="7802" spans="1:8" x14ac:dyDescent="0.25">
      <c r="A7802">
        <v>615462</v>
      </c>
      <c r="B7802">
        <f t="shared" si="372"/>
        <v>600.47900000000004</v>
      </c>
      <c r="C7802">
        <v>83048</v>
      </c>
      <c r="D7802">
        <v>83326</v>
      </c>
      <c r="E7802">
        <v>53993</v>
      </c>
      <c r="F7802">
        <v>53103</v>
      </c>
      <c r="G7802">
        <f t="shared" si="373"/>
        <v>5399.3</v>
      </c>
      <c r="H7802">
        <f t="shared" si="374"/>
        <v>5310.3</v>
      </c>
    </row>
    <row r="7803" spans="1:8" x14ac:dyDescent="0.25">
      <c r="A7803">
        <v>615540</v>
      </c>
      <c r="B7803">
        <f t="shared" si="372"/>
        <v>600.55700000000002</v>
      </c>
      <c r="C7803">
        <v>83072</v>
      </c>
      <c r="D7803">
        <v>83326</v>
      </c>
      <c r="E7803">
        <v>53916</v>
      </c>
      <c r="F7803">
        <v>53103</v>
      </c>
      <c r="G7803">
        <f t="shared" si="373"/>
        <v>5391.6</v>
      </c>
      <c r="H7803">
        <f t="shared" si="374"/>
        <v>5310.3</v>
      </c>
    </row>
    <row r="7804" spans="1:8" x14ac:dyDescent="0.25">
      <c r="A7804">
        <v>615616</v>
      </c>
      <c r="B7804">
        <f t="shared" si="372"/>
        <v>600.63300000000004</v>
      </c>
      <c r="C7804">
        <v>83072</v>
      </c>
      <c r="D7804">
        <v>83326</v>
      </c>
      <c r="E7804">
        <v>53916</v>
      </c>
      <c r="F7804">
        <v>53103</v>
      </c>
      <c r="G7804">
        <f t="shared" si="373"/>
        <v>5391.6</v>
      </c>
      <c r="H7804">
        <f t="shared" si="374"/>
        <v>5310.3</v>
      </c>
    </row>
    <row r="7805" spans="1:8" x14ac:dyDescent="0.25">
      <c r="A7805">
        <v>615693</v>
      </c>
      <c r="B7805">
        <f t="shared" si="372"/>
        <v>600.71</v>
      </c>
      <c r="C7805">
        <v>83096</v>
      </c>
      <c r="D7805">
        <v>83326</v>
      </c>
      <c r="E7805">
        <v>53839</v>
      </c>
      <c r="F7805">
        <v>53103</v>
      </c>
      <c r="G7805">
        <f t="shared" si="373"/>
        <v>5383.9</v>
      </c>
      <c r="H7805">
        <f t="shared" si="374"/>
        <v>5310.3</v>
      </c>
    </row>
    <row r="7806" spans="1:8" x14ac:dyDescent="0.25">
      <c r="A7806">
        <v>615770</v>
      </c>
      <c r="B7806">
        <f t="shared" si="372"/>
        <v>600.78700000000003</v>
      </c>
      <c r="C7806">
        <v>83096</v>
      </c>
      <c r="D7806">
        <v>83326</v>
      </c>
      <c r="E7806">
        <v>53839</v>
      </c>
      <c r="F7806">
        <v>53103</v>
      </c>
      <c r="G7806">
        <f t="shared" si="373"/>
        <v>5383.9</v>
      </c>
      <c r="H7806">
        <f t="shared" si="374"/>
        <v>5310.3</v>
      </c>
    </row>
    <row r="7807" spans="1:8" x14ac:dyDescent="0.25">
      <c r="A7807">
        <v>615847</v>
      </c>
      <c r="B7807">
        <f t="shared" si="372"/>
        <v>600.86400000000003</v>
      </c>
      <c r="C7807">
        <v>83096</v>
      </c>
      <c r="D7807">
        <v>83326</v>
      </c>
      <c r="E7807">
        <v>53839</v>
      </c>
      <c r="F7807">
        <v>53103</v>
      </c>
      <c r="G7807">
        <f t="shared" si="373"/>
        <v>5383.9</v>
      </c>
      <c r="H7807">
        <f t="shared" si="374"/>
        <v>5310.3</v>
      </c>
    </row>
    <row r="7808" spans="1:8" x14ac:dyDescent="0.25">
      <c r="A7808">
        <v>615928</v>
      </c>
      <c r="B7808">
        <f t="shared" si="372"/>
        <v>600.94500000000005</v>
      </c>
      <c r="C7808">
        <v>83072</v>
      </c>
      <c r="D7808">
        <v>83326</v>
      </c>
      <c r="E7808">
        <v>53916</v>
      </c>
      <c r="F7808">
        <v>53103</v>
      </c>
      <c r="G7808">
        <f t="shared" si="373"/>
        <v>5391.6</v>
      </c>
      <c r="H7808">
        <f t="shared" si="374"/>
        <v>5310.3</v>
      </c>
    </row>
    <row r="7809" spans="1:8" x14ac:dyDescent="0.25">
      <c r="A7809">
        <v>616001</v>
      </c>
      <c r="B7809">
        <f t="shared" si="372"/>
        <v>601.01800000000003</v>
      </c>
      <c r="C7809">
        <v>83084</v>
      </c>
      <c r="D7809">
        <v>83326</v>
      </c>
      <c r="E7809">
        <v>53877</v>
      </c>
      <c r="F7809">
        <v>53103</v>
      </c>
      <c r="G7809">
        <f t="shared" si="373"/>
        <v>5387.7</v>
      </c>
      <c r="H7809">
        <f t="shared" si="374"/>
        <v>5310.3</v>
      </c>
    </row>
    <row r="7810" spans="1:8" x14ac:dyDescent="0.25">
      <c r="A7810">
        <v>616078</v>
      </c>
      <c r="B7810">
        <f t="shared" si="372"/>
        <v>601.09500000000003</v>
      </c>
      <c r="C7810">
        <v>83072</v>
      </c>
      <c r="D7810">
        <v>83326</v>
      </c>
      <c r="E7810">
        <v>53916</v>
      </c>
      <c r="F7810">
        <v>53103</v>
      </c>
      <c r="G7810">
        <f t="shared" si="373"/>
        <v>5391.6</v>
      </c>
      <c r="H7810">
        <f t="shared" si="374"/>
        <v>5310.3</v>
      </c>
    </row>
    <row r="7811" spans="1:8" x14ac:dyDescent="0.25">
      <c r="A7811">
        <v>616155</v>
      </c>
      <c r="B7811">
        <f t="shared" ref="B7811:B7874" si="375">(A7811-$A$2)/1000</f>
        <v>601.17200000000003</v>
      </c>
      <c r="C7811">
        <v>83048</v>
      </c>
      <c r="D7811">
        <v>83326</v>
      </c>
      <c r="E7811">
        <v>53993</v>
      </c>
      <c r="F7811">
        <v>53103</v>
      </c>
      <c r="G7811">
        <f t="shared" ref="G7811:G7874" si="376">E7811/10</f>
        <v>5399.3</v>
      </c>
      <c r="H7811">
        <f t="shared" ref="H7811:H7874" si="377">F7811/10</f>
        <v>5310.3</v>
      </c>
    </row>
    <row r="7812" spans="1:8" x14ac:dyDescent="0.25">
      <c r="A7812">
        <v>616231</v>
      </c>
      <c r="B7812">
        <f t="shared" si="375"/>
        <v>601.24800000000005</v>
      </c>
      <c r="C7812">
        <v>83109</v>
      </c>
      <c r="D7812">
        <v>83326</v>
      </c>
      <c r="E7812">
        <v>53797</v>
      </c>
      <c r="F7812">
        <v>53103</v>
      </c>
      <c r="G7812">
        <f t="shared" si="376"/>
        <v>5379.7</v>
      </c>
      <c r="H7812">
        <f t="shared" si="377"/>
        <v>5310.3</v>
      </c>
    </row>
    <row r="7813" spans="1:8" x14ac:dyDescent="0.25">
      <c r="A7813">
        <v>616309</v>
      </c>
      <c r="B7813">
        <f t="shared" si="375"/>
        <v>601.32600000000002</v>
      </c>
      <c r="C7813">
        <v>83060</v>
      </c>
      <c r="D7813">
        <v>83326</v>
      </c>
      <c r="E7813">
        <v>53954</v>
      </c>
      <c r="F7813">
        <v>53103</v>
      </c>
      <c r="G7813">
        <f t="shared" si="376"/>
        <v>5395.4</v>
      </c>
      <c r="H7813">
        <f t="shared" si="377"/>
        <v>5310.3</v>
      </c>
    </row>
    <row r="7814" spans="1:8" x14ac:dyDescent="0.25">
      <c r="A7814">
        <v>616386</v>
      </c>
      <c r="B7814">
        <f t="shared" si="375"/>
        <v>601.40300000000002</v>
      </c>
      <c r="C7814">
        <v>83084</v>
      </c>
      <c r="D7814">
        <v>83326</v>
      </c>
      <c r="E7814">
        <v>53877</v>
      </c>
      <c r="F7814">
        <v>53103</v>
      </c>
      <c r="G7814">
        <f t="shared" si="376"/>
        <v>5387.7</v>
      </c>
      <c r="H7814">
        <f t="shared" si="377"/>
        <v>5310.3</v>
      </c>
    </row>
    <row r="7815" spans="1:8" x14ac:dyDescent="0.25">
      <c r="A7815">
        <v>616463</v>
      </c>
      <c r="B7815">
        <f t="shared" si="375"/>
        <v>601.48</v>
      </c>
      <c r="C7815">
        <v>83048</v>
      </c>
      <c r="D7815">
        <v>83326</v>
      </c>
      <c r="E7815">
        <v>53993</v>
      </c>
      <c r="F7815">
        <v>53103</v>
      </c>
      <c r="G7815">
        <f t="shared" si="376"/>
        <v>5399.3</v>
      </c>
      <c r="H7815">
        <f t="shared" si="377"/>
        <v>5310.3</v>
      </c>
    </row>
    <row r="7816" spans="1:8" x14ac:dyDescent="0.25">
      <c r="A7816">
        <v>616540</v>
      </c>
      <c r="B7816">
        <f t="shared" si="375"/>
        <v>601.55700000000002</v>
      </c>
      <c r="C7816">
        <v>83084</v>
      </c>
      <c r="D7816">
        <v>83326</v>
      </c>
      <c r="E7816">
        <v>53877</v>
      </c>
      <c r="F7816">
        <v>53103</v>
      </c>
      <c r="G7816">
        <f t="shared" si="376"/>
        <v>5387.7</v>
      </c>
      <c r="H7816">
        <f t="shared" si="377"/>
        <v>5310.3</v>
      </c>
    </row>
    <row r="7817" spans="1:8" x14ac:dyDescent="0.25">
      <c r="A7817">
        <v>616616</v>
      </c>
      <c r="B7817">
        <f t="shared" si="375"/>
        <v>601.63300000000004</v>
      </c>
      <c r="C7817">
        <v>83048</v>
      </c>
      <c r="D7817">
        <v>83326</v>
      </c>
      <c r="E7817">
        <v>53993</v>
      </c>
      <c r="F7817">
        <v>53103</v>
      </c>
      <c r="G7817">
        <f t="shared" si="376"/>
        <v>5399.3</v>
      </c>
      <c r="H7817">
        <f t="shared" si="377"/>
        <v>5310.3</v>
      </c>
    </row>
    <row r="7818" spans="1:8" x14ac:dyDescent="0.25">
      <c r="A7818">
        <v>616693</v>
      </c>
      <c r="B7818">
        <f t="shared" si="375"/>
        <v>601.71</v>
      </c>
      <c r="C7818">
        <v>83096</v>
      </c>
      <c r="D7818">
        <v>83326</v>
      </c>
      <c r="E7818">
        <v>53839</v>
      </c>
      <c r="F7818">
        <v>53103</v>
      </c>
      <c r="G7818">
        <f t="shared" si="376"/>
        <v>5383.9</v>
      </c>
      <c r="H7818">
        <f t="shared" si="377"/>
        <v>5310.3</v>
      </c>
    </row>
    <row r="7819" spans="1:8" x14ac:dyDescent="0.25">
      <c r="A7819">
        <v>616770</v>
      </c>
      <c r="B7819">
        <f t="shared" si="375"/>
        <v>601.78700000000003</v>
      </c>
      <c r="C7819">
        <v>83060</v>
      </c>
      <c r="D7819">
        <v>83326</v>
      </c>
      <c r="E7819">
        <v>53954</v>
      </c>
      <c r="F7819">
        <v>53103</v>
      </c>
      <c r="G7819">
        <f t="shared" si="376"/>
        <v>5395.4</v>
      </c>
      <c r="H7819">
        <f t="shared" si="377"/>
        <v>5310.3</v>
      </c>
    </row>
    <row r="7820" spans="1:8" x14ac:dyDescent="0.25">
      <c r="A7820">
        <v>616848</v>
      </c>
      <c r="B7820">
        <f t="shared" si="375"/>
        <v>601.86500000000001</v>
      </c>
      <c r="C7820">
        <v>83084</v>
      </c>
      <c r="D7820">
        <v>83326</v>
      </c>
      <c r="E7820">
        <v>53877</v>
      </c>
      <c r="F7820">
        <v>53103</v>
      </c>
      <c r="G7820">
        <f t="shared" si="376"/>
        <v>5387.7</v>
      </c>
      <c r="H7820">
        <f t="shared" si="377"/>
        <v>5310.3</v>
      </c>
    </row>
    <row r="7821" spans="1:8" x14ac:dyDescent="0.25">
      <c r="A7821">
        <v>616925</v>
      </c>
      <c r="B7821">
        <f t="shared" si="375"/>
        <v>601.94200000000001</v>
      </c>
      <c r="C7821">
        <v>83060</v>
      </c>
      <c r="D7821">
        <v>83326</v>
      </c>
      <c r="E7821">
        <v>53954</v>
      </c>
      <c r="F7821">
        <v>53103</v>
      </c>
      <c r="G7821">
        <f t="shared" si="376"/>
        <v>5395.4</v>
      </c>
      <c r="H7821">
        <f t="shared" si="377"/>
        <v>5310.3</v>
      </c>
    </row>
    <row r="7822" spans="1:8" x14ac:dyDescent="0.25">
      <c r="A7822">
        <v>617003</v>
      </c>
      <c r="B7822">
        <f t="shared" si="375"/>
        <v>602.02</v>
      </c>
      <c r="C7822">
        <v>83048</v>
      </c>
      <c r="D7822">
        <v>83326</v>
      </c>
      <c r="E7822">
        <v>53993</v>
      </c>
      <c r="F7822">
        <v>53103</v>
      </c>
      <c r="G7822">
        <f t="shared" si="376"/>
        <v>5399.3</v>
      </c>
      <c r="H7822">
        <f t="shared" si="377"/>
        <v>5310.3</v>
      </c>
    </row>
    <row r="7823" spans="1:8" x14ac:dyDescent="0.25">
      <c r="A7823">
        <v>617078</v>
      </c>
      <c r="B7823">
        <f t="shared" si="375"/>
        <v>602.09500000000003</v>
      </c>
      <c r="C7823">
        <v>83084</v>
      </c>
      <c r="D7823">
        <v>83326</v>
      </c>
      <c r="E7823">
        <v>53877</v>
      </c>
      <c r="F7823">
        <v>53103</v>
      </c>
      <c r="G7823">
        <f t="shared" si="376"/>
        <v>5387.7</v>
      </c>
      <c r="H7823">
        <f t="shared" si="377"/>
        <v>5310.3</v>
      </c>
    </row>
    <row r="7824" spans="1:8" x14ac:dyDescent="0.25">
      <c r="A7824">
        <v>617155</v>
      </c>
      <c r="B7824">
        <f t="shared" si="375"/>
        <v>602.17200000000003</v>
      </c>
      <c r="C7824">
        <v>83060</v>
      </c>
      <c r="D7824">
        <v>83326</v>
      </c>
      <c r="E7824">
        <v>53954</v>
      </c>
      <c r="F7824">
        <v>53103</v>
      </c>
      <c r="G7824">
        <f t="shared" si="376"/>
        <v>5395.4</v>
      </c>
      <c r="H7824">
        <f t="shared" si="377"/>
        <v>5310.3</v>
      </c>
    </row>
    <row r="7825" spans="1:8" x14ac:dyDescent="0.25">
      <c r="A7825">
        <v>617233</v>
      </c>
      <c r="B7825">
        <f t="shared" si="375"/>
        <v>602.25</v>
      </c>
      <c r="C7825">
        <v>83096</v>
      </c>
      <c r="D7825">
        <v>83326</v>
      </c>
      <c r="E7825">
        <v>53839</v>
      </c>
      <c r="F7825">
        <v>53103</v>
      </c>
      <c r="G7825">
        <f t="shared" si="376"/>
        <v>5383.9</v>
      </c>
      <c r="H7825">
        <f t="shared" si="377"/>
        <v>5310.3</v>
      </c>
    </row>
    <row r="7826" spans="1:8" x14ac:dyDescent="0.25">
      <c r="A7826">
        <v>617310</v>
      </c>
      <c r="B7826">
        <f t="shared" si="375"/>
        <v>602.327</v>
      </c>
      <c r="C7826">
        <v>83072</v>
      </c>
      <c r="D7826">
        <v>83326</v>
      </c>
      <c r="E7826">
        <v>53916</v>
      </c>
      <c r="F7826">
        <v>53103</v>
      </c>
      <c r="G7826">
        <f t="shared" si="376"/>
        <v>5391.6</v>
      </c>
      <c r="H7826">
        <f t="shared" si="377"/>
        <v>5310.3</v>
      </c>
    </row>
    <row r="7827" spans="1:8" x14ac:dyDescent="0.25">
      <c r="A7827">
        <v>617387</v>
      </c>
      <c r="B7827">
        <f t="shared" si="375"/>
        <v>602.404</v>
      </c>
      <c r="C7827">
        <v>83048</v>
      </c>
      <c r="D7827">
        <v>83326</v>
      </c>
      <c r="E7827">
        <v>53993</v>
      </c>
      <c r="F7827">
        <v>53103</v>
      </c>
      <c r="G7827">
        <f t="shared" si="376"/>
        <v>5399.3</v>
      </c>
      <c r="H7827">
        <f t="shared" si="377"/>
        <v>5310.3</v>
      </c>
    </row>
    <row r="7828" spans="1:8" x14ac:dyDescent="0.25">
      <c r="A7828">
        <v>617463</v>
      </c>
      <c r="B7828">
        <f t="shared" si="375"/>
        <v>602.48</v>
      </c>
      <c r="C7828">
        <v>83072</v>
      </c>
      <c r="D7828">
        <v>83326</v>
      </c>
      <c r="E7828">
        <v>53916</v>
      </c>
      <c r="F7828">
        <v>53103</v>
      </c>
      <c r="G7828">
        <f t="shared" si="376"/>
        <v>5391.6</v>
      </c>
      <c r="H7828">
        <f t="shared" si="377"/>
        <v>5310.3</v>
      </c>
    </row>
    <row r="7829" spans="1:8" x14ac:dyDescent="0.25">
      <c r="A7829">
        <v>617540</v>
      </c>
      <c r="B7829">
        <f t="shared" si="375"/>
        <v>602.55700000000002</v>
      </c>
      <c r="C7829">
        <v>83060</v>
      </c>
      <c r="D7829">
        <v>83326</v>
      </c>
      <c r="E7829">
        <v>53954</v>
      </c>
      <c r="F7829">
        <v>53103</v>
      </c>
      <c r="G7829">
        <f t="shared" si="376"/>
        <v>5395.4</v>
      </c>
      <c r="H7829">
        <f t="shared" si="377"/>
        <v>5310.3</v>
      </c>
    </row>
    <row r="7830" spans="1:8" x14ac:dyDescent="0.25">
      <c r="A7830">
        <v>617617</v>
      </c>
      <c r="B7830">
        <f t="shared" si="375"/>
        <v>602.63400000000001</v>
      </c>
      <c r="C7830">
        <v>83072</v>
      </c>
      <c r="D7830">
        <v>83326</v>
      </c>
      <c r="E7830">
        <v>53916</v>
      </c>
      <c r="F7830">
        <v>53103</v>
      </c>
      <c r="G7830">
        <f t="shared" si="376"/>
        <v>5391.6</v>
      </c>
      <c r="H7830">
        <f t="shared" si="377"/>
        <v>5310.3</v>
      </c>
    </row>
    <row r="7831" spans="1:8" x14ac:dyDescent="0.25">
      <c r="A7831">
        <v>617694</v>
      </c>
      <c r="B7831">
        <f t="shared" si="375"/>
        <v>602.71100000000001</v>
      </c>
      <c r="C7831">
        <v>83048</v>
      </c>
      <c r="D7831">
        <v>83326</v>
      </c>
      <c r="E7831">
        <v>53993</v>
      </c>
      <c r="F7831">
        <v>53103</v>
      </c>
      <c r="G7831">
        <f t="shared" si="376"/>
        <v>5399.3</v>
      </c>
      <c r="H7831">
        <f t="shared" si="377"/>
        <v>5310.3</v>
      </c>
    </row>
    <row r="7832" spans="1:8" x14ac:dyDescent="0.25">
      <c r="A7832">
        <v>617772</v>
      </c>
      <c r="B7832">
        <f t="shared" si="375"/>
        <v>602.78899999999999</v>
      </c>
      <c r="C7832">
        <v>83072</v>
      </c>
      <c r="D7832">
        <v>83326</v>
      </c>
      <c r="E7832">
        <v>53916</v>
      </c>
      <c r="F7832">
        <v>53103</v>
      </c>
      <c r="G7832">
        <f t="shared" si="376"/>
        <v>5391.6</v>
      </c>
      <c r="H7832">
        <f t="shared" si="377"/>
        <v>5310.3</v>
      </c>
    </row>
    <row r="7833" spans="1:8" x14ac:dyDescent="0.25">
      <c r="A7833">
        <v>617848</v>
      </c>
      <c r="B7833">
        <f t="shared" si="375"/>
        <v>602.86500000000001</v>
      </c>
      <c r="C7833">
        <v>83048</v>
      </c>
      <c r="D7833">
        <v>83326</v>
      </c>
      <c r="E7833">
        <v>53993</v>
      </c>
      <c r="F7833">
        <v>53103</v>
      </c>
      <c r="G7833">
        <f t="shared" si="376"/>
        <v>5399.3</v>
      </c>
      <c r="H7833">
        <f t="shared" si="377"/>
        <v>5310.3</v>
      </c>
    </row>
    <row r="7834" spans="1:8" x14ac:dyDescent="0.25">
      <c r="A7834">
        <v>617926</v>
      </c>
      <c r="B7834">
        <f t="shared" si="375"/>
        <v>602.94299999999998</v>
      </c>
      <c r="C7834">
        <v>83060</v>
      </c>
      <c r="D7834">
        <v>83326</v>
      </c>
      <c r="E7834">
        <v>53954</v>
      </c>
      <c r="F7834">
        <v>53103</v>
      </c>
      <c r="G7834">
        <f t="shared" si="376"/>
        <v>5395.4</v>
      </c>
      <c r="H7834">
        <f t="shared" si="377"/>
        <v>5310.3</v>
      </c>
    </row>
    <row r="7835" spans="1:8" x14ac:dyDescent="0.25">
      <c r="A7835">
        <v>618004</v>
      </c>
      <c r="B7835">
        <f t="shared" si="375"/>
        <v>603.02099999999996</v>
      </c>
      <c r="C7835">
        <v>83048</v>
      </c>
      <c r="D7835">
        <v>83326</v>
      </c>
      <c r="E7835">
        <v>53993</v>
      </c>
      <c r="F7835">
        <v>53103</v>
      </c>
      <c r="G7835">
        <f t="shared" si="376"/>
        <v>5399.3</v>
      </c>
      <c r="H7835">
        <f t="shared" si="377"/>
        <v>5310.3</v>
      </c>
    </row>
    <row r="7836" spans="1:8" x14ac:dyDescent="0.25">
      <c r="A7836">
        <v>618079</v>
      </c>
      <c r="B7836">
        <f t="shared" si="375"/>
        <v>603.096</v>
      </c>
      <c r="C7836">
        <v>83084</v>
      </c>
      <c r="D7836">
        <v>83326</v>
      </c>
      <c r="E7836">
        <v>53877</v>
      </c>
      <c r="F7836">
        <v>53103</v>
      </c>
      <c r="G7836">
        <f t="shared" si="376"/>
        <v>5387.7</v>
      </c>
      <c r="H7836">
        <f t="shared" si="377"/>
        <v>5310.3</v>
      </c>
    </row>
    <row r="7837" spans="1:8" x14ac:dyDescent="0.25">
      <c r="A7837">
        <v>618156</v>
      </c>
      <c r="B7837">
        <f t="shared" si="375"/>
        <v>603.173</v>
      </c>
      <c r="C7837">
        <v>83060</v>
      </c>
      <c r="D7837">
        <v>83326</v>
      </c>
      <c r="E7837">
        <v>53954</v>
      </c>
      <c r="F7837">
        <v>53103</v>
      </c>
      <c r="G7837">
        <f t="shared" si="376"/>
        <v>5395.4</v>
      </c>
      <c r="H7837">
        <f t="shared" si="377"/>
        <v>5310.3</v>
      </c>
    </row>
    <row r="7838" spans="1:8" x14ac:dyDescent="0.25">
      <c r="A7838">
        <v>618233</v>
      </c>
      <c r="B7838">
        <f t="shared" si="375"/>
        <v>603.25</v>
      </c>
      <c r="C7838">
        <v>83096</v>
      </c>
      <c r="D7838">
        <v>83326</v>
      </c>
      <c r="E7838">
        <v>53839</v>
      </c>
      <c r="F7838">
        <v>53103</v>
      </c>
      <c r="G7838">
        <f t="shared" si="376"/>
        <v>5383.9</v>
      </c>
      <c r="H7838">
        <f t="shared" si="377"/>
        <v>5310.3</v>
      </c>
    </row>
    <row r="7839" spans="1:8" x14ac:dyDescent="0.25">
      <c r="A7839">
        <v>618310</v>
      </c>
      <c r="B7839">
        <f t="shared" si="375"/>
        <v>603.327</v>
      </c>
      <c r="C7839">
        <v>83072</v>
      </c>
      <c r="D7839">
        <v>83326</v>
      </c>
      <c r="E7839">
        <v>53916</v>
      </c>
      <c r="F7839">
        <v>53103</v>
      </c>
      <c r="G7839">
        <f t="shared" si="376"/>
        <v>5391.6</v>
      </c>
      <c r="H7839">
        <f t="shared" si="377"/>
        <v>5310.3</v>
      </c>
    </row>
    <row r="7840" spans="1:8" x14ac:dyDescent="0.25">
      <c r="A7840">
        <v>618387</v>
      </c>
      <c r="B7840">
        <f t="shared" si="375"/>
        <v>603.404</v>
      </c>
      <c r="C7840">
        <v>83036</v>
      </c>
      <c r="D7840">
        <v>83326</v>
      </c>
      <c r="E7840">
        <v>54031</v>
      </c>
      <c r="F7840">
        <v>53103</v>
      </c>
      <c r="G7840">
        <f t="shared" si="376"/>
        <v>5403.1</v>
      </c>
      <c r="H7840">
        <f t="shared" si="377"/>
        <v>5310.3</v>
      </c>
    </row>
    <row r="7841" spans="1:8" x14ac:dyDescent="0.25">
      <c r="A7841">
        <v>618464</v>
      </c>
      <c r="B7841">
        <f t="shared" si="375"/>
        <v>603.48099999999999</v>
      </c>
      <c r="C7841">
        <v>83072</v>
      </c>
      <c r="D7841">
        <v>83326</v>
      </c>
      <c r="E7841">
        <v>53916</v>
      </c>
      <c r="F7841">
        <v>53103</v>
      </c>
      <c r="G7841">
        <f t="shared" si="376"/>
        <v>5391.6</v>
      </c>
      <c r="H7841">
        <f t="shared" si="377"/>
        <v>5310.3</v>
      </c>
    </row>
    <row r="7842" spans="1:8" x14ac:dyDescent="0.25">
      <c r="A7842">
        <v>618541</v>
      </c>
      <c r="B7842">
        <f t="shared" si="375"/>
        <v>603.55799999999999</v>
      </c>
      <c r="C7842">
        <v>83060</v>
      </c>
      <c r="D7842">
        <v>83326</v>
      </c>
      <c r="E7842">
        <v>53954</v>
      </c>
      <c r="F7842">
        <v>53103</v>
      </c>
      <c r="G7842">
        <f t="shared" si="376"/>
        <v>5395.4</v>
      </c>
      <c r="H7842">
        <f t="shared" si="377"/>
        <v>5310.3</v>
      </c>
    </row>
    <row r="7843" spans="1:8" x14ac:dyDescent="0.25">
      <c r="A7843">
        <v>618617</v>
      </c>
      <c r="B7843">
        <f t="shared" si="375"/>
        <v>603.63400000000001</v>
      </c>
      <c r="C7843">
        <v>83072</v>
      </c>
      <c r="D7843">
        <v>83326</v>
      </c>
      <c r="E7843">
        <v>53916</v>
      </c>
      <c r="F7843">
        <v>53103</v>
      </c>
      <c r="G7843">
        <f t="shared" si="376"/>
        <v>5391.6</v>
      </c>
      <c r="H7843">
        <f t="shared" si="377"/>
        <v>5310.3</v>
      </c>
    </row>
    <row r="7844" spans="1:8" x14ac:dyDescent="0.25">
      <c r="A7844">
        <v>618694</v>
      </c>
      <c r="B7844">
        <f t="shared" si="375"/>
        <v>603.71100000000001</v>
      </c>
      <c r="C7844">
        <v>83060</v>
      </c>
      <c r="D7844">
        <v>83326</v>
      </c>
      <c r="E7844">
        <v>53954</v>
      </c>
      <c r="F7844">
        <v>53103</v>
      </c>
      <c r="G7844">
        <f t="shared" si="376"/>
        <v>5395.4</v>
      </c>
      <c r="H7844">
        <f t="shared" si="377"/>
        <v>5310.3</v>
      </c>
    </row>
    <row r="7845" spans="1:8" x14ac:dyDescent="0.25">
      <c r="A7845">
        <v>618772</v>
      </c>
      <c r="B7845">
        <f t="shared" si="375"/>
        <v>603.78899999999999</v>
      </c>
      <c r="C7845">
        <v>83072</v>
      </c>
      <c r="D7845">
        <v>83326</v>
      </c>
      <c r="E7845">
        <v>53916</v>
      </c>
      <c r="F7845">
        <v>53103</v>
      </c>
      <c r="G7845">
        <f t="shared" si="376"/>
        <v>5391.6</v>
      </c>
      <c r="H7845">
        <f t="shared" si="377"/>
        <v>5310.3</v>
      </c>
    </row>
    <row r="7846" spans="1:8" x14ac:dyDescent="0.25">
      <c r="A7846">
        <v>618849</v>
      </c>
      <c r="B7846">
        <f t="shared" si="375"/>
        <v>603.86599999999999</v>
      </c>
      <c r="C7846">
        <v>83048</v>
      </c>
      <c r="D7846">
        <v>83314</v>
      </c>
      <c r="E7846">
        <v>53993</v>
      </c>
      <c r="F7846">
        <v>53141</v>
      </c>
      <c r="G7846">
        <f t="shared" si="376"/>
        <v>5399.3</v>
      </c>
      <c r="H7846">
        <f t="shared" si="377"/>
        <v>5314.1</v>
      </c>
    </row>
    <row r="7847" spans="1:8" x14ac:dyDescent="0.25">
      <c r="A7847">
        <v>618926</v>
      </c>
      <c r="B7847">
        <f t="shared" si="375"/>
        <v>603.94299999999998</v>
      </c>
      <c r="C7847">
        <v>83084</v>
      </c>
      <c r="D7847">
        <v>83326</v>
      </c>
      <c r="E7847">
        <v>53877</v>
      </c>
      <c r="F7847">
        <v>53103</v>
      </c>
      <c r="G7847">
        <f t="shared" si="376"/>
        <v>5387.7</v>
      </c>
      <c r="H7847">
        <f t="shared" si="377"/>
        <v>5310.3</v>
      </c>
    </row>
    <row r="7848" spans="1:8" x14ac:dyDescent="0.25">
      <c r="A7848">
        <v>619002</v>
      </c>
      <c r="B7848">
        <f t="shared" si="375"/>
        <v>604.01900000000001</v>
      </c>
      <c r="C7848">
        <v>83072</v>
      </c>
      <c r="D7848">
        <v>83326</v>
      </c>
      <c r="E7848">
        <v>53916</v>
      </c>
      <c r="F7848">
        <v>53103</v>
      </c>
      <c r="G7848">
        <f t="shared" si="376"/>
        <v>5391.6</v>
      </c>
      <c r="H7848">
        <f t="shared" si="377"/>
        <v>5310.3</v>
      </c>
    </row>
    <row r="7849" spans="1:8" x14ac:dyDescent="0.25">
      <c r="A7849">
        <v>619079</v>
      </c>
      <c r="B7849">
        <f t="shared" si="375"/>
        <v>604.096</v>
      </c>
      <c r="C7849">
        <v>83084</v>
      </c>
      <c r="D7849">
        <v>83326</v>
      </c>
      <c r="E7849">
        <v>53877</v>
      </c>
      <c r="F7849">
        <v>53103</v>
      </c>
      <c r="G7849">
        <f t="shared" si="376"/>
        <v>5387.7</v>
      </c>
      <c r="H7849">
        <f t="shared" si="377"/>
        <v>5310.3</v>
      </c>
    </row>
    <row r="7850" spans="1:8" x14ac:dyDescent="0.25">
      <c r="A7850">
        <v>619156</v>
      </c>
      <c r="B7850">
        <f t="shared" si="375"/>
        <v>604.173</v>
      </c>
      <c r="C7850">
        <v>83060</v>
      </c>
      <c r="D7850">
        <v>83326</v>
      </c>
      <c r="E7850">
        <v>53954</v>
      </c>
      <c r="F7850">
        <v>53103</v>
      </c>
      <c r="G7850">
        <f t="shared" si="376"/>
        <v>5395.4</v>
      </c>
      <c r="H7850">
        <f t="shared" si="377"/>
        <v>5310.3</v>
      </c>
    </row>
    <row r="7851" spans="1:8" x14ac:dyDescent="0.25">
      <c r="A7851">
        <v>619234</v>
      </c>
      <c r="B7851">
        <f t="shared" si="375"/>
        <v>604.25099999999998</v>
      </c>
      <c r="C7851">
        <v>83084</v>
      </c>
      <c r="D7851">
        <v>83326</v>
      </c>
      <c r="E7851">
        <v>53877</v>
      </c>
      <c r="F7851">
        <v>53103</v>
      </c>
      <c r="G7851">
        <f t="shared" si="376"/>
        <v>5387.7</v>
      </c>
      <c r="H7851">
        <f t="shared" si="377"/>
        <v>5310.3</v>
      </c>
    </row>
    <row r="7852" spans="1:8" x14ac:dyDescent="0.25">
      <c r="A7852">
        <v>619311</v>
      </c>
      <c r="B7852">
        <f t="shared" si="375"/>
        <v>604.32799999999997</v>
      </c>
      <c r="C7852">
        <v>83060</v>
      </c>
      <c r="D7852">
        <v>83314</v>
      </c>
      <c r="E7852">
        <v>53954</v>
      </c>
      <c r="F7852">
        <v>53141</v>
      </c>
      <c r="G7852">
        <f t="shared" si="376"/>
        <v>5395.4</v>
      </c>
      <c r="H7852">
        <f t="shared" si="377"/>
        <v>5314.1</v>
      </c>
    </row>
    <row r="7853" spans="1:8" x14ac:dyDescent="0.25">
      <c r="A7853">
        <v>619387</v>
      </c>
      <c r="B7853">
        <f t="shared" si="375"/>
        <v>604.404</v>
      </c>
      <c r="C7853">
        <v>83036</v>
      </c>
      <c r="D7853">
        <v>83326</v>
      </c>
      <c r="E7853">
        <v>54031</v>
      </c>
      <c r="F7853">
        <v>53103</v>
      </c>
      <c r="G7853">
        <f t="shared" si="376"/>
        <v>5403.1</v>
      </c>
      <c r="H7853">
        <f t="shared" si="377"/>
        <v>5310.3</v>
      </c>
    </row>
    <row r="7854" spans="1:8" x14ac:dyDescent="0.25">
      <c r="A7854">
        <v>619464</v>
      </c>
      <c r="B7854">
        <f t="shared" si="375"/>
        <v>604.48099999999999</v>
      </c>
      <c r="C7854">
        <v>83096</v>
      </c>
      <c r="D7854">
        <v>83326</v>
      </c>
      <c r="E7854">
        <v>53839</v>
      </c>
      <c r="F7854">
        <v>53103</v>
      </c>
      <c r="G7854">
        <f t="shared" si="376"/>
        <v>5383.9</v>
      </c>
      <c r="H7854">
        <f t="shared" si="377"/>
        <v>5310.3</v>
      </c>
    </row>
    <row r="7855" spans="1:8" x14ac:dyDescent="0.25">
      <c r="A7855">
        <v>619541</v>
      </c>
      <c r="B7855">
        <f t="shared" si="375"/>
        <v>604.55799999999999</v>
      </c>
      <c r="C7855">
        <v>83048</v>
      </c>
      <c r="D7855">
        <v>83326</v>
      </c>
      <c r="E7855">
        <v>53993</v>
      </c>
      <c r="F7855">
        <v>53103</v>
      </c>
      <c r="G7855">
        <f t="shared" si="376"/>
        <v>5399.3</v>
      </c>
      <c r="H7855">
        <f t="shared" si="377"/>
        <v>5310.3</v>
      </c>
    </row>
    <row r="7856" spans="1:8" x14ac:dyDescent="0.25">
      <c r="A7856">
        <v>619618</v>
      </c>
      <c r="B7856">
        <f t="shared" si="375"/>
        <v>604.63499999999999</v>
      </c>
      <c r="C7856">
        <v>83084</v>
      </c>
      <c r="D7856">
        <v>83326</v>
      </c>
      <c r="E7856">
        <v>53877</v>
      </c>
      <c r="F7856">
        <v>53103</v>
      </c>
      <c r="G7856">
        <f t="shared" si="376"/>
        <v>5387.7</v>
      </c>
      <c r="H7856">
        <f t="shared" si="377"/>
        <v>5310.3</v>
      </c>
    </row>
    <row r="7857" spans="1:8" x14ac:dyDescent="0.25">
      <c r="A7857">
        <v>619696</v>
      </c>
      <c r="B7857">
        <f t="shared" si="375"/>
        <v>604.71299999999997</v>
      </c>
      <c r="C7857">
        <v>83048</v>
      </c>
      <c r="D7857">
        <v>83326</v>
      </c>
      <c r="E7857">
        <v>53993</v>
      </c>
      <c r="F7857">
        <v>53103</v>
      </c>
      <c r="G7857">
        <f t="shared" si="376"/>
        <v>5399.3</v>
      </c>
      <c r="H7857">
        <f t="shared" si="377"/>
        <v>5310.3</v>
      </c>
    </row>
    <row r="7858" spans="1:8" x14ac:dyDescent="0.25">
      <c r="A7858">
        <v>619772</v>
      </c>
      <c r="B7858">
        <f t="shared" si="375"/>
        <v>604.78899999999999</v>
      </c>
      <c r="C7858">
        <v>83072</v>
      </c>
      <c r="D7858">
        <v>83326</v>
      </c>
      <c r="E7858">
        <v>53916</v>
      </c>
      <c r="F7858">
        <v>53103</v>
      </c>
      <c r="G7858">
        <f t="shared" si="376"/>
        <v>5391.6</v>
      </c>
      <c r="H7858">
        <f t="shared" si="377"/>
        <v>5310.3</v>
      </c>
    </row>
    <row r="7859" spans="1:8" x14ac:dyDescent="0.25">
      <c r="A7859">
        <v>619849</v>
      </c>
      <c r="B7859">
        <f t="shared" si="375"/>
        <v>604.86599999999999</v>
      </c>
      <c r="C7859">
        <v>83048</v>
      </c>
      <c r="D7859">
        <v>83326</v>
      </c>
      <c r="E7859">
        <v>53993</v>
      </c>
      <c r="F7859">
        <v>53103</v>
      </c>
      <c r="G7859">
        <f t="shared" si="376"/>
        <v>5399.3</v>
      </c>
      <c r="H7859">
        <f t="shared" si="377"/>
        <v>5310.3</v>
      </c>
    </row>
    <row r="7860" spans="1:8" x14ac:dyDescent="0.25">
      <c r="A7860">
        <v>619926</v>
      </c>
      <c r="B7860">
        <f t="shared" si="375"/>
        <v>604.94299999999998</v>
      </c>
      <c r="C7860">
        <v>83084</v>
      </c>
      <c r="D7860">
        <v>83326</v>
      </c>
      <c r="E7860">
        <v>53877</v>
      </c>
      <c r="F7860">
        <v>53103</v>
      </c>
      <c r="G7860">
        <f t="shared" si="376"/>
        <v>5387.7</v>
      </c>
      <c r="H7860">
        <f t="shared" si="377"/>
        <v>5310.3</v>
      </c>
    </row>
    <row r="7861" spans="1:8" x14ac:dyDescent="0.25">
      <c r="A7861">
        <v>620003</v>
      </c>
      <c r="B7861">
        <f t="shared" si="375"/>
        <v>605.02</v>
      </c>
      <c r="C7861">
        <v>83048</v>
      </c>
      <c r="D7861">
        <v>83326</v>
      </c>
      <c r="E7861">
        <v>53993</v>
      </c>
      <c r="F7861">
        <v>53103</v>
      </c>
      <c r="G7861">
        <f t="shared" si="376"/>
        <v>5399.3</v>
      </c>
      <c r="H7861">
        <f t="shared" si="377"/>
        <v>5310.3</v>
      </c>
    </row>
    <row r="7862" spans="1:8" x14ac:dyDescent="0.25">
      <c r="A7862">
        <v>620082</v>
      </c>
      <c r="B7862">
        <f t="shared" si="375"/>
        <v>605.09900000000005</v>
      </c>
      <c r="C7862">
        <v>83048</v>
      </c>
      <c r="D7862">
        <v>83302</v>
      </c>
      <c r="E7862">
        <v>53993</v>
      </c>
      <c r="F7862">
        <v>53179</v>
      </c>
      <c r="G7862">
        <f t="shared" si="376"/>
        <v>5399.3</v>
      </c>
      <c r="H7862">
        <f t="shared" si="377"/>
        <v>5317.9</v>
      </c>
    </row>
    <row r="7863" spans="1:8" x14ac:dyDescent="0.25">
      <c r="A7863">
        <v>620156</v>
      </c>
      <c r="B7863">
        <f t="shared" si="375"/>
        <v>605.173</v>
      </c>
      <c r="C7863">
        <v>83084</v>
      </c>
      <c r="D7863">
        <v>83326</v>
      </c>
      <c r="E7863">
        <v>53877</v>
      </c>
      <c r="F7863">
        <v>53103</v>
      </c>
      <c r="G7863">
        <f t="shared" si="376"/>
        <v>5387.7</v>
      </c>
      <c r="H7863">
        <f t="shared" si="377"/>
        <v>5310.3</v>
      </c>
    </row>
    <row r="7864" spans="1:8" x14ac:dyDescent="0.25">
      <c r="A7864">
        <v>620235</v>
      </c>
      <c r="B7864">
        <f t="shared" si="375"/>
        <v>605.25199999999995</v>
      </c>
      <c r="C7864">
        <v>83048</v>
      </c>
      <c r="D7864">
        <v>83314</v>
      </c>
      <c r="E7864">
        <v>53993</v>
      </c>
      <c r="F7864">
        <v>53141</v>
      </c>
      <c r="G7864">
        <f t="shared" si="376"/>
        <v>5399.3</v>
      </c>
      <c r="H7864">
        <f t="shared" si="377"/>
        <v>5314.1</v>
      </c>
    </row>
    <row r="7865" spans="1:8" x14ac:dyDescent="0.25">
      <c r="A7865">
        <v>620311</v>
      </c>
      <c r="B7865">
        <f t="shared" si="375"/>
        <v>605.32799999999997</v>
      </c>
      <c r="C7865">
        <v>83096</v>
      </c>
      <c r="D7865">
        <v>83326</v>
      </c>
      <c r="E7865">
        <v>53839</v>
      </c>
      <c r="F7865">
        <v>53103</v>
      </c>
      <c r="G7865">
        <f t="shared" si="376"/>
        <v>5383.9</v>
      </c>
      <c r="H7865">
        <f t="shared" si="377"/>
        <v>5310.3</v>
      </c>
    </row>
    <row r="7866" spans="1:8" x14ac:dyDescent="0.25">
      <c r="A7866">
        <v>620388</v>
      </c>
      <c r="B7866">
        <f t="shared" si="375"/>
        <v>605.40499999999997</v>
      </c>
      <c r="C7866">
        <v>83060</v>
      </c>
      <c r="D7866">
        <v>83326</v>
      </c>
      <c r="E7866">
        <v>53954</v>
      </c>
      <c r="F7866">
        <v>53103</v>
      </c>
      <c r="G7866">
        <f t="shared" si="376"/>
        <v>5395.4</v>
      </c>
      <c r="H7866">
        <f t="shared" si="377"/>
        <v>5310.3</v>
      </c>
    </row>
    <row r="7867" spans="1:8" x14ac:dyDescent="0.25">
      <c r="A7867">
        <v>620465</v>
      </c>
      <c r="B7867">
        <f t="shared" si="375"/>
        <v>605.48199999999997</v>
      </c>
      <c r="C7867">
        <v>83036</v>
      </c>
      <c r="D7867">
        <v>83326</v>
      </c>
      <c r="E7867">
        <v>54031</v>
      </c>
      <c r="F7867">
        <v>53103</v>
      </c>
      <c r="G7867">
        <f t="shared" si="376"/>
        <v>5403.1</v>
      </c>
      <c r="H7867">
        <f t="shared" si="377"/>
        <v>5310.3</v>
      </c>
    </row>
    <row r="7868" spans="1:8" x14ac:dyDescent="0.25">
      <c r="A7868">
        <v>620541</v>
      </c>
      <c r="B7868">
        <f t="shared" si="375"/>
        <v>605.55799999999999</v>
      </c>
      <c r="C7868">
        <v>83084</v>
      </c>
      <c r="D7868">
        <v>83302</v>
      </c>
      <c r="E7868">
        <v>53877</v>
      </c>
      <c r="F7868">
        <v>53179</v>
      </c>
      <c r="G7868">
        <f t="shared" si="376"/>
        <v>5387.7</v>
      </c>
      <c r="H7868">
        <f t="shared" si="377"/>
        <v>5317.9</v>
      </c>
    </row>
    <row r="7869" spans="1:8" x14ac:dyDescent="0.25">
      <c r="A7869">
        <v>620618</v>
      </c>
      <c r="B7869">
        <f t="shared" si="375"/>
        <v>605.63499999999999</v>
      </c>
      <c r="C7869">
        <v>83060</v>
      </c>
      <c r="D7869">
        <v>83326</v>
      </c>
      <c r="E7869">
        <v>53954</v>
      </c>
      <c r="F7869">
        <v>53103</v>
      </c>
      <c r="G7869">
        <f t="shared" si="376"/>
        <v>5395.4</v>
      </c>
      <c r="H7869">
        <f t="shared" si="377"/>
        <v>5310.3</v>
      </c>
    </row>
    <row r="7870" spans="1:8" x14ac:dyDescent="0.25">
      <c r="A7870">
        <v>620696</v>
      </c>
      <c r="B7870">
        <f t="shared" si="375"/>
        <v>605.71299999999997</v>
      </c>
      <c r="C7870">
        <v>83072</v>
      </c>
      <c r="D7870">
        <v>83326</v>
      </c>
      <c r="E7870">
        <v>53916</v>
      </c>
      <c r="F7870">
        <v>53103</v>
      </c>
      <c r="G7870">
        <f t="shared" si="376"/>
        <v>5391.6</v>
      </c>
      <c r="H7870">
        <f t="shared" si="377"/>
        <v>5310.3</v>
      </c>
    </row>
    <row r="7871" spans="1:8" x14ac:dyDescent="0.25">
      <c r="A7871">
        <v>620773</v>
      </c>
      <c r="B7871">
        <f t="shared" si="375"/>
        <v>605.79</v>
      </c>
      <c r="C7871">
        <v>83048</v>
      </c>
      <c r="D7871">
        <v>83326</v>
      </c>
      <c r="E7871">
        <v>53993</v>
      </c>
      <c r="F7871">
        <v>53103</v>
      </c>
      <c r="G7871">
        <f t="shared" si="376"/>
        <v>5399.3</v>
      </c>
      <c r="H7871">
        <f t="shared" si="377"/>
        <v>5310.3</v>
      </c>
    </row>
    <row r="7872" spans="1:8" x14ac:dyDescent="0.25">
      <c r="A7872">
        <v>620850</v>
      </c>
      <c r="B7872">
        <f t="shared" si="375"/>
        <v>605.86699999999996</v>
      </c>
      <c r="C7872">
        <v>83072</v>
      </c>
      <c r="D7872">
        <v>83326</v>
      </c>
      <c r="E7872">
        <v>53916</v>
      </c>
      <c r="F7872">
        <v>53103</v>
      </c>
      <c r="G7872">
        <f t="shared" si="376"/>
        <v>5391.6</v>
      </c>
      <c r="H7872">
        <f t="shared" si="377"/>
        <v>5310.3</v>
      </c>
    </row>
    <row r="7873" spans="1:8" x14ac:dyDescent="0.25">
      <c r="A7873">
        <v>620926</v>
      </c>
      <c r="B7873">
        <f t="shared" si="375"/>
        <v>605.94299999999998</v>
      </c>
      <c r="C7873">
        <v>83048</v>
      </c>
      <c r="D7873">
        <v>83326</v>
      </c>
      <c r="E7873">
        <v>53993</v>
      </c>
      <c r="F7873">
        <v>53103</v>
      </c>
      <c r="G7873">
        <f t="shared" si="376"/>
        <v>5399.3</v>
      </c>
      <c r="H7873">
        <f t="shared" si="377"/>
        <v>5310.3</v>
      </c>
    </row>
    <row r="7874" spans="1:8" x14ac:dyDescent="0.25">
      <c r="A7874">
        <v>621003</v>
      </c>
      <c r="B7874">
        <f t="shared" si="375"/>
        <v>606.02</v>
      </c>
      <c r="C7874">
        <v>83084</v>
      </c>
      <c r="D7874">
        <v>83326</v>
      </c>
      <c r="E7874">
        <v>53877</v>
      </c>
      <c r="F7874">
        <v>53103</v>
      </c>
      <c r="G7874">
        <f t="shared" si="376"/>
        <v>5387.7</v>
      </c>
      <c r="H7874">
        <f t="shared" si="377"/>
        <v>5310.3</v>
      </c>
    </row>
    <row r="7875" spans="1:8" x14ac:dyDescent="0.25">
      <c r="A7875">
        <v>621080</v>
      </c>
      <c r="B7875">
        <f t="shared" ref="B7875:B7938" si="378">(A7875-$A$2)/1000</f>
        <v>606.09699999999998</v>
      </c>
      <c r="C7875">
        <v>83048</v>
      </c>
      <c r="D7875">
        <v>83326</v>
      </c>
      <c r="E7875">
        <v>53993</v>
      </c>
      <c r="F7875">
        <v>53103</v>
      </c>
      <c r="G7875">
        <f t="shared" ref="G7875:G7938" si="379">E7875/10</f>
        <v>5399.3</v>
      </c>
      <c r="H7875">
        <f t="shared" ref="H7875:H7938" si="380">F7875/10</f>
        <v>5310.3</v>
      </c>
    </row>
    <row r="7876" spans="1:8" x14ac:dyDescent="0.25">
      <c r="A7876">
        <v>621157</v>
      </c>
      <c r="B7876">
        <f t="shared" si="378"/>
        <v>606.17399999999998</v>
      </c>
      <c r="C7876">
        <v>83084</v>
      </c>
      <c r="D7876">
        <v>83326</v>
      </c>
      <c r="E7876">
        <v>53877</v>
      </c>
      <c r="F7876">
        <v>53103</v>
      </c>
      <c r="G7876">
        <f t="shared" si="379"/>
        <v>5387.7</v>
      </c>
      <c r="H7876">
        <f t="shared" si="380"/>
        <v>5310.3</v>
      </c>
    </row>
    <row r="7877" spans="1:8" x14ac:dyDescent="0.25">
      <c r="A7877">
        <v>621235</v>
      </c>
      <c r="B7877">
        <f t="shared" si="378"/>
        <v>606.25199999999995</v>
      </c>
      <c r="C7877">
        <v>83060</v>
      </c>
      <c r="D7877">
        <v>83326</v>
      </c>
      <c r="E7877">
        <v>53954</v>
      </c>
      <c r="F7877">
        <v>53103</v>
      </c>
      <c r="G7877">
        <f t="shared" si="379"/>
        <v>5395.4</v>
      </c>
      <c r="H7877">
        <f t="shared" si="380"/>
        <v>5310.3</v>
      </c>
    </row>
    <row r="7878" spans="1:8" x14ac:dyDescent="0.25">
      <c r="A7878">
        <v>621312</v>
      </c>
      <c r="B7878">
        <f t="shared" si="378"/>
        <v>606.32899999999995</v>
      </c>
      <c r="C7878">
        <v>83084</v>
      </c>
      <c r="D7878">
        <v>83326</v>
      </c>
      <c r="E7878">
        <v>53877</v>
      </c>
      <c r="F7878">
        <v>53103</v>
      </c>
      <c r="G7878">
        <f t="shared" si="379"/>
        <v>5387.7</v>
      </c>
      <c r="H7878">
        <f t="shared" si="380"/>
        <v>5310.3</v>
      </c>
    </row>
    <row r="7879" spans="1:8" x14ac:dyDescent="0.25">
      <c r="A7879">
        <v>621388</v>
      </c>
      <c r="B7879">
        <f t="shared" si="378"/>
        <v>606.40499999999997</v>
      </c>
      <c r="C7879">
        <v>83060</v>
      </c>
      <c r="D7879">
        <v>83326</v>
      </c>
      <c r="E7879">
        <v>53954</v>
      </c>
      <c r="F7879">
        <v>53103</v>
      </c>
      <c r="G7879">
        <f t="shared" si="379"/>
        <v>5395.4</v>
      </c>
      <c r="H7879">
        <f t="shared" si="380"/>
        <v>5310.3</v>
      </c>
    </row>
    <row r="7880" spans="1:8" x14ac:dyDescent="0.25">
      <c r="A7880">
        <v>621465</v>
      </c>
      <c r="B7880">
        <f t="shared" si="378"/>
        <v>606.48199999999997</v>
      </c>
      <c r="C7880">
        <v>83084</v>
      </c>
      <c r="D7880">
        <v>83326</v>
      </c>
      <c r="E7880">
        <v>53877</v>
      </c>
      <c r="F7880">
        <v>53103</v>
      </c>
      <c r="G7880">
        <f t="shared" si="379"/>
        <v>5387.7</v>
      </c>
      <c r="H7880">
        <f t="shared" si="380"/>
        <v>5310.3</v>
      </c>
    </row>
    <row r="7881" spans="1:8" x14ac:dyDescent="0.25">
      <c r="A7881">
        <v>621542</v>
      </c>
      <c r="B7881">
        <f t="shared" si="378"/>
        <v>606.55899999999997</v>
      </c>
      <c r="C7881">
        <v>83060</v>
      </c>
      <c r="D7881">
        <v>83326</v>
      </c>
      <c r="E7881">
        <v>53954</v>
      </c>
      <c r="F7881">
        <v>53103</v>
      </c>
      <c r="G7881">
        <f t="shared" si="379"/>
        <v>5395.4</v>
      </c>
      <c r="H7881">
        <f t="shared" si="380"/>
        <v>5310.3</v>
      </c>
    </row>
    <row r="7882" spans="1:8" x14ac:dyDescent="0.25">
      <c r="A7882">
        <v>621619</v>
      </c>
      <c r="B7882">
        <f t="shared" si="378"/>
        <v>606.63599999999997</v>
      </c>
      <c r="C7882">
        <v>83036</v>
      </c>
      <c r="D7882">
        <v>83314</v>
      </c>
      <c r="E7882">
        <v>54031</v>
      </c>
      <c r="F7882">
        <v>53141</v>
      </c>
      <c r="G7882">
        <f t="shared" si="379"/>
        <v>5403.1</v>
      </c>
      <c r="H7882">
        <f t="shared" si="380"/>
        <v>5314.1</v>
      </c>
    </row>
    <row r="7883" spans="1:8" x14ac:dyDescent="0.25">
      <c r="A7883">
        <v>621697</v>
      </c>
      <c r="B7883">
        <f t="shared" si="378"/>
        <v>606.71400000000006</v>
      </c>
      <c r="C7883">
        <v>83109</v>
      </c>
      <c r="D7883">
        <v>83326</v>
      </c>
      <c r="E7883">
        <v>53797</v>
      </c>
      <c r="F7883">
        <v>53103</v>
      </c>
      <c r="G7883">
        <f t="shared" si="379"/>
        <v>5379.7</v>
      </c>
      <c r="H7883">
        <f t="shared" si="380"/>
        <v>5310.3</v>
      </c>
    </row>
    <row r="7884" spans="1:8" x14ac:dyDescent="0.25">
      <c r="A7884">
        <v>621773</v>
      </c>
      <c r="B7884">
        <f t="shared" si="378"/>
        <v>606.79</v>
      </c>
      <c r="C7884">
        <v>83048</v>
      </c>
      <c r="D7884">
        <v>83326</v>
      </c>
      <c r="E7884">
        <v>53993</v>
      </c>
      <c r="F7884">
        <v>53103</v>
      </c>
      <c r="G7884">
        <f t="shared" si="379"/>
        <v>5399.3</v>
      </c>
      <c r="H7884">
        <f t="shared" si="380"/>
        <v>5310.3</v>
      </c>
    </row>
    <row r="7885" spans="1:8" x14ac:dyDescent="0.25">
      <c r="A7885">
        <v>621850</v>
      </c>
      <c r="B7885">
        <f t="shared" si="378"/>
        <v>606.86699999999996</v>
      </c>
      <c r="C7885">
        <v>83072</v>
      </c>
      <c r="D7885">
        <v>83326</v>
      </c>
      <c r="E7885">
        <v>53916</v>
      </c>
      <c r="F7885">
        <v>53103</v>
      </c>
      <c r="G7885">
        <f t="shared" si="379"/>
        <v>5391.6</v>
      </c>
      <c r="H7885">
        <f t="shared" si="380"/>
        <v>5310.3</v>
      </c>
    </row>
    <row r="7886" spans="1:8" x14ac:dyDescent="0.25">
      <c r="A7886">
        <v>621927</v>
      </c>
      <c r="B7886">
        <f t="shared" si="378"/>
        <v>606.94399999999996</v>
      </c>
      <c r="C7886">
        <v>83048</v>
      </c>
      <c r="D7886">
        <v>83314</v>
      </c>
      <c r="E7886">
        <v>53993</v>
      </c>
      <c r="F7886">
        <v>53141</v>
      </c>
      <c r="G7886">
        <f t="shared" si="379"/>
        <v>5399.3</v>
      </c>
      <c r="H7886">
        <f t="shared" si="380"/>
        <v>5314.1</v>
      </c>
    </row>
    <row r="7887" spans="1:8" x14ac:dyDescent="0.25">
      <c r="A7887">
        <v>622004</v>
      </c>
      <c r="B7887">
        <f t="shared" si="378"/>
        <v>607.02099999999996</v>
      </c>
      <c r="C7887">
        <v>83072</v>
      </c>
      <c r="D7887">
        <v>83326</v>
      </c>
      <c r="E7887">
        <v>53916</v>
      </c>
      <c r="F7887">
        <v>53103</v>
      </c>
      <c r="G7887">
        <f t="shared" si="379"/>
        <v>5391.6</v>
      </c>
      <c r="H7887">
        <f t="shared" si="380"/>
        <v>5310.3</v>
      </c>
    </row>
    <row r="7888" spans="1:8" x14ac:dyDescent="0.25">
      <c r="A7888">
        <v>622081</v>
      </c>
      <c r="B7888">
        <f t="shared" si="378"/>
        <v>607.09799999999996</v>
      </c>
      <c r="C7888">
        <v>83048</v>
      </c>
      <c r="D7888">
        <v>83314</v>
      </c>
      <c r="E7888">
        <v>53993</v>
      </c>
      <c r="F7888">
        <v>53141</v>
      </c>
      <c r="G7888">
        <f t="shared" si="379"/>
        <v>5399.3</v>
      </c>
      <c r="H7888">
        <f t="shared" si="380"/>
        <v>5314.1</v>
      </c>
    </row>
    <row r="7889" spans="1:8" x14ac:dyDescent="0.25">
      <c r="A7889">
        <v>622159</v>
      </c>
      <c r="B7889">
        <f t="shared" si="378"/>
        <v>607.17600000000004</v>
      </c>
      <c r="C7889">
        <v>83048</v>
      </c>
      <c r="D7889">
        <v>83314</v>
      </c>
      <c r="E7889">
        <v>53993</v>
      </c>
      <c r="F7889">
        <v>53141</v>
      </c>
      <c r="G7889">
        <f t="shared" si="379"/>
        <v>5399.3</v>
      </c>
      <c r="H7889">
        <f t="shared" si="380"/>
        <v>5314.1</v>
      </c>
    </row>
    <row r="7890" spans="1:8" x14ac:dyDescent="0.25">
      <c r="A7890">
        <v>622235</v>
      </c>
      <c r="B7890">
        <f t="shared" si="378"/>
        <v>607.25199999999995</v>
      </c>
      <c r="C7890">
        <v>83084</v>
      </c>
      <c r="D7890">
        <v>83326</v>
      </c>
      <c r="E7890">
        <v>53877</v>
      </c>
      <c r="F7890">
        <v>53103</v>
      </c>
      <c r="G7890">
        <f t="shared" si="379"/>
        <v>5387.7</v>
      </c>
      <c r="H7890">
        <f t="shared" si="380"/>
        <v>5310.3</v>
      </c>
    </row>
    <row r="7891" spans="1:8" x14ac:dyDescent="0.25">
      <c r="A7891">
        <v>622312</v>
      </c>
      <c r="B7891">
        <f t="shared" si="378"/>
        <v>607.32899999999995</v>
      </c>
      <c r="C7891">
        <v>83060</v>
      </c>
      <c r="D7891">
        <v>83314</v>
      </c>
      <c r="E7891">
        <v>53954</v>
      </c>
      <c r="F7891">
        <v>53141</v>
      </c>
      <c r="G7891">
        <f t="shared" si="379"/>
        <v>5395.4</v>
      </c>
      <c r="H7891">
        <f t="shared" si="380"/>
        <v>5314.1</v>
      </c>
    </row>
    <row r="7892" spans="1:8" x14ac:dyDescent="0.25">
      <c r="A7892">
        <v>622389</v>
      </c>
      <c r="B7892">
        <f t="shared" si="378"/>
        <v>607.40599999999995</v>
      </c>
      <c r="C7892">
        <v>83096</v>
      </c>
      <c r="D7892">
        <v>83302</v>
      </c>
      <c r="E7892">
        <v>53839</v>
      </c>
      <c r="F7892">
        <v>53179</v>
      </c>
      <c r="G7892">
        <f t="shared" si="379"/>
        <v>5383.9</v>
      </c>
      <c r="H7892">
        <f t="shared" si="380"/>
        <v>5317.9</v>
      </c>
    </row>
    <row r="7893" spans="1:8" x14ac:dyDescent="0.25">
      <c r="A7893">
        <v>622466</v>
      </c>
      <c r="B7893">
        <f t="shared" si="378"/>
        <v>607.48299999999995</v>
      </c>
      <c r="C7893">
        <v>83072</v>
      </c>
      <c r="D7893">
        <v>83302</v>
      </c>
      <c r="E7893">
        <v>53916</v>
      </c>
      <c r="F7893">
        <v>53179</v>
      </c>
      <c r="G7893">
        <f t="shared" si="379"/>
        <v>5391.6</v>
      </c>
      <c r="H7893">
        <f t="shared" si="380"/>
        <v>5317.9</v>
      </c>
    </row>
    <row r="7894" spans="1:8" x14ac:dyDescent="0.25">
      <c r="A7894">
        <v>622544</v>
      </c>
      <c r="B7894">
        <f t="shared" si="378"/>
        <v>607.56100000000004</v>
      </c>
      <c r="C7894">
        <v>83121</v>
      </c>
      <c r="D7894">
        <v>83302</v>
      </c>
      <c r="E7894">
        <v>53759</v>
      </c>
      <c r="F7894">
        <v>53179</v>
      </c>
      <c r="G7894">
        <f t="shared" si="379"/>
        <v>5375.9</v>
      </c>
      <c r="H7894">
        <f t="shared" si="380"/>
        <v>5317.9</v>
      </c>
    </row>
    <row r="7895" spans="1:8" x14ac:dyDescent="0.25">
      <c r="A7895">
        <v>622619</v>
      </c>
      <c r="B7895">
        <f t="shared" si="378"/>
        <v>607.63599999999997</v>
      </c>
      <c r="C7895">
        <v>83072</v>
      </c>
      <c r="D7895">
        <v>83314</v>
      </c>
      <c r="E7895">
        <v>53916</v>
      </c>
      <c r="F7895">
        <v>53141</v>
      </c>
      <c r="G7895">
        <f t="shared" si="379"/>
        <v>5391.6</v>
      </c>
      <c r="H7895">
        <f t="shared" si="380"/>
        <v>5314.1</v>
      </c>
    </row>
    <row r="7896" spans="1:8" x14ac:dyDescent="0.25">
      <c r="A7896">
        <v>622697</v>
      </c>
      <c r="B7896">
        <f t="shared" si="378"/>
        <v>607.71400000000006</v>
      </c>
      <c r="C7896">
        <v>83060</v>
      </c>
      <c r="D7896">
        <v>83314</v>
      </c>
      <c r="E7896">
        <v>53954</v>
      </c>
      <c r="F7896">
        <v>53141</v>
      </c>
      <c r="G7896">
        <f t="shared" si="379"/>
        <v>5395.4</v>
      </c>
      <c r="H7896">
        <f t="shared" si="380"/>
        <v>5314.1</v>
      </c>
    </row>
    <row r="7897" spans="1:8" x14ac:dyDescent="0.25">
      <c r="A7897">
        <v>622774</v>
      </c>
      <c r="B7897">
        <f t="shared" si="378"/>
        <v>607.79100000000005</v>
      </c>
      <c r="C7897">
        <v>83072</v>
      </c>
      <c r="D7897">
        <v>83290</v>
      </c>
      <c r="E7897">
        <v>53916</v>
      </c>
      <c r="F7897">
        <v>53218</v>
      </c>
      <c r="G7897">
        <f t="shared" si="379"/>
        <v>5391.6</v>
      </c>
      <c r="H7897">
        <f t="shared" si="380"/>
        <v>5321.8</v>
      </c>
    </row>
    <row r="7898" spans="1:8" x14ac:dyDescent="0.25">
      <c r="A7898">
        <v>622851</v>
      </c>
      <c r="B7898">
        <f t="shared" si="378"/>
        <v>607.86800000000005</v>
      </c>
      <c r="C7898">
        <v>83048</v>
      </c>
      <c r="D7898">
        <v>83314</v>
      </c>
      <c r="E7898">
        <v>53993</v>
      </c>
      <c r="F7898">
        <v>53141</v>
      </c>
      <c r="G7898">
        <f t="shared" si="379"/>
        <v>5399.3</v>
      </c>
      <c r="H7898">
        <f t="shared" si="380"/>
        <v>5314.1</v>
      </c>
    </row>
    <row r="7899" spans="1:8" x14ac:dyDescent="0.25">
      <c r="A7899">
        <v>622927</v>
      </c>
      <c r="B7899">
        <f t="shared" si="378"/>
        <v>607.94399999999996</v>
      </c>
      <c r="C7899">
        <v>83072</v>
      </c>
      <c r="D7899">
        <v>83314</v>
      </c>
      <c r="E7899">
        <v>53916</v>
      </c>
      <c r="F7899">
        <v>53141</v>
      </c>
      <c r="G7899">
        <f t="shared" si="379"/>
        <v>5391.6</v>
      </c>
      <c r="H7899">
        <f t="shared" si="380"/>
        <v>5314.1</v>
      </c>
    </row>
    <row r="7900" spans="1:8" x14ac:dyDescent="0.25">
      <c r="A7900">
        <v>623004</v>
      </c>
      <c r="B7900">
        <f t="shared" si="378"/>
        <v>608.02099999999996</v>
      </c>
      <c r="C7900">
        <v>83048</v>
      </c>
      <c r="D7900">
        <v>83326</v>
      </c>
      <c r="E7900">
        <v>53993</v>
      </c>
      <c r="F7900">
        <v>53103</v>
      </c>
      <c r="G7900">
        <f t="shared" si="379"/>
        <v>5399.3</v>
      </c>
      <c r="H7900">
        <f t="shared" si="380"/>
        <v>5310.3</v>
      </c>
    </row>
    <row r="7901" spans="1:8" x14ac:dyDescent="0.25">
      <c r="A7901">
        <v>623081</v>
      </c>
      <c r="B7901">
        <f t="shared" si="378"/>
        <v>608.09799999999996</v>
      </c>
      <c r="C7901">
        <v>83121</v>
      </c>
      <c r="D7901">
        <v>83314</v>
      </c>
      <c r="E7901">
        <v>53759</v>
      </c>
      <c r="F7901">
        <v>53141</v>
      </c>
      <c r="G7901">
        <f t="shared" si="379"/>
        <v>5375.9</v>
      </c>
      <c r="H7901">
        <f t="shared" si="380"/>
        <v>5314.1</v>
      </c>
    </row>
    <row r="7902" spans="1:8" x14ac:dyDescent="0.25">
      <c r="A7902">
        <v>623158</v>
      </c>
      <c r="B7902">
        <f t="shared" si="378"/>
        <v>608.17499999999995</v>
      </c>
      <c r="C7902">
        <v>83060</v>
      </c>
      <c r="D7902">
        <v>83314</v>
      </c>
      <c r="E7902">
        <v>53954</v>
      </c>
      <c r="F7902">
        <v>53141</v>
      </c>
      <c r="G7902">
        <f t="shared" si="379"/>
        <v>5395.4</v>
      </c>
      <c r="H7902">
        <f t="shared" si="380"/>
        <v>5314.1</v>
      </c>
    </row>
    <row r="7903" spans="1:8" x14ac:dyDescent="0.25">
      <c r="A7903">
        <v>623236</v>
      </c>
      <c r="B7903">
        <f t="shared" si="378"/>
        <v>608.25300000000004</v>
      </c>
      <c r="C7903">
        <v>83084</v>
      </c>
      <c r="D7903">
        <v>83314</v>
      </c>
      <c r="E7903">
        <v>53877</v>
      </c>
      <c r="F7903">
        <v>53141</v>
      </c>
      <c r="G7903">
        <f t="shared" si="379"/>
        <v>5387.7</v>
      </c>
      <c r="H7903">
        <f t="shared" si="380"/>
        <v>5314.1</v>
      </c>
    </row>
    <row r="7904" spans="1:8" x14ac:dyDescent="0.25">
      <c r="A7904">
        <v>623312</v>
      </c>
      <c r="B7904">
        <f t="shared" si="378"/>
        <v>608.32899999999995</v>
      </c>
      <c r="C7904">
        <v>83060</v>
      </c>
      <c r="D7904">
        <v>83314</v>
      </c>
      <c r="E7904">
        <v>53954</v>
      </c>
      <c r="F7904">
        <v>53141</v>
      </c>
      <c r="G7904">
        <f t="shared" si="379"/>
        <v>5395.4</v>
      </c>
      <c r="H7904">
        <f t="shared" si="380"/>
        <v>5314.1</v>
      </c>
    </row>
    <row r="7905" spans="1:8" x14ac:dyDescent="0.25">
      <c r="A7905">
        <v>623389</v>
      </c>
      <c r="B7905">
        <f t="shared" si="378"/>
        <v>608.40599999999995</v>
      </c>
      <c r="C7905">
        <v>83084</v>
      </c>
      <c r="D7905">
        <v>83302</v>
      </c>
      <c r="E7905">
        <v>53877</v>
      </c>
      <c r="F7905">
        <v>53179</v>
      </c>
      <c r="G7905">
        <f t="shared" si="379"/>
        <v>5387.7</v>
      </c>
      <c r="H7905">
        <f t="shared" si="380"/>
        <v>5317.9</v>
      </c>
    </row>
    <row r="7906" spans="1:8" x14ac:dyDescent="0.25">
      <c r="A7906">
        <v>623466</v>
      </c>
      <c r="B7906">
        <f t="shared" si="378"/>
        <v>608.48299999999995</v>
      </c>
      <c r="C7906">
        <v>83060</v>
      </c>
      <c r="D7906">
        <v>83302</v>
      </c>
      <c r="E7906">
        <v>53954</v>
      </c>
      <c r="F7906">
        <v>53179</v>
      </c>
      <c r="G7906">
        <f t="shared" si="379"/>
        <v>5395.4</v>
      </c>
      <c r="H7906">
        <f t="shared" si="380"/>
        <v>5317.9</v>
      </c>
    </row>
    <row r="7907" spans="1:8" x14ac:dyDescent="0.25">
      <c r="A7907">
        <v>623543</v>
      </c>
      <c r="B7907">
        <f t="shared" si="378"/>
        <v>608.55999999999995</v>
      </c>
      <c r="C7907">
        <v>83036</v>
      </c>
      <c r="D7907">
        <v>83326</v>
      </c>
      <c r="E7907">
        <v>54031</v>
      </c>
      <c r="F7907">
        <v>53103</v>
      </c>
      <c r="G7907">
        <f t="shared" si="379"/>
        <v>5403.1</v>
      </c>
      <c r="H7907">
        <f t="shared" si="380"/>
        <v>5310.3</v>
      </c>
    </row>
    <row r="7908" spans="1:8" x14ac:dyDescent="0.25">
      <c r="A7908">
        <v>623620</v>
      </c>
      <c r="B7908">
        <f t="shared" si="378"/>
        <v>608.63699999999994</v>
      </c>
      <c r="C7908">
        <v>83109</v>
      </c>
      <c r="D7908">
        <v>83314</v>
      </c>
      <c r="E7908">
        <v>53797</v>
      </c>
      <c r="F7908">
        <v>53141</v>
      </c>
      <c r="G7908">
        <f t="shared" si="379"/>
        <v>5379.7</v>
      </c>
      <c r="H7908">
        <f t="shared" si="380"/>
        <v>5314.1</v>
      </c>
    </row>
    <row r="7909" spans="1:8" x14ac:dyDescent="0.25">
      <c r="A7909">
        <v>623697</v>
      </c>
      <c r="B7909">
        <f t="shared" si="378"/>
        <v>608.71400000000006</v>
      </c>
      <c r="C7909">
        <v>83072</v>
      </c>
      <c r="D7909">
        <v>83326</v>
      </c>
      <c r="E7909">
        <v>53916</v>
      </c>
      <c r="F7909">
        <v>53103</v>
      </c>
      <c r="G7909">
        <f t="shared" si="379"/>
        <v>5391.6</v>
      </c>
      <c r="H7909">
        <f t="shared" si="380"/>
        <v>5310.3</v>
      </c>
    </row>
    <row r="7910" spans="1:8" x14ac:dyDescent="0.25">
      <c r="A7910">
        <v>623774</v>
      </c>
      <c r="B7910">
        <f t="shared" si="378"/>
        <v>608.79100000000005</v>
      </c>
      <c r="C7910">
        <v>83072</v>
      </c>
      <c r="D7910">
        <v>83302</v>
      </c>
      <c r="E7910">
        <v>53916</v>
      </c>
      <c r="F7910">
        <v>53179</v>
      </c>
      <c r="G7910">
        <f t="shared" si="379"/>
        <v>5391.6</v>
      </c>
      <c r="H7910">
        <f t="shared" si="380"/>
        <v>5317.9</v>
      </c>
    </row>
    <row r="7911" spans="1:8" x14ac:dyDescent="0.25">
      <c r="A7911">
        <v>623851</v>
      </c>
      <c r="B7911">
        <f t="shared" si="378"/>
        <v>608.86800000000005</v>
      </c>
      <c r="C7911">
        <v>83048</v>
      </c>
      <c r="D7911">
        <v>83314</v>
      </c>
      <c r="E7911">
        <v>53993</v>
      </c>
      <c r="F7911">
        <v>53141</v>
      </c>
      <c r="G7911">
        <f t="shared" si="379"/>
        <v>5399.3</v>
      </c>
      <c r="H7911">
        <f t="shared" si="380"/>
        <v>5314.1</v>
      </c>
    </row>
    <row r="7912" spans="1:8" x14ac:dyDescent="0.25">
      <c r="A7912">
        <v>623928</v>
      </c>
      <c r="B7912">
        <f t="shared" si="378"/>
        <v>608.94500000000005</v>
      </c>
      <c r="C7912">
        <v>83072</v>
      </c>
      <c r="D7912">
        <v>83326</v>
      </c>
      <c r="E7912">
        <v>53916</v>
      </c>
      <c r="F7912">
        <v>53103</v>
      </c>
      <c r="G7912">
        <f t="shared" si="379"/>
        <v>5391.6</v>
      </c>
      <c r="H7912">
        <f t="shared" si="380"/>
        <v>5310.3</v>
      </c>
    </row>
    <row r="7913" spans="1:8" x14ac:dyDescent="0.25">
      <c r="A7913">
        <v>624005</v>
      </c>
      <c r="B7913">
        <f t="shared" si="378"/>
        <v>609.02200000000005</v>
      </c>
      <c r="C7913">
        <v>83048</v>
      </c>
      <c r="D7913">
        <v>83314</v>
      </c>
      <c r="E7913">
        <v>53993</v>
      </c>
      <c r="F7913">
        <v>53141</v>
      </c>
      <c r="G7913">
        <f t="shared" si="379"/>
        <v>5399.3</v>
      </c>
      <c r="H7913">
        <f t="shared" si="380"/>
        <v>5314.1</v>
      </c>
    </row>
    <row r="7914" spans="1:8" x14ac:dyDescent="0.25">
      <c r="A7914">
        <v>624081</v>
      </c>
      <c r="B7914">
        <f t="shared" si="378"/>
        <v>609.09799999999996</v>
      </c>
      <c r="C7914">
        <v>83084</v>
      </c>
      <c r="D7914">
        <v>83326</v>
      </c>
      <c r="E7914">
        <v>53877</v>
      </c>
      <c r="F7914">
        <v>53103</v>
      </c>
      <c r="G7914">
        <f t="shared" si="379"/>
        <v>5387.7</v>
      </c>
      <c r="H7914">
        <f t="shared" si="380"/>
        <v>5310.3</v>
      </c>
    </row>
    <row r="7915" spans="1:8" x14ac:dyDescent="0.25">
      <c r="A7915">
        <v>624158</v>
      </c>
      <c r="B7915">
        <f t="shared" si="378"/>
        <v>609.17499999999995</v>
      </c>
      <c r="C7915">
        <v>83072</v>
      </c>
      <c r="D7915">
        <v>83302</v>
      </c>
      <c r="E7915">
        <v>53916</v>
      </c>
      <c r="F7915">
        <v>53179</v>
      </c>
      <c r="G7915">
        <f t="shared" si="379"/>
        <v>5391.6</v>
      </c>
      <c r="H7915">
        <f t="shared" si="380"/>
        <v>5317.9</v>
      </c>
    </row>
    <row r="7916" spans="1:8" x14ac:dyDescent="0.25">
      <c r="A7916">
        <v>624237</v>
      </c>
      <c r="B7916">
        <f t="shared" si="378"/>
        <v>609.25400000000002</v>
      </c>
      <c r="C7916">
        <v>83048</v>
      </c>
      <c r="D7916">
        <v>83302</v>
      </c>
      <c r="E7916">
        <v>53993</v>
      </c>
      <c r="F7916">
        <v>53179</v>
      </c>
      <c r="G7916">
        <f t="shared" si="379"/>
        <v>5399.3</v>
      </c>
      <c r="H7916">
        <f t="shared" si="380"/>
        <v>5317.9</v>
      </c>
    </row>
    <row r="7917" spans="1:8" x14ac:dyDescent="0.25">
      <c r="A7917">
        <v>624313</v>
      </c>
      <c r="B7917">
        <f t="shared" si="378"/>
        <v>609.33000000000004</v>
      </c>
      <c r="C7917">
        <v>83084</v>
      </c>
      <c r="D7917">
        <v>83302</v>
      </c>
      <c r="E7917">
        <v>53877</v>
      </c>
      <c r="F7917">
        <v>53179</v>
      </c>
      <c r="G7917">
        <f t="shared" si="379"/>
        <v>5387.7</v>
      </c>
      <c r="H7917">
        <f t="shared" si="380"/>
        <v>5317.9</v>
      </c>
    </row>
    <row r="7918" spans="1:8" x14ac:dyDescent="0.25">
      <c r="A7918">
        <v>624390</v>
      </c>
      <c r="B7918">
        <f t="shared" si="378"/>
        <v>609.40700000000004</v>
      </c>
      <c r="C7918">
        <v>83060</v>
      </c>
      <c r="D7918">
        <v>83302</v>
      </c>
      <c r="E7918">
        <v>53954</v>
      </c>
      <c r="F7918">
        <v>53179</v>
      </c>
      <c r="G7918">
        <f t="shared" si="379"/>
        <v>5395.4</v>
      </c>
      <c r="H7918">
        <f t="shared" si="380"/>
        <v>5317.9</v>
      </c>
    </row>
    <row r="7919" spans="1:8" x14ac:dyDescent="0.25">
      <c r="A7919">
        <v>624466</v>
      </c>
      <c r="B7919">
        <f t="shared" si="378"/>
        <v>609.48299999999995</v>
      </c>
      <c r="C7919">
        <v>83036</v>
      </c>
      <c r="D7919">
        <v>83326</v>
      </c>
      <c r="E7919">
        <v>54031</v>
      </c>
      <c r="F7919">
        <v>53103</v>
      </c>
      <c r="G7919">
        <f t="shared" si="379"/>
        <v>5403.1</v>
      </c>
      <c r="H7919">
        <f t="shared" si="380"/>
        <v>5310.3</v>
      </c>
    </row>
    <row r="7920" spans="1:8" x14ac:dyDescent="0.25">
      <c r="A7920">
        <v>624543</v>
      </c>
      <c r="B7920">
        <f t="shared" si="378"/>
        <v>609.55999999999995</v>
      </c>
      <c r="C7920">
        <v>83109</v>
      </c>
      <c r="D7920">
        <v>83278</v>
      </c>
      <c r="E7920">
        <v>53797</v>
      </c>
      <c r="F7920">
        <v>53256</v>
      </c>
      <c r="G7920">
        <f t="shared" si="379"/>
        <v>5379.7</v>
      </c>
      <c r="H7920">
        <f t="shared" si="380"/>
        <v>5325.6</v>
      </c>
    </row>
    <row r="7921" spans="1:8" x14ac:dyDescent="0.25">
      <c r="A7921">
        <v>624620</v>
      </c>
      <c r="B7921">
        <f t="shared" si="378"/>
        <v>609.63699999999994</v>
      </c>
      <c r="C7921">
        <v>83048</v>
      </c>
      <c r="D7921">
        <v>83278</v>
      </c>
      <c r="E7921">
        <v>53993</v>
      </c>
      <c r="F7921">
        <v>53256</v>
      </c>
      <c r="G7921">
        <f t="shared" si="379"/>
        <v>5399.3</v>
      </c>
      <c r="H7921">
        <f t="shared" si="380"/>
        <v>5325.6</v>
      </c>
    </row>
    <row r="7922" spans="1:8" x14ac:dyDescent="0.25">
      <c r="A7922">
        <v>624698</v>
      </c>
      <c r="B7922">
        <f t="shared" si="378"/>
        <v>609.71500000000003</v>
      </c>
      <c r="C7922">
        <v>83072</v>
      </c>
      <c r="D7922">
        <v>83290</v>
      </c>
      <c r="E7922">
        <v>53916</v>
      </c>
      <c r="F7922">
        <v>53218</v>
      </c>
      <c r="G7922">
        <f t="shared" si="379"/>
        <v>5391.6</v>
      </c>
      <c r="H7922">
        <f t="shared" si="380"/>
        <v>5321.8</v>
      </c>
    </row>
    <row r="7923" spans="1:8" x14ac:dyDescent="0.25">
      <c r="A7923">
        <v>624776</v>
      </c>
      <c r="B7923">
        <f t="shared" si="378"/>
        <v>609.79300000000001</v>
      </c>
      <c r="C7923">
        <v>83084</v>
      </c>
      <c r="D7923">
        <v>83290</v>
      </c>
      <c r="E7923">
        <v>53877</v>
      </c>
      <c r="F7923">
        <v>53218</v>
      </c>
      <c r="G7923">
        <f t="shared" si="379"/>
        <v>5387.7</v>
      </c>
      <c r="H7923">
        <f t="shared" si="380"/>
        <v>5321.8</v>
      </c>
    </row>
    <row r="7924" spans="1:8" x14ac:dyDescent="0.25">
      <c r="A7924">
        <v>624851</v>
      </c>
      <c r="B7924">
        <f t="shared" si="378"/>
        <v>609.86800000000005</v>
      </c>
      <c r="C7924">
        <v>83072</v>
      </c>
      <c r="D7924">
        <v>83314</v>
      </c>
      <c r="E7924">
        <v>53916</v>
      </c>
      <c r="F7924">
        <v>53141</v>
      </c>
      <c r="G7924">
        <f t="shared" si="379"/>
        <v>5391.6</v>
      </c>
      <c r="H7924">
        <f t="shared" si="380"/>
        <v>5314.1</v>
      </c>
    </row>
    <row r="7925" spans="1:8" x14ac:dyDescent="0.25">
      <c r="A7925">
        <v>624928</v>
      </c>
      <c r="B7925">
        <f t="shared" si="378"/>
        <v>609.94500000000005</v>
      </c>
      <c r="C7925">
        <v>83048</v>
      </c>
      <c r="D7925">
        <v>83314</v>
      </c>
      <c r="E7925">
        <v>53993</v>
      </c>
      <c r="F7925">
        <v>53141</v>
      </c>
      <c r="G7925">
        <f t="shared" si="379"/>
        <v>5399.3</v>
      </c>
      <c r="H7925">
        <f t="shared" si="380"/>
        <v>5314.1</v>
      </c>
    </row>
    <row r="7926" spans="1:8" x14ac:dyDescent="0.25">
      <c r="A7926">
        <v>625005</v>
      </c>
      <c r="B7926">
        <f t="shared" si="378"/>
        <v>610.02200000000005</v>
      </c>
      <c r="C7926">
        <v>83096</v>
      </c>
      <c r="D7926">
        <v>83302</v>
      </c>
      <c r="E7926">
        <v>53839</v>
      </c>
      <c r="F7926">
        <v>53179</v>
      </c>
      <c r="G7926">
        <f t="shared" si="379"/>
        <v>5383.9</v>
      </c>
      <c r="H7926">
        <f t="shared" si="380"/>
        <v>5317.9</v>
      </c>
    </row>
    <row r="7927" spans="1:8" x14ac:dyDescent="0.25">
      <c r="A7927">
        <v>625082</v>
      </c>
      <c r="B7927">
        <f t="shared" si="378"/>
        <v>610.09900000000005</v>
      </c>
      <c r="C7927">
        <v>83048</v>
      </c>
      <c r="D7927">
        <v>83265</v>
      </c>
      <c r="E7927">
        <v>53993</v>
      </c>
      <c r="F7927">
        <v>53298</v>
      </c>
      <c r="G7927">
        <f t="shared" si="379"/>
        <v>5399.3</v>
      </c>
      <c r="H7927">
        <f t="shared" si="380"/>
        <v>5329.8</v>
      </c>
    </row>
    <row r="7928" spans="1:8" x14ac:dyDescent="0.25">
      <c r="A7928">
        <v>625159</v>
      </c>
      <c r="B7928">
        <f t="shared" si="378"/>
        <v>610.17600000000004</v>
      </c>
      <c r="C7928">
        <v>83084</v>
      </c>
      <c r="D7928">
        <v>83278</v>
      </c>
      <c r="E7928">
        <v>53877</v>
      </c>
      <c r="F7928">
        <v>53256</v>
      </c>
      <c r="G7928">
        <f t="shared" si="379"/>
        <v>5387.7</v>
      </c>
      <c r="H7928">
        <f t="shared" si="380"/>
        <v>5325.6</v>
      </c>
    </row>
    <row r="7929" spans="1:8" x14ac:dyDescent="0.25">
      <c r="A7929">
        <v>625236</v>
      </c>
      <c r="B7929">
        <f t="shared" si="378"/>
        <v>610.25300000000004</v>
      </c>
      <c r="C7929">
        <v>83096</v>
      </c>
      <c r="D7929">
        <v>83278</v>
      </c>
      <c r="E7929">
        <v>53839</v>
      </c>
      <c r="F7929">
        <v>53256</v>
      </c>
      <c r="G7929">
        <f t="shared" si="379"/>
        <v>5383.9</v>
      </c>
      <c r="H7929">
        <f t="shared" si="380"/>
        <v>5325.6</v>
      </c>
    </row>
    <row r="7930" spans="1:8" x14ac:dyDescent="0.25">
      <c r="A7930">
        <v>625313</v>
      </c>
      <c r="B7930">
        <f t="shared" si="378"/>
        <v>610.33000000000004</v>
      </c>
      <c r="C7930">
        <v>83084</v>
      </c>
      <c r="D7930">
        <v>83302</v>
      </c>
      <c r="E7930">
        <v>53877</v>
      </c>
      <c r="F7930">
        <v>53179</v>
      </c>
      <c r="G7930">
        <f t="shared" si="379"/>
        <v>5387.7</v>
      </c>
      <c r="H7930">
        <f t="shared" si="380"/>
        <v>5317.9</v>
      </c>
    </row>
    <row r="7931" spans="1:8" x14ac:dyDescent="0.25">
      <c r="A7931">
        <v>625390</v>
      </c>
      <c r="B7931">
        <f t="shared" si="378"/>
        <v>610.40700000000004</v>
      </c>
      <c r="C7931">
        <v>83060</v>
      </c>
      <c r="D7931">
        <v>83302</v>
      </c>
      <c r="E7931">
        <v>53954</v>
      </c>
      <c r="F7931">
        <v>53179</v>
      </c>
      <c r="G7931">
        <f t="shared" si="379"/>
        <v>5395.4</v>
      </c>
      <c r="H7931">
        <f t="shared" si="380"/>
        <v>5317.9</v>
      </c>
    </row>
    <row r="7932" spans="1:8" x14ac:dyDescent="0.25">
      <c r="A7932">
        <v>625467</v>
      </c>
      <c r="B7932">
        <f t="shared" si="378"/>
        <v>610.48400000000004</v>
      </c>
      <c r="C7932">
        <v>83084</v>
      </c>
      <c r="D7932">
        <v>83302</v>
      </c>
      <c r="E7932">
        <v>53877</v>
      </c>
      <c r="F7932">
        <v>53179</v>
      </c>
      <c r="G7932">
        <f t="shared" si="379"/>
        <v>5387.7</v>
      </c>
      <c r="H7932">
        <f t="shared" si="380"/>
        <v>5317.9</v>
      </c>
    </row>
    <row r="7933" spans="1:8" x14ac:dyDescent="0.25">
      <c r="A7933">
        <v>625544</v>
      </c>
      <c r="B7933">
        <f t="shared" si="378"/>
        <v>610.56100000000004</v>
      </c>
      <c r="C7933">
        <v>83060</v>
      </c>
      <c r="D7933">
        <v>83326</v>
      </c>
      <c r="E7933">
        <v>53954</v>
      </c>
      <c r="F7933">
        <v>53103</v>
      </c>
      <c r="G7933">
        <f t="shared" si="379"/>
        <v>5395.4</v>
      </c>
      <c r="H7933">
        <f t="shared" si="380"/>
        <v>5310.3</v>
      </c>
    </row>
    <row r="7934" spans="1:8" x14ac:dyDescent="0.25">
      <c r="A7934">
        <v>625622</v>
      </c>
      <c r="B7934">
        <f t="shared" si="378"/>
        <v>610.63900000000001</v>
      </c>
      <c r="C7934">
        <v>83036</v>
      </c>
      <c r="D7934">
        <v>83302</v>
      </c>
      <c r="E7934">
        <v>54031</v>
      </c>
      <c r="F7934">
        <v>53179</v>
      </c>
      <c r="G7934">
        <f t="shared" si="379"/>
        <v>5403.1</v>
      </c>
      <c r="H7934">
        <f t="shared" si="380"/>
        <v>5317.9</v>
      </c>
    </row>
    <row r="7935" spans="1:8" x14ac:dyDescent="0.25">
      <c r="A7935">
        <v>625700</v>
      </c>
      <c r="B7935">
        <f t="shared" si="378"/>
        <v>610.71699999999998</v>
      </c>
      <c r="C7935">
        <v>83036</v>
      </c>
      <c r="D7935">
        <v>83302</v>
      </c>
      <c r="E7935">
        <v>54031</v>
      </c>
      <c r="F7935">
        <v>53179</v>
      </c>
      <c r="G7935">
        <f t="shared" si="379"/>
        <v>5403.1</v>
      </c>
      <c r="H7935">
        <f t="shared" si="380"/>
        <v>5317.9</v>
      </c>
    </row>
    <row r="7936" spans="1:8" x14ac:dyDescent="0.25">
      <c r="A7936">
        <v>625775</v>
      </c>
      <c r="B7936">
        <f t="shared" si="378"/>
        <v>610.79200000000003</v>
      </c>
      <c r="C7936">
        <v>83036</v>
      </c>
      <c r="D7936">
        <v>83302</v>
      </c>
      <c r="E7936">
        <v>54031</v>
      </c>
      <c r="F7936">
        <v>53179</v>
      </c>
      <c r="G7936">
        <f t="shared" si="379"/>
        <v>5403.1</v>
      </c>
      <c r="H7936">
        <f t="shared" si="380"/>
        <v>5317.9</v>
      </c>
    </row>
    <row r="7937" spans="1:8" x14ac:dyDescent="0.25">
      <c r="A7937">
        <v>625852</v>
      </c>
      <c r="B7937">
        <f t="shared" si="378"/>
        <v>610.86900000000003</v>
      </c>
      <c r="C7937">
        <v>83072</v>
      </c>
      <c r="D7937">
        <v>83278</v>
      </c>
      <c r="E7937">
        <v>53916</v>
      </c>
      <c r="F7937">
        <v>53256</v>
      </c>
      <c r="G7937">
        <f t="shared" si="379"/>
        <v>5391.6</v>
      </c>
      <c r="H7937">
        <f t="shared" si="380"/>
        <v>5325.6</v>
      </c>
    </row>
    <row r="7938" spans="1:8" x14ac:dyDescent="0.25">
      <c r="A7938">
        <v>625929</v>
      </c>
      <c r="B7938">
        <f t="shared" si="378"/>
        <v>610.94600000000003</v>
      </c>
      <c r="C7938">
        <v>83048</v>
      </c>
      <c r="D7938">
        <v>83278</v>
      </c>
      <c r="E7938">
        <v>53993</v>
      </c>
      <c r="F7938">
        <v>53256</v>
      </c>
      <c r="G7938">
        <f t="shared" si="379"/>
        <v>5399.3</v>
      </c>
      <c r="H7938">
        <f t="shared" si="380"/>
        <v>5325.6</v>
      </c>
    </row>
    <row r="7939" spans="1:8" x14ac:dyDescent="0.25">
      <c r="A7939">
        <v>626006</v>
      </c>
      <c r="B7939">
        <f t="shared" ref="B7939:B8002" si="381">(A7939-$A$2)/1000</f>
        <v>611.02300000000002</v>
      </c>
      <c r="C7939">
        <v>83072</v>
      </c>
      <c r="D7939">
        <v>83265</v>
      </c>
      <c r="E7939">
        <v>53916</v>
      </c>
      <c r="F7939">
        <v>53298</v>
      </c>
      <c r="G7939">
        <f t="shared" ref="G7939:G8002" si="382">E7939/10</f>
        <v>5391.6</v>
      </c>
      <c r="H7939">
        <f t="shared" ref="H7939:H8002" si="383">F7939/10</f>
        <v>5329.8</v>
      </c>
    </row>
    <row r="7940" spans="1:8" x14ac:dyDescent="0.25">
      <c r="A7940">
        <v>626082</v>
      </c>
      <c r="B7940">
        <f t="shared" si="381"/>
        <v>611.09900000000005</v>
      </c>
      <c r="C7940">
        <v>83048</v>
      </c>
      <c r="D7940">
        <v>83290</v>
      </c>
      <c r="E7940">
        <v>53993</v>
      </c>
      <c r="F7940">
        <v>53218</v>
      </c>
      <c r="G7940">
        <f t="shared" si="382"/>
        <v>5399.3</v>
      </c>
      <c r="H7940">
        <f t="shared" si="383"/>
        <v>5321.8</v>
      </c>
    </row>
    <row r="7941" spans="1:8" x14ac:dyDescent="0.25">
      <c r="A7941">
        <v>626160</v>
      </c>
      <c r="B7941">
        <f t="shared" si="381"/>
        <v>611.17700000000002</v>
      </c>
      <c r="C7941">
        <v>83084</v>
      </c>
      <c r="D7941">
        <v>83253</v>
      </c>
      <c r="E7941">
        <v>53877</v>
      </c>
      <c r="F7941">
        <v>53336</v>
      </c>
      <c r="G7941">
        <f t="shared" si="382"/>
        <v>5387.7</v>
      </c>
      <c r="H7941">
        <f t="shared" si="383"/>
        <v>5333.6</v>
      </c>
    </row>
    <row r="7942" spans="1:8" x14ac:dyDescent="0.25">
      <c r="A7942">
        <v>626237</v>
      </c>
      <c r="B7942">
        <f t="shared" si="381"/>
        <v>611.25400000000002</v>
      </c>
      <c r="C7942">
        <v>83048</v>
      </c>
      <c r="D7942">
        <v>83290</v>
      </c>
      <c r="E7942">
        <v>53993</v>
      </c>
      <c r="F7942">
        <v>53218</v>
      </c>
      <c r="G7942">
        <f t="shared" si="382"/>
        <v>5399.3</v>
      </c>
      <c r="H7942">
        <f t="shared" si="383"/>
        <v>5321.8</v>
      </c>
    </row>
    <row r="7943" spans="1:8" x14ac:dyDescent="0.25">
      <c r="A7943">
        <v>626315</v>
      </c>
      <c r="B7943">
        <f t="shared" si="381"/>
        <v>611.33199999999999</v>
      </c>
      <c r="C7943">
        <v>83048</v>
      </c>
      <c r="D7943">
        <v>83278</v>
      </c>
      <c r="E7943">
        <v>53993</v>
      </c>
      <c r="F7943">
        <v>53256</v>
      </c>
      <c r="G7943">
        <f t="shared" si="382"/>
        <v>5399.3</v>
      </c>
      <c r="H7943">
        <f t="shared" si="383"/>
        <v>5325.6</v>
      </c>
    </row>
    <row r="7944" spans="1:8" x14ac:dyDescent="0.25">
      <c r="A7944">
        <v>626391</v>
      </c>
      <c r="B7944">
        <f t="shared" si="381"/>
        <v>611.40800000000002</v>
      </c>
      <c r="C7944">
        <v>83084</v>
      </c>
      <c r="D7944">
        <v>83326</v>
      </c>
      <c r="E7944">
        <v>53877</v>
      </c>
      <c r="F7944">
        <v>53103</v>
      </c>
      <c r="G7944">
        <f t="shared" si="382"/>
        <v>5387.7</v>
      </c>
      <c r="H7944">
        <f t="shared" si="383"/>
        <v>5310.3</v>
      </c>
    </row>
    <row r="7945" spans="1:8" x14ac:dyDescent="0.25">
      <c r="A7945">
        <v>626467</v>
      </c>
      <c r="B7945">
        <f t="shared" si="381"/>
        <v>611.48400000000004</v>
      </c>
      <c r="C7945">
        <v>83060</v>
      </c>
      <c r="D7945">
        <v>83278</v>
      </c>
      <c r="E7945">
        <v>53954</v>
      </c>
      <c r="F7945">
        <v>53256</v>
      </c>
      <c r="G7945">
        <f t="shared" si="382"/>
        <v>5395.4</v>
      </c>
      <c r="H7945">
        <f t="shared" si="383"/>
        <v>5325.6</v>
      </c>
    </row>
    <row r="7946" spans="1:8" x14ac:dyDescent="0.25">
      <c r="A7946">
        <v>626544</v>
      </c>
      <c r="B7946">
        <f t="shared" si="381"/>
        <v>611.56100000000004</v>
      </c>
      <c r="C7946">
        <v>83036</v>
      </c>
      <c r="D7946">
        <v>83278</v>
      </c>
      <c r="E7946">
        <v>54031</v>
      </c>
      <c r="F7946">
        <v>53256</v>
      </c>
      <c r="G7946">
        <f t="shared" si="382"/>
        <v>5403.1</v>
      </c>
      <c r="H7946">
        <f t="shared" si="383"/>
        <v>5325.6</v>
      </c>
    </row>
    <row r="7947" spans="1:8" x14ac:dyDescent="0.25">
      <c r="A7947">
        <v>626622</v>
      </c>
      <c r="B7947">
        <f t="shared" si="381"/>
        <v>611.63900000000001</v>
      </c>
      <c r="C7947">
        <v>83060</v>
      </c>
      <c r="D7947">
        <v>83290</v>
      </c>
      <c r="E7947">
        <v>53954</v>
      </c>
      <c r="F7947">
        <v>53218</v>
      </c>
      <c r="G7947">
        <f t="shared" si="382"/>
        <v>5395.4</v>
      </c>
      <c r="H7947">
        <f t="shared" si="383"/>
        <v>5321.8</v>
      </c>
    </row>
    <row r="7948" spans="1:8" x14ac:dyDescent="0.25">
      <c r="A7948">
        <v>626699</v>
      </c>
      <c r="B7948">
        <f t="shared" si="381"/>
        <v>611.71600000000001</v>
      </c>
      <c r="C7948">
        <v>83036</v>
      </c>
      <c r="D7948">
        <v>83290</v>
      </c>
      <c r="E7948">
        <v>54031</v>
      </c>
      <c r="F7948">
        <v>53218</v>
      </c>
      <c r="G7948">
        <f t="shared" si="382"/>
        <v>5403.1</v>
      </c>
      <c r="H7948">
        <f t="shared" si="383"/>
        <v>5321.8</v>
      </c>
    </row>
    <row r="7949" spans="1:8" x14ac:dyDescent="0.25">
      <c r="A7949">
        <v>626776</v>
      </c>
      <c r="B7949">
        <f t="shared" si="381"/>
        <v>611.79300000000001</v>
      </c>
      <c r="C7949">
        <v>83072</v>
      </c>
      <c r="D7949">
        <v>83265</v>
      </c>
      <c r="E7949">
        <v>53916</v>
      </c>
      <c r="F7949">
        <v>53298</v>
      </c>
      <c r="G7949">
        <f t="shared" si="382"/>
        <v>5391.6</v>
      </c>
      <c r="H7949">
        <f t="shared" si="383"/>
        <v>5329.8</v>
      </c>
    </row>
    <row r="7950" spans="1:8" x14ac:dyDescent="0.25">
      <c r="A7950">
        <v>626852</v>
      </c>
      <c r="B7950">
        <f t="shared" si="381"/>
        <v>611.86900000000003</v>
      </c>
      <c r="C7950">
        <v>83060</v>
      </c>
      <c r="D7950">
        <v>83302</v>
      </c>
      <c r="E7950">
        <v>53954</v>
      </c>
      <c r="F7950">
        <v>53179</v>
      </c>
      <c r="G7950">
        <f t="shared" si="382"/>
        <v>5395.4</v>
      </c>
      <c r="H7950">
        <f t="shared" si="383"/>
        <v>5317.9</v>
      </c>
    </row>
    <row r="7951" spans="1:8" x14ac:dyDescent="0.25">
      <c r="A7951">
        <v>626929</v>
      </c>
      <c r="B7951">
        <f t="shared" si="381"/>
        <v>611.94600000000003</v>
      </c>
      <c r="C7951">
        <v>83072</v>
      </c>
      <c r="D7951">
        <v>83265</v>
      </c>
      <c r="E7951">
        <v>53916</v>
      </c>
      <c r="F7951">
        <v>53298</v>
      </c>
      <c r="G7951">
        <f t="shared" si="382"/>
        <v>5391.6</v>
      </c>
      <c r="H7951">
        <f t="shared" si="383"/>
        <v>5329.8</v>
      </c>
    </row>
    <row r="7952" spans="1:8" x14ac:dyDescent="0.25">
      <c r="A7952">
        <v>627006</v>
      </c>
      <c r="B7952">
        <f t="shared" si="381"/>
        <v>612.02300000000002</v>
      </c>
      <c r="C7952">
        <v>83048</v>
      </c>
      <c r="D7952">
        <v>83290</v>
      </c>
      <c r="E7952">
        <v>53993</v>
      </c>
      <c r="F7952">
        <v>53218</v>
      </c>
      <c r="G7952">
        <f t="shared" si="382"/>
        <v>5399.3</v>
      </c>
      <c r="H7952">
        <f t="shared" si="383"/>
        <v>5321.8</v>
      </c>
    </row>
    <row r="7953" spans="1:8" x14ac:dyDescent="0.25">
      <c r="A7953">
        <v>627085</v>
      </c>
      <c r="B7953">
        <f t="shared" si="381"/>
        <v>612.10199999999998</v>
      </c>
      <c r="C7953">
        <v>83060</v>
      </c>
      <c r="D7953">
        <v>83290</v>
      </c>
      <c r="E7953">
        <v>53954</v>
      </c>
      <c r="F7953">
        <v>53218</v>
      </c>
      <c r="G7953">
        <f t="shared" si="382"/>
        <v>5395.4</v>
      </c>
      <c r="H7953">
        <f t="shared" si="383"/>
        <v>5321.8</v>
      </c>
    </row>
    <row r="7954" spans="1:8" x14ac:dyDescent="0.25">
      <c r="A7954">
        <v>627161</v>
      </c>
      <c r="B7954">
        <f t="shared" si="381"/>
        <v>612.178</v>
      </c>
      <c r="C7954">
        <v>83048</v>
      </c>
      <c r="D7954">
        <v>83253</v>
      </c>
      <c r="E7954">
        <v>53993</v>
      </c>
      <c r="F7954">
        <v>53336</v>
      </c>
      <c r="G7954">
        <f t="shared" si="382"/>
        <v>5399.3</v>
      </c>
      <c r="H7954">
        <f t="shared" si="383"/>
        <v>5333.6</v>
      </c>
    </row>
    <row r="7955" spans="1:8" x14ac:dyDescent="0.25">
      <c r="A7955">
        <v>627237</v>
      </c>
      <c r="B7955">
        <f t="shared" si="381"/>
        <v>612.25400000000002</v>
      </c>
      <c r="C7955">
        <v>83084</v>
      </c>
      <c r="D7955">
        <v>83290</v>
      </c>
      <c r="E7955">
        <v>53877</v>
      </c>
      <c r="F7955">
        <v>53218</v>
      </c>
      <c r="G7955">
        <f t="shared" si="382"/>
        <v>5387.7</v>
      </c>
      <c r="H7955">
        <f t="shared" si="383"/>
        <v>5321.8</v>
      </c>
    </row>
    <row r="7956" spans="1:8" x14ac:dyDescent="0.25">
      <c r="A7956">
        <v>627314</v>
      </c>
      <c r="B7956">
        <f t="shared" si="381"/>
        <v>612.33100000000002</v>
      </c>
      <c r="C7956">
        <v>83096</v>
      </c>
      <c r="D7956">
        <v>83253</v>
      </c>
      <c r="E7956">
        <v>53839</v>
      </c>
      <c r="F7956">
        <v>53336</v>
      </c>
      <c r="G7956">
        <f t="shared" si="382"/>
        <v>5383.9</v>
      </c>
      <c r="H7956">
        <f t="shared" si="383"/>
        <v>5333.6</v>
      </c>
    </row>
    <row r="7957" spans="1:8" x14ac:dyDescent="0.25">
      <c r="A7957">
        <v>627391</v>
      </c>
      <c r="B7957">
        <f t="shared" si="381"/>
        <v>612.40800000000002</v>
      </c>
      <c r="C7957">
        <v>83084</v>
      </c>
      <c r="D7957">
        <v>83253</v>
      </c>
      <c r="E7957">
        <v>53877</v>
      </c>
      <c r="F7957">
        <v>53336</v>
      </c>
      <c r="G7957">
        <f t="shared" si="382"/>
        <v>5387.7</v>
      </c>
      <c r="H7957">
        <f t="shared" si="383"/>
        <v>5333.6</v>
      </c>
    </row>
    <row r="7958" spans="1:8" x14ac:dyDescent="0.25">
      <c r="A7958">
        <v>627468</v>
      </c>
      <c r="B7958">
        <f t="shared" si="381"/>
        <v>612.48500000000001</v>
      </c>
      <c r="C7958">
        <v>83060</v>
      </c>
      <c r="D7958">
        <v>83290</v>
      </c>
      <c r="E7958">
        <v>53954</v>
      </c>
      <c r="F7958">
        <v>53218</v>
      </c>
      <c r="G7958">
        <f t="shared" si="382"/>
        <v>5395.4</v>
      </c>
      <c r="H7958">
        <f t="shared" si="383"/>
        <v>5321.8</v>
      </c>
    </row>
    <row r="7959" spans="1:8" x14ac:dyDescent="0.25">
      <c r="A7959">
        <v>627545</v>
      </c>
      <c r="B7959">
        <f t="shared" si="381"/>
        <v>612.56200000000001</v>
      </c>
      <c r="C7959">
        <v>83084</v>
      </c>
      <c r="D7959">
        <v>83278</v>
      </c>
      <c r="E7959">
        <v>53877</v>
      </c>
      <c r="F7959">
        <v>53256</v>
      </c>
      <c r="G7959">
        <f t="shared" si="382"/>
        <v>5387.7</v>
      </c>
      <c r="H7959">
        <f t="shared" si="383"/>
        <v>5325.6</v>
      </c>
    </row>
    <row r="7960" spans="1:8" x14ac:dyDescent="0.25">
      <c r="A7960">
        <v>627622</v>
      </c>
      <c r="B7960">
        <f t="shared" si="381"/>
        <v>612.63900000000001</v>
      </c>
      <c r="C7960">
        <v>83060</v>
      </c>
      <c r="D7960">
        <v>83265</v>
      </c>
      <c r="E7960">
        <v>53954</v>
      </c>
      <c r="F7960">
        <v>53298</v>
      </c>
      <c r="G7960">
        <f t="shared" si="382"/>
        <v>5395.4</v>
      </c>
      <c r="H7960">
        <f t="shared" si="383"/>
        <v>5329.8</v>
      </c>
    </row>
    <row r="7961" spans="1:8" x14ac:dyDescent="0.25">
      <c r="A7961">
        <v>627699</v>
      </c>
      <c r="B7961">
        <f t="shared" si="381"/>
        <v>612.71600000000001</v>
      </c>
      <c r="C7961">
        <v>83036</v>
      </c>
      <c r="D7961">
        <v>83278</v>
      </c>
      <c r="E7961">
        <v>54031</v>
      </c>
      <c r="F7961">
        <v>53256</v>
      </c>
      <c r="G7961">
        <f t="shared" si="382"/>
        <v>5403.1</v>
      </c>
      <c r="H7961">
        <f t="shared" si="383"/>
        <v>5325.6</v>
      </c>
    </row>
    <row r="7962" spans="1:8" x14ac:dyDescent="0.25">
      <c r="A7962">
        <v>627776</v>
      </c>
      <c r="B7962">
        <f t="shared" si="381"/>
        <v>612.79300000000001</v>
      </c>
      <c r="C7962">
        <v>83060</v>
      </c>
      <c r="D7962">
        <v>83265</v>
      </c>
      <c r="E7962">
        <v>53954</v>
      </c>
      <c r="F7962">
        <v>53298</v>
      </c>
      <c r="G7962">
        <f t="shared" si="382"/>
        <v>5395.4</v>
      </c>
      <c r="H7962">
        <f t="shared" si="383"/>
        <v>5329.8</v>
      </c>
    </row>
    <row r="7963" spans="1:8" x14ac:dyDescent="0.25">
      <c r="A7963">
        <v>627853</v>
      </c>
      <c r="B7963">
        <f t="shared" si="381"/>
        <v>612.87</v>
      </c>
      <c r="C7963">
        <v>83036</v>
      </c>
      <c r="D7963">
        <v>83290</v>
      </c>
      <c r="E7963">
        <v>54031</v>
      </c>
      <c r="F7963">
        <v>53218</v>
      </c>
      <c r="G7963">
        <f t="shared" si="382"/>
        <v>5403.1</v>
      </c>
      <c r="H7963">
        <f t="shared" si="383"/>
        <v>5321.8</v>
      </c>
    </row>
    <row r="7964" spans="1:8" x14ac:dyDescent="0.25">
      <c r="A7964">
        <v>627930</v>
      </c>
      <c r="B7964">
        <f t="shared" si="381"/>
        <v>612.947</v>
      </c>
      <c r="C7964">
        <v>83072</v>
      </c>
      <c r="D7964">
        <v>83314</v>
      </c>
      <c r="E7964">
        <v>53916</v>
      </c>
      <c r="F7964">
        <v>53141</v>
      </c>
      <c r="G7964">
        <f t="shared" si="382"/>
        <v>5391.6</v>
      </c>
      <c r="H7964">
        <f t="shared" si="383"/>
        <v>5314.1</v>
      </c>
    </row>
    <row r="7965" spans="1:8" x14ac:dyDescent="0.25">
      <c r="A7965">
        <v>628006</v>
      </c>
      <c r="B7965">
        <f t="shared" si="381"/>
        <v>613.02300000000002</v>
      </c>
      <c r="C7965">
        <v>83060</v>
      </c>
      <c r="D7965">
        <v>83314</v>
      </c>
      <c r="E7965">
        <v>53954</v>
      </c>
      <c r="F7965">
        <v>53141</v>
      </c>
      <c r="G7965">
        <f t="shared" si="382"/>
        <v>5395.4</v>
      </c>
      <c r="H7965">
        <f t="shared" si="383"/>
        <v>5314.1</v>
      </c>
    </row>
    <row r="7966" spans="1:8" x14ac:dyDescent="0.25">
      <c r="A7966">
        <v>628084</v>
      </c>
      <c r="B7966">
        <f t="shared" si="381"/>
        <v>613.101</v>
      </c>
      <c r="C7966">
        <v>83072</v>
      </c>
      <c r="D7966">
        <v>83278</v>
      </c>
      <c r="E7966">
        <v>53916</v>
      </c>
      <c r="F7966">
        <v>53256</v>
      </c>
      <c r="G7966">
        <f t="shared" si="382"/>
        <v>5391.6</v>
      </c>
      <c r="H7966">
        <f t="shared" si="383"/>
        <v>5325.6</v>
      </c>
    </row>
    <row r="7967" spans="1:8" x14ac:dyDescent="0.25">
      <c r="A7967">
        <v>628161</v>
      </c>
      <c r="B7967">
        <f t="shared" si="381"/>
        <v>613.178</v>
      </c>
      <c r="C7967">
        <v>83048</v>
      </c>
      <c r="D7967">
        <v>83229</v>
      </c>
      <c r="E7967">
        <v>53993</v>
      </c>
      <c r="F7967">
        <v>53413</v>
      </c>
      <c r="G7967">
        <f t="shared" si="382"/>
        <v>5399.3</v>
      </c>
      <c r="H7967">
        <f t="shared" si="383"/>
        <v>5341.3</v>
      </c>
    </row>
    <row r="7968" spans="1:8" x14ac:dyDescent="0.25">
      <c r="A7968">
        <v>628238</v>
      </c>
      <c r="B7968">
        <f t="shared" si="381"/>
        <v>613.255</v>
      </c>
      <c r="C7968">
        <v>83072</v>
      </c>
      <c r="D7968">
        <v>83278</v>
      </c>
      <c r="E7968">
        <v>53916</v>
      </c>
      <c r="F7968">
        <v>53256</v>
      </c>
      <c r="G7968">
        <f t="shared" si="382"/>
        <v>5391.6</v>
      </c>
      <c r="H7968">
        <f t="shared" si="383"/>
        <v>5325.6</v>
      </c>
    </row>
    <row r="7969" spans="1:8" x14ac:dyDescent="0.25">
      <c r="A7969">
        <v>628315</v>
      </c>
      <c r="B7969">
        <f t="shared" si="381"/>
        <v>613.33199999999999</v>
      </c>
      <c r="C7969">
        <v>83048</v>
      </c>
      <c r="D7969">
        <v>83290</v>
      </c>
      <c r="E7969">
        <v>53993</v>
      </c>
      <c r="F7969">
        <v>53218</v>
      </c>
      <c r="G7969">
        <f t="shared" si="382"/>
        <v>5399.3</v>
      </c>
      <c r="H7969">
        <f t="shared" si="383"/>
        <v>5321.8</v>
      </c>
    </row>
    <row r="7970" spans="1:8" x14ac:dyDescent="0.25">
      <c r="A7970">
        <v>628393</v>
      </c>
      <c r="B7970">
        <f t="shared" si="381"/>
        <v>613.41</v>
      </c>
      <c r="C7970">
        <v>83048</v>
      </c>
      <c r="D7970">
        <v>83265</v>
      </c>
      <c r="E7970">
        <v>53993</v>
      </c>
      <c r="F7970">
        <v>53298</v>
      </c>
      <c r="G7970">
        <f t="shared" si="382"/>
        <v>5399.3</v>
      </c>
      <c r="H7970">
        <f t="shared" si="383"/>
        <v>5329.8</v>
      </c>
    </row>
    <row r="7971" spans="1:8" x14ac:dyDescent="0.25">
      <c r="A7971">
        <v>628468</v>
      </c>
      <c r="B7971">
        <f t="shared" si="381"/>
        <v>613.48500000000001</v>
      </c>
      <c r="C7971">
        <v>83084</v>
      </c>
      <c r="D7971">
        <v>83265</v>
      </c>
      <c r="E7971">
        <v>53877</v>
      </c>
      <c r="F7971">
        <v>53298</v>
      </c>
      <c r="G7971">
        <f t="shared" si="382"/>
        <v>5387.7</v>
      </c>
      <c r="H7971">
        <f t="shared" si="383"/>
        <v>5329.8</v>
      </c>
    </row>
    <row r="7972" spans="1:8" x14ac:dyDescent="0.25">
      <c r="A7972">
        <v>628545</v>
      </c>
      <c r="B7972">
        <f t="shared" si="381"/>
        <v>613.56200000000001</v>
      </c>
      <c r="C7972">
        <v>83060</v>
      </c>
      <c r="D7972">
        <v>83265</v>
      </c>
      <c r="E7972">
        <v>53954</v>
      </c>
      <c r="F7972">
        <v>53298</v>
      </c>
      <c r="G7972">
        <f t="shared" si="382"/>
        <v>5395.4</v>
      </c>
      <c r="H7972">
        <f t="shared" si="383"/>
        <v>5329.8</v>
      </c>
    </row>
    <row r="7973" spans="1:8" x14ac:dyDescent="0.25">
      <c r="A7973">
        <v>628623</v>
      </c>
      <c r="B7973">
        <f t="shared" si="381"/>
        <v>613.64</v>
      </c>
      <c r="C7973">
        <v>83036</v>
      </c>
      <c r="D7973">
        <v>83253</v>
      </c>
      <c r="E7973">
        <v>54031</v>
      </c>
      <c r="F7973">
        <v>53336</v>
      </c>
      <c r="G7973">
        <f t="shared" si="382"/>
        <v>5403.1</v>
      </c>
      <c r="H7973">
        <f t="shared" si="383"/>
        <v>5333.6</v>
      </c>
    </row>
    <row r="7974" spans="1:8" x14ac:dyDescent="0.25">
      <c r="A7974">
        <v>628700</v>
      </c>
      <c r="B7974">
        <f t="shared" si="381"/>
        <v>613.71699999999998</v>
      </c>
      <c r="C7974">
        <v>83072</v>
      </c>
      <c r="D7974">
        <v>83253</v>
      </c>
      <c r="E7974">
        <v>53916</v>
      </c>
      <c r="F7974">
        <v>53336</v>
      </c>
      <c r="G7974">
        <f t="shared" si="382"/>
        <v>5391.6</v>
      </c>
      <c r="H7974">
        <f t="shared" si="383"/>
        <v>5333.6</v>
      </c>
    </row>
    <row r="7975" spans="1:8" x14ac:dyDescent="0.25">
      <c r="A7975">
        <v>628776</v>
      </c>
      <c r="B7975">
        <f t="shared" si="381"/>
        <v>613.79300000000001</v>
      </c>
      <c r="C7975">
        <v>83036</v>
      </c>
      <c r="D7975">
        <v>83253</v>
      </c>
      <c r="E7975">
        <v>54031</v>
      </c>
      <c r="F7975">
        <v>53336</v>
      </c>
      <c r="G7975">
        <f t="shared" si="382"/>
        <v>5403.1</v>
      </c>
      <c r="H7975">
        <f t="shared" si="383"/>
        <v>5333.6</v>
      </c>
    </row>
    <row r="7976" spans="1:8" x14ac:dyDescent="0.25">
      <c r="A7976">
        <v>628853</v>
      </c>
      <c r="B7976">
        <f t="shared" si="381"/>
        <v>613.87</v>
      </c>
      <c r="C7976">
        <v>83072</v>
      </c>
      <c r="D7976">
        <v>83217</v>
      </c>
      <c r="E7976">
        <v>53916</v>
      </c>
      <c r="F7976">
        <v>53451</v>
      </c>
      <c r="G7976">
        <f t="shared" si="382"/>
        <v>5391.6</v>
      </c>
      <c r="H7976">
        <f t="shared" si="383"/>
        <v>5345.1</v>
      </c>
    </row>
    <row r="7977" spans="1:8" x14ac:dyDescent="0.25">
      <c r="A7977">
        <v>628930</v>
      </c>
      <c r="B7977">
        <f t="shared" si="381"/>
        <v>613.947</v>
      </c>
      <c r="C7977">
        <v>83048</v>
      </c>
      <c r="D7977">
        <v>83265</v>
      </c>
      <c r="E7977">
        <v>53993</v>
      </c>
      <c r="F7977">
        <v>53298</v>
      </c>
      <c r="G7977">
        <f t="shared" si="382"/>
        <v>5399.3</v>
      </c>
      <c r="H7977">
        <f t="shared" si="383"/>
        <v>5329.8</v>
      </c>
    </row>
    <row r="7978" spans="1:8" x14ac:dyDescent="0.25">
      <c r="A7978">
        <v>629007</v>
      </c>
      <c r="B7978">
        <f t="shared" si="381"/>
        <v>614.024</v>
      </c>
      <c r="C7978">
        <v>83072</v>
      </c>
      <c r="D7978">
        <v>83253</v>
      </c>
      <c r="E7978">
        <v>53916</v>
      </c>
      <c r="F7978">
        <v>53336</v>
      </c>
      <c r="G7978">
        <f t="shared" si="382"/>
        <v>5391.6</v>
      </c>
      <c r="H7978">
        <f t="shared" si="383"/>
        <v>5333.6</v>
      </c>
    </row>
    <row r="7979" spans="1:8" x14ac:dyDescent="0.25">
      <c r="A7979">
        <v>629085</v>
      </c>
      <c r="B7979">
        <f t="shared" si="381"/>
        <v>614.10199999999998</v>
      </c>
      <c r="C7979">
        <v>83048</v>
      </c>
      <c r="D7979">
        <v>83241</v>
      </c>
      <c r="E7979">
        <v>53993</v>
      </c>
      <c r="F7979">
        <v>53374</v>
      </c>
      <c r="G7979">
        <f t="shared" si="382"/>
        <v>5399.3</v>
      </c>
      <c r="H7979">
        <f t="shared" si="383"/>
        <v>5337.4</v>
      </c>
    </row>
    <row r="7980" spans="1:8" x14ac:dyDescent="0.25">
      <c r="A7980">
        <v>629161</v>
      </c>
      <c r="B7980">
        <f t="shared" si="381"/>
        <v>614.178</v>
      </c>
      <c r="C7980">
        <v>83072</v>
      </c>
      <c r="D7980">
        <v>83278</v>
      </c>
      <c r="E7980">
        <v>53916</v>
      </c>
      <c r="F7980">
        <v>53256</v>
      </c>
      <c r="G7980">
        <f t="shared" si="382"/>
        <v>5391.6</v>
      </c>
      <c r="H7980">
        <f t="shared" si="383"/>
        <v>5325.6</v>
      </c>
    </row>
    <row r="7981" spans="1:8" x14ac:dyDescent="0.25">
      <c r="A7981">
        <v>629238</v>
      </c>
      <c r="B7981">
        <f t="shared" si="381"/>
        <v>614.255</v>
      </c>
      <c r="C7981">
        <v>83048</v>
      </c>
      <c r="D7981">
        <v>83253</v>
      </c>
      <c r="E7981">
        <v>53993</v>
      </c>
      <c r="F7981">
        <v>53336</v>
      </c>
      <c r="G7981">
        <f t="shared" si="382"/>
        <v>5399.3</v>
      </c>
      <c r="H7981">
        <f t="shared" si="383"/>
        <v>5333.6</v>
      </c>
    </row>
    <row r="7982" spans="1:8" x14ac:dyDescent="0.25">
      <c r="A7982">
        <v>629315</v>
      </c>
      <c r="B7982">
        <f t="shared" si="381"/>
        <v>614.33199999999999</v>
      </c>
      <c r="C7982">
        <v>83121</v>
      </c>
      <c r="D7982">
        <v>83253</v>
      </c>
      <c r="E7982">
        <v>53759</v>
      </c>
      <c r="F7982">
        <v>53336</v>
      </c>
      <c r="G7982">
        <f t="shared" si="382"/>
        <v>5375.9</v>
      </c>
      <c r="H7982">
        <f t="shared" si="383"/>
        <v>5333.6</v>
      </c>
    </row>
    <row r="7983" spans="1:8" x14ac:dyDescent="0.25">
      <c r="A7983">
        <v>629392</v>
      </c>
      <c r="B7983">
        <f t="shared" si="381"/>
        <v>614.40899999999999</v>
      </c>
      <c r="C7983">
        <v>83048</v>
      </c>
      <c r="D7983">
        <v>83265</v>
      </c>
      <c r="E7983">
        <v>53993</v>
      </c>
      <c r="F7983">
        <v>53298</v>
      </c>
      <c r="G7983">
        <f t="shared" si="382"/>
        <v>5399.3</v>
      </c>
      <c r="H7983">
        <f t="shared" si="383"/>
        <v>5329.8</v>
      </c>
    </row>
    <row r="7984" spans="1:8" x14ac:dyDescent="0.25">
      <c r="A7984">
        <v>629469</v>
      </c>
      <c r="B7984">
        <f t="shared" si="381"/>
        <v>614.48599999999999</v>
      </c>
      <c r="C7984">
        <v>83084</v>
      </c>
      <c r="D7984">
        <v>83278</v>
      </c>
      <c r="E7984">
        <v>53877</v>
      </c>
      <c r="F7984">
        <v>53256</v>
      </c>
      <c r="G7984">
        <f t="shared" si="382"/>
        <v>5387.7</v>
      </c>
      <c r="H7984">
        <f t="shared" si="383"/>
        <v>5325.6</v>
      </c>
    </row>
    <row r="7985" spans="1:8" x14ac:dyDescent="0.25">
      <c r="A7985">
        <v>629547</v>
      </c>
      <c r="B7985">
        <f t="shared" si="381"/>
        <v>614.56399999999996</v>
      </c>
      <c r="C7985">
        <v>83060</v>
      </c>
      <c r="D7985">
        <v>83229</v>
      </c>
      <c r="E7985">
        <v>53954</v>
      </c>
      <c r="F7985">
        <v>53413</v>
      </c>
      <c r="G7985">
        <f t="shared" si="382"/>
        <v>5395.4</v>
      </c>
      <c r="H7985">
        <f t="shared" si="383"/>
        <v>5341.3</v>
      </c>
    </row>
    <row r="7986" spans="1:8" x14ac:dyDescent="0.25">
      <c r="A7986">
        <v>629623</v>
      </c>
      <c r="B7986">
        <f t="shared" si="381"/>
        <v>614.64</v>
      </c>
      <c r="C7986">
        <v>83084</v>
      </c>
      <c r="D7986">
        <v>83253</v>
      </c>
      <c r="E7986">
        <v>53877</v>
      </c>
      <c r="F7986">
        <v>53336</v>
      </c>
      <c r="G7986">
        <f t="shared" si="382"/>
        <v>5387.7</v>
      </c>
      <c r="H7986">
        <f t="shared" si="383"/>
        <v>5333.6</v>
      </c>
    </row>
    <row r="7987" spans="1:8" x14ac:dyDescent="0.25">
      <c r="A7987">
        <v>629700</v>
      </c>
      <c r="B7987">
        <f t="shared" si="381"/>
        <v>614.71699999999998</v>
      </c>
      <c r="C7987">
        <v>83060</v>
      </c>
      <c r="D7987">
        <v>83229</v>
      </c>
      <c r="E7987">
        <v>53954</v>
      </c>
      <c r="F7987">
        <v>53413</v>
      </c>
      <c r="G7987">
        <f t="shared" si="382"/>
        <v>5395.4</v>
      </c>
      <c r="H7987">
        <f t="shared" si="383"/>
        <v>5341.3</v>
      </c>
    </row>
    <row r="7988" spans="1:8" x14ac:dyDescent="0.25">
      <c r="A7988">
        <v>629777</v>
      </c>
      <c r="B7988">
        <f t="shared" si="381"/>
        <v>614.79399999999998</v>
      </c>
      <c r="C7988">
        <v>83084</v>
      </c>
      <c r="D7988">
        <v>83278</v>
      </c>
      <c r="E7988">
        <v>53877</v>
      </c>
      <c r="F7988">
        <v>53256</v>
      </c>
      <c r="G7988">
        <f t="shared" si="382"/>
        <v>5387.7</v>
      </c>
      <c r="H7988">
        <f t="shared" si="383"/>
        <v>5325.6</v>
      </c>
    </row>
    <row r="7989" spans="1:8" x14ac:dyDescent="0.25">
      <c r="A7989">
        <v>629854</v>
      </c>
      <c r="B7989">
        <f t="shared" si="381"/>
        <v>614.87099999999998</v>
      </c>
      <c r="C7989">
        <v>83060</v>
      </c>
      <c r="D7989">
        <v>83229</v>
      </c>
      <c r="E7989">
        <v>53954</v>
      </c>
      <c r="F7989">
        <v>53413</v>
      </c>
      <c r="G7989">
        <f t="shared" si="382"/>
        <v>5395.4</v>
      </c>
      <c r="H7989">
        <f t="shared" si="383"/>
        <v>5341.3</v>
      </c>
    </row>
    <row r="7990" spans="1:8" x14ac:dyDescent="0.25">
      <c r="A7990">
        <v>629931</v>
      </c>
      <c r="B7990">
        <f t="shared" si="381"/>
        <v>614.94799999999998</v>
      </c>
      <c r="C7990">
        <v>83036</v>
      </c>
      <c r="D7990">
        <v>83241</v>
      </c>
      <c r="E7990">
        <v>54031</v>
      </c>
      <c r="F7990">
        <v>53374</v>
      </c>
      <c r="G7990">
        <f t="shared" si="382"/>
        <v>5403.1</v>
      </c>
      <c r="H7990">
        <f t="shared" si="383"/>
        <v>5337.4</v>
      </c>
    </row>
    <row r="7991" spans="1:8" x14ac:dyDescent="0.25">
      <c r="A7991">
        <v>630007</v>
      </c>
      <c r="B7991">
        <f t="shared" si="381"/>
        <v>615.024</v>
      </c>
      <c r="C7991">
        <v>83072</v>
      </c>
      <c r="D7991">
        <v>83241</v>
      </c>
      <c r="E7991">
        <v>53916</v>
      </c>
      <c r="F7991">
        <v>53374</v>
      </c>
      <c r="G7991">
        <f t="shared" si="382"/>
        <v>5391.6</v>
      </c>
      <c r="H7991">
        <f t="shared" si="383"/>
        <v>5337.4</v>
      </c>
    </row>
    <row r="7992" spans="1:8" x14ac:dyDescent="0.25">
      <c r="A7992">
        <v>630085</v>
      </c>
      <c r="B7992">
        <f t="shared" si="381"/>
        <v>615.10199999999998</v>
      </c>
      <c r="C7992">
        <v>83084</v>
      </c>
      <c r="D7992">
        <v>83241</v>
      </c>
      <c r="E7992">
        <v>53877</v>
      </c>
      <c r="F7992">
        <v>53374</v>
      </c>
      <c r="G7992">
        <f t="shared" si="382"/>
        <v>5387.7</v>
      </c>
      <c r="H7992">
        <f t="shared" si="383"/>
        <v>5337.4</v>
      </c>
    </row>
    <row r="7993" spans="1:8" x14ac:dyDescent="0.25">
      <c r="A7993">
        <v>630162</v>
      </c>
      <c r="B7993">
        <f t="shared" si="381"/>
        <v>615.17899999999997</v>
      </c>
      <c r="C7993">
        <v>83072</v>
      </c>
      <c r="D7993">
        <v>83265</v>
      </c>
      <c r="E7993">
        <v>53916</v>
      </c>
      <c r="F7993">
        <v>53298</v>
      </c>
      <c r="G7993">
        <f t="shared" si="382"/>
        <v>5391.6</v>
      </c>
      <c r="H7993">
        <f t="shared" si="383"/>
        <v>5329.8</v>
      </c>
    </row>
    <row r="7994" spans="1:8" x14ac:dyDescent="0.25">
      <c r="A7994">
        <v>630239</v>
      </c>
      <c r="B7994">
        <f t="shared" si="381"/>
        <v>615.25599999999997</v>
      </c>
      <c r="C7994">
        <v>83048</v>
      </c>
      <c r="D7994">
        <v>83229</v>
      </c>
      <c r="E7994">
        <v>53993</v>
      </c>
      <c r="F7994">
        <v>53413</v>
      </c>
      <c r="G7994">
        <f t="shared" si="382"/>
        <v>5399.3</v>
      </c>
      <c r="H7994">
        <f t="shared" si="383"/>
        <v>5341.3</v>
      </c>
    </row>
    <row r="7995" spans="1:8" x14ac:dyDescent="0.25">
      <c r="A7995">
        <v>630316</v>
      </c>
      <c r="B7995">
        <f t="shared" si="381"/>
        <v>615.33299999999997</v>
      </c>
      <c r="C7995">
        <v>83072</v>
      </c>
      <c r="D7995">
        <v>83241</v>
      </c>
      <c r="E7995">
        <v>53916</v>
      </c>
      <c r="F7995">
        <v>53374</v>
      </c>
      <c r="G7995">
        <f t="shared" si="382"/>
        <v>5391.6</v>
      </c>
      <c r="H7995">
        <f t="shared" si="383"/>
        <v>5337.4</v>
      </c>
    </row>
    <row r="7996" spans="1:8" x14ac:dyDescent="0.25">
      <c r="A7996">
        <v>630392</v>
      </c>
      <c r="B7996">
        <f t="shared" si="381"/>
        <v>615.40899999999999</v>
      </c>
      <c r="C7996">
        <v>83048</v>
      </c>
      <c r="D7996">
        <v>83229</v>
      </c>
      <c r="E7996">
        <v>53993</v>
      </c>
      <c r="F7996">
        <v>53413</v>
      </c>
      <c r="G7996">
        <f t="shared" si="382"/>
        <v>5399.3</v>
      </c>
      <c r="H7996">
        <f t="shared" si="383"/>
        <v>5341.3</v>
      </c>
    </row>
    <row r="7997" spans="1:8" x14ac:dyDescent="0.25">
      <c r="A7997">
        <v>630471</v>
      </c>
      <c r="B7997">
        <f t="shared" si="381"/>
        <v>615.48800000000006</v>
      </c>
      <c r="C7997">
        <v>83036</v>
      </c>
      <c r="D7997">
        <v>83253</v>
      </c>
      <c r="E7997">
        <v>54031</v>
      </c>
      <c r="F7997">
        <v>53336</v>
      </c>
      <c r="G7997">
        <f t="shared" si="382"/>
        <v>5403.1</v>
      </c>
      <c r="H7997">
        <f t="shared" si="383"/>
        <v>5333.6</v>
      </c>
    </row>
    <row r="7998" spans="1:8" x14ac:dyDescent="0.25">
      <c r="A7998">
        <v>630547</v>
      </c>
      <c r="B7998">
        <f t="shared" si="381"/>
        <v>615.56399999999996</v>
      </c>
      <c r="C7998">
        <v>83084</v>
      </c>
      <c r="D7998">
        <v>83265</v>
      </c>
      <c r="E7998">
        <v>53877</v>
      </c>
      <c r="F7998">
        <v>53298</v>
      </c>
      <c r="G7998">
        <f t="shared" si="382"/>
        <v>5387.7</v>
      </c>
      <c r="H7998">
        <f t="shared" si="383"/>
        <v>5329.8</v>
      </c>
    </row>
    <row r="7999" spans="1:8" x14ac:dyDescent="0.25">
      <c r="A7999">
        <v>630624</v>
      </c>
      <c r="B7999">
        <f t="shared" si="381"/>
        <v>615.64099999999996</v>
      </c>
      <c r="C7999">
        <v>83060</v>
      </c>
      <c r="D7999">
        <v>83241</v>
      </c>
      <c r="E7999">
        <v>53954</v>
      </c>
      <c r="F7999">
        <v>53374</v>
      </c>
      <c r="G7999">
        <f t="shared" si="382"/>
        <v>5395.4</v>
      </c>
      <c r="H7999">
        <f t="shared" si="383"/>
        <v>5337.4</v>
      </c>
    </row>
    <row r="8000" spans="1:8" x14ac:dyDescent="0.25">
      <c r="A8000">
        <v>630701</v>
      </c>
      <c r="B8000">
        <f t="shared" si="381"/>
        <v>615.71799999999996</v>
      </c>
      <c r="C8000">
        <v>83096</v>
      </c>
      <c r="D8000">
        <v>83241</v>
      </c>
      <c r="E8000">
        <v>53839</v>
      </c>
      <c r="F8000">
        <v>53374</v>
      </c>
      <c r="G8000">
        <f t="shared" si="382"/>
        <v>5383.9</v>
      </c>
      <c r="H8000">
        <f t="shared" si="383"/>
        <v>5337.4</v>
      </c>
    </row>
    <row r="8001" spans="1:8" x14ac:dyDescent="0.25">
      <c r="A8001">
        <v>630777</v>
      </c>
      <c r="B8001">
        <f t="shared" si="381"/>
        <v>615.79399999999998</v>
      </c>
      <c r="C8001">
        <v>83060</v>
      </c>
      <c r="D8001">
        <v>83241</v>
      </c>
      <c r="E8001">
        <v>53954</v>
      </c>
      <c r="F8001">
        <v>53374</v>
      </c>
      <c r="G8001">
        <f t="shared" si="382"/>
        <v>5395.4</v>
      </c>
      <c r="H8001">
        <f t="shared" si="383"/>
        <v>5337.4</v>
      </c>
    </row>
    <row r="8002" spans="1:8" x14ac:dyDescent="0.25">
      <c r="A8002">
        <v>630854</v>
      </c>
      <c r="B8002">
        <f t="shared" si="381"/>
        <v>615.87099999999998</v>
      </c>
      <c r="C8002">
        <v>83036</v>
      </c>
      <c r="D8002">
        <v>83253</v>
      </c>
      <c r="E8002">
        <v>54031</v>
      </c>
      <c r="F8002">
        <v>53336</v>
      </c>
      <c r="G8002">
        <f t="shared" si="382"/>
        <v>5403.1</v>
      </c>
      <c r="H8002">
        <f t="shared" si="383"/>
        <v>5333.6</v>
      </c>
    </row>
    <row r="8003" spans="1:8" x14ac:dyDescent="0.25">
      <c r="A8003">
        <v>630931</v>
      </c>
      <c r="B8003">
        <f t="shared" ref="B8003:B8066" si="384">(A8003-$A$2)/1000</f>
        <v>615.94799999999998</v>
      </c>
      <c r="C8003">
        <v>83072</v>
      </c>
      <c r="D8003">
        <v>83241</v>
      </c>
      <c r="E8003">
        <v>53916</v>
      </c>
      <c r="F8003">
        <v>53374</v>
      </c>
      <c r="G8003">
        <f t="shared" ref="G8003:G8066" si="385">E8003/10</f>
        <v>5391.6</v>
      </c>
      <c r="H8003">
        <f t="shared" ref="H8003:H8066" si="386">F8003/10</f>
        <v>5337.4</v>
      </c>
    </row>
    <row r="8004" spans="1:8" x14ac:dyDescent="0.25">
      <c r="A8004">
        <v>631009</v>
      </c>
      <c r="B8004">
        <f t="shared" si="384"/>
        <v>616.02599999999995</v>
      </c>
      <c r="C8004">
        <v>83084</v>
      </c>
      <c r="D8004">
        <v>83229</v>
      </c>
      <c r="E8004">
        <v>53877</v>
      </c>
      <c r="F8004">
        <v>53413</v>
      </c>
      <c r="G8004">
        <f t="shared" si="385"/>
        <v>5387.7</v>
      </c>
      <c r="H8004">
        <f t="shared" si="386"/>
        <v>5341.3</v>
      </c>
    </row>
    <row r="8005" spans="1:8" x14ac:dyDescent="0.25">
      <c r="A8005">
        <v>631086</v>
      </c>
      <c r="B8005">
        <f t="shared" si="384"/>
        <v>616.10299999999995</v>
      </c>
      <c r="C8005">
        <v>83072</v>
      </c>
      <c r="D8005">
        <v>83241</v>
      </c>
      <c r="E8005">
        <v>53916</v>
      </c>
      <c r="F8005">
        <v>53374</v>
      </c>
      <c r="G8005">
        <f t="shared" si="385"/>
        <v>5391.6</v>
      </c>
      <c r="H8005">
        <f t="shared" si="386"/>
        <v>5337.4</v>
      </c>
    </row>
    <row r="8006" spans="1:8" x14ac:dyDescent="0.25">
      <c r="A8006">
        <v>631162</v>
      </c>
      <c r="B8006">
        <f t="shared" si="384"/>
        <v>616.17899999999997</v>
      </c>
      <c r="C8006">
        <v>83048</v>
      </c>
      <c r="D8006">
        <v>83229</v>
      </c>
      <c r="E8006">
        <v>53993</v>
      </c>
      <c r="F8006">
        <v>53413</v>
      </c>
      <c r="G8006">
        <f t="shared" si="385"/>
        <v>5399.3</v>
      </c>
      <c r="H8006">
        <f t="shared" si="386"/>
        <v>5341.3</v>
      </c>
    </row>
    <row r="8007" spans="1:8" x14ac:dyDescent="0.25">
      <c r="A8007">
        <v>631239</v>
      </c>
      <c r="B8007">
        <f t="shared" si="384"/>
        <v>616.25599999999997</v>
      </c>
      <c r="C8007">
        <v>83072</v>
      </c>
      <c r="D8007">
        <v>83229</v>
      </c>
      <c r="E8007">
        <v>53916</v>
      </c>
      <c r="F8007">
        <v>53413</v>
      </c>
      <c r="G8007">
        <f t="shared" si="385"/>
        <v>5391.6</v>
      </c>
      <c r="H8007">
        <f t="shared" si="386"/>
        <v>5341.3</v>
      </c>
    </row>
    <row r="8008" spans="1:8" x14ac:dyDescent="0.25">
      <c r="A8008">
        <v>631316</v>
      </c>
      <c r="B8008">
        <f t="shared" si="384"/>
        <v>616.33299999999997</v>
      </c>
      <c r="C8008">
        <v>83048</v>
      </c>
      <c r="D8008">
        <v>83229</v>
      </c>
      <c r="E8008">
        <v>53993</v>
      </c>
      <c r="F8008">
        <v>53413</v>
      </c>
      <c r="G8008">
        <f t="shared" si="385"/>
        <v>5399.3</v>
      </c>
      <c r="H8008">
        <f t="shared" si="386"/>
        <v>5341.3</v>
      </c>
    </row>
    <row r="8009" spans="1:8" x14ac:dyDescent="0.25">
      <c r="A8009">
        <v>631393</v>
      </c>
      <c r="B8009">
        <f t="shared" si="384"/>
        <v>616.41</v>
      </c>
      <c r="C8009">
        <v>83121</v>
      </c>
      <c r="D8009">
        <v>83241</v>
      </c>
      <c r="E8009">
        <v>53759</v>
      </c>
      <c r="F8009">
        <v>53374</v>
      </c>
      <c r="G8009">
        <f t="shared" si="385"/>
        <v>5375.9</v>
      </c>
      <c r="H8009">
        <f t="shared" si="386"/>
        <v>5337.4</v>
      </c>
    </row>
    <row r="8010" spans="1:8" x14ac:dyDescent="0.25">
      <c r="A8010">
        <v>631472</v>
      </c>
      <c r="B8010">
        <f t="shared" si="384"/>
        <v>616.48900000000003</v>
      </c>
      <c r="C8010">
        <v>83084</v>
      </c>
      <c r="D8010">
        <v>83265</v>
      </c>
      <c r="E8010">
        <v>53877</v>
      </c>
      <c r="F8010">
        <v>53298</v>
      </c>
      <c r="G8010">
        <f t="shared" si="385"/>
        <v>5387.7</v>
      </c>
      <c r="H8010">
        <f t="shared" si="386"/>
        <v>5329.8</v>
      </c>
    </row>
    <row r="8011" spans="1:8" x14ac:dyDescent="0.25">
      <c r="A8011">
        <v>631546</v>
      </c>
      <c r="B8011">
        <f t="shared" si="384"/>
        <v>616.56299999999999</v>
      </c>
      <c r="C8011">
        <v>83084</v>
      </c>
      <c r="D8011">
        <v>83265</v>
      </c>
      <c r="E8011">
        <v>53877</v>
      </c>
      <c r="F8011">
        <v>53298</v>
      </c>
      <c r="G8011">
        <f t="shared" si="385"/>
        <v>5387.7</v>
      </c>
      <c r="H8011">
        <f t="shared" si="386"/>
        <v>5329.8</v>
      </c>
    </row>
    <row r="8012" spans="1:8" x14ac:dyDescent="0.25">
      <c r="A8012">
        <v>631625</v>
      </c>
      <c r="B8012">
        <f t="shared" si="384"/>
        <v>616.64200000000005</v>
      </c>
      <c r="C8012">
        <v>83048</v>
      </c>
      <c r="D8012">
        <v>83241</v>
      </c>
      <c r="E8012">
        <v>53993</v>
      </c>
      <c r="F8012">
        <v>53374</v>
      </c>
      <c r="G8012">
        <f t="shared" si="385"/>
        <v>5399.3</v>
      </c>
      <c r="H8012">
        <f t="shared" si="386"/>
        <v>5337.4</v>
      </c>
    </row>
    <row r="8013" spans="1:8" x14ac:dyDescent="0.25">
      <c r="A8013">
        <v>631701</v>
      </c>
      <c r="B8013">
        <f t="shared" si="384"/>
        <v>616.71799999999996</v>
      </c>
      <c r="C8013">
        <v>83036</v>
      </c>
      <c r="D8013">
        <v>83229</v>
      </c>
      <c r="E8013">
        <v>54031</v>
      </c>
      <c r="F8013">
        <v>53413</v>
      </c>
      <c r="G8013">
        <f t="shared" si="385"/>
        <v>5403.1</v>
      </c>
      <c r="H8013">
        <f t="shared" si="386"/>
        <v>5341.3</v>
      </c>
    </row>
    <row r="8014" spans="1:8" x14ac:dyDescent="0.25">
      <c r="A8014">
        <v>631778</v>
      </c>
      <c r="B8014">
        <f t="shared" si="384"/>
        <v>616.79499999999996</v>
      </c>
      <c r="C8014">
        <v>83072</v>
      </c>
      <c r="D8014">
        <v>83229</v>
      </c>
      <c r="E8014">
        <v>53916</v>
      </c>
      <c r="F8014">
        <v>53413</v>
      </c>
      <c r="G8014">
        <f t="shared" si="385"/>
        <v>5391.6</v>
      </c>
      <c r="H8014">
        <f t="shared" si="386"/>
        <v>5341.3</v>
      </c>
    </row>
    <row r="8015" spans="1:8" x14ac:dyDescent="0.25">
      <c r="A8015">
        <v>631855</v>
      </c>
      <c r="B8015">
        <f t="shared" si="384"/>
        <v>616.87199999999996</v>
      </c>
      <c r="C8015">
        <v>83048</v>
      </c>
      <c r="D8015">
        <v>83229</v>
      </c>
      <c r="E8015">
        <v>53993</v>
      </c>
      <c r="F8015">
        <v>53413</v>
      </c>
      <c r="G8015">
        <f t="shared" si="385"/>
        <v>5399.3</v>
      </c>
      <c r="H8015">
        <f t="shared" si="386"/>
        <v>5341.3</v>
      </c>
    </row>
    <row r="8016" spans="1:8" x14ac:dyDescent="0.25">
      <c r="A8016">
        <v>631931</v>
      </c>
      <c r="B8016">
        <f t="shared" si="384"/>
        <v>616.94799999999998</v>
      </c>
      <c r="C8016">
        <v>83072</v>
      </c>
      <c r="D8016">
        <v>83229</v>
      </c>
      <c r="E8016">
        <v>53916</v>
      </c>
      <c r="F8016">
        <v>53413</v>
      </c>
      <c r="G8016">
        <f t="shared" si="385"/>
        <v>5391.6</v>
      </c>
      <c r="H8016">
        <f t="shared" si="386"/>
        <v>5341.3</v>
      </c>
    </row>
    <row r="8017" spans="1:8" x14ac:dyDescent="0.25">
      <c r="A8017">
        <v>632008</v>
      </c>
      <c r="B8017">
        <f t="shared" si="384"/>
        <v>617.02499999999998</v>
      </c>
      <c r="C8017">
        <v>83048</v>
      </c>
      <c r="D8017">
        <v>83229</v>
      </c>
      <c r="E8017">
        <v>53993</v>
      </c>
      <c r="F8017">
        <v>53413</v>
      </c>
      <c r="G8017">
        <f t="shared" si="385"/>
        <v>5399.3</v>
      </c>
      <c r="H8017">
        <f t="shared" si="386"/>
        <v>5341.3</v>
      </c>
    </row>
    <row r="8018" spans="1:8" x14ac:dyDescent="0.25">
      <c r="A8018">
        <v>632086</v>
      </c>
      <c r="B8018">
        <f t="shared" si="384"/>
        <v>617.10299999999995</v>
      </c>
      <c r="C8018">
        <v>83072</v>
      </c>
      <c r="D8018">
        <v>83241</v>
      </c>
      <c r="E8018">
        <v>53916</v>
      </c>
      <c r="F8018">
        <v>53374</v>
      </c>
      <c r="G8018">
        <f t="shared" si="385"/>
        <v>5391.6</v>
      </c>
      <c r="H8018">
        <f t="shared" si="386"/>
        <v>5337.4</v>
      </c>
    </row>
    <row r="8019" spans="1:8" x14ac:dyDescent="0.25">
      <c r="A8019">
        <v>632163</v>
      </c>
      <c r="B8019">
        <f t="shared" si="384"/>
        <v>617.17999999999995</v>
      </c>
      <c r="C8019">
        <v>83048</v>
      </c>
      <c r="D8019">
        <v>83229</v>
      </c>
      <c r="E8019">
        <v>53993</v>
      </c>
      <c r="F8019">
        <v>53413</v>
      </c>
      <c r="G8019">
        <f t="shared" si="385"/>
        <v>5399.3</v>
      </c>
      <c r="H8019">
        <f t="shared" si="386"/>
        <v>5341.3</v>
      </c>
    </row>
    <row r="8020" spans="1:8" x14ac:dyDescent="0.25">
      <c r="A8020">
        <v>632240</v>
      </c>
      <c r="B8020">
        <f t="shared" si="384"/>
        <v>617.25699999999995</v>
      </c>
      <c r="C8020">
        <v>83084</v>
      </c>
      <c r="D8020">
        <v>83229</v>
      </c>
      <c r="E8020">
        <v>53877</v>
      </c>
      <c r="F8020">
        <v>53413</v>
      </c>
      <c r="G8020">
        <f t="shared" si="385"/>
        <v>5387.7</v>
      </c>
      <c r="H8020">
        <f t="shared" si="386"/>
        <v>5341.3</v>
      </c>
    </row>
    <row r="8021" spans="1:8" x14ac:dyDescent="0.25">
      <c r="A8021">
        <v>632316</v>
      </c>
      <c r="B8021">
        <f t="shared" si="384"/>
        <v>617.33299999999997</v>
      </c>
      <c r="C8021">
        <v>83048</v>
      </c>
      <c r="D8021">
        <v>83229</v>
      </c>
      <c r="E8021">
        <v>53993</v>
      </c>
      <c r="F8021">
        <v>53413</v>
      </c>
      <c r="G8021">
        <f t="shared" si="385"/>
        <v>5399.3</v>
      </c>
      <c r="H8021">
        <f t="shared" si="386"/>
        <v>5341.3</v>
      </c>
    </row>
    <row r="8022" spans="1:8" x14ac:dyDescent="0.25">
      <c r="A8022">
        <v>632393</v>
      </c>
      <c r="B8022">
        <f t="shared" si="384"/>
        <v>617.41</v>
      </c>
      <c r="C8022">
        <v>83084</v>
      </c>
      <c r="D8022">
        <v>83241</v>
      </c>
      <c r="E8022">
        <v>53877</v>
      </c>
      <c r="F8022">
        <v>53374</v>
      </c>
      <c r="G8022">
        <f t="shared" si="385"/>
        <v>5387.7</v>
      </c>
      <c r="H8022">
        <f t="shared" si="386"/>
        <v>5337.4</v>
      </c>
    </row>
    <row r="8023" spans="1:8" x14ac:dyDescent="0.25">
      <c r="A8023">
        <v>632470</v>
      </c>
      <c r="B8023">
        <f t="shared" si="384"/>
        <v>617.48699999999997</v>
      </c>
      <c r="C8023">
        <v>83060</v>
      </c>
      <c r="D8023">
        <v>83229</v>
      </c>
      <c r="E8023">
        <v>53954</v>
      </c>
      <c r="F8023">
        <v>53413</v>
      </c>
      <c r="G8023">
        <f t="shared" si="385"/>
        <v>5395.4</v>
      </c>
      <c r="H8023">
        <f t="shared" si="386"/>
        <v>5341.3</v>
      </c>
    </row>
    <row r="8024" spans="1:8" x14ac:dyDescent="0.25">
      <c r="A8024">
        <v>632549</v>
      </c>
      <c r="B8024">
        <f t="shared" si="384"/>
        <v>617.56600000000003</v>
      </c>
      <c r="C8024">
        <v>83048</v>
      </c>
      <c r="D8024">
        <v>83229</v>
      </c>
      <c r="E8024">
        <v>53993</v>
      </c>
      <c r="F8024">
        <v>53413</v>
      </c>
      <c r="G8024">
        <f t="shared" si="385"/>
        <v>5399.3</v>
      </c>
      <c r="H8024">
        <f t="shared" si="386"/>
        <v>5341.3</v>
      </c>
    </row>
    <row r="8025" spans="1:8" x14ac:dyDescent="0.25">
      <c r="A8025">
        <v>632625</v>
      </c>
      <c r="B8025">
        <f t="shared" si="384"/>
        <v>617.64200000000005</v>
      </c>
      <c r="C8025">
        <v>83084</v>
      </c>
      <c r="D8025">
        <v>83217</v>
      </c>
      <c r="E8025">
        <v>53877</v>
      </c>
      <c r="F8025">
        <v>53451</v>
      </c>
      <c r="G8025">
        <f t="shared" si="385"/>
        <v>5387.7</v>
      </c>
      <c r="H8025">
        <f t="shared" si="386"/>
        <v>5345.1</v>
      </c>
    </row>
    <row r="8026" spans="1:8" x14ac:dyDescent="0.25">
      <c r="A8026">
        <v>632701</v>
      </c>
      <c r="B8026">
        <f t="shared" si="384"/>
        <v>617.71799999999996</v>
      </c>
      <c r="C8026">
        <v>83060</v>
      </c>
      <c r="D8026">
        <v>83241</v>
      </c>
      <c r="E8026">
        <v>53954</v>
      </c>
      <c r="F8026">
        <v>53374</v>
      </c>
      <c r="G8026">
        <f t="shared" si="385"/>
        <v>5395.4</v>
      </c>
      <c r="H8026">
        <f t="shared" si="386"/>
        <v>5337.4</v>
      </c>
    </row>
    <row r="8027" spans="1:8" x14ac:dyDescent="0.25">
      <c r="A8027">
        <v>632778</v>
      </c>
      <c r="B8027">
        <f t="shared" si="384"/>
        <v>617.79499999999996</v>
      </c>
      <c r="C8027">
        <v>83036</v>
      </c>
      <c r="D8027">
        <v>83229</v>
      </c>
      <c r="E8027">
        <v>54031</v>
      </c>
      <c r="F8027">
        <v>53413</v>
      </c>
      <c r="G8027">
        <f t="shared" si="385"/>
        <v>5403.1</v>
      </c>
      <c r="H8027">
        <f t="shared" si="386"/>
        <v>5341.3</v>
      </c>
    </row>
    <row r="8028" spans="1:8" x14ac:dyDescent="0.25">
      <c r="A8028">
        <v>632855</v>
      </c>
      <c r="B8028">
        <f t="shared" si="384"/>
        <v>617.87199999999996</v>
      </c>
      <c r="C8028">
        <v>83072</v>
      </c>
      <c r="D8028">
        <v>83217</v>
      </c>
      <c r="E8028">
        <v>53916</v>
      </c>
      <c r="F8028">
        <v>53451</v>
      </c>
      <c r="G8028">
        <f t="shared" si="385"/>
        <v>5391.6</v>
      </c>
      <c r="H8028">
        <f t="shared" si="386"/>
        <v>5345.1</v>
      </c>
    </row>
    <row r="8029" spans="1:8" x14ac:dyDescent="0.25">
      <c r="A8029">
        <v>632932</v>
      </c>
      <c r="B8029">
        <f t="shared" si="384"/>
        <v>617.94899999999996</v>
      </c>
      <c r="C8029">
        <v>83036</v>
      </c>
      <c r="D8029">
        <v>83217</v>
      </c>
      <c r="E8029">
        <v>54031</v>
      </c>
      <c r="F8029">
        <v>53451</v>
      </c>
      <c r="G8029">
        <f t="shared" si="385"/>
        <v>5403.1</v>
      </c>
      <c r="H8029">
        <f t="shared" si="386"/>
        <v>5345.1</v>
      </c>
    </row>
    <row r="8030" spans="1:8" x14ac:dyDescent="0.25">
      <c r="A8030">
        <v>633009</v>
      </c>
      <c r="B8030">
        <f t="shared" si="384"/>
        <v>618.02599999999995</v>
      </c>
      <c r="C8030">
        <v>83072</v>
      </c>
      <c r="D8030">
        <v>83217</v>
      </c>
      <c r="E8030">
        <v>53916</v>
      </c>
      <c r="F8030">
        <v>53451</v>
      </c>
      <c r="G8030">
        <f t="shared" si="385"/>
        <v>5391.6</v>
      </c>
      <c r="H8030">
        <f t="shared" si="386"/>
        <v>5345.1</v>
      </c>
    </row>
    <row r="8031" spans="1:8" x14ac:dyDescent="0.25">
      <c r="A8031">
        <v>633086</v>
      </c>
      <c r="B8031">
        <f t="shared" si="384"/>
        <v>618.10299999999995</v>
      </c>
      <c r="C8031">
        <v>83048</v>
      </c>
      <c r="D8031">
        <v>83217</v>
      </c>
      <c r="E8031">
        <v>53993</v>
      </c>
      <c r="F8031">
        <v>53451</v>
      </c>
      <c r="G8031">
        <f t="shared" si="385"/>
        <v>5399.3</v>
      </c>
      <c r="H8031">
        <f t="shared" si="386"/>
        <v>5345.1</v>
      </c>
    </row>
    <row r="8032" spans="1:8" x14ac:dyDescent="0.25">
      <c r="A8032">
        <v>633163</v>
      </c>
      <c r="B8032">
        <f t="shared" si="384"/>
        <v>618.17999999999995</v>
      </c>
      <c r="C8032">
        <v>83072</v>
      </c>
      <c r="D8032">
        <v>83217</v>
      </c>
      <c r="E8032">
        <v>53916</v>
      </c>
      <c r="F8032">
        <v>53451</v>
      </c>
      <c r="G8032">
        <f t="shared" si="385"/>
        <v>5391.6</v>
      </c>
      <c r="H8032">
        <f t="shared" si="386"/>
        <v>5345.1</v>
      </c>
    </row>
    <row r="8033" spans="1:8" x14ac:dyDescent="0.25">
      <c r="A8033">
        <v>633240</v>
      </c>
      <c r="B8033">
        <f t="shared" si="384"/>
        <v>618.25699999999995</v>
      </c>
      <c r="C8033">
        <v>83048</v>
      </c>
      <c r="D8033">
        <v>83217</v>
      </c>
      <c r="E8033">
        <v>53993</v>
      </c>
      <c r="F8033">
        <v>53451</v>
      </c>
      <c r="G8033">
        <f t="shared" si="385"/>
        <v>5399.3</v>
      </c>
      <c r="H8033">
        <f t="shared" si="386"/>
        <v>5345.1</v>
      </c>
    </row>
    <row r="8034" spans="1:8" x14ac:dyDescent="0.25">
      <c r="A8034">
        <v>633317</v>
      </c>
      <c r="B8034">
        <f t="shared" si="384"/>
        <v>618.33399999999995</v>
      </c>
      <c r="C8034">
        <v>83072</v>
      </c>
      <c r="D8034">
        <v>83241</v>
      </c>
      <c r="E8034">
        <v>53916</v>
      </c>
      <c r="F8034">
        <v>53374</v>
      </c>
      <c r="G8034">
        <f t="shared" si="385"/>
        <v>5391.6</v>
      </c>
      <c r="H8034">
        <f t="shared" si="386"/>
        <v>5337.4</v>
      </c>
    </row>
    <row r="8035" spans="1:8" x14ac:dyDescent="0.25">
      <c r="A8035">
        <v>633394</v>
      </c>
      <c r="B8035">
        <f t="shared" si="384"/>
        <v>618.41099999999994</v>
      </c>
      <c r="C8035">
        <v>83048</v>
      </c>
      <c r="D8035">
        <v>83217</v>
      </c>
      <c r="E8035">
        <v>53993</v>
      </c>
      <c r="F8035">
        <v>53451</v>
      </c>
      <c r="G8035">
        <f t="shared" si="385"/>
        <v>5399.3</v>
      </c>
      <c r="H8035">
        <f t="shared" si="386"/>
        <v>5345.1</v>
      </c>
    </row>
    <row r="8036" spans="1:8" x14ac:dyDescent="0.25">
      <c r="A8036">
        <v>633470</v>
      </c>
      <c r="B8036">
        <f t="shared" si="384"/>
        <v>618.48699999999997</v>
      </c>
      <c r="C8036">
        <v>83109</v>
      </c>
      <c r="D8036">
        <v>83217</v>
      </c>
      <c r="E8036">
        <v>53797</v>
      </c>
      <c r="F8036">
        <v>53451</v>
      </c>
      <c r="G8036">
        <f t="shared" si="385"/>
        <v>5379.7</v>
      </c>
      <c r="H8036">
        <f t="shared" si="386"/>
        <v>5345.1</v>
      </c>
    </row>
    <row r="8037" spans="1:8" x14ac:dyDescent="0.25">
      <c r="A8037">
        <v>633549</v>
      </c>
      <c r="B8037">
        <f t="shared" si="384"/>
        <v>618.56600000000003</v>
      </c>
      <c r="C8037">
        <v>83036</v>
      </c>
      <c r="D8037">
        <v>83229</v>
      </c>
      <c r="E8037">
        <v>54031</v>
      </c>
      <c r="F8037">
        <v>53413</v>
      </c>
      <c r="G8037">
        <f t="shared" si="385"/>
        <v>5403.1</v>
      </c>
      <c r="H8037">
        <f t="shared" si="386"/>
        <v>5341.3</v>
      </c>
    </row>
    <row r="8038" spans="1:8" x14ac:dyDescent="0.25">
      <c r="A8038">
        <v>633625</v>
      </c>
      <c r="B8038">
        <f t="shared" si="384"/>
        <v>618.64200000000005</v>
      </c>
      <c r="C8038">
        <v>83084</v>
      </c>
      <c r="D8038">
        <v>83217</v>
      </c>
      <c r="E8038">
        <v>53877</v>
      </c>
      <c r="F8038">
        <v>53451</v>
      </c>
      <c r="G8038">
        <f t="shared" si="385"/>
        <v>5387.7</v>
      </c>
      <c r="H8038">
        <f t="shared" si="386"/>
        <v>5345.1</v>
      </c>
    </row>
    <row r="8039" spans="1:8" x14ac:dyDescent="0.25">
      <c r="A8039">
        <v>633702</v>
      </c>
      <c r="B8039">
        <f t="shared" si="384"/>
        <v>618.71900000000005</v>
      </c>
      <c r="C8039">
        <v>83060</v>
      </c>
      <c r="D8039">
        <v>83217</v>
      </c>
      <c r="E8039">
        <v>53954</v>
      </c>
      <c r="F8039">
        <v>53451</v>
      </c>
      <c r="G8039">
        <f t="shared" si="385"/>
        <v>5395.4</v>
      </c>
      <c r="H8039">
        <f t="shared" si="386"/>
        <v>5345.1</v>
      </c>
    </row>
    <row r="8040" spans="1:8" x14ac:dyDescent="0.25">
      <c r="A8040">
        <v>633779</v>
      </c>
      <c r="B8040">
        <f t="shared" si="384"/>
        <v>618.79600000000005</v>
      </c>
      <c r="C8040">
        <v>83084</v>
      </c>
      <c r="D8040">
        <v>83241</v>
      </c>
      <c r="E8040">
        <v>53877</v>
      </c>
      <c r="F8040">
        <v>53374</v>
      </c>
      <c r="G8040">
        <f t="shared" si="385"/>
        <v>5387.7</v>
      </c>
      <c r="H8040">
        <f t="shared" si="386"/>
        <v>5337.4</v>
      </c>
    </row>
    <row r="8041" spans="1:8" x14ac:dyDescent="0.25">
      <c r="A8041">
        <v>633856</v>
      </c>
      <c r="B8041">
        <f t="shared" si="384"/>
        <v>618.87300000000005</v>
      </c>
      <c r="C8041">
        <v>83060</v>
      </c>
      <c r="D8041">
        <v>83217</v>
      </c>
      <c r="E8041">
        <v>53954</v>
      </c>
      <c r="F8041">
        <v>53451</v>
      </c>
      <c r="G8041">
        <f t="shared" si="385"/>
        <v>5395.4</v>
      </c>
      <c r="H8041">
        <f t="shared" si="386"/>
        <v>5345.1</v>
      </c>
    </row>
    <row r="8042" spans="1:8" x14ac:dyDescent="0.25">
      <c r="A8042">
        <v>633932</v>
      </c>
      <c r="B8042">
        <f t="shared" si="384"/>
        <v>618.94899999999996</v>
      </c>
      <c r="C8042">
        <v>83036</v>
      </c>
      <c r="D8042">
        <v>83217</v>
      </c>
      <c r="E8042">
        <v>54031</v>
      </c>
      <c r="F8042">
        <v>53451</v>
      </c>
      <c r="G8042">
        <f t="shared" si="385"/>
        <v>5403.1</v>
      </c>
      <c r="H8042">
        <f t="shared" si="386"/>
        <v>5345.1</v>
      </c>
    </row>
    <row r="8043" spans="1:8" x14ac:dyDescent="0.25">
      <c r="A8043">
        <v>634011</v>
      </c>
      <c r="B8043">
        <f t="shared" si="384"/>
        <v>619.02800000000002</v>
      </c>
      <c r="C8043">
        <v>83048</v>
      </c>
      <c r="D8043">
        <v>83217</v>
      </c>
      <c r="E8043">
        <v>53993</v>
      </c>
      <c r="F8043">
        <v>53451</v>
      </c>
      <c r="G8043">
        <f t="shared" si="385"/>
        <v>5399.3</v>
      </c>
      <c r="H8043">
        <f t="shared" si="386"/>
        <v>5345.1</v>
      </c>
    </row>
    <row r="8044" spans="1:8" x14ac:dyDescent="0.25">
      <c r="A8044">
        <v>634087</v>
      </c>
      <c r="B8044">
        <f t="shared" si="384"/>
        <v>619.10400000000004</v>
      </c>
      <c r="C8044">
        <v>83084</v>
      </c>
      <c r="D8044">
        <v>83217</v>
      </c>
      <c r="E8044">
        <v>53877</v>
      </c>
      <c r="F8044">
        <v>53451</v>
      </c>
      <c r="G8044">
        <f t="shared" si="385"/>
        <v>5387.7</v>
      </c>
      <c r="H8044">
        <f t="shared" si="386"/>
        <v>5345.1</v>
      </c>
    </row>
    <row r="8045" spans="1:8" x14ac:dyDescent="0.25">
      <c r="A8045">
        <v>634164</v>
      </c>
      <c r="B8045">
        <f t="shared" si="384"/>
        <v>619.18100000000004</v>
      </c>
      <c r="C8045">
        <v>83072</v>
      </c>
      <c r="D8045">
        <v>83217</v>
      </c>
      <c r="E8045">
        <v>53916</v>
      </c>
      <c r="F8045">
        <v>53451</v>
      </c>
      <c r="G8045">
        <f t="shared" si="385"/>
        <v>5391.6</v>
      </c>
      <c r="H8045">
        <f t="shared" si="386"/>
        <v>5345.1</v>
      </c>
    </row>
    <row r="8046" spans="1:8" x14ac:dyDescent="0.25">
      <c r="A8046">
        <v>634241</v>
      </c>
      <c r="B8046">
        <f t="shared" si="384"/>
        <v>619.25800000000004</v>
      </c>
      <c r="C8046">
        <v>83048</v>
      </c>
      <c r="D8046">
        <v>83217</v>
      </c>
      <c r="E8046">
        <v>53993</v>
      </c>
      <c r="F8046">
        <v>53451</v>
      </c>
      <c r="G8046">
        <f t="shared" si="385"/>
        <v>5399.3</v>
      </c>
      <c r="H8046">
        <f t="shared" si="386"/>
        <v>5345.1</v>
      </c>
    </row>
    <row r="8047" spans="1:8" x14ac:dyDescent="0.25">
      <c r="A8047">
        <v>634317</v>
      </c>
      <c r="B8047">
        <f t="shared" si="384"/>
        <v>619.33399999999995</v>
      </c>
      <c r="C8047">
        <v>83072</v>
      </c>
      <c r="D8047">
        <v>83229</v>
      </c>
      <c r="E8047">
        <v>53916</v>
      </c>
      <c r="F8047">
        <v>53413</v>
      </c>
      <c r="G8047">
        <f t="shared" si="385"/>
        <v>5391.6</v>
      </c>
      <c r="H8047">
        <f t="shared" si="386"/>
        <v>5341.3</v>
      </c>
    </row>
    <row r="8048" spans="1:8" x14ac:dyDescent="0.25">
      <c r="A8048">
        <v>634394</v>
      </c>
      <c r="B8048">
        <f t="shared" si="384"/>
        <v>619.41099999999994</v>
      </c>
      <c r="C8048">
        <v>83048</v>
      </c>
      <c r="D8048">
        <v>83217</v>
      </c>
      <c r="E8048">
        <v>53993</v>
      </c>
      <c r="F8048">
        <v>53451</v>
      </c>
      <c r="G8048">
        <f t="shared" si="385"/>
        <v>5399.3</v>
      </c>
      <c r="H8048">
        <f t="shared" si="386"/>
        <v>5345.1</v>
      </c>
    </row>
    <row r="8049" spans="1:8" x14ac:dyDescent="0.25">
      <c r="A8049">
        <v>634472</v>
      </c>
      <c r="B8049">
        <f t="shared" si="384"/>
        <v>619.48900000000003</v>
      </c>
      <c r="C8049">
        <v>83096</v>
      </c>
      <c r="D8049">
        <v>83229</v>
      </c>
      <c r="E8049">
        <v>53839</v>
      </c>
      <c r="F8049">
        <v>53413</v>
      </c>
      <c r="G8049">
        <f t="shared" si="385"/>
        <v>5383.9</v>
      </c>
      <c r="H8049">
        <f t="shared" si="386"/>
        <v>5341.3</v>
      </c>
    </row>
    <row r="8050" spans="1:8" x14ac:dyDescent="0.25">
      <c r="A8050">
        <v>634549</v>
      </c>
      <c r="B8050">
        <f t="shared" si="384"/>
        <v>619.56600000000003</v>
      </c>
      <c r="C8050">
        <v>83048</v>
      </c>
      <c r="D8050">
        <v>83229</v>
      </c>
      <c r="E8050">
        <v>53993</v>
      </c>
      <c r="F8050">
        <v>53413</v>
      </c>
      <c r="G8050">
        <f t="shared" si="385"/>
        <v>5399.3</v>
      </c>
      <c r="H8050">
        <f t="shared" si="386"/>
        <v>5341.3</v>
      </c>
    </row>
    <row r="8051" spans="1:8" x14ac:dyDescent="0.25">
      <c r="A8051">
        <v>634627</v>
      </c>
      <c r="B8051">
        <f t="shared" si="384"/>
        <v>619.64400000000001</v>
      </c>
      <c r="C8051">
        <v>83036</v>
      </c>
      <c r="D8051">
        <v>83229</v>
      </c>
      <c r="E8051">
        <v>54031</v>
      </c>
      <c r="F8051">
        <v>53413</v>
      </c>
      <c r="G8051">
        <f t="shared" si="385"/>
        <v>5403.1</v>
      </c>
      <c r="H8051">
        <f t="shared" si="386"/>
        <v>5341.3</v>
      </c>
    </row>
    <row r="8052" spans="1:8" x14ac:dyDescent="0.25">
      <c r="A8052">
        <v>634702</v>
      </c>
      <c r="B8052">
        <f t="shared" si="384"/>
        <v>619.71900000000005</v>
      </c>
      <c r="C8052">
        <v>83084</v>
      </c>
      <c r="D8052">
        <v>83229</v>
      </c>
      <c r="E8052">
        <v>53877</v>
      </c>
      <c r="F8052">
        <v>53413</v>
      </c>
      <c r="G8052">
        <f t="shared" si="385"/>
        <v>5387.7</v>
      </c>
      <c r="H8052">
        <f t="shared" si="386"/>
        <v>5341.3</v>
      </c>
    </row>
    <row r="8053" spans="1:8" x14ac:dyDescent="0.25">
      <c r="A8053">
        <v>634779</v>
      </c>
      <c r="B8053">
        <f t="shared" si="384"/>
        <v>619.79600000000005</v>
      </c>
      <c r="C8053">
        <v>83060</v>
      </c>
      <c r="D8053">
        <v>83217</v>
      </c>
      <c r="E8053">
        <v>53954</v>
      </c>
      <c r="F8053">
        <v>53451</v>
      </c>
      <c r="G8053">
        <f t="shared" si="385"/>
        <v>5395.4</v>
      </c>
      <c r="H8053">
        <f t="shared" si="386"/>
        <v>5345.1</v>
      </c>
    </row>
    <row r="8054" spans="1:8" x14ac:dyDescent="0.25">
      <c r="A8054">
        <v>634856</v>
      </c>
      <c r="B8054">
        <f t="shared" si="384"/>
        <v>619.87300000000005</v>
      </c>
      <c r="C8054">
        <v>83084</v>
      </c>
      <c r="D8054">
        <v>83229</v>
      </c>
      <c r="E8054">
        <v>53877</v>
      </c>
      <c r="F8054">
        <v>53413</v>
      </c>
      <c r="G8054">
        <f t="shared" si="385"/>
        <v>5387.7</v>
      </c>
      <c r="H8054">
        <f t="shared" si="386"/>
        <v>5341.3</v>
      </c>
    </row>
    <row r="8055" spans="1:8" x14ac:dyDescent="0.25">
      <c r="A8055">
        <v>634933</v>
      </c>
      <c r="B8055">
        <f t="shared" si="384"/>
        <v>619.95000000000005</v>
      </c>
      <c r="C8055">
        <v>83060</v>
      </c>
      <c r="D8055">
        <v>83217</v>
      </c>
      <c r="E8055">
        <v>53954</v>
      </c>
      <c r="F8055">
        <v>53451</v>
      </c>
      <c r="G8055">
        <f t="shared" si="385"/>
        <v>5395.4</v>
      </c>
      <c r="H8055">
        <f t="shared" si="386"/>
        <v>5345.1</v>
      </c>
    </row>
    <row r="8056" spans="1:8" x14ac:dyDescent="0.25">
      <c r="A8056">
        <v>635011</v>
      </c>
      <c r="B8056">
        <f t="shared" si="384"/>
        <v>620.02800000000002</v>
      </c>
      <c r="C8056">
        <v>83036</v>
      </c>
      <c r="D8056">
        <v>83217</v>
      </c>
      <c r="E8056">
        <v>54031</v>
      </c>
      <c r="F8056">
        <v>53451</v>
      </c>
      <c r="G8056">
        <f t="shared" si="385"/>
        <v>5403.1</v>
      </c>
      <c r="H8056">
        <f t="shared" si="386"/>
        <v>5345.1</v>
      </c>
    </row>
    <row r="8057" spans="1:8" x14ac:dyDescent="0.25">
      <c r="A8057">
        <v>635087</v>
      </c>
      <c r="B8057">
        <f t="shared" si="384"/>
        <v>620.10400000000004</v>
      </c>
      <c r="C8057">
        <v>83084</v>
      </c>
      <c r="D8057">
        <v>83229</v>
      </c>
      <c r="E8057">
        <v>53877</v>
      </c>
      <c r="F8057">
        <v>53413</v>
      </c>
      <c r="G8057">
        <f t="shared" si="385"/>
        <v>5387.7</v>
      </c>
      <c r="H8057">
        <f t="shared" si="386"/>
        <v>5341.3</v>
      </c>
    </row>
    <row r="8058" spans="1:8" x14ac:dyDescent="0.25">
      <c r="A8058">
        <v>635164</v>
      </c>
      <c r="B8058">
        <f t="shared" si="384"/>
        <v>620.18100000000004</v>
      </c>
      <c r="C8058">
        <v>83072</v>
      </c>
      <c r="D8058">
        <v>83217</v>
      </c>
      <c r="E8058">
        <v>53916</v>
      </c>
      <c r="F8058">
        <v>53451</v>
      </c>
      <c r="G8058">
        <f t="shared" si="385"/>
        <v>5391.6</v>
      </c>
      <c r="H8058">
        <f t="shared" si="386"/>
        <v>5345.1</v>
      </c>
    </row>
    <row r="8059" spans="1:8" x14ac:dyDescent="0.25">
      <c r="A8059">
        <v>635241</v>
      </c>
      <c r="B8059">
        <f t="shared" si="384"/>
        <v>620.25800000000004</v>
      </c>
      <c r="C8059">
        <v>83072</v>
      </c>
      <c r="D8059">
        <v>83229</v>
      </c>
      <c r="E8059">
        <v>53916</v>
      </c>
      <c r="F8059">
        <v>53413</v>
      </c>
      <c r="G8059">
        <f t="shared" si="385"/>
        <v>5391.6</v>
      </c>
      <c r="H8059">
        <f t="shared" si="386"/>
        <v>5341.3</v>
      </c>
    </row>
    <row r="8060" spans="1:8" x14ac:dyDescent="0.25">
      <c r="A8060">
        <v>635318</v>
      </c>
      <c r="B8060">
        <f t="shared" si="384"/>
        <v>620.33500000000004</v>
      </c>
      <c r="C8060">
        <v>83048</v>
      </c>
      <c r="D8060">
        <v>83217</v>
      </c>
      <c r="E8060">
        <v>53993</v>
      </c>
      <c r="F8060">
        <v>53451</v>
      </c>
      <c r="G8060">
        <f t="shared" si="385"/>
        <v>5399.3</v>
      </c>
      <c r="H8060">
        <f t="shared" si="386"/>
        <v>5345.1</v>
      </c>
    </row>
    <row r="8061" spans="1:8" x14ac:dyDescent="0.25">
      <c r="A8061">
        <v>635395</v>
      </c>
      <c r="B8061">
        <f t="shared" si="384"/>
        <v>620.41200000000003</v>
      </c>
      <c r="C8061">
        <v>83072</v>
      </c>
      <c r="D8061">
        <v>83217</v>
      </c>
      <c r="E8061">
        <v>53916</v>
      </c>
      <c r="F8061">
        <v>53451</v>
      </c>
      <c r="G8061">
        <f t="shared" si="385"/>
        <v>5391.6</v>
      </c>
      <c r="H8061">
        <f t="shared" si="386"/>
        <v>5345.1</v>
      </c>
    </row>
    <row r="8062" spans="1:8" x14ac:dyDescent="0.25">
      <c r="A8062">
        <v>635474</v>
      </c>
      <c r="B8062">
        <f t="shared" si="384"/>
        <v>620.49099999999999</v>
      </c>
      <c r="C8062">
        <v>83072</v>
      </c>
      <c r="D8062">
        <v>83217</v>
      </c>
      <c r="E8062">
        <v>53916</v>
      </c>
      <c r="F8062">
        <v>53451</v>
      </c>
      <c r="G8062">
        <f t="shared" si="385"/>
        <v>5391.6</v>
      </c>
      <c r="H8062">
        <f t="shared" si="386"/>
        <v>5345.1</v>
      </c>
    </row>
    <row r="8063" spans="1:8" x14ac:dyDescent="0.25">
      <c r="A8063">
        <v>635549</v>
      </c>
      <c r="B8063">
        <f t="shared" si="384"/>
        <v>620.56600000000003</v>
      </c>
      <c r="C8063">
        <v>83072</v>
      </c>
      <c r="D8063">
        <v>83217</v>
      </c>
      <c r="E8063">
        <v>53916</v>
      </c>
      <c r="F8063">
        <v>53451</v>
      </c>
      <c r="G8063">
        <f t="shared" si="385"/>
        <v>5391.6</v>
      </c>
      <c r="H8063">
        <f t="shared" si="386"/>
        <v>5345.1</v>
      </c>
    </row>
    <row r="8064" spans="1:8" x14ac:dyDescent="0.25">
      <c r="A8064">
        <v>635627</v>
      </c>
      <c r="B8064">
        <f t="shared" si="384"/>
        <v>620.64400000000001</v>
      </c>
      <c r="C8064">
        <v>83048</v>
      </c>
      <c r="D8064">
        <v>83217</v>
      </c>
      <c r="E8064">
        <v>53993</v>
      </c>
      <c r="F8064">
        <v>53451</v>
      </c>
      <c r="G8064">
        <f t="shared" si="385"/>
        <v>5399.3</v>
      </c>
      <c r="H8064">
        <f t="shared" si="386"/>
        <v>5345.1</v>
      </c>
    </row>
    <row r="8065" spans="1:8" x14ac:dyDescent="0.25">
      <c r="A8065">
        <v>635703</v>
      </c>
      <c r="B8065">
        <f t="shared" si="384"/>
        <v>620.72</v>
      </c>
      <c r="C8065">
        <v>83084</v>
      </c>
      <c r="D8065">
        <v>83217</v>
      </c>
      <c r="E8065">
        <v>53877</v>
      </c>
      <c r="F8065">
        <v>53451</v>
      </c>
      <c r="G8065">
        <f t="shared" si="385"/>
        <v>5387.7</v>
      </c>
      <c r="H8065">
        <f t="shared" si="386"/>
        <v>5345.1</v>
      </c>
    </row>
    <row r="8066" spans="1:8" x14ac:dyDescent="0.25">
      <c r="A8066">
        <v>635780</v>
      </c>
      <c r="B8066">
        <f t="shared" si="384"/>
        <v>620.79700000000003</v>
      </c>
      <c r="C8066">
        <v>83060</v>
      </c>
      <c r="D8066">
        <v>83229</v>
      </c>
      <c r="E8066">
        <v>53954</v>
      </c>
      <c r="F8066">
        <v>53413</v>
      </c>
      <c r="G8066">
        <f t="shared" si="385"/>
        <v>5395.4</v>
      </c>
      <c r="H8066">
        <f t="shared" si="386"/>
        <v>5341.3</v>
      </c>
    </row>
    <row r="8067" spans="1:8" x14ac:dyDescent="0.25">
      <c r="A8067">
        <v>635856</v>
      </c>
      <c r="B8067">
        <f t="shared" ref="B8067:B8130" si="387">(A8067-$A$2)/1000</f>
        <v>620.87300000000005</v>
      </c>
      <c r="C8067">
        <v>83084</v>
      </c>
      <c r="D8067">
        <v>83217</v>
      </c>
      <c r="E8067">
        <v>53877</v>
      </c>
      <c r="F8067">
        <v>53451</v>
      </c>
      <c r="G8067">
        <f t="shared" ref="G8067:G8130" si="388">E8067/10</f>
        <v>5387.7</v>
      </c>
      <c r="H8067">
        <f t="shared" ref="H8067:H8130" si="389">F8067/10</f>
        <v>5345.1</v>
      </c>
    </row>
    <row r="8068" spans="1:8" x14ac:dyDescent="0.25">
      <c r="A8068">
        <v>635933</v>
      </c>
      <c r="B8068">
        <f t="shared" si="387"/>
        <v>620.95000000000005</v>
      </c>
      <c r="C8068">
        <v>83060</v>
      </c>
      <c r="D8068">
        <v>83229</v>
      </c>
      <c r="E8068">
        <v>53954</v>
      </c>
      <c r="F8068">
        <v>53413</v>
      </c>
      <c r="G8068">
        <f t="shared" si="388"/>
        <v>5395.4</v>
      </c>
      <c r="H8068">
        <f t="shared" si="389"/>
        <v>5341.3</v>
      </c>
    </row>
    <row r="8069" spans="1:8" x14ac:dyDescent="0.25">
      <c r="A8069">
        <v>636011</v>
      </c>
      <c r="B8069">
        <f t="shared" si="387"/>
        <v>621.02800000000002</v>
      </c>
      <c r="C8069">
        <v>83036</v>
      </c>
      <c r="D8069">
        <v>83229</v>
      </c>
      <c r="E8069">
        <v>54031</v>
      </c>
      <c r="F8069">
        <v>53413</v>
      </c>
      <c r="G8069">
        <f t="shared" si="388"/>
        <v>5403.1</v>
      </c>
      <c r="H8069">
        <f t="shared" si="389"/>
        <v>5341.3</v>
      </c>
    </row>
    <row r="8070" spans="1:8" x14ac:dyDescent="0.25">
      <c r="A8070">
        <v>636088</v>
      </c>
      <c r="B8070">
        <f t="shared" si="387"/>
        <v>621.10500000000002</v>
      </c>
      <c r="C8070">
        <v>83072</v>
      </c>
      <c r="D8070">
        <v>83217</v>
      </c>
      <c r="E8070">
        <v>53916</v>
      </c>
      <c r="F8070">
        <v>53451</v>
      </c>
      <c r="G8070">
        <f t="shared" si="388"/>
        <v>5391.6</v>
      </c>
      <c r="H8070">
        <f t="shared" si="389"/>
        <v>5345.1</v>
      </c>
    </row>
    <row r="8071" spans="1:8" x14ac:dyDescent="0.25">
      <c r="A8071">
        <v>636165</v>
      </c>
      <c r="B8071">
        <f t="shared" si="387"/>
        <v>621.18200000000002</v>
      </c>
      <c r="C8071">
        <v>83036</v>
      </c>
      <c r="D8071">
        <v>83229</v>
      </c>
      <c r="E8071">
        <v>54031</v>
      </c>
      <c r="F8071">
        <v>53413</v>
      </c>
      <c r="G8071">
        <f t="shared" si="388"/>
        <v>5403.1</v>
      </c>
      <c r="H8071">
        <f t="shared" si="389"/>
        <v>5341.3</v>
      </c>
    </row>
    <row r="8072" spans="1:8" x14ac:dyDescent="0.25">
      <c r="A8072">
        <v>636241</v>
      </c>
      <c r="B8072">
        <f t="shared" si="387"/>
        <v>621.25800000000004</v>
      </c>
      <c r="C8072">
        <v>83084</v>
      </c>
      <c r="D8072">
        <v>83217</v>
      </c>
      <c r="E8072">
        <v>53877</v>
      </c>
      <c r="F8072">
        <v>53451</v>
      </c>
      <c r="G8072">
        <f t="shared" si="388"/>
        <v>5387.7</v>
      </c>
      <c r="H8072">
        <f t="shared" si="389"/>
        <v>5345.1</v>
      </c>
    </row>
    <row r="8073" spans="1:8" x14ac:dyDescent="0.25">
      <c r="A8073">
        <v>636320</v>
      </c>
      <c r="B8073">
        <f t="shared" si="387"/>
        <v>621.33699999999999</v>
      </c>
      <c r="C8073">
        <v>83084</v>
      </c>
      <c r="D8073">
        <v>83217</v>
      </c>
      <c r="E8073">
        <v>53877</v>
      </c>
      <c r="F8073">
        <v>53451</v>
      </c>
      <c r="G8073">
        <f t="shared" si="388"/>
        <v>5387.7</v>
      </c>
      <c r="H8073">
        <f t="shared" si="389"/>
        <v>5345.1</v>
      </c>
    </row>
    <row r="8074" spans="1:8" x14ac:dyDescent="0.25">
      <c r="A8074">
        <v>636395</v>
      </c>
      <c r="B8074">
        <f t="shared" si="387"/>
        <v>621.41200000000003</v>
      </c>
      <c r="C8074">
        <v>83072</v>
      </c>
      <c r="D8074">
        <v>83229</v>
      </c>
      <c r="E8074">
        <v>53916</v>
      </c>
      <c r="F8074">
        <v>53413</v>
      </c>
      <c r="G8074">
        <f t="shared" si="388"/>
        <v>5391.6</v>
      </c>
      <c r="H8074">
        <f t="shared" si="389"/>
        <v>5341.3</v>
      </c>
    </row>
    <row r="8075" spans="1:8" x14ac:dyDescent="0.25">
      <c r="A8075">
        <v>636473</v>
      </c>
      <c r="B8075">
        <f t="shared" si="387"/>
        <v>621.49</v>
      </c>
      <c r="C8075">
        <v>83048</v>
      </c>
      <c r="D8075">
        <v>83217</v>
      </c>
      <c r="E8075">
        <v>53993</v>
      </c>
      <c r="F8075">
        <v>53451</v>
      </c>
      <c r="G8075">
        <f t="shared" si="388"/>
        <v>5399.3</v>
      </c>
      <c r="H8075">
        <f t="shared" si="389"/>
        <v>5345.1</v>
      </c>
    </row>
    <row r="8076" spans="1:8" x14ac:dyDescent="0.25">
      <c r="A8076">
        <v>636550</v>
      </c>
      <c r="B8076">
        <f t="shared" si="387"/>
        <v>621.56700000000001</v>
      </c>
      <c r="C8076">
        <v>83072</v>
      </c>
      <c r="D8076">
        <v>83217</v>
      </c>
      <c r="E8076">
        <v>53916</v>
      </c>
      <c r="F8076">
        <v>53451</v>
      </c>
      <c r="G8076">
        <f t="shared" si="388"/>
        <v>5391.6</v>
      </c>
      <c r="H8076">
        <f t="shared" si="389"/>
        <v>5345.1</v>
      </c>
    </row>
    <row r="8077" spans="1:8" x14ac:dyDescent="0.25">
      <c r="A8077">
        <v>636626</v>
      </c>
      <c r="B8077">
        <f t="shared" si="387"/>
        <v>621.64300000000003</v>
      </c>
      <c r="C8077">
        <v>83048</v>
      </c>
      <c r="D8077">
        <v>83241</v>
      </c>
      <c r="E8077">
        <v>53993</v>
      </c>
      <c r="F8077">
        <v>53374</v>
      </c>
      <c r="G8077">
        <f t="shared" si="388"/>
        <v>5399.3</v>
      </c>
      <c r="H8077">
        <f t="shared" si="389"/>
        <v>5337.4</v>
      </c>
    </row>
    <row r="8078" spans="1:8" x14ac:dyDescent="0.25">
      <c r="A8078">
        <v>636705</v>
      </c>
      <c r="B8078">
        <f t="shared" si="387"/>
        <v>621.72199999999998</v>
      </c>
      <c r="C8078">
        <v>83036</v>
      </c>
      <c r="D8078">
        <v>83229</v>
      </c>
      <c r="E8078">
        <v>54031</v>
      </c>
      <c r="F8078">
        <v>53413</v>
      </c>
      <c r="G8078">
        <f t="shared" si="388"/>
        <v>5403.1</v>
      </c>
      <c r="H8078">
        <f t="shared" si="389"/>
        <v>5341.3</v>
      </c>
    </row>
    <row r="8079" spans="1:8" x14ac:dyDescent="0.25">
      <c r="A8079">
        <v>636780</v>
      </c>
      <c r="B8079">
        <f t="shared" si="387"/>
        <v>621.79700000000003</v>
      </c>
      <c r="C8079">
        <v>83084</v>
      </c>
      <c r="D8079">
        <v>83229</v>
      </c>
      <c r="E8079">
        <v>53877</v>
      </c>
      <c r="F8079">
        <v>53413</v>
      </c>
      <c r="G8079">
        <f t="shared" si="388"/>
        <v>5387.7</v>
      </c>
      <c r="H8079">
        <f t="shared" si="389"/>
        <v>5341.3</v>
      </c>
    </row>
    <row r="8080" spans="1:8" x14ac:dyDescent="0.25">
      <c r="A8080">
        <v>636857</v>
      </c>
      <c r="B8080">
        <f t="shared" si="387"/>
        <v>621.87400000000002</v>
      </c>
      <c r="C8080">
        <v>83060</v>
      </c>
      <c r="D8080">
        <v>83217</v>
      </c>
      <c r="E8080">
        <v>53954</v>
      </c>
      <c r="F8080">
        <v>53451</v>
      </c>
      <c r="G8080">
        <f t="shared" si="388"/>
        <v>5395.4</v>
      </c>
      <c r="H8080">
        <f t="shared" si="389"/>
        <v>5345.1</v>
      </c>
    </row>
    <row r="8081" spans="1:8" x14ac:dyDescent="0.25">
      <c r="A8081">
        <v>636935</v>
      </c>
      <c r="B8081">
        <f t="shared" si="387"/>
        <v>621.952</v>
      </c>
      <c r="C8081">
        <v>83084</v>
      </c>
      <c r="D8081">
        <v>83217</v>
      </c>
      <c r="E8081">
        <v>53877</v>
      </c>
      <c r="F8081">
        <v>53451</v>
      </c>
      <c r="G8081">
        <f t="shared" si="388"/>
        <v>5387.7</v>
      </c>
      <c r="H8081">
        <f t="shared" si="389"/>
        <v>5345.1</v>
      </c>
    </row>
    <row r="8082" spans="1:8" x14ac:dyDescent="0.25">
      <c r="A8082">
        <v>637011</v>
      </c>
      <c r="B8082">
        <f t="shared" si="387"/>
        <v>622.02800000000002</v>
      </c>
      <c r="C8082">
        <v>83060</v>
      </c>
      <c r="D8082">
        <v>83217</v>
      </c>
      <c r="E8082">
        <v>53954</v>
      </c>
      <c r="F8082">
        <v>53451</v>
      </c>
      <c r="G8082">
        <f t="shared" si="388"/>
        <v>5395.4</v>
      </c>
      <c r="H8082">
        <f t="shared" si="389"/>
        <v>5345.1</v>
      </c>
    </row>
    <row r="8083" spans="1:8" x14ac:dyDescent="0.25">
      <c r="A8083">
        <v>637088</v>
      </c>
      <c r="B8083">
        <f t="shared" si="387"/>
        <v>622.10500000000002</v>
      </c>
      <c r="C8083">
        <v>83036</v>
      </c>
      <c r="D8083">
        <v>83217</v>
      </c>
      <c r="E8083">
        <v>54031</v>
      </c>
      <c r="F8083">
        <v>53451</v>
      </c>
      <c r="G8083">
        <f t="shared" si="388"/>
        <v>5403.1</v>
      </c>
      <c r="H8083">
        <f t="shared" si="389"/>
        <v>5345.1</v>
      </c>
    </row>
    <row r="8084" spans="1:8" x14ac:dyDescent="0.25">
      <c r="A8084">
        <v>637165</v>
      </c>
      <c r="B8084">
        <f t="shared" si="387"/>
        <v>622.18200000000002</v>
      </c>
      <c r="C8084">
        <v>83084</v>
      </c>
      <c r="D8084">
        <v>83229</v>
      </c>
      <c r="E8084">
        <v>53877</v>
      </c>
      <c r="F8084">
        <v>53413</v>
      </c>
      <c r="G8084">
        <f t="shared" si="388"/>
        <v>5387.7</v>
      </c>
      <c r="H8084">
        <f t="shared" si="389"/>
        <v>5341.3</v>
      </c>
    </row>
    <row r="8085" spans="1:8" x14ac:dyDescent="0.25">
      <c r="A8085">
        <v>637242</v>
      </c>
      <c r="B8085">
        <f t="shared" si="387"/>
        <v>622.25900000000001</v>
      </c>
      <c r="C8085">
        <v>83036</v>
      </c>
      <c r="D8085">
        <v>83217</v>
      </c>
      <c r="E8085">
        <v>54031</v>
      </c>
      <c r="F8085">
        <v>53451</v>
      </c>
      <c r="G8085">
        <f t="shared" si="388"/>
        <v>5403.1</v>
      </c>
      <c r="H8085">
        <f t="shared" si="389"/>
        <v>5345.1</v>
      </c>
    </row>
    <row r="8086" spans="1:8" x14ac:dyDescent="0.25">
      <c r="A8086">
        <v>637319</v>
      </c>
      <c r="B8086">
        <f t="shared" si="387"/>
        <v>622.33600000000001</v>
      </c>
      <c r="C8086">
        <v>83072</v>
      </c>
      <c r="D8086">
        <v>83217</v>
      </c>
      <c r="E8086">
        <v>53916</v>
      </c>
      <c r="F8086">
        <v>53451</v>
      </c>
      <c r="G8086">
        <f t="shared" si="388"/>
        <v>5391.6</v>
      </c>
      <c r="H8086">
        <f t="shared" si="389"/>
        <v>5345.1</v>
      </c>
    </row>
    <row r="8087" spans="1:8" x14ac:dyDescent="0.25">
      <c r="A8087">
        <v>637395</v>
      </c>
      <c r="B8087">
        <f t="shared" si="387"/>
        <v>622.41200000000003</v>
      </c>
      <c r="C8087">
        <v>83048</v>
      </c>
      <c r="D8087">
        <v>83217</v>
      </c>
      <c r="E8087">
        <v>53993</v>
      </c>
      <c r="F8087">
        <v>53451</v>
      </c>
      <c r="G8087">
        <f t="shared" si="388"/>
        <v>5399.3</v>
      </c>
      <c r="H8087">
        <f t="shared" si="389"/>
        <v>5345.1</v>
      </c>
    </row>
    <row r="8088" spans="1:8" x14ac:dyDescent="0.25">
      <c r="A8088">
        <v>637473</v>
      </c>
      <c r="B8088">
        <f t="shared" si="387"/>
        <v>622.49</v>
      </c>
      <c r="C8088">
        <v>83072</v>
      </c>
      <c r="D8088">
        <v>83229</v>
      </c>
      <c r="E8088">
        <v>53916</v>
      </c>
      <c r="F8088">
        <v>53413</v>
      </c>
      <c r="G8088">
        <f t="shared" si="388"/>
        <v>5391.6</v>
      </c>
      <c r="H8088">
        <f t="shared" si="389"/>
        <v>5341.3</v>
      </c>
    </row>
    <row r="8089" spans="1:8" x14ac:dyDescent="0.25">
      <c r="A8089">
        <v>637550</v>
      </c>
      <c r="B8089">
        <f t="shared" si="387"/>
        <v>622.56700000000001</v>
      </c>
      <c r="C8089">
        <v>83048</v>
      </c>
      <c r="D8089">
        <v>83217</v>
      </c>
      <c r="E8089">
        <v>53993</v>
      </c>
      <c r="F8089">
        <v>53451</v>
      </c>
      <c r="G8089">
        <f t="shared" si="388"/>
        <v>5399.3</v>
      </c>
      <c r="H8089">
        <f t="shared" si="389"/>
        <v>5345.1</v>
      </c>
    </row>
    <row r="8090" spans="1:8" x14ac:dyDescent="0.25">
      <c r="A8090">
        <v>637627</v>
      </c>
      <c r="B8090">
        <f t="shared" si="387"/>
        <v>622.64400000000001</v>
      </c>
      <c r="C8090">
        <v>83072</v>
      </c>
      <c r="D8090">
        <v>83217</v>
      </c>
      <c r="E8090">
        <v>53916</v>
      </c>
      <c r="F8090">
        <v>53451</v>
      </c>
      <c r="G8090">
        <f t="shared" si="388"/>
        <v>5391.6</v>
      </c>
      <c r="H8090">
        <f t="shared" si="389"/>
        <v>5345.1</v>
      </c>
    </row>
    <row r="8091" spans="1:8" x14ac:dyDescent="0.25">
      <c r="A8091">
        <v>637706</v>
      </c>
      <c r="B8091">
        <f t="shared" si="387"/>
        <v>622.72299999999996</v>
      </c>
      <c r="C8091">
        <v>83036</v>
      </c>
      <c r="D8091">
        <v>83229</v>
      </c>
      <c r="E8091">
        <v>54031</v>
      </c>
      <c r="F8091">
        <v>53413</v>
      </c>
      <c r="G8091">
        <f t="shared" si="388"/>
        <v>5403.1</v>
      </c>
      <c r="H8091">
        <f t="shared" si="389"/>
        <v>5341.3</v>
      </c>
    </row>
    <row r="8092" spans="1:8" x14ac:dyDescent="0.25">
      <c r="A8092">
        <v>637780</v>
      </c>
      <c r="B8092">
        <f t="shared" si="387"/>
        <v>622.79700000000003</v>
      </c>
      <c r="C8092">
        <v>83084</v>
      </c>
      <c r="D8092">
        <v>83217</v>
      </c>
      <c r="E8092">
        <v>53877</v>
      </c>
      <c r="F8092">
        <v>53451</v>
      </c>
      <c r="G8092">
        <f t="shared" si="388"/>
        <v>5387.7</v>
      </c>
      <c r="H8092">
        <f t="shared" si="389"/>
        <v>5345.1</v>
      </c>
    </row>
    <row r="8093" spans="1:8" x14ac:dyDescent="0.25">
      <c r="A8093">
        <v>637857</v>
      </c>
      <c r="B8093">
        <f t="shared" si="387"/>
        <v>622.87400000000002</v>
      </c>
      <c r="C8093">
        <v>83060</v>
      </c>
      <c r="D8093">
        <v>83229</v>
      </c>
      <c r="E8093">
        <v>53954</v>
      </c>
      <c r="F8093">
        <v>53413</v>
      </c>
      <c r="G8093">
        <f t="shared" si="388"/>
        <v>5395.4</v>
      </c>
      <c r="H8093">
        <f t="shared" si="389"/>
        <v>5341.3</v>
      </c>
    </row>
    <row r="8094" spans="1:8" x14ac:dyDescent="0.25">
      <c r="A8094">
        <v>637935</v>
      </c>
      <c r="B8094">
        <f t="shared" si="387"/>
        <v>622.952</v>
      </c>
      <c r="C8094">
        <v>83096</v>
      </c>
      <c r="D8094">
        <v>83217</v>
      </c>
      <c r="E8094">
        <v>53839</v>
      </c>
      <c r="F8094">
        <v>53451</v>
      </c>
      <c r="G8094">
        <f t="shared" si="388"/>
        <v>5383.9</v>
      </c>
      <c r="H8094">
        <f t="shared" si="389"/>
        <v>5345.1</v>
      </c>
    </row>
    <row r="8095" spans="1:8" x14ac:dyDescent="0.25">
      <c r="A8095">
        <v>638012</v>
      </c>
      <c r="B8095">
        <f t="shared" si="387"/>
        <v>623.029</v>
      </c>
      <c r="C8095">
        <v>83060</v>
      </c>
      <c r="D8095">
        <v>83217</v>
      </c>
      <c r="E8095">
        <v>53954</v>
      </c>
      <c r="F8095">
        <v>53451</v>
      </c>
      <c r="G8095">
        <f t="shared" si="388"/>
        <v>5395.4</v>
      </c>
      <c r="H8095">
        <f t="shared" si="389"/>
        <v>5345.1</v>
      </c>
    </row>
    <row r="8096" spans="1:8" x14ac:dyDescent="0.25">
      <c r="A8096">
        <v>638089</v>
      </c>
      <c r="B8096">
        <f t="shared" si="387"/>
        <v>623.10599999999999</v>
      </c>
      <c r="C8096">
        <v>83036</v>
      </c>
      <c r="D8096">
        <v>83217</v>
      </c>
      <c r="E8096">
        <v>54031</v>
      </c>
      <c r="F8096">
        <v>53451</v>
      </c>
      <c r="G8096">
        <f t="shared" si="388"/>
        <v>5403.1</v>
      </c>
      <c r="H8096">
        <f t="shared" si="389"/>
        <v>5345.1</v>
      </c>
    </row>
    <row r="8097" spans="1:8" x14ac:dyDescent="0.25">
      <c r="A8097">
        <v>638166</v>
      </c>
      <c r="B8097">
        <f t="shared" si="387"/>
        <v>623.18299999999999</v>
      </c>
      <c r="C8097">
        <v>83096</v>
      </c>
      <c r="D8097">
        <v>83241</v>
      </c>
      <c r="E8097">
        <v>53839</v>
      </c>
      <c r="F8097">
        <v>53374</v>
      </c>
      <c r="G8097">
        <f t="shared" si="388"/>
        <v>5383.9</v>
      </c>
      <c r="H8097">
        <f t="shared" si="389"/>
        <v>5337.4</v>
      </c>
    </row>
    <row r="8098" spans="1:8" x14ac:dyDescent="0.25">
      <c r="A8098">
        <v>638242</v>
      </c>
      <c r="B8098">
        <f t="shared" si="387"/>
        <v>623.25900000000001</v>
      </c>
      <c r="C8098">
        <v>83060</v>
      </c>
      <c r="D8098">
        <v>83217</v>
      </c>
      <c r="E8098">
        <v>53954</v>
      </c>
      <c r="F8098">
        <v>53451</v>
      </c>
      <c r="G8098">
        <f t="shared" si="388"/>
        <v>5395.4</v>
      </c>
      <c r="H8098">
        <f t="shared" si="389"/>
        <v>5345.1</v>
      </c>
    </row>
    <row r="8099" spans="1:8" x14ac:dyDescent="0.25">
      <c r="A8099">
        <v>638319</v>
      </c>
      <c r="B8099">
        <f t="shared" si="387"/>
        <v>623.33600000000001</v>
      </c>
      <c r="C8099">
        <v>83072</v>
      </c>
      <c r="D8099">
        <v>83241</v>
      </c>
      <c r="E8099">
        <v>53916</v>
      </c>
      <c r="F8099">
        <v>53374</v>
      </c>
      <c r="G8099">
        <f t="shared" si="388"/>
        <v>5391.6</v>
      </c>
      <c r="H8099">
        <f t="shared" si="389"/>
        <v>5337.4</v>
      </c>
    </row>
    <row r="8100" spans="1:8" x14ac:dyDescent="0.25">
      <c r="A8100">
        <v>638397</v>
      </c>
      <c r="B8100">
        <f t="shared" si="387"/>
        <v>623.41399999999999</v>
      </c>
      <c r="C8100">
        <v>83048</v>
      </c>
      <c r="D8100">
        <v>83217</v>
      </c>
      <c r="E8100">
        <v>53993</v>
      </c>
      <c r="F8100">
        <v>53451</v>
      </c>
      <c r="G8100">
        <f t="shared" si="388"/>
        <v>5399.3</v>
      </c>
      <c r="H8100">
        <f t="shared" si="389"/>
        <v>5345.1</v>
      </c>
    </row>
    <row r="8101" spans="1:8" x14ac:dyDescent="0.25">
      <c r="A8101">
        <v>638474</v>
      </c>
      <c r="B8101">
        <f t="shared" si="387"/>
        <v>623.49099999999999</v>
      </c>
      <c r="C8101">
        <v>83072</v>
      </c>
      <c r="D8101">
        <v>83229</v>
      </c>
      <c r="E8101">
        <v>53916</v>
      </c>
      <c r="F8101">
        <v>53413</v>
      </c>
      <c r="G8101">
        <f t="shared" si="388"/>
        <v>5391.6</v>
      </c>
      <c r="H8101">
        <f t="shared" si="389"/>
        <v>5341.3</v>
      </c>
    </row>
    <row r="8102" spans="1:8" x14ac:dyDescent="0.25">
      <c r="A8102">
        <v>638551</v>
      </c>
      <c r="B8102">
        <f t="shared" si="387"/>
        <v>623.56799999999998</v>
      </c>
      <c r="C8102">
        <v>83048</v>
      </c>
      <c r="D8102">
        <v>83217</v>
      </c>
      <c r="E8102">
        <v>53993</v>
      </c>
      <c r="F8102">
        <v>53451</v>
      </c>
      <c r="G8102">
        <f t="shared" si="388"/>
        <v>5399.3</v>
      </c>
      <c r="H8102">
        <f t="shared" si="389"/>
        <v>5345.1</v>
      </c>
    </row>
    <row r="8103" spans="1:8" x14ac:dyDescent="0.25">
      <c r="A8103">
        <v>638628</v>
      </c>
      <c r="B8103">
        <f t="shared" si="387"/>
        <v>623.64499999999998</v>
      </c>
      <c r="C8103">
        <v>83060</v>
      </c>
      <c r="D8103">
        <v>83217</v>
      </c>
      <c r="E8103">
        <v>53954</v>
      </c>
      <c r="F8103">
        <v>53451</v>
      </c>
      <c r="G8103">
        <f t="shared" si="388"/>
        <v>5395.4</v>
      </c>
      <c r="H8103">
        <f t="shared" si="389"/>
        <v>5345.1</v>
      </c>
    </row>
    <row r="8104" spans="1:8" x14ac:dyDescent="0.25">
      <c r="A8104">
        <v>638704</v>
      </c>
      <c r="B8104">
        <f t="shared" si="387"/>
        <v>623.721</v>
      </c>
      <c r="C8104">
        <v>83048</v>
      </c>
      <c r="D8104">
        <v>83217</v>
      </c>
      <c r="E8104">
        <v>53993</v>
      </c>
      <c r="F8104">
        <v>53451</v>
      </c>
      <c r="G8104">
        <f t="shared" si="388"/>
        <v>5399.3</v>
      </c>
      <c r="H8104">
        <f t="shared" si="389"/>
        <v>5345.1</v>
      </c>
    </row>
    <row r="8105" spans="1:8" x14ac:dyDescent="0.25">
      <c r="A8105">
        <v>638781</v>
      </c>
      <c r="B8105">
        <f t="shared" si="387"/>
        <v>623.798</v>
      </c>
      <c r="C8105">
        <v>83084</v>
      </c>
      <c r="D8105">
        <v>83229</v>
      </c>
      <c r="E8105">
        <v>53877</v>
      </c>
      <c r="F8105">
        <v>53413</v>
      </c>
      <c r="G8105">
        <f t="shared" si="388"/>
        <v>5387.7</v>
      </c>
      <c r="H8105">
        <f t="shared" si="389"/>
        <v>5341.3</v>
      </c>
    </row>
    <row r="8106" spans="1:8" x14ac:dyDescent="0.25">
      <c r="A8106">
        <v>638858</v>
      </c>
      <c r="B8106">
        <f t="shared" si="387"/>
        <v>623.875</v>
      </c>
      <c r="C8106">
        <v>83096</v>
      </c>
      <c r="D8106">
        <v>83217</v>
      </c>
      <c r="E8106">
        <v>53839</v>
      </c>
      <c r="F8106">
        <v>53451</v>
      </c>
      <c r="G8106">
        <f t="shared" si="388"/>
        <v>5383.9</v>
      </c>
      <c r="H8106">
        <f t="shared" si="389"/>
        <v>5345.1</v>
      </c>
    </row>
    <row r="8107" spans="1:8" x14ac:dyDescent="0.25">
      <c r="A8107">
        <v>638936</v>
      </c>
      <c r="B8107">
        <f t="shared" si="387"/>
        <v>623.95299999999997</v>
      </c>
      <c r="C8107">
        <v>83084</v>
      </c>
      <c r="D8107">
        <v>83217</v>
      </c>
      <c r="E8107">
        <v>53877</v>
      </c>
      <c r="F8107">
        <v>53451</v>
      </c>
      <c r="G8107">
        <f t="shared" si="388"/>
        <v>5387.7</v>
      </c>
      <c r="H8107">
        <f t="shared" si="389"/>
        <v>5345.1</v>
      </c>
    </row>
    <row r="8108" spans="1:8" x14ac:dyDescent="0.25">
      <c r="A8108">
        <v>639012</v>
      </c>
      <c r="B8108">
        <f t="shared" si="387"/>
        <v>624.029</v>
      </c>
      <c r="C8108">
        <v>83060</v>
      </c>
      <c r="D8108">
        <v>83217</v>
      </c>
      <c r="E8108">
        <v>53954</v>
      </c>
      <c r="F8108">
        <v>53451</v>
      </c>
      <c r="G8108">
        <f t="shared" si="388"/>
        <v>5395.4</v>
      </c>
      <c r="H8108">
        <f t="shared" si="389"/>
        <v>5345.1</v>
      </c>
    </row>
    <row r="8109" spans="1:8" x14ac:dyDescent="0.25">
      <c r="A8109">
        <v>639089</v>
      </c>
      <c r="B8109">
        <f t="shared" si="387"/>
        <v>624.10599999999999</v>
      </c>
      <c r="C8109">
        <v>83084</v>
      </c>
      <c r="D8109">
        <v>83217</v>
      </c>
      <c r="E8109">
        <v>53877</v>
      </c>
      <c r="F8109">
        <v>53451</v>
      </c>
      <c r="G8109">
        <f t="shared" si="388"/>
        <v>5387.7</v>
      </c>
      <c r="H8109">
        <f t="shared" si="389"/>
        <v>5345.1</v>
      </c>
    </row>
    <row r="8110" spans="1:8" x14ac:dyDescent="0.25">
      <c r="A8110">
        <v>639166</v>
      </c>
      <c r="B8110">
        <f t="shared" si="387"/>
        <v>624.18299999999999</v>
      </c>
      <c r="C8110">
        <v>83060</v>
      </c>
      <c r="D8110">
        <v>83217</v>
      </c>
      <c r="E8110">
        <v>53954</v>
      </c>
      <c r="F8110">
        <v>53451</v>
      </c>
      <c r="G8110">
        <f t="shared" si="388"/>
        <v>5395.4</v>
      </c>
      <c r="H8110">
        <f t="shared" si="389"/>
        <v>5345.1</v>
      </c>
    </row>
    <row r="8111" spans="1:8" x14ac:dyDescent="0.25">
      <c r="A8111">
        <v>639243</v>
      </c>
      <c r="B8111">
        <f t="shared" si="387"/>
        <v>624.26</v>
      </c>
      <c r="C8111">
        <v>83036</v>
      </c>
      <c r="D8111">
        <v>83217</v>
      </c>
      <c r="E8111">
        <v>54031</v>
      </c>
      <c r="F8111">
        <v>53451</v>
      </c>
      <c r="G8111">
        <f t="shared" si="388"/>
        <v>5403.1</v>
      </c>
      <c r="H8111">
        <f t="shared" si="389"/>
        <v>5345.1</v>
      </c>
    </row>
    <row r="8112" spans="1:8" x14ac:dyDescent="0.25">
      <c r="A8112">
        <v>639320</v>
      </c>
      <c r="B8112">
        <f t="shared" si="387"/>
        <v>624.33699999999999</v>
      </c>
      <c r="C8112">
        <v>83060</v>
      </c>
      <c r="D8112">
        <v>83217</v>
      </c>
      <c r="E8112">
        <v>53954</v>
      </c>
      <c r="F8112">
        <v>53451</v>
      </c>
      <c r="G8112">
        <f t="shared" si="388"/>
        <v>5395.4</v>
      </c>
      <c r="H8112">
        <f t="shared" si="389"/>
        <v>5345.1</v>
      </c>
    </row>
    <row r="8113" spans="1:8" x14ac:dyDescent="0.25">
      <c r="A8113">
        <v>639397</v>
      </c>
      <c r="B8113">
        <f t="shared" si="387"/>
        <v>624.41399999999999</v>
      </c>
      <c r="C8113">
        <v>83036</v>
      </c>
      <c r="D8113">
        <v>83217</v>
      </c>
      <c r="E8113">
        <v>54031</v>
      </c>
      <c r="F8113">
        <v>53451</v>
      </c>
      <c r="G8113">
        <f t="shared" si="388"/>
        <v>5403.1</v>
      </c>
      <c r="H8113">
        <f t="shared" si="389"/>
        <v>5345.1</v>
      </c>
    </row>
    <row r="8114" spans="1:8" x14ac:dyDescent="0.25">
      <c r="A8114">
        <v>639474</v>
      </c>
      <c r="B8114">
        <f t="shared" si="387"/>
        <v>624.49099999999999</v>
      </c>
      <c r="C8114">
        <v>83072</v>
      </c>
      <c r="D8114">
        <v>83217</v>
      </c>
      <c r="E8114">
        <v>53916</v>
      </c>
      <c r="F8114">
        <v>53451</v>
      </c>
      <c r="G8114">
        <f t="shared" si="388"/>
        <v>5391.6</v>
      </c>
      <c r="H8114">
        <f t="shared" si="389"/>
        <v>5345.1</v>
      </c>
    </row>
    <row r="8115" spans="1:8" x14ac:dyDescent="0.25">
      <c r="A8115">
        <v>639551</v>
      </c>
      <c r="B8115">
        <f t="shared" si="387"/>
        <v>624.56799999999998</v>
      </c>
      <c r="C8115">
        <v>83060</v>
      </c>
      <c r="D8115">
        <v>83229</v>
      </c>
      <c r="E8115">
        <v>53954</v>
      </c>
      <c r="F8115">
        <v>53413</v>
      </c>
      <c r="G8115">
        <f t="shared" si="388"/>
        <v>5395.4</v>
      </c>
      <c r="H8115">
        <f t="shared" si="389"/>
        <v>5341.3</v>
      </c>
    </row>
    <row r="8116" spans="1:8" x14ac:dyDescent="0.25">
      <c r="A8116">
        <v>639628</v>
      </c>
      <c r="B8116">
        <f t="shared" si="387"/>
        <v>624.64499999999998</v>
      </c>
      <c r="C8116">
        <v>83072</v>
      </c>
      <c r="D8116">
        <v>83217</v>
      </c>
      <c r="E8116">
        <v>53916</v>
      </c>
      <c r="F8116">
        <v>53451</v>
      </c>
      <c r="G8116">
        <f t="shared" si="388"/>
        <v>5391.6</v>
      </c>
      <c r="H8116">
        <f t="shared" si="389"/>
        <v>5345.1</v>
      </c>
    </row>
    <row r="8117" spans="1:8" x14ac:dyDescent="0.25">
      <c r="A8117">
        <v>639705</v>
      </c>
      <c r="B8117">
        <f t="shared" si="387"/>
        <v>624.72199999999998</v>
      </c>
      <c r="C8117">
        <v>83048</v>
      </c>
      <c r="D8117">
        <v>83217</v>
      </c>
      <c r="E8117">
        <v>53993</v>
      </c>
      <c r="F8117">
        <v>53451</v>
      </c>
      <c r="G8117">
        <f t="shared" si="388"/>
        <v>5399.3</v>
      </c>
      <c r="H8117">
        <f t="shared" si="389"/>
        <v>5345.1</v>
      </c>
    </row>
    <row r="8118" spans="1:8" x14ac:dyDescent="0.25">
      <c r="A8118">
        <v>639783</v>
      </c>
      <c r="B8118">
        <f t="shared" si="387"/>
        <v>624.79999999999995</v>
      </c>
      <c r="C8118">
        <v>83084</v>
      </c>
      <c r="D8118">
        <v>83217</v>
      </c>
      <c r="E8118">
        <v>53877</v>
      </c>
      <c r="F8118">
        <v>53451</v>
      </c>
      <c r="G8118">
        <f t="shared" si="388"/>
        <v>5387.7</v>
      </c>
      <c r="H8118">
        <f t="shared" si="389"/>
        <v>5345.1</v>
      </c>
    </row>
    <row r="8119" spans="1:8" x14ac:dyDescent="0.25">
      <c r="A8119">
        <v>639858</v>
      </c>
      <c r="B8119">
        <f t="shared" si="387"/>
        <v>624.875</v>
      </c>
      <c r="C8119">
        <v>83084</v>
      </c>
      <c r="D8119">
        <v>83217</v>
      </c>
      <c r="E8119">
        <v>53877</v>
      </c>
      <c r="F8119">
        <v>53451</v>
      </c>
      <c r="G8119">
        <f t="shared" si="388"/>
        <v>5387.7</v>
      </c>
      <c r="H8119">
        <f t="shared" si="389"/>
        <v>5345.1</v>
      </c>
    </row>
    <row r="8120" spans="1:8" x14ac:dyDescent="0.25">
      <c r="A8120">
        <v>639936</v>
      </c>
      <c r="B8120">
        <f t="shared" si="387"/>
        <v>624.95299999999997</v>
      </c>
      <c r="C8120">
        <v>83060</v>
      </c>
      <c r="D8120">
        <v>83217</v>
      </c>
      <c r="E8120">
        <v>53954</v>
      </c>
      <c r="F8120">
        <v>53451</v>
      </c>
      <c r="G8120">
        <f t="shared" si="388"/>
        <v>5395.4</v>
      </c>
      <c r="H8120">
        <f t="shared" si="389"/>
        <v>5345.1</v>
      </c>
    </row>
    <row r="8121" spans="1:8" x14ac:dyDescent="0.25">
      <c r="A8121">
        <v>640013</v>
      </c>
      <c r="B8121">
        <f t="shared" si="387"/>
        <v>625.03</v>
      </c>
      <c r="C8121">
        <v>83036</v>
      </c>
      <c r="D8121">
        <v>83217</v>
      </c>
      <c r="E8121">
        <v>54031</v>
      </c>
      <c r="F8121">
        <v>53451</v>
      </c>
      <c r="G8121">
        <f t="shared" si="388"/>
        <v>5403.1</v>
      </c>
      <c r="H8121">
        <f t="shared" si="389"/>
        <v>5345.1</v>
      </c>
    </row>
    <row r="8122" spans="1:8" x14ac:dyDescent="0.25">
      <c r="A8122">
        <v>640090</v>
      </c>
      <c r="B8122">
        <f t="shared" si="387"/>
        <v>625.10699999999997</v>
      </c>
      <c r="C8122">
        <v>83060</v>
      </c>
      <c r="D8122">
        <v>83217</v>
      </c>
      <c r="E8122">
        <v>53954</v>
      </c>
      <c r="F8122">
        <v>53451</v>
      </c>
      <c r="G8122">
        <f t="shared" si="388"/>
        <v>5395.4</v>
      </c>
      <c r="H8122">
        <f t="shared" si="389"/>
        <v>5345.1</v>
      </c>
    </row>
    <row r="8123" spans="1:8" x14ac:dyDescent="0.25">
      <c r="A8123">
        <v>640166</v>
      </c>
      <c r="B8123">
        <f t="shared" si="387"/>
        <v>625.18299999999999</v>
      </c>
      <c r="C8123">
        <v>83036</v>
      </c>
      <c r="D8123">
        <v>83217</v>
      </c>
      <c r="E8123">
        <v>54031</v>
      </c>
      <c r="F8123">
        <v>53451</v>
      </c>
      <c r="G8123">
        <f t="shared" si="388"/>
        <v>5403.1</v>
      </c>
      <c r="H8123">
        <f t="shared" si="389"/>
        <v>5345.1</v>
      </c>
    </row>
    <row r="8124" spans="1:8" x14ac:dyDescent="0.25">
      <c r="A8124">
        <v>640243</v>
      </c>
      <c r="B8124">
        <f t="shared" si="387"/>
        <v>625.26</v>
      </c>
      <c r="C8124">
        <v>83072</v>
      </c>
      <c r="D8124">
        <v>83217</v>
      </c>
      <c r="E8124">
        <v>53916</v>
      </c>
      <c r="F8124">
        <v>53451</v>
      </c>
      <c r="G8124">
        <f t="shared" si="388"/>
        <v>5391.6</v>
      </c>
      <c r="H8124">
        <f t="shared" si="389"/>
        <v>5345.1</v>
      </c>
    </row>
    <row r="8125" spans="1:8" x14ac:dyDescent="0.25">
      <c r="A8125">
        <v>640320</v>
      </c>
      <c r="B8125">
        <f t="shared" si="387"/>
        <v>625.33699999999999</v>
      </c>
      <c r="C8125">
        <v>83072</v>
      </c>
      <c r="D8125">
        <v>83217</v>
      </c>
      <c r="E8125">
        <v>53916</v>
      </c>
      <c r="F8125">
        <v>53451</v>
      </c>
      <c r="G8125">
        <f t="shared" si="388"/>
        <v>5391.6</v>
      </c>
      <c r="H8125">
        <f t="shared" si="389"/>
        <v>5345.1</v>
      </c>
    </row>
    <row r="8126" spans="1:8" x14ac:dyDescent="0.25">
      <c r="A8126">
        <v>640397</v>
      </c>
      <c r="B8126">
        <f t="shared" si="387"/>
        <v>625.41399999999999</v>
      </c>
      <c r="C8126">
        <v>83072</v>
      </c>
      <c r="D8126">
        <v>83217</v>
      </c>
      <c r="E8126">
        <v>53916</v>
      </c>
      <c r="F8126">
        <v>53451</v>
      </c>
      <c r="G8126">
        <f t="shared" si="388"/>
        <v>5391.6</v>
      </c>
      <c r="H8126">
        <f t="shared" si="389"/>
        <v>5345.1</v>
      </c>
    </row>
    <row r="8127" spans="1:8" x14ac:dyDescent="0.25">
      <c r="A8127">
        <v>640475</v>
      </c>
      <c r="B8127">
        <f t="shared" si="387"/>
        <v>625.49199999999996</v>
      </c>
      <c r="C8127">
        <v>83048</v>
      </c>
      <c r="D8127">
        <v>83217</v>
      </c>
      <c r="E8127">
        <v>53993</v>
      </c>
      <c r="F8127">
        <v>53451</v>
      </c>
      <c r="G8127">
        <f t="shared" si="388"/>
        <v>5399.3</v>
      </c>
      <c r="H8127">
        <f t="shared" si="389"/>
        <v>5345.1</v>
      </c>
    </row>
    <row r="8128" spans="1:8" x14ac:dyDescent="0.25">
      <c r="A8128">
        <v>640551</v>
      </c>
      <c r="B8128">
        <f t="shared" si="387"/>
        <v>625.56799999999998</v>
      </c>
      <c r="C8128">
        <v>83072</v>
      </c>
      <c r="D8128">
        <v>83217</v>
      </c>
      <c r="E8128">
        <v>53916</v>
      </c>
      <c r="F8128">
        <v>53451</v>
      </c>
      <c r="G8128">
        <f t="shared" si="388"/>
        <v>5391.6</v>
      </c>
      <c r="H8128">
        <f t="shared" si="389"/>
        <v>5345.1</v>
      </c>
    </row>
    <row r="8129" spans="1:8" x14ac:dyDescent="0.25">
      <c r="A8129">
        <v>640628</v>
      </c>
      <c r="B8129">
        <f t="shared" si="387"/>
        <v>625.64499999999998</v>
      </c>
      <c r="C8129">
        <v>83048</v>
      </c>
      <c r="D8129">
        <v>83217</v>
      </c>
      <c r="E8129">
        <v>53993</v>
      </c>
      <c r="F8129">
        <v>53451</v>
      </c>
      <c r="G8129">
        <f t="shared" si="388"/>
        <v>5399.3</v>
      </c>
      <c r="H8129">
        <f t="shared" si="389"/>
        <v>5345.1</v>
      </c>
    </row>
    <row r="8130" spans="1:8" x14ac:dyDescent="0.25">
      <c r="A8130">
        <v>640705</v>
      </c>
      <c r="B8130">
        <f t="shared" si="387"/>
        <v>625.72199999999998</v>
      </c>
      <c r="C8130">
        <v>83084</v>
      </c>
      <c r="D8130">
        <v>83217</v>
      </c>
      <c r="E8130">
        <v>53877</v>
      </c>
      <c r="F8130">
        <v>53451</v>
      </c>
      <c r="G8130">
        <f t="shared" si="388"/>
        <v>5387.7</v>
      </c>
      <c r="H8130">
        <f t="shared" si="389"/>
        <v>5345.1</v>
      </c>
    </row>
    <row r="8131" spans="1:8" x14ac:dyDescent="0.25">
      <c r="A8131">
        <v>640782</v>
      </c>
      <c r="B8131">
        <f t="shared" ref="B8131:B8194" si="390">(A8131-$A$2)/1000</f>
        <v>625.79899999999998</v>
      </c>
      <c r="C8131">
        <v>83048</v>
      </c>
      <c r="D8131">
        <v>83217</v>
      </c>
      <c r="E8131">
        <v>53993</v>
      </c>
      <c r="F8131">
        <v>53451</v>
      </c>
      <c r="G8131">
        <f t="shared" ref="G8131:G8194" si="391">E8131/10</f>
        <v>5399.3</v>
      </c>
      <c r="H8131">
        <f t="shared" ref="H8131:H8194" si="392">F8131/10</f>
        <v>5345.1</v>
      </c>
    </row>
    <row r="8132" spans="1:8" x14ac:dyDescent="0.25">
      <c r="A8132">
        <v>640859</v>
      </c>
      <c r="B8132">
        <f t="shared" si="390"/>
        <v>625.87599999999998</v>
      </c>
      <c r="C8132">
        <v>83084</v>
      </c>
      <c r="D8132">
        <v>83217</v>
      </c>
      <c r="E8132">
        <v>53877</v>
      </c>
      <c r="F8132">
        <v>53451</v>
      </c>
      <c r="G8132">
        <f t="shared" si="391"/>
        <v>5387.7</v>
      </c>
      <c r="H8132">
        <f t="shared" si="392"/>
        <v>5345.1</v>
      </c>
    </row>
    <row r="8133" spans="1:8" x14ac:dyDescent="0.25">
      <c r="A8133">
        <v>640937</v>
      </c>
      <c r="B8133">
        <f t="shared" si="390"/>
        <v>625.95399999999995</v>
      </c>
      <c r="C8133">
        <v>83048</v>
      </c>
      <c r="D8133">
        <v>83217</v>
      </c>
      <c r="E8133">
        <v>53993</v>
      </c>
      <c r="F8133">
        <v>53451</v>
      </c>
      <c r="G8133">
        <f t="shared" si="391"/>
        <v>5399.3</v>
      </c>
      <c r="H8133">
        <f t="shared" si="392"/>
        <v>5345.1</v>
      </c>
    </row>
    <row r="8134" spans="1:8" x14ac:dyDescent="0.25">
      <c r="A8134">
        <v>641013</v>
      </c>
      <c r="B8134">
        <f t="shared" si="390"/>
        <v>626.03</v>
      </c>
      <c r="C8134">
        <v>83084</v>
      </c>
      <c r="D8134">
        <v>83217</v>
      </c>
      <c r="E8134">
        <v>53877</v>
      </c>
      <c r="F8134">
        <v>53451</v>
      </c>
      <c r="G8134">
        <f t="shared" si="391"/>
        <v>5387.7</v>
      </c>
      <c r="H8134">
        <f t="shared" si="392"/>
        <v>5345.1</v>
      </c>
    </row>
    <row r="8135" spans="1:8" x14ac:dyDescent="0.25">
      <c r="A8135">
        <v>641090</v>
      </c>
      <c r="B8135">
        <f t="shared" si="390"/>
        <v>626.10699999999997</v>
      </c>
      <c r="C8135">
        <v>83060</v>
      </c>
      <c r="D8135">
        <v>83217</v>
      </c>
      <c r="E8135">
        <v>53954</v>
      </c>
      <c r="F8135">
        <v>53451</v>
      </c>
      <c r="G8135">
        <f t="shared" si="391"/>
        <v>5395.4</v>
      </c>
      <c r="H8135">
        <f t="shared" si="392"/>
        <v>5345.1</v>
      </c>
    </row>
    <row r="8136" spans="1:8" x14ac:dyDescent="0.25">
      <c r="A8136">
        <v>641167</v>
      </c>
      <c r="B8136">
        <f t="shared" si="390"/>
        <v>626.18399999999997</v>
      </c>
      <c r="C8136">
        <v>83084</v>
      </c>
      <c r="D8136">
        <v>83217</v>
      </c>
      <c r="E8136">
        <v>53877</v>
      </c>
      <c r="F8136">
        <v>53451</v>
      </c>
      <c r="G8136">
        <f t="shared" si="391"/>
        <v>5387.7</v>
      </c>
      <c r="H8136">
        <f t="shared" si="392"/>
        <v>5345.1</v>
      </c>
    </row>
    <row r="8137" spans="1:8" x14ac:dyDescent="0.25">
      <c r="A8137">
        <v>641244</v>
      </c>
      <c r="B8137">
        <f t="shared" si="390"/>
        <v>626.26099999999997</v>
      </c>
      <c r="C8137">
        <v>83060</v>
      </c>
      <c r="D8137">
        <v>83217</v>
      </c>
      <c r="E8137">
        <v>53954</v>
      </c>
      <c r="F8137">
        <v>53451</v>
      </c>
      <c r="G8137">
        <f t="shared" si="391"/>
        <v>5395.4</v>
      </c>
      <c r="H8137">
        <f t="shared" si="392"/>
        <v>5345.1</v>
      </c>
    </row>
    <row r="8138" spans="1:8" x14ac:dyDescent="0.25">
      <c r="A8138">
        <v>641320</v>
      </c>
      <c r="B8138">
        <f t="shared" si="390"/>
        <v>626.33699999999999</v>
      </c>
      <c r="C8138">
        <v>83036</v>
      </c>
      <c r="D8138">
        <v>83217</v>
      </c>
      <c r="E8138">
        <v>54031</v>
      </c>
      <c r="F8138">
        <v>53451</v>
      </c>
      <c r="G8138">
        <f t="shared" si="391"/>
        <v>5403.1</v>
      </c>
      <c r="H8138">
        <f t="shared" si="392"/>
        <v>5345.1</v>
      </c>
    </row>
    <row r="8139" spans="1:8" x14ac:dyDescent="0.25">
      <c r="A8139">
        <v>641397</v>
      </c>
      <c r="B8139">
        <f t="shared" si="390"/>
        <v>626.41399999999999</v>
      </c>
      <c r="C8139">
        <v>83096</v>
      </c>
      <c r="D8139">
        <v>83217</v>
      </c>
      <c r="E8139">
        <v>53839</v>
      </c>
      <c r="F8139">
        <v>53451</v>
      </c>
      <c r="G8139">
        <f t="shared" si="391"/>
        <v>5383.9</v>
      </c>
      <c r="H8139">
        <f t="shared" si="392"/>
        <v>5345.1</v>
      </c>
    </row>
    <row r="8140" spans="1:8" x14ac:dyDescent="0.25">
      <c r="A8140">
        <v>641475</v>
      </c>
      <c r="B8140">
        <f t="shared" si="390"/>
        <v>626.49199999999996</v>
      </c>
      <c r="C8140">
        <v>83060</v>
      </c>
      <c r="D8140">
        <v>83217</v>
      </c>
      <c r="E8140">
        <v>53954</v>
      </c>
      <c r="F8140">
        <v>53451</v>
      </c>
      <c r="G8140">
        <f t="shared" si="391"/>
        <v>5395.4</v>
      </c>
      <c r="H8140">
        <f t="shared" si="392"/>
        <v>5345.1</v>
      </c>
    </row>
    <row r="8141" spans="1:8" x14ac:dyDescent="0.25">
      <c r="A8141">
        <v>641552</v>
      </c>
      <c r="B8141">
        <f t="shared" si="390"/>
        <v>626.56899999999996</v>
      </c>
      <c r="C8141">
        <v>83072</v>
      </c>
      <c r="D8141">
        <v>83217</v>
      </c>
      <c r="E8141">
        <v>53916</v>
      </c>
      <c r="F8141">
        <v>53451</v>
      </c>
      <c r="G8141">
        <f t="shared" si="391"/>
        <v>5391.6</v>
      </c>
      <c r="H8141">
        <f t="shared" si="392"/>
        <v>5345.1</v>
      </c>
    </row>
    <row r="8142" spans="1:8" x14ac:dyDescent="0.25">
      <c r="A8142">
        <v>641629</v>
      </c>
      <c r="B8142">
        <f t="shared" si="390"/>
        <v>626.64599999999996</v>
      </c>
      <c r="C8142">
        <v>83048</v>
      </c>
      <c r="D8142">
        <v>83217</v>
      </c>
      <c r="E8142">
        <v>53993</v>
      </c>
      <c r="F8142">
        <v>53451</v>
      </c>
      <c r="G8142">
        <f t="shared" si="391"/>
        <v>5399.3</v>
      </c>
      <c r="H8142">
        <f t="shared" si="392"/>
        <v>5345.1</v>
      </c>
    </row>
    <row r="8143" spans="1:8" x14ac:dyDescent="0.25">
      <c r="A8143">
        <v>641705</v>
      </c>
      <c r="B8143">
        <f t="shared" si="390"/>
        <v>626.72199999999998</v>
      </c>
      <c r="C8143">
        <v>83072</v>
      </c>
      <c r="D8143">
        <v>83217</v>
      </c>
      <c r="E8143">
        <v>53916</v>
      </c>
      <c r="F8143">
        <v>53451</v>
      </c>
      <c r="G8143">
        <f t="shared" si="391"/>
        <v>5391.6</v>
      </c>
      <c r="H8143">
        <f t="shared" si="392"/>
        <v>5345.1</v>
      </c>
    </row>
    <row r="8144" spans="1:8" x14ac:dyDescent="0.25">
      <c r="A8144">
        <v>641782</v>
      </c>
      <c r="B8144">
        <f t="shared" si="390"/>
        <v>626.79899999999998</v>
      </c>
      <c r="C8144">
        <v>83048</v>
      </c>
      <c r="D8144">
        <v>83217</v>
      </c>
      <c r="E8144">
        <v>53993</v>
      </c>
      <c r="F8144">
        <v>53451</v>
      </c>
      <c r="G8144">
        <f t="shared" si="391"/>
        <v>5399.3</v>
      </c>
      <c r="H8144">
        <f t="shared" si="392"/>
        <v>5345.1</v>
      </c>
    </row>
    <row r="8145" spans="1:8" x14ac:dyDescent="0.25">
      <c r="A8145">
        <v>641861</v>
      </c>
      <c r="B8145">
        <f t="shared" si="390"/>
        <v>626.87800000000004</v>
      </c>
      <c r="C8145">
        <v>83048</v>
      </c>
      <c r="D8145">
        <v>83217</v>
      </c>
      <c r="E8145">
        <v>53993</v>
      </c>
      <c r="F8145">
        <v>53451</v>
      </c>
      <c r="G8145">
        <f t="shared" si="391"/>
        <v>5399.3</v>
      </c>
      <c r="H8145">
        <f t="shared" si="392"/>
        <v>5345.1</v>
      </c>
    </row>
    <row r="8146" spans="1:8" x14ac:dyDescent="0.25">
      <c r="A8146">
        <v>641937</v>
      </c>
      <c r="B8146">
        <f t="shared" si="390"/>
        <v>626.95399999999995</v>
      </c>
      <c r="C8146">
        <v>83084</v>
      </c>
      <c r="D8146">
        <v>83217</v>
      </c>
      <c r="E8146">
        <v>53877</v>
      </c>
      <c r="F8146">
        <v>53451</v>
      </c>
      <c r="G8146">
        <f t="shared" si="391"/>
        <v>5387.7</v>
      </c>
      <c r="H8146">
        <f t="shared" si="392"/>
        <v>5345.1</v>
      </c>
    </row>
    <row r="8147" spans="1:8" x14ac:dyDescent="0.25">
      <c r="A8147">
        <v>642014</v>
      </c>
      <c r="B8147">
        <f t="shared" si="390"/>
        <v>627.03099999999995</v>
      </c>
      <c r="C8147">
        <v>83060</v>
      </c>
      <c r="D8147">
        <v>83217</v>
      </c>
      <c r="E8147">
        <v>53954</v>
      </c>
      <c r="F8147">
        <v>53451</v>
      </c>
      <c r="G8147">
        <f t="shared" si="391"/>
        <v>5395.4</v>
      </c>
      <c r="H8147">
        <f t="shared" si="392"/>
        <v>5345.1</v>
      </c>
    </row>
    <row r="8148" spans="1:8" x14ac:dyDescent="0.25">
      <c r="A8148">
        <v>642091</v>
      </c>
      <c r="B8148">
        <f t="shared" si="390"/>
        <v>627.10799999999995</v>
      </c>
      <c r="C8148">
        <v>83084</v>
      </c>
      <c r="D8148">
        <v>83217</v>
      </c>
      <c r="E8148">
        <v>53877</v>
      </c>
      <c r="F8148">
        <v>53451</v>
      </c>
      <c r="G8148">
        <f t="shared" si="391"/>
        <v>5387.7</v>
      </c>
      <c r="H8148">
        <f t="shared" si="392"/>
        <v>5345.1</v>
      </c>
    </row>
    <row r="8149" spans="1:8" x14ac:dyDescent="0.25">
      <c r="A8149">
        <v>642167</v>
      </c>
      <c r="B8149">
        <f t="shared" si="390"/>
        <v>627.18399999999997</v>
      </c>
      <c r="C8149">
        <v>83060</v>
      </c>
      <c r="D8149">
        <v>83217</v>
      </c>
      <c r="E8149">
        <v>53954</v>
      </c>
      <c r="F8149">
        <v>53451</v>
      </c>
      <c r="G8149">
        <f t="shared" si="391"/>
        <v>5395.4</v>
      </c>
      <c r="H8149">
        <f t="shared" si="392"/>
        <v>5345.1</v>
      </c>
    </row>
    <row r="8150" spans="1:8" x14ac:dyDescent="0.25">
      <c r="A8150">
        <v>642244</v>
      </c>
      <c r="B8150">
        <f t="shared" si="390"/>
        <v>627.26099999999997</v>
      </c>
      <c r="C8150">
        <v>83036</v>
      </c>
      <c r="D8150">
        <v>83217</v>
      </c>
      <c r="E8150">
        <v>54031</v>
      </c>
      <c r="F8150">
        <v>53451</v>
      </c>
      <c r="G8150">
        <f t="shared" si="391"/>
        <v>5403.1</v>
      </c>
      <c r="H8150">
        <f t="shared" si="392"/>
        <v>5345.1</v>
      </c>
    </row>
    <row r="8151" spans="1:8" x14ac:dyDescent="0.25">
      <c r="A8151">
        <v>642321</v>
      </c>
      <c r="B8151">
        <f t="shared" si="390"/>
        <v>627.33799999999997</v>
      </c>
      <c r="C8151">
        <v>83096</v>
      </c>
      <c r="D8151">
        <v>83217</v>
      </c>
      <c r="E8151">
        <v>53839</v>
      </c>
      <c r="F8151">
        <v>53451</v>
      </c>
      <c r="G8151">
        <f t="shared" si="391"/>
        <v>5383.9</v>
      </c>
      <c r="H8151">
        <f t="shared" si="392"/>
        <v>5345.1</v>
      </c>
    </row>
    <row r="8152" spans="1:8" x14ac:dyDescent="0.25">
      <c r="A8152">
        <v>642399</v>
      </c>
      <c r="B8152">
        <f t="shared" si="390"/>
        <v>627.41600000000005</v>
      </c>
      <c r="C8152">
        <v>83048</v>
      </c>
      <c r="D8152">
        <v>83217</v>
      </c>
      <c r="E8152">
        <v>53993</v>
      </c>
      <c r="F8152">
        <v>53451</v>
      </c>
      <c r="G8152">
        <f t="shared" si="391"/>
        <v>5399.3</v>
      </c>
      <c r="H8152">
        <f t="shared" si="392"/>
        <v>5345.1</v>
      </c>
    </row>
    <row r="8153" spans="1:8" x14ac:dyDescent="0.25">
      <c r="A8153">
        <v>642476</v>
      </c>
      <c r="B8153">
        <f t="shared" si="390"/>
        <v>627.49300000000005</v>
      </c>
      <c r="C8153">
        <v>83072</v>
      </c>
      <c r="D8153">
        <v>83217</v>
      </c>
      <c r="E8153">
        <v>53916</v>
      </c>
      <c r="F8153">
        <v>53451</v>
      </c>
      <c r="G8153">
        <f t="shared" si="391"/>
        <v>5391.6</v>
      </c>
      <c r="H8153">
        <f t="shared" si="392"/>
        <v>5345.1</v>
      </c>
    </row>
    <row r="8154" spans="1:8" x14ac:dyDescent="0.25">
      <c r="A8154">
        <v>642552</v>
      </c>
      <c r="B8154">
        <f t="shared" si="390"/>
        <v>627.56899999999996</v>
      </c>
      <c r="C8154">
        <v>83048</v>
      </c>
      <c r="D8154">
        <v>83217</v>
      </c>
      <c r="E8154">
        <v>53993</v>
      </c>
      <c r="F8154">
        <v>53451</v>
      </c>
      <c r="G8154">
        <f t="shared" si="391"/>
        <v>5399.3</v>
      </c>
      <c r="H8154">
        <f t="shared" si="392"/>
        <v>5345.1</v>
      </c>
    </row>
    <row r="8155" spans="1:8" x14ac:dyDescent="0.25">
      <c r="A8155">
        <v>642629</v>
      </c>
      <c r="B8155">
        <f t="shared" si="390"/>
        <v>627.64599999999996</v>
      </c>
      <c r="C8155">
        <v>83072</v>
      </c>
      <c r="D8155">
        <v>83217</v>
      </c>
      <c r="E8155">
        <v>53916</v>
      </c>
      <c r="F8155">
        <v>53451</v>
      </c>
      <c r="G8155">
        <f t="shared" si="391"/>
        <v>5391.6</v>
      </c>
      <c r="H8155">
        <f t="shared" si="392"/>
        <v>5345.1</v>
      </c>
    </row>
    <row r="8156" spans="1:8" x14ac:dyDescent="0.25">
      <c r="A8156">
        <v>642706</v>
      </c>
      <c r="B8156">
        <f t="shared" si="390"/>
        <v>627.72299999999996</v>
      </c>
      <c r="C8156">
        <v>83048</v>
      </c>
      <c r="D8156">
        <v>83217</v>
      </c>
      <c r="E8156">
        <v>53993</v>
      </c>
      <c r="F8156">
        <v>53451</v>
      </c>
      <c r="G8156">
        <f t="shared" si="391"/>
        <v>5399.3</v>
      </c>
      <c r="H8156">
        <f t="shared" si="392"/>
        <v>5345.1</v>
      </c>
    </row>
    <row r="8157" spans="1:8" x14ac:dyDescent="0.25">
      <c r="A8157">
        <v>642783</v>
      </c>
      <c r="B8157">
        <f t="shared" si="390"/>
        <v>627.79999999999995</v>
      </c>
      <c r="C8157">
        <v>83072</v>
      </c>
      <c r="D8157">
        <v>83217</v>
      </c>
      <c r="E8157">
        <v>53916</v>
      </c>
      <c r="F8157">
        <v>53451</v>
      </c>
      <c r="G8157">
        <f t="shared" si="391"/>
        <v>5391.6</v>
      </c>
      <c r="H8157">
        <f t="shared" si="392"/>
        <v>5345.1</v>
      </c>
    </row>
    <row r="8158" spans="1:8" x14ac:dyDescent="0.25">
      <c r="A8158">
        <v>642861</v>
      </c>
      <c r="B8158">
        <f t="shared" si="390"/>
        <v>627.87800000000004</v>
      </c>
      <c r="C8158">
        <v>83048</v>
      </c>
      <c r="D8158">
        <v>83217</v>
      </c>
      <c r="E8158">
        <v>53993</v>
      </c>
      <c r="F8158">
        <v>53451</v>
      </c>
      <c r="G8158">
        <f t="shared" si="391"/>
        <v>5399.3</v>
      </c>
      <c r="H8158">
        <f t="shared" si="392"/>
        <v>5345.1</v>
      </c>
    </row>
    <row r="8159" spans="1:8" x14ac:dyDescent="0.25">
      <c r="A8159">
        <v>642937</v>
      </c>
      <c r="B8159">
        <f t="shared" si="390"/>
        <v>627.95399999999995</v>
      </c>
      <c r="C8159">
        <v>83096</v>
      </c>
      <c r="D8159">
        <v>83229</v>
      </c>
      <c r="E8159">
        <v>53839</v>
      </c>
      <c r="F8159">
        <v>53413</v>
      </c>
      <c r="G8159">
        <f t="shared" si="391"/>
        <v>5383.9</v>
      </c>
      <c r="H8159">
        <f t="shared" si="392"/>
        <v>5341.3</v>
      </c>
    </row>
    <row r="8160" spans="1:8" x14ac:dyDescent="0.25">
      <c r="A8160">
        <v>643014</v>
      </c>
      <c r="B8160">
        <f t="shared" si="390"/>
        <v>628.03099999999995</v>
      </c>
      <c r="C8160">
        <v>83084</v>
      </c>
      <c r="D8160">
        <v>83278</v>
      </c>
      <c r="E8160">
        <v>53877</v>
      </c>
      <c r="F8160">
        <v>53256</v>
      </c>
      <c r="G8160">
        <f t="shared" si="391"/>
        <v>5387.7</v>
      </c>
      <c r="H8160">
        <f t="shared" si="392"/>
        <v>5325.6</v>
      </c>
    </row>
    <row r="8161" spans="1:8" x14ac:dyDescent="0.25">
      <c r="A8161">
        <v>643091</v>
      </c>
      <c r="B8161">
        <f t="shared" si="390"/>
        <v>628.10799999999995</v>
      </c>
      <c r="C8161">
        <v>83084</v>
      </c>
      <c r="D8161">
        <v>83326</v>
      </c>
      <c r="E8161">
        <v>53877</v>
      </c>
      <c r="F8161">
        <v>53103</v>
      </c>
      <c r="G8161">
        <f t="shared" si="391"/>
        <v>5387.7</v>
      </c>
      <c r="H8161">
        <f t="shared" si="392"/>
        <v>5310.3</v>
      </c>
    </row>
    <row r="8162" spans="1:8" x14ac:dyDescent="0.25">
      <c r="A8162">
        <v>643168</v>
      </c>
      <c r="B8162">
        <f t="shared" si="390"/>
        <v>628.18499999999995</v>
      </c>
      <c r="C8162">
        <v>83060</v>
      </c>
      <c r="D8162">
        <v>83326</v>
      </c>
      <c r="E8162">
        <v>53954</v>
      </c>
      <c r="F8162">
        <v>53103</v>
      </c>
      <c r="G8162">
        <f t="shared" si="391"/>
        <v>5395.4</v>
      </c>
      <c r="H8162">
        <f t="shared" si="392"/>
        <v>5310.3</v>
      </c>
    </row>
    <row r="8163" spans="1:8" x14ac:dyDescent="0.25">
      <c r="A8163">
        <v>643247</v>
      </c>
      <c r="B8163">
        <f t="shared" si="390"/>
        <v>628.26400000000001</v>
      </c>
      <c r="C8163">
        <v>83157</v>
      </c>
      <c r="D8163">
        <v>83326</v>
      </c>
      <c r="E8163">
        <v>53643</v>
      </c>
      <c r="F8163">
        <v>53103</v>
      </c>
      <c r="G8163">
        <f t="shared" si="391"/>
        <v>5364.3</v>
      </c>
      <c r="H8163">
        <f t="shared" si="392"/>
        <v>5310.3</v>
      </c>
    </row>
    <row r="8164" spans="1:8" x14ac:dyDescent="0.25">
      <c r="A8164">
        <v>643321</v>
      </c>
      <c r="B8164">
        <f t="shared" si="390"/>
        <v>628.33799999999997</v>
      </c>
      <c r="C8164">
        <v>83169</v>
      </c>
      <c r="D8164">
        <v>83326</v>
      </c>
      <c r="E8164">
        <v>53605</v>
      </c>
      <c r="F8164">
        <v>53103</v>
      </c>
      <c r="G8164">
        <f t="shared" si="391"/>
        <v>5360.5</v>
      </c>
      <c r="H8164">
        <f t="shared" si="392"/>
        <v>5310.3</v>
      </c>
    </row>
    <row r="8165" spans="1:8" x14ac:dyDescent="0.25">
      <c r="A8165">
        <v>643399</v>
      </c>
      <c r="B8165">
        <f t="shared" si="390"/>
        <v>628.41600000000005</v>
      </c>
      <c r="C8165">
        <v>83193</v>
      </c>
      <c r="D8165">
        <v>83338</v>
      </c>
      <c r="E8165">
        <v>53528</v>
      </c>
      <c r="F8165">
        <v>53064</v>
      </c>
      <c r="G8165">
        <f t="shared" si="391"/>
        <v>5352.8</v>
      </c>
      <c r="H8165">
        <f t="shared" si="392"/>
        <v>5306.4</v>
      </c>
    </row>
    <row r="8166" spans="1:8" x14ac:dyDescent="0.25">
      <c r="A8166">
        <v>643476</v>
      </c>
      <c r="B8166">
        <f t="shared" si="390"/>
        <v>628.49300000000005</v>
      </c>
      <c r="C8166">
        <v>83169</v>
      </c>
      <c r="D8166">
        <v>83422</v>
      </c>
      <c r="E8166">
        <v>53605</v>
      </c>
      <c r="F8166">
        <v>52796</v>
      </c>
      <c r="G8166">
        <f t="shared" si="391"/>
        <v>5360.5</v>
      </c>
      <c r="H8166">
        <f t="shared" si="392"/>
        <v>5279.6</v>
      </c>
    </row>
    <row r="8167" spans="1:8" x14ac:dyDescent="0.25">
      <c r="A8167">
        <v>643553</v>
      </c>
      <c r="B8167">
        <f t="shared" si="390"/>
        <v>628.57000000000005</v>
      </c>
      <c r="C8167">
        <v>83181</v>
      </c>
      <c r="D8167">
        <v>83434</v>
      </c>
      <c r="E8167">
        <v>53567</v>
      </c>
      <c r="F8167">
        <v>52757</v>
      </c>
      <c r="G8167">
        <f t="shared" si="391"/>
        <v>5356.7</v>
      </c>
      <c r="H8167">
        <f t="shared" si="392"/>
        <v>5275.7</v>
      </c>
    </row>
    <row r="8168" spans="1:8" x14ac:dyDescent="0.25">
      <c r="A8168">
        <v>643630</v>
      </c>
      <c r="B8168">
        <f t="shared" si="390"/>
        <v>628.64700000000005</v>
      </c>
      <c r="C8168">
        <v>83302</v>
      </c>
      <c r="D8168">
        <v>83446</v>
      </c>
      <c r="E8168">
        <v>53179</v>
      </c>
      <c r="F8168">
        <v>52719</v>
      </c>
      <c r="G8168">
        <f t="shared" si="391"/>
        <v>5317.9</v>
      </c>
      <c r="H8168">
        <f t="shared" si="392"/>
        <v>5271.9</v>
      </c>
    </row>
    <row r="8169" spans="1:8" x14ac:dyDescent="0.25">
      <c r="A8169">
        <v>643706</v>
      </c>
      <c r="B8169">
        <f t="shared" si="390"/>
        <v>628.72299999999996</v>
      </c>
      <c r="C8169">
        <v>83290</v>
      </c>
      <c r="D8169">
        <v>83543</v>
      </c>
      <c r="E8169">
        <v>53218</v>
      </c>
      <c r="F8169">
        <v>52409</v>
      </c>
      <c r="G8169">
        <f t="shared" si="391"/>
        <v>5321.8</v>
      </c>
      <c r="H8169">
        <f t="shared" si="392"/>
        <v>5240.8999999999996</v>
      </c>
    </row>
    <row r="8170" spans="1:8" x14ac:dyDescent="0.25">
      <c r="A8170">
        <v>643783</v>
      </c>
      <c r="B8170">
        <f t="shared" si="390"/>
        <v>628.79999999999995</v>
      </c>
      <c r="C8170">
        <v>83398</v>
      </c>
      <c r="D8170">
        <v>83543</v>
      </c>
      <c r="E8170">
        <v>52872</v>
      </c>
      <c r="F8170">
        <v>52409</v>
      </c>
      <c r="G8170">
        <f t="shared" si="391"/>
        <v>5287.2</v>
      </c>
      <c r="H8170">
        <f t="shared" si="392"/>
        <v>5240.8999999999996</v>
      </c>
    </row>
    <row r="8171" spans="1:8" x14ac:dyDescent="0.25">
      <c r="A8171">
        <v>643861</v>
      </c>
      <c r="B8171">
        <f t="shared" si="390"/>
        <v>628.87800000000004</v>
      </c>
      <c r="C8171">
        <v>83398</v>
      </c>
      <c r="D8171">
        <v>83652</v>
      </c>
      <c r="E8171">
        <v>52872</v>
      </c>
      <c r="F8171">
        <v>52061</v>
      </c>
      <c r="G8171">
        <f t="shared" si="391"/>
        <v>5287.2</v>
      </c>
      <c r="H8171">
        <f t="shared" si="392"/>
        <v>5206.1000000000004</v>
      </c>
    </row>
    <row r="8172" spans="1:8" x14ac:dyDescent="0.25">
      <c r="A8172">
        <v>643939</v>
      </c>
      <c r="B8172">
        <f t="shared" si="390"/>
        <v>628.95600000000002</v>
      </c>
      <c r="C8172">
        <v>83471</v>
      </c>
      <c r="D8172">
        <v>83652</v>
      </c>
      <c r="E8172">
        <v>52639</v>
      </c>
      <c r="F8172">
        <v>52061</v>
      </c>
      <c r="G8172">
        <f t="shared" si="391"/>
        <v>5263.9</v>
      </c>
      <c r="H8172">
        <f t="shared" si="392"/>
        <v>5206.1000000000004</v>
      </c>
    </row>
    <row r="8173" spans="1:8" x14ac:dyDescent="0.25">
      <c r="A8173">
        <v>644015</v>
      </c>
      <c r="B8173">
        <f t="shared" si="390"/>
        <v>629.03200000000004</v>
      </c>
      <c r="C8173">
        <v>83519</v>
      </c>
      <c r="D8173">
        <v>83760</v>
      </c>
      <c r="E8173">
        <v>52486</v>
      </c>
      <c r="F8173">
        <v>51717</v>
      </c>
      <c r="G8173">
        <f t="shared" si="391"/>
        <v>5248.6</v>
      </c>
      <c r="H8173">
        <f t="shared" si="392"/>
        <v>5171.7</v>
      </c>
    </row>
    <row r="8174" spans="1:8" x14ac:dyDescent="0.25">
      <c r="A8174">
        <v>644102</v>
      </c>
      <c r="B8174">
        <f t="shared" si="390"/>
        <v>629.11900000000003</v>
      </c>
      <c r="C8174">
        <v>83627</v>
      </c>
      <c r="D8174">
        <v>83760</v>
      </c>
      <c r="E8174">
        <v>52141</v>
      </c>
      <c r="F8174">
        <v>51717</v>
      </c>
      <c r="G8174">
        <f t="shared" si="391"/>
        <v>5214.1000000000004</v>
      </c>
      <c r="H8174">
        <f t="shared" si="392"/>
        <v>5171.7</v>
      </c>
    </row>
    <row r="8175" spans="1:8" x14ac:dyDescent="0.25">
      <c r="A8175">
        <v>644178</v>
      </c>
      <c r="B8175">
        <f t="shared" si="390"/>
        <v>629.19500000000005</v>
      </c>
      <c r="C8175">
        <v>83615</v>
      </c>
      <c r="D8175">
        <v>83869</v>
      </c>
      <c r="E8175">
        <v>52179</v>
      </c>
      <c r="F8175">
        <v>51370</v>
      </c>
      <c r="G8175">
        <f t="shared" si="391"/>
        <v>5217.8999999999996</v>
      </c>
      <c r="H8175">
        <f t="shared" si="392"/>
        <v>5137</v>
      </c>
    </row>
    <row r="8176" spans="1:8" x14ac:dyDescent="0.25">
      <c r="A8176">
        <v>644245</v>
      </c>
      <c r="B8176">
        <f t="shared" si="390"/>
        <v>629.26199999999994</v>
      </c>
      <c r="C8176">
        <v>83712</v>
      </c>
      <c r="D8176">
        <v>83977</v>
      </c>
      <c r="E8176">
        <v>51870</v>
      </c>
      <c r="F8176">
        <v>51027</v>
      </c>
      <c r="G8176">
        <f t="shared" si="391"/>
        <v>5187</v>
      </c>
      <c r="H8176">
        <f t="shared" si="392"/>
        <v>5102.7</v>
      </c>
    </row>
    <row r="8177" spans="1:8" x14ac:dyDescent="0.25">
      <c r="A8177">
        <v>644323</v>
      </c>
      <c r="B8177">
        <f t="shared" si="390"/>
        <v>629.34</v>
      </c>
      <c r="C8177">
        <v>83796</v>
      </c>
      <c r="D8177">
        <v>83990</v>
      </c>
      <c r="E8177">
        <v>51603</v>
      </c>
      <c r="F8177">
        <v>50986</v>
      </c>
      <c r="G8177">
        <f t="shared" si="391"/>
        <v>5160.3</v>
      </c>
      <c r="H8177">
        <f t="shared" si="392"/>
        <v>5098.6000000000004</v>
      </c>
    </row>
    <row r="8178" spans="1:8" x14ac:dyDescent="0.25">
      <c r="A8178">
        <v>644400</v>
      </c>
      <c r="B8178">
        <f t="shared" si="390"/>
        <v>629.41700000000003</v>
      </c>
      <c r="C8178">
        <v>83869</v>
      </c>
      <c r="D8178">
        <v>84086</v>
      </c>
      <c r="E8178">
        <v>51370</v>
      </c>
      <c r="F8178">
        <v>50681</v>
      </c>
      <c r="G8178">
        <f t="shared" si="391"/>
        <v>5137</v>
      </c>
      <c r="H8178">
        <f t="shared" si="392"/>
        <v>5068.1000000000004</v>
      </c>
    </row>
    <row r="8179" spans="1:8" x14ac:dyDescent="0.25">
      <c r="A8179">
        <v>644476</v>
      </c>
      <c r="B8179">
        <f t="shared" si="390"/>
        <v>629.49300000000005</v>
      </c>
      <c r="C8179">
        <v>83953</v>
      </c>
      <c r="D8179">
        <v>84195</v>
      </c>
      <c r="E8179">
        <v>51103</v>
      </c>
      <c r="F8179">
        <v>50335</v>
      </c>
      <c r="G8179">
        <f t="shared" si="391"/>
        <v>5110.3</v>
      </c>
      <c r="H8179">
        <f t="shared" si="392"/>
        <v>5033.5</v>
      </c>
    </row>
    <row r="8180" spans="1:8" x14ac:dyDescent="0.25">
      <c r="A8180">
        <v>644553</v>
      </c>
      <c r="B8180">
        <f t="shared" si="390"/>
        <v>629.57000000000005</v>
      </c>
      <c r="C8180">
        <v>84050</v>
      </c>
      <c r="D8180">
        <v>84231</v>
      </c>
      <c r="E8180">
        <v>50795</v>
      </c>
      <c r="F8180">
        <v>50221</v>
      </c>
      <c r="G8180">
        <f t="shared" si="391"/>
        <v>5079.5</v>
      </c>
      <c r="H8180">
        <f t="shared" si="392"/>
        <v>5022.1000000000004</v>
      </c>
    </row>
    <row r="8181" spans="1:8" x14ac:dyDescent="0.25">
      <c r="A8181">
        <v>644630</v>
      </c>
      <c r="B8181">
        <f t="shared" si="390"/>
        <v>629.64700000000005</v>
      </c>
      <c r="C8181">
        <v>84122</v>
      </c>
      <c r="D8181">
        <v>84303</v>
      </c>
      <c r="E8181">
        <v>50566</v>
      </c>
      <c r="F8181">
        <v>49992</v>
      </c>
      <c r="G8181">
        <f t="shared" si="391"/>
        <v>5056.6000000000004</v>
      </c>
      <c r="H8181">
        <f t="shared" si="392"/>
        <v>4999.2</v>
      </c>
    </row>
    <row r="8182" spans="1:8" x14ac:dyDescent="0.25">
      <c r="A8182">
        <v>644707</v>
      </c>
      <c r="B8182">
        <f t="shared" si="390"/>
        <v>629.72400000000005</v>
      </c>
      <c r="C8182">
        <v>84158</v>
      </c>
      <c r="D8182">
        <v>84412</v>
      </c>
      <c r="E8182">
        <v>50452</v>
      </c>
      <c r="F8182">
        <v>49647</v>
      </c>
      <c r="G8182">
        <f t="shared" si="391"/>
        <v>5045.2</v>
      </c>
      <c r="H8182">
        <f t="shared" si="392"/>
        <v>4964.7</v>
      </c>
    </row>
    <row r="8183" spans="1:8" x14ac:dyDescent="0.25">
      <c r="A8183">
        <v>644785</v>
      </c>
      <c r="B8183">
        <f t="shared" si="390"/>
        <v>629.80200000000002</v>
      </c>
      <c r="C8183">
        <v>84243</v>
      </c>
      <c r="D8183">
        <v>84424</v>
      </c>
      <c r="E8183">
        <v>50183</v>
      </c>
      <c r="F8183">
        <v>49609</v>
      </c>
      <c r="G8183">
        <f t="shared" si="391"/>
        <v>5018.3</v>
      </c>
      <c r="H8183">
        <f t="shared" si="392"/>
        <v>4960.8999999999996</v>
      </c>
    </row>
    <row r="8184" spans="1:8" x14ac:dyDescent="0.25">
      <c r="A8184">
        <v>644861</v>
      </c>
      <c r="B8184">
        <f t="shared" si="390"/>
        <v>629.87800000000004</v>
      </c>
      <c r="C8184">
        <v>84364</v>
      </c>
      <c r="D8184">
        <v>84521</v>
      </c>
      <c r="E8184">
        <v>49799</v>
      </c>
      <c r="F8184">
        <v>49303</v>
      </c>
      <c r="G8184">
        <f t="shared" si="391"/>
        <v>4979.8999999999996</v>
      </c>
      <c r="H8184">
        <f t="shared" si="392"/>
        <v>4930.3</v>
      </c>
    </row>
    <row r="8185" spans="1:8" x14ac:dyDescent="0.25">
      <c r="A8185">
        <v>644938</v>
      </c>
      <c r="B8185">
        <f t="shared" si="390"/>
        <v>629.95500000000004</v>
      </c>
      <c r="C8185">
        <v>84352</v>
      </c>
      <c r="D8185">
        <v>84629</v>
      </c>
      <c r="E8185">
        <v>49837</v>
      </c>
      <c r="F8185">
        <v>48961</v>
      </c>
      <c r="G8185">
        <f t="shared" si="391"/>
        <v>4983.7</v>
      </c>
      <c r="H8185">
        <f t="shared" si="392"/>
        <v>4896.1000000000004</v>
      </c>
    </row>
    <row r="8186" spans="1:8" x14ac:dyDescent="0.25">
      <c r="A8186">
        <v>645015</v>
      </c>
      <c r="B8186">
        <f t="shared" si="390"/>
        <v>630.03200000000004</v>
      </c>
      <c r="C8186">
        <v>84496</v>
      </c>
      <c r="D8186">
        <v>84702</v>
      </c>
      <c r="E8186">
        <v>49382</v>
      </c>
      <c r="F8186">
        <v>48731</v>
      </c>
      <c r="G8186">
        <f t="shared" si="391"/>
        <v>4938.2</v>
      </c>
      <c r="H8186">
        <f t="shared" si="392"/>
        <v>4873.1000000000004</v>
      </c>
    </row>
    <row r="8187" spans="1:8" x14ac:dyDescent="0.25">
      <c r="A8187">
        <v>645092</v>
      </c>
      <c r="B8187">
        <f t="shared" si="390"/>
        <v>630.10900000000004</v>
      </c>
      <c r="C8187">
        <v>84508</v>
      </c>
      <c r="D8187">
        <v>84738</v>
      </c>
      <c r="E8187">
        <v>49344</v>
      </c>
      <c r="F8187">
        <v>48617</v>
      </c>
      <c r="G8187">
        <f t="shared" si="391"/>
        <v>4934.3999999999996</v>
      </c>
      <c r="H8187">
        <f t="shared" si="392"/>
        <v>4861.7</v>
      </c>
    </row>
    <row r="8188" spans="1:8" x14ac:dyDescent="0.25">
      <c r="A8188">
        <v>645169</v>
      </c>
      <c r="B8188">
        <f t="shared" si="390"/>
        <v>630.18600000000004</v>
      </c>
      <c r="C8188">
        <v>84605</v>
      </c>
      <c r="D8188">
        <v>84846</v>
      </c>
      <c r="E8188">
        <v>49037</v>
      </c>
      <c r="F8188">
        <v>48277</v>
      </c>
      <c r="G8188">
        <f t="shared" si="391"/>
        <v>4903.7</v>
      </c>
      <c r="H8188">
        <f t="shared" si="392"/>
        <v>4827.7</v>
      </c>
    </row>
    <row r="8189" spans="1:8" x14ac:dyDescent="0.25">
      <c r="A8189">
        <v>645245</v>
      </c>
      <c r="B8189">
        <f t="shared" si="390"/>
        <v>630.26199999999994</v>
      </c>
      <c r="C8189">
        <v>84689</v>
      </c>
      <c r="D8189">
        <v>84846</v>
      </c>
      <c r="E8189">
        <v>48772</v>
      </c>
      <c r="F8189">
        <v>48277</v>
      </c>
      <c r="G8189">
        <f t="shared" si="391"/>
        <v>4877.2</v>
      </c>
      <c r="H8189">
        <f t="shared" si="392"/>
        <v>4827.7</v>
      </c>
    </row>
    <row r="8190" spans="1:8" x14ac:dyDescent="0.25">
      <c r="A8190">
        <v>645323</v>
      </c>
      <c r="B8190">
        <f t="shared" si="390"/>
        <v>630.34</v>
      </c>
      <c r="C8190">
        <v>84786</v>
      </c>
      <c r="D8190">
        <v>84955</v>
      </c>
      <c r="E8190">
        <v>48466</v>
      </c>
      <c r="F8190">
        <v>47933</v>
      </c>
      <c r="G8190">
        <f t="shared" si="391"/>
        <v>4846.6000000000004</v>
      </c>
      <c r="H8190">
        <f t="shared" si="392"/>
        <v>4793.3</v>
      </c>
    </row>
    <row r="8191" spans="1:8" x14ac:dyDescent="0.25">
      <c r="A8191">
        <v>645400</v>
      </c>
      <c r="B8191">
        <f t="shared" si="390"/>
        <v>630.41700000000003</v>
      </c>
      <c r="C8191">
        <v>84798</v>
      </c>
      <c r="D8191">
        <v>85064</v>
      </c>
      <c r="E8191">
        <v>48428</v>
      </c>
      <c r="F8191">
        <v>47590</v>
      </c>
      <c r="G8191">
        <f t="shared" si="391"/>
        <v>4842.8</v>
      </c>
      <c r="H8191">
        <f t="shared" si="392"/>
        <v>4759</v>
      </c>
    </row>
    <row r="8192" spans="1:8" x14ac:dyDescent="0.25">
      <c r="A8192">
        <v>645477</v>
      </c>
      <c r="B8192">
        <f t="shared" si="390"/>
        <v>630.49400000000003</v>
      </c>
      <c r="C8192">
        <v>84883</v>
      </c>
      <c r="D8192">
        <v>85064</v>
      </c>
      <c r="E8192">
        <v>48160</v>
      </c>
      <c r="F8192">
        <v>47590</v>
      </c>
      <c r="G8192">
        <f t="shared" si="391"/>
        <v>4816</v>
      </c>
      <c r="H8192">
        <f t="shared" si="392"/>
        <v>4759</v>
      </c>
    </row>
    <row r="8193" spans="1:8" x14ac:dyDescent="0.25">
      <c r="A8193">
        <v>645554</v>
      </c>
      <c r="B8193">
        <f t="shared" si="390"/>
        <v>630.57100000000003</v>
      </c>
      <c r="C8193">
        <v>84919</v>
      </c>
      <c r="D8193">
        <v>85172</v>
      </c>
      <c r="E8193">
        <v>48046</v>
      </c>
      <c r="F8193">
        <v>47251</v>
      </c>
      <c r="G8193">
        <f t="shared" si="391"/>
        <v>4804.6000000000004</v>
      </c>
      <c r="H8193">
        <f t="shared" si="392"/>
        <v>4725.1000000000004</v>
      </c>
    </row>
    <row r="8194" spans="1:8" x14ac:dyDescent="0.25">
      <c r="A8194">
        <v>645630</v>
      </c>
      <c r="B8194">
        <f t="shared" si="390"/>
        <v>630.64700000000005</v>
      </c>
      <c r="C8194">
        <v>84991</v>
      </c>
      <c r="D8194">
        <v>85245</v>
      </c>
      <c r="E8194">
        <v>47820</v>
      </c>
      <c r="F8194">
        <v>47021</v>
      </c>
      <c r="G8194">
        <f t="shared" si="391"/>
        <v>4782</v>
      </c>
      <c r="H8194">
        <f t="shared" si="392"/>
        <v>4702.1000000000004</v>
      </c>
    </row>
    <row r="8195" spans="1:8" x14ac:dyDescent="0.25">
      <c r="A8195">
        <v>645708</v>
      </c>
      <c r="B8195">
        <f t="shared" ref="B8195:B8258" si="393">(A8195-$A$2)/1000</f>
        <v>630.72500000000002</v>
      </c>
      <c r="C8195">
        <v>85148</v>
      </c>
      <c r="D8195">
        <v>85281</v>
      </c>
      <c r="E8195">
        <v>47326</v>
      </c>
      <c r="F8195">
        <v>46908</v>
      </c>
      <c r="G8195">
        <f t="shared" ref="G8195:G8258" si="394">E8195/10</f>
        <v>4732.6000000000004</v>
      </c>
      <c r="H8195">
        <f t="shared" ref="H8195:H8258" si="395">F8195/10</f>
        <v>4690.8</v>
      </c>
    </row>
    <row r="8196" spans="1:8" x14ac:dyDescent="0.25">
      <c r="A8196">
        <v>645785</v>
      </c>
      <c r="B8196">
        <f t="shared" si="393"/>
        <v>630.80200000000002</v>
      </c>
      <c r="C8196">
        <v>85100</v>
      </c>
      <c r="D8196">
        <v>85389</v>
      </c>
      <c r="E8196">
        <v>47477</v>
      </c>
      <c r="F8196">
        <v>46569</v>
      </c>
      <c r="G8196">
        <f t="shared" si="394"/>
        <v>4747.7</v>
      </c>
      <c r="H8196">
        <f t="shared" si="395"/>
        <v>4656.8999999999996</v>
      </c>
    </row>
    <row r="8197" spans="1:8" x14ac:dyDescent="0.25">
      <c r="A8197">
        <v>645862</v>
      </c>
      <c r="B8197">
        <f t="shared" si="393"/>
        <v>630.87900000000002</v>
      </c>
      <c r="C8197">
        <v>85245</v>
      </c>
      <c r="D8197">
        <v>85414</v>
      </c>
      <c r="E8197">
        <v>47021</v>
      </c>
      <c r="F8197">
        <v>46491</v>
      </c>
      <c r="G8197">
        <f t="shared" si="394"/>
        <v>4702.1000000000004</v>
      </c>
      <c r="H8197">
        <f t="shared" si="395"/>
        <v>4649.1000000000004</v>
      </c>
    </row>
    <row r="8198" spans="1:8" x14ac:dyDescent="0.25">
      <c r="A8198">
        <v>645939</v>
      </c>
      <c r="B8198">
        <f t="shared" si="393"/>
        <v>630.95600000000002</v>
      </c>
      <c r="C8198">
        <v>85269</v>
      </c>
      <c r="D8198">
        <v>85498</v>
      </c>
      <c r="E8198">
        <v>46946</v>
      </c>
      <c r="F8198">
        <v>46228</v>
      </c>
      <c r="G8198">
        <f t="shared" si="394"/>
        <v>4694.6000000000004</v>
      </c>
      <c r="H8198">
        <f t="shared" si="395"/>
        <v>4622.8</v>
      </c>
    </row>
    <row r="8199" spans="1:8" x14ac:dyDescent="0.25">
      <c r="A8199">
        <v>646018</v>
      </c>
      <c r="B8199">
        <f t="shared" si="393"/>
        <v>631.03499999999997</v>
      </c>
      <c r="C8199">
        <v>85317</v>
      </c>
      <c r="D8199">
        <v>85583</v>
      </c>
      <c r="E8199">
        <v>46795</v>
      </c>
      <c r="F8199">
        <v>45962</v>
      </c>
      <c r="G8199">
        <f t="shared" si="394"/>
        <v>4679.5</v>
      </c>
      <c r="H8199">
        <f t="shared" si="395"/>
        <v>4596.2</v>
      </c>
    </row>
    <row r="8200" spans="1:8" x14ac:dyDescent="0.25">
      <c r="A8200">
        <v>646092</v>
      </c>
      <c r="B8200">
        <f t="shared" si="393"/>
        <v>631.10900000000004</v>
      </c>
      <c r="C8200">
        <v>85474</v>
      </c>
      <c r="D8200">
        <v>85607</v>
      </c>
      <c r="E8200">
        <v>46303</v>
      </c>
      <c r="F8200">
        <v>45887</v>
      </c>
      <c r="G8200">
        <f t="shared" si="394"/>
        <v>4630.3</v>
      </c>
      <c r="H8200">
        <f t="shared" si="395"/>
        <v>4588.7</v>
      </c>
    </row>
    <row r="8201" spans="1:8" x14ac:dyDescent="0.25">
      <c r="A8201">
        <v>646169</v>
      </c>
      <c r="B8201">
        <f t="shared" si="393"/>
        <v>631.18600000000004</v>
      </c>
      <c r="C8201">
        <v>85450</v>
      </c>
      <c r="D8201">
        <v>85715</v>
      </c>
      <c r="E8201">
        <v>46378</v>
      </c>
      <c r="F8201">
        <v>45549</v>
      </c>
      <c r="G8201">
        <f t="shared" si="394"/>
        <v>4637.8</v>
      </c>
      <c r="H8201">
        <f t="shared" si="395"/>
        <v>4554.8999999999996</v>
      </c>
    </row>
    <row r="8202" spans="1:8" x14ac:dyDescent="0.25">
      <c r="A8202">
        <v>646246</v>
      </c>
      <c r="B8202">
        <f t="shared" si="393"/>
        <v>631.26300000000003</v>
      </c>
      <c r="C8202">
        <v>85583</v>
      </c>
      <c r="D8202">
        <v>85727</v>
      </c>
      <c r="E8202">
        <v>45962</v>
      </c>
      <c r="F8202">
        <v>45511</v>
      </c>
      <c r="G8202">
        <f t="shared" si="394"/>
        <v>4596.2</v>
      </c>
      <c r="H8202">
        <f t="shared" si="395"/>
        <v>4551.1000000000004</v>
      </c>
    </row>
    <row r="8203" spans="1:8" x14ac:dyDescent="0.25">
      <c r="A8203">
        <v>646324</v>
      </c>
      <c r="B8203">
        <f t="shared" si="393"/>
        <v>631.34100000000001</v>
      </c>
      <c r="C8203">
        <v>85631</v>
      </c>
      <c r="D8203">
        <v>85824</v>
      </c>
      <c r="E8203">
        <v>45811</v>
      </c>
      <c r="F8203">
        <v>45208</v>
      </c>
      <c r="G8203">
        <f t="shared" si="394"/>
        <v>4581.1000000000004</v>
      </c>
      <c r="H8203">
        <f t="shared" si="395"/>
        <v>4520.8</v>
      </c>
    </row>
    <row r="8204" spans="1:8" x14ac:dyDescent="0.25">
      <c r="A8204">
        <v>646401</v>
      </c>
      <c r="B8204">
        <f t="shared" si="393"/>
        <v>631.41800000000001</v>
      </c>
      <c r="C8204">
        <v>85643</v>
      </c>
      <c r="D8204">
        <v>85932</v>
      </c>
      <c r="E8204">
        <v>45774</v>
      </c>
      <c r="F8204">
        <v>44871</v>
      </c>
      <c r="G8204">
        <f t="shared" si="394"/>
        <v>4577.3999999999996</v>
      </c>
      <c r="H8204">
        <f t="shared" si="395"/>
        <v>4487.1000000000004</v>
      </c>
    </row>
    <row r="8205" spans="1:8" x14ac:dyDescent="0.25">
      <c r="A8205">
        <v>646478</v>
      </c>
      <c r="B8205">
        <f t="shared" si="393"/>
        <v>631.495</v>
      </c>
      <c r="C8205">
        <v>85764</v>
      </c>
      <c r="D8205">
        <v>85932</v>
      </c>
      <c r="E8205">
        <v>45396</v>
      </c>
      <c r="F8205">
        <v>44871</v>
      </c>
      <c r="G8205">
        <f t="shared" si="394"/>
        <v>4539.6000000000004</v>
      </c>
      <c r="H8205">
        <f t="shared" si="395"/>
        <v>4487.1000000000004</v>
      </c>
    </row>
    <row r="8206" spans="1:8" x14ac:dyDescent="0.25">
      <c r="A8206">
        <v>646554</v>
      </c>
      <c r="B8206">
        <f t="shared" si="393"/>
        <v>631.57100000000003</v>
      </c>
      <c r="C8206">
        <v>85764</v>
      </c>
      <c r="D8206">
        <v>86041</v>
      </c>
      <c r="E8206">
        <v>45396</v>
      </c>
      <c r="F8206">
        <v>44531</v>
      </c>
      <c r="G8206">
        <f t="shared" si="394"/>
        <v>4539.6000000000004</v>
      </c>
      <c r="H8206">
        <f t="shared" si="395"/>
        <v>4453.1000000000004</v>
      </c>
    </row>
    <row r="8207" spans="1:8" x14ac:dyDescent="0.25">
      <c r="A8207">
        <v>646631</v>
      </c>
      <c r="B8207">
        <f t="shared" si="393"/>
        <v>631.64800000000002</v>
      </c>
      <c r="C8207">
        <v>85896</v>
      </c>
      <c r="D8207">
        <v>86065</v>
      </c>
      <c r="E8207">
        <v>44984</v>
      </c>
      <c r="F8207">
        <v>44457</v>
      </c>
      <c r="G8207">
        <f t="shared" si="394"/>
        <v>4498.3999999999996</v>
      </c>
      <c r="H8207">
        <f t="shared" si="395"/>
        <v>4445.7</v>
      </c>
    </row>
    <row r="8208" spans="1:8" x14ac:dyDescent="0.25">
      <c r="A8208">
        <v>646708</v>
      </c>
      <c r="B8208">
        <f t="shared" si="393"/>
        <v>631.72500000000002</v>
      </c>
      <c r="C8208">
        <v>85896</v>
      </c>
      <c r="D8208">
        <v>86150</v>
      </c>
      <c r="E8208">
        <v>44984</v>
      </c>
      <c r="F8208">
        <v>44192</v>
      </c>
      <c r="G8208">
        <f t="shared" si="394"/>
        <v>4498.3999999999996</v>
      </c>
      <c r="H8208">
        <f t="shared" si="395"/>
        <v>4419.2</v>
      </c>
    </row>
    <row r="8209" spans="1:8" x14ac:dyDescent="0.25">
      <c r="A8209">
        <v>646786</v>
      </c>
      <c r="B8209">
        <f t="shared" si="393"/>
        <v>631.803</v>
      </c>
      <c r="C8209">
        <v>86005</v>
      </c>
      <c r="D8209">
        <v>86258</v>
      </c>
      <c r="E8209">
        <v>44644</v>
      </c>
      <c r="F8209">
        <v>43856</v>
      </c>
      <c r="G8209">
        <f t="shared" si="394"/>
        <v>4464.3999999999996</v>
      </c>
      <c r="H8209">
        <f t="shared" si="395"/>
        <v>4385.6000000000004</v>
      </c>
    </row>
    <row r="8210" spans="1:8" x14ac:dyDescent="0.25">
      <c r="A8210">
        <v>646862</v>
      </c>
      <c r="B8210">
        <f t="shared" si="393"/>
        <v>631.87900000000002</v>
      </c>
      <c r="C8210">
        <v>86089</v>
      </c>
      <c r="D8210">
        <v>86258</v>
      </c>
      <c r="E8210">
        <v>44382</v>
      </c>
      <c r="F8210">
        <v>43856</v>
      </c>
      <c r="G8210">
        <f t="shared" si="394"/>
        <v>4438.2</v>
      </c>
      <c r="H8210">
        <f t="shared" si="395"/>
        <v>4385.6000000000004</v>
      </c>
    </row>
    <row r="8211" spans="1:8" x14ac:dyDescent="0.25">
      <c r="A8211">
        <v>646939</v>
      </c>
      <c r="B8211">
        <f t="shared" si="393"/>
        <v>631.95600000000002</v>
      </c>
      <c r="C8211">
        <v>86114</v>
      </c>
      <c r="D8211">
        <v>86367</v>
      </c>
      <c r="E8211">
        <v>44304</v>
      </c>
      <c r="F8211">
        <v>43517</v>
      </c>
      <c r="G8211">
        <f t="shared" si="394"/>
        <v>4430.3999999999996</v>
      </c>
      <c r="H8211">
        <f t="shared" si="395"/>
        <v>4351.7</v>
      </c>
    </row>
    <row r="8212" spans="1:8" x14ac:dyDescent="0.25">
      <c r="A8212">
        <v>647016</v>
      </c>
      <c r="B8212">
        <f t="shared" si="393"/>
        <v>632.03300000000002</v>
      </c>
      <c r="C8212">
        <v>86198</v>
      </c>
      <c r="D8212">
        <v>86403</v>
      </c>
      <c r="E8212">
        <v>44042</v>
      </c>
      <c r="F8212">
        <v>43405</v>
      </c>
      <c r="G8212">
        <f t="shared" si="394"/>
        <v>4404.2</v>
      </c>
      <c r="H8212">
        <f t="shared" si="395"/>
        <v>4340.5</v>
      </c>
    </row>
    <row r="8213" spans="1:8" x14ac:dyDescent="0.25">
      <c r="A8213">
        <v>647093</v>
      </c>
      <c r="B8213">
        <f t="shared" si="393"/>
        <v>632.11</v>
      </c>
      <c r="C8213">
        <v>86270</v>
      </c>
      <c r="D8213">
        <v>86476</v>
      </c>
      <c r="E8213">
        <v>43818</v>
      </c>
      <c r="F8213">
        <v>43179</v>
      </c>
      <c r="G8213">
        <f t="shared" si="394"/>
        <v>4381.8</v>
      </c>
      <c r="H8213">
        <f t="shared" si="395"/>
        <v>4317.8999999999996</v>
      </c>
    </row>
    <row r="8214" spans="1:8" x14ac:dyDescent="0.25">
      <c r="A8214">
        <v>647170</v>
      </c>
      <c r="B8214">
        <f t="shared" si="393"/>
        <v>632.18700000000001</v>
      </c>
      <c r="C8214">
        <v>86307</v>
      </c>
      <c r="D8214">
        <v>86584</v>
      </c>
      <c r="E8214">
        <v>43703</v>
      </c>
      <c r="F8214">
        <v>42843</v>
      </c>
      <c r="G8214">
        <f t="shared" si="394"/>
        <v>4370.3</v>
      </c>
      <c r="H8214">
        <f t="shared" si="395"/>
        <v>4284.3</v>
      </c>
    </row>
    <row r="8215" spans="1:8" x14ac:dyDescent="0.25">
      <c r="A8215">
        <v>647246</v>
      </c>
      <c r="B8215">
        <f t="shared" si="393"/>
        <v>632.26300000000003</v>
      </c>
      <c r="C8215">
        <v>86451</v>
      </c>
      <c r="D8215">
        <v>86584</v>
      </c>
      <c r="E8215">
        <v>43256</v>
      </c>
      <c r="F8215">
        <v>42843</v>
      </c>
      <c r="G8215">
        <f t="shared" si="394"/>
        <v>4325.6000000000004</v>
      </c>
      <c r="H8215">
        <f t="shared" si="395"/>
        <v>4284.3</v>
      </c>
    </row>
    <row r="8216" spans="1:8" x14ac:dyDescent="0.25">
      <c r="A8216">
        <v>647324</v>
      </c>
      <c r="B8216">
        <f t="shared" si="393"/>
        <v>632.34100000000001</v>
      </c>
      <c r="C8216">
        <v>86476</v>
      </c>
      <c r="D8216">
        <v>86693</v>
      </c>
      <c r="E8216">
        <v>43179</v>
      </c>
      <c r="F8216">
        <v>42506</v>
      </c>
      <c r="G8216">
        <f t="shared" si="394"/>
        <v>4317.8999999999996</v>
      </c>
      <c r="H8216">
        <f t="shared" si="395"/>
        <v>4250.6000000000004</v>
      </c>
    </row>
    <row r="8217" spans="1:8" x14ac:dyDescent="0.25">
      <c r="A8217">
        <v>647401</v>
      </c>
      <c r="B8217">
        <f t="shared" si="393"/>
        <v>632.41800000000001</v>
      </c>
      <c r="C8217">
        <v>86560</v>
      </c>
      <c r="D8217">
        <v>86693</v>
      </c>
      <c r="E8217">
        <v>42918</v>
      </c>
      <c r="F8217">
        <v>42506</v>
      </c>
      <c r="G8217">
        <f t="shared" si="394"/>
        <v>4291.8</v>
      </c>
      <c r="H8217">
        <f t="shared" si="395"/>
        <v>4250.6000000000004</v>
      </c>
    </row>
    <row r="8218" spans="1:8" x14ac:dyDescent="0.25">
      <c r="A8218">
        <v>647478</v>
      </c>
      <c r="B8218">
        <f t="shared" si="393"/>
        <v>632.495</v>
      </c>
      <c r="C8218">
        <v>86548</v>
      </c>
      <c r="D8218">
        <v>86801</v>
      </c>
      <c r="E8218">
        <v>42955</v>
      </c>
      <c r="F8218">
        <v>42171</v>
      </c>
      <c r="G8218">
        <f t="shared" si="394"/>
        <v>4295.5</v>
      </c>
      <c r="H8218">
        <f t="shared" si="395"/>
        <v>4217.1000000000004</v>
      </c>
    </row>
    <row r="8219" spans="1:8" x14ac:dyDescent="0.25">
      <c r="A8219">
        <v>647555</v>
      </c>
      <c r="B8219">
        <f t="shared" si="393"/>
        <v>632.572</v>
      </c>
      <c r="C8219">
        <v>86669</v>
      </c>
      <c r="D8219">
        <v>86874</v>
      </c>
      <c r="E8219">
        <v>42580</v>
      </c>
      <c r="F8219">
        <v>41945</v>
      </c>
      <c r="G8219">
        <f t="shared" si="394"/>
        <v>4258</v>
      </c>
      <c r="H8219">
        <f t="shared" si="395"/>
        <v>4194.5</v>
      </c>
    </row>
    <row r="8220" spans="1:8" x14ac:dyDescent="0.25">
      <c r="A8220">
        <v>647631</v>
      </c>
      <c r="B8220">
        <f t="shared" si="393"/>
        <v>632.64800000000002</v>
      </c>
      <c r="C8220">
        <v>86729</v>
      </c>
      <c r="D8220">
        <v>86910</v>
      </c>
      <c r="E8220">
        <v>42394</v>
      </c>
      <c r="F8220">
        <v>41834</v>
      </c>
      <c r="G8220">
        <f t="shared" si="394"/>
        <v>4239.3999999999996</v>
      </c>
      <c r="H8220">
        <f t="shared" si="395"/>
        <v>4183.3999999999996</v>
      </c>
    </row>
    <row r="8221" spans="1:8" x14ac:dyDescent="0.25">
      <c r="A8221">
        <v>647708</v>
      </c>
      <c r="B8221">
        <f t="shared" si="393"/>
        <v>632.72500000000002</v>
      </c>
      <c r="C8221">
        <v>86789</v>
      </c>
      <c r="D8221">
        <v>86982</v>
      </c>
      <c r="E8221">
        <v>42208</v>
      </c>
      <c r="F8221">
        <v>41612</v>
      </c>
      <c r="G8221">
        <f t="shared" si="394"/>
        <v>4220.8</v>
      </c>
      <c r="H8221">
        <f t="shared" si="395"/>
        <v>4161.2</v>
      </c>
    </row>
    <row r="8222" spans="1:8" x14ac:dyDescent="0.25">
      <c r="A8222">
        <v>647786</v>
      </c>
      <c r="B8222">
        <f t="shared" si="393"/>
        <v>632.803</v>
      </c>
      <c r="C8222">
        <v>86838</v>
      </c>
      <c r="D8222">
        <v>87019</v>
      </c>
      <c r="E8222">
        <v>42057</v>
      </c>
      <c r="F8222">
        <v>41497</v>
      </c>
      <c r="G8222">
        <f t="shared" si="394"/>
        <v>4205.7</v>
      </c>
      <c r="H8222">
        <f t="shared" si="395"/>
        <v>4149.7</v>
      </c>
    </row>
    <row r="8223" spans="1:8" x14ac:dyDescent="0.25">
      <c r="A8223">
        <v>647863</v>
      </c>
      <c r="B8223">
        <f t="shared" si="393"/>
        <v>632.88</v>
      </c>
      <c r="C8223">
        <v>86838</v>
      </c>
      <c r="D8223">
        <v>87127</v>
      </c>
      <c r="E8223">
        <v>42057</v>
      </c>
      <c r="F8223">
        <v>41164</v>
      </c>
      <c r="G8223">
        <f t="shared" si="394"/>
        <v>4205.7</v>
      </c>
      <c r="H8223">
        <f t="shared" si="395"/>
        <v>4116.3999999999996</v>
      </c>
    </row>
    <row r="8224" spans="1:8" x14ac:dyDescent="0.25">
      <c r="A8224">
        <v>647940</v>
      </c>
      <c r="B8224">
        <f t="shared" si="393"/>
        <v>632.95699999999999</v>
      </c>
      <c r="C8224">
        <v>86994</v>
      </c>
      <c r="D8224">
        <v>87127</v>
      </c>
      <c r="E8224">
        <v>41575</v>
      </c>
      <c r="F8224">
        <v>41164</v>
      </c>
      <c r="G8224">
        <f t="shared" si="394"/>
        <v>4157.5</v>
      </c>
      <c r="H8224">
        <f t="shared" si="395"/>
        <v>4116.3999999999996</v>
      </c>
    </row>
    <row r="8225" spans="1:8" x14ac:dyDescent="0.25">
      <c r="A8225">
        <v>648016</v>
      </c>
      <c r="B8225">
        <f t="shared" si="393"/>
        <v>633.03300000000002</v>
      </c>
      <c r="C8225">
        <v>87007</v>
      </c>
      <c r="D8225">
        <v>87236</v>
      </c>
      <c r="E8225">
        <v>41535</v>
      </c>
      <c r="F8225">
        <v>40828</v>
      </c>
      <c r="G8225">
        <f t="shared" si="394"/>
        <v>4153.5</v>
      </c>
      <c r="H8225">
        <f t="shared" si="395"/>
        <v>4082.8</v>
      </c>
    </row>
    <row r="8226" spans="1:8" x14ac:dyDescent="0.25">
      <c r="A8226">
        <v>648095</v>
      </c>
      <c r="B8226">
        <f t="shared" si="393"/>
        <v>633.11199999999997</v>
      </c>
      <c r="C8226">
        <v>87103</v>
      </c>
      <c r="D8226">
        <v>87236</v>
      </c>
      <c r="E8226">
        <v>41238</v>
      </c>
      <c r="F8226">
        <v>40828</v>
      </c>
      <c r="G8226">
        <f t="shared" si="394"/>
        <v>4123.8</v>
      </c>
      <c r="H8226">
        <f t="shared" si="395"/>
        <v>4082.8</v>
      </c>
    </row>
    <row r="8227" spans="1:8" x14ac:dyDescent="0.25">
      <c r="A8227">
        <v>648170</v>
      </c>
      <c r="B8227">
        <f t="shared" si="393"/>
        <v>633.18700000000001</v>
      </c>
      <c r="C8227">
        <v>87139</v>
      </c>
      <c r="D8227">
        <v>87344</v>
      </c>
      <c r="E8227">
        <v>41127</v>
      </c>
      <c r="F8227">
        <v>40495</v>
      </c>
      <c r="G8227">
        <f t="shared" si="394"/>
        <v>4112.7</v>
      </c>
      <c r="H8227">
        <f t="shared" si="395"/>
        <v>4049.5</v>
      </c>
    </row>
    <row r="8228" spans="1:8" x14ac:dyDescent="0.25">
      <c r="A8228">
        <v>648247</v>
      </c>
      <c r="B8228">
        <f t="shared" si="393"/>
        <v>633.26400000000001</v>
      </c>
      <c r="C8228">
        <v>87188</v>
      </c>
      <c r="D8228">
        <v>87357</v>
      </c>
      <c r="E8228">
        <v>40976</v>
      </c>
      <c r="F8228">
        <v>40455</v>
      </c>
      <c r="G8228">
        <f t="shared" si="394"/>
        <v>4097.6000000000004</v>
      </c>
      <c r="H8228">
        <f t="shared" si="395"/>
        <v>4045.5</v>
      </c>
    </row>
    <row r="8229" spans="1:8" x14ac:dyDescent="0.25">
      <c r="A8229">
        <v>648325</v>
      </c>
      <c r="B8229">
        <f t="shared" si="393"/>
        <v>633.34199999999998</v>
      </c>
      <c r="C8229">
        <v>87236</v>
      </c>
      <c r="D8229">
        <v>87453</v>
      </c>
      <c r="E8229">
        <v>40828</v>
      </c>
      <c r="F8229">
        <v>40160</v>
      </c>
      <c r="G8229">
        <f t="shared" si="394"/>
        <v>4082.8</v>
      </c>
      <c r="H8229">
        <f t="shared" si="395"/>
        <v>4016</v>
      </c>
    </row>
    <row r="8230" spans="1:8" x14ac:dyDescent="0.25">
      <c r="A8230">
        <v>648401</v>
      </c>
      <c r="B8230">
        <f t="shared" si="393"/>
        <v>633.41800000000001</v>
      </c>
      <c r="C8230">
        <v>87357</v>
      </c>
      <c r="D8230">
        <v>87562</v>
      </c>
      <c r="E8230">
        <v>40455</v>
      </c>
      <c r="F8230">
        <v>39825</v>
      </c>
      <c r="G8230">
        <f t="shared" si="394"/>
        <v>4045.5</v>
      </c>
      <c r="H8230">
        <f t="shared" si="395"/>
        <v>3982.5</v>
      </c>
    </row>
    <row r="8231" spans="1:8" x14ac:dyDescent="0.25">
      <c r="A8231">
        <v>648478</v>
      </c>
      <c r="B8231">
        <f t="shared" si="393"/>
        <v>633.495</v>
      </c>
      <c r="C8231">
        <v>87369</v>
      </c>
      <c r="D8231">
        <v>87562</v>
      </c>
      <c r="E8231">
        <v>40418</v>
      </c>
      <c r="F8231">
        <v>39825</v>
      </c>
      <c r="G8231">
        <f t="shared" si="394"/>
        <v>4041.8</v>
      </c>
      <c r="H8231">
        <f t="shared" si="395"/>
        <v>3982.5</v>
      </c>
    </row>
    <row r="8232" spans="1:8" x14ac:dyDescent="0.25">
      <c r="A8232">
        <v>648555</v>
      </c>
      <c r="B8232">
        <f t="shared" si="393"/>
        <v>633.572</v>
      </c>
      <c r="C8232">
        <v>87417</v>
      </c>
      <c r="D8232">
        <v>87670</v>
      </c>
      <c r="E8232">
        <v>40271</v>
      </c>
      <c r="F8232">
        <v>39493</v>
      </c>
      <c r="G8232">
        <f t="shared" si="394"/>
        <v>4027.1</v>
      </c>
      <c r="H8232">
        <f t="shared" si="395"/>
        <v>3949.3</v>
      </c>
    </row>
    <row r="8233" spans="1:8" x14ac:dyDescent="0.25">
      <c r="A8233">
        <v>648632</v>
      </c>
      <c r="B8233">
        <f t="shared" si="393"/>
        <v>633.649</v>
      </c>
      <c r="C8233">
        <v>87501</v>
      </c>
      <c r="D8233">
        <v>87670</v>
      </c>
      <c r="E8233">
        <v>40012</v>
      </c>
      <c r="F8233">
        <v>39493</v>
      </c>
      <c r="G8233">
        <f t="shared" si="394"/>
        <v>4001.2</v>
      </c>
      <c r="H8233">
        <f t="shared" si="395"/>
        <v>3949.3</v>
      </c>
    </row>
    <row r="8234" spans="1:8" x14ac:dyDescent="0.25">
      <c r="A8234">
        <v>648709</v>
      </c>
      <c r="B8234">
        <f t="shared" si="393"/>
        <v>633.726</v>
      </c>
      <c r="C8234">
        <v>87525</v>
      </c>
      <c r="D8234">
        <v>87779</v>
      </c>
      <c r="E8234">
        <v>39939</v>
      </c>
      <c r="F8234">
        <v>39159</v>
      </c>
      <c r="G8234">
        <f t="shared" si="394"/>
        <v>3993.9</v>
      </c>
      <c r="H8234">
        <f t="shared" si="395"/>
        <v>3915.9</v>
      </c>
    </row>
    <row r="8235" spans="1:8" x14ac:dyDescent="0.25">
      <c r="A8235">
        <v>648787</v>
      </c>
      <c r="B8235">
        <f t="shared" si="393"/>
        <v>633.80399999999997</v>
      </c>
      <c r="C8235">
        <v>87646</v>
      </c>
      <c r="D8235">
        <v>87803</v>
      </c>
      <c r="E8235">
        <v>39567</v>
      </c>
      <c r="F8235">
        <v>39085</v>
      </c>
      <c r="G8235">
        <f t="shared" si="394"/>
        <v>3956.7</v>
      </c>
      <c r="H8235">
        <f t="shared" si="395"/>
        <v>3908.5</v>
      </c>
    </row>
    <row r="8236" spans="1:8" x14ac:dyDescent="0.25">
      <c r="A8236">
        <v>648863</v>
      </c>
      <c r="B8236">
        <f t="shared" si="393"/>
        <v>633.88</v>
      </c>
      <c r="C8236">
        <v>87658</v>
      </c>
      <c r="D8236">
        <v>87888</v>
      </c>
      <c r="E8236">
        <v>39530</v>
      </c>
      <c r="F8236">
        <v>38825</v>
      </c>
      <c r="G8236">
        <f t="shared" si="394"/>
        <v>3953</v>
      </c>
      <c r="H8236">
        <f t="shared" si="395"/>
        <v>3882.5</v>
      </c>
    </row>
    <row r="8237" spans="1:8" x14ac:dyDescent="0.25">
      <c r="A8237">
        <v>648940</v>
      </c>
      <c r="B8237">
        <f t="shared" si="393"/>
        <v>633.95699999999999</v>
      </c>
      <c r="C8237">
        <v>87719</v>
      </c>
      <c r="D8237">
        <v>87924</v>
      </c>
      <c r="E8237">
        <v>39343</v>
      </c>
      <c r="F8237">
        <v>38715</v>
      </c>
      <c r="G8237">
        <f t="shared" si="394"/>
        <v>3934.3</v>
      </c>
      <c r="H8237">
        <f t="shared" si="395"/>
        <v>3871.5</v>
      </c>
    </row>
    <row r="8238" spans="1:8" x14ac:dyDescent="0.25">
      <c r="A8238">
        <v>649017</v>
      </c>
      <c r="B8238">
        <f t="shared" si="393"/>
        <v>634.03399999999999</v>
      </c>
      <c r="C8238">
        <v>87827</v>
      </c>
      <c r="D8238">
        <v>87996</v>
      </c>
      <c r="E8238">
        <v>39012</v>
      </c>
      <c r="F8238">
        <v>38494</v>
      </c>
      <c r="G8238">
        <f t="shared" si="394"/>
        <v>3901.2</v>
      </c>
      <c r="H8238">
        <f t="shared" si="395"/>
        <v>3849.4</v>
      </c>
    </row>
    <row r="8239" spans="1:8" x14ac:dyDescent="0.25">
      <c r="A8239">
        <v>649094</v>
      </c>
      <c r="B8239">
        <f t="shared" si="393"/>
        <v>634.11099999999999</v>
      </c>
      <c r="C8239">
        <v>87839</v>
      </c>
      <c r="D8239">
        <v>88081</v>
      </c>
      <c r="E8239">
        <v>38975</v>
      </c>
      <c r="F8239">
        <v>38234</v>
      </c>
      <c r="G8239">
        <f t="shared" si="394"/>
        <v>3897.5</v>
      </c>
      <c r="H8239">
        <f t="shared" si="395"/>
        <v>3823.4</v>
      </c>
    </row>
    <row r="8240" spans="1:8" x14ac:dyDescent="0.25">
      <c r="A8240">
        <v>649170</v>
      </c>
      <c r="B8240">
        <f t="shared" si="393"/>
        <v>634.18700000000001</v>
      </c>
      <c r="C8240">
        <v>87960</v>
      </c>
      <c r="D8240">
        <v>88105</v>
      </c>
      <c r="E8240">
        <v>38604</v>
      </c>
      <c r="F8240">
        <v>38161</v>
      </c>
      <c r="G8240">
        <f t="shared" si="394"/>
        <v>3860.4</v>
      </c>
      <c r="H8240">
        <f t="shared" si="395"/>
        <v>3816.1</v>
      </c>
    </row>
    <row r="8241" spans="1:8" x14ac:dyDescent="0.25">
      <c r="A8241">
        <v>649247</v>
      </c>
      <c r="B8241">
        <f t="shared" si="393"/>
        <v>634.26400000000001</v>
      </c>
      <c r="C8241">
        <v>87948</v>
      </c>
      <c r="D8241">
        <v>88213</v>
      </c>
      <c r="E8241">
        <v>38641</v>
      </c>
      <c r="F8241">
        <v>37831</v>
      </c>
      <c r="G8241">
        <f t="shared" si="394"/>
        <v>3864.1</v>
      </c>
      <c r="H8241">
        <f t="shared" si="395"/>
        <v>3783.1</v>
      </c>
    </row>
    <row r="8242" spans="1:8" x14ac:dyDescent="0.25">
      <c r="A8242">
        <v>649325</v>
      </c>
      <c r="B8242">
        <f t="shared" si="393"/>
        <v>634.34199999999998</v>
      </c>
      <c r="C8242">
        <v>88081</v>
      </c>
      <c r="D8242">
        <v>88262</v>
      </c>
      <c r="E8242">
        <v>38234</v>
      </c>
      <c r="F8242">
        <v>37681</v>
      </c>
      <c r="G8242">
        <f t="shared" si="394"/>
        <v>3823.4</v>
      </c>
      <c r="H8242">
        <f t="shared" si="395"/>
        <v>3768.1</v>
      </c>
    </row>
    <row r="8243" spans="1:8" x14ac:dyDescent="0.25">
      <c r="A8243">
        <v>649402</v>
      </c>
      <c r="B8243">
        <f t="shared" si="393"/>
        <v>634.41899999999998</v>
      </c>
      <c r="C8243">
        <v>88141</v>
      </c>
      <c r="D8243">
        <v>88322</v>
      </c>
      <c r="E8243">
        <v>38051</v>
      </c>
      <c r="F8243">
        <v>37498</v>
      </c>
      <c r="G8243">
        <f t="shared" si="394"/>
        <v>3805.1</v>
      </c>
      <c r="H8243">
        <f t="shared" si="395"/>
        <v>3749.8</v>
      </c>
    </row>
    <row r="8244" spans="1:8" x14ac:dyDescent="0.25">
      <c r="A8244">
        <v>649479</v>
      </c>
      <c r="B8244">
        <f t="shared" si="393"/>
        <v>634.49599999999998</v>
      </c>
      <c r="C8244">
        <v>88201</v>
      </c>
      <c r="D8244">
        <v>88431</v>
      </c>
      <c r="E8244">
        <v>37867</v>
      </c>
      <c r="F8244">
        <v>37166</v>
      </c>
      <c r="G8244">
        <f t="shared" si="394"/>
        <v>3786.7</v>
      </c>
      <c r="H8244">
        <f t="shared" si="395"/>
        <v>3716.6</v>
      </c>
    </row>
    <row r="8245" spans="1:8" x14ac:dyDescent="0.25">
      <c r="A8245">
        <v>649555</v>
      </c>
      <c r="B8245">
        <f t="shared" si="393"/>
        <v>634.572</v>
      </c>
      <c r="C8245">
        <v>88274</v>
      </c>
      <c r="D8245">
        <v>88443</v>
      </c>
      <c r="E8245">
        <v>37644</v>
      </c>
      <c r="F8245">
        <v>37129</v>
      </c>
      <c r="G8245">
        <f t="shared" si="394"/>
        <v>3764.4</v>
      </c>
      <c r="H8245">
        <f t="shared" si="395"/>
        <v>3712.9</v>
      </c>
    </row>
    <row r="8246" spans="1:8" x14ac:dyDescent="0.25">
      <c r="A8246">
        <v>649632</v>
      </c>
      <c r="B8246">
        <f t="shared" si="393"/>
        <v>634.649</v>
      </c>
      <c r="C8246">
        <v>88262</v>
      </c>
      <c r="D8246">
        <v>88539</v>
      </c>
      <c r="E8246">
        <v>37681</v>
      </c>
      <c r="F8246">
        <v>36837</v>
      </c>
      <c r="G8246">
        <f t="shared" si="394"/>
        <v>3768.1</v>
      </c>
      <c r="H8246">
        <f t="shared" si="395"/>
        <v>3683.7</v>
      </c>
    </row>
    <row r="8247" spans="1:8" x14ac:dyDescent="0.25">
      <c r="A8247">
        <v>649709</v>
      </c>
      <c r="B8247">
        <f t="shared" si="393"/>
        <v>634.726</v>
      </c>
      <c r="C8247">
        <v>88419</v>
      </c>
      <c r="D8247">
        <v>88624</v>
      </c>
      <c r="E8247">
        <v>37202</v>
      </c>
      <c r="F8247">
        <v>36578</v>
      </c>
      <c r="G8247">
        <f t="shared" si="394"/>
        <v>3720.2</v>
      </c>
      <c r="H8247">
        <f t="shared" si="395"/>
        <v>3657.8</v>
      </c>
    </row>
    <row r="8248" spans="1:8" x14ac:dyDescent="0.25">
      <c r="A8248">
        <v>649787</v>
      </c>
      <c r="B8248">
        <f t="shared" si="393"/>
        <v>634.80399999999997</v>
      </c>
      <c r="C8248">
        <v>88431</v>
      </c>
      <c r="D8248">
        <v>88648</v>
      </c>
      <c r="E8248">
        <v>37166</v>
      </c>
      <c r="F8248">
        <v>36505</v>
      </c>
      <c r="G8248">
        <f t="shared" si="394"/>
        <v>3716.6</v>
      </c>
      <c r="H8248">
        <f t="shared" si="395"/>
        <v>3650.5</v>
      </c>
    </row>
    <row r="8249" spans="1:8" x14ac:dyDescent="0.25">
      <c r="A8249">
        <v>649864</v>
      </c>
      <c r="B8249">
        <f t="shared" si="393"/>
        <v>634.88099999999997</v>
      </c>
      <c r="C8249">
        <v>88503</v>
      </c>
      <c r="D8249">
        <v>88756</v>
      </c>
      <c r="E8249">
        <v>36946</v>
      </c>
      <c r="F8249">
        <v>36176</v>
      </c>
      <c r="G8249">
        <f t="shared" si="394"/>
        <v>3694.6</v>
      </c>
      <c r="H8249">
        <f t="shared" si="395"/>
        <v>3617.6</v>
      </c>
    </row>
    <row r="8250" spans="1:8" x14ac:dyDescent="0.25">
      <c r="A8250">
        <v>649940</v>
      </c>
      <c r="B8250">
        <f t="shared" si="393"/>
        <v>634.95699999999999</v>
      </c>
      <c r="C8250">
        <v>88587</v>
      </c>
      <c r="D8250">
        <v>88756</v>
      </c>
      <c r="E8250">
        <v>36690</v>
      </c>
      <c r="F8250">
        <v>36176</v>
      </c>
      <c r="G8250">
        <f t="shared" si="394"/>
        <v>3669</v>
      </c>
      <c r="H8250">
        <f t="shared" si="395"/>
        <v>3617.6</v>
      </c>
    </row>
    <row r="8251" spans="1:8" x14ac:dyDescent="0.25">
      <c r="A8251">
        <v>650017</v>
      </c>
      <c r="B8251">
        <f t="shared" si="393"/>
        <v>635.03399999999999</v>
      </c>
      <c r="C8251">
        <v>88624</v>
      </c>
      <c r="D8251">
        <v>88865</v>
      </c>
      <c r="E8251">
        <v>36578</v>
      </c>
      <c r="F8251">
        <v>35845</v>
      </c>
      <c r="G8251">
        <f t="shared" si="394"/>
        <v>3657.8</v>
      </c>
      <c r="H8251">
        <f t="shared" si="395"/>
        <v>3584.5</v>
      </c>
    </row>
    <row r="8252" spans="1:8" x14ac:dyDescent="0.25">
      <c r="A8252">
        <v>650094</v>
      </c>
      <c r="B8252">
        <f t="shared" si="393"/>
        <v>635.11099999999999</v>
      </c>
      <c r="C8252">
        <v>88696</v>
      </c>
      <c r="D8252">
        <v>88877</v>
      </c>
      <c r="E8252">
        <v>36359</v>
      </c>
      <c r="F8252">
        <v>35809</v>
      </c>
      <c r="G8252">
        <f t="shared" si="394"/>
        <v>3635.9</v>
      </c>
      <c r="H8252">
        <f t="shared" si="395"/>
        <v>3580.9</v>
      </c>
    </row>
    <row r="8253" spans="1:8" x14ac:dyDescent="0.25">
      <c r="A8253">
        <v>650173</v>
      </c>
      <c r="B8253">
        <f t="shared" si="393"/>
        <v>635.19000000000005</v>
      </c>
      <c r="C8253">
        <v>88744</v>
      </c>
      <c r="D8253">
        <v>88974</v>
      </c>
      <c r="E8253">
        <v>36213</v>
      </c>
      <c r="F8253">
        <v>35515</v>
      </c>
      <c r="G8253">
        <f t="shared" si="394"/>
        <v>3621.3</v>
      </c>
      <c r="H8253">
        <f t="shared" si="395"/>
        <v>3551.5</v>
      </c>
    </row>
    <row r="8254" spans="1:8" x14ac:dyDescent="0.25">
      <c r="A8254">
        <v>650249</v>
      </c>
      <c r="B8254">
        <f t="shared" si="393"/>
        <v>635.26599999999996</v>
      </c>
      <c r="C8254">
        <v>88841</v>
      </c>
      <c r="D8254">
        <v>89082</v>
      </c>
      <c r="E8254">
        <v>35918</v>
      </c>
      <c r="F8254">
        <v>35187</v>
      </c>
      <c r="G8254">
        <f t="shared" si="394"/>
        <v>3591.8</v>
      </c>
      <c r="H8254">
        <f t="shared" si="395"/>
        <v>3518.7</v>
      </c>
    </row>
    <row r="8255" spans="1:8" x14ac:dyDescent="0.25">
      <c r="A8255">
        <v>650326</v>
      </c>
      <c r="B8255">
        <f t="shared" si="393"/>
        <v>635.34299999999996</v>
      </c>
      <c r="C8255">
        <v>88925</v>
      </c>
      <c r="D8255">
        <v>89082</v>
      </c>
      <c r="E8255">
        <v>35663</v>
      </c>
      <c r="F8255">
        <v>35187</v>
      </c>
      <c r="G8255">
        <f t="shared" si="394"/>
        <v>3566.3</v>
      </c>
      <c r="H8255">
        <f t="shared" si="395"/>
        <v>3518.7</v>
      </c>
    </row>
    <row r="8256" spans="1:8" x14ac:dyDescent="0.25">
      <c r="A8256">
        <v>650402</v>
      </c>
      <c r="B8256">
        <f t="shared" si="393"/>
        <v>635.41899999999998</v>
      </c>
      <c r="C8256">
        <v>88962</v>
      </c>
      <c r="D8256">
        <v>89191</v>
      </c>
      <c r="E8256">
        <v>35551</v>
      </c>
      <c r="F8256">
        <v>34857</v>
      </c>
      <c r="G8256">
        <f t="shared" si="394"/>
        <v>3555.1</v>
      </c>
      <c r="H8256">
        <f t="shared" si="395"/>
        <v>3485.7</v>
      </c>
    </row>
    <row r="8257" spans="1:8" x14ac:dyDescent="0.25">
      <c r="A8257">
        <v>650479</v>
      </c>
      <c r="B8257">
        <f t="shared" si="393"/>
        <v>635.49599999999998</v>
      </c>
      <c r="C8257">
        <v>89034</v>
      </c>
      <c r="D8257">
        <v>89191</v>
      </c>
      <c r="E8257">
        <v>35333</v>
      </c>
      <c r="F8257">
        <v>34857</v>
      </c>
      <c r="G8257">
        <f t="shared" si="394"/>
        <v>3533.3</v>
      </c>
      <c r="H8257">
        <f t="shared" si="395"/>
        <v>3485.7</v>
      </c>
    </row>
    <row r="8258" spans="1:8" x14ac:dyDescent="0.25">
      <c r="A8258">
        <v>650556</v>
      </c>
      <c r="B8258">
        <f t="shared" si="393"/>
        <v>635.57299999999998</v>
      </c>
      <c r="C8258">
        <v>89022</v>
      </c>
      <c r="D8258">
        <v>89299</v>
      </c>
      <c r="E8258">
        <v>35369</v>
      </c>
      <c r="F8258">
        <v>34530</v>
      </c>
      <c r="G8258">
        <f t="shared" si="394"/>
        <v>3536.9</v>
      </c>
      <c r="H8258">
        <f t="shared" si="395"/>
        <v>3453</v>
      </c>
    </row>
    <row r="8259" spans="1:8" x14ac:dyDescent="0.25">
      <c r="A8259">
        <v>650633</v>
      </c>
      <c r="B8259">
        <f t="shared" ref="B8259:B8322" si="396">(A8259-$A$2)/1000</f>
        <v>635.65</v>
      </c>
      <c r="C8259">
        <v>89191</v>
      </c>
      <c r="D8259">
        <v>89360</v>
      </c>
      <c r="E8259">
        <v>34857</v>
      </c>
      <c r="F8259">
        <v>34346</v>
      </c>
      <c r="G8259">
        <f t="shared" ref="G8259:G8322" si="397">E8259/10</f>
        <v>3485.7</v>
      </c>
      <c r="H8259">
        <f t="shared" ref="H8259:H8322" si="398">F8259/10</f>
        <v>3434.6</v>
      </c>
    </row>
    <row r="8260" spans="1:8" x14ac:dyDescent="0.25">
      <c r="A8260">
        <v>650710</v>
      </c>
      <c r="B8260">
        <f t="shared" si="396"/>
        <v>635.72699999999998</v>
      </c>
      <c r="C8260">
        <v>89155</v>
      </c>
      <c r="D8260">
        <v>89408</v>
      </c>
      <c r="E8260">
        <v>34966</v>
      </c>
      <c r="F8260">
        <v>34201</v>
      </c>
      <c r="G8260">
        <f t="shared" si="397"/>
        <v>3496.6</v>
      </c>
      <c r="H8260">
        <f t="shared" si="398"/>
        <v>3420.1</v>
      </c>
    </row>
    <row r="8261" spans="1:8" x14ac:dyDescent="0.25">
      <c r="A8261">
        <v>650787</v>
      </c>
      <c r="B8261">
        <f t="shared" si="396"/>
        <v>635.80399999999997</v>
      </c>
      <c r="C8261">
        <v>89263</v>
      </c>
      <c r="D8261">
        <v>89505</v>
      </c>
      <c r="E8261">
        <v>34639</v>
      </c>
      <c r="F8261">
        <v>33908</v>
      </c>
      <c r="G8261">
        <f t="shared" si="397"/>
        <v>3463.9</v>
      </c>
      <c r="H8261">
        <f t="shared" si="398"/>
        <v>3390.8</v>
      </c>
    </row>
    <row r="8262" spans="1:8" x14ac:dyDescent="0.25">
      <c r="A8262">
        <v>650864</v>
      </c>
      <c r="B8262">
        <f t="shared" si="396"/>
        <v>635.88099999999997</v>
      </c>
      <c r="C8262">
        <v>89348</v>
      </c>
      <c r="D8262">
        <v>89517</v>
      </c>
      <c r="E8262">
        <v>34382</v>
      </c>
      <c r="F8262">
        <v>33872</v>
      </c>
      <c r="G8262">
        <f t="shared" si="397"/>
        <v>3438.2</v>
      </c>
      <c r="H8262">
        <f t="shared" si="398"/>
        <v>3387.2</v>
      </c>
    </row>
    <row r="8263" spans="1:8" x14ac:dyDescent="0.25">
      <c r="A8263">
        <v>650941</v>
      </c>
      <c r="B8263">
        <f t="shared" si="396"/>
        <v>635.95799999999997</v>
      </c>
      <c r="C8263">
        <v>89384</v>
      </c>
      <c r="D8263">
        <v>89625</v>
      </c>
      <c r="E8263">
        <v>34273</v>
      </c>
      <c r="F8263">
        <v>33546</v>
      </c>
      <c r="G8263">
        <f t="shared" si="397"/>
        <v>3427.3</v>
      </c>
      <c r="H8263">
        <f t="shared" si="398"/>
        <v>3354.6</v>
      </c>
    </row>
    <row r="8264" spans="1:8" x14ac:dyDescent="0.25">
      <c r="A8264">
        <v>651018</v>
      </c>
      <c r="B8264">
        <f t="shared" si="396"/>
        <v>636.03499999999997</v>
      </c>
      <c r="C8264">
        <v>89456</v>
      </c>
      <c r="D8264">
        <v>89625</v>
      </c>
      <c r="E8264">
        <v>34056</v>
      </c>
      <c r="F8264">
        <v>33546</v>
      </c>
      <c r="G8264">
        <f t="shared" si="397"/>
        <v>3405.6</v>
      </c>
      <c r="H8264">
        <f t="shared" si="398"/>
        <v>3354.6</v>
      </c>
    </row>
    <row r="8265" spans="1:8" x14ac:dyDescent="0.25">
      <c r="A8265">
        <v>651097</v>
      </c>
      <c r="B8265">
        <f t="shared" si="396"/>
        <v>636.11400000000003</v>
      </c>
      <c r="C8265">
        <v>89468</v>
      </c>
      <c r="D8265">
        <v>89734</v>
      </c>
      <c r="E8265">
        <v>34020</v>
      </c>
      <c r="F8265">
        <v>33218</v>
      </c>
      <c r="G8265">
        <f t="shared" si="397"/>
        <v>3402</v>
      </c>
      <c r="H8265">
        <f t="shared" si="398"/>
        <v>3321.8</v>
      </c>
    </row>
    <row r="8266" spans="1:8" x14ac:dyDescent="0.25">
      <c r="A8266">
        <v>651173</v>
      </c>
      <c r="B8266">
        <f t="shared" si="396"/>
        <v>636.19000000000005</v>
      </c>
      <c r="C8266">
        <v>89553</v>
      </c>
      <c r="D8266">
        <v>89734</v>
      </c>
      <c r="E8266">
        <v>33763</v>
      </c>
      <c r="F8266">
        <v>33218</v>
      </c>
      <c r="G8266">
        <f t="shared" si="397"/>
        <v>3376.3</v>
      </c>
      <c r="H8266">
        <f t="shared" si="398"/>
        <v>3321.8</v>
      </c>
    </row>
    <row r="8267" spans="1:8" x14ac:dyDescent="0.25">
      <c r="A8267">
        <v>651249</v>
      </c>
      <c r="B8267">
        <f t="shared" si="396"/>
        <v>636.26599999999996</v>
      </c>
      <c r="C8267">
        <v>89625</v>
      </c>
      <c r="D8267">
        <v>89843</v>
      </c>
      <c r="E8267">
        <v>33546</v>
      </c>
      <c r="F8267">
        <v>32889</v>
      </c>
      <c r="G8267">
        <f t="shared" si="397"/>
        <v>3354.6</v>
      </c>
      <c r="H8267">
        <f t="shared" si="398"/>
        <v>3288.9</v>
      </c>
    </row>
    <row r="8268" spans="1:8" x14ac:dyDescent="0.25">
      <c r="A8268">
        <v>651326</v>
      </c>
      <c r="B8268">
        <f t="shared" si="396"/>
        <v>636.34299999999996</v>
      </c>
      <c r="C8268">
        <v>89686</v>
      </c>
      <c r="D8268">
        <v>89855</v>
      </c>
      <c r="E8268">
        <v>33362</v>
      </c>
      <c r="F8268">
        <v>32853</v>
      </c>
      <c r="G8268">
        <f t="shared" si="397"/>
        <v>3336.2</v>
      </c>
      <c r="H8268">
        <f t="shared" si="398"/>
        <v>3285.3</v>
      </c>
    </row>
    <row r="8269" spans="1:8" x14ac:dyDescent="0.25">
      <c r="A8269">
        <v>651403</v>
      </c>
      <c r="B8269">
        <f t="shared" si="396"/>
        <v>636.41999999999996</v>
      </c>
      <c r="C8269">
        <v>89758</v>
      </c>
      <c r="D8269">
        <v>89951</v>
      </c>
      <c r="E8269">
        <v>33145</v>
      </c>
      <c r="F8269">
        <v>32565</v>
      </c>
      <c r="G8269">
        <f t="shared" si="397"/>
        <v>3314.5</v>
      </c>
      <c r="H8269">
        <f t="shared" si="398"/>
        <v>3256.5</v>
      </c>
    </row>
    <row r="8270" spans="1:8" x14ac:dyDescent="0.25">
      <c r="A8270">
        <v>651480</v>
      </c>
      <c r="B8270">
        <f t="shared" si="396"/>
        <v>636.49699999999996</v>
      </c>
      <c r="C8270">
        <v>89794</v>
      </c>
      <c r="D8270">
        <v>90012</v>
      </c>
      <c r="E8270">
        <v>33037</v>
      </c>
      <c r="F8270">
        <v>32381</v>
      </c>
      <c r="G8270">
        <f t="shared" si="397"/>
        <v>3303.7</v>
      </c>
      <c r="H8270">
        <f t="shared" si="398"/>
        <v>3238.1</v>
      </c>
    </row>
    <row r="8271" spans="1:8" x14ac:dyDescent="0.25">
      <c r="A8271">
        <v>651556</v>
      </c>
      <c r="B8271">
        <f t="shared" si="396"/>
        <v>636.57299999999998</v>
      </c>
      <c r="C8271">
        <v>89818</v>
      </c>
      <c r="D8271">
        <v>90060</v>
      </c>
      <c r="E8271">
        <v>32965</v>
      </c>
      <c r="F8271">
        <v>32237</v>
      </c>
      <c r="G8271">
        <f t="shared" si="397"/>
        <v>3296.5</v>
      </c>
      <c r="H8271">
        <f t="shared" si="398"/>
        <v>3223.7</v>
      </c>
    </row>
    <row r="8272" spans="1:8" x14ac:dyDescent="0.25">
      <c r="A8272">
        <v>651633</v>
      </c>
      <c r="B8272">
        <f t="shared" si="396"/>
        <v>636.65</v>
      </c>
      <c r="C8272">
        <v>89963</v>
      </c>
      <c r="D8272">
        <v>90156</v>
      </c>
      <c r="E8272">
        <v>32529</v>
      </c>
      <c r="F8272">
        <v>31949</v>
      </c>
      <c r="G8272">
        <f t="shared" si="397"/>
        <v>3252.9</v>
      </c>
      <c r="H8272">
        <f t="shared" si="398"/>
        <v>3194.9</v>
      </c>
    </row>
    <row r="8273" spans="1:8" x14ac:dyDescent="0.25">
      <c r="A8273">
        <v>651711</v>
      </c>
      <c r="B8273">
        <f t="shared" si="396"/>
        <v>636.72799999999995</v>
      </c>
      <c r="C8273">
        <v>89951</v>
      </c>
      <c r="D8273">
        <v>90168</v>
      </c>
      <c r="E8273">
        <v>32565</v>
      </c>
      <c r="F8273">
        <v>31913</v>
      </c>
      <c r="G8273">
        <f t="shared" si="397"/>
        <v>3256.5</v>
      </c>
      <c r="H8273">
        <f t="shared" si="398"/>
        <v>3191.3</v>
      </c>
    </row>
    <row r="8274" spans="1:8" x14ac:dyDescent="0.25">
      <c r="A8274">
        <v>651788</v>
      </c>
      <c r="B8274">
        <f t="shared" si="396"/>
        <v>636.80499999999995</v>
      </c>
      <c r="C8274">
        <v>90024</v>
      </c>
      <c r="D8274">
        <v>90265</v>
      </c>
      <c r="E8274">
        <v>32345</v>
      </c>
      <c r="F8274">
        <v>31622</v>
      </c>
      <c r="G8274">
        <f t="shared" si="397"/>
        <v>3234.5</v>
      </c>
      <c r="H8274">
        <f t="shared" si="398"/>
        <v>3162.2</v>
      </c>
    </row>
    <row r="8275" spans="1:8" x14ac:dyDescent="0.25">
      <c r="A8275">
        <v>651865</v>
      </c>
      <c r="B8275">
        <f t="shared" si="396"/>
        <v>636.88199999999995</v>
      </c>
      <c r="C8275">
        <v>90084</v>
      </c>
      <c r="D8275">
        <v>90277</v>
      </c>
      <c r="E8275">
        <v>32165</v>
      </c>
      <c r="F8275">
        <v>31586</v>
      </c>
      <c r="G8275">
        <f t="shared" si="397"/>
        <v>3216.5</v>
      </c>
      <c r="H8275">
        <f t="shared" si="398"/>
        <v>3158.6</v>
      </c>
    </row>
    <row r="8276" spans="1:8" x14ac:dyDescent="0.25">
      <c r="A8276">
        <v>651941</v>
      </c>
      <c r="B8276">
        <f t="shared" si="396"/>
        <v>636.95799999999997</v>
      </c>
      <c r="C8276">
        <v>90132</v>
      </c>
      <c r="D8276">
        <v>90386</v>
      </c>
      <c r="E8276">
        <v>32021</v>
      </c>
      <c r="F8276">
        <v>31259</v>
      </c>
      <c r="G8276">
        <f t="shared" si="397"/>
        <v>3202.1</v>
      </c>
      <c r="H8276">
        <f t="shared" si="398"/>
        <v>3125.9</v>
      </c>
    </row>
    <row r="8277" spans="1:8" x14ac:dyDescent="0.25">
      <c r="A8277">
        <v>652018</v>
      </c>
      <c r="B8277">
        <f t="shared" si="396"/>
        <v>637.03499999999997</v>
      </c>
      <c r="C8277">
        <v>90193</v>
      </c>
      <c r="D8277">
        <v>90386</v>
      </c>
      <c r="E8277">
        <v>31838</v>
      </c>
      <c r="F8277">
        <v>31259</v>
      </c>
      <c r="G8277">
        <f t="shared" si="397"/>
        <v>3183.8</v>
      </c>
      <c r="H8277">
        <f t="shared" si="398"/>
        <v>3125.9</v>
      </c>
    </row>
    <row r="8278" spans="1:8" x14ac:dyDescent="0.25">
      <c r="A8278">
        <v>652095</v>
      </c>
      <c r="B8278">
        <f t="shared" si="396"/>
        <v>637.11199999999997</v>
      </c>
      <c r="C8278">
        <v>90253</v>
      </c>
      <c r="D8278">
        <v>90494</v>
      </c>
      <c r="E8278">
        <v>31658</v>
      </c>
      <c r="F8278">
        <v>30936</v>
      </c>
      <c r="G8278">
        <f t="shared" si="397"/>
        <v>3165.8</v>
      </c>
      <c r="H8278">
        <f t="shared" si="398"/>
        <v>3093.6</v>
      </c>
    </row>
    <row r="8279" spans="1:8" x14ac:dyDescent="0.25">
      <c r="A8279">
        <v>652173</v>
      </c>
      <c r="B8279">
        <f t="shared" si="396"/>
        <v>637.19000000000005</v>
      </c>
      <c r="C8279">
        <v>90313</v>
      </c>
      <c r="D8279">
        <v>90494</v>
      </c>
      <c r="E8279">
        <v>31478</v>
      </c>
      <c r="F8279">
        <v>30936</v>
      </c>
      <c r="G8279">
        <f t="shared" si="397"/>
        <v>3147.8</v>
      </c>
      <c r="H8279">
        <f t="shared" si="398"/>
        <v>3093.6</v>
      </c>
    </row>
    <row r="8280" spans="1:8" x14ac:dyDescent="0.25">
      <c r="A8280">
        <v>652251</v>
      </c>
      <c r="B8280">
        <f t="shared" si="396"/>
        <v>637.26800000000003</v>
      </c>
      <c r="C8280">
        <v>90325</v>
      </c>
      <c r="D8280">
        <v>90603</v>
      </c>
      <c r="E8280">
        <v>31442</v>
      </c>
      <c r="F8280">
        <v>30610</v>
      </c>
      <c r="G8280">
        <f t="shared" si="397"/>
        <v>3144.2</v>
      </c>
      <c r="H8280">
        <f t="shared" si="398"/>
        <v>3061</v>
      </c>
    </row>
    <row r="8281" spans="1:8" x14ac:dyDescent="0.25">
      <c r="A8281">
        <v>652326</v>
      </c>
      <c r="B8281">
        <f t="shared" si="396"/>
        <v>637.34299999999996</v>
      </c>
      <c r="C8281">
        <v>90470</v>
      </c>
      <c r="D8281">
        <v>90603</v>
      </c>
      <c r="E8281">
        <v>31008</v>
      </c>
      <c r="F8281">
        <v>30610</v>
      </c>
      <c r="G8281">
        <f t="shared" si="397"/>
        <v>3100.8</v>
      </c>
      <c r="H8281">
        <f t="shared" si="398"/>
        <v>3061</v>
      </c>
    </row>
    <row r="8282" spans="1:8" x14ac:dyDescent="0.25">
      <c r="A8282">
        <v>652403</v>
      </c>
      <c r="B8282">
        <f t="shared" si="396"/>
        <v>637.41999999999996</v>
      </c>
      <c r="C8282">
        <v>90446</v>
      </c>
      <c r="D8282">
        <v>90711</v>
      </c>
      <c r="E8282">
        <v>31080</v>
      </c>
      <c r="F8282">
        <v>30288</v>
      </c>
      <c r="G8282">
        <f t="shared" si="397"/>
        <v>3108</v>
      </c>
      <c r="H8282">
        <f t="shared" si="398"/>
        <v>3028.8</v>
      </c>
    </row>
    <row r="8283" spans="1:8" x14ac:dyDescent="0.25">
      <c r="A8283">
        <v>652480</v>
      </c>
      <c r="B8283">
        <f t="shared" si="396"/>
        <v>637.49699999999996</v>
      </c>
      <c r="C8283">
        <v>90579</v>
      </c>
      <c r="D8283">
        <v>90711</v>
      </c>
      <c r="E8283">
        <v>30682</v>
      </c>
      <c r="F8283">
        <v>30288</v>
      </c>
      <c r="G8283">
        <f t="shared" si="397"/>
        <v>3068.2</v>
      </c>
      <c r="H8283">
        <f t="shared" si="398"/>
        <v>3028.8</v>
      </c>
    </row>
    <row r="8284" spans="1:8" x14ac:dyDescent="0.25">
      <c r="A8284">
        <v>652557</v>
      </c>
      <c r="B8284">
        <f t="shared" si="396"/>
        <v>637.57399999999996</v>
      </c>
      <c r="C8284">
        <v>90567</v>
      </c>
      <c r="D8284">
        <v>90820</v>
      </c>
      <c r="E8284">
        <v>30718</v>
      </c>
      <c r="F8284">
        <v>29962</v>
      </c>
      <c r="G8284">
        <f t="shared" si="397"/>
        <v>3071.8</v>
      </c>
      <c r="H8284">
        <f t="shared" si="398"/>
        <v>2996.2</v>
      </c>
    </row>
    <row r="8285" spans="1:8" x14ac:dyDescent="0.25">
      <c r="A8285">
        <v>652634</v>
      </c>
      <c r="B8285">
        <f t="shared" si="396"/>
        <v>637.65099999999995</v>
      </c>
      <c r="C8285">
        <v>90639</v>
      </c>
      <c r="D8285">
        <v>90820</v>
      </c>
      <c r="E8285">
        <v>30503</v>
      </c>
      <c r="F8285">
        <v>29962</v>
      </c>
      <c r="G8285">
        <f t="shared" si="397"/>
        <v>3050.3</v>
      </c>
      <c r="H8285">
        <f t="shared" si="398"/>
        <v>2996.2</v>
      </c>
    </row>
    <row r="8286" spans="1:8" x14ac:dyDescent="0.25">
      <c r="A8286">
        <v>652711</v>
      </c>
      <c r="B8286">
        <f t="shared" si="396"/>
        <v>637.72799999999995</v>
      </c>
      <c r="C8286">
        <v>90736</v>
      </c>
      <c r="D8286">
        <v>90929</v>
      </c>
      <c r="E8286">
        <v>30213</v>
      </c>
      <c r="F8286">
        <v>29637</v>
      </c>
      <c r="G8286">
        <f t="shared" si="397"/>
        <v>3021.3</v>
      </c>
      <c r="H8286">
        <f t="shared" si="398"/>
        <v>2963.7</v>
      </c>
    </row>
    <row r="8287" spans="1:8" x14ac:dyDescent="0.25">
      <c r="A8287">
        <v>652788</v>
      </c>
      <c r="B8287">
        <f t="shared" si="396"/>
        <v>637.80499999999995</v>
      </c>
      <c r="C8287">
        <v>90760</v>
      </c>
      <c r="D8287">
        <v>90929</v>
      </c>
      <c r="E8287">
        <v>30141</v>
      </c>
      <c r="F8287">
        <v>29637</v>
      </c>
      <c r="G8287">
        <f t="shared" si="397"/>
        <v>3014.1</v>
      </c>
      <c r="H8287">
        <f t="shared" si="398"/>
        <v>2963.7</v>
      </c>
    </row>
    <row r="8288" spans="1:8" x14ac:dyDescent="0.25">
      <c r="A8288">
        <v>652865</v>
      </c>
      <c r="B8288">
        <f t="shared" si="396"/>
        <v>637.88199999999995</v>
      </c>
      <c r="C8288">
        <v>90784</v>
      </c>
      <c r="D8288">
        <v>91037</v>
      </c>
      <c r="E8288">
        <v>30070</v>
      </c>
      <c r="F8288">
        <v>29316</v>
      </c>
      <c r="G8288">
        <f t="shared" si="397"/>
        <v>3007</v>
      </c>
      <c r="H8288">
        <f t="shared" si="398"/>
        <v>2931.6</v>
      </c>
    </row>
    <row r="8289" spans="1:8" x14ac:dyDescent="0.25">
      <c r="A8289">
        <v>652942</v>
      </c>
      <c r="B8289">
        <f t="shared" si="396"/>
        <v>637.95899999999995</v>
      </c>
      <c r="C8289">
        <v>90856</v>
      </c>
      <c r="D8289">
        <v>91037</v>
      </c>
      <c r="E8289">
        <v>29855</v>
      </c>
      <c r="F8289">
        <v>29316</v>
      </c>
      <c r="G8289">
        <f t="shared" si="397"/>
        <v>2985.5</v>
      </c>
      <c r="H8289">
        <f t="shared" si="398"/>
        <v>2931.6</v>
      </c>
    </row>
    <row r="8290" spans="1:8" x14ac:dyDescent="0.25">
      <c r="A8290">
        <v>653019</v>
      </c>
      <c r="B8290">
        <f t="shared" si="396"/>
        <v>638.03599999999994</v>
      </c>
      <c r="C8290">
        <v>90905</v>
      </c>
      <c r="D8290">
        <v>91146</v>
      </c>
      <c r="E8290">
        <v>29709</v>
      </c>
      <c r="F8290">
        <v>28991</v>
      </c>
      <c r="G8290">
        <f t="shared" si="397"/>
        <v>2970.9</v>
      </c>
      <c r="H8290">
        <f t="shared" si="398"/>
        <v>2899.1</v>
      </c>
    </row>
    <row r="8291" spans="1:8" x14ac:dyDescent="0.25">
      <c r="A8291">
        <v>653095</v>
      </c>
      <c r="B8291">
        <f t="shared" si="396"/>
        <v>638.11199999999997</v>
      </c>
      <c r="C8291">
        <v>90977</v>
      </c>
      <c r="D8291">
        <v>91146</v>
      </c>
      <c r="E8291">
        <v>29494</v>
      </c>
      <c r="F8291">
        <v>28991</v>
      </c>
      <c r="G8291">
        <f t="shared" si="397"/>
        <v>2949.4</v>
      </c>
      <c r="H8291">
        <f t="shared" si="398"/>
        <v>2899.1</v>
      </c>
    </row>
    <row r="8292" spans="1:8" x14ac:dyDescent="0.25">
      <c r="A8292">
        <v>653172</v>
      </c>
      <c r="B8292">
        <f t="shared" si="396"/>
        <v>638.18899999999996</v>
      </c>
      <c r="C8292">
        <v>91013</v>
      </c>
      <c r="D8292">
        <v>91255</v>
      </c>
      <c r="E8292">
        <v>29387</v>
      </c>
      <c r="F8292">
        <v>28667</v>
      </c>
      <c r="G8292">
        <f t="shared" si="397"/>
        <v>2938.7</v>
      </c>
      <c r="H8292">
        <f t="shared" si="398"/>
        <v>2866.7</v>
      </c>
    </row>
    <row r="8293" spans="1:8" x14ac:dyDescent="0.25">
      <c r="A8293">
        <v>653251</v>
      </c>
      <c r="B8293">
        <f t="shared" si="396"/>
        <v>638.26800000000003</v>
      </c>
      <c r="C8293">
        <v>91074</v>
      </c>
      <c r="D8293">
        <v>91255</v>
      </c>
      <c r="E8293">
        <v>29206</v>
      </c>
      <c r="F8293">
        <v>28667</v>
      </c>
      <c r="G8293">
        <f t="shared" si="397"/>
        <v>2920.6</v>
      </c>
      <c r="H8293">
        <f t="shared" si="398"/>
        <v>2866.7</v>
      </c>
    </row>
    <row r="8294" spans="1:8" x14ac:dyDescent="0.25">
      <c r="A8294">
        <v>653327</v>
      </c>
      <c r="B8294">
        <f t="shared" si="396"/>
        <v>638.34400000000005</v>
      </c>
      <c r="C8294">
        <v>91122</v>
      </c>
      <c r="D8294">
        <v>91363</v>
      </c>
      <c r="E8294">
        <v>29063</v>
      </c>
      <c r="F8294">
        <v>28347</v>
      </c>
      <c r="G8294">
        <f t="shared" si="397"/>
        <v>2906.3</v>
      </c>
      <c r="H8294">
        <f t="shared" si="398"/>
        <v>2834.7</v>
      </c>
    </row>
    <row r="8295" spans="1:8" x14ac:dyDescent="0.25">
      <c r="A8295">
        <v>653405</v>
      </c>
      <c r="B8295">
        <f t="shared" si="396"/>
        <v>638.42200000000003</v>
      </c>
      <c r="C8295">
        <v>91158</v>
      </c>
      <c r="D8295">
        <v>91363</v>
      </c>
      <c r="E8295">
        <v>28956</v>
      </c>
      <c r="F8295">
        <v>28347</v>
      </c>
      <c r="G8295">
        <f t="shared" si="397"/>
        <v>2895.6</v>
      </c>
      <c r="H8295">
        <f t="shared" si="398"/>
        <v>2834.7</v>
      </c>
    </row>
    <row r="8296" spans="1:8" x14ac:dyDescent="0.25">
      <c r="A8296">
        <v>653480</v>
      </c>
      <c r="B8296">
        <f t="shared" si="396"/>
        <v>638.49699999999996</v>
      </c>
      <c r="C8296">
        <v>91242</v>
      </c>
      <c r="D8296">
        <v>91472</v>
      </c>
      <c r="E8296">
        <v>28706</v>
      </c>
      <c r="F8296">
        <v>28023</v>
      </c>
      <c r="G8296">
        <f t="shared" si="397"/>
        <v>2870.6</v>
      </c>
      <c r="H8296">
        <f t="shared" si="398"/>
        <v>2802.3</v>
      </c>
    </row>
    <row r="8297" spans="1:8" x14ac:dyDescent="0.25">
      <c r="A8297">
        <v>653557</v>
      </c>
      <c r="B8297">
        <f t="shared" si="396"/>
        <v>638.57399999999996</v>
      </c>
      <c r="C8297">
        <v>91291</v>
      </c>
      <c r="D8297">
        <v>91472</v>
      </c>
      <c r="E8297">
        <v>28560</v>
      </c>
      <c r="F8297">
        <v>28023</v>
      </c>
      <c r="G8297">
        <f t="shared" si="397"/>
        <v>2856</v>
      </c>
      <c r="H8297">
        <f t="shared" si="398"/>
        <v>2802.3</v>
      </c>
    </row>
    <row r="8298" spans="1:8" x14ac:dyDescent="0.25">
      <c r="A8298">
        <v>653634</v>
      </c>
      <c r="B8298">
        <f t="shared" si="396"/>
        <v>638.65099999999995</v>
      </c>
      <c r="C8298">
        <v>91291</v>
      </c>
      <c r="D8298">
        <v>91580</v>
      </c>
      <c r="E8298">
        <v>28560</v>
      </c>
      <c r="F8298">
        <v>27703</v>
      </c>
      <c r="G8298">
        <f t="shared" si="397"/>
        <v>2856</v>
      </c>
      <c r="H8298">
        <f t="shared" si="398"/>
        <v>2770.3</v>
      </c>
    </row>
    <row r="8299" spans="1:8" x14ac:dyDescent="0.25">
      <c r="A8299">
        <v>653712</v>
      </c>
      <c r="B8299">
        <f t="shared" si="396"/>
        <v>638.72900000000004</v>
      </c>
      <c r="C8299">
        <v>91411</v>
      </c>
      <c r="D8299">
        <v>91580</v>
      </c>
      <c r="E8299">
        <v>28204</v>
      </c>
      <c r="F8299">
        <v>27703</v>
      </c>
      <c r="G8299">
        <f t="shared" si="397"/>
        <v>2820.4</v>
      </c>
      <c r="H8299">
        <f t="shared" si="398"/>
        <v>2770.3</v>
      </c>
    </row>
    <row r="8300" spans="1:8" x14ac:dyDescent="0.25">
      <c r="A8300">
        <v>653789</v>
      </c>
      <c r="B8300">
        <f t="shared" si="396"/>
        <v>638.80600000000004</v>
      </c>
      <c r="C8300">
        <v>91436</v>
      </c>
      <c r="D8300">
        <v>91641</v>
      </c>
      <c r="E8300">
        <v>28130</v>
      </c>
      <c r="F8300">
        <v>27522</v>
      </c>
      <c r="G8300">
        <f t="shared" si="397"/>
        <v>2813</v>
      </c>
      <c r="H8300">
        <f t="shared" si="398"/>
        <v>2752.2</v>
      </c>
    </row>
    <row r="8301" spans="1:8" x14ac:dyDescent="0.25">
      <c r="A8301">
        <v>653865</v>
      </c>
      <c r="B8301">
        <f t="shared" si="396"/>
        <v>638.88199999999995</v>
      </c>
      <c r="C8301">
        <v>91496</v>
      </c>
      <c r="D8301">
        <v>91689</v>
      </c>
      <c r="E8301">
        <v>27952</v>
      </c>
      <c r="F8301">
        <v>27380</v>
      </c>
      <c r="G8301">
        <f t="shared" si="397"/>
        <v>2795.2</v>
      </c>
      <c r="H8301">
        <f t="shared" si="398"/>
        <v>2738</v>
      </c>
    </row>
    <row r="8302" spans="1:8" x14ac:dyDescent="0.25">
      <c r="A8302">
        <v>653945</v>
      </c>
      <c r="B8302">
        <f t="shared" si="396"/>
        <v>638.96199999999999</v>
      </c>
      <c r="C8302">
        <v>91544</v>
      </c>
      <c r="D8302">
        <v>91761</v>
      </c>
      <c r="E8302">
        <v>27810</v>
      </c>
      <c r="F8302">
        <v>27167</v>
      </c>
      <c r="G8302">
        <f t="shared" si="397"/>
        <v>2781</v>
      </c>
      <c r="H8302">
        <f t="shared" si="398"/>
        <v>2716.7</v>
      </c>
    </row>
    <row r="8303" spans="1:8" x14ac:dyDescent="0.25">
      <c r="A8303">
        <v>654019</v>
      </c>
      <c r="B8303">
        <f t="shared" si="396"/>
        <v>639.03599999999994</v>
      </c>
      <c r="C8303">
        <v>91592</v>
      </c>
      <c r="D8303">
        <v>91798</v>
      </c>
      <c r="E8303">
        <v>27667</v>
      </c>
      <c r="F8303">
        <v>27058</v>
      </c>
      <c r="G8303">
        <f t="shared" si="397"/>
        <v>2766.7</v>
      </c>
      <c r="H8303">
        <f t="shared" si="398"/>
        <v>2705.8</v>
      </c>
    </row>
    <row r="8304" spans="1:8" x14ac:dyDescent="0.25">
      <c r="A8304">
        <v>654096</v>
      </c>
      <c r="B8304">
        <f t="shared" si="396"/>
        <v>639.11300000000006</v>
      </c>
      <c r="C8304">
        <v>91629</v>
      </c>
      <c r="D8304">
        <v>91834</v>
      </c>
      <c r="E8304">
        <v>27558</v>
      </c>
      <c r="F8304">
        <v>26951</v>
      </c>
      <c r="G8304">
        <f t="shared" si="397"/>
        <v>2755.8</v>
      </c>
      <c r="H8304">
        <f t="shared" si="398"/>
        <v>2695.1</v>
      </c>
    </row>
    <row r="8305" spans="1:8" x14ac:dyDescent="0.25">
      <c r="A8305">
        <v>654174</v>
      </c>
      <c r="B8305">
        <f t="shared" si="396"/>
        <v>639.19100000000003</v>
      </c>
      <c r="C8305">
        <v>91713</v>
      </c>
      <c r="D8305">
        <v>91906</v>
      </c>
      <c r="E8305">
        <v>27309</v>
      </c>
      <c r="F8305">
        <v>26738</v>
      </c>
      <c r="G8305">
        <f t="shared" si="397"/>
        <v>2730.9</v>
      </c>
      <c r="H8305">
        <f t="shared" si="398"/>
        <v>2673.8</v>
      </c>
    </row>
    <row r="8306" spans="1:8" x14ac:dyDescent="0.25">
      <c r="A8306">
        <v>654251</v>
      </c>
      <c r="B8306">
        <f t="shared" si="396"/>
        <v>639.26800000000003</v>
      </c>
      <c r="C8306">
        <v>91737</v>
      </c>
      <c r="D8306">
        <v>91930</v>
      </c>
      <c r="E8306">
        <v>27238</v>
      </c>
      <c r="F8306">
        <v>26668</v>
      </c>
      <c r="G8306">
        <f t="shared" si="397"/>
        <v>2723.8</v>
      </c>
      <c r="H8306">
        <f t="shared" si="398"/>
        <v>2666.8</v>
      </c>
    </row>
    <row r="8307" spans="1:8" x14ac:dyDescent="0.25">
      <c r="A8307">
        <v>654328</v>
      </c>
      <c r="B8307">
        <f t="shared" si="396"/>
        <v>639.34500000000003</v>
      </c>
      <c r="C8307">
        <v>91737</v>
      </c>
      <c r="D8307">
        <v>92015</v>
      </c>
      <c r="E8307">
        <v>27238</v>
      </c>
      <c r="F8307">
        <v>26417</v>
      </c>
      <c r="G8307">
        <f t="shared" si="397"/>
        <v>2723.8</v>
      </c>
      <c r="H8307">
        <f t="shared" si="398"/>
        <v>2641.7</v>
      </c>
    </row>
    <row r="8308" spans="1:8" x14ac:dyDescent="0.25">
      <c r="A8308">
        <v>654404</v>
      </c>
      <c r="B8308">
        <f t="shared" si="396"/>
        <v>639.42100000000005</v>
      </c>
      <c r="C8308">
        <v>91882</v>
      </c>
      <c r="D8308">
        <v>92015</v>
      </c>
      <c r="E8308">
        <v>26809</v>
      </c>
      <c r="F8308">
        <v>26417</v>
      </c>
      <c r="G8308">
        <f t="shared" si="397"/>
        <v>2680.9</v>
      </c>
      <c r="H8308">
        <f t="shared" si="398"/>
        <v>2641.7</v>
      </c>
    </row>
    <row r="8309" spans="1:8" x14ac:dyDescent="0.25">
      <c r="A8309">
        <v>654481</v>
      </c>
      <c r="B8309">
        <f t="shared" si="396"/>
        <v>639.49800000000005</v>
      </c>
      <c r="C8309">
        <v>91858</v>
      </c>
      <c r="D8309">
        <v>92111</v>
      </c>
      <c r="E8309">
        <v>26880</v>
      </c>
      <c r="F8309">
        <v>26133</v>
      </c>
      <c r="G8309">
        <f t="shared" si="397"/>
        <v>2688</v>
      </c>
      <c r="H8309">
        <f t="shared" si="398"/>
        <v>2613.3000000000002</v>
      </c>
    </row>
    <row r="8310" spans="1:8" x14ac:dyDescent="0.25">
      <c r="A8310">
        <v>654558</v>
      </c>
      <c r="B8310">
        <f t="shared" si="396"/>
        <v>639.57500000000005</v>
      </c>
      <c r="C8310">
        <v>92003</v>
      </c>
      <c r="D8310">
        <v>92123</v>
      </c>
      <c r="E8310">
        <v>26452</v>
      </c>
      <c r="F8310">
        <v>26098</v>
      </c>
      <c r="G8310">
        <f t="shared" si="397"/>
        <v>2645.2</v>
      </c>
      <c r="H8310">
        <f t="shared" si="398"/>
        <v>2609.8000000000002</v>
      </c>
    </row>
    <row r="8311" spans="1:8" x14ac:dyDescent="0.25">
      <c r="A8311">
        <v>654635</v>
      </c>
      <c r="B8311">
        <f t="shared" si="396"/>
        <v>639.65200000000004</v>
      </c>
      <c r="C8311">
        <v>91967</v>
      </c>
      <c r="D8311">
        <v>92196</v>
      </c>
      <c r="E8311">
        <v>26558</v>
      </c>
      <c r="F8311">
        <v>25883</v>
      </c>
      <c r="G8311">
        <f t="shared" si="397"/>
        <v>2655.8</v>
      </c>
      <c r="H8311">
        <f t="shared" si="398"/>
        <v>2588.3000000000002</v>
      </c>
    </row>
    <row r="8312" spans="1:8" x14ac:dyDescent="0.25">
      <c r="A8312">
        <v>654712</v>
      </c>
      <c r="B8312">
        <f t="shared" si="396"/>
        <v>639.72900000000004</v>
      </c>
      <c r="C8312">
        <v>92015</v>
      </c>
      <c r="D8312">
        <v>92232</v>
      </c>
      <c r="E8312">
        <v>26417</v>
      </c>
      <c r="F8312">
        <v>25777</v>
      </c>
      <c r="G8312">
        <f t="shared" si="397"/>
        <v>2641.7</v>
      </c>
      <c r="H8312">
        <f t="shared" si="398"/>
        <v>2577.6999999999998</v>
      </c>
    </row>
    <row r="8313" spans="1:8" x14ac:dyDescent="0.25">
      <c r="A8313">
        <v>654789</v>
      </c>
      <c r="B8313">
        <f t="shared" si="396"/>
        <v>639.80600000000004</v>
      </c>
      <c r="C8313">
        <v>92087</v>
      </c>
      <c r="D8313">
        <v>92232</v>
      </c>
      <c r="E8313">
        <v>26204</v>
      </c>
      <c r="F8313">
        <v>25777</v>
      </c>
      <c r="G8313">
        <f t="shared" si="397"/>
        <v>2620.4</v>
      </c>
      <c r="H8313">
        <f t="shared" si="398"/>
        <v>2577.6999999999998</v>
      </c>
    </row>
    <row r="8314" spans="1:8" x14ac:dyDescent="0.25">
      <c r="A8314">
        <v>654866</v>
      </c>
      <c r="B8314">
        <f t="shared" si="396"/>
        <v>639.88300000000004</v>
      </c>
      <c r="C8314">
        <v>92111</v>
      </c>
      <c r="D8314">
        <v>92341</v>
      </c>
      <c r="E8314">
        <v>26133</v>
      </c>
      <c r="F8314">
        <v>25456</v>
      </c>
      <c r="G8314">
        <f t="shared" si="397"/>
        <v>2613.3000000000002</v>
      </c>
      <c r="H8314">
        <f t="shared" si="398"/>
        <v>2545.6</v>
      </c>
    </row>
    <row r="8315" spans="1:8" x14ac:dyDescent="0.25">
      <c r="A8315">
        <v>654943</v>
      </c>
      <c r="B8315">
        <f t="shared" si="396"/>
        <v>639.96</v>
      </c>
      <c r="C8315">
        <v>92196</v>
      </c>
      <c r="D8315">
        <v>92341</v>
      </c>
      <c r="E8315">
        <v>25883</v>
      </c>
      <c r="F8315">
        <v>25456</v>
      </c>
      <c r="G8315">
        <f t="shared" si="397"/>
        <v>2588.3000000000002</v>
      </c>
      <c r="H8315">
        <f t="shared" si="398"/>
        <v>2545.6</v>
      </c>
    </row>
    <row r="8316" spans="1:8" x14ac:dyDescent="0.25">
      <c r="A8316">
        <v>655020</v>
      </c>
      <c r="B8316">
        <f t="shared" si="396"/>
        <v>640.03700000000003</v>
      </c>
      <c r="C8316">
        <v>92172</v>
      </c>
      <c r="D8316">
        <v>92449</v>
      </c>
      <c r="E8316">
        <v>25954</v>
      </c>
      <c r="F8316">
        <v>25138</v>
      </c>
      <c r="G8316">
        <f t="shared" si="397"/>
        <v>2595.4</v>
      </c>
      <c r="H8316">
        <f t="shared" si="398"/>
        <v>2513.8000000000002</v>
      </c>
    </row>
    <row r="8317" spans="1:8" x14ac:dyDescent="0.25">
      <c r="A8317">
        <v>655096</v>
      </c>
      <c r="B8317">
        <f t="shared" si="396"/>
        <v>640.11300000000006</v>
      </c>
      <c r="C8317">
        <v>92304</v>
      </c>
      <c r="D8317">
        <v>92449</v>
      </c>
      <c r="E8317">
        <v>25565</v>
      </c>
      <c r="F8317">
        <v>25138</v>
      </c>
      <c r="G8317">
        <f t="shared" si="397"/>
        <v>2556.5</v>
      </c>
      <c r="H8317">
        <f t="shared" si="398"/>
        <v>2513.8000000000002</v>
      </c>
    </row>
    <row r="8318" spans="1:8" x14ac:dyDescent="0.25">
      <c r="A8318">
        <v>655174</v>
      </c>
      <c r="B8318">
        <f t="shared" si="396"/>
        <v>640.19100000000003</v>
      </c>
      <c r="C8318">
        <v>92280</v>
      </c>
      <c r="D8318">
        <v>92558</v>
      </c>
      <c r="E8318">
        <v>25635</v>
      </c>
      <c r="F8318">
        <v>24818</v>
      </c>
      <c r="G8318">
        <f t="shared" si="397"/>
        <v>2563.5</v>
      </c>
      <c r="H8318">
        <f t="shared" si="398"/>
        <v>2481.8000000000002</v>
      </c>
    </row>
    <row r="8319" spans="1:8" x14ac:dyDescent="0.25">
      <c r="A8319">
        <v>655251</v>
      </c>
      <c r="B8319">
        <f t="shared" si="396"/>
        <v>640.26800000000003</v>
      </c>
      <c r="C8319">
        <v>92449</v>
      </c>
      <c r="D8319">
        <v>92558</v>
      </c>
      <c r="E8319">
        <v>25138</v>
      </c>
      <c r="F8319">
        <v>24818</v>
      </c>
      <c r="G8319">
        <f t="shared" si="397"/>
        <v>2513.8000000000002</v>
      </c>
      <c r="H8319">
        <f t="shared" si="398"/>
        <v>2481.8000000000002</v>
      </c>
    </row>
    <row r="8320" spans="1:8" x14ac:dyDescent="0.25">
      <c r="A8320">
        <v>655329</v>
      </c>
      <c r="B8320">
        <f t="shared" si="396"/>
        <v>640.346</v>
      </c>
      <c r="C8320">
        <v>92389</v>
      </c>
      <c r="D8320">
        <v>92606</v>
      </c>
      <c r="E8320">
        <v>25315</v>
      </c>
      <c r="F8320">
        <v>24677</v>
      </c>
      <c r="G8320">
        <f t="shared" si="397"/>
        <v>2531.5</v>
      </c>
      <c r="H8320">
        <f t="shared" si="398"/>
        <v>2467.6999999999998</v>
      </c>
    </row>
    <row r="8321" spans="1:8" x14ac:dyDescent="0.25">
      <c r="A8321">
        <v>655405</v>
      </c>
      <c r="B8321">
        <f t="shared" si="396"/>
        <v>640.42200000000003</v>
      </c>
      <c r="C8321">
        <v>92449</v>
      </c>
      <c r="D8321">
        <v>92667</v>
      </c>
      <c r="E8321">
        <v>25138</v>
      </c>
      <c r="F8321">
        <v>24498</v>
      </c>
      <c r="G8321">
        <f t="shared" si="397"/>
        <v>2513.8000000000002</v>
      </c>
      <c r="H8321">
        <f t="shared" si="398"/>
        <v>2449.8000000000002</v>
      </c>
    </row>
    <row r="8322" spans="1:8" x14ac:dyDescent="0.25">
      <c r="A8322">
        <v>655481</v>
      </c>
      <c r="B8322">
        <f t="shared" si="396"/>
        <v>640.49800000000005</v>
      </c>
      <c r="C8322">
        <v>92498</v>
      </c>
      <c r="D8322">
        <v>92667</v>
      </c>
      <c r="E8322">
        <v>24994</v>
      </c>
      <c r="F8322">
        <v>24498</v>
      </c>
      <c r="G8322">
        <f t="shared" si="397"/>
        <v>2499.4</v>
      </c>
      <c r="H8322">
        <f t="shared" si="398"/>
        <v>2449.8000000000002</v>
      </c>
    </row>
    <row r="8323" spans="1:8" x14ac:dyDescent="0.25">
      <c r="A8323">
        <v>655558</v>
      </c>
      <c r="B8323">
        <f t="shared" ref="B8323:B8386" si="399">(A8323-$A$2)/1000</f>
        <v>640.57500000000005</v>
      </c>
      <c r="C8323">
        <v>92546</v>
      </c>
      <c r="D8323">
        <v>92751</v>
      </c>
      <c r="E8323">
        <v>24853</v>
      </c>
      <c r="F8323">
        <v>24251</v>
      </c>
      <c r="G8323">
        <f t="shared" ref="G8323:G8386" si="400">E8323/10</f>
        <v>2485.3000000000002</v>
      </c>
      <c r="H8323">
        <f t="shared" ref="H8323:H8386" si="401">F8323/10</f>
        <v>2425.1</v>
      </c>
    </row>
    <row r="8324" spans="1:8" x14ac:dyDescent="0.25">
      <c r="A8324">
        <v>655636</v>
      </c>
      <c r="B8324">
        <f t="shared" si="399"/>
        <v>640.65300000000002</v>
      </c>
      <c r="C8324">
        <v>92546</v>
      </c>
      <c r="D8324">
        <v>92775</v>
      </c>
      <c r="E8324">
        <v>24853</v>
      </c>
      <c r="F8324">
        <v>24181</v>
      </c>
      <c r="G8324">
        <f t="shared" si="400"/>
        <v>2485.3000000000002</v>
      </c>
      <c r="H8324">
        <f t="shared" si="401"/>
        <v>2418.1</v>
      </c>
    </row>
    <row r="8325" spans="1:8" x14ac:dyDescent="0.25">
      <c r="A8325">
        <v>655719</v>
      </c>
      <c r="B8325">
        <f t="shared" si="399"/>
        <v>640.73599999999999</v>
      </c>
      <c r="C8325">
        <v>92667</v>
      </c>
      <c r="D8325">
        <v>92775</v>
      </c>
      <c r="E8325">
        <v>24498</v>
      </c>
      <c r="F8325">
        <v>24181</v>
      </c>
      <c r="G8325">
        <f t="shared" si="400"/>
        <v>2449.8000000000002</v>
      </c>
      <c r="H8325">
        <f t="shared" si="401"/>
        <v>2418.1</v>
      </c>
    </row>
    <row r="8326" spans="1:8" x14ac:dyDescent="0.25">
      <c r="A8326">
        <v>655790</v>
      </c>
      <c r="B8326">
        <f t="shared" si="399"/>
        <v>640.80700000000002</v>
      </c>
      <c r="C8326">
        <v>92667</v>
      </c>
      <c r="D8326">
        <v>92835</v>
      </c>
      <c r="E8326">
        <v>24498</v>
      </c>
      <c r="F8326">
        <v>24005</v>
      </c>
      <c r="G8326">
        <f t="shared" si="400"/>
        <v>2449.8000000000002</v>
      </c>
      <c r="H8326">
        <f t="shared" si="401"/>
        <v>2400.5</v>
      </c>
    </row>
    <row r="8327" spans="1:8" x14ac:dyDescent="0.25">
      <c r="A8327">
        <v>655866</v>
      </c>
      <c r="B8327">
        <f t="shared" si="399"/>
        <v>640.88300000000004</v>
      </c>
      <c r="C8327">
        <v>92630</v>
      </c>
      <c r="D8327">
        <v>92884</v>
      </c>
      <c r="E8327">
        <v>24606</v>
      </c>
      <c r="F8327">
        <v>23861</v>
      </c>
      <c r="G8327">
        <f t="shared" si="400"/>
        <v>2460.6</v>
      </c>
      <c r="H8327">
        <f t="shared" si="401"/>
        <v>2386.1</v>
      </c>
    </row>
    <row r="8328" spans="1:8" x14ac:dyDescent="0.25">
      <c r="A8328">
        <v>655943</v>
      </c>
      <c r="B8328">
        <f t="shared" si="399"/>
        <v>640.96</v>
      </c>
      <c r="C8328">
        <v>92739</v>
      </c>
      <c r="D8328">
        <v>92884</v>
      </c>
      <c r="E8328">
        <v>24286</v>
      </c>
      <c r="F8328">
        <v>23861</v>
      </c>
      <c r="G8328">
        <f t="shared" si="400"/>
        <v>2428.6</v>
      </c>
      <c r="H8328">
        <f t="shared" si="401"/>
        <v>2386.1</v>
      </c>
    </row>
    <row r="8329" spans="1:8" x14ac:dyDescent="0.25">
      <c r="A8329">
        <v>656020</v>
      </c>
      <c r="B8329">
        <f t="shared" si="399"/>
        <v>641.03700000000003</v>
      </c>
      <c r="C8329">
        <v>92715</v>
      </c>
      <c r="D8329">
        <v>92944</v>
      </c>
      <c r="E8329">
        <v>24357</v>
      </c>
      <c r="F8329">
        <v>23686</v>
      </c>
      <c r="G8329">
        <f t="shared" si="400"/>
        <v>2435.6999999999998</v>
      </c>
      <c r="H8329">
        <f t="shared" si="401"/>
        <v>2368.6</v>
      </c>
    </row>
    <row r="8330" spans="1:8" x14ac:dyDescent="0.25">
      <c r="A8330">
        <v>656097</v>
      </c>
      <c r="B8330">
        <f t="shared" si="399"/>
        <v>641.11400000000003</v>
      </c>
      <c r="C8330">
        <v>92763</v>
      </c>
      <c r="D8330">
        <v>92992</v>
      </c>
      <c r="E8330">
        <v>24216</v>
      </c>
      <c r="F8330">
        <v>23545</v>
      </c>
      <c r="G8330">
        <f t="shared" si="400"/>
        <v>2421.6</v>
      </c>
      <c r="H8330">
        <f t="shared" si="401"/>
        <v>2354.5</v>
      </c>
    </row>
    <row r="8331" spans="1:8" x14ac:dyDescent="0.25">
      <c r="A8331">
        <v>656175</v>
      </c>
      <c r="B8331">
        <f t="shared" si="399"/>
        <v>641.19200000000001</v>
      </c>
      <c r="C8331">
        <v>92811</v>
      </c>
      <c r="D8331">
        <v>92992</v>
      </c>
      <c r="E8331">
        <v>24075</v>
      </c>
      <c r="F8331">
        <v>23545</v>
      </c>
      <c r="G8331">
        <f t="shared" si="400"/>
        <v>2407.5</v>
      </c>
      <c r="H8331">
        <f t="shared" si="401"/>
        <v>2354.5</v>
      </c>
    </row>
    <row r="8332" spans="1:8" x14ac:dyDescent="0.25">
      <c r="A8332">
        <v>656251</v>
      </c>
      <c r="B8332">
        <f t="shared" si="399"/>
        <v>641.26800000000003</v>
      </c>
      <c r="C8332">
        <v>92848</v>
      </c>
      <c r="D8332">
        <v>93089</v>
      </c>
      <c r="E8332">
        <v>23967</v>
      </c>
      <c r="F8332">
        <v>23262</v>
      </c>
      <c r="G8332">
        <f t="shared" si="400"/>
        <v>2396.6999999999998</v>
      </c>
      <c r="H8332">
        <f t="shared" si="401"/>
        <v>2326.1999999999998</v>
      </c>
    </row>
    <row r="8333" spans="1:8" x14ac:dyDescent="0.25">
      <c r="A8333">
        <v>656328</v>
      </c>
      <c r="B8333">
        <f t="shared" si="399"/>
        <v>641.34500000000003</v>
      </c>
      <c r="C8333">
        <v>92823</v>
      </c>
      <c r="D8333">
        <v>93101</v>
      </c>
      <c r="E8333">
        <v>24040</v>
      </c>
      <c r="F8333">
        <v>23226</v>
      </c>
      <c r="G8333">
        <f t="shared" si="400"/>
        <v>2404</v>
      </c>
      <c r="H8333">
        <f t="shared" si="401"/>
        <v>2322.6</v>
      </c>
    </row>
    <row r="8334" spans="1:8" x14ac:dyDescent="0.25">
      <c r="A8334">
        <v>656406</v>
      </c>
      <c r="B8334">
        <f t="shared" si="399"/>
        <v>641.423</v>
      </c>
      <c r="C8334">
        <v>92968</v>
      </c>
      <c r="D8334">
        <v>93101</v>
      </c>
      <c r="E8334">
        <v>23616</v>
      </c>
      <c r="F8334">
        <v>23226</v>
      </c>
      <c r="G8334">
        <f t="shared" si="400"/>
        <v>2361.6</v>
      </c>
      <c r="H8334">
        <f t="shared" si="401"/>
        <v>2322.6</v>
      </c>
    </row>
    <row r="8335" spans="1:8" x14ac:dyDescent="0.25">
      <c r="A8335">
        <v>656482</v>
      </c>
      <c r="B8335">
        <f t="shared" si="399"/>
        <v>641.49900000000002</v>
      </c>
      <c r="C8335">
        <v>92968</v>
      </c>
      <c r="D8335">
        <v>93137</v>
      </c>
      <c r="E8335">
        <v>23616</v>
      </c>
      <c r="F8335">
        <v>23121</v>
      </c>
      <c r="G8335">
        <f t="shared" si="400"/>
        <v>2361.6</v>
      </c>
      <c r="H8335">
        <f t="shared" si="401"/>
        <v>2312.1</v>
      </c>
    </row>
    <row r="8336" spans="1:8" x14ac:dyDescent="0.25">
      <c r="A8336">
        <v>656559</v>
      </c>
      <c r="B8336">
        <f t="shared" si="399"/>
        <v>641.57600000000002</v>
      </c>
      <c r="C8336">
        <v>92944</v>
      </c>
      <c r="D8336">
        <v>93210</v>
      </c>
      <c r="E8336">
        <v>23686</v>
      </c>
      <c r="F8336">
        <v>22908</v>
      </c>
      <c r="G8336">
        <f t="shared" si="400"/>
        <v>2368.6</v>
      </c>
      <c r="H8336">
        <f t="shared" si="401"/>
        <v>2290.8000000000002</v>
      </c>
    </row>
    <row r="8337" spans="1:8" x14ac:dyDescent="0.25">
      <c r="A8337">
        <v>656635</v>
      </c>
      <c r="B8337">
        <f t="shared" si="399"/>
        <v>641.65200000000004</v>
      </c>
      <c r="C8337">
        <v>93004</v>
      </c>
      <c r="D8337">
        <v>93210</v>
      </c>
      <c r="E8337">
        <v>23510</v>
      </c>
      <c r="F8337">
        <v>22908</v>
      </c>
      <c r="G8337">
        <f t="shared" si="400"/>
        <v>2351</v>
      </c>
      <c r="H8337">
        <f t="shared" si="401"/>
        <v>2290.8000000000002</v>
      </c>
    </row>
    <row r="8338" spans="1:8" x14ac:dyDescent="0.25">
      <c r="A8338">
        <v>656713</v>
      </c>
      <c r="B8338">
        <f t="shared" si="399"/>
        <v>641.73</v>
      </c>
      <c r="C8338">
        <v>93065</v>
      </c>
      <c r="D8338">
        <v>93246</v>
      </c>
      <c r="E8338">
        <v>23332</v>
      </c>
      <c r="F8338">
        <v>22803</v>
      </c>
      <c r="G8338">
        <f t="shared" si="400"/>
        <v>2333.1999999999998</v>
      </c>
      <c r="H8338">
        <f t="shared" si="401"/>
        <v>2280.3000000000002</v>
      </c>
    </row>
    <row r="8339" spans="1:8" x14ac:dyDescent="0.25">
      <c r="A8339">
        <v>656790</v>
      </c>
      <c r="B8339">
        <f t="shared" si="399"/>
        <v>641.80700000000002</v>
      </c>
      <c r="C8339">
        <v>93053</v>
      </c>
      <c r="D8339">
        <v>93318</v>
      </c>
      <c r="E8339">
        <v>23367</v>
      </c>
      <c r="F8339">
        <v>22593</v>
      </c>
      <c r="G8339">
        <f t="shared" si="400"/>
        <v>2336.6999999999998</v>
      </c>
      <c r="H8339">
        <f t="shared" si="401"/>
        <v>2259.3000000000002</v>
      </c>
    </row>
    <row r="8340" spans="1:8" x14ac:dyDescent="0.25">
      <c r="A8340">
        <v>656867</v>
      </c>
      <c r="B8340">
        <f t="shared" si="399"/>
        <v>641.88400000000001</v>
      </c>
      <c r="C8340">
        <v>93173</v>
      </c>
      <c r="D8340">
        <v>93318</v>
      </c>
      <c r="E8340">
        <v>23016</v>
      </c>
      <c r="F8340">
        <v>22593</v>
      </c>
      <c r="G8340">
        <f t="shared" si="400"/>
        <v>2301.6</v>
      </c>
      <c r="H8340">
        <f t="shared" si="401"/>
        <v>2259.3000000000002</v>
      </c>
    </row>
    <row r="8341" spans="1:8" x14ac:dyDescent="0.25">
      <c r="A8341">
        <v>656944</v>
      </c>
      <c r="B8341">
        <f t="shared" si="399"/>
        <v>641.96100000000001</v>
      </c>
      <c r="C8341">
        <v>93149</v>
      </c>
      <c r="D8341">
        <v>93366</v>
      </c>
      <c r="E8341">
        <v>23086</v>
      </c>
      <c r="F8341">
        <v>22453</v>
      </c>
      <c r="G8341">
        <f t="shared" si="400"/>
        <v>2308.6</v>
      </c>
      <c r="H8341">
        <f t="shared" si="401"/>
        <v>2245.3000000000002</v>
      </c>
    </row>
    <row r="8342" spans="1:8" x14ac:dyDescent="0.25">
      <c r="A8342">
        <v>657020</v>
      </c>
      <c r="B8342">
        <f t="shared" si="399"/>
        <v>642.03700000000003</v>
      </c>
      <c r="C8342">
        <v>93185</v>
      </c>
      <c r="D8342">
        <v>93427</v>
      </c>
      <c r="E8342">
        <v>22981</v>
      </c>
      <c r="F8342">
        <v>22275</v>
      </c>
      <c r="G8342">
        <f t="shared" si="400"/>
        <v>2298.1</v>
      </c>
      <c r="H8342">
        <f t="shared" si="401"/>
        <v>2227.5</v>
      </c>
    </row>
    <row r="8343" spans="1:8" x14ac:dyDescent="0.25">
      <c r="A8343">
        <v>657097</v>
      </c>
      <c r="B8343">
        <f t="shared" si="399"/>
        <v>642.11400000000003</v>
      </c>
      <c r="C8343">
        <v>93210</v>
      </c>
      <c r="D8343">
        <v>93427</v>
      </c>
      <c r="E8343">
        <v>22908</v>
      </c>
      <c r="F8343">
        <v>22275</v>
      </c>
      <c r="G8343">
        <f t="shared" si="400"/>
        <v>2290.8000000000002</v>
      </c>
      <c r="H8343">
        <f t="shared" si="401"/>
        <v>2227.5</v>
      </c>
    </row>
    <row r="8344" spans="1:8" x14ac:dyDescent="0.25">
      <c r="A8344">
        <v>657174</v>
      </c>
      <c r="B8344">
        <f t="shared" si="399"/>
        <v>642.19100000000003</v>
      </c>
      <c r="C8344">
        <v>93282</v>
      </c>
      <c r="D8344">
        <v>93439</v>
      </c>
      <c r="E8344">
        <v>22698</v>
      </c>
      <c r="F8344">
        <v>22240</v>
      </c>
      <c r="G8344">
        <f t="shared" si="400"/>
        <v>2269.8000000000002</v>
      </c>
      <c r="H8344">
        <f t="shared" si="401"/>
        <v>2224</v>
      </c>
    </row>
    <row r="8345" spans="1:8" x14ac:dyDescent="0.25">
      <c r="A8345">
        <v>657252</v>
      </c>
      <c r="B8345">
        <f t="shared" si="399"/>
        <v>642.26900000000001</v>
      </c>
      <c r="C8345">
        <v>93258</v>
      </c>
      <c r="D8345">
        <v>93535</v>
      </c>
      <c r="E8345">
        <v>22768</v>
      </c>
      <c r="F8345">
        <v>21960</v>
      </c>
      <c r="G8345">
        <f t="shared" si="400"/>
        <v>2276.8000000000002</v>
      </c>
      <c r="H8345">
        <f t="shared" si="401"/>
        <v>2196</v>
      </c>
    </row>
    <row r="8346" spans="1:8" x14ac:dyDescent="0.25">
      <c r="A8346">
        <v>657329</v>
      </c>
      <c r="B8346">
        <f t="shared" si="399"/>
        <v>642.346</v>
      </c>
      <c r="C8346">
        <v>93391</v>
      </c>
      <c r="D8346">
        <v>93535</v>
      </c>
      <c r="E8346">
        <v>22380</v>
      </c>
      <c r="F8346">
        <v>21960</v>
      </c>
      <c r="G8346">
        <f t="shared" si="400"/>
        <v>2238</v>
      </c>
      <c r="H8346">
        <f t="shared" si="401"/>
        <v>2196</v>
      </c>
    </row>
    <row r="8347" spans="1:8" x14ac:dyDescent="0.25">
      <c r="A8347">
        <v>657405</v>
      </c>
      <c r="B8347">
        <f t="shared" si="399"/>
        <v>642.42200000000003</v>
      </c>
      <c r="C8347">
        <v>93379</v>
      </c>
      <c r="D8347">
        <v>93535</v>
      </c>
      <c r="E8347">
        <v>22415</v>
      </c>
      <c r="F8347">
        <v>21960</v>
      </c>
      <c r="G8347">
        <f t="shared" si="400"/>
        <v>2241.5</v>
      </c>
      <c r="H8347">
        <f t="shared" si="401"/>
        <v>2196</v>
      </c>
    </row>
    <row r="8348" spans="1:8" x14ac:dyDescent="0.25">
      <c r="A8348">
        <v>657482</v>
      </c>
      <c r="B8348">
        <f t="shared" si="399"/>
        <v>642.49900000000002</v>
      </c>
      <c r="C8348">
        <v>93403</v>
      </c>
      <c r="D8348">
        <v>93608</v>
      </c>
      <c r="E8348">
        <v>22345</v>
      </c>
      <c r="F8348">
        <v>21747</v>
      </c>
      <c r="G8348">
        <f t="shared" si="400"/>
        <v>2234.5</v>
      </c>
      <c r="H8348">
        <f t="shared" si="401"/>
        <v>2174.6999999999998</v>
      </c>
    </row>
    <row r="8349" spans="1:8" x14ac:dyDescent="0.25">
      <c r="A8349">
        <v>657559</v>
      </c>
      <c r="B8349">
        <f t="shared" si="399"/>
        <v>642.57600000000002</v>
      </c>
      <c r="C8349">
        <v>93439</v>
      </c>
      <c r="D8349">
        <v>93644</v>
      </c>
      <c r="E8349">
        <v>22240</v>
      </c>
      <c r="F8349">
        <v>21643</v>
      </c>
      <c r="G8349">
        <f t="shared" si="400"/>
        <v>2224</v>
      </c>
      <c r="H8349">
        <f t="shared" si="401"/>
        <v>2164.3000000000002</v>
      </c>
    </row>
    <row r="8350" spans="1:8" x14ac:dyDescent="0.25">
      <c r="A8350">
        <v>657636</v>
      </c>
      <c r="B8350">
        <f t="shared" si="399"/>
        <v>642.65300000000002</v>
      </c>
      <c r="C8350">
        <v>93511</v>
      </c>
      <c r="D8350">
        <v>93644</v>
      </c>
      <c r="E8350">
        <v>22030</v>
      </c>
      <c r="F8350">
        <v>21643</v>
      </c>
      <c r="G8350">
        <f t="shared" si="400"/>
        <v>2203</v>
      </c>
      <c r="H8350">
        <f t="shared" si="401"/>
        <v>2164.3000000000002</v>
      </c>
    </row>
    <row r="8351" spans="1:8" x14ac:dyDescent="0.25">
      <c r="A8351">
        <v>657714</v>
      </c>
      <c r="B8351">
        <f t="shared" si="399"/>
        <v>642.73099999999999</v>
      </c>
      <c r="C8351">
        <v>93487</v>
      </c>
      <c r="D8351">
        <v>93741</v>
      </c>
      <c r="E8351">
        <v>22100</v>
      </c>
      <c r="F8351">
        <v>21361</v>
      </c>
      <c r="G8351">
        <f t="shared" si="400"/>
        <v>2210</v>
      </c>
      <c r="H8351">
        <f t="shared" si="401"/>
        <v>2136.1</v>
      </c>
    </row>
    <row r="8352" spans="1:8" x14ac:dyDescent="0.25">
      <c r="A8352">
        <v>657790</v>
      </c>
      <c r="B8352">
        <f t="shared" si="399"/>
        <v>642.80700000000002</v>
      </c>
      <c r="C8352">
        <v>93475</v>
      </c>
      <c r="D8352">
        <v>93753</v>
      </c>
      <c r="E8352">
        <v>22135</v>
      </c>
      <c r="F8352">
        <v>21326</v>
      </c>
      <c r="G8352">
        <f t="shared" si="400"/>
        <v>2213.5</v>
      </c>
      <c r="H8352">
        <f t="shared" si="401"/>
        <v>2132.6</v>
      </c>
    </row>
    <row r="8353" spans="1:8" x14ac:dyDescent="0.25">
      <c r="A8353">
        <v>657867</v>
      </c>
      <c r="B8353">
        <f t="shared" si="399"/>
        <v>642.88400000000001</v>
      </c>
      <c r="C8353">
        <v>93584</v>
      </c>
      <c r="D8353">
        <v>93753</v>
      </c>
      <c r="E8353">
        <v>21817</v>
      </c>
      <c r="F8353">
        <v>21326</v>
      </c>
      <c r="G8353">
        <f t="shared" si="400"/>
        <v>2181.6999999999998</v>
      </c>
      <c r="H8353">
        <f t="shared" si="401"/>
        <v>2132.6</v>
      </c>
    </row>
    <row r="8354" spans="1:8" x14ac:dyDescent="0.25">
      <c r="A8354">
        <v>657945</v>
      </c>
      <c r="B8354">
        <f t="shared" si="399"/>
        <v>642.96199999999999</v>
      </c>
      <c r="C8354">
        <v>93620</v>
      </c>
      <c r="D8354">
        <v>93765</v>
      </c>
      <c r="E8354">
        <v>21713</v>
      </c>
      <c r="F8354">
        <v>21291</v>
      </c>
      <c r="G8354">
        <f t="shared" si="400"/>
        <v>2171.3000000000002</v>
      </c>
      <c r="H8354">
        <f t="shared" si="401"/>
        <v>2129.1</v>
      </c>
    </row>
    <row r="8355" spans="1:8" x14ac:dyDescent="0.25">
      <c r="A8355">
        <v>658021</v>
      </c>
      <c r="B8355">
        <f t="shared" si="399"/>
        <v>643.03800000000001</v>
      </c>
      <c r="C8355">
        <v>93632</v>
      </c>
      <c r="D8355">
        <v>93861</v>
      </c>
      <c r="E8355">
        <v>21678</v>
      </c>
      <c r="F8355">
        <v>21012</v>
      </c>
      <c r="G8355">
        <f t="shared" si="400"/>
        <v>2167.8000000000002</v>
      </c>
      <c r="H8355">
        <f t="shared" si="401"/>
        <v>2101.1999999999998</v>
      </c>
    </row>
    <row r="8356" spans="1:8" x14ac:dyDescent="0.25">
      <c r="A8356">
        <v>658098</v>
      </c>
      <c r="B8356">
        <f t="shared" si="399"/>
        <v>643.11500000000001</v>
      </c>
      <c r="C8356">
        <v>93668</v>
      </c>
      <c r="D8356">
        <v>93861</v>
      </c>
      <c r="E8356">
        <v>21573</v>
      </c>
      <c r="F8356">
        <v>21012</v>
      </c>
      <c r="G8356">
        <f t="shared" si="400"/>
        <v>2157.3000000000002</v>
      </c>
      <c r="H8356">
        <f t="shared" si="401"/>
        <v>2101.1999999999998</v>
      </c>
    </row>
    <row r="8357" spans="1:8" x14ac:dyDescent="0.25">
      <c r="A8357">
        <v>658176</v>
      </c>
      <c r="B8357">
        <f t="shared" si="399"/>
        <v>643.19299999999998</v>
      </c>
      <c r="C8357">
        <v>93716</v>
      </c>
      <c r="D8357">
        <v>93873</v>
      </c>
      <c r="E8357">
        <v>21433</v>
      </c>
      <c r="F8357">
        <v>20977</v>
      </c>
      <c r="G8357">
        <f t="shared" si="400"/>
        <v>2143.3000000000002</v>
      </c>
      <c r="H8357">
        <f t="shared" si="401"/>
        <v>2097.6999999999998</v>
      </c>
    </row>
    <row r="8358" spans="1:8" x14ac:dyDescent="0.25">
      <c r="A8358">
        <v>658252</v>
      </c>
      <c r="B8358">
        <f t="shared" si="399"/>
        <v>643.26900000000001</v>
      </c>
      <c r="C8358">
        <v>93692</v>
      </c>
      <c r="D8358">
        <v>93970</v>
      </c>
      <c r="E8358">
        <v>21503</v>
      </c>
      <c r="F8358">
        <v>20695</v>
      </c>
      <c r="G8358">
        <f t="shared" si="400"/>
        <v>2150.3000000000002</v>
      </c>
      <c r="H8358">
        <f t="shared" si="401"/>
        <v>2069.5</v>
      </c>
    </row>
    <row r="8359" spans="1:8" x14ac:dyDescent="0.25">
      <c r="A8359">
        <v>658329</v>
      </c>
      <c r="B8359">
        <f t="shared" si="399"/>
        <v>643.346</v>
      </c>
      <c r="C8359">
        <v>93801</v>
      </c>
      <c r="D8359">
        <v>93970</v>
      </c>
      <c r="E8359">
        <v>21186</v>
      </c>
      <c r="F8359">
        <v>20695</v>
      </c>
      <c r="G8359">
        <f t="shared" si="400"/>
        <v>2118.6</v>
      </c>
      <c r="H8359">
        <f t="shared" si="401"/>
        <v>2069.5</v>
      </c>
    </row>
    <row r="8360" spans="1:8" x14ac:dyDescent="0.25">
      <c r="A8360">
        <v>658406</v>
      </c>
      <c r="B8360">
        <f t="shared" si="399"/>
        <v>643.423</v>
      </c>
      <c r="C8360">
        <v>93801</v>
      </c>
      <c r="D8360">
        <v>93970</v>
      </c>
      <c r="E8360">
        <v>21186</v>
      </c>
      <c r="F8360">
        <v>20695</v>
      </c>
      <c r="G8360">
        <f t="shared" si="400"/>
        <v>2118.6</v>
      </c>
      <c r="H8360">
        <f t="shared" si="401"/>
        <v>2069.5</v>
      </c>
    </row>
    <row r="8361" spans="1:8" x14ac:dyDescent="0.25">
      <c r="A8361">
        <v>658483</v>
      </c>
      <c r="B8361">
        <f t="shared" si="399"/>
        <v>643.5</v>
      </c>
      <c r="C8361">
        <v>93825</v>
      </c>
      <c r="D8361">
        <v>94030</v>
      </c>
      <c r="E8361">
        <v>21116</v>
      </c>
      <c r="F8361">
        <v>20521</v>
      </c>
      <c r="G8361">
        <f t="shared" si="400"/>
        <v>2111.6</v>
      </c>
      <c r="H8361">
        <f t="shared" si="401"/>
        <v>2052.1</v>
      </c>
    </row>
    <row r="8362" spans="1:8" x14ac:dyDescent="0.25">
      <c r="A8362">
        <v>658560</v>
      </c>
      <c r="B8362">
        <f t="shared" si="399"/>
        <v>643.577</v>
      </c>
      <c r="C8362">
        <v>93801</v>
      </c>
      <c r="D8362">
        <v>94078</v>
      </c>
      <c r="E8362">
        <v>21186</v>
      </c>
      <c r="F8362">
        <v>20382</v>
      </c>
      <c r="G8362">
        <f t="shared" si="400"/>
        <v>2118.6</v>
      </c>
      <c r="H8362">
        <f t="shared" si="401"/>
        <v>2038.2</v>
      </c>
    </row>
    <row r="8363" spans="1:8" x14ac:dyDescent="0.25">
      <c r="A8363">
        <v>658637</v>
      </c>
      <c r="B8363">
        <f t="shared" si="399"/>
        <v>643.654</v>
      </c>
      <c r="C8363">
        <v>93934</v>
      </c>
      <c r="D8363">
        <v>94078</v>
      </c>
      <c r="E8363">
        <v>20800</v>
      </c>
      <c r="F8363">
        <v>20382</v>
      </c>
      <c r="G8363">
        <f t="shared" si="400"/>
        <v>2080</v>
      </c>
      <c r="H8363">
        <f t="shared" si="401"/>
        <v>2038.2</v>
      </c>
    </row>
    <row r="8364" spans="1:8" x14ac:dyDescent="0.25">
      <c r="A8364">
        <v>658714</v>
      </c>
      <c r="B8364">
        <f t="shared" si="399"/>
        <v>643.73099999999999</v>
      </c>
      <c r="C8364">
        <v>93910</v>
      </c>
      <c r="D8364">
        <v>94091</v>
      </c>
      <c r="E8364">
        <v>20870</v>
      </c>
      <c r="F8364">
        <v>20344</v>
      </c>
      <c r="G8364">
        <f t="shared" si="400"/>
        <v>2087</v>
      </c>
      <c r="H8364">
        <f t="shared" si="401"/>
        <v>2034.4</v>
      </c>
    </row>
    <row r="8365" spans="1:8" x14ac:dyDescent="0.25">
      <c r="A8365">
        <v>658791</v>
      </c>
      <c r="B8365">
        <f t="shared" si="399"/>
        <v>643.80799999999999</v>
      </c>
      <c r="C8365">
        <v>93946</v>
      </c>
      <c r="D8365">
        <v>94187</v>
      </c>
      <c r="E8365">
        <v>20765</v>
      </c>
      <c r="F8365">
        <v>20066</v>
      </c>
      <c r="G8365">
        <f t="shared" si="400"/>
        <v>2076.5</v>
      </c>
      <c r="H8365">
        <f t="shared" si="401"/>
        <v>2006.6</v>
      </c>
    </row>
    <row r="8366" spans="1:8" x14ac:dyDescent="0.25">
      <c r="A8366">
        <v>658868</v>
      </c>
      <c r="B8366">
        <f t="shared" si="399"/>
        <v>643.88499999999999</v>
      </c>
      <c r="C8366">
        <v>94042</v>
      </c>
      <c r="D8366">
        <v>94187</v>
      </c>
      <c r="E8366">
        <v>20487</v>
      </c>
      <c r="F8366">
        <v>20066</v>
      </c>
      <c r="G8366">
        <f t="shared" si="400"/>
        <v>2048.6999999999998</v>
      </c>
      <c r="H8366">
        <f t="shared" si="401"/>
        <v>2006.6</v>
      </c>
    </row>
    <row r="8367" spans="1:8" x14ac:dyDescent="0.25">
      <c r="A8367">
        <v>658945</v>
      </c>
      <c r="B8367">
        <f t="shared" si="399"/>
        <v>643.96199999999999</v>
      </c>
      <c r="C8367">
        <v>94054</v>
      </c>
      <c r="D8367">
        <v>94187</v>
      </c>
      <c r="E8367">
        <v>20452</v>
      </c>
      <c r="F8367">
        <v>20066</v>
      </c>
      <c r="G8367">
        <f t="shared" si="400"/>
        <v>2045.2</v>
      </c>
      <c r="H8367">
        <f t="shared" si="401"/>
        <v>2006.6</v>
      </c>
    </row>
    <row r="8368" spans="1:8" x14ac:dyDescent="0.25">
      <c r="A8368">
        <v>659021</v>
      </c>
      <c r="B8368">
        <f t="shared" si="399"/>
        <v>644.03800000000001</v>
      </c>
      <c r="C8368">
        <v>94030</v>
      </c>
      <c r="D8368">
        <v>94259</v>
      </c>
      <c r="E8368">
        <v>20521</v>
      </c>
      <c r="F8368">
        <v>19858</v>
      </c>
      <c r="G8368">
        <f t="shared" si="400"/>
        <v>2052.1</v>
      </c>
      <c r="H8368">
        <f t="shared" si="401"/>
        <v>1985.8</v>
      </c>
    </row>
    <row r="8369" spans="1:8" x14ac:dyDescent="0.25">
      <c r="A8369">
        <v>659099</v>
      </c>
      <c r="B8369">
        <f t="shared" si="399"/>
        <v>644.11599999999999</v>
      </c>
      <c r="C8369">
        <v>94054</v>
      </c>
      <c r="D8369">
        <v>94296</v>
      </c>
      <c r="E8369">
        <v>20452</v>
      </c>
      <c r="F8369">
        <v>19751</v>
      </c>
      <c r="G8369">
        <f t="shared" si="400"/>
        <v>2045.2</v>
      </c>
      <c r="H8369">
        <f t="shared" si="401"/>
        <v>1975.1</v>
      </c>
    </row>
    <row r="8370" spans="1:8" x14ac:dyDescent="0.25">
      <c r="A8370">
        <v>659176</v>
      </c>
      <c r="B8370">
        <f t="shared" si="399"/>
        <v>644.19299999999998</v>
      </c>
      <c r="C8370">
        <v>94127</v>
      </c>
      <c r="D8370">
        <v>94296</v>
      </c>
      <c r="E8370">
        <v>20240</v>
      </c>
      <c r="F8370">
        <v>19751</v>
      </c>
      <c r="G8370">
        <f t="shared" si="400"/>
        <v>2024</v>
      </c>
      <c r="H8370">
        <f t="shared" si="401"/>
        <v>1975.1</v>
      </c>
    </row>
    <row r="8371" spans="1:8" x14ac:dyDescent="0.25">
      <c r="A8371">
        <v>659253</v>
      </c>
      <c r="B8371">
        <f t="shared" si="399"/>
        <v>644.27</v>
      </c>
      <c r="C8371">
        <v>94175</v>
      </c>
      <c r="D8371">
        <v>94296</v>
      </c>
      <c r="E8371">
        <v>20101</v>
      </c>
      <c r="F8371">
        <v>19751</v>
      </c>
      <c r="G8371">
        <f t="shared" si="400"/>
        <v>2010.1</v>
      </c>
      <c r="H8371">
        <f t="shared" si="401"/>
        <v>1975.1</v>
      </c>
    </row>
    <row r="8372" spans="1:8" x14ac:dyDescent="0.25">
      <c r="A8372">
        <v>659330</v>
      </c>
      <c r="B8372">
        <f t="shared" si="399"/>
        <v>644.34699999999998</v>
      </c>
      <c r="C8372">
        <v>94139</v>
      </c>
      <c r="D8372">
        <v>94380</v>
      </c>
      <c r="E8372">
        <v>20205</v>
      </c>
      <c r="F8372">
        <v>19508</v>
      </c>
      <c r="G8372">
        <f t="shared" si="400"/>
        <v>2020.5</v>
      </c>
      <c r="H8372">
        <f t="shared" si="401"/>
        <v>1950.8</v>
      </c>
    </row>
    <row r="8373" spans="1:8" x14ac:dyDescent="0.25">
      <c r="A8373">
        <v>659406</v>
      </c>
      <c r="B8373">
        <f t="shared" si="399"/>
        <v>644.423</v>
      </c>
      <c r="C8373">
        <v>94151</v>
      </c>
      <c r="D8373">
        <v>94404</v>
      </c>
      <c r="E8373">
        <v>20171</v>
      </c>
      <c r="F8373">
        <v>19438</v>
      </c>
      <c r="G8373">
        <f t="shared" si="400"/>
        <v>2017.1</v>
      </c>
      <c r="H8373">
        <f t="shared" si="401"/>
        <v>1943.8</v>
      </c>
    </row>
    <row r="8374" spans="1:8" x14ac:dyDescent="0.25">
      <c r="A8374">
        <v>659485</v>
      </c>
      <c r="B8374">
        <f t="shared" si="399"/>
        <v>644.50199999999995</v>
      </c>
      <c r="C8374">
        <v>94211</v>
      </c>
      <c r="D8374">
        <v>94404</v>
      </c>
      <c r="E8374">
        <v>19997</v>
      </c>
      <c r="F8374">
        <v>19438</v>
      </c>
      <c r="G8374">
        <f t="shared" si="400"/>
        <v>1999.7</v>
      </c>
      <c r="H8374">
        <f t="shared" si="401"/>
        <v>1943.8</v>
      </c>
    </row>
    <row r="8375" spans="1:8" x14ac:dyDescent="0.25">
      <c r="A8375">
        <v>659561</v>
      </c>
      <c r="B8375">
        <f t="shared" si="399"/>
        <v>644.57799999999997</v>
      </c>
      <c r="C8375">
        <v>94272</v>
      </c>
      <c r="D8375">
        <v>94489</v>
      </c>
      <c r="E8375">
        <v>19820</v>
      </c>
      <c r="F8375">
        <v>19193</v>
      </c>
      <c r="G8375">
        <f t="shared" si="400"/>
        <v>1982</v>
      </c>
      <c r="H8375">
        <f t="shared" si="401"/>
        <v>1919.3</v>
      </c>
    </row>
    <row r="8376" spans="1:8" x14ac:dyDescent="0.25">
      <c r="A8376">
        <v>659638</v>
      </c>
      <c r="B8376">
        <f t="shared" si="399"/>
        <v>644.65499999999997</v>
      </c>
      <c r="C8376">
        <v>94284</v>
      </c>
      <c r="D8376">
        <v>94513</v>
      </c>
      <c r="E8376">
        <v>19786</v>
      </c>
      <c r="F8376">
        <v>19123</v>
      </c>
      <c r="G8376">
        <f t="shared" si="400"/>
        <v>1978.6</v>
      </c>
      <c r="H8376">
        <f t="shared" si="401"/>
        <v>1912.3</v>
      </c>
    </row>
    <row r="8377" spans="1:8" x14ac:dyDescent="0.25">
      <c r="A8377">
        <v>659715</v>
      </c>
      <c r="B8377">
        <f t="shared" si="399"/>
        <v>644.73199999999997</v>
      </c>
      <c r="C8377">
        <v>94380</v>
      </c>
      <c r="D8377">
        <v>94513</v>
      </c>
      <c r="E8377">
        <v>19508</v>
      </c>
      <c r="F8377">
        <v>19123</v>
      </c>
      <c r="G8377">
        <f t="shared" si="400"/>
        <v>1950.8</v>
      </c>
      <c r="H8377">
        <f t="shared" si="401"/>
        <v>1912.3</v>
      </c>
    </row>
    <row r="8378" spans="1:8" x14ac:dyDescent="0.25">
      <c r="A8378">
        <v>659791</v>
      </c>
      <c r="B8378">
        <f t="shared" si="399"/>
        <v>644.80799999999999</v>
      </c>
      <c r="C8378">
        <v>94356</v>
      </c>
      <c r="D8378">
        <v>94609</v>
      </c>
      <c r="E8378">
        <v>19577</v>
      </c>
      <c r="F8378">
        <v>18846</v>
      </c>
      <c r="G8378">
        <f t="shared" si="400"/>
        <v>1957.7</v>
      </c>
      <c r="H8378">
        <f t="shared" si="401"/>
        <v>1884.6</v>
      </c>
    </row>
    <row r="8379" spans="1:8" x14ac:dyDescent="0.25">
      <c r="A8379">
        <v>659868</v>
      </c>
      <c r="B8379">
        <f t="shared" si="399"/>
        <v>644.88499999999999</v>
      </c>
      <c r="C8379">
        <v>94380</v>
      </c>
      <c r="D8379">
        <v>94622</v>
      </c>
      <c r="E8379">
        <v>19508</v>
      </c>
      <c r="F8379">
        <v>18809</v>
      </c>
      <c r="G8379">
        <f t="shared" si="400"/>
        <v>1950.8</v>
      </c>
      <c r="H8379">
        <f t="shared" si="401"/>
        <v>1880.9</v>
      </c>
    </row>
    <row r="8380" spans="1:8" x14ac:dyDescent="0.25">
      <c r="A8380">
        <v>659945</v>
      </c>
      <c r="B8380">
        <f t="shared" si="399"/>
        <v>644.96199999999999</v>
      </c>
      <c r="C8380">
        <v>94489</v>
      </c>
      <c r="D8380">
        <v>94622</v>
      </c>
      <c r="E8380">
        <v>19193</v>
      </c>
      <c r="F8380">
        <v>18809</v>
      </c>
      <c r="G8380">
        <f t="shared" si="400"/>
        <v>1919.3</v>
      </c>
      <c r="H8380">
        <f t="shared" si="401"/>
        <v>1880.9</v>
      </c>
    </row>
    <row r="8381" spans="1:8" x14ac:dyDescent="0.25">
      <c r="A8381">
        <v>660022</v>
      </c>
      <c r="B8381">
        <f t="shared" si="399"/>
        <v>645.03899999999999</v>
      </c>
      <c r="C8381">
        <v>94441</v>
      </c>
      <c r="D8381">
        <v>94718</v>
      </c>
      <c r="E8381">
        <v>19332</v>
      </c>
      <c r="F8381">
        <v>18532</v>
      </c>
      <c r="G8381">
        <f t="shared" si="400"/>
        <v>1933.2</v>
      </c>
      <c r="H8381">
        <f t="shared" si="401"/>
        <v>1853.2</v>
      </c>
    </row>
    <row r="8382" spans="1:8" x14ac:dyDescent="0.25">
      <c r="A8382">
        <v>660100</v>
      </c>
      <c r="B8382">
        <f t="shared" si="399"/>
        <v>645.11699999999996</v>
      </c>
      <c r="C8382">
        <v>94537</v>
      </c>
      <c r="D8382">
        <v>94730</v>
      </c>
      <c r="E8382">
        <v>19054</v>
      </c>
      <c r="F8382">
        <v>18497</v>
      </c>
      <c r="G8382">
        <f t="shared" si="400"/>
        <v>1905.4</v>
      </c>
      <c r="H8382">
        <f t="shared" si="401"/>
        <v>1849.7</v>
      </c>
    </row>
    <row r="8383" spans="1:8" x14ac:dyDescent="0.25">
      <c r="A8383">
        <v>660176</v>
      </c>
      <c r="B8383">
        <f t="shared" si="399"/>
        <v>645.19299999999998</v>
      </c>
      <c r="C8383">
        <v>94561</v>
      </c>
      <c r="D8383">
        <v>94742</v>
      </c>
      <c r="E8383">
        <v>18985</v>
      </c>
      <c r="F8383">
        <v>18463</v>
      </c>
      <c r="G8383">
        <f t="shared" si="400"/>
        <v>1898.5</v>
      </c>
      <c r="H8383">
        <f t="shared" si="401"/>
        <v>1846.3</v>
      </c>
    </row>
    <row r="8384" spans="1:8" x14ac:dyDescent="0.25">
      <c r="A8384">
        <v>660254</v>
      </c>
      <c r="B8384">
        <f t="shared" si="399"/>
        <v>645.27099999999996</v>
      </c>
      <c r="C8384">
        <v>94573</v>
      </c>
      <c r="D8384">
        <v>94839</v>
      </c>
      <c r="E8384">
        <v>18950</v>
      </c>
      <c r="F8384">
        <v>18183</v>
      </c>
      <c r="G8384">
        <f t="shared" si="400"/>
        <v>1895</v>
      </c>
      <c r="H8384">
        <f t="shared" si="401"/>
        <v>1818.3</v>
      </c>
    </row>
    <row r="8385" spans="1:8" x14ac:dyDescent="0.25">
      <c r="A8385">
        <v>660330</v>
      </c>
      <c r="B8385">
        <f t="shared" si="399"/>
        <v>645.34699999999998</v>
      </c>
      <c r="C8385">
        <v>94609</v>
      </c>
      <c r="D8385">
        <v>94839</v>
      </c>
      <c r="E8385">
        <v>18846</v>
      </c>
      <c r="F8385">
        <v>18183</v>
      </c>
      <c r="G8385">
        <f t="shared" si="400"/>
        <v>1884.6</v>
      </c>
      <c r="H8385">
        <f t="shared" si="401"/>
        <v>1818.3</v>
      </c>
    </row>
    <row r="8386" spans="1:8" x14ac:dyDescent="0.25">
      <c r="A8386">
        <v>660407</v>
      </c>
      <c r="B8386">
        <f t="shared" si="399"/>
        <v>645.42399999999998</v>
      </c>
      <c r="C8386">
        <v>94694</v>
      </c>
      <c r="D8386">
        <v>94851</v>
      </c>
      <c r="E8386">
        <v>18601</v>
      </c>
      <c r="F8386">
        <v>18149</v>
      </c>
      <c r="G8386">
        <f t="shared" si="400"/>
        <v>1860.1</v>
      </c>
      <c r="H8386">
        <f t="shared" si="401"/>
        <v>1814.9</v>
      </c>
    </row>
    <row r="8387" spans="1:8" x14ac:dyDescent="0.25">
      <c r="A8387">
        <v>660484</v>
      </c>
      <c r="B8387">
        <f t="shared" ref="B8387:B8450" si="402">(A8387-$A$2)/1000</f>
        <v>645.50099999999998</v>
      </c>
      <c r="C8387">
        <v>94670</v>
      </c>
      <c r="D8387">
        <v>94947</v>
      </c>
      <c r="E8387">
        <v>18670</v>
      </c>
      <c r="F8387">
        <v>17872</v>
      </c>
      <c r="G8387">
        <f t="shared" ref="G8387:G8450" si="403">E8387/10</f>
        <v>1867</v>
      </c>
      <c r="H8387">
        <f t="shared" ref="H8387:H8450" si="404">F8387/10</f>
        <v>1787.2</v>
      </c>
    </row>
    <row r="8388" spans="1:8" x14ac:dyDescent="0.25">
      <c r="A8388">
        <v>660560</v>
      </c>
      <c r="B8388">
        <f t="shared" si="402"/>
        <v>645.577</v>
      </c>
      <c r="C8388">
        <v>94851</v>
      </c>
      <c r="D8388">
        <v>94947</v>
      </c>
      <c r="E8388">
        <v>18149</v>
      </c>
      <c r="F8388">
        <v>17872</v>
      </c>
      <c r="G8388">
        <f t="shared" si="403"/>
        <v>1814.9</v>
      </c>
      <c r="H8388">
        <f t="shared" si="404"/>
        <v>1787.2</v>
      </c>
    </row>
    <row r="8389" spans="1:8" x14ac:dyDescent="0.25">
      <c r="A8389">
        <v>660638</v>
      </c>
      <c r="B8389">
        <f t="shared" si="402"/>
        <v>645.65499999999997</v>
      </c>
      <c r="C8389">
        <v>94790</v>
      </c>
      <c r="D8389">
        <v>94947</v>
      </c>
      <c r="E8389">
        <v>18324</v>
      </c>
      <c r="F8389">
        <v>17872</v>
      </c>
      <c r="G8389">
        <f t="shared" si="403"/>
        <v>1832.4</v>
      </c>
      <c r="H8389">
        <f t="shared" si="404"/>
        <v>1787.2</v>
      </c>
    </row>
    <row r="8390" spans="1:8" x14ac:dyDescent="0.25">
      <c r="A8390">
        <v>660715</v>
      </c>
      <c r="B8390">
        <f t="shared" si="402"/>
        <v>645.73199999999997</v>
      </c>
      <c r="C8390">
        <v>94815</v>
      </c>
      <c r="D8390">
        <v>95056</v>
      </c>
      <c r="E8390">
        <v>18252</v>
      </c>
      <c r="F8390">
        <v>17559</v>
      </c>
      <c r="G8390">
        <f t="shared" si="403"/>
        <v>1825.2</v>
      </c>
      <c r="H8390">
        <f t="shared" si="404"/>
        <v>1755.9</v>
      </c>
    </row>
    <row r="8391" spans="1:8" x14ac:dyDescent="0.25">
      <c r="A8391">
        <v>660792</v>
      </c>
      <c r="B8391">
        <f t="shared" si="402"/>
        <v>645.80899999999997</v>
      </c>
      <c r="C8391">
        <v>94851</v>
      </c>
      <c r="D8391">
        <v>95056</v>
      </c>
      <c r="E8391">
        <v>18149</v>
      </c>
      <c r="F8391">
        <v>17559</v>
      </c>
      <c r="G8391">
        <f t="shared" si="403"/>
        <v>1814.9</v>
      </c>
      <c r="H8391">
        <f t="shared" si="404"/>
        <v>1755.9</v>
      </c>
    </row>
    <row r="8392" spans="1:8" x14ac:dyDescent="0.25">
      <c r="A8392">
        <v>660869</v>
      </c>
      <c r="B8392">
        <f t="shared" si="402"/>
        <v>645.88599999999997</v>
      </c>
      <c r="C8392">
        <v>94923</v>
      </c>
      <c r="D8392">
        <v>95056</v>
      </c>
      <c r="E8392">
        <v>17941</v>
      </c>
      <c r="F8392">
        <v>17559</v>
      </c>
      <c r="G8392">
        <f t="shared" si="403"/>
        <v>1794.1</v>
      </c>
      <c r="H8392">
        <f t="shared" si="404"/>
        <v>1755.9</v>
      </c>
    </row>
    <row r="8393" spans="1:8" x14ac:dyDescent="0.25">
      <c r="A8393">
        <v>660945</v>
      </c>
      <c r="B8393">
        <f t="shared" si="402"/>
        <v>645.96199999999999</v>
      </c>
      <c r="C8393">
        <v>94899</v>
      </c>
      <c r="D8393">
        <v>95165</v>
      </c>
      <c r="E8393">
        <v>18010</v>
      </c>
      <c r="F8393">
        <v>17246</v>
      </c>
      <c r="G8393">
        <f t="shared" si="403"/>
        <v>1801</v>
      </c>
      <c r="H8393">
        <f t="shared" si="404"/>
        <v>1724.6</v>
      </c>
    </row>
    <row r="8394" spans="1:8" x14ac:dyDescent="0.25">
      <c r="A8394">
        <v>661022</v>
      </c>
      <c r="B8394">
        <f t="shared" si="402"/>
        <v>646.03899999999999</v>
      </c>
      <c r="C8394">
        <v>95020</v>
      </c>
      <c r="D8394">
        <v>95165</v>
      </c>
      <c r="E8394">
        <v>17662</v>
      </c>
      <c r="F8394">
        <v>17246</v>
      </c>
      <c r="G8394">
        <f t="shared" si="403"/>
        <v>1766.2</v>
      </c>
      <c r="H8394">
        <f t="shared" si="404"/>
        <v>1724.6</v>
      </c>
    </row>
    <row r="8395" spans="1:8" x14ac:dyDescent="0.25">
      <c r="A8395">
        <v>661100</v>
      </c>
      <c r="B8395">
        <f t="shared" si="402"/>
        <v>646.11699999999996</v>
      </c>
      <c r="C8395">
        <v>95008</v>
      </c>
      <c r="D8395">
        <v>95165</v>
      </c>
      <c r="E8395">
        <v>17697</v>
      </c>
      <c r="F8395">
        <v>17246</v>
      </c>
      <c r="G8395">
        <f t="shared" si="403"/>
        <v>1769.7</v>
      </c>
      <c r="H8395">
        <f t="shared" si="404"/>
        <v>1724.6</v>
      </c>
    </row>
    <row r="8396" spans="1:8" x14ac:dyDescent="0.25">
      <c r="A8396">
        <v>661177</v>
      </c>
      <c r="B8396">
        <f t="shared" si="402"/>
        <v>646.19399999999996</v>
      </c>
      <c r="C8396">
        <v>94984</v>
      </c>
      <c r="D8396">
        <v>95165</v>
      </c>
      <c r="E8396">
        <v>17766</v>
      </c>
      <c r="F8396">
        <v>17246</v>
      </c>
      <c r="G8396">
        <f t="shared" si="403"/>
        <v>1776.6</v>
      </c>
      <c r="H8396">
        <f t="shared" si="404"/>
        <v>1724.6</v>
      </c>
    </row>
    <row r="8397" spans="1:8" x14ac:dyDescent="0.25">
      <c r="A8397">
        <v>661254</v>
      </c>
      <c r="B8397">
        <f t="shared" si="402"/>
        <v>646.27099999999996</v>
      </c>
      <c r="C8397">
        <v>95020</v>
      </c>
      <c r="D8397">
        <v>95201</v>
      </c>
      <c r="E8397">
        <v>17662</v>
      </c>
      <c r="F8397">
        <v>17142</v>
      </c>
      <c r="G8397">
        <f t="shared" si="403"/>
        <v>1766.2</v>
      </c>
      <c r="H8397">
        <f t="shared" si="404"/>
        <v>1714.2</v>
      </c>
    </row>
    <row r="8398" spans="1:8" x14ac:dyDescent="0.25">
      <c r="A8398">
        <v>661330</v>
      </c>
      <c r="B8398">
        <f t="shared" si="402"/>
        <v>646.34699999999998</v>
      </c>
      <c r="C8398">
        <v>94984</v>
      </c>
      <c r="D8398">
        <v>95273</v>
      </c>
      <c r="E8398">
        <v>17766</v>
      </c>
      <c r="F8398">
        <v>16936</v>
      </c>
      <c r="G8398">
        <f t="shared" si="403"/>
        <v>1776.6</v>
      </c>
      <c r="H8398">
        <f t="shared" si="404"/>
        <v>1693.6</v>
      </c>
    </row>
    <row r="8399" spans="1:8" x14ac:dyDescent="0.25">
      <c r="A8399">
        <v>661407</v>
      </c>
      <c r="B8399">
        <f t="shared" si="402"/>
        <v>646.42399999999998</v>
      </c>
      <c r="C8399">
        <v>95104</v>
      </c>
      <c r="D8399">
        <v>95273</v>
      </c>
      <c r="E8399">
        <v>17421</v>
      </c>
      <c r="F8399">
        <v>16936</v>
      </c>
      <c r="G8399">
        <f t="shared" si="403"/>
        <v>1742.1</v>
      </c>
      <c r="H8399">
        <f t="shared" si="404"/>
        <v>1693.6</v>
      </c>
    </row>
    <row r="8400" spans="1:8" x14ac:dyDescent="0.25">
      <c r="A8400">
        <v>661484</v>
      </c>
      <c r="B8400">
        <f t="shared" si="402"/>
        <v>646.50099999999998</v>
      </c>
      <c r="C8400">
        <v>95032</v>
      </c>
      <c r="D8400">
        <v>95273</v>
      </c>
      <c r="E8400">
        <v>17628</v>
      </c>
      <c r="F8400">
        <v>16936</v>
      </c>
      <c r="G8400">
        <f t="shared" si="403"/>
        <v>1762.8</v>
      </c>
      <c r="H8400">
        <f t="shared" si="404"/>
        <v>1693.6</v>
      </c>
    </row>
    <row r="8401" spans="1:8" x14ac:dyDescent="0.25">
      <c r="A8401">
        <v>661563</v>
      </c>
      <c r="B8401">
        <f t="shared" si="402"/>
        <v>646.58000000000004</v>
      </c>
      <c r="C8401">
        <v>95056</v>
      </c>
      <c r="D8401">
        <v>95273</v>
      </c>
      <c r="E8401">
        <v>17559</v>
      </c>
      <c r="F8401">
        <v>16936</v>
      </c>
      <c r="G8401">
        <f t="shared" si="403"/>
        <v>1755.9</v>
      </c>
      <c r="H8401">
        <f t="shared" si="404"/>
        <v>1693.6</v>
      </c>
    </row>
    <row r="8402" spans="1:8" x14ac:dyDescent="0.25">
      <c r="A8402">
        <v>661639</v>
      </c>
      <c r="B8402">
        <f t="shared" si="402"/>
        <v>646.65599999999995</v>
      </c>
      <c r="C8402">
        <v>95140</v>
      </c>
      <c r="D8402">
        <v>95273</v>
      </c>
      <c r="E8402">
        <v>17317</v>
      </c>
      <c r="F8402">
        <v>16936</v>
      </c>
      <c r="G8402">
        <f t="shared" si="403"/>
        <v>1731.7</v>
      </c>
      <c r="H8402">
        <f t="shared" si="404"/>
        <v>1693.6</v>
      </c>
    </row>
    <row r="8403" spans="1:8" x14ac:dyDescent="0.25">
      <c r="A8403">
        <v>661715</v>
      </c>
      <c r="B8403">
        <f t="shared" si="402"/>
        <v>646.73199999999997</v>
      </c>
      <c r="C8403">
        <v>95116</v>
      </c>
      <c r="D8403">
        <v>95285</v>
      </c>
      <c r="E8403">
        <v>17386</v>
      </c>
      <c r="F8403">
        <v>16901</v>
      </c>
      <c r="G8403">
        <f t="shared" si="403"/>
        <v>1738.6</v>
      </c>
      <c r="H8403">
        <f t="shared" si="404"/>
        <v>1690.1</v>
      </c>
    </row>
    <row r="8404" spans="1:8" x14ac:dyDescent="0.25">
      <c r="A8404">
        <v>661792</v>
      </c>
      <c r="B8404">
        <f t="shared" si="402"/>
        <v>646.80899999999997</v>
      </c>
      <c r="C8404">
        <v>95140</v>
      </c>
      <c r="D8404">
        <v>95358</v>
      </c>
      <c r="E8404">
        <v>17317</v>
      </c>
      <c r="F8404">
        <v>16692</v>
      </c>
      <c r="G8404">
        <f t="shared" si="403"/>
        <v>1731.7</v>
      </c>
      <c r="H8404">
        <f t="shared" si="404"/>
        <v>1669.2</v>
      </c>
    </row>
    <row r="8405" spans="1:8" x14ac:dyDescent="0.25">
      <c r="A8405">
        <v>661869</v>
      </c>
      <c r="B8405">
        <f t="shared" si="402"/>
        <v>646.88599999999997</v>
      </c>
      <c r="C8405">
        <v>95116</v>
      </c>
      <c r="D8405">
        <v>95370</v>
      </c>
      <c r="E8405">
        <v>17386</v>
      </c>
      <c r="F8405">
        <v>16657</v>
      </c>
      <c r="G8405">
        <f t="shared" si="403"/>
        <v>1738.6</v>
      </c>
      <c r="H8405">
        <f t="shared" si="404"/>
        <v>1665.7</v>
      </c>
    </row>
    <row r="8406" spans="1:8" x14ac:dyDescent="0.25">
      <c r="A8406">
        <v>661946</v>
      </c>
      <c r="B8406">
        <f t="shared" si="402"/>
        <v>646.96299999999997</v>
      </c>
      <c r="C8406">
        <v>95104</v>
      </c>
      <c r="D8406">
        <v>95382</v>
      </c>
      <c r="E8406">
        <v>17421</v>
      </c>
      <c r="F8406">
        <v>16623</v>
      </c>
      <c r="G8406">
        <f t="shared" si="403"/>
        <v>1742.1</v>
      </c>
      <c r="H8406">
        <f t="shared" si="404"/>
        <v>1662.3</v>
      </c>
    </row>
    <row r="8407" spans="1:8" x14ac:dyDescent="0.25">
      <c r="A8407">
        <v>662023</v>
      </c>
      <c r="B8407">
        <f t="shared" si="402"/>
        <v>647.04</v>
      </c>
      <c r="C8407">
        <v>95213</v>
      </c>
      <c r="D8407">
        <v>95382</v>
      </c>
      <c r="E8407">
        <v>17108</v>
      </c>
      <c r="F8407">
        <v>16623</v>
      </c>
      <c r="G8407">
        <f t="shared" si="403"/>
        <v>1710.8</v>
      </c>
      <c r="H8407">
        <f t="shared" si="404"/>
        <v>1662.3</v>
      </c>
    </row>
    <row r="8408" spans="1:8" x14ac:dyDescent="0.25">
      <c r="A8408">
        <v>662100</v>
      </c>
      <c r="B8408">
        <f t="shared" si="402"/>
        <v>647.11699999999996</v>
      </c>
      <c r="C8408">
        <v>95189</v>
      </c>
      <c r="D8408">
        <v>95382</v>
      </c>
      <c r="E8408">
        <v>17177</v>
      </c>
      <c r="F8408">
        <v>16623</v>
      </c>
      <c r="G8408">
        <f t="shared" si="403"/>
        <v>1717.7</v>
      </c>
      <c r="H8408">
        <f t="shared" si="404"/>
        <v>1662.3</v>
      </c>
    </row>
    <row r="8409" spans="1:8" x14ac:dyDescent="0.25">
      <c r="A8409">
        <v>662177</v>
      </c>
      <c r="B8409">
        <f t="shared" si="402"/>
        <v>647.19399999999996</v>
      </c>
      <c r="C8409">
        <v>95237</v>
      </c>
      <c r="D8409">
        <v>95382</v>
      </c>
      <c r="E8409">
        <v>17039</v>
      </c>
      <c r="F8409">
        <v>16623</v>
      </c>
      <c r="G8409">
        <f t="shared" si="403"/>
        <v>1703.9</v>
      </c>
      <c r="H8409">
        <f t="shared" si="404"/>
        <v>1662.3</v>
      </c>
    </row>
    <row r="8410" spans="1:8" x14ac:dyDescent="0.25">
      <c r="A8410">
        <v>662254</v>
      </c>
      <c r="B8410">
        <f t="shared" si="402"/>
        <v>647.27099999999996</v>
      </c>
      <c r="C8410">
        <v>95249</v>
      </c>
      <c r="D8410">
        <v>95382</v>
      </c>
      <c r="E8410">
        <v>17004</v>
      </c>
      <c r="F8410">
        <v>16623</v>
      </c>
      <c r="G8410">
        <f t="shared" si="403"/>
        <v>1700.4</v>
      </c>
      <c r="H8410">
        <f t="shared" si="404"/>
        <v>1662.3</v>
      </c>
    </row>
    <row r="8411" spans="1:8" x14ac:dyDescent="0.25">
      <c r="A8411">
        <v>662331</v>
      </c>
      <c r="B8411">
        <f t="shared" si="402"/>
        <v>647.34799999999996</v>
      </c>
      <c r="C8411">
        <v>95237</v>
      </c>
      <c r="D8411">
        <v>95454</v>
      </c>
      <c r="E8411">
        <v>17039</v>
      </c>
      <c r="F8411">
        <v>16417</v>
      </c>
      <c r="G8411">
        <f t="shared" si="403"/>
        <v>1703.9</v>
      </c>
      <c r="H8411">
        <f t="shared" si="404"/>
        <v>1641.7</v>
      </c>
    </row>
    <row r="8412" spans="1:8" x14ac:dyDescent="0.25">
      <c r="A8412">
        <v>662408</v>
      </c>
      <c r="B8412">
        <f t="shared" si="402"/>
        <v>647.42499999999995</v>
      </c>
      <c r="C8412">
        <v>95213</v>
      </c>
      <c r="D8412">
        <v>95490</v>
      </c>
      <c r="E8412">
        <v>17108</v>
      </c>
      <c r="F8412">
        <v>16313</v>
      </c>
      <c r="G8412">
        <f t="shared" si="403"/>
        <v>1710.8</v>
      </c>
      <c r="H8412">
        <f t="shared" si="404"/>
        <v>1631.3</v>
      </c>
    </row>
    <row r="8413" spans="1:8" x14ac:dyDescent="0.25">
      <c r="A8413">
        <v>662484</v>
      </c>
      <c r="B8413">
        <f t="shared" si="402"/>
        <v>647.50099999999998</v>
      </c>
      <c r="C8413">
        <v>95273</v>
      </c>
      <c r="D8413">
        <v>95490</v>
      </c>
      <c r="E8413">
        <v>16936</v>
      </c>
      <c r="F8413">
        <v>16313</v>
      </c>
      <c r="G8413">
        <f t="shared" si="403"/>
        <v>1693.6</v>
      </c>
      <c r="H8413">
        <f t="shared" si="404"/>
        <v>1631.3</v>
      </c>
    </row>
    <row r="8414" spans="1:8" x14ac:dyDescent="0.25">
      <c r="A8414">
        <v>662563</v>
      </c>
      <c r="B8414">
        <f t="shared" si="402"/>
        <v>647.58000000000004</v>
      </c>
      <c r="C8414">
        <v>95346</v>
      </c>
      <c r="D8414">
        <v>95490</v>
      </c>
      <c r="E8414">
        <v>16726</v>
      </c>
      <c r="F8414">
        <v>16313</v>
      </c>
      <c r="G8414">
        <f t="shared" si="403"/>
        <v>1672.6</v>
      </c>
      <c r="H8414">
        <f t="shared" si="404"/>
        <v>1631.3</v>
      </c>
    </row>
    <row r="8415" spans="1:8" x14ac:dyDescent="0.25">
      <c r="A8415">
        <v>662639</v>
      </c>
      <c r="B8415">
        <f t="shared" si="402"/>
        <v>647.65599999999995</v>
      </c>
      <c r="C8415">
        <v>95370</v>
      </c>
      <c r="D8415">
        <v>95490</v>
      </c>
      <c r="E8415">
        <v>16657</v>
      </c>
      <c r="F8415">
        <v>16313</v>
      </c>
      <c r="G8415">
        <f t="shared" si="403"/>
        <v>1665.7</v>
      </c>
      <c r="H8415">
        <f t="shared" si="404"/>
        <v>1631.3</v>
      </c>
    </row>
    <row r="8416" spans="1:8" x14ac:dyDescent="0.25">
      <c r="A8416">
        <v>662716</v>
      </c>
      <c r="B8416">
        <f t="shared" si="402"/>
        <v>647.73299999999995</v>
      </c>
      <c r="C8416">
        <v>95321</v>
      </c>
      <c r="D8416">
        <v>95490</v>
      </c>
      <c r="E8416">
        <v>16798</v>
      </c>
      <c r="F8416">
        <v>16313</v>
      </c>
      <c r="G8416">
        <f t="shared" si="403"/>
        <v>1679.8</v>
      </c>
      <c r="H8416">
        <f t="shared" si="404"/>
        <v>1631.3</v>
      </c>
    </row>
    <row r="8417" spans="1:8" x14ac:dyDescent="0.25">
      <c r="A8417">
        <v>662793</v>
      </c>
      <c r="B8417">
        <f t="shared" si="402"/>
        <v>647.80999999999995</v>
      </c>
      <c r="C8417">
        <v>95358</v>
      </c>
      <c r="D8417">
        <v>95527</v>
      </c>
      <c r="E8417">
        <v>16692</v>
      </c>
      <c r="F8417">
        <v>16208</v>
      </c>
      <c r="G8417">
        <f t="shared" si="403"/>
        <v>1669.2</v>
      </c>
      <c r="H8417">
        <f t="shared" si="404"/>
        <v>1620.8</v>
      </c>
    </row>
    <row r="8418" spans="1:8" x14ac:dyDescent="0.25">
      <c r="A8418">
        <v>662870</v>
      </c>
      <c r="B8418">
        <f t="shared" si="402"/>
        <v>647.88699999999994</v>
      </c>
      <c r="C8418">
        <v>95334</v>
      </c>
      <c r="D8418">
        <v>95551</v>
      </c>
      <c r="E8418">
        <v>16761</v>
      </c>
      <c r="F8418">
        <v>16139</v>
      </c>
      <c r="G8418">
        <f t="shared" si="403"/>
        <v>1676.1</v>
      </c>
      <c r="H8418">
        <f t="shared" si="404"/>
        <v>1613.9</v>
      </c>
    </row>
    <row r="8419" spans="1:8" x14ac:dyDescent="0.25">
      <c r="A8419">
        <v>662946</v>
      </c>
      <c r="B8419">
        <f t="shared" si="402"/>
        <v>647.96299999999997</v>
      </c>
      <c r="C8419">
        <v>95382</v>
      </c>
      <c r="D8419">
        <v>95599</v>
      </c>
      <c r="E8419">
        <v>16623</v>
      </c>
      <c r="F8419">
        <v>16001</v>
      </c>
      <c r="G8419">
        <f t="shared" si="403"/>
        <v>1662.3</v>
      </c>
      <c r="H8419">
        <f t="shared" si="404"/>
        <v>1600.1</v>
      </c>
    </row>
    <row r="8420" spans="1:8" x14ac:dyDescent="0.25">
      <c r="A8420">
        <v>663024</v>
      </c>
      <c r="B8420">
        <f t="shared" si="402"/>
        <v>648.04100000000005</v>
      </c>
      <c r="C8420">
        <v>95370</v>
      </c>
      <c r="D8420">
        <v>95599</v>
      </c>
      <c r="E8420">
        <v>16657</v>
      </c>
      <c r="F8420">
        <v>16001</v>
      </c>
      <c r="G8420">
        <f t="shared" si="403"/>
        <v>1665.7</v>
      </c>
      <c r="H8420">
        <f t="shared" si="404"/>
        <v>1600.1</v>
      </c>
    </row>
    <row r="8421" spans="1:8" x14ac:dyDescent="0.25">
      <c r="A8421">
        <v>663101</v>
      </c>
      <c r="B8421">
        <f t="shared" si="402"/>
        <v>648.11800000000005</v>
      </c>
      <c r="C8421">
        <v>95466</v>
      </c>
      <c r="D8421">
        <v>95599</v>
      </c>
      <c r="E8421">
        <v>16382</v>
      </c>
      <c r="F8421">
        <v>16001</v>
      </c>
      <c r="G8421">
        <f t="shared" si="403"/>
        <v>1638.2</v>
      </c>
      <c r="H8421">
        <f t="shared" si="404"/>
        <v>1600.1</v>
      </c>
    </row>
    <row r="8422" spans="1:8" x14ac:dyDescent="0.25">
      <c r="A8422">
        <v>663178</v>
      </c>
      <c r="B8422">
        <f t="shared" si="402"/>
        <v>648.19500000000005</v>
      </c>
      <c r="C8422">
        <v>95442</v>
      </c>
      <c r="D8422">
        <v>95599</v>
      </c>
      <c r="E8422">
        <v>16451</v>
      </c>
      <c r="F8422">
        <v>16001</v>
      </c>
      <c r="G8422">
        <f t="shared" si="403"/>
        <v>1645.1</v>
      </c>
      <c r="H8422">
        <f t="shared" si="404"/>
        <v>1600.1</v>
      </c>
    </row>
    <row r="8423" spans="1:8" x14ac:dyDescent="0.25">
      <c r="A8423">
        <v>663255</v>
      </c>
      <c r="B8423">
        <f t="shared" si="402"/>
        <v>648.27200000000005</v>
      </c>
      <c r="C8423">
        <v>95418</v>
      </c>
      <c r="D8423">
        <v>95599</v>
      </c>
      <c r="E8423">
        <v>16520</v>
      </c>
      <c r="F8423">
        <v>16001</v>
      </c>
      <c r="G8423">
        <f t="shared" si="403"/>
        <v>1652</v>
      </c>
      <c r="H8423">
        <f t="shared" si="404"/>
        <v>1600.1</v>
      </c>
    </row>
    <row r="8424" spans="1:8" x14ac:dyDescent="0.25">
      <c r="A8424">
        <v>663331</v>
      </c>
      <c r="B8424">
        <f t="shared" si="402"/>
        <v>648.34799999999996</v>
      </c>
      <c r="C8424">
        <v>95466</v>
      </c>
      <c r="D8424">
        <v>95599</v>
      </c>
      <c r="E8424">
        <v>16382</v>
      </c>
      <c r="F8424">
        <v>16001</v>
      </c>
      <c r="G8424">
        <f t="shared" si="403"/>
        <v>1638.2</v>
      </c>
      <c r="H8424">
        <f t="shared" si="404"/>
        <v>1600.1</v>
      </c>
    </row>
    <row r="8425" spans="1:8" x14ac:dyDescent="0.25">
      <c r="A8425">
        <v>663408</v>
      </c>
      <c r="B8425">
        <f t="shared" si="402"/>
        <v>648.42499999999995</v>
      </c>
      <c r="C8425">
        <v>95418</v>
      </c>
      <c r="D8425">
        <v>95623</v>
      </c>
      <c r="E8425">
        <v>16520</v>
      </c>
      <c r="F8425">
        <v>15933</v>
      </c>
      <c r="G8425">
        <f t="shared" si="403"/>
        <v>1652</v>
      </c>
      <c r="H8425">
        <f t="shared" si="404"/>
        <v>1593.3</v>
      </c>
    </row>
    <row r="8426" spans="1:8" x14ac:dyDescent="0.25">
      <c r="A8426">
        <v>663485</v>
      </c>
      <c r="B8426">
        <f t="shared" si="402"/>
        <v>648.50199999999995</v>
      </c>
      <c r="C8426">
        <v>95454</v>
      </c>
      <c r="D8426">
        <v>95647</v>
      </c>
      <c r="E8426">
        <v>16417</v>
      </c>
      <c r="F8426">
        <v>15864</v>
      </c>
      <c r="G8426">
        <f t="shared" si="403"/>
        <v>1641.7</v>
      </c>
      <c r="H8426">
        <f t="shared" si="404"/>
        <v>1586.4</v>
      </c>
    </row>
    <row r="8427" spans="1:8" x14ac:dyDescent="0.25">
      <c r="A8427">
        <v>663563</v>
      </c>
      <c r="B8427">
        <f t="shared" si="402"/>
        <v>648.58000000000004</v>
      </c>
      <c r="C8427">
        <v>95442</v>
      </c>
      <c r="D8427">
        <v>95696</v>
      </c>
      <c r="E8427">
        <v>16451</v>
      </c>
      <c r="F8427">
        <v>15724</v>
      </c>
      <c r="G8427">
        <f t="shared" si="403"/>
        <v>1645.1</v>
      </c>
      <c r="H8427">
        <f t="shared" si="404"/>
        <v>1572.4</v>
      </c>
    </row>
    <row r="8428" spans="1:8" x14ac:dyDescent="0.25">
      <c r="A8428">
        <v>663644</v>
      </c>
      <c r="B8428">
        <f t="shared" si="402"/>
        <v>648.66099999999994</v>
      </c>
      <c r="C8428">
        <v>95478</v>
      </c>
      <c r="D8428">
        <v>95708</v>
      </c>
      <c r="E8428">
        <v>16348</v>
      </c>
      <c r="F8428">
        <v>15690</v>
      </c>
      <c r="G8428">
        <f t="shared" si="403"/>
        <v>1634.8</v>
      </c>
      <c r="H8428">
        <f t="shared" si="404"/>
        <v>1569</v>
      </c>
    </row>
    <row r="8429" spans="1:8" x14ac:dyDescent="0.25">
      <c r="A8429">
        <v>663716</v>
      </c>
      <c r="B8429">
        <f t="shared" si="402"/>
        <v>648.73299999999995</v>
      </c>
      <c r="C8429">
        <v>95515</v>
      </c>
      <c r="D8429">
        <v>95708</v>
      </c>
      <c r="E8429">
        <v>16242</v>
      </c>
      <c r="F8429">
        <v>15690</v>
      </c>
      <c r="G8429">
        <f t="shared" si="403"/>
        <v>1624.2</v>
      </c>
      <c r="H8429">
        <f t="shared" si="404"/>
        <v>1569</v>
      </c>
    </row>
    <row r="8430" spans="1:8" x14ac:dyDescent="0.25">
      <c r="A8430">
        <v>663793</v>
      </c>
      <c r="B8430">
        <f t="shared" si="402"/>
        <v>648.80999999999995</v>
      </c>
      <c r="C8430">
        <v>95503</v>
      </c>
      <c r="D8430">
        <v>95708</v>
      </c>
      <c r="E8430">
        <v>16276</v>
      </c>
      <c r="F8430">
        <v>15690</v>
      </c>
      <c r="G8430">
        <f t="shared" si="403"/>
        <v>1627.6</v>
      </c>
      <c r="H8430">
        <f t="shared" si="404"/>
        <v>1569</v>
      </c>
    </row>
    <row r="8431" spans="1:8" x14ac:dyDescent="0.25">
      <c r="A8431">
        <v>663870</v>
      </c>
      <c r="B8431">
        <f t="shared" si="402"/>
        <v>648.88699999999994</v>
      </c>
      <c r="C8431">
        <v>95563</v>
      </c>
      <c r="D8431">
        <v>95708</v>
      </c>
      <c r="E8431">
        <v>16104</v>
      </c>
      <c r="F8431">
        <v>15690</v>
      </c>
      <c r="G8431">
        <f t="shared" si="403"/>
        <v>1610.4</v>
      </c>
      <c r="H8431">
        <f t="shared" si="404"/>
        <v>1569</v>
      </c>
    </row>
    <row r="8432" spans="1:8" x14ac:dyDescent="0.25">
      <c r="A8432">
        <v>663947</v>
      </c>
      <c r="B8432">
        <f t="shared" si="402"/>
        <v>648.96400000000006</v>
      </c>
      <c r="C8432">
        <v>95539</v>
      </c>
      <c r="D8432">
        <v>95708</v>
      </c>
      <c r="E8432">
        <v>16173</v>
      </c>
      <c r="F8432">
        <v>15690</v>
      </c>
      <c r="G8432">
        <f t="shared" si="403"/>
        <v>1617.3</v>
      </c>
      <c r="H8432">
        <f t="shared" si="404"/>
        <v>1569</v>
      </c>
    </row>
    <row r="8433" spans="1:8" x14ac:dyDescent="0.25">
      <c r="A8433">
        <v>664025</v>
      </c>
      <c r="B8433">
        <f t="shared" si="402"/>
        <v>649.04200000000003</v>
      </c>
      <c r="C8433">
        <v>95527</v>
      </c>
      <c r="D8433">
        <v>95708</v>
      </c>
      <c r="E8433">
        <v>16208</v>
      </c>
      <c r="F8433">
        <v>15690</v>
      </c>
      <c r="G8433">
        <f t="shared" si="403"/>
        <v>1620.8</v>
      </c>
      <c r="H8433">
        <f t="shared" si="404"/>
        <v>1569</v>
      </c>
    </row>
    <row r="8434" spans="1:8" x14ac:dyDescent="0.25">
      <c r="A8434">
        <v>664101</v>
      </c>
      <c r="B8434">
        <f t="shared" si="402"/>
        <v>649.11800000000005</v>
      </c>
      <c r="C8434">
        <v>95599</v>
      </c>
      <c r="D8434">
        <v>95708</v>
      </c>
      <c r="E8434">
        <v>16001</v>
      </c>
      <c r="F8434">
        <v>15690</v>
      </c>
      <c r="G8434">
        <f t="shared" si="403"/>
        <v>1600.1</v>
      </c>
      <c r="H8434">
        <f t="shared" si="404"/>
        <v>1569</v>
      </c>
    </row>
    <row r="8435" spans="1:8" x14ac:dyDescent="0.25">
      <c r="A8435">
        <v>664178</v>
      </c>
      <c r="B8435">
        <f t="shared" si="402"/>
        <v>649.19500000000005</v>
      </c>
      <c r="C8435">
        <v>95539</v>
      </c>
      <c r="D8435">
        <v>95720</v>
      </c>
      <c r="E8435">
        <v>16173</v>
      </c>
      <c r="F8435">
        <v>15655</v>
      </c>
      <c r="G8435">
        <f t="shared" si="403"/>
        <v>1617.3</v>
      </c>
      <c r="H8435">
        <f t="shared" si="404"/>
        <v>1565.5</v>
      </c>
    </row>
    <row r="8436" spans="1:8" x14ac:dyDescent="0.25">
      <c r="A8436">
        <v>664255</v>
      </c>
      <c r="B8436">
        <f t="shared" si="402"/>
        <v>649.27200000000005</v>
      </c>
      <c r="C8436">
        <v>95563</v>
      </c>
      <c r="D8436">
        <v>95708</v>
      </c>
      <c r="E8436">
        <v>16104</v>
      </c>
      <c r="F8436">
        <v>15690</v>
      </c>
      <c r="G8436">
        <f t="shared" si="403"/>
        <v>1610.4</v>
      </c>
      <c r="H8436">
        <f t="shared" si="404"/>
        <v>1569</v>
      </c>
    </row>
    <row r="8437" spans="1:8" x14ac:dyDescent="0.25">
      <c r="A8437">
        <v>664332</v>
      </c>
      <c r="B8437">
        <f t="shared" si="402"/>
        <v>649.34900000000005</v>
      </c>
      <c r="C8437">
        <v>95539</v>
      </c>
      <c r="D8437">
        <v>95744</v>
      </c>
      <c r="E8437">
        <v>16173</v>
      </c>
      <c r="F8437">
        <v>15587</v>
      </c>
      <c r="G8437">
        <f t="shared" si="403"/>
        <v>1617.3</v>
      </c>
      <c r="H8437">
        <f t="shared" si="404"/>
        <v>1558.7</v>
      </c>
    </row>
    <row r="8438" spans="1:8" x14ac:dyDescent="0.25">
      <c r="A8438">
        <v>664409</v>
      </c>
      <c r="B8438">
        <f t="shared" si="402"/>
        <v>649.42600000000004</v>
      </c>
      <c r="C8438">
        <v>95563</v>
      </c>
      <c r="D8438">
        <v>95768</v>
      </c>
      <c r="E8438">
        <v>16104</v>
      </c>
      <c r="F8438">
        <v>15518</v>
      </c>
      <c r="G8438">
        <f t="shared" si="403"/>
        <v>1610.4</v>
      </c>
      <c r="H8438">
        <f t="shared" si="404"/>
        <v>1551.8</v>
      </c>
    </row>
    <row r="8439" spans="1:8" x14ac:dyDescent="0.25">
      <c r="A8439">
        <v>664485</v>
      </c>
      <c r="B8439">
        <f t="shared" si="402"/>
        <v>649.50199999999995</v>
      </c>
      <c r="C8439">
        <v>95539</v>
      </c>
      <c r="D8439">
        <v>95768</v>
      </c>
      <c r="E8439">
        <v>16173</v>
      </c>
      <c r="F8439">
        <v>15518</v>
      </c>
      <c r="G8439">
        <f t="shared" si="403"/>
        <v>1617.3</v>
      </c>
      <c r="H8439">
        <f t="shared" si="404"/>
        <v>1551.8</v>
      </c>
    </row>
    <row r="8440" spans="1:8" x14ac:dyDescent="0.25">
      <c r="A8440">
        <v>664563</v>
      </c>
      <c r="B8440">
        <f t="shared" si="402"/>
        <v>649.58000000000004</v>
      </c>
      <c r="C8440">
        <v>95575</v>
      </c>
      <c r="D8440">
        <v>95768</v>
      </c>
      <c r="E8440">
        <v>16070</v>
      </c>
      <c r="F8440">
        <v>15518</v>
      </c>
      <c r="G8440">
        <f t="shared" si="403"/>
        <v>1607</v>
      </c>
      <c r="H8440">
        <f t="shared" si="404"/>
        <v>1551.8</v>
      </c>
    </row>
    <row r="8441" spans="1:8" x14ac:dyDescent="0.25">
      <c r="A8441">
        <v>664640</v>
      </c>
      <c r="B8441">
        <f t="shared" si="402"/>
        <v>649.65700000000004</v>
      </c>
      <c r="C8441">
        <v>95551</v>
      </c>
      <c r="D8441">
        <v>95756</v>
      </c>
      <c r="E8441">
        <v>16139</v>
      </c>
      <c r="F8441">
        <v>15552</v>
      </c>
      <c r="G8441">
        <f t="shared" si="403"/>
        <v>1613.9</v>
      </c>
      <c r="H8441">
        <f t="shared" si="404"/>
        <v>1555.2</v>
      </c>
    </row>
    <row r="8442" spans="1:8" x14ac:dyDescent="0.25">
      <c r="A8442">
        <v>664717</v>
      </c>
      <c r="B8442">
        <f t="shared" si="402"/>
        <v>649.73400000000004</v>
      </c>
      <c r="C8442">
        <v>95575</v>
      </c>
      <c r="D8442">
        <v>95732</v>
      </c>
      <c r="E8442">
        <v>16070</v>
      </c>
      <c r="F8442">
        <v>15621</v>
      </c>
      <c r="G8442">
        <f t="shared" si="403"/>
        <v>1607</v>
      </c>
      <c r="H8442">
        <f t="shared" si="404"/>
        <v>1562.1</v>
      </c>
    </row>
    <row r="8443" spans="1:8" x14ac:dyDescent="0.25">
      <c r="A8443">
        <v>664794</v>
      </c>
      <c r="B8443">
        <f t="shared" si="402"/>
        <v>649.81100000000004</v>
      </c>
      <c r="C8443">
        <v>95551</v>
      </c>
      <c r="D8443">
        <v>95720</v>
      </c>
      <c r="E8443">
        <v>16139</v>
      </c>
      <c r="F8443">
        <v>15655</v>
      </c>
      <c r="G8443">
        <f t="shared" si="403"/>
        <v>1613.9</v>
      </c>
      <c r="H8443">
        <f t="shared" si="404"/>
        <v>1565.5</v>
      </c>
    </row>
    <row r="8444" spans="1:8" x14ac:dyDescent="0.25">
      <c r="A8444">
        <v>664871</v>
      </c>
      <c r="B8444">
        <f t="shared" si="402"/>
        <v>649.88800000000003</v>
      </c>
      <c r="C8444">
        <v>95563</v>
      </c>
      <c r="D8444">
        <v>95720</v>
      </c>
      <c r="E8444">
        <v>16104</v>
      </c>
      <c r="F8444">
        <v>15655</v>
      </c>
      <c r="G8444">
        <f t="shared" si="403"/>
        <v>1610.4</v>
      </c>
      <c r="H8444">
        <f t="shared" si="404"/>
        <v>1565.5</v>
      </c>
    </row>
    <row r="8445" spans="1:8" x14ac:dyDescent="0.25">
      <c r="A8445">
        <v>664947</v>
      </c>
      <c r="B8445">
        <f t="shared" si="402"/>
        <v>649.96400000000006</v>
      </c>
      <c r="C8445">
        <v>95551</v>
      </c>
      <c r="D8445">
        <v>95732</v>
      </c>
      <c r="E8445">
        <v>16139</v>
      </c>
      <c r="F8445">
        <v>15621</v>
      </c>
      <c r="G8445">
        <f t="shared" si="403"/>
        <v>1613.9</v>
      </c>
      <c r="H8445">
        <f t="shared" si="404"/>
        <v>1562.1</v>
      </c>
    </row>
    <row r="8446" spans="1:8" x14ac:dyDescent="0.25">
      <c r="A8446">
        <v>665024</v>
      </c>
      <c r="B8446">
        <f t="shared" si="402"/>
        <v>650.04100000000005</v>
      </c>
      <c r="C8446">
        <v>95587</v>
      </c>
      <c r="D8446">
        <v>95756</v>
      </c>
      <c r="E8446">
        <v>16036</v>
      </c>
      <c r="F8446">
        <v>15552</v>
      </c>
      <c r="G8446">
        <f t="shared" si="403"/>
        <v>1603.6</v>
      </c>
      <c r="H8446">
        <f t="shared" si="404"/>
        <v>1555.2</v>
      </c>
    </row>
    <row r="8447" spans="1:8" x14ac:dyDescent="0.25">
      <c r="A8447">
        <v>665102</v>
      </c>
      <c r="B8447">
        <f t="shared" si="402"/>
        <v>650.11900000000003</v>
      </c>
      <c r="C8447">
        <v>95551</v>
      </c>
      <c r="D8447">
        <v>95732</v>
      </c>
      <c r="E8447">
        <v>16139</v>
      </c>
      <c r="F8447">
        <v>15621</v>
      </c>
      <c r="G8447">
        <f t="shared" si="403"/>
        <v>1613.9</v>
      </c>
      <c r="H8447">
        <f t="shared" si="404"/>
        <v>1562.1</v>
      </c>
    </row>
    <row r="8448" spans="1:8" x14ac:dyDescent="0.25">
      <c r="A8448">
        <v>665179</v>
      </c>
      <c r="B8448">
        <f t="shared" si="402"/>
        <v>650.19600000000003</v>
      </c>
      <c r="C8448">
        <v>95527</v>
      </c>
      <c r="D8448">
        <v>95720</v>
      </c>
      <c r="E8448">
        <v>16208</v>
      </c>
      <c r="F8448">
        <v>15655</v>
      </c>
      <c r="G8448">
        <f t="shared" si="403"/>
        <v>1620.8</v>
      </c>
      <c r="H8448">
        <f t="shared" si="404"/>
        <v>1565.5</v>
      </c>
    </row>
    <row r="8449" spans="1:8" x14ac:dyDescent="0.25">
      <c r="A8449">
        <v>665255</v>
      </c>
      <c r="B8449">
        <f t="shared" si="402"/>
        <v>650.27200000000005</v>
      </c>
      <c r="C8449">
        <v>95587</v>
      </c>
      <c r="D8449">
        <v>95744</v>
      </c>
      <c r="E8449">
        <v>16036</v>
      </c>
      <c r="F8449">
        <v>15587</v>
      </c>
      <c r="G8449">
        <f t="shared" si="403"/>
        <v>1603.6</v>
      </c>
      <c r="H8449">
        <f t="shared" si="404"/>
        <v>1558.7</v>
      </c>
    </row>
    <row r="8450" spans="1:8" x14ac:dyDescent="0.25">
      <c r="A8450">
        <v>665332</v>
      </c>
      <c r="B8450">
        <f t="shared" si="402"/>
        <v>650.34900000000005</v>
      </c>
      <c r="C8450">
        <v>95539</v>
      </c>
      <c r="D8450">
        <v>95708</v>
      </c>
      <c r="E8450">
        <v>16173</v>
      </c>
      <c r="F8450">
        <v>15690</v>
      </c>
      <c r="G8450">
        <f t="shared" si="403"/>
        <v>1617.3</v>
      </c>
      <c r="H8450">
        <f t="shared" si="404"/>
        <v>1569</v>
      </c>
    </row>
    <row r="8451" spans="1:8" x14ac:dyDescent="0.25">
      <c r="A8451">
        <v>665409</v>
      </c>
      <c r="B8451">
        <f t="shared" ref="B8451:B8514" si="405">(A8451-$A$2)/1000</f>
        <v>650.42600000000004</v>
      </c>
      <c r="C8451">
        <v>95563</v>
      </c>
      <c r="D8451">
        <v>95708</v>
      </c>
      <c r="E8451">
        <v>16104</v>
      </c>
      <c r="F8451">
        <v>15690</v>
      </c>
      <c r="G8451">
        <f t="shared" ref="G8451:G8514" si="406">E8451/10</f>
        <v>1610.4</v>
      </c>
      <c r="H8451">
        <f t="shared" ref="H8451:H8514" si="407">F8451/10</f>
        <v>1569</v>
      </c>
    </row>
    <row r="8452" spans="1:8" x14ac:dyDescent="0.25">
      <c r="A8452">
        <v>665486</v>
      </c>
      <c r="B8452">
        <f t="shared" si="405"/>
        <v>650.50300000000004</v>
      </c>
      <c r="C8452">
        <v>95539</v>
      </c>
      <c r="D8452">
        <v>95720</v>
      </c>
      <c r="E8452">
        <v>16173</v>
      </c>
      <c r="F8452">
        <v>15655</v>
      </c>
      <c r="G8452">
        <f t="shared" si="406"/>
        <v>1617.3</v>
      </c>
      <c r="H8452">
        <f t="shared" si="407"/>
        <v>1565.5</v>
      </c>
    </row>
    <row r="8453" spans="1:8" x14ac:dyDescent="0.25">
      <c r="A8453">
        <v>665564</v>
      </c>
      <c r="B8453">
        <f t="shared" si="405"/>
        <v>650.58100000000002</v>
      </c>
      <c r="C8453">
        <v>95563</v>
      </c>
      <c r="D8453">
        <v>95708</v>
      </c>
      <c r="E8453">
        <v>16104</v>
      </c>
      <c r="F8453">
        <v>15690</v>
      </c>
      <c r="G8453">
        <f t="shared" si="406"/>
        <v>1610.4</v>
      </c>
      <c r="H8453">
        <f t="shared" si="407"/>
        <v>1569</v>
      </c>
    </row>
    <row r="8454" spans="1:8" x14ac:dyDescent="0.25">
      <c r="A8454">
        <v>665640</v>
      </c>
      <c r="B8454">
        <f t="shared" si="405"/>
        <v>650.65700000000004</v>
      </c>
      <c r="C8454">
        <v>95539</v>
      </c>
      <c r="D8454">
        <v>95708</v>
      </c>
      <c r="E8454">
        <v>16173</v>
      </c>
      <c r="F8454">
        <v>15690</v>
      </c>
      <c r="G8454">
        <f t="shared" si="406"/>
        <v>1617.3</v>
      </c>
      <c r="H8454">
        <f t="shared" si="407"/>
        <v>1569</v>
      </c>
    </row>
    <row r="8455" spans="1:8" x14ac:dyDescent="0.25">
      <c r="A8455">
        <v>665718</v>
      </c>
      <c r="B8455">
        <f t="shared" si="405"/>
        <v>650.73500000000001</v>
      </c>
      <c r="C8455">
        <v>95527</v>
      </c>
      <c r="D8455">
        <v>95708</v>
      </c>
      <c r="E8455">
        <v>16208</v>
      </c>
      <c r="F8455">
        <v>15690</v>
      </c>
      <c r="G8455">
        <f t="shared" si="406"/>
        <v>1620.8</v>
      </c>
      <c r="H8455">
        <f t="shared" si="407"/>
        <v>1569</v>
      </c>
    </row>
    <row r="8456" spans="1:8" x14ac:dyDescent="0.25">
      <c r="A8456">
        <v>665794</v>
      </c>
      <c r="B8456">
        <f t="shared" si="405"/>
        <v>650.81100000000004</v>
      </c>
      <c r="C8456">
        <v>95575</v>
      </c>
      <c r="D8456">
        <v>95708</v>
      </c>
      <c r="E8456">
        <v>16070</v>
      </c>
      <c r="F8456">
        <v>15690</v>
      </c>
      <c r="G8456">
        <f t="shared" si="406"/>
        <v>1607</v>
      </c>
      <c r="H8456">
        <f t="shared" si="407"/>
        <v>1569</v>
      </c>
    </row>
    <row r="8457" spans="1:8" x14ac:dyDescent="0.25">
      <c r="A8457">
        <v>665871</v>
      </c>
      <c r="B8457">
        <f t="shared" si="405"/>
        <v>650.88800000000003</v>
      </c>
      <c r="C8457">
        <v>95539</v>
      </c>
      <c r="D8457">
        <v>95708</v>
      </c>
      <c r="E8457">
        <v>16173</v>
      </c>
      <c r="F8457">
        <v>15690</v>
      </c>
      <c r="G8457">
        <f t="shared" si="406"/>
        <v>1617.3</v>
      </c>
      <c r="H8457">
        <f t="shared" si="407"/>
        <v>1569</v>
      </c>
    </row>
    <row r="8458" spans="1:8" x14ac:dyDescent="0.25">
      <c r="A8458">
        <v>665948</v>
      </c>
      <c r="B8458">
        <f t="shared" si="405"/>
        <v>650.96500000000003</v>
      </c>
      <c r="C8458">
        <v>95587</v>
      </c>
      <c r="D8458">
        <v>95708</v>
      </c>
      <c r="E8458">
        <v>16036</v>
      </c>
      <c r="F8458">
        <v>15690</v>
      </c>
      <c r="G8458">
        <f t="shared" si="406"/>
        <v>1603.6</v>
      </c>
      <c r="H8458">
        <f t="shared" si="407"/>
        <v>1569</v>
      </c>
    </row>
    <row r="8459" spans="1:8" x14ac:dyDescent="0.25">
      <c r="A8459">
        <v>666024</v>
      </c>
      <c r="B8459">
        <f t="shared" si="405"/>
        <v>651.04100000000005</v>
      </c>
      <c r="C8459">
        <v>95515</v>
      </c>
      <c r="D8459">
        <v>95708</v>
      </c>
      <c r="E8459">
        <v>16242</v>
      </c>
      <c r="F8459">
        <v>15690</v>
      </c>
      <c r="G8459">
        <f t="shared" si="406"/>
        <v>1624.2</v>
      </c>
      <c r="H8459">
        <f t="shared" si="407"/>
        <v>1569</v>
      </c>
    </row>
    <row r="8460" spans="1:8" x14ac:dyDescent="0.25">
      <c r="A8460">
        <v>666102</v>
      </c>
      <c r="B8460">
        <f t="shared" si="405"/>
        <v>651.11900000000003</v>
      </c>
      <c r="C8460">
        <v>95454</v>
      </c>
      <c r="D8460">
        <v>95708</v>
      </c>
      <c r="E8460">
        <v>16417</v>
      </c>
      <c r="F8460">
        <v>15690</v>
      </c>
      <c r="G8460">
        <f t="shared" si="406"/>
        <v>1641.7</v>
      </c>
      <c r="H8460">
        <f t="shared" si="407"/>
        <v>1569</v>
      </c>
    </row>
    <row r="8461" spans="1:8" x14ac:dyDescent="0.25">
      <c r="A8461">
        <v>666179</v>
      </c>
      <c r="B8461">
        <f t="shared" si="405"/>
        <v>651.19600000000003</v>
      </c>
      <c r="C8461">
        <v>95515</v>
      </c>
      <c r="D8461">
        <v>95708</v>
      </c>
      <c r="E8461">
        <v>16242</v>
      </c>
      <c r="F8461">
        <v>15690</v>
      </c>
      <c r="G8461">
        <f t="shared" si="406"/>
        <v>1624.2</v>
      </c>
      <c r="H8461">
        <f t="shared" si="407"/>
        <v>1569</v>
      </c>
    </row>
    <row r="8462" spans="1:8" x14ac:dyDescent="0.25">
      <c r="A8462">
        <v>666256</v>
      </c>
      <c r="B8462">
        <f t="shared" si="405"/>
        <v>651.27300000000002</v>
      </c>
      <c r="C8462">
        <v>95466</v>
      </c>
      <c r="D8462">
        <v>95708</v>
      </c>
      <c r="E8462">
        <v>16382</v>
      </c>
      <c r="F8462">
        <v>15690</v>
      </c>
      <c r="G8462">
        <f t="shared" si="406"/>
        <v>1638.2</v>
      </c>
      <c r="H8462">
        <f t="shared" si="407"/>
        <v>1569</v>
      </c>
    </row>
    <row r="8463" spans="1:8" x14ac:dyDescent="0.25">
      <c r="A8463">
        <v>666333</v>
      </c>
      <c r="B8463">
        <f t="shared" si="405"/>
        <v>651.35</v>
      </c>
      <c r="C8463">
        <v>95503</v>
      </c>
      <c r="D8463">
        <v>95708</v>
      </c>
      <c r="E8463">
        <v>16276</v>
      </c>
      <c r="F8463">
        <v>15690</v>
      </c>
      <c r="G8463">
        <f t="shared" si="406"/>
        <v>1627.6</v>
      </c>
      <c r="H8463">
        <f t="shared" si="407"/>
        <v>1569</v>
      </c>
    </row>
    <row r="8464" spans="1:8" x14ac:dyDescent="0.25">
      <c r="A8464">
        <v>666409</v>
      </c>
      <c r="B8464">
        <f t="shared" si="405"/>
        <v>651.42600000000004</v>
      </c>
      <c r="C8464">
        <v>95442</v>
      </c>
      <c r="D8464">
        <v>95708</v>
      </c>
      <c r="E8464">
        <v>16451</v>
      </c>
      <c r="F8464">
        <v>15690</v>
      </c>
      <c r="G8464">
        <f t="shared" si="406"/>
        <v>1645.1</v>
      </c>
      <c r="H8464">
        <f t="shared" si="407"/>
        <v>1569</v>
      </c>
    </row>
    <row r="8465" spans="1:8" x14ac:dyDescent="0.25">
      <c r="A8465">
        <v>666486</v>
      </c>
      <c r="B8465">
        <f t="shared" si="405"/>
        <v>651.50300000000004</v>
      </c>
      <c r="C8465">
        <v>95466</v>
      </c>
      <c r="D8465">
        <v>95708</v>
      </c>
      <c r="E8465">
        <v>16382</v>
      </c>
      <c r="F8465">
        <v>15690</v>
      </c>
      <c r="G8465">
        <f t="shared" si="406"/>
        <v>1638.2</v>
      </c>
      <c r="H8465">
        <f t="shared" si="407"/>
        <v>1569</v>
      </c>
    </row>
    <row r="8466" spans="1:8" x14ac:dyDescent="0.25">
      <c r="A8466">
        <v>666564</v>
      </c>
      <c r="B8466">
        <f t="shared" si="405"/>
        <v>651.58100000000002</v>
      </c>
      <c r="C8466">
        <v>95430</v>
      </c>
      <c r="D8466">
        <v>95708</v>
      </c>
      <c r="E8466">
        <v>16485</v>
      </c>
      <c r="F8466">
        <v>15690</v>
      </c>
      <c r="G8466">
        <f t="shared" si="406"/>
        <v>1648.5</v>
      </c>
      <c r="H8466">
        <f t="shared" si="407"/>
        <v>1569</v>
      </c>
    </row>
    <row r="8467" spans="1:8" x14ac:dyDescent="0.25">
      <c r="A8467">
        <v>666641</v>
      </c>
      <c r="B8467">
        <f t="shared" si="405"/>
        <v>651.65800000000002</v>
      </c>
      <c r="C8467">
        <v>95466</v>
      </c>
      <c r="D8467">
        <v>95708</v>
      </c>
      <c r="E8467">
        <v>16382</v>
      </c>
      <c r="F8467">
        <v>15690</v>
      </c>
      <c r="G8467">
        <f t="shared" si="406"/>
        <v>1638.2</v>
      </c>
      <c r="H8467">
        <f t="shared" si="407"/>
        <v>1569</v>
      </c>
    </row>
    <row r="8468" spans="1:8" x14ac:dyDescent="0.25">
      <c r="A8468">
        <v>666718</v>
      </c>
      <c r="B8468">
        <f t="shared" si="405"/>
        <v>651.73500000000001</v>
      </c>
      <c r="C8468">
        <v>95430</v>
      </c>
      <c r="D8468">
        <v>95659</v>
      </c>
      <c r="E8468">
        <v>16485</v>
      </c>
      <c r="F8468">
        <v>15830</v>
      </c>
      <c r="G8468">
        <f t="shared" si="406"/>
        <v>1648.5</v>
      </c>
      <c r="H8468">
        <f t="shared" si="407"/>
        <v>1583</v>
      </c>
    </row>
    <row r="8469" spans="1:8" x14ac:dyDescent="0.25">
      <c r="A8469">
        <v>666795</v>
      </c>
      <c r="B8469">
        <f t="shared" si="405"/>
        <v>651.81200000000001</v>
      </c>
      <c r="C8469">
        <v>95478</v>
      </c>
      <c r="D8469">
        <v>95635</v>
      </c>
      <c r="E8469">
        <v>16348</v>
      </c>
      <c r="F8469">
        <v>15898</v>
      </c>
      <c r="G8469">
        <f t="shared" si="406"/>
        <v>1634.8</v>
      </c>
      <c r="H8469">
        <f t="shared" si="407"/>
        <v>1589.8</v>
      </c>
    </row>
    <row r="8470" spans="1:8" x14ac:dyDescent="0.25">
      <c r="A8470">
        <v>666871</v>
      </c>
      <c r="B8470">
        <f t="shared" si="405"/>
        <v>651.88800000000003</v>
      </c>
      <c r="C8470">
        <v>95442</v>
      </c>
      <c r="D8470">
        <v>95623</v>
      </c>
      <c r="E8470">
        <v>16451</v>
      </c>
      <c r="F8470">
        <v>15933</v>
      </c>
      <c r="G8470">
        <f t="shared" si="406"/>
        <v>1645.1</v>
      </c>
      <c r="H8470">
        <f t="shared" si="407"/>
        <v>1593.3</v>
      </c>
    </row>
    <row r="8471" spans="1:8" x14ac:dyDescent="0.25">
      <c r="A8471">
        <v>666948</v>
      </c>
      <c r="B8471">
        <f t="shared" si="405"/>
        <v>651.96500000000003</v>
      </c>
      <c r="C8471">
        <v>95466</v>
      </c>
      <c r="D8471">
        <v>95611</v>
      </c>
      <c r="E8471">
        <v>16382</v>
      </c>
      <c r="F8471">
        <v>15967</v>
      </c>
      <c r="G8471">
        <f t="shared" si="406"/>
        <v>1638.2</v>
      </c>
      <c r="H8471">
        <f t="shared" si="407"/>
        <v>1596.7</v>
      </c>
    </row>
    <row r="8472" spans="1:8" x14ac:dyDescent="0.25">
      <c r="A8472">
        <v>667026</v>
      </c>
      <c r="B8472">
        <f t="shared" si="405"/>
        <v>652.04300000000001</v>
      </c>
      <c r="C8472">
        <v>95442</v>
      </c>
      <c r="D8472">
        <v>95611</v>
      </c>
      <c r="E8472">
        <v>16451</v>
      </c>
      <c r="F8472">
        <v>15967</v>
      </c>
      <c r="G8472">
        <f t="shared" si="406"/>
        <v>1645.1</v>
      </c>
      <c r="H8472">
        <f t="shared" si="407"/>
        <v>1596.7</v>
      </c>
    </row>
    <row r="8473" spans="1:8" x14ac:dyDescent="0.25">
      <c r="A8473">
        <v>667103</v>
      </c>
      <c r="B8473">
        <f t="shared" si="405"/>
        <v>652.12</v>
      </c>
      <c r="C8473">
        <v>95466</v>
      </c>
      <c r="D8473">
        <v>95599</v>
      </c>
      <c r="E8473">
        <v>16382</v>
      </c>
      <c r="F8473">
        <v>16001</v>
      </c>
      <c r="G8473">
        <f t="shared" si="406"/>
        <v>1638.2</v>
      </c>
      <c r="H8473">
        <f t="shared" si="407"/>
        <v>1600.1</v>
      </c>
    </row>
    <row r="8474" spans="1:8" x14ac:dyDescent="0.25">
      <c r="A8474">
        <v>667181</v>
      </c>
      <c r="B8474">
        <f t="shared" si="405"/>
        <v>652.19799999999998</v>
      </c>
      <c r="C8474">
        <v>95430</v>
      </c>
      <c r="D8474">
        <v>95599</v>
      </c>
      <c r="E8474">
        <v>16485</v>
      </c>
      <c r="F8474">
        <v>16001</v>
      </c>
      <c r="G8474">
        <f t="shared" si="406"/>
        <v>1648.5</v>
      </c>
      <c r="H8474">
        <f t="shared" si="407"/>
        <v>1600.1</v>
      </c>
    </row>
    <row r="8475" spans="1:8" x14ac:dyDescent="0.25">
      <c r="A8475">
        <v>667256</v>
      </c>
      <c r="B8475">
        <f t="shared" si="405"/>
        <v>652.27300000000002</v>
      </c>
      <c r="C8475">
        <v>95466</v>
      </c>
      <c r="D8475">
        <v>95599</v>
      </c>
      <c r="E8475">
        <v>16382</v>
      </c>
      <c r="F8475">
        <v>16001</v>
      </c>
      <c r="G8475">
        <f t="shared" si="406"/>
        <v>1638.2</v>
      </c>
      <c r="H8475">
        <f t="shared" si="407"/>
        <v>1600.1</v>
      </c>
    </row>
    <row r="8476" spans="1:8" x14ac:dyDescent="0.25">
      <c r="A8476">
        <v>667333</v>
      </c>
      <c r="B8476">
        <f t="shared" si="405"/>
        <v>652.35</v>
      </c>
      <c r="C8476">
        <v>95442</v>
      </c>
      <c r="D8476">
        <v>95599</v>
      </c>
      <c r="E8476">
        <v>16451</v>
      </c>
      <c r="F8476">
        <v>16001</v>
      </c>
      <c r="G8476">
        <f t="shared" si="406"/>
        <v>1645.1</v>
      </c>
      <c r="H8476">
        <f t="shared" si="407"/>
        <v>1600.1</v>
      </c>
    </row>
    <row r="8477" spans="1:8" x14ac:dyDescent="0.25">
      <c r="A8477">
        <v>667410</v>
      </c>
      <c r="B8477">
        <f t="shared" si="405"/>
        <v>652.42700000000002</v>
      </c>
      <c r="C8477">
        <v>95406</v>
      </c>
      <c r="D8477">
        <v>95599</v>
      </c>
      <c r="E8477">
        <v>16554</v>
      </c>
      <c r="F8477">
        <v>16001</v>
      </c>
      <c r="G8477">
        <f t="shared" si="406"/>
        <v>1655.4</v>
      </c>
      <c r="H8477">
        <f t="shared" si="407"/>
        <v>1600.1</v>
      </c>
    </row>
    <row r="8478" spans="1:8" x14ac:dyDescent="0.25">
      <c r="A8478">
        <v>667488</v>
      </c>
      <c r="B8478">
        <f t="shared" si="405"/>
        <v>652.505</v>
      </c>
      <c r="C8478">
        <v>95442</v>
      </c>
      <c r="D8478">
        <v>95599</v>
      </c>
      <c r="E8478">
        <v>16451</v>
      </c>
      <c r="F8478">
        <v>16001</v>
      </c>
      <c r="G8478">
        <f t="shared" si="406"/>
        <v>1645.1</v>
      </c>
      <c r="H8478">
        <f t="shared" si="407"/>
        <v>1600.1</v>
      </c>
    </row>
    <row r="8479" spans="1:8" x14ac:dyDescent="0.25">
      <c r="A8479">
        <v>667565</v>
      </c>
      <c r="B8479">
        <f t="shared" si="405"/>
        <v>652.58199999999999</v>
      </c>
      <c r="C8479">
        <v>95406</v>
      </c>
      <c r="D8479">
        <v>95599</v>
      </c>
      <c r="E8479">
        <v>16554</v>
      </c>
      <c r="F8479">
        <v>16001</v>
      </c>
      <c r="G8479">
        <f t="shared" si="406"/>
        <v>1655.4</v>
      </c>
      <c r="H8479">
        <f t="shared" si="407"/>
        <v>1600.1</v>
      </c>
    </row>
    <row r="8480" spans="1:8" x14ac:dyDescent="0.25">
      <c r="A8480">
        <v>667641</v>
      </c>
      <c r="B8480">
        <f t="shared" si="405"/>
        <v>652.65800000000002</v>
      </c>
      <c r="C8480">
        <v>95430</v>
      </c>
      <c r="D8480">
        <v>95599</v>
      </c>
      <c r="E8480">
        <v>16485</v>
      </c>
      <c r="F8480">
        <v>16001</v>
      </c>
      <c r="G8480">
        <f t="shared" si="406"/>
        <v>1648.5</v>
      </c>
      <c r="H8480">
        <f t="shared" si="407"/>
        <v>1600.1</v>
      </c>
    </row>
    <row r="8481" spans="1:8" x14ac:dyDescent="0.25">
      <c r="A8481">
        <v>667718</v>
      </c>
      <c r="B8481">
        <f t="shared" si="405"/>
        <v>652.73500000000001</v>
      </c>
      <c r="C8481">
        <v>95394</v>
      </c>
      <c r="D8481">
        <v>95599</v>
      </c>
      <c r="E8481">
        <v>16588</v>
      </c>
      <c r="F8481">
        <v>16001</v>
      </c>
      <c r="G8481">
        <f t="shared" si="406"/>
        <v>1658.8</v>
      </c>
      <c r="H8481">
        <f t="shared" si="407"/>
        <v>1600.1</v>
      </c>
    </row>
    <row r="8482" spans="1:8" x14ac:dyDescent="0.25">
      <c r="A8482">
        <v>667797</v>
      </c>
      <c r="B8482">
        <f t="shared" si="405"/>
        <v>652.81399999999996</v>
      </c>
      <c r="C8482">
        <v>95358</v>
      </c>
      <c r="D8482">
        <v>95599</v>
      </c>
      <c r="E8482">
        <v>16692</v>
      </c>
      <c r="F8482">
        <v>16001</v>
      </c>
      <c r="G8482">
        <f t="shared" si="406"/>
        <v>1669.2</v>
      </c>
      <c r="H8482">
        <f t="shared" si="407"/>
        <v>1600.1</v>
      </c>
    </row>
    <row r="8483" spans="1:8" x14ac:dyDescent="0.25">
      <c r="A8483">
        <v>667872</v>
      </c>
      <c r="B8483">
        <f t="shared" si="405"/>
        <v>652.88900000000001</v>
      </c>
      <c r="C8483">
        <v>95442</v>
      </c>
      <c r="D8483">
        <v>95599</v>
      </c>
      <c r="E8483">
        <v>16451</v>
      </c>
      <c r="F8483">
        <v>16001</v>
      </c>
      <c r="G8483">
        <f t="shared" si="406"/>
        <v>1645.1</v>
      </c>
      <c r="H8483">
        <f t="shared" si="407"/>
        <v>1600.1</v>
      </c>
    </row>
    <row r="8484" spans="1:8" x14ac:dyDescent="0.25">
      <c r="A8484">
        <v>667949</v>
      </c>
      <c r="B8484">
        <f t="shared" si="405"/>
        <v>652.96600000000001</v>
      </c>
      <c r="C8484">
        <v>95406</v>
      </c>
      <c r="D8484">
        <v>95599</v>
      </c>
      <c r="E8484">
        <v>16554</v>
      </c>
      <c r="F8484">
        <v>16001</v>
      </c>
      <c r="G8484">
        <f t="shared" si="406"/>
        <v>1655.4</v>
      </c>
      <c r="H8484">
        <f t="shared" si="407"/>
        <v>1600.1</v>
      </c>
    </row>
    <row r="8485" spans="1:8" x14ac:dyDescent="0.25">
      <c r="A8485">
        <v>668026</v>
      </c>
      <c r="B8485">
        <f t="shared" si="405"/>
        <v>653.04300000000001</v>
      </c>
      <c r="C8485">
        <v>95442</v>
      </c>
      <c r="D8485">
        <v>95599</v>
      </c>
      <c r="E8485">
        <v>16451</v>
      </c>
      <c r="F8485">
        <v>16001</v>
      </c>
      <c r="G8485">
        <f t="shared" si="406"/>
        <v>1645.1</v>
      </c>
      <c r="H8485">
        <f t="shared" si="407"/>
        <v>1600.1</v>
      </c>
    </row>
    <row r="8486" spans="1:8" x14ac:dyDescent="0.25">
      <c r="A8486">
        <v>668103</v>
      </c>
      <c r="B8486">
        <f t="shared" si="405"/>
        <v>653.12</v>
      </c>
      <c r="C8486">
        <v>95406</v>
      </c>
      <c r="D8486">
        <v>95599</v>
      </c>
      <c r="E8486">
        <v>16554</v>
      </c>
      <c r="F8486">
        <v>16001</v>
      </c>
      <c r="G8486">
        <f t="shared" si="406"/>
        <v>1655.4</v>
      </c>
      <c r="H8486">
        <f t="shared" si="407"/>
        <v>1600.1</v>
      </c>
    </row>
    <row r="8487" spans="1:8" x14ac:dyDescent="0.25">
      <c r="A8487">
        <v>668180</v>
      </c>
      <c r="B8487">
        <f t="shared" si="405"/>
        <v>653.197</v>
      </c>
      <c r="C8487">
        <v>95309</v>
      </c>
      <c r="D8487">
        <v>95599</v>
      </c>
      <c r="E8487">
        <v>16832</v>
      </c>
      <c r="F8487">
        <v>16001</v>
      </c>
      <c r="G8487">
        <f t="shared" si="406"/>
        <v>1683.2</v>
      </c>
      <c r="H8487">
        <f t="shared" si="407"/>
        <v>1600.1</v>
      </c>
    </row>
    <row r="8488" spans="1:8" x14ac:dyDescent="0.25">
      <c r="A8488">
        <v>668257</v>
      </c>
      <c r="B8488">
        <f t="shared" si="405"/>
        <v>653.274</v>
      </c>
      <c r="C8488">
        <v>95418</v>
      </c>
      <c r="D8488">
        <v>95599</v>
      </c>
      <c r="E8488">
        <v>16520</v>
      </c>
      <c r="F8488">
        <v>16001</v>
      </c>
      <c r="G8488">
        <f t="shared" si="406"/>
        <v>1652</v>
      </c>
      <c r="H8488">
        <f t="shared" si="407"/>
        <v>1600.1</v>
      </c>
    </row>
    <row r="8489" spans="1:8" x14ac:dyDescent="0.25">
      <c r="A8489">
        <v>668334</v>
      </c>
      <c r="B8489">
        <f t="shared" si="405"/>
        <v>653.351</v>
      </c>
      <c r="C8489">
        <v>95346</v>
      </c>
      <c r="D8489">
        <v>95599</v>
      </c>
      <c r="E8489">
        <v>16726</v>
      </c>
      <c r="F8489">
        <v>16001</v>
      </c>
      <c r="G8489">
        <f t="shared" si="406"/>
        <v>1672.6</v>
      </c>
      <c r="H8489">
        <f t="shared" si="407"/>
        <v>1600.1</v>
      </c>
    </row>
    <row r="8490" spans="1:8" x14ac:dyDescent="0.25">
      <c r="A8490">
        <v>668410</v>
      </c>
      <c r="B8490">
        <f t="shared" si="405"/>
        <v>653.42700000000002</v>
      </c>
      <c r="C8490">
        <v>95346</v>
      </c>
      <c r="D8490">
        <v>95599</v>
      </c>
      <c r="E8490">
        <v>16726</v>
      </c>
      <c r="F8490">
        <v>16001</v>
      </c>
      <c r="G8490">
        <f t="shared" si="406"/>
        <v>1672.6</v>
      </c>
      <c r="H8490">
        <f t="shared" si="407"/>
        <v>1600.1</v>
      </c>
    </row>
    <row r="8491" spans="1:8" x14ac:dyDescent="0.25">
      <c r="A8491">
        <v>668488</v>
      </c>
      <c r="B8491">
        <f t="shared" si="405"/>
        <v>653.505</v>
      </c>
      <c r="C8491">
        <v>95321</v>
      </c>
      <c r="D8491">
        <v>95587</v>
      </c>
      <c r="E8491">
        <v>16798</v>
      </c>
      <c r="F8491">
        <v>16036</v>
      </c>
      <c r="G8491">
        <f t="shared" si="406"/>
        <v>1679.8</v>
      </c>
      <c r="H8491">
        <f t="shared" si="407"/>
        <v>1603.6</v>
      </c>
    </row>
    <row r="8492" spans="1:8" x14ac:dyDescent="0.25">
      <c r="A8492">
        <v>668565</v>
      </c>
      <c r="B8492">
        <f t="shared" si="405"/>
        <v>653.58199999999999</v>
      </c>
      <c r="C8492">
        <v>95346</v>
      </c>
      <c r="D8492">
        <v>95587</v>
      </c>
      <c r="E8492">
        <v>16726</v>
      </c>
      <c r="F8492">
        <v>16036</v>
      </c>
      <c r="G8492">
        <f t="shared" si="406"/>
        <v>1672.6</v>
      </c>
      <c r="H8492">
        <f t="shared" si="407"/>
        <v>1603.6</v>
      </c>
    </row>
    <row r="8493" spans="1:8" x14ac:dyDescent="0.25">
      <c r="A8493">
        <v>668642</v>
      </c>
      <c r="B8493">
        <f t="shared" si="405"/>
        <v>653.65899999999999</v>
      </c>
      <c r="C8493">
        <v>95321</v>
      </c>
      <c r="D8493">
        <v>95575</v>
      </c>
      <c r="E8493">
        <v>16798</v>
      </c>
      <c r="F8493">
        <v>16070</v>
      </c>
      <c r="G8493">
        <f t="shared" si="406"/>
        <v>1679.8</v>
      </c>
      <c r="H8493">
        <f t="shared" si="407"/>
        <v>1607</v>
      </c>
    </row>
    <row r="8494" spans="1:8" x14ac:dyDescent="0.25">
      <c r="A8494">
        <v>668719</v>
      </c>
      <c r="B8494">
        <f t="shared" si="405"/>
        <v>653.73599999999999</v>
      </c>
      <c r="C8494">
        <v>95358</v>
      </c>
      <c r="D8494">
        <v>95575</v>
      </c>
      <c r="E8494">
        <v>16692</v>
      </c>
      <c r="F8494">
        <v>16070</v>
      </c>
      <c r="G8494">
        <f t="shared" si="406"/>
        <v>1669.2</v>
      </c>
      <c r="H8494">
        <f t="shared" si="407"/>
        <v>1607</v>
      </c>
    </row>
    <row r="8495" spans="1:8" x14ac:dyDescent="0.25">
      <c r="A8495">
        <v>668795</v>
      </c>
      <c r="B8495">
        <f t="shared" si="405"/>
        <v>653.81200000000001</v>
      </c>
      <c r="C8495">
        <v>95321</v>
      </c>
      <c r="D8495">
        <v>95563</v>
      </c>
      <c r="E8495">
        <v>16798</v>
      </c>
      <c r="F8495">
        <v>16104</v>
      </c>
      <c r="G8495">
        <f t="shared" si="406"/>
        <v>1679.8</v>
      </c>
      <c r="H8495">
        <f t="shared" si="407"/>
        <v>1610.4</v>
      </c>
    </row>
    <row r="8496" spans="1:8" x14ac:dyDescent="0.25">
      <c r="A8496">
        <v>668872</v>
      </c>
      <c r="B8496">
        <f t="shared" si="405"/>
        <v>653.88900000000001</v>
      </c>
      <c r="C8496">
        <v>95358</v>
      </c>
      <c r="D8496">
        <v>95539</v>
      </c>
      <c r="E8496">
        <v>16692</v>
      </c>
      <c r="F8496">
        <v>16173</v>
      </c>
      <c r="G8496">
        <f t="shared" si="406"/>
        <v>1669.2</v>
      </c>
      <c r="H8496">
        <f t="shared" si="407"/>
        <v>1617.3</v>
      </c>
    </row>
    <row r="8497" spans="1:8" x14ac:dyDescent="0.25">
      <c r="A8497">
        <v>668950</v>
      </c>
      <c r="B8497">
        <f t="shared" si="405"/>
        <v>653.96699999999998</v>
      </c>
      <c r="C8497">
        <v>95334</v>
      </c>
      <c r="D8497">
        <v>95539</v>
      </c>
      <c r="E8497">
        <v>16761</v>
      </c>
      <c r="F8497">
        <v>16173</v>
      </c>
      <c r="G8497">
        <f t="shared" si="406"/>
        <v>1676.1</v>
      </c>
      <c r="H8497">
        <f t="shared" si="407"/>
        <v>1617.3</v>
      </c>
    </row>
    <row r="8498" spans="1:8" x14ac:dyDescent="0.25">
      <c r="A8498">
        <v>669027</v>
      </c>
      <c r="B8498">
        <f t="shared" si="405"/>
        <v>654.04399999999998</v>
      </c>
      <c r="C8498">
        <v>95358</v>
      </c>
      <c r="D8498">
        <v>95563</v>
      </c>
      <c r="E8498">
        <v>16692</v>
      </c>
      <c r="F8498">
        <v>16104</v>
      </c>
      <c r="G8498">
        <f t="shared" si="406"/>
        <v>1669.2</v>
      </c>
      <c r="H8498">
        <f t="shared" si="407"/>
        <v>1610.4</v>
      </c>
    </row>
    <row r="8499" spans="1:8" x14ac:dyDescent="0.25">
      <c r="A8499">
        <v>669104</v>
      </c>
      <c r="B8499">
        <f t="shared" si="405"/>
        <v>654.12099999999998</v>
      </c>
      <c r="C8499">
        <v>95334</v>
      </c>
      <c r="D8499">
        <v>95503</v>
      </c>
      <c r="E8499">
        <v>16761</v>
      </c>
      <c r="F8499">
        <v>16276</v>
      </c>
      <c r="G8499">
        <f t="shared" si="406"/>
        <v>1676.1</v>
      </c>
      <c r="H8499">
        <f t="shared" si="407"/>
        <v>1627.6</v>
      </c>
    </row>
    <row r="8500" spans="1:8" x14ac:dyDescent="0.25">
      <c r="A8500">
        <v>669180</v>
      </c>
      <c r="B8500">
        <f t="shared" si="405"/>
        <v>654.197</v>
      </c>
      <c r="C8500">
        <v>95358</v>
      </c>
      <c r="D8500">
        <v>95503</v>
      </c>
      <c r="E8500">
        <v>16692</v>
      </c>
      <c r="F8500">
        <v>16276</v>
      </c>
      <c r="G8500">
        <f t="shared" si="406"/>
        <v>1669.2</v>
      </c>
      <c r="H8500">
        <f t="shared" si="407"/>
        <v>1627.6</v>
      </c>
    </row>
    <row r="8501" spans="1:8" x14ac:dyDescent="0.25">
      <c r="A8501">
        <v>669257</v>
      </c>
      <c r="B8501">
        <f t="shared" si="405"/>
        <v>654.274</v>
      </c>
      <c r="C8501">
        <v>95334</v>
      </c>
      <c r="D8501">
        <v>95490</v>
      </c>
      <c r="E8501">
        <v>16761</v>
      </c>
      <c r="F8501">
        <v>16313</v>
      </c>
      <c r="G8501">
        <f t="shared" si="406"/>
        <v>1676.1</v>
      </c>
      <c r="H8501">
        <f t="shared" si="407"/>
        <v>1631.3</v>
      </c>
    </row>
    <row r="8502" spans="1:8" x14ac:dyDescent="0.25">
      <c r="A8502">
        <v>669334</v>
      </c>
      <c r="B8502">
        <f t="shared" si="405"/>
        <v>654.351</v>
      </c>
      <c r="C8502">
        <v>95309</v>
      </c>
      <c r="D8502">
        <v>95490</v>
      </c>
      <c r="E8502">
        <v>16832</v>
      </c>
      <c r="F8502">
        <v>16313</v>
      </c>
      <c r="G8502">
        <f t="shared" si="406"/>
        <v>1683.2</v>
      </c>
      <c r="H8502">
        <f t="shared" si="407"/>
        <v>1631.3</v>
      </c>
    </row>
    <row r="8503" spans="1:8" x14ac:dyDescent="0.25">
      <c r="A8503">
        <v>669411</v>
      </c>
      <c r="B8503">
        <f t="shared" si="405"/>
        <v>654.428</v>
      </c>
      <c r="C8503">
        <v>95406</v>
      </c>
      <c r="D8503">
        <v>95490</v>
      </c>
      <c r="E8503">
        <v>16554</v>
      </c>
      <c r="F8503">
        <v>16313</v>
      </c>
      <c r="G8503">
        <f t="shared" si="406"/>
        <v>1655.4</v>
      </c>
      <c r="H8503">
        <f t="shared" si="407"/>
        <v>1631.3</v>
      </c>
    </row>
    <row r="8504" spans="1:8" x14ac:dyDescent="0.25">
      <c r="A8504">
        <v>669490</v>
      </c>
      <c r="B8504">
        <f t="shared" si="405"/>
        <v>654.50699999999995</v>
      </c>
      <c r="C8504">
        <v>95358</v>
      </c>
      <c r="D8504">
        <v>95490</v>
      </c>
      <c r="E8504">
        <v>16692</v>
      </c>
      <c r="F8504">
        <v>16313</v>
      </c>
      <c r="G8504">
        <f t="shared" si="406"/>
        <v>1669.2</v>
      </c>
      <c r="H8504">
        <f t="shared" si="407"/>
        <v>1631.3</v>
      </c>
    </row>
    <row r="8505" spans="1:8" x14ac:dyDescent="0.25">
      <c r="A8505">
        <v>669565</v>
      </c>
      <c r="B8505">
        <f t="shared" si="405"/>
        <v>654.58199999999999</v>
      </c>
      <c r="C8505">
        <v>95334</v>
      </c>
      <c r="D8505">
        <v>95490</v>
      </c>
      <c r="E8505">
        <v>16761</v>
      </c>
      <c r="F8505">
        <v>16313</v>
      </c>
      <c r="G8505">
        <f t="shared" si="406"/>
        <v>1676.1</v>
      </c>
      <c r="H8505">
        <f t="shared" si="407"/>
        <v>1631.3</v>
      </c>
    </row>
    <row r="8506" spans="1:8" x14ac:dyDescent="0.25">
      <c r="A8506">
        <v>669642</v>
      </c>
      <c r="B8506">
        <f t="shared" si="405"/>
        <v>654.65899999999999</v>
      </c>
      <c r="C8506">
        <v>95309</v>
      </c>
      <c r="D8506">
        <v>95490</v>
      </c>
      <c r="E8506">
        <v>16832</v>
      </c>
      <c r="F8506">
        <v>16313</v>
      </c>
      <c r="G8506">
        <f t="shared" si="406"/>
        <v>1683.2</v>
      </c>
      <c r="H8506">
        <f t="shared" si="407"/>
        <v>1631.3</v>
      </c>
    </row>
    <row r="8507" spans="1:8" x14ac:dyDescent="0.25">
      <c r="A8507">
        <v>669719</v>
      </c>
      <c r="B8507">
        <f t="shared" si="405"/>
        <v>654.73599999999999</v>
      </c>
      <c r="C8507">
        <v>95346</v>
      </c>
      <c r="D8507">
        <v>95490</v>
      </c>
      <c r="E8507">
        <v>16726</v>
      </c>
      <c r="F8507">
        <v>16313</v>
      </c>
      <c r="G8507">
        <f t="shared" si="406"/>
        <v>1672.6</v>
      </c>
      <c r="H8507">
        <f t="shared" si="407"/>
        <v>1631.3</v>
      </c>
    </row>
    <row r="8508" spans="1:8" x14ac:dyDescent="0.25">
      <c r="A8508">
        <v>669796</v>
      </c>
      <c r="B8508">
        <f t="shared" si="405"/>
        <v>654.81299999999999</v>
      </c>
      <c r="C8508">
        <v>95309</v>
      </c>
      <c r="D8508">
        <v>95490</v>
      </c>
      <c r="E8508">
        <v>16832</v>
      </c>
      <c r="F8508">
        <v>16313</v>
      </c>
      <c r="G8508">
        <f t="shared" si="406"/>
        <v>1683.2</v>
      </c>
      <c r="H8508">
        <f t="shared" si="407"/>
        <v>1631.3</v>
      </c>
    </row>
    <row r="8509" spans="1:8" x14ac:dyDescent="0.25">
      <c r="A8509">
        <v>669875</v>
      </c>
      <c r="B8509">
        <f t="shared" si="405"/>
        <v>654.89200000000005</v>
      </c>
      <c r="C8509">
        <v>95285</v>
      </c>
      <c r="D8509">
        <v>95490</v>
      </c>
      <c r="E8509">
        <v>16901</v>
      </c>
      <c r="F8509">
        <v>16313</v>
      </c>
      <c r="G8509">
        <f t="shared" si="406"/>
        <v>1690.1</v>
      </c>
      <c r="H8509">
        <f t="shared" si="407"/>
        <v>1631.3</v>
      </c>
    </row>
    <row r="8510" spans="1:8" x14ac:dyDescent="0.25">
      <c r="A8510">
        <v>669950</v>
      </c>
      <c r="B8510">
        <f t="shared" si="405"/>
        <v>654.96699999999998</v>
      </c>
      <c r="C8510">
        <v>95346</v>
      </c>
      <c r="D8510">
        <v>95490</v>
      </c>
      <c r="E8510">
        <v>16726</v>
      </c>
      <c r="F8510">
        <v>16313</v>
      </c>
      <c r="G8510">
        <f t="shared" si="406"/>
        <v>1672.6</v>
      </c>
      <c r="H8510">
        <f t="shared" si="407"/>
        <v>1631.3</v>
      </c>
    </row>
    <row r="8511" spans="1:8" x14ac:dyDescent="0.25">
      <c r="A8511">
        <v>670027</v>
      </c>
      <c r="B8511">
        <f t="shared" si="405"/>
        <v>655.04399999999998</v>
      </c>
      <c r="C8511">
        <v>95297</v>
      </c>
      <c r="D8511">
        <v>95490</v>
      </c>
      <c r="E8511">
        <v>16867</v>
      </c>
      <c r="F8511">
        <v>16313</v>
      </c>
      <c r="G8511">
        <f t="shared" si="406"/>
        <v>1686.7</v>
      </c>
      <c r="H8511">
        <f t="shared" si="407"/>
        <v>1631.3</v>
      </c>
    </row>
    <row r="8512" spans="1:8" x14ac:dyDescent="0.25">
      <c r="A8512">
        <v>670104</v>
      </c>
      <c r="B8512">
        <f t="shared" si="405"/>
        <v>655.12099999999998</v>
      </c>
      <c r="C8512">
        <v>95358</v>
      </c>
      <c r="D8512">
        <v>95490</v>
      </c>
      <c r="E8512">
        <v>16692</v>
      </c>
      <c r="F8512">
        <v>16313</v>
      </c>
      <c r="G8512">
        <f t="shared" si="406"/>
        <v>1669.2</v>
      </c>
      <c r="H8512">
        <f t="shared" si="407"/>
        <v>1631.3</v>
      </c>
    </row>
    <row r="8513" spans="1:8" x14ac:dyDescent="0.25">
      <c r="A8513">
        <v>670181</v>
      </c>
      <c r="B8513">
        <f t="shared" si="405"/>
        <v>655.19799999999998</v>
      </c>
      <c r="C8513">
        <v>95297</v>
      </c>
      <c r="D8513">
        <v>95490</v>
      </c>
      <c r="E8513">
        <v>16867</v>
      </c>
      <c r="F8513">
        <v>16313</v>
      </c>
      <c r="G8513">
        <f t="shared" si="406"/>
        <v>1686.7</v>
      </c>
      <c r="H8513">
        <f t="shared" si="407"/>
        <v>1631.3</v>
      </c>
    </row>
    <row r="8514" spans="1:8" x14ac:dyDescent="0.25">
      <c r="A8514">
        <v>670258</v>
      </c>
      <c r="B8514">
        <f t="shared" si="405"/>
        <v>655.27499999999998</v>
      </c>
      <c r="C8514">
        <v>95249</v>
      </c>
      <c r="D8514">
        <v>95490</v>
      </c>
      <c r="E8514">
        <v>17004</v>
      </c>
      <c r="F8514">
        <v>16313</v>
      </c>
      <c r="G8514">
        <f t="shared" si="406"/>
        <v>1700.4</v>
      </c>
      <c r="H8514">
        <f t="shared" si="407"/>
        <v>1631.3</v>
      </c>
    </row>
    <row r="8515" spans="1:8" x14ac:dyDescent="0.25">
      <c r="A8515">
        <v>670334</v>
      </c>
      <c r="B8515">
        <f t="shared" ref="B8515:B8578" si="408">(A8515-$A$2)/1000</f>
        <v>655.351</v>
      </c>
      <c r="C8515">
        <v>95297</v>
      </c>
      <c r="D8515">
        <v>95490</v>
      </c>
      <c r="E8515">
        <v>16867</v>
      </c>
      <c r="F8515">
        <v>16313</v>
      </c>
      <c r="G8515">
        <f t="shared" ref="G8515:G8578" si="409">E8515/10</f>
        <v>1686.7</v>
      </c>
      <c r="H8515">
        <f t="shared" ref="H8515:H8578" si="410">F8515/10</f>
        <v>1631.3</v>
      </c>
    </row>
    <row r="8516" spans="1:8" x14ac:dyDescent="0.25">
      <c r="A8516">
        <v>670412</v>
      </c>
      <c r="B8516">
        <f t="shared" si="408"/>
        <v>655.42899999999997</v>
      </c>
      <c r="C8516">
        <v>95321</v>
      </c>
      <c r="D8516">
        <v>95490</v>
      </c>
      <c r="E8516">
        <v>16798</v>
      </c>
      <c r="F8516">
        <v>16313</v>
      </c>
      <c r="G8516">
        <f t="shared" si="409"/>
        <v>1679.8</v>
      </c>
      <c r="H8516">
        <f t="shared" si="410"/>
        <v>1631.3</v>
      </c>
    </row>
    <row r="8517" spans="1:8" x14ac:dyDescent="0.25">
      <c r="A8517">
        <v>670489</v>
      </c>
      <c r="B8517">
        <f t="shared" si="408"/>
        <v>655.50599999999997</v>
      </c>
      <c r="C8517">
        <v>95273</v>
      </c>
      <c r="D8517">
        <v>95490</v>
      </c>
      <c r="E8517">
        <v>16936</v>
      </c>
      <c r="F8517">
        <v>16313</v>
      </c>
      <c r="G8517">
        <f t="shared" si="409"/>
        <v>1693.6</v>
      </c>
      <c r="H8517">
        <f t="shared" si="410"/>
        <v>1631.3</v>
      </c>
    </row>
    <row r="8518" spans="1:8" x14ac:dyDescent="0.25">
      <c r="A8518">
        <v>670566</v>
      </c>
      <c r="B8518">
        <f t="shared" si="408"/>
        <v>655.58299999999997</v>
      </c>
      <c r="C8518">
        <v>95237</v>
      </c>
      <c r="D8518">
        <v>95490</v>
      </c>
      <c r="E8518">
        <v>17039</v>
      </c>
      <c r="F8518">
        <v>16313</v>
      </c>
      <c r="G8518">
        <f t="shared" si="409"/>
        <v>1703.9</v>
      </c>
      <c r="H8518">
        <f t="shared" si="410"/>
        <v>1631.3</v>
      </c>
    </row>
    <row r="8519" spans="1:8" x14ac:dyDescent="0.25">
      <c r="A8519">
        <v>670643</v>
      </c>
      <c r="B8519">
        <f t="shared" si="408"/>
        <v>655.66</v>
      </c>
      <c r="C8519">
        <v>95273</v>
      </c>
      <c r="D8519">
        <v>95490</v>
      </c>
      <c r="E8519">
        <v>16936</v>
      </c>
      <c r="F8519">
        <v>16313</v>
      </c>
      <c r="G8519">
        <f t="shared" si="409"/>
        <v>1693.6</v>
      </c>
      <c r="H8519">
        <f t="shared" si="410"/>
        <v>1631.3</v>
      </c>
    </row>
    <row r="8520" spans="1:8" x14ac:dyDescent="0.25">
      <c r="A8520">
        <v>670720</v>
      </c>
      <c r="B8520">
        <f t="shared" si="408"/>
        <v>655.73699999999997</v>
      </c>
      <c r="C8520">
        <v>95225</v>
      </c>
      <c r="D8520">
        <v>95490</v>
      </c>
      <c r="E8520">
        <v>17073</v>
      </c>
      <c r="F8520">
        <v>16313</v>
      </c>
      <c r="G8520">
        <f t="shared" si="409"/>
        <v>1707.3</v>
      </c>
      <c r="H8520">
        <f t="shared" si="410"/>
        <v>1631.3</v>
      </c>
    </row>
    <row r="8521" spans="1:8" x14ac:dyDescent="0.25">
      <c r="A8521">
        <v>670796</v>
      </c>
      <c r="B8521">
        <f t="shared" si="408"/>
        <v>655.81299999999999</v>
      </c>
      <c r="C8521">
        <v>95321</v>
      </c>
      <c r="D8521">
        <v>95490</v>
      </c>
      <c r="E8521">
        <v>16798</v>
      </c>
      <c r="F8521">
        <v>16313</v>
      </c>
      <c r="G8521">
        <f t="shared" si="409"/>
        <v>1679.8</v>
      </c>
      <c r="H8521">
        <f t="shared" si="410"/>
        <v>1631.3</v>
      </c>
    </row>
    <row r="8522" spans="1:8" x14ac:dyDescent="0.25">
      <c r="A8522">
        <v>670875</v>
      </c>
      <c r="B8522">
        <f t="shared" si="408"/>
        <v>655.89200000000005</v>
      </c>
      <c r="C8522">
        <v>95213</v>
      </c>
      <c r="D8522">
        <v>95490</v>
      </c>
      <c r="E8522">
        <v>17108</v>
      </c>
      <c r="F8522">
        <v>16313</v>
      </c>
      <c r="G8522">
        <f t="shared" si="409"/>
        <v>1710.8</v>
      </c>
      <c r="H8522">
        <f t="shared" si="410"/>
        <v>1631.3</v>
      </c>
    </row>
    <row r="8523" spans="1:8" x14ac:dyDescent="0.25">
      <c r="A8523">
        <v>670951</v>
      </c>
      <c r="B8523">
        <f t="shared" si="408"/>
        <v>655.96799999999996</v>
      </c>
      <c r="C8523">
        <v>95261</v>
      </c>
      <c r="D8523">
        <v>95490</v>
      </c>
      <c r="E8523">
        <v>16970</v>
      </c>
      <c r="F8523">
        <v>16313</v>
      </c>
      <c r="G8523">
        <f t="shared" si="409"/>
        <v>1697</v>
      </c>
      <c r="H8523">
        <f t="shared" si="410"/>
        <v>1631.3</v>
      </c>
    </row>
    <row r="8524" spans="1:8" x14ac:dyDescent="0.25">
      <c r="A8524">
        <v>671028</v>
      </c>
      <c r="B8524">
        <f t="shared" si="408"/>
        <v>656.04499999999996</v>
      </c>
      <c r="C8524">
        <v>95225</v>
      </c>
      <c r="D8524">
        <v>95478</v>
      </c>
      <c r="E8524">
        <v>17073</v>
      </c>
      <c r="F8524">
        <v>16348</v>
      </c>
      <c r="G8524">
        <f t="shared" si="409"/>
        <v>1707.3</v>
      </c>
      <c r="H8524">
        <f t="shared" si="410"/>
        <v>1634.8</v>
      </c>
    </row>
    <row r="8525" spans="1:8" x14ac:dyDescent="0.25">
      <c r="A8525">
        <v>671105</v>
      </c>
      <c r="B8525">
        <f t="shared" si="408"/>
        <v>656.12199999999996</v>
      </c>
      <c r="C8525">
        <v>95249</v>
      </c>
      <c r="D8525">
        <v>95490</v>
      </c>
      <c r="E8525">
        <v>17004</v>
      </c>
      <c r="F8525">
        <v>16313</v>
      </c>
      <c r="G8525">
        <f t="shared" si="409"/>
        <v>1700.4</v>
      </c>
      <c r="H8525">
        <f t="shared" si="410"/>
        <v>1631.3</v>
      </c>
    </row>
    <row r="8526" spans="1:8" x14ac:dyDescent="0.25">
      <c r="A8526">
        <v>671181</v>
      </c>
      <c r="B8526">
        <f t="shared" si="408"/>
        <v>656.19799999999998</v>
      </c>
      <c r="C8526">
        <v>95225</v>
      </c>
      <c r="D8526">
        <v>95478</v>
      </c>
      <c r="E8526">
        <v>17073</v>
      </c>
      <c r="F8526">
        <v>16348</v>
      </c>
      <c r="G8526">
        <f t="shared" si="409"/>
        <v>1707.3</v>
      </c>
      <c r="H8526">
        <f t="shared" si="410"/>
        <v>1634.8</v>
      </c>
    </row>
    <row r="8527" spans="1:8" x14ac:dyDescent="0.25">
      <c r="A8527">
        <v>671258</v>
      </c>
      <c r="B8527">
        <f t="shared" si="408"/>
        <v>656.27499999999998</v>
      </c>
      <c r="C8527">
        <v>95201</v>
      </c>
      <c r="D8527">
        <v>95466</v>
      </c>
      <c r="E8527">
        <v>17142</v>
      </c>
      <c r="F8527">
        <v>16382</v>
      </c>
      <c r="G8527">
        <f t="shared" si="409"/>
        <v>1714.2</v>
      </c>
      <c r="H8527">
        <f t="shared" si="410"/>
        <v>1638.2</v>
      </c>
    </row>
    <row r="8528" spans="1:8" x14ac:dyDescent="0.25">
      <c r="A8528">
        <v>671335</v>
      </c>
      <c r="B8528">
        <f t="shared" si="408"/>
        <v>656.35199999999998</v>
      </c>
      <c r="C8528">
        <v>95273</v>
      </c>
      <c r="D8528">
        <v>95454</v>
      </c>
      <c r="E8528">
        <v>16936</v>
      </c>
      <c r="F8528">
        <v>16417</v>
      </c>
      <c r="G8528">
        <f t="shared" si="409"/>
        <v>1693.6</v>
      </c>
      <c r="H8528">
        <f t="shared" si="410"/>
        <v>1641.7</v>
      </c>
    </row>
    <row r="8529" spans="1:8" x14ac:dyDescent="0.25">
      <c r="A8529">
        <v>671413</v>
      </c>
      <c r="B8529">
        <f t="shared" si="408"/>
        <v>656.43</v>
      </c>
      <c r="C8529">
        <v>95225</v>
      </c>
      <c r="D8529">
        <v>95454</v>
      </c>
      <c r="E8529">
        <v>17073</v>
      </c>
      <c r="F8529">
        <v>16417</v>
      </c>
      <c r="G8529">
        <f t="shared" si="409"/>
        <v>1707.3</v>
      </c>
      <c r="H8529">
        <f t="shared" si="410"/>
        <v>1641.7</v>
      </c>
    </row>
    <row r="8530" spans="1:8" x14ac:dyDescent="0.25">
      <c r="A8530">
        <v>671490</v>
      </c>
      <c r="B8530">
        <f t="shared" si="408"/>
        <v>656.50699999999995</v>
      </c>
      <c r="C8530">
        <v>95237</v>
      </c>
      <c r="D8530">
        <v>95406</v>
      </c>
      <c r="E8530">
        <v>17039</v>
      </c>
      <c r="F8530">
        <v>16554</v>
      </c>
      <c r="G8530">
        <f t="shared" si="409"/>
        <v>1703.9</v>
      </c>
      <c r="H8530">
        <f t="shared" si="410"/>
        <v>1655.4</v>
      </c>
    </row>
    <row r="8531" spans="1:8" x14ac:dyDescent="0.25">
      <c r="A8531">
        <v>671566</v>
      </c>
      <c r="B8531">
        <f t="shared" si="408"/>
        <v>656.58299999999997</v>
      </c>
      <c r="C8531">
        <v>95213</v>
      </c>
      <c r="D8531">
        <v>95418</v>
      </c>
      <c r="E8531">
        <v>17108</v>
      </c>
      <c r="F8531">
        <v>16520</v>
      </c>
      <c r="G8531">
        <f t="shared" si="409"/>
        <v>1710.8</v>
      </c>
      <c r="H8531">
        <f t="shared" si="410"/>
        <v>1652</v>
      </c>
    </row>
    <row r="8532" spans="1:8" x14ac:dyDescent="0.25">
      <c r="A8532">
        <v>671643</v>
      </c>
      <c r="B8532">
        <f t="shared" si="408"/>
        <v>656.66</v>
      </c>
      <c r="C8532">
        <v>95237</v>
      </c>
      <c r="D8532">
        <v>95430</v>
      </c>
      <c r="E8532">
        <v>17039</v>
      </c>
      <c r="F8532">
        <v>16485</v>
      </c>
      <c r="G8532">
        <f t="shared" si="409"/>
        <v>1703.9</v>
      </c>
      <c r="H8532">
        <f t="shared" si="410"/>
        <v>1648.5</v>
      </c>
    </row>
    <row r="8533" spans="1:8" x14ac:dyDescent="0.25">
      <c r="A8533">
        <v>671720</v>
      </c>
      <c r="B8533">
        <f t="shared" si="408"/>
        <v>656.73699999999997</v>
      </c>
      <c r="C8533">
        <v>95213</v>
      </c>
      <c r="D8533">
        <v>95394</v>
      </c>
      <c r="E8533">
        <v>17108</v>
      </c>
      <c r="F8533">
        <v>16588</v>
      </c>
      <c r="G8533">
        <f t="shared" si="409"/>
        <v>1710.8</v>
      </c>
      <c r="H8533">
        <f t="shared" si="410"/>
        <v>1658.8</v>
      </c>
    </row>
    <row r="8534" spans="1:8" x14ac:dyDescent="0.25">
      <c r="A8534">
        <v>671799</v>
      </c>
      <c r="B8534">
        <f t="shared" si="408"/>
        <v>656.81600000000003</v>
      </c>
      <c r="C8534">
        <v>95225</v>
      </c>
      <c r="D8534">
        <v>95394</v>
      </c>
      <c r="E8534">
        <v>17073</v>
      </c>
      <c r="F8534">
        <v>16588</v>
      </c>
      <c r="G8534">
        <f t="shared" si="409"/>
        <v>1707.3</v>
      </c>
      <c r="H8534">
        <f t="shared" si="410"/>
        <v>1658.8</v>
      </c>
    </row>
    <row r="8535" spans="1:8" x14ac:dyDescent="0.25">
      <c r="A8535">
        <v>671874</v>
      </c>
      <c r="B8535">
        <f t="shared" si="408"/>
        <v>656.89099999999996</v>
      </c>
      <c r="C8535">
        <v>95213</v>
      </c>
      <c r="D8535">
        <v>95394</v>
      </c>
      <c r="E8535">
        <v>17108</v>
      </c>
      <c r="F8535">
        <v>16588</v>
      </c>
      <c r="G8535">
        <f t="shared" si="409"/>
        <v>1710.8</v>
      </c>
      <c r="H8535">
        <f t="shared" si="410"/>
        <v>1658.8</v>
      </c>
    </row>
    <row r="8536" spans="1:8" x14ac:dyDescent="0.25">
      <c r="A8536">
        <v>671952</v>
      </c>
      <c r="B8536">
        <f t="shared" si="408"/>
        <v>656.96900000000005</v>
      </c>
      <c r="C8536">
        <v>95213</v>
      </c>
      <c r="D8536">
        <v>95382</v>
      </c>
      <c r="E8536">
        <v>17108</v>
      </c>
      <c r="F8536">
        <v>16623</v>
      </c>
      <c r="G8536">
        <f t="shared" si="409"/>
        <v>1710.8</v>
      </c>
      <c r="H8536">
        <f t="shared" si="410"/>
        <v>1662.3</v>
      </c>
    </row>
    <row r="8537" spans="1:8" x14ac:dyDescent="0.25">
      <c r="A8537">
        <v>672028</v>
      </c>
      <c r="B8537">
        <f t="shared" si="408"/>
        <v>657.04499999999996</v>
      </c>
      <c r="C8537">
        <v>95249</v>
      </c>
      <c r="D8537">
        <v>95382</v>
      </c>
      <c r="E8537">
        <v>17004</v>
      </c>
      <c r="F8537">
        <v>16623</v>
      </c>
      <c r="G8537">
        <f t="shared" si="409"/>
        <v>1700.4</v>
      </c>
      <c r="H8537">
        <f t="shared" si="410"/>
        <v>1662.3</v>
      </c>
    </row>
    <row r="8538" spans="1:8" x14ac:dyDescent="0.25">
      <c r="A8538">
        <v>672105</v>
      </c>
      <c r="B8538">
        <f t="shared" si="408"/>
        <v>657.12199999999996</v>
      </c>
      <c r="C8538">
        <v>95225</v>
      </c>
      <c r="D8538">
        <v>95394</v>
      </c>
      <c r="E8538">
        <v>17073</v>
      </c>
      <c r="F8538">
        <v>16588</v>
      </c>
      <c r="G8538">
        <f t="shared" si="409"/>
        <v>1707.3</v>
      </c>
      <c r="H8538">
        <f t="shared" si="410"/>
        <v>1658.8</v>
      </c>
    </row>
    <row r="8539" spans="1:8" x14ac:dyDescent="0.25">
      <c r="A8539">
        <v>672182</v>
      </c>
      <c r="B8539">
        <f t="shared" si="408"/>
        <v>657.19899999999996</v>
      </c>
      <c r="C8539">
        <v>95249</v>
      </c>
      <c r="D8539">
        <v>95382</v>
      </c>
      <c r="E8539">
        <v>17004</v>
      </c>
      <c r="F8539">
        <v>16623</v>
      </c>
      <c r="G8539">
        <f t="shared" si="409"/>
        <v>1700.4</v>
      </c>
      <c r="H8539">
        <f t="shared" si="410"/>
        <v>1662.3</v>
      </c>
    </row>
    <row r="8540" spans="1:8" x14ac:dyDescent="0.25">
      <c r="A8540">
        <v>672259</v>
      </c>
      <c r="B8540">
        <f t="shared" si="408"/>
        <v>657.27599999999995</v>
      </c>
      <c r="C8540">
        <v>95225</v>
      </c>
      <c r="D8540">
        <v>95382</v>
      </c>
      <c r="E8540">
        <v>17073</v>
      </c>
      <c r="F8540">
        <v>16623</v>
      </c>
      <c r="G8540">
        <f t="shared" si="409"/>
        <v>1707.3</v>
      </c>
      <c r="H8540">
        <f t="shared" si="410"/>
        <v>1662.3</v>
      </c>
    </row>
    <row r="8541" spans="1:8" x14ac:dyDescent="0.25">
      <c r="A8541">
        <v>672335</v>
      </c>
      <c r="B8541">
        <f t="shared" si="408"/>
        <v>657.35199999999998</v>
      </c>
      <c r="C8541">
        <v>95201</v>
      </c>
      <c r="D8541">
        <v>95394</v>
      </c>
      <c r="E8541">
        <v>17142</v>
      </c>
      <c r="F8541">
        <v>16588</v>
      </c>
      <c r="G8541">
        <f t="shared" si="409"/>
        <v>1714.2</v>
      </c>
      <c r="H8541">
        <f t="shared" si="410"/>
        <v>1658.8</v>
      </c>
    </row>
    <row r="8542" spans="1:8" x14ac:dyDescent="0.25">
      <c r="A8542">
        <v>672413</v>
      </c>
      <c r="B8542">
        <f t="shared" si="408"/>
        <v>657.43</v>
      </c>
      <c r="C8542">
        <v>95225</v>
      </c>
      <c r="D8542">
        <v>95382</v>
      </c>
      <c r="E8542">
        <v>17073</v>
      </c>
      <c r="F8542">
        <v>16623</v>
      </c>
      <c r="G8542">
        <f t="shared" si="409"/>
        <v>1707.3</v>
      </c>
      <c r="H8542">
        <f t="shared" si="410"/>
        <v>1662.3</v>
      </c>
    </row>
    <row r="8543" spans="1:8" x14ac:dyDescent="0.25">
      <c r="A8543">
        <v>672490</v>
      </c>
      <c r="B8543">
        <f t="shared" si="408"/>
        <v>657.50699999999995</v>
      </c>
      <c r="C8543">
        <v>95249</v>
      </c>
      <c r="D8543">
        <v>95382</v>
      </c>
      <c r="E8543">
        <v>17004</v>
      </c>
      <c r="F8543">
        <v>16623</v>
      </c>
      <c r="G8543">
        <f t="shared" si="409"/>
        <v>1700.4</v>
      </c>
      <c r="H8543">
        <f t="shared" si="410"/>
        <v>1662.3</v>
      </c>
    </row>
    <row r="8544" spans="1:8" x14ac:dyDescent="0.25">
      <c r="A8544">
        <v>672567</v>
      </c>
      <c r="B8544">
        <f t="shared" si="408"/>
        <v>657.58399999999995</v>
      </c>
      <c r="C8544">
        <v>95237</v>
      </c>
      <c r="D8544">
        <v>95382</v>
      </c>
      <c r="E8544">
        <v>17039</v>
      </c>
      <c r="F8544">
        <v>16623</v>
      </c>
      <c r="G8544">
        <f t="shared" si="409"/>
        <v>1703.9</v>
      </c>
      <c r="H8544">
        <f t="shared" si="410"/>
        <v>1662.3</v>
      </c>
    </row>
    <row r="8545" spans="1:8" x14ac:dyDescent="0.25">
      <c r="A8545">
        <v>672644</v>
      </c>
      <c r="B8545">
        <f t="shared" si="408"/>
        <v>657.66099999999994</v>
      </c>
      <c r="C8545">
        <v>95201</v>
      </c>
      <c r="D8545">
        <v>95382</v>
      </c>
      <c r="E8545">
        <v>17142</v>
      </c>
      <c r="F8545">
        <v>16623</v>
      </c>
      <c r="G8545">
        <f t="shared" si="409"/>
        <v>1714.2</v>
      </c>
      <c r="H8545">
        <f t="shared" si="410"/>
        <v>1662.3</v>
      </c>
    </row>
    <row r="8546" spans="1:8" x14ac:dyDescent="0.25">
      <c r="A8546">
        <v>672720</v>
      </c>
      <c r="B8546">
        <f t="shared" si="408"/>
        <v>657.73699999999997</v>
      </c>
      <c r="C8546">
        <v>95225</v>
      </c>
      <c r="D8546">
        <v>95382</v>
      </c>
      <c r="E8546">
        <v>17073</v>
      </c>
      <c r="F8546">
        <v>16623</v>
      </c>
      <c r="G8546">
        <f t="shared" si="409"/>
        <v>1707.3</v>
      </c>
      <c r="H8546">
        <f t="shared" si="410"/>
        <v>1662.3</v>
      </c>
    </row>
    <row r="8547" spans="1:8" x14ac:dyDescent="0.25">
      <c r="A8547">
        <v>672797</v>
      </c>
      <c r="B8547">
        <f t="shared" si="408"/>
        <v>657.81399999999996</v>
      </c>
      <c r="C8547">
        <v>95213</v>
      </c>
      <c r="D8547">
        <v>95382</v>
      </c>
      <c r="E8547">
        <v>17108</v>
      </c>
      <c r="F8547">
        <v>16623</v>
      </c>
      <c r="G8547">
        <f t="shared" si="409"/>
        <v>1710.8</v>
      </c>
      <c r="H8547">
        <f t="shared" si="410"/>
        <v>1662.3</v>
      </c>
    </row>
    <row r="8548" spans="1:8" x14ac:dyDescent="0.25">
      <c r="A8548">
        <v>672875</v>
      </c>
      <c r="B8548">
        <f t="shared" si="408"/>
        <v>657.89200000000005</v>
      </c>
      <c r="C8548">
        <v>95225</v>
      </c>
      <c r="D8548">
        <v>95382</v>
      </c>
      <c r="E8548">
        <v>17073</v>
      </c>
      <c r="F8548">
        <v>16623</v>
      </c>
      <c r="G8548">
        <f t="shared" si="409"/>
        <v>1707.3</v>
      </c>
      <c r="H8548">
        <f t="shared" si="410"/>
        <v>1662.3</v>
      </c>
    </row>
    <row r="8549" spans="1:8" x14ac:dyDescent="0.25">
      <c r="A8549">
        <v>672953</v>
      </c>
      <c r="B8549">
        <f t="shared" si="408"/>
        <v>657.97</v>
      </c>
      <c r="C8549">
        <v>95225</v>
      </c>
      <c r="D8549">
        <v>95382</v>
      </c>
      <c r="E8549">
        <v>17073</v>
      </c>
      <c r="F8549">
        <v>16623</v>
      </c>
      <c r="G8549">
        <f t="shared" si="409"/>
        <v>1707.3</v>
      </c>
      <c r="H8549">
        <f t="shared" si="410"/>
        <v>1662.3</v>
      </c>
    </row>
    <row r="8550" spans="1:8" x14ac:dyDescent="0.25">
      <c r="A8550">
        <v>673029</v>
      </c>
      <c r="B8550">
        <f t="shared" si="408"/>
        <v>658.04600000000005</v>
      </c>
      <c r="C8550">
        <v>95237</v>
      </c>
      <c r="D8550">
        <v>95382</v>
      </c>
      <c r="E8550">
        <v>17039</v>
      </c>
      <c r="F8550">
        <v>16623</v>
      </c>
      <c r="G8550">
        <f t="shared" si="409"/>
        <v>1703.9</v>
      </c>
      <c r="H8550">
        <f t="shared" si="410"/>
        <v>1662.3</v>
      </c>
    </row>
    <row r="8551" spans="1:8" x14ac:dyDescent="0.25">
      <c r="A8551">
        <v>673105</v>
      </c>
      <c r="B8551">
        <f t="shared" si="408"/>
        <v>658.12199999999996</v>
      </c>
      <c r="C8551">
        <v>95201</v>
      </c>
      <c r="D8551">
        <v>95382</v>
      </c>
      <c r="E8551">
        <v>17142</v>
      </c>
      <c r="F8551">
        <v>16623</v>
      </c>
      <c r="G8551">
        <f t="shared" si="409"/>
        <v>1714.2</v>
      </c>
      <c r="H8551">
        <f t="shared" si="410"/>
        <v>1662.3</v>
      </c>
    </row>
    <row r="8552" spans="1:8" x14ac:dyDescent="0.25">
      <c r="A8552">
        <v>673182</v>
      </c>
      <c r="B8552">
        <f t="shared" si="408"/>
        <v>658.19899999999996</v>
      </c>
      <c r="C8552">
        <v>95140</v>
      </c>
      <c r="D8552">
        <v>95382</v>
      </c>
      <c r="E8552">
        <v>17317</v>
      </c>
      <c r="F8552">
        <v>16623</v>
      </c>
      <c r="G8552">
        <f t="shared" si="409"/>
        <v>1731.7</v>
      </c>
      <c r="H8552">
        <f t="shared" si="410"/>
        <v>1662.3</v>
      </c>
    </row>
    <row r="8553" spans="1:8" x14ac:dyDescent="0.25">
      <c r="A8553">
        <v>673259</v>
      </c>
      <c r="B8553">
        <f t="shared" si="408"/>
        <v>658.27599999999995</v>
      </c>
      <c r="C8553">
        <v>95189</v>
      </c>
      <c r="D8553">
        <v>95382</v>
      </c>
      <c r="E8553">
        <v>17177</v>
      </c>
      <c r="F8553">
        <v>16623</v>
      </c>
      <c r="G8553">
        <f t="shared" si="409"/>
        <v>1717.7</v>
      </c>
      <c r="H8553">
        <f t="shared" si="410"/>
        <v>1662.3</v>
      </c>
    </row>
    <row r="8554" spans="1:8" x14ac:dyDescent="0.25">
      <c r="A8554">
        <v>673336</v>
      </c>
      <c r="B8554">
        <f t="shared" si="408"/>
        <v>658.35299999999995</v>
      </c>
      <c r="C8554">
        <v>95128</v>
      </c>
      <c r="D8554">
        <v>95382</v>
      </c>
      <c r="E8554">
        <v>17352</v>
      </c>
      <c r="F8554">
        <v>16623</v>
      </c>
      <c r="G8554">
        <f t="shared" si="409"/>
        <v>1735.2</v>
      </c>
      <c r="H8554">
        <f t="shared" si="410"/>
        <v>1662.3</v>
      </c>
    </row>
    <row r="8555" spans="1:8" x14ac:dyDescent="0.25">
      <c r="A8555">
        <v>673413</v>
      </c>
      <c r="B8555">
        <f t="shared" si="408"/>
        <v>658.43</v>
      </c>
      <c r="C8555">
        <v>95201</v>
      </c>
      <c r="D8555">
        <v>95382</v>
      </c>
      <c r="E8555">
        <v>17142</v>
      </c>
      <c r="F8555">
        <v>16623</v>
      </c>
      <c r="G8555">
        <f t="shared" si="409"/>
        <v>1714.2</v>
      </c>
      <c r="H8555">
        <f t="shared" si="410"/>
        <v>1662.3</v>
      </c>
    </row>
    <row r="8556" spans="1:8" x14ac:dyDescent="0.25">
      <c r="A8556">
        <v>673492</v>
      </c>
      <c r="B8556">
        <f t="shared" si="408"/>
        <v>658.50900000000001</v>
      </c>
      <c r="C8556">
        <v>95201</v>
      </c>
      <c r="D8556">
        <v>95382</v>
      </c>
      <c r="E8556">
        <v>17142</v>
      </c>
      <c r="F8556">
        <v>16623</v>
      </c>
      <c r="G8556">
        <f t="shared" si="409"/>
        <v>1714.2</v>
      </c>
      <c r="H8556">
        <f t="shared" si="410"/>
        <v>1662.3</v>
      </c>
    </row>
    <row r="8557" spans="1:8" x14ac:dyDescent="0.25">
      <c r="A8557">
        <v>673567</v>
      </c>
      <c r="B8557">
        <f t="shared" si="408"/>
        <v>658.58399999999995</v>
      </c>
      <c r="C8557">
        <v>95165</v>
      </c>
      <c r="D8557">
        <v>95382</v>
      </c>
      <c r="E8557">
        <v>17246</v>
      </c>
      <c r="F8557">
        <v>16623</v>
      </c>
      <c r="G8557">
        <f t="shared" si="409"/>
        <v>1724.6</v>
      </c>
      <c r="H8557">
        <f t="shared" si="410"/>
        <v>1662.3</v>
      </c>
    </row>
    <row r="8558" spans="1:8" x14ac:dyDescent="0.25">
      <c r="A8558">
        <v>673644</v>
      </c>
      <c r="B8558">
        <f t="shared" si="408"/>
        <v>658.66099999999994</v>
      </c>
      <c r="C8558">
        <v>95140</v>
      </c>
      <c r="D8558">
        <v>95382</v>
      </c>
      <c r="E8558">
        <v>17317</v>
      </c>
      <c r="F8558">
        <v>16623</v>
      </c>
      <c r="G8558">
        <f t="shared" si="409"/>
        <v>1731.7</v>
      </c>
      <c r="H8558">
        <f t="shared" si="410"/>
        <v>1662.3</v>
      </c>
    </row>
    <row r="8559" spans="1:8" x14ac:dyDescent="0.25">
      <c r="A8559">
        <v>673721</v>
      </c>
      <c r="B8559">
        <f t="shared" si="408"/>
        <v>658.73800000000006</v>
      </c>
      <c r="C8559">
        <v>95189</v>
      </c>
      <c r="D8559">
        <v>95382</v>
      </c>
      <c r="E8559">
        <v>17177</v>
      </c>
      <c r="F8559">
        <v>16623</v>
      </c>
      <c r="G8559">
        <f t="shared" si="409"/>
        <v>1717.7</v>
      </c>
      <c r="H8559">
        <f t="shared" si="410"/>
        <v>1662.3</v>
      </c>
    </row>
    <row r="8560" spans="1:8" x14ac:dyDescent="0.25">
      <c r="A8560">
        <v>673798</v>
      </c>
      <c r="B8560">
        <f t="shared" si="408"/>
        <v>658.81500000000005</v>
      </c>
      <c r="C8560">
        <v>95140</v>
      </c>
      <c r="D8560">
        <v>95382</v>
      </c>
      <c r="E8560">
        <v>17317</v>
      </c>
      <c r="F8560">
        <v>16623</v>
      </c>
      <c r="G8560">
        <f t="shared" si="409"/>
        <v>1731.7</v>
      </c>
      <c r="H8560">
        <f t="shared" si="410"/>
        <v>1662.3</v>
      </c>
    </row>
    <row r="8561" spans="1:8" x14ac:dyDescent="0.25">
      <c r="A8561">
        <v>673874</v>
      </c>
      <c r="B8561">
        <f t="shared" si="408"/>
        <v>658.89099999999996</v>
      </c>
      <c r="C8561">
        <v>95201</v>
      </c>
      <c r="D8561">
        <v>95382</v>
      </c>
      <c r="E8561">
        <v>17142</v>
      </c>
      <c r="F8561">
        <v>16623</v>
      </c>
      <c r="G8561">
        <f t="shared" si="409"/>
        <v>1714.2</v>
      </c>
      <c r="H8561">
        <f t="shared" si="410"/>
        <v>1662.3</v>
      </c>
    </row>
    <row r="8562" spans="1:8" x14ac:dyDescent="0.25">
      <c r="A8562">
        <v>673952</v>
      </c>
      <c r="B8562">
        <f t="shared" si="408"/>
        <v>658.96900000000005</v>
      </c>
      <c r="C8562">
        <v>95153</v>
      </c>
      <c r="D8562">
        <v>95382</v>
      </c>
      <c r="E8562">
        <v>17280</v>
      </c>
      <c r="F8562">
        <v>16623</v>
      </c>
      <c r="G8562">
        <f t="shared" si="409"/>
        <v>1728</v>
      </c>
      <c r="H8562">
        <f t="shared" si="410"/>
        <v>1662.3</v>
      </c>
    </row>
    <row r="8563" spans="1:8" x14ac:dyDescent="0.25">
      <c r="A8563">
        <v>674030</v>
      </c>
      <c r="B8563">
        <f t="shared" si="408"/>
        <v>659.04700000000003</v>
      </c>
      <c r="C8563">
        <v>95128</v>
      </c>
      <c r="D8563">
        <v>95382</v>
      </c>
      <c r="E8563">
        <v>17352</v>
      </c>
      <c r="F8563">
        <v>16623</v>
      </c>
      <c r="G8563">
        <f t="shared" si="409"/>
        <v>1735.2</v>
      </c>
      <c r="H8563">
        <f t="shared" si="410"/>
        <v>1662.3</v>
      </c>
    </row>
    <row r="8564" spans="1:8" x14ac:dyDescent="0.25">
      <c r="A8564">
        <v>674107</v>
      </c>
      <c r="B8564">
        <f t="shared" si="408"/>
        <v>659.12400000000002</v>
      </c>
      <c r="C8564">
        <v>95165</v>
      </c>
      <c r="D8564">
        <v>95382</v>
      </c>
      <c r="E8564">
        <v>17246</v>
      </c>
      <c r="F8564">
        <v>16623</v>
      </c>
      <c r="G8564">
        <f t="shared" si="409"/>
        <v>1724.6</v>
      </c>
      <c r="H8564">
        <f t="shared" si="410"/>
        <v>1662.3</v>
      </c>
    </row>
    <row r="8565" spans="1:8" x14ac:dyDescent="0.25">
      <c r="A8565">
        <v>674183</v>
      </c>
      <c r="B8565">
        <f t="shared" si="408"/>
        <v>659.2</v>
      </c>
      <c r="C8565">
        <v>95128</v>
      </c>
      <c r="D8565">
        <v>95382</v>
      </c>
      <c r="E8565">
        <v>17352</v>
      </c>
      <c r="F8565">
        <v>16623</v>
      </c>
      <c r="G8565">
        <f t="shared" si="409"/>
        <v>1735.2</v>
      </c>
      <c r="H8565">
        <f t="shared" si="410"/>
        <v>1662.3</v>
      </c>
    </row>
    <row r="8566" spans="1:8" x14ac:dyDescent="0.25">
      <c r="A8566">
        <v>674259</v>
      </c>
      <c r="B8566">
        <f t="shared" si="408"/>
        <v>659.27599999999995</v>
      </c>
      <c r="C8566">
        <v>95104</v>
      </c>
      <c r="D8566">
        <v>95382</v>
      </c>
      <c r="E8566">
        <v>17421</v>
      </c>
      <c r="F8566">
        <v>16623</v>
      </c>
      <c r="G8566">
        <f t="shared" si="409"/>
        <v>1742.1</v>
      </c>
      <c r="H8566">
        <f t="shared" si="410"/>
        <v>1662.3</v>
      </c>
    </row>
    <row r="8567" spans="1:8" x14ac:dyDescent="0.25">
      <c r="A8567">
        <v>674336</v>
      </c>
      <c r="B8567">
        <f t="shared" si="408"/>
        <v>659.35299999999995</v>
      </c>
      <c r="C8567">
        <v>95128</v>
      </c>
      <c r="D8567">
        <v>95370</v>
      </c>
      <c r="E8567">
        <v>17352</v>
      </c>
      <c r="F8567">
        <v>16657</v>
      </c>
      <c r="G8567">
        <f t="shared" si="409"/>
        <v>1735.2</v>
      </c>
      <c r="H8567">
        <f t="shared" si="410"/>
        <v>1665.7</v>
      </c>
    </row>
    <row r="8568" spans="1:8" x14ac:dyDescent="0.25">
      <c r="A8568">
        <v>674414</v>
      </c>
      <c r="B8568">
        <f t="shared" si="408"/>
        <v>659.43100000000004</v>
      </c>
      <c r="C8568">
        <v>95092</v>
      </c>
      <c r="D8568">
        <v>95370</v>
      </c>
      <c r="E8568">
        <v>17455</v>
      </c>
      <c r="F8568">
        <v>16657</v>
      </c>
      <c r="G8568">
        <f t="shared" si="409"/>
        <v>1745.5</v>
      </c>
      <c r="H8568">
        <f t="shared" si="410"/>
        <v>1665.7</v>
      </c>
    </row>
    <row r="8569" spans="1:8" x14ac:dyDescent="0.25">
      <c r="A8569">
        <v>674491</v>
      </c>
      <c r="B8569">
        <f t="shared" si="408"/>
        <v>659.50800000000004</v>
      </c>
      <c r="C8569">
        <v>95128</v>
      </c>
      <c r="D8569">
        <v>95370</v>
      </c>
      <c r="E8569">
        <v>17352</v>
      </c>
      <c r="F8569">
        <v>16657</v>
      </c>
      <c r="G8569">
        <f t="shared" si="409"/>
        <v>1735.2</v>
      </c>
      <c r="H8569">
        <f t="shared" si="410"/>
        <v>1665.7</v>
      </c>
    </row>
    <row r="8570" spans="1:8" x14ac:dyDescent="0.25">
      <c r="A8570">
        <v>674568</v>
      </c>
      <c r="B8570">
        <f t="shared" si="408"/>
        <v>659.58500000000004</v>
      </c>
      <c r="C8570">
        <v>95153</v>
      </c>
      <c r="D8570">
        <v>95370</v>
      </c>
      <c r="E8570">
        <v>17280</v>
      </c>
      <c r="F8570">
        <v>16657</v>
      </c>
      <c r="G8570">
        <f t="shared" si="409"/>
        <v>1728</v>
      </c>
      <c r="H8570">
        <f t="shared" si="410"/>
        <v>1665.7</v>
      </c>
    </row>
    <row r="8571" spans="1:8" x14ac:dyDescent="0.25">
      <c r="A8571">
        <v>674644</v>
      </c>
      <c r="B8571">
        <f t="shared" si="408"/>
        <v>659.66099999999994</v>
      </c>
      <c r="C8571">
        <v>95128</v>
      </c>
      <c r="D8571">
        <v>95346</v>
      </c>
      <c r="E8571">
        <v>17352</v>
      </c>
      <c r="F8571">
        <v>16726</v>
      </c>
      <c r="G8571">
        <f t="shared" si="409"/>
        <v>1735.2</v>
      </c>
      <c r="H8571">
        <f t="shared" si="410"/>
        <v>1672.6</v>
      </c>
    </row>
    <row r="8572" spans="1:8" x14ac:dyDescent="0.25">
      <c r="A8572">
        <v>674721</v>
      </c>
      <c r="B8572">
        <f t="shared" si="408"/>
        <v>659.73800000000006</v>
      </c>
      <c r="C8572">
        <v>95104</v>
      </c>
      <c r="D8572">
        <v>95346</v>
      </c>
      <c r="E8572">
        <v>17421</v>
      </c>
      <c r="F8572">
        <v>16726</v>
      </c>
      <c r="G8572">
        <f t="shared" si="409"/>
        <v>1742.1</v>
      </c>
      <c r="H8572">
        <f t="shared" si="410"/>
        <v>1672.6</v>
      </c>
    </row>
    <row r="8573" spans="1:8" x14ac:dyDescent="0.25">
      <c r="A8573">
        <v>674798</v>
      </c>
      <c r="B8573">
        <f t="shared" si="408"/>
        <v>659.81500000000005</v>
      </c>
      <c r="C8573">
        <v>95128</v>
      </c>
      <c r="D8573">
        <v>95334</v>
      </c>
      <c r="E8573">
        <v>17352</v>
      </c>
      <c r="F8573">
        <v>16761</v>
      </c>
      <c r="G8573">
        <f t="shared" si="409"/>
        <v>1735.2</v>
      </c>
      <c r="H8573">
        <f t="shared" si="410"/>
        <v>1676.1</v>
      </c>
    </row>
    <row r="8574" spans="1:8" x14ac:dyDescent="0.25">
      <c r="A8574">
        <v>674875</v>
      </c>
      <c r="B8574">
        <f t="shared" si="408"/>
        <v>659.89200000000005</v>
      </c>
      <c r="C8574">
        <v>95104</v>
      </c>
      <c r="D8574">
        <v>95334</v>
      </c>
      <c r="E8574">
        <v>17421</v>
      </c>
      <c r="F8574">
        <v>16761</v>
      </c>
      <c r="G8574">
        <f t="shared" si="409"/>
        <v>1742.1</v>
      </c>
      <c r="H8574">
        <f t="shared" si="410"/>
        <v>1676.1</v>
      </c>
    </row>
    <row r="8575" spans="1:8" x14ac:dyDescent="0.25">
      <c r="A8575">
        <v>674953</v>
      </c>
      <c r="B8575">
        <f t="shared" si="408"/>
        <v>659.97</v>
      </c>
      <c r="C8575">
        <v>95165</v>
      </c>
      <c r="D8575">
        <v>95334</v>
      </c>
      <c r="E8575">
        <v>17246</v>
      </c>
      <c r="F8575">
        <v>16761</v>
      </c>
      <c r="G8575">
        <f t="shared" si="409"/>
        <v>1724.6</v>
      </c>
      <c r="H8575">
        <f t="shared" si="410"/>
        <v>1676.1</v>
      </c>
    </row>
    <row r="8576" spans="1:8" x14ac:dyDescent="0.25">
      <c r="A8576">
        <v>675031</v>
      </c>
      <c r="B8576">
        <f t="shared" si="408"/>
        <v>660.048</v>
      </c>
      <c r="C8576">
        <v>95104</v>
      </c>
      <c r="D8576">
        <v>95346</v>
      </c>
      <c r="E8576">
        <v>17421</v>
      </c>
      <c r="F8576">
        <v>16726</v>
      </c>
      <c r="G8576">
        <f t="shared" si="409"/>
        <v>1742.1</v>
      </c>
      <c r="H8576">
        <f t="shared" si="410"/>
        <v>1672.6</v>
      </c>
    </row>
    <row r="8577" spans="1:8" x14ac:dyDescent="0.25">
      <c r="A8577">
        <v>675106</v>
      </c>
      <c r="B8577">
        <f t="shared" si="408"/>
        <v>660.12300000000005</v>
      </c>
      <c r="C8577">
        <v>95140</v>
      </c>
      <c r="D8577">
        <v>95334</v>
      </c>
      <c r="E8577">
        <v>17317</v>
      </c>
      <c r="F8577">
        <v>16761</v>
      </c>
      <c r="G8577">
        <f t="shared" si="409"/>
        <v>1731.7</v>
      </c>
      <c r="H8577">
        <f t="shared" si="410"/>
        <v>1676.1</v>
      </c>
    </row>
    <row r="8578" spans="1:8" x14ac:dyDescent="0.25">
      <c r="A8578">
        <v>675183</v>
      </c>
      <c r="B8578">
        <f t="shared" si="408"/>
        <v>660.2</v>
      </c>
      <c r="C8578">
        <v>95116</v>
      </c>
      <c r="D8578">
        <v>95334</v>
      </c>
      <c r="E8578">
        <v>17386</v>
      </c>
      <c r="F8578">
        <v>16761</v>
      </c>
      <c r="G8578">
        <f t="shared" si="409"/>
        <v>1738.6</v>
      </c>
      <c r="H8578">
        <f t="shared" si="410"/>
        <v>1676.1</v>
      </c>
    </row>
    <row r="8579" spans="1:8" x14ac:dyDescent="0.25">
      <c r="A8579">
        <v>675260</v>
      </c>
      <c r="B8579">
        <f t="shared" ref="B8579:B8642" si="411">(A8579-$A$2)/1000</f>
        <v>660.27700000000004</v>
      </c>
      <c r="C8579">
        <v>95140</v>
      </c>
      <c r="D8579">
        <v>95297</v>
      </c>
      <c r="E8579">
        <v>17317</v>
      </c>
      <c r="F8579">
        <v>16867</v>
      </c>
      <c r="G8579">
        <f t="shared" ref="G8579:G8642" si="412">E8579/10</f>
        <v>1731.7</v>
      </c>
      <c r="H8579">
        <f t="shared" ref="H8579:H8642" si="413">F8579/10</f>
        <v>1686.7</v>
      </c>
    </row>
    <row r="8580" spans="1:8" x14ac:dyDescent="0.25">
      <c r="A8580">
        <v>675337</v>
      </c>
      <c r="B8580">
        <f t="shared" si="411"/>
        <v>660.35400000000004</v>
      </c>
      <c r="C8580">
        <v>95116</v>
      </c>
      <c r="D8580">
        <v>95285</v>
      </c>
      <c r="E8580">
        <v>17386</v>
      </c>
      <c r="F8580">
        <v>16901</v>
      </c>
      <c r="G8580">
        <f t="shared" si="412"/>
        <v>1738.6</v>
      </c>
      <c r="H8580">
        <f t="shared" si="413"/>
        <v>1690.1</v>
      </c>
    </row>
    <row r="8581" spans="1:8" x14ac:dyDescent="0.25">
      <c r="A8581">
        <v>675415</v>
      </c>
      <c r="B8581">
        <f t="shared" si="411"/>
        <v>660.43200000000002</v>
      </c>
      <c r="C8581">
        <v>95092</v>
      </c>
      <c r="D8581">
        <v>95273</v>
      </c>
      <c r="E8581">
        <v>17455</v>
      </c>
      <c r="F8581">
        <v>16936</v>
      </c>
      <c r="G8581">
        <f t="shared" si="412"/>
        <v>1745.5</v>
      </c>
      <c r="H8581">
        <f t="shared" si="413"/>
        <v>1693.6</v>
      </c>
    </row>
    <row r="8582" spans="1:8" x14ac:dyDescent="0.25">
      <c r="A8582">
        <v>675491</v>
      </c>
      <c r="B8582">
        <f t="shared" si="411"/>
        <v>660.50800000000004</v>
      </c>
      <c r="C8582">
        <v>95140</v>
      </c>
      <c r="D8582">
        <v>95273</v>
      </c>
      <c r="E8582">
        <v>17317</v>
      </c>
      <c r="F8582">
        <v>16936</v>
      </c>
      <c r="G8582">
        <f t="shared" si="412"/>
        <v>1731.7</v>
      </c>
      <c r="H8582">
        <f t="shared" si="413"/>
        <v>1693.6</v>
      </c>
    </row>
    <row r="8583" spans="1:8" x14ac:dyDescent="0.25">
      <c r="A8583">
        <v>675568</v>
      </c>
      <c r="B8583">
        <f t="shared" si="411"/>
        <v>660.58500000000004</v>
      </c>
      <c r="C8583">
        <v>95104</v>
      </c>
      <c r="D8583">
        <v>95285</v>
      </c>
      <c r="E8583">
        <v>17421</v>
      </c>
      <c r="F8583">
        <v>16901</v>
      </c>
      <c r="G8583">
        <f t="shared" si="412"/>
        <v>1742.1</v>
      </c>
      <c r="H8583">
        <f t="shared" si="413"/>
        <v>1690.1</v>
      </c>
    </row>
    <row r="8584" spans="1:8" x14ac:dyDescent="0.25">
      <c r="A8584">
        <v>675645</v>
      </c>
      <c r="B8584">
        <f t="shared" si="411"/>
        <v>660.66200000000003</v>
      </c>
      <c r="C8584">
        <v>95128</v>
      </c>
      <c r="D8584">
        <v>95285</v>
      </c>
      <c r="E8584">
        <v>17352</v>
      </c>
      <c r="F8584">
        <v>16901</v>
      </c>
      <c r="G8584">
        <f t="shared" si="412"/>
        <v>1735.2</v>
      </c>
      <c r="H8584">
        <f t="shared" si="413"/>
        <v>1690.1</v>
      </c>
    </row>
    <row r="8585" spans="1:8" x14ac:dyDescent="0.25">
      <c r="A8585">
        <v>675722</v>
      </c>
      <c r="B8585">
        <f t="shared" si="411"/>
        <v>660.73900000000003</v>
      </c>
      <c r="C8585">
        <v>95104</v>
      </c>
      <c r="D8585">
        <v>95273</v>
      </c>
      <c r="E8585">
        <v>17421</v>
      </c>
      <c r="F8585">
        <v>16936</v>
      </c>
      <c r="G8585">
        <f t="shared" si="412"/>
        <v>1742.1</v>
      </c>
      <c r="H8585">
        <f t="shared" si="413"/>
        <v>1693.6</v>
      </c>
    </row>
    <row r="8586" spans="1:8" x14ac:dyDescent="0.25">
      <c r="A8586">
        <v>675799</v>
      </c>
      <c r="B8586">
        <f t="shared" si="411"/>
        <v>660.81600000000003</v>
      </c>
      <c r="C8586">
        <v>95128</v>
      </c>
      <c r="D8586">
        <v>95273</v>
      </c>
      <c r="E8586">
        <v>17352</v>
      </c>
      <c r="F8586">
        <v>16936</v>
      </c>
      <c r="G8586">
        <f t="shared" si="412"/>
        <v>1735.2</v>
      </c>
      <c r="H8586">
        <f t="shared" si="413"/>
        <v>1693.6</v>
      </c>
    </row>
    <row r="8587" spans="1:8" x14ac:dyDescent="0.25">
      <c r="A8587">
        <v>675876</v>
      </c>
      <c r="B8587">
        <f t="shared" si="411"/>
        <v>660.89300000000003</v>
      </c>
      <c r="C8587">
        <v>95104</v>
      </c>
      <c r="D8587">
        <v>95273</v>
      </c>
      <c r="E8587">
        <v>17421</v>
      </c>
      <c r="F8587">
        <v>16936</v>
      </c>
      <c r="G8587">
        <f t="shared" si="412"/>
        <v>1742.1</v>
      </c>
      <c r="H8587">
        <f t="shared" si="413"/>
        <v>1693.6</v>
      </c>
    </row>
    <row r="8588" spans="1:8" x14ac:dyDescent="0.25">
      <c r="A8588">
        <v>675953</v>
      </c>
      <c r="B8588">
        <f t="shared" si="411"/>
        <v>660.97</v>
      </c>
      <c r="C8588">
        <v>95128</v>
      </c>
      <c r="D8588">
        <v>95273</v>
      </c>
      <c r="E8588">
        <v>17352</v>
      </c>
      <c r="F8588">
        <v>16936</v>
      </c>
      <c r="G8588">
        <f t="shared" si="412"/>
        <v>1735.2</v>
      </c>
      <c r="H8588">
        <f t="shared" si="413"/>
        <v>1693.6</v>
      </c>
    </row>
    <row r="8589" spans="1:8" x14ac:dyDescent="0.25">
      <c r="A8589">
        <v>676030</v>
      </c>
      <c r="B8589">
        <f t="shared" si="411"/>
        <v>661.04700000000003</v>
      </c>
      <c r="C8589">
        <v>95104</v>
      </c>
      <c r="D8589">
        <v>95273</v>
      </c>
      <c r="E8589">
        <v>17421</v>
      </c>
      <c r="F8589">
        <v>16936</v>
      </c>
      <c r="G8589">
        <f t="shared" si="412"/>
        <v>1742.1</v>
      </c>
      <c r="H8589">
        <f t="shared" si="413"/>
        <v>1693.6</v>
      </c>
    </row>
    <row r="8590" spans="1:8" x14ac:dyDescent="0.25">
      <c r="A8590">
        <v>676109</v>
      </c>
      <c r="B8590">
        <f t="shared" si="411"/>
        <v>661.12599999999998</v>
      </c>
      <c r="C8590">
        <v>95104</v>
      </c>
      <c r="D8590">
        <v>95273</v>
      </c>
      <c r="E8590">
        <v>17421</v>
      </c>
      <c r="F8590">
        <v>16936</v>
      </c>
      <c r="G8590">
        <f t="shared" si="412"/>
        <v>1742.1</v>
      </c>
      <c r="H8590">
        <f t="shared" si="413"/>
        <v>1693.6</v>
      </c>
    </row>
    <row r="8591" spans="1:8" x14ac:dyDescent="0.25">
      <c r="A8591">
        <v>676184</v>
      </c>
      <c r="B8591">
        <f t="shared" si="411"/>
        <v>661.20100000000002</v>
      </c>
      <c r="C8591">
        <v>95140</v>
      </c>
      <c r="D8591">
        <v>95273</v>
      </c>
      <c r="E8591">
        <v>17317</v>
      </c>
      <c r="F8591">
        <v>16936</v>
      </c>
      <c r="G8591">
        <f t="shared" si="412"/>
        <v>1731.7</v>
      </c>
      <c r="H8591">
        <f t="shared" si="413"/>
        <v>1693.6</v>
      </c>
    </row>
    <row r="8592" spans="1:8" x14ac:dyDescent="0.25">
      <c r="A8592">
        <v>676260</v>
      </c>
      <c r="B8592">
        <f t="shared" si="411"/>
        <v>661.27700000000004</v>
      </c>
      <c r="C8592">
        <v>95116</v>
      </c>
      <c r="D8592">
        <v>95273</v>
      </c>
      <c r="E8592">
        <v>17386</v>
      </c>
      <c r="F8592">
        <v>16936</v>
      </c>
      <c r="G8592">
        <f t="shared" si="412"/>
        <v>1738.6</v>
      </c>
      <c r="H8592">
        <f t="shared" si="413"/>
        <v>1693.6</v>
      </c>
    </row>
    <row r="8593" spans="1:8" x14ac:dyDescent="0.25">
      <c r="A8593">
        <v>676338</v>
      </c>
      <c r="B8593">
        <f t="shared" si="411"/>
        <v>661.35500000000002</v>
      </c>
      <c r="C8593">
        <v>95140</v>
      </c>
      <c r="D8593">
        <v>95273</v>
      </c>
      <c r="E8593">
        <v>17317</v>
      </c>
      <c r="F8593">
        <v>16936</v>
      </c>
      <c r="G8593">
        <f t="shared" si="412"/>
        <v>1731.7</v>
      </c>
      <c r="H8593">
        <f t="shared" si="413"/>
        <v>1693.6</v>
      </c>
    </row>
    <row r="8594" spans="1:8" x14ac:dyDescent="0.25">
      <c r="A8594">
        <v>676416</v>
      </c>
      <c r="B8594">
        <f t="shared" si="411"/>
        <v>661.43299999999999</v>
      </c>
      <c r="C8594">
        <v>95104</v>
      </c>
      <c r="D8594">
        <v>95273</v>
      </c>
      <c r="E8594">
        <v>17421</v>
      </c>
      <c r="F8594">
        <v>16936</v>
      </c>
      <c r="G8594">
        <f t="shared" si="412"/>
        <v>1742.1</v>
      </c>
      <c r="H8594">
        <f t="shared" si="413"/>
        <v>1693.6</v>
      </c>
    </row>
    <row r="8595" spans="1:8" x14ac:dyDescent="0.25">
      <c r="A8595">
        <v>676492</v>
      </c>
      <c r="B8595">
        <f t="shared" si="411"/>
        <v>661.50900000000001</v>
      </c>
      <c r="C8595">
        <v>95092</v>
      </c>
      <c r="D8595">
        <v>95273</v>
      </c>
      <c r="E8595">
        <v>17455</v>
      </c>
      <c r="F8595">
        <v>16936</v>
      </c>
      <c r="G8595">
        <f t="shared" si="412"/>
        <v>1745.5</v>
      </c>
      <c r="H8595">
        <f t="shared" si="413"/>
        <v>1693.6</v>
      </c>
    </row>
    <row r="8596" spans="1:8" x14ac:dyDescent="0.25">
      <c r="A8596">
        <v>676569</v>
      </c>
      <c r="B8596">
        <f t="shared" si="411"/>
        <v>661.58600000000001</v>
      </c>
      <c r="C8596">
        <v>95177</v>
      </c>
      <c r="D8596">
        <v>95273</v>
      </c>
      <c r="E8596">
        <v>17211</v>
      </c>
      <c r="F8596">
        <v>16936</v>
      </c>
      <c r="G8596">
        <f t="shared" si="412"/>
        <v>1721.1</v>
      </c>
      <c r="H8596">
        <f t="shared" si="413"/>
        <v>1693.6</v>
      </c>
    </row>
    <row r="8597" spans="1:8" x14ac:dyDescent="0.25">
      <c r="A8597">
        <v>676645</v>
      </c>
      <c r="B8597">
        <f t="shared" si="411"/>
        <v>661.66200000000003</v>
      </c>
      <c r="C8597">
        <v>95092</v>
      </c>
      <c r="D8597">
        <v>95273</v>
      </c>
      <c r="E8597">
        <v>17455</v>
      </c>
      <c r="F8597">
        <v>16936</v>
      </c>
      <c r="G8597">
        <f t="shared" si="412"/>
        <v>1745.5</v>
      </c>
      <c r="H8597">
        <f t="shared" si="413"/>
        <v>1693.6</v>
      </c>
    </row>
    <row r="8598" spans="1:8" x14ac:dyDescent="0.25">
      <c r="A8598">
        <v>676722</v>
      </c>
      <c r="B8598">
        <f t="shared" si="411"/>
        <v>661.73900000000003</v>
      </c>
      <c r="C8598">
        <v>95104</v>
      </c>
      <c r="D8598">
        <v>95273</v>
      </c>
      <c r="E8598">
        <v>17421</v>
      </c>
      <c r="F8598">
        <v>16936</v>
      </c>
      <c r="G8598">
        <f t="shared" si="412"/>
        <v>1742.1</v>
      </c>
      <c r="H8598">
        <f t="shared" si="413"/>
        <v>1693.6</v>
      </c>
    </row>
    <row r="8599" spans="1:8" x14ac:dyDescent="0.25">
      <c r="A8599">
        <v>676799</v>
      </c>
      <c r="B8599">
        <f t="shared" si="411"/>
        <v>661.81600000000003</v>
      </c>
      <c r="C8599">
        <v>95068</v>
      </c>
      <c r="D8599">
        <v>95273</v>
      </c>
      <c r="E8599">
        <v>17524</v>
      </c>
      <c r="F8599">
        <v>16936</v>
      </c>
      <c r="G8599">
        <f t="shared" si="412"/>
        <v>1752.4</v>
      </c>
      <c r="H8599">
        <f t="shared" si="413"/>
        <v>1693.6</v>
      </c>
    </row>
    <row r="8600" spans="1:8" x14ac:dyDescent="0.25">
      <c r="A8600">
        <v>676877</v>
      </c>
      <c r="B8600">
        <f t="shared" si="411"/>
        <v>661.89400000000001</v>
      </c>
      <c r="C8600">
        <v>95116</v>
      </c>
      <c r="D8600">
        <v>95273</v>
      </c>
      <c r="E8600">
        <v>17386</v>
      </c>
      <c r="F8600">
        <v>16936</v>
      </c>
      <c r="G8600">
        <f t="shared" si="412"/>
        <v>1738.6</v>
      </c>
      <c r="H8600">
        <f t="shared" si="413"/>
        <v>1693.6</v>
      </c>
    </row>
    <row r="8601" spans="1:8" x14ac:dyDescent="0.25">
      <c r="A8601">
        <v>676954</v>
      </c>
      <c r="B8601">
        <f t="shared" si="411"/>
        <v>661.971</v>
      </c>
      <c r="C8601">
        <v>95068</v>
      </c>
      <c r="D8601">
        <v>95273</v>
      </c>
      <c r="E8601">
        <v>17524</v>
      </c>
      <c r="F8601">
        <v>16936</v>
      </c>
      <c r="G8601">
        <f t="shared" si="412"/>
        <v>1752.4</v>
      </c>
      <c r="H8601">
        <f t="shared" si="413"/>
        <v>1693.6</v>
      </c>
    </row>
    <row r="8602" spans="1:8" x14ac:dyDescent="0.25">
      <c r="A8602">
        <v>677030</v>
      </c>
      <c r="B8602">
        <f t="shared" si="411"/>
        <v>662.04700000000003</v>
      </c>
      <c r="C8602">
        <v>95116</v>
      </c>
      <c r="D8602">
        <v>95273</v>
      </c>
      <c r="E8602">
        <v>17386</v>
      </c>
      <c r="F8602">
        <v>16936</v>
      </c>
      <c r="G8602">
        <f t="shared" si="412"/>
        <v>1738.6</v>
      </c>
      <c r="H8602">
        <f t="shared" si="413"/>
        <v>1693.6</v>
      </c>
    </row>
    <row r="8603" spans="1:8" x14ac:dyDescent="0.25">
      <c r="A8603">
        <v>677109</v>
      </c>
      <c r="B8603">
        <f t="shared" si="411"/>
        <v>662.12599999999998</v>
      </c>
      <c r="C8603">
        <v>95044</v>
      </c>
      <c r="D8603">
        <v>95273</v>
      </c>
      <c r="E8603">
        <v>17593</v>
      </c>
      <c r="F8603">
        <v>16936</v>
      </c>
      <c r="G8603">
        <f t="shared" si="412"/>
        <v>1759.3</v>
      </c>
      <c r="H8603">
        <f t="shared" si="413"/>
        <v>1693.6</v>
      </c>
    </row>
    <row r="8604" spans="1:8" x14ac:dyDescent="0.25">
      <c r="A8604">
        <v>677184</v>
      </c>
      <c r="B8604">
        <f t="shared" si="411"/>
        <v>662.20100000000002</v>
      </c>
      <c r="C8604">
        <v>95140</v>
      </c>
      <c r="D8604">
        <v>95273</v>
      </c>
      <c r="E8604">
        <v>17317</v>
      </c>
      <c r="F8604">
        <v>16936</v>
      </c>
      <c r="G8604">
        <f t="shared" si="412"/>
        <v>1731.7</v>
      </c>
      <c r="H8604">
        <f t="shared" si="413"/>
        <v>1693.6</v>
      </c>
    </row>
    <row r="8605" spans="1:8" x14ac:dyDescent="0.25">
      <c r="A8605">
        <v>677261</v>
      </c>
      <c r="B8605">
        <f t="shared" si="411"/>
        <v>662.27800000000002</v>
      </c>
      <c r="C8605">
        <v>95092</v>
      </c>
      <c r="D8605">
        <v>95273</v>
      </c>
      <c r="E8605">
        <v>17455</v>
      </c>
      <c r="F8605">
        <v>16936</v>
      </c>
      <c r="G8605">
        <f t="shared" si="412"/>
        <v>1745.5</v>
      </c>
      <c r="H8605">
        <f t="shared" si="413"/>
        <v>1693.6</v>
      </c>
    </row>
    <row r="8606" spans="1:8" x14ac:dyDescent="0.25">
      <c r="A8606">
        <v>677339</v>
      </c>
      <c r="B8606">
        <f t="shared" si="411"/>
        <v>662.35599999999999</v>
      </c>
      <c r="C8606">
        <v>95140</v>
      </c>
      <c r="D8606">
        <v>95273</v>
      </c>
      <c r="E8606">
        <v>17317</v>
      </c>
      <c r="F8606">
        <v>16936</v>
      </c>
      <c r="G8606">
        <f t="shared" si="412"/>
        <v>1731.7</v>
      </c>
      <c r="H8606">
        <f t="shared" si="413"/>
        <v>1693.6</v>
      </c>
    </row>
    <row r="8607" spans="1:8" x14ac:dyDescent="0.25">
      <c r="A8607">
        <v>677415</v>
      </c>
      <c r="B8607">
        <f t="shared" si="411"/>
        <v>662.43200000000002</v>
      </c>
      <c r="C8607">
        <v>95092</v>
      </c>
      <c r="D8607">
        <v>95273</v>
      </c>
      <c r="E8607">
        <v>17455</v>
      </c>
      <c r="F8607">
        <v>16936</v>
      </c>
      <c r="G8607">
        <f t="shared" si="412"/>
        <v>1745.5</v>
      </c>
      <c r="H8607">
        <f t="shared" si="413"/>
        <v>1693.6</v>
      </c>
    </row>
    <row r="8608" spans="1:8" x14ac:dyDescent="0.25">
      <c r="A8608">
        <v>677492</v>
      </c>
      <c r="B8608">
        <f t="shared" si="411"/>
        <v>662.50900000000001</v>
      </c>
      <c r="C8608">
        <v>95032</v>
      </c>
      <c r="D8608">
        <v>95273</v>
      </c>
      <c r="E8608">
        <v>17628</v>
      </c>
      <c r="F8608">
        <v>16936</v>
      </c>
      <c r="G8608">
        <f t="shared" si="412"/>
        <v>1762.8</v>
      </c>
      <c r="H8608">
        <f t="shared" si="413"/>
        <v>1693.6</v>
      </c>
    </row>
    <row r="8609" spans="1:8" x14ac:dyDescent="0.25">
      <c r="A8609">
        <v>677569</v>
      </c>
      <c r="B8609">
        <f t="shared" si="411"/>
        <v>662.58600000000001</v>
      </c>
      <c r="C8609">
        <v>95128</v>
      </c>
      <c r="D8609">
        <v>95273</v>
      </c>
      <c r="E8609">
        <v>17352</v>
      </c>
      <c r="F8609">
        <v>16936</v>
      </c>
      <c r="G8609">
        <f t="shared" si="412"/>
        <v>1735.2</v>
      </c>
      <c r="H8609">
        <f t="shared" si="413"/>
        <v>1693.6</v>
      </c>
    </row>
    <row r="8610" spans="1:8" x14ac:dyDescent="0.25">
      <c r="A8610">
        <v>677646</v>
      </c>
      <c r="B8610">
        <f t="shared" si="411"/>
        <v>662.66300000000001</v>
      </c>
      <c r="C8610">
        <v>95056</v>
      </c>
      <c r="D8610">
        <v>95273</v>
      </c>
      <c r="E8610">
        <v>17559</v>
      </c>
      <c r="F8610">
        <v>16936</v>
      </c>
      <c r="G8610">
        <f t="shared" si="412"/>
        <v>1755.9</v>
      </c>
      <c r="H8610">
        <f t="shared" si="413"/>
        <v>1693.6</v>
      </c>
    </row>
    <row r="8611" spans="1:8" x14ac:dyDescent="0.25">
      <c r="A8611">
        <v>677723</v>
      </c>
      <c r="B8611">
        <f t="shared" si="411"/>
        <v>662.74</v>
      </c>
      <c r="C8611">
        <v>95092</v>
      </c>
      <c r="D8611">
        <v>95273</v>
      </c>
      <c r="E8611">
        <v>17455</v>
      </c>
      <c r="F8611">
        <v>16936</v>
      </c>
      <c r="G8611">
        <f t="shared" si="412"/>
        <v>1745.5</v>
      </c>
      <c r="H8611">
        <f t="shared" si="413"/>
        <v>1693.6</v>
      </c>
    </row>
    <row r="8612" spans="1:8" x14ac:dyDescent="0.25">
      <c r="A8612">
        <v>677799</v>
      </c>
      <c r="B8612">
        <f t="shared" si="411"/>
        <v>662.81600000000003</v>
      </c>
      <c r="C8612">
        <v>95044</v>
      </c>
      <c r="D8612">
        <v>95273</v>
      </c>
      <c r="E8612">
        <v>17593</v>
      </c>
      <c r="F8612">
        <v>16936</v>
      </c>
      <c r="G8612">
        <f t="shared" si="412"/>
        <v>1759.3</v>
      </c>
      <c r="H8612">
        <f t="shared" si="413"/>
        <v>1693.6</v>
      </c>
    </row>
    <row r="8613" spans="1:8" x14ac:dyDescent="0.25">
      <c r="A8613">
        <v>677877</v>
      </c>
      <c r="B8613">
        <f t="shared" si="411"/>
        <v>662.89400000000001</v>
      </c>
      <c r="C8613">
        <v>95080</v>
      </c>
      <c r="D8613">
        <v>95273</v>
      </c>
      <c r="E8613">
        <v>17490</v>
      </c>
      <c r="F8613">
        <v>16936</v>
      </c>
      <c r="G8613">
        <f t="shared" si="412"/>
        <v>1749</v>
      </c>
      <c r="H8613">
        <f t="shared" si="413"/>
        <v>1693.6</v>
      </c>
    </row>
    <row r="8614" spans="1:8" x14ac:dyDescent="0.25">
      <c r="A8614">
        <v>677954</v>
      </c>
      <c r="B8614">
        <f t="shared" si="411"/>
        <v>662.971</v>
      </c>
      <c r="C8614">
        <v>95032</v>
      </c>
      <c r="D8614">
        <v>95273</v>
      </c>
      <c r="E8614">
        <v>17628</v>
      </c>
      <c r="F8614">
        <v>16936</v>
      </c>
      <c r="G8614">
        <f t="shared" si="412"/>
        <v>1762.8</v>
      </c>
      <c r="H8614">
        <f t="shared" si="413"/>
        <v>1693.6</v>
      </c>
    </row>
    <row r="8615" spans="1:8" x14ac:dyDescent="0.25">
      <c r="A8615">
        <v>678031</v>
      </c>
      <c r="B8615">
        <f t="shared" si="411"/>
        <v>663.048</v>
      </c>
      <c r="C8615">
        <v>95080</v>
      </c>
      <c r="D8615">
        <v>95273</v>
      </c>
      <c r="E8615">
        <v>17490</v>
      </c>
      <c r="F8615">
        <v>16936</v>
      </c>
      <c r="G8615">
        <f t="shared" si="412"/>
        <v>1749</v>
      </c>
      <c r="H8615">
        <f t="shared" si="413"/>
        <v>1693.6</v>
      </c>
    </row>
    <row r="8616" spans="1:8" x14ac:dyDescent="0.25">
      <c r="A8616">
        <v>678108</v>
      </c>
      <c r="B8616">
        <f t="shared" si="411"/>
        <v>663.125</v>
      </c>
      <c r="C8616">
        <v>95032</v>
      </c>
      <c r="D8616">
        <v>95273</v>
      </c>
      <c r="E8616">
        <v>17628</v>
      </c>
      <c r="F8616">
        <v>16936</v>
      </c>
      <c r="G8616">
        <f t="shared" si="412"/>
        <v>1762.8</v>
      </c>
      <c r="H8616">
        <f t="shared" si="413"/>
        <v>1693.6</v>
      </c>
    </row>
    <row r="8617" spans="1:8" x14ac:dyDescent="0.25">
      <c r="A8617">
        <v>678184</v>
      </c>
      <c r="B8617">
        <f t="shared" si="411"/>
        <v>663.20100000000002</v>
      </c>
      <c r="C8617">
        <v>95116</v>
      </c>
      <c r="D8617">
        <v>95273</v>
      </c>
      <c r="E8617">
        <v>17386</v>
      </c>
      <c r="F8617">
        <v>16936</v>
      </c>
      <c r="G8617">
        <f t="shared" si="412"/>
        <v>1738.6</v>
      </c>
      <c r="H8617">
        <f t="shared" si="413"/>
        <v>1693.6</v>
      </c>
    </row>
    <row r="8618" spans="1:8" x14ac:dyDescent="0.25">
      <c r="A8618">
        <v>678261</v>
      </c>
      <c r="B8618">
        <f t="shared" si="411"/>
        <v>663.27800000000002</v>
      </c>
      <c r="C8618">
        <v>95056</v>
      </c>
      <c r="D8618">
        <v>95273</v>
      </c>
      <c r="E8618">
        <v>17559</v>
      </c>
      <c r="F8618">
        <v>16936</v>
      </c>
      <c r="G8618">
        <f t="shared" si="412"/>
        <v>1755.9</v>
      </c>
      <c r="H8618">
        <f t="shared" si="413"/>
        <v>1693.6</v>
      </c>
    </row>
    <row r="8619" spans="1:8" x14ac:dyDescent="0.25">
      <c r="A8619">
        <v>678339</v>
      </c>
      <c r="B8619">
        <f t="shared" si="411"/>
        <v>663.35599999999999</v>
      </c>
      <c r="C8619">
        <v>95092</v>
      </c>
      <c r="D8619">
        <v>95273</v>
      </c>
      <c r="E8619">
        <v>17455</v>
      </c>
      <c r="F8619">
        <v>16936</v>
      </c>
      <c r="G8619">
        <f t="shared" si="412"/>
        <v>1745.5</v>
      </c>
      <c r="H8619">
        <f t="shared" si="413"/>
        <v>1693.6</v>
      </c>
    </row>
    <row r="8620" spans="1:8" x14ac:dyDescent="0.25">
      <c r="A8620">
        <v>678416</v>
      </c>
      <c r="B8620">
        <f t="shared" si="411"/>
        <v>663.43299999999999</v>
      </c>
      <c r="C8620">
        <v>95020</v>
      </c>
      <c r="D8620">
        <v>95273</v>
      </c>
      <c r="E8620">
        <v>17662</v>
      </c>
      <c r="F8620">
        <v>16936</v>
      </c>
      <c r="G8620">
        <f t="shared" si="412"/>
        <v>1766.2</v>
      </c>
      <c r="H8620">
        <f t="shared" si="413"/>
        <v>1693.6</v>
      </c>
    </row>
    <row r="8621" spans="1:8" x14ac:dyDescent="0.25">
      <c r="A8621">
        <v>678493</v>
      </c>
      <c r="B8621">
        <f t="shared" si="411"/>
        <v>663.51</v>
      </c>
      <c r="C8621">
        <v>95080</v>
      </c>
      <c r="D8621">
        <v>95273</v>
      </c>
      <c r="E8621">
        <v>17490</v>
      </c>
      <c r="F8621">
        <v>16936</v>
      </c>
      <c r="G8621">
        <f t="shared" si="412"/>
        <v>1749</v>
      </c>
      <c r="H8621">
        <f t="shared" si="413"/>
        <v>1693.6</v>
      </c>
    </row>
    <row r="8622" spans="1:8" x14ac:dyDescent="0.25">
      <c r="A8622">
        <v>678569</v>
      </c>
      <c r="B8622">
        <f t="shared" si="411"/>
        <v>663.58600000000001</v>
      </c>
      <c r="C8622">
        <v>95044</v>
      </c>
      <c r="D8622">
        <v>95273</v>
      </c>
      <c r="E8622">
        <v>17593</v>
      </c>
      <c r="F8622">
        <v>16936</v>
      </c>
      <c r="G8622">
        <f t="shared" si="412"/>
        <v>1759.3</v>
      </c>
      <c r="H8622">
        <f t="shared" si="413"/>
        <v>1693.6</v>
      </c>
    </row>
    <row r="8623" spans="1:8" x14ac:dyDescent="0.25">
      <c r="A8623">
        <v>678646</v>
      </c>
      <c r="B8623">
        <f t="shared" si="411"/>
        <v>663.66300000000001</v>
      </c>
      <c r="C8623">
        <v>94996</v>
      </c>
      <c r="D8623">
        <v>95273</v>
      </c>
      <c r="E8623">
        <v>17731</v>
      </c>
      <c r="F8623">
        <v>16936</v>
      </c>
      <c r="G8623">
        <f t="shared" si="412"/>
        <v>1773.1</v>
      </c>
      <c r="H8623">
        <f t="shared" si="413"/>
        <v>1693.6</v>
      </c>
    </row>
    <row r="8624" spans="1:8" x14ac:dyDescent="0.25">
      <c r="A8624">
        <v>678723</v>
      </c>
      <c r="B8624">
        <f t="shared" si="411"/>
        <v>663.74</v>
      </c>
      <c r="C8624">
        <v>95080</v>
      </c>
      <c r="D8624">
        <v>95273</v>
      </c>
      <c r="E8624">
        <v>17490</v>
      </c>
      <c r="F8624">
        <v>16936</v>
      </c>
      <c r="G8624">
        <f t="shared" si="412"/>
        <v>1749</v>
      </c>
      <c r="H8624">
        <f t="shared" si="413"/>
        <v>1693.6</v>
      </c>
    </row>
    <row r="8625" spans="1:8" x14ac:dyDescent="0.25">
      <c r="A8625">
        <v>678802</v>
      </c>
      <c r="B8625">
        <f t="shared" si="411"/>
        <v>663.81899999999996</v>
      </c>
      <c r="C8625">
        <v>95056</v>
      </c>
      <c r="D8625">
        <v>95273</v>
      </c>
      <c r="E8625">
        <v>17559</v>
      </c>
      <c r="F8625">
        <v>16936</v>
      </c>
      <c r="G8625">
        <f t="shared" si="412"/>
        <v>1755.9</v>
      </c>
      <c r="H8625">
        <f t="shared" si="413"/>
        <v>1693.6</v>
      </c>
    </row>
    <row r="8626" spans="1:8" x14ac:dyDescent="0.25">
      <c r="A8626">
        <v>678878</v>
      </c>
      <c r="B8626">
        <f t="shared" si="411"/>
        <v>663.89499999999998</v>
      </c>
      <c r="C8626">
        <v>95056</v>
      </c>
      <c r="D8626">
        <v>95273</v>
      </c>
      <c r="E8626">
        <v>17559</v>
      </c>
      <c r="F8626">
        <v>16936</v>
      </c>
      <c r="G8626">
        <f t="shared" si="412"/>
        <v>1755.9</v>
      </c>
      <c r="H8626">
        <f t="shared" si="413"/>
        <v>1693.6</v>
      </c>
    </row>
    <row r="8627" spans="1:8" x14ac:dyDescent="0.25">
      <c r="A8627">
        <v>678955</v>
      </c>
      <c r="B8627">
        <f t="shared" si="411"/>
        <v>663.97199999999998</v>
      </c>
      <c r="C8627">
        <v>95008</v>
      </c>
      <c r="D8627">
        <v>95273</v>
      </c>
      <c r="E8627">
        <v>17697</v>
      </c>
      <c r="F8627">
        <v>16936</v>
      </c>
      <c r="G8627">
        <f t="shared" si="412"/>
        <v>1769.7</v>
      </c>
      <c r="H8627">
        <f t="shared" si="413"/>
        <v>1693.6</v>
      </c>
    </row>
    <row r="8628" spans="1:8" x14ac:dyDescent="0.25">
      <c r="A8628">
        <v>679031</v>
      </c>
      <c r="B8628">
        <f t="shared" si="411"/>
        <v>664.048</v>
      </c>
      <c r="C8628">
        <v>95056</v>
      </c>
      <c r="D8628">
        <v>95273</v>
      </c>
      <c r="E8628">
        <v>17559</v>
      </c>
      <c r="F8628">
        <v>16936</v>
      </c>
      <c r="G8628">
        <f t="shared" si="412"/>
        <v>1755.9</v>
      </c>
      <c r="H8628">
        <f t="shared" si="413"/>
        <v>1693.6</v>
      </c>
    </row>
    <row r="8629" spans="1:8" x14ac:dyDescent="0.25">
      <c r="A8629">
        <v>679108</v>
      </c>
      <c r="B8629">
        <f t="shared" si="411"/>
        <v>664.125</v>
      </c>
      <c r="C8629">
        <v>94996</v>
      </c>
      <c r="D8629">
        <v>95273</v>
      </c>
      <c r="E8629">
        <v>17731</v>
      </c>
      <c r="F8629">
        <v>16936</v>
      </c>
      <c r="G8629">
        <f t="shared" si="412"/>
        <v>1773.1</v>
      </c>
      <c r="H8629">
        <f t="shared" si="413"/>
        <v>1693.6</v>
      </c>
    </row>
    <row r="8630" spans="1:8" x14ac:dyDescent="0.25">
      <c r="A8630">
        <v>679187</v>
      </c>
      <c r="B8630">
        <f t="shared" si="411"/>
        <v>664.20399999999995</v>
      </c>
      <c r="C8630">
        <v>94996</v>
      </c>
      <c r="D8630">
        <v>95273</v>
      </c>
      <c r="E8630">
        <v>17731</v>
      </c>
      <c r="F8630">
        <v>16936</v>
      </c>
      <c r="G8630">
        <f t="shared" si="412"/>
        <v>1773.1</v>
      </c>
      <c r="H8630">
        <f t="shared" si="413"/>
        <v>1693.6</v>
      </c>
    </row>
    <row r="8631" spans="1:8" x14ac:dyDescent="0.25">
      <c r="A8631">
        <v>679262</v>
      </c>
      <c r="B8631">
        <f t="shared" si="411"/>
        <v>664.279</v>
      </c>
      <c r="C8631">
        <v>95032</v>
      </c>
      <c r="D8631">
        <v>95273</v>
      </c>
      <c r="E8631">
        <v>17628</v>
      </c>
      <c r="F8631">
        <v>16936</v>
      </c>
      <c r="G8631">
        <f t="shared" si="412"/>
        <v>1762.8</v>
      </c>
      <c r="H8631">
        <f t="shared" si="413"/>
        <v>1693.6</v>
      </c>
    </row>
    <row r="8632" spans="1:8" x14ac:dyDescent="0.25">
      <c r="A8632">
        <v>679340</v>
      </c>
      <c r="B8632">
        <f t="shared" si="411"/>
        <v>664.35699999999997</v>
      </c>
      <c r="C8632">
        <v>95008</v>
      </c>
      <c r="D8632">
        <v>95273</v>
      </c>
      <c r="E8632">
        <v>17697</v>
      </c>
      <c r="F8632">
        <v>16936</v>
      </c>
      <c r="G8632">
        <f t="shared" si="412"/>
        <v>1769.7</v>
      </c>
      <c r="H8632">
        <f t="shared" si="413"/>
        <v>1693.6</v>
      </c>
    </row>
    <row r="8633" spans="1:8" x14ac:dyDescent="0.25">
      <c r="A8633">
        <v>679416</v>
      </c>
      <c r="B8633">
        <f t="shared" si="411"/>
        <v>664.43299999999999</v>
      </c>
      <c r="C8633">
        <v>95056</v>
      </c>
      <c r="D8633">
        <v>95273</v>
      </c>
      <c r="E8633">
        <v>17559</v>
      </c>
      <c r="F8633">
        <v>16936</v>
      </c>
      <c r="G8633">
        <f t="shared" si="412"/>
        <v>1755.9</v>
      </c>
      <c r="H8633">
        <f t="shared" si="413"/>
        <v>1693.6</v>
      </c>
    </row>
    <row r="8634" spans="1:8" x14ac:dyDescent="0.25">
      <c r="A8634">
        <v>679493</v>
      </c>
      <c r="B8634">
        <f t="shared" si="411"/>
        <v>664.51</v>
      </c>
      <c r="C8634">
        <v>95032</v>
      </c>
      <c r="D8634">
        <v>95273</v>
      </c>
      <c r="E8634">
        <v>17628</v>
      </c>
      <c r="F8634">
        <v>16936</v>
      </c>
      <c r="G8634">
        <f t="shared" si="412"/>
        <v>1762.8</v>
      </c>
      <c r="H8634">
        <f t="shared" si="413"/>
        <v>1693.6</v>
      </c>
    </row>
    <row r="8635" spans="1:8" x14ac:dyDescent="0.25">
      <c r="A8635">
        <v>679570</v>
      </c>
      <c r="B8635">
        <f t="shared" si="411"/>
        <v>664.58699999999999</v>
      </c>
      <c r="C8635">
        <v>94984</v>
      </c>
      <c r="D8635">
        <v>95273</v>
      </c>
      <c r="E8635">
        <v>17766</v>
      </c>
      <c r="F8635">
        <v>16936</v>
      </c>
      <c r="G8635">
        <f t="shared" si="412"/>
        <v>1776.6</v>
      </c>
      <c r="H8635">
        <f t="shared" si="413"/>
        <v>1693.6</v>
      </c>
    </row>
    <row r="8636" spans="1:8" x14ac:dyDescent="0.25">
      <c r="A8636">
        <v>679647</v>
      </c>
      <c r="B8636">
        <f t="shared" si="411"/>
        <v>664.66399999999999</v>
      </c>
      <c r="C8636">
        <v>95080</v>
      </c>
      <c r="D8636">
        <v>95273</v>
      </c>
      <c r="E8636">
        <v>17490</v>
      </c>
      <c r="F8636">
        <v>16936</v>
      </c>
      <c r="G8636">
        <f t="shared" si="412"/>
        <v>1749</v>
      </c>
      <c r="H8636">
        <f t="shared" si="413"/>
        <v>1693.6</v>
      </c>
    </row>
    <row r="8637" spans="1:8" x14ac:dyDescent="0.25">
      <c r="A8637">
        <v>679724</v>
      </c>
      <c r="B8637">
        <f t="shared" si="411"/>
        <v>664.74099999999999</v>
      </c>
      <c r="C8637">
        <v>94996</v>
      </c>
      <c r="D8637">
        <v>95261</v>
      </c>
      <c r="E8637">
        <v>17731</v>
      </c>
      <c r="F8637">
        <v>16970</v>
      </c>
      <c r="G8637">
        <f t="shared" si="412"/>
        <v>1773.1</v>
      </c>
      <c r="H8637">
        <f t="shared" si="413"/>
        <v>1697</v>
      </c>
    </row>
    <row r="8638" spans="1:8" x14ac:dyDescent="0.25">
      <c r="A8638">
        <v>679801</v>
      </c>
      <c r="B8638">
        <f t="shared" si="411"/>
        <v>664.81799999999998</v>
      </c>
      <c r="C8638">
        <v>95020</v>
      </c>
      <c r="D8638">
        <v>95261</v>
      </c>
      <c r="E8638">
        <v>17662</v>
      </c>
      <c r="F8638">
        <v>16970</v>
      </c>
      <c r="G8638">
        <f t="shared" si="412"/>
        <v>1766.2</v>
      </c>
      <c r="H8638">
        <f t="shared" si="413"/>
        <v>1697</v>
      </c>
    </row>
    <row r="8639" spans="1:8" x14ac:dyDescent="0.25">
      <c r="A8639">
        <v>679878</v>
      </c>
      <c r="B8639">
        <f t="shared" si="411"/>
        <v>664.89499999999998</v>
      </c>
      <c r="C8639">
        <v>94996</v>
      </c>
      <c r="D8639">
        <v>95273</v>
      </c>
      <c r="E8639">
        <v>17731</v>
      </c>
      <c r="F8639">
        <v>16936</v>
      </c>
      <c r="G8639">
        <f t="shared" si="412"/>
        <v>1773.1</v>
      </c>
      <c r="H8639">
        <f t="shared" si="413"/>
        <v>1693.6</v>
      </c>
    </row>
    <row r="8640" spans="1:8" x14ac:dyDescent="0.25">
      <c r="A8640">
        <v>679955</v>
      </c>
      <c r="B8640">
        <f t="shared" si="411"/>
        <v>664.97199999999998</v>
      </c>
      <c r="C8640">
        <v>95020</v>
      </c>
      <c r="D8640">
        <v>95261</v>
      </c>
      <c r="E8640">
        <v>17662</v>
      </c>
      <c r="F8640">
        <v>16970</v>
      </c>
      <c r="G8640">
        <f t="shared" si="412"/>
        <v>1766.2</v>
      </c>
      <c r="H8640">
        <f t="shared" si="413"/>
        <v>1697</v>
      </c>
    </row>
    <row r="8641" spans="1:8" x14ac:dyDescent="0.25">
      <c r="A8641">
        <v>680032</v>
      </c>
      <c r="B8641">
        <f t="shared" si="411"/>
        <v>665.04899999999998</v>
      </c>
      <c r="C8641">
        <v>94996</v>
      </c>
      <c r="D8641">
        <v>95273</v>
      </c>
      <c r="E8641">
        <v>17731</v>
      </c>
      <c r="F8641">
        <v>16936</v>
      </c>
      <c r="G8641">
        <f t="shared" si="412"/>
        <v>1773.1</v>
      </c>
      <c r="H8641">
        <f t="shared" si="413"/>
        <v>1693.6</v>
      </c>
    </row>
    <row r="8642" spans="1:8" x14ac:dyDescent="0.25">
      <c r="A8642">
        <v>680109</v>
      </c>
      <c r="B8642">
        <f t="shared" si="411"/>
        <v>665.12599999999998</v>
      </c>
      <c r="C8642">
        <v>95020</v>
      </c>
      <c r="D8642">
        <v>95225</v>
      </c>
      <c r="E8642">
        <v>17662</v>
      </c>
      <c r="F8642">
        <v>17073</v>
      </c>
      <c r="G8642">
        <f t="shared" si="412"/>
        <v>1766.2</v>
      </c>
      <c r="H8642">
        <f t="shared" si="413"/>
        <v>1707.3</v>
      </c>
    </row>
    <row r="8643" spans="1:8" x14ac:dyDescent="0.25">
      <c r="A8643">
        <v>680185</v>
      </c>
      <c r="B8643">
        <f t="shared" ref="B8643:B8706" si="414">(A8643-$A$2)/1000</f>
        <v>665.202</v>
      </c>
      <c r="C8643">
        <v>94996</v>
      </c>
      <c r="D8643">
        <v>95225</v>
      </c>
      <c r="E8643">
        <v>17731</v>
      </c>
      <c r="F8643">
        <v>17073</v>
      </c>
      <c r="G8643">
        <f t="shared" ref="G8643:G8706" si="415">E8643/10</f>
        <v>1773.1</v>
      </c>
      <c r="H8643">
        <f t="shared" ref="H8643:H8706" si="416">F8643/10</f>
        <v>1707.3</v>
      </c>
    </row>
    <row r="8644" spans="1:8" x14ac:dyDescent="0.25">
      <c r="A8644">
        <v>680263</v>
      </c>
      <c r="B8644">
        <f t="shared" si="414"/>
        <v>665.28</v>
      </c>
      <c r="C8644">
        <v>95080</v>
      </c>
      <c r="D8644">
        <v>95237</v>
      </c>
      <c r="E8644">
        <v>17490</v>
      </c>
      <c r="F8644">
        <v>17039</v>
      </c>
      <c r="G8644">
        <f t="shared" si="415"/>
        <v>1749</v>
      </c>
      <c r="H8644">
        <f t="shared" si="416"/>
        <v>1703.9</v>
      </c>
    </row>
    <row r="8645" spans="1:8" x14ac:dyDescent="0.25">
      <c r="A8645">
        <v>680340</v>
      </c>
      <c r="B8645">
        <f t="shared" si="414"/>
        <v>665.35699999999997</v>
      </c>
      <c r="C8645">
        <v>95008</v>
      </c>
      <c r="D8645">
        <v>95213</v>
      </c>
      <c r="E8645">
        <v>17697</v>
      </c>
      <c r="F8645">
        <v>17108</v>
      </c>
      <c r="G8645">
        <f t="shared" si="415"/>
        <v>1769.7</v>
      </c>
      <c r="H8645">
        <f t="shared" si="416"/>
        <v>1710.8</v>
      </c>
    </row>
    <row r="8646" spans="1:8" x14ac:dyDescent="0.25">
      <c r="A8646">
        <v>680417</v>
      </c>
      <c r="B8646">
        <f t="shared" si="414"/>
        <v>665.43399999999997</v>
      </c>
      <c r="C8646">
        <v>95032</v>
      </c>
      <c r="D8646">
        <v>95237</v>
      </c>
      <c r="E8646">
        <v>17628</v>
      </c>
      <c r="F8646">
        <v>17039</v>
      </c>
      <c r="G8646">
        <f t="shared" si="415"/>
        <v>1762.8</v>
      </c>
      <c r="H8646">
        <f t="shared" si="416"/>
        <v>1703.9</v>
      </c>
    </row>
    <row r="8647" spans="1:8" x14ac:dyDescent="0.25">
      <c r="A8647">
        <v>680494</v>
      </c>
      <c r="B8647">
        <f t="shared" si="414"/>
        <v>665.51099999999997</v>
      </c>
      <c r="C8647">
        <v>95008</v>
      </c>
      <c r="D8647">
        <v>95249</v>
      </c>
      <c r="E8647">
        <v>17697</v>
      </c>
      <c r="F8647">
        <v>17004</v>
      </c>
      <c r="G8647">
        <f t="shared" si="415"/>
        <v>1769.7</v>
      </c>
      <c r="H8647">
        <f t="shared" si="416"/>
        <v>1700.4</v>
      </c>
    </row>
    <row r="8648" spans="1:8" x14ac:dyDescent="0.25">
      <c r="A8648">
        <v>680570</v>
      </c>
      <c r="B8648">
        <f t="shared" si="414"/>
        <v>665.58699999999999</v>
      </c>
      <c r="C8648">
        <v>95032</v>
      </c>
      <c r="D8648">
        <v>95189</v>
      </c>
      <c r="E8648">
        <v>17628</v>
      </c>
      <c r="F8648">
        <v>17177</v>
      </c>
      <c r="G8648">
        <f t="shared" si="415"/>
        <v>1762.8</v>
      </c>
      <c r="H8648">
        <f t="shared" si="416"/>
        <v>1717.7</v>
      </c>
    </row>
    <row r="8649" spans="1:8" x14ac:dyDescent="0.25">
      <c r="A8649">
        <v>680647</v>
      </c>
      <c r="B8649">
        <f t="shared" si="414"/>
        <v>665.66399999999999</v>
      </c>
      <c r="C8649">
        <v>95008</v>
      </c>
      <c r="D8649">
        <v>95213</v>
      </c>
      <c r="E8649">
        <v>17697</v>
      </c>
      <c r="F8649">
        <v>17108</v>
      </c>
      <c r="G8649">
        <f t="shared" si="415"/>
        <v>1769.7</v>
      </c>
      <c r="H8649">
        <f t="shared" si="416"/>
        <v>1710.8</v>
      </c>
    </row>
    <row r="8650" spans="1:8" x14ac:dyDescent="0.25">
      <c r="A8650">
        <v>680724</v>
      </c>
      <c r="B8650">
        <f t="shared" si="414"/>
        <v>665.74099999999999</v>
      </c>
      <c r="C8650">
        <v>95044</v>
      </c>
      <c r="D8650">
        <v>95213</v>
      </c>
      <c r="E8650">
        <v>17593</v>
      </c>
      <c r="F8650">
        <v>17108</v>
      </c>
      <c r="G8650">
        <f t="shared" si="415"/>
        <v>1759.3</v>
      </c>
      <c r="H8650">
        <f t="shared" si="416"/>
        <v>1710.8</v>
      </c>
    </row>
    <row r="8651" spans="1:8" x14ac:dyDescent="0.25">
      <c r="A8651">
        <v>680802</v>
      </c>
      <c r="B8651">
        <f t="shared" si="414"/>
        <v>665.81899999999996</v>
      </c>
      <c r="C8651">
        <v>95008</v>
      </c>
      <c r="D8651">
        <v>95177</v>
      </c>
      <c r="E8651">
        <v>17697</v>
      </c>
      <c r="F8651">
        <v>17211</v>
      </c>
      <c r="G8651">
        <f t="shared" si="415"/>
        <v>1769.7</v>
      </c>
      <c r="H8651">
        <f t="shared" si="416"/>
        <v>1721.1</v>
      </c>
    </row>
    <row r="8652" spans="1:8" x14ac:dyDescent="0.25">
      <c r="A8652">
        <v>680879</v>
      </c>
      <c r="B8652">
        <f t="shared" si="414"/>
        <v>665.89599999999996</v>
      </c>
      <c r="C8652">
        <v>94984</v>
      </c>
      <c r="D8652">
        <v>95249</v>
      </c>
      <c r="E8652">
        <v>17766</v>
      </c>
      <c r="F8652">
        <v>17004</v>
      </c>
      <c r="G8652">
        <f t="shared" si="415"/>
        <v>1776.6</v>
      </c>
      <c r="H8652">
        <f t="shared" si="416"/>
        <v>1700.4</v>
      </c>
    </row>
    <row r="8653" spans="1:8" x14ac:dyDescent="0.25">
      <c r="A8653">
        <v>680955</v>
      </c>
      <c r="B8653">
        <f t="shared" si="414"/>
        <v>665.97199999999998</v>
      </c>
      <c r="C8653">
        <v>95080</v>
      </c>
      <c r="D8653">
        <v>95177</v>
      </c>
      <c r="E8653">
        <v>17490</v>
      </c>
      <c r="F8653">
        <v>17211</v>
      </c>
      <c r="G8653">
        <f t="shared" si="415"/>
        <v>1749</v>
      </c>
      <c r="H8653">
        <f t="shared" si="416"/>
        <v>1721.1</v>
      </c>
    </row>
    <row r="8654" spans="1:8" x14ac:dyDescent="0.25">
      <c r="A8654">
        <v>681032</v>
      </c>
      <c r="B8654">
        <f t="shared" si="414"/>
        <v>666.04899999999998</v>
      </c>
      <c r="C8654">
        <v>95008</v>
      </c>
      <c r="D8654">
        <v>95213</v>
      </c>
      <c r="E8654">
        <v>17697</v>
      </c>
      <c r="F8654">
        <v>17108</v>
      </c>
      <c r="G8654">
        <f t="shared" si="415"/>
        <v>1769.7</v>
      </c>
      <c r="H8654">
        <f t="shared" si="416"/>
        <v>1710.8</v>
      </c>
    </row>
    <row r="8655" spans="1:8" x14ac:dyDescent="0.25">
      <c r="A8655">
        <v>681111</v>
      </c>
      <c r="B8655">
        <f t="shared" si="414"/>
        <v>666.12800000000004</v>
      </c>
      <c r="C8655">
        <v>95020</v>
      </c>
      <c r="D8655">
        <v>95189</v>
      </c>
      <c r="E8655">
        <v>17662</v>
      </c>
      <c r="F8655">
        <v>17177</v>
      </c>
      <c r="G8655">
        <f t="shared" si="415"/>
        <v>1766.2</v>
      </c>
      <c r="H8655">
        <f t="shared" si="416"/>
        <v>1717.7</v>
      </c>
    </row>
    <row r="8656" spans="1:8" x14ac:dyDescent="0.25">
      <c r="A8656">
        <v>681186</v>
      </c>
      <c r="B8656">
        <f t="shared" si="414"/>
        <v>666.20299999999997</v>
      </c>
      <c r="C8656">
        <v>94996</v>
      </c>
      <c r="D8656">
        <v>95201</v>
      </c>
      <c r="E8656">
        <v>17731</v>
      </c>
      <c r="F8656">
        <v>17142</v>
      </c>
      <c r="G8656">
        <f t="shared" si="415"/>
        <v>1773.1</v>
      </c>
      <c r="H8656">
        <f t="shared" si="416"/>
        <v>1714.2</v>
      </c>
    </row>
    <row r="8657" spans="1:8" x14ac:dyDescent="0.25">
      <c r="A8657">
        <v>681265</v>
      </c>
      <c r="B8657">
        <f t="shared" si="414"/>
        <v>666.28200000000004</v>
      </c>
      <c r="C8657">
        <v>95032</v>
      </c>
      <c r="D8657">
        <v>95177</v>
      </c>
      <c r="E8657">
        <v>17628</v>
      </c>
      <c r="F8657">
        <v>17211</v>
      </c>
      <c r="G8657">
        <f t="shared" si="415"/>
        <v>1762.8</v>
      </c>
      <c r="H8657">
        <f t="shared" si="416"/>
        <v>1721.1</v>
      </c>
    </row>
    <row r="8658" spans="1:8" x14ac:dyDescent="0.25">
      <c r="A8658">
        <v>681340</v>
      </c>
      <c r="B8658">
        <f t="shared" si="414"/>
        <v>666.35699999999997</v>
      </c>
      <c r="C8658">
        <v>95032</v>
      </c>
      <c r="D8658">
        <v>95177</v>
      </c>
      <c r="E8658">
        <v>17628</v>
      </c>
      <c r="F8658">
        <v>17211</v>
      </c>
      <c r="G8658">
        <f t="shared" si="415"/>
        <v>1762.8</v>
      </c>
      <c r="H8658">
        <f t="shared" si="416"/>
        <v>1721.1</v>
      </c>
    </row>
    <row r="8659" spans="1:8" x14ac:dyDescent="0.25">
      <c r="A8659">
        <v>681417</v>
      </c>
      <c r="B8659">
        <f t="shared" si="414"/>
        <v>666.43399999999997</v>
      </c>
      <c r="C8659">
        <v>95008</v>
      </c>
      <c r="D8659">
        <v>95165</v>
      </c>
      <c r="E8659">
        <v>17697</v>
      </c>
      <c r="F8659">
        <v>17246</v>
      </c>
      <c r="G8659">
        <f t="shared" si="415"/>
        <v>1769.7</v>
      </c>
      <c r="H8659">
        <f t="shared" si="416"/>
        <v>1724.6</v>
      </c>
    </row>
    <row r="8660" spans="1:8" x14ac:dyDescent="0.25">
      <c r="A8660">
        <v>681494</v>
      </c>
      <c r="B8660">
        <f t="shared" si="414"/>
        <v>666.51099999999997</v>
      </c>
      <c r="C8660">
        <v>94984</v>
      </c>
      <c r="D8660">
        <v>95177</v>
      </c>
      <c r="E8660">
        <v>17766</v>
      </c>
      <c r="F8660">
        <v>17211</v>
      </c>
      <c r="G8660">
        <f t="shared" si="415"/>
        <v>1776.6</v>
      </c>
      <c r="H8660">
        <f t="shared" si="416"/>
        <v>1721.1</v>
      </c>
    </row>
    <row r="8661" spans="1:8" x14ac:dyDescent="0.25">
      <c r="A8661">
        <v>681571</v>
      </c>
      <c r="B8661">
        <f t="shared" si="414"/>
        <v>666.58799999999997</v>
      </c>
      <c r="C8661">
        <v>95008</v>
      </c>
      <c r="D8661">
        <v>95165</v>
      </c>
      <c r="E8661">
        <v>17697</v>
      </c>
      <c r="F8661">
        <v>17246</v>
      </c>
      <c r="G8661">
        <f t="shared" si="415"/>
        <v>1769.7</v>
      </c>
      <c r="H8661">
        <f t="shared" si="416"/>
        <v>1724.6</v>
      </c>
    </row>
    <row r="8662" spans="1:8" x14ac:dyDescent="0.25">
      <c r="A8662">
        <v>681648</v>
      </c>
      <c r="B8662">
        <f t="shared" si="414"/>
        <v>666.66499999999996</v>
      </c>
      <c r="C8662">
        <v>94984</v>
      </c>
      <c r="D8662">
        <v>95177</v>
      </c>
      <c r="E8662">
        <v>17766</v>
      </c>
      <c r="F8662">
        <v>17211</v>
      </c>
      <c r="G8662">
        <f t="shared" si="415"/>
        <v>1776.6</v>
      </c>
      <c r="H8662">
        <f t="shared" si="416"/>
        <v>1721.1</v>
      </c>
    </row>
    <row r="8663" spans="1:8" x14ac:dyDescent="0.25">
      <c r="A8663">
        <v>681724</v>
      </c>
      <c r="B8663">
        <f t="shared" si="414"/>
        <v>666.74099999999999</v>
      </c>
      <c r="C8663">
        <v>95020</v>
      </c>
      <c r="D8663">
        <v>95165</v>
      </c>
      <c r="E8663">
        <v>17662</v>
      </c>
      <c r="F8663">
        <v>17246</v>
      </c>
      <c r="G8663">
        <f t="shared" si="415"/>
        <v>1766.2</v>
      </c>
      <c r="H8663">
        <f t="shared" si="416"/>
        <v>1724.6</v>
      </c>
    </row>
    <row r="8664" spans="1:8" x14ac:dyDescent="0.25">
      <c r="A8664">
        <v>681802</v>
      </c>
      <c r="B8664">
        <f t="shared" si="414"/>
        <v>666.81899999999996</v>
      </c>
      <c r="C8664">
        <v>95032</v>
      </c>
      <c r="D8664">
        <v>95165</v>
      </c>
      <c r="E8664">
        <v>17628</v>
      </c>
      <c r="F8664">
        <v>17246</v>
      </c>
      <c r="G8664">
        <f t="shared" si="415"/>
        <v>1762.8</v>
      </c>
      <c r="H8664">
        <f t="shared" si="416"/>
        <v>1724.6</v>
      </c>
    </row>
    <row r="8665" spans="1:8" x14ac:dyDescent="0.25">
      <c r="A8665">
        <v>681879</v>
      </c>
      <c r="B8665">
        <f t="shared" si="414"/>
        <v>666.89599999999996</v>
      </c>
      <c r="C8665">
        <v>95020</v>
      </c>
      <c r="D8665">
        <v>95165</v>
      </c>
      <c r="E8665">
        <v>17662</v>
      </c>
      <c r="F8665">
        <v>17246</v>
      </c>
      <c r="G8665">
        <f t="shared" si="415"/>
        <v>1766.2</v>
      </c>
      <c r="H8665">
        <f t="shared" si="416"/>
        <v>1724.6</v>
      </c>
    </row>
    <row r="8666" spans="1:8" x14ac:dyDescent="0.25">
      <c r="A8666">
        <v>681956</v>
      </c>
      <c r="B8666">
        <f t="shared" si="414"/>
        <v>666.97299999999996</v>
      </c>
      <c r="C8666">
        <v>94996</v>
      </c>
      <c r="D8666">
        <v>95189</v>
      </c>
      <c r="E8666">
        <v>17731</v>
      </c>
      <c r="F8666">
        <v>17177</v>
      </c>
      <c r="G8666">
        <f t="shared" si="415"/>
        <v>1773.1</v>
      </c>
      <c r="H8666">
        <f t="shared" si="416"/>
        <v>1717.7</v>
      </c>
    </row>
    <row r="8667" spans="1:8" x14ac:dyDescent="0.25">
      <c r="A8667">
        <v>682033</v>
      </c>
      <c r="B8667">
        <f t="shared" si="414"/>
        <v>667.05</v>
      </c>
      <c r="C8667">
        <v>95020</v>
      </c>
      <c r="D8667">
        <v>95177</v>
      </c>
      <c r="E8667">
        <v>17662</v>
      </c>
      <c r="F8667">
        <v>17211</v>
      </c>
      <c r="G8667">
        <f t="shared" si="415"/>
        <v>1766.2</v>
      </c>
      <c r="H8667">
        <f t="shared" si="416"/>
        <v>1721.1</v>
      </c>
    </row>
    <row r="8668" spans="1:8" x14ac:dyDescent="0.25">
      <c r="A8668">
        <v>682120</v>
      </c>
      <c r="B8668">
        <f t="shared" si="414"/>
        <v>667.13699999999994</v>
      </c>
      <c r="C8668">
        <v>95032</v>
      </c>
      <c r="D8668">
        <v>95165</v>
      </c>
      <c r="E8668">
        <v>17628</v>
      </c>
      <c r="F8668">
        <v>17246</v>
      </c>
      <c r="G8668">
        <f t="shared" si="415"/>
        <v>1762.8</v>
      </c>
      <c r="H8668">
        <f t="shared" si="416"/>
        <v>1724.6</v>
      </c>
    </row>
    <row r="8669" spans="1:8" x14ac:dyDescent="0.25">
      <c r="A8669">
        <v>682186</v>
      </c>
      <c r="B8669">
        <f t="shared" si="414"/>
        <v>667.20299999999997</v>
      </c>
      <c r="C8669">
        <v>95044</v>
      </c>
      <c r="D8669">
        <v>95165</v>
      </c>
      <c r="E8669">
        <v>17593</v>
      </c>
      <c r="F8669">
        <v>17246</v>
      </c>
      <c r="G8669">
        <f t="shared" si="415"/>
        <v>1759.3</v>
      </c>
      <c r="H8669">
        <f t="shared" si="416"/>
        <v>1724.6</v>
      </c>
    </row>
    <row r="8670" spans="1:8" x14ac:dyDescent="0.25">
      <c r="A8670">
        <v>682264</v>
      </c>
      <c r="B8670">
        <f t="shared" si="414"/>
        <v>667.28099999999995</v>
      </c>
      <c r="C8670">
        <v>94996</v>
      </c>
      <c r="D8670">
        <v>95165</v>
      </c>
      <c r="E8670">
        <v>17731</v>
      </c>
      <c r="F8670">
        <v>17246</v>
      </c>
      <c r="G8670">
        <f t="shared" si="415"/>
        <v>1773.1</v>
      </c>
      <c r="H8670">
        <f t="shared" si="416"/>
        <v>1724.6</v>
      </c>
    </row>
    <row r="8671" spans="1:8" x14ac:dyDescent="0.25">
      <c r="A8671">
        <v>682341</v>
      </c>
      <c r="B8671">
        <f t="shared" si="414"/>
        <v>667.35799999999995</v>
      </c>
      <c r="C8671">
        <v>95032</v>
      </c>
      <c r="D8671">
        <v>95165</v>
      </c>
      <c r="E8671">
        <v>17628</v>
      </c>
      <c r="F8671">
        <v>17246</v>
      </c>
      <c r="G8671">
        <f t="shared" si="415"/>
        <v>1762.8</v>
      </c>
      <c r="H8671">
        <f t="shared" si="416"/>
        <v>1724.6</v>
      </c>
    </row>
    <row r="8672" spans="1:8" x14ac:dyDescent="0.25">
      <c r="A8672">
        <v>682418</v>
      </c>
      <c r="B8672">
        <f t="shared" si="414"/>
        <v>667.43499999999995</v>
      </c>
      <c r="C8672">
        <v>95020</v>
      </c>
      <c r="D8672">
        <v>95165</v>
      </c>
      <c r="E8672">
        <v>17662</v>
      </c>
      <c r="F8672">
        <v>17246</v>
      </c>
      <c r="G8672">
        <f t="shared" si="415"/>
        <v>1766.2</v>
      </c>
      <c r="H8672">
        <f t="shared" si="416"/>
        <v>1724.6</v>
      </c>
    </row>
    <row r="8673" spans="1:8" x14ac:dyDescent="0.25">
      <c r="A8673">
        <v>682494</v>
      </c>
      <c r="B8673">
        <f t="shared" si="414"/>
        <v>667.51099999999997</v>
      </c>
      <c r="C8673">
        <v>95032</v>
      </c>
      <c r="D8673">
        <v>95165</v>
      </c>
      <c r="E8673">
        <v>17628</v>
      </c>
      <c r="F8673">
        <v>17246</v>
      </c>
      <c r="G8673">
        <f t="shared" si="415"/>
        <v>1762.8</v>
      </c>
      <c r="H8673">
        <f t="shared" si="416"/>
        <v>1724.6</v>
      </c>
    </row>
    <row r="8674" spans="1:8" x14ac:dyDescent="0.25">
      <c r="A8674">
        <v>682571</v>
      </c>
      <c r="B8674">
        <f t="shared" si="414"/>
        <v>667.58799999999997</v>
      </c>
      <c r="C8674">
        <v>95008</v>
      </c>
      <c r="D8674">
        <v>95165</v>
      </c>
      <c r="E8674">
        <v>17697</v>
      </c>
      <c r="F8674">
        <v>17246</v>
      </c>
      <c r="G8674">
        <f t="shared" si="415"/>
        <v>1769.7</v>
      </c>
      <c r="H8674">
        <f t="shared" si="416"/>
        <v>1724.6</v>
      </c>
    </row>
    <row r="8675" spans="1:8" x14ac:dyDescent="0.25">
      <c r="A8675">
        <v>682648</v>
      </c>
      <c r="B8675">
        <f t="shared" si="414"/>
        <v>667.66499999999996</v>
      </c>
      <c r="C8675">
        <v>95032</v>
      </c>
      <c r="D8675">
        <v>95165</v>
      </c>
      <c r="E8675">
        <v>17628</v>
      </c>
      <c r="F8675">
        <v>17246</v>
      </c>
      <c r="G8675">
        <f t="shared" si="415"/>
        <v>1762.8</v>
      </c>
      <c r="H8675">
        <f t="shared" si="416"/>
        <v>1724.6</v>
      </c>
    </row>
    <row r="8676" spans="1:8" x14ac:dyDescent="0.25">
      <c r="A8676">
        <v>682726</v>
      </c>
      <c r="B8676">
        <f t="shared" si="414"/>
        <v>667.74300000000005</v>
      </c>
      <c r="C8676">
        <v>95008</v>
      </c>
      <c r="D8676">
        <v>95165</v>
      </c>
      <c r="E8676">
        <v>17697</v>
      </c>
      <c r="F8676">
        <v>17246</v>
      </c>
      <c r="G8676">
        <f t="shared" si="415"/>
        <v>1769.7</v>
      </c>
      <c r="H8676">
        <f t="shared" si="416"/>
        <v>1724.6</v>
      </c>
    </row>
    <row r="8677" spans="1:8" x14ac:dyDescent="0.25">
      <c r="A8677">
        <v>682803</v>
      </c>
      <c r="B8677">
        <f t="shared" si="414"/>
        <v>667.82</v>
      </c>
      <c r="C8677">
        <v>95044</v>
      </c>
      <c r="D8677">
        <v>95165</v>
      </c>
      <c r="E8677">
        <v>17593</v>
      </c>
      <c r="F8677">
        <v>17246</v>
      </c>
      <c r="G8677">
        <f t="shared" si="415"/>
        <v>1759.3</v>
      </c>
      <c r="H8677">
        <f t="shared" si="416"/>
        <v>1724.6</v>
      </c>
    </row>
    <row r="8678" spans="1:8" x14ac:dyDescent="0.25">
      <c r="A8678">
        <v>682880</v>
      </c>
      <c r="B8678">
        <f t="shared" si="414"/>
        <v>667.89700000000005</v>
      </c>
      <c r="C8678">
        <v>95008</v>
      </c>
      <c r="D8678">
        <v>95165</v>
      </c>
      <c r="E8678">
        <v>17697</v>
      </c>
      <c r="F8678">
        <v>17246</v>
      </c>
      <c r="G8678">
        <f t="shared" si="415"/>
        <v>1769.7</v>
      </c>
      <c r="H8678">
        <f t="shared" si="416"/>
        <v>1724.6</v>
      </c>
    </row>
    <row r="8679" spans="1:8" x14ac:dyDescent="0.25">
      <c r="A8679">
        <v>682956</v>
      </c>
      <c r="B8679">
        <f t="shared" si="414"/>
        <v>667.97299999999996</v>
      </c>
      <c r="C8679">
        <v>94959</v>
      </c>
      <c r="D8679">
        <v>95165</v>
      </c>
      <c r="E8679">
        <v>17838</v>
      </c>
      <c r="F8679">
        <v>17246</v>
      </c>
      <c r="G8679">
        <f t="shared" si="415"/>
        <v>1783.8</v>
      </c>
      <c r="H8679">
        <f t="shared" si="416"/>
        <v>1724.6</v>
      </c>
    </row>
    <row r="8680" spans="1:8" x14ac:dyDescent="0.25">
      <c r="A8680">
        <v>683033</v>
      </c>
      <c r="B8680">
        <f t="shared" si="414"/>
        <v>668.05</v>
      </c>
      <c r="C8680">
        <v>95020</v>
      </c>
      <c r="D8680">
        <v>95165</v>
      </c>
      <c r="E8680">
        <v>17662</v>
      </c>
      <c r="F8680">
        <v>17246</v>
      </c>
      <c r="G8680">
        <f t="shared" si="415"/>
        <v>1766.2</v>
      </c>
      <c r="H8680">
        <f t="shared" si="416"/>
        <v>1724.6</v>
      </c>
    </row>
    <row r="8681" spans="1:8" x14ac:dyDescent="0.25">
      <c r="A8681">
        <v>683110</v>
      </c>
      <c r="B8681">
        <f t="shared" si="414"/>
        <v>668.12699999999995</v>
      </c>
      <c r="C8681">
        <v>94972</v>
      </c>
      <c r="D8681">
        <v>95165</v>
      </c>
      <c r="E8681">
        <v>17800</v>
      </c>
      <c r="F8681">
        <v>17246</v>
      </c>
      <c r="G8681">
        <f t="shared" si="415"/>
        <v>1780</v>
      </c>
      <c r="H8681">
        <f t="shared" si="416"/>
        <v>1724.6</v>
      </c>
    </row>
    <row r="8682" spans="1:8" x14ac:dyDescent="0.25">
      <c r="A8682">
        <v>683187</v>
      </c>
      <c r="B8682">
        <f t="shared" si="414"/>
        <v>668.20399999999995</v>
      </c>
      <c r="C8682">
        <v>95008</v>
      </c>
      <c r="D8682">
        <v>95165</v>
      </c>
      <c r="E8682">
        <v>17697</v>
      </c>
      <c r="F8682">
        <v>17246</v>
      </c>
      <c r="G8682">
        <f t="shared" si="415"/>
        <v>1769.7</v>
      </c>
      <c r="H8682">
        <f t="shared" si="416"/>
        <v>1724.6</v>
      </c>
    </row>
    <row r="8683" spans="1:8" x14ac:dyDescent="0.25">
      <c r="A8683">
        <v>683265</v>
      </c>
      <c r="B8683">
        <f t="shared" si="414"/>
        <v>668.28200000000004</v>
      </c>
      <c r="C8683">
        <v>94959</v>
      </c>
      <c r="D8683">
        <v>95165</v>
      </c>
      <c r="E8683">
        <v>17838</v>
      </c>
      <c r="F8683">
        <v>17246</v>
      </c>
      <c r="G8683">
        <f t="shared" si="415"/>
        <v>1783.8</v>
      </c>
      <c r="H8683">
        <f t="shared" si="416"/>
        <v>1724.6</v>
      </c>
    </row>
    <row r="8684" spans="1:8" x14ac:dyDescent="0.25">
      <c r="A8684">
        <v>683342</v>
      </c>
      <c r="B8684">
        <f t="shared" si="414"/>
        <v>668.35900000000004</v>
      </c>
      <c r="C8684">
        <v>94972</v>
      </c>
      <c r="D8684">
        <v>95165</v>
      </c>
      <c r="E8684">
        <v>17800</v>
      </c>
      <c r="F8684">
        <v>17246</v>
      </c>
      <c r="G8684">
        <f t="shared" si="415"/>
        <v>1780</v>
      </c>
      <c r="H8684">
        <f t="shared" si="416"/>
        <v>1724.6</v>
      </c>
    </row>
    <row r="8685" spans="1:8" x14ac:dyDescent="0.25">
      <c r="A8685">
        <v>683419</v>
      </c>
      <c r="B8685">
        <f t="shared" si="414"/>
        <v>668.43600000000004</v>
      </c>
      <c r="C8685">
        <v>95020</v>
      </c>
      <c r="D8685">
        <v>95165</v>
      </c>
      <c r="E8685">
        <v>17662</v>
      </c>
      <c r="F8685">
        <v>17246</v>
      </c>
      <c r="G8685">
        <f t="shared" si="415"/>
        <v>1766.2</v>
      </c>
      <c r="H8685">
        <f t="shared" si="416"/>
        <v>1724.6</v>
      </c>
    </row>
    <row r="8686" spans="1:8" x14ac:dyDescent="0.25">
      <c r="A8686">
        <v>683495</v>
      </c>
      <c r="B8686">
        <f t="shared" si="414"/>
        <v>668.51199999999994</v>
      </c>
      <c r="C8686">
        <v>94984</v>
      </c>
      <c r="D8686">
        <v>95165</v>
      </c>
      <c r="E8686">
        <v>17766</v>
      </c>
      <c r="F8686">
        <v>17246</v>
      </c>
      <c r="G8686">
        <f t="shared" si="415"/>
        <v>1776.6</v>
      </c>
      <c r="H8686">
        <f t="shared" si="416"/>
        <v>1724.6</v>
      </c>
    </row>
    <row r="8687" spans="1:8" x14ac:dyDescent="0.25">
      <c r="A8687">
        <v>683572</v>
      </c>
      <c r="B8687">
        <f t="shared" si="414"/>
        <v>668.58900000000006</v>
      </c>
      <c r="C8687">
        <v>95032</v>
      </c>
      <c r="D8687">
        <v>95165</v>
      </c>
      <c r="E8687">
        <v>17628</v>
      </c>
      <c r="F8687">
        <v>17246</v>
      </c>
      <c r="G8687">
        <f t="shared" si="415"/>
        <v>1762.8</v>
      </c>
      <c r="H8687">
        <f t="shared" si="416"/>
        <v>1724.6</v>
      </c>
    </row>
    <row r="8688" spans="1:8" x14ac:dyDescent="0.25">
      <c r="A8688">
        <v>683650</v>
      </c>
      <c r="B8688">
        <f t="shared" si="414"/>
        <v>668.66700000000003</v>
      </c>
      <c r="C8688">
        <v>94996</v>
      </c>
      <c r="D8688">
        <v>95165</v>
      </c>
      <c r="E8688">
        <v>17731</v>
      </c>
      <c r="F8688">
        <v>17246</v>
      </c>
      <c r="G8688">
        <f t="shared" si="415"/>
        <v>1773.1</v>
      </c>
      <c r="H8688">
        <f t="shared" si="416"/>
        <v>1724.6</v>
      </c>
    </row>
    <row r="8689" spans="1:8" x14ac:dyDescent="0.25">
      <c r="A8689">
        <v>683726</v>
      </c>
      <c r="B8689">
        <f t="shared" si="414"/>
        <v>668.74300000000005</v>
      </c>
      <c r="C8689">
        <v>95032</v>
      </c>
      <c r="D8689">
        <v>95165</v>
      </c>
      <c r="E8689">
        <v>17628</v>
      </c>
      <c r="F8689">
        <v>17246</v>
      </c>
      <c r="G8689">
        <f t="shared" si="415"/>
        <v>1762.8</v>
      </c>
      <c r="H8689">
        <f t="shared" si="416"/>
        <v>1724.6</v>
      </c>
    </row>
    <row r="8690" spans="1:8" x14ac:dyDescent="0.25">
      <c r="A8690">
        <v>683803</v>
      </c>
      <c r="B8690">
        <f t="shared" si="414"/>
        <v>668.82</v>
      </c>
      <c r="C8690">
        <v>94984</v>
      </c>
      <c r="D8690">
        <v>95165</v>
      </c>
      <c r="E8690">
        <v>17766</v>
      </c>
      <c r="F8690">
        <v>17246</v>
      </c>
      <c r="G8690">
        <f t="shared" si="415"/>
        <v>1776.6</v>
      </c>
      <c r="H8690">
        <f t="shared" si="416"/>
        <v>1724.6</v>
      </c>
    </row>
    <row r="8691" spans="1:8" x14ac:dyDescent="0.25">
      <c r="A8691">
        <v>683880</v>
      </c>
      <c r="B8691">
        <f t="shared" si="414"/>
        <v>668.89700000000005</v>
      </c>
      <c r="C8691">
        <v>94947</v>
      </c>
      <c r="D8691">
        <v>95165</v>
      </c>
      <c r="E8691">
        <v>17872</v>
      </c>
      <c r="F8691">
        <v>17246</v>
      </c>
      <c r="G8691">
        <f t="shared" si="415"/>
        <v>1787.2</v>
      </c>
      <c r="H8691">
        <f t="shared" si="416"/>
        <v>1724.6</v>
      </c>
    </row>
    <row r="8692" spans="1:8" x14ac:dyDescent="0.25">
      <c r="A8692">
        <v>683957</v>
      </c>
      <c r="B8692">
        <f t="shared" si="414"/>
        <v>668.97400000000005</v>
      </c>
      <c r="C8692">
        <v>95032</v>
      </c>
      <c r="D8692">
        <v>95165</v>
      </c>
      <c r="E8692">
        <v>17628</v>
      </c>
      <c r="F8692">
        <v>17246</v>
      </c>
      <c r="G8692">
        <f t="shared" si="415"/>
        <v>1762.8</v>
      </c>
      <c r="H8692">
        <f t="shared" si="416"/>
        <v>1724.6</v>
      </c>
    </row>
    <row r="8693" spans="1:8" x14ac:dyDescent="0.25">
      <c r="A8693">
        <v>684034</v>
      </c>
      <c r="B8693">
        <f t="shared" si="414"/>
        <v>669.05100000000004</v>
      </c>
      <c r="C8693">
        <v>94959</v>
      </c>
      <c r="D8693">
        <v>95165</v>
      </c>
      <c r="E8693">
        <v>17838</v>
      </c>
      <c r="F8693">
        <v>17246</v>
      </c>
      <c r="G8693">
        <f t="shared" si="415"/>
        <v>1783.8</v>
      </c>
      <c r="H8693">
        <f t="shared" si="416"/>
        <v>1724.6</v>
      </c>
    </row>
    <row r="8694" spans="1:8" x14ac:dyDescent="0.25">
      <c r="A8694">
        <v>684110</v>
      </c>
      <c r="B8694">
        <f t="shared" si="414"/>
        <v>669.12699999999995</v>
      </c>
      <c r="C8694">
        <v>94996</v>
      </c>
      <c r="D8694">
        <v>95165</v>
      </c>
      <c r="E8694">
        <v>17731</v>
      </c>
      <c r="F8694">
        <v>17246</v>
      </c>
      <c r="G8694">
        <f t="shared" si="415"/>
        <v>1773.1</v>
      </c>
      <c r="H8694">
        <f t="shared" si="416"/>
        <v>1724.6</v>
      </c>
    </row>
    <row r="8695" spans="1:8" x14ac:dyDescent="0.25">
      <c r="A8695">
        <v>684188</v>
      </c>
      <c r="B8695">
        <f t="shared" si="414"/>
        <v>669.20500000000004</v>
      </c>
      <c r="C8695">
        <v>94947</v>
      </c>
      <c r="D8695">
        <v>95165</v>
      </c>
      <c r="E8695">
        <v>17872</v>
      </c>
      <c r="F8695">
        <v>17246</v>
      </c>
      <c r="G8695">
        <f t="shared" si="415"/>
        <v>1787.2</v>
      </c>
      <c r="H8695">
        <f t="shared" si="416"/>
        <v>1724.6</v>
      </c>
    </row>
    <row r="8696" spans="1:8" x14ac:dyDescent="0.25">
      <c r="A8696">
        <v>684265</v>
      </c>
      <c r="B8696">
        <f t="shared" si="414"/>
        <v>669.28200000000004</v>
      </c>
      <c r="C8696">
        <v>95008</v>
      </c>
      <c r="D8696">
        <v>95165</v>
      </c>
      <c r="E8696">
        <v>17697</v>
      </c>
      <c r="F8696">
        <v>17246</v>
      </c>
      <c r="G8696">
        <f t="shared" si="415"/>
        <v>1769.7</v>
      </c>
      <c r="H8696">
        <f t="shared" si="416"/>
        <v>1724.6</v>
      </c>
    </row>
    <row r="8697" spans="1:8" x14ac:dyDescent="0.25">
      <c r="A8697">
        <v>684342</v>
      </c>
      <c r="B8697">
        <f t="shared" si="414"/>
        <v>669.35900000000004</v>
      </c>
      <c r="C8697">
        <v>94959</v>
      </c>
      <c r="D8697">
        <v>95165</v>
      </c>
      <c r="E8697">
        <v>17838</v>
      </c>
      <c r="F8697">
        <v>17246</v>
      </c>
      <c r="G8697">
        <f t="shared" si="415"/>
        <v>1783.8</v>
      </c>
      <c r="H8697">
        <f t="shared" si="416"/>
        <v>1724.6</v>
      </c>
    </row>
    <row r="8698" spans="1:8" x14ac:dyDescent="0.25">
      <c r="A8698">
        <v>684419</v>
      </c>
      <c r="B8698">
        <f t="shared" si="414"/>
        <v>669.43600000000004</v>
      </c>
      <c r="C8698">
        <v>95032</v>
      </c>
      <c r="D8698">
        <v>95165</v>
      </c>
      <c r="E8698">
        <v>17628</v>
      </c>
      <c r="F8698">
        <v>17246</v>
      </c>
      <c r="G8698">
        <f t="shared" si="415"/>
        <v>1762.8</v>
      </c>
      <c r="H8698">
        <f t="shared" si="416"/>
        <v>1724.6</v>
      </c>
    </row>
    <row r="8699" spans="1:8" x14ac:dyDescent="0.25">
      <c r="A8699">
        <v>684495</v>
      </c>
      <c r="B8699">
        <f t="shared" si="414"/>
        <v>669.51199999999994</v>
      </c>
      <c r="C8699">
        <v>94984</v>
      </c>
      <c r="D8699">
        <v>95165</v>
      </c>
      <c r="E8699">
        <v>17766</v>
      </c>
      <c r="F8699">
        <v>17246</v>
      </c>
      <c r="G8699">
        <f t="shared" si="415"/>
        <v>1776.6</v>
      </c>
      <c r="H8699">
        <f t="shared" si="416"/>
        <v>1724.6</v>
      </c>
    </row>
    <row r="8700" spans="1:8" x14ac:dyDescent="0.25">
      <c r="A8700">
        <v>684572</v>
      </c>
      <c r="B8700">
        <f t="shared" si="414"/>
        <v>669.58900000000006</v>
      </c>
      <c r="C8700">
        <v>95032</v>
      </c>
      <c r="D8700">
        <v>95165</v>
      </c>
      <c r="E8700">
        <v>17628</v>
      </c>
      <c r="F8700">
        <v>17246</v>
      </c>
      <c r="G8700">
        <f t="shared" si="415"/>
        <v>1762.8</v>
      </c>
      <c r="H8700">
        <f t="shared" si="416"/>
        <v>1724.6</v>
      </c>
    </row>
    <row r="8701" spans="1:8" x14ac:dyDescent="0.25">
      <c r="A8701">
        <v>684649</v>
      </c>
      <c r="B8701">
        <f t="shared" si="414"/>
        <v>669.66600000000005</v>
      </c>
      <c r="C8701">
        <v>94947</v>
      </c>
      <c r="D8701">
        <v>95165</v>
      </c>
      <c r="E8701">
        <v>17872</v>
      </c>
      <c r="F8701">
        <v>17246</v>
      </c>
      <c r="G8701">
        <f t="shared" si="415"/>
        <v>1787.2</v>
      </c>
      <c r="H8701">
        <f t="shared" si="416"/>
        <v>1724.6</v>
      </c>
    </row>
    <row r="8702" spans="1:8" x14ac:dyDescent="0.25">
      <c r="A8702">
        <v>684727</v>
      </c>
      <c r="B8702">
        <f t="shared" si="414"/>
        <v>669.74400000000003</v>
      </c>
      <c r="C8702">
        <v>95032</v>
      </c>
      <c r="D8702">
        <v>95165</v>
      </c>
      <c r="E8702">
        <v>17628</v>
      </c>
      <c r="F8702">
        <v>17246</v>
      </c>
      <c r="G8702">
        <f t="shared" si="415"/>
        <v>1762.8</v>
      </c>
      <c r="H8702">
        <f t="shared" si="416"/>
        <v>1724.6</v>
      </c>
    </row>
    <row r="8703" spans="1:8" x14ac:dyDescent="0.25">
      <c r="A8703">
        <v>684804</v>
      </c>
      <c r="B8703">
        <f t="shared" si="414"/>
        <v>669.82100000000003</v>
      </c>
      <c r="C8703">
        <v>94959</v>
      </c>
      <c r="D8703">
        <v>95165</v>
      </c>
      <c r="E8703">
        <v>17838</v>
      </c>
      <c r="F8703">
        <v>17246</v>
      </c>
      <c r="G8703">
        <f t="shared" si="415"/>
        <v>1783.8</v>
      </c>
      <c r="H8703">
        <f t="shared" si="416"/>
        <v>1724.6</v>
      </c>
    </row>
    <row r="8704" spans="1:8" x14ac:dyDescent="0.25">
      <c r="A8704">
        <v>684880</v>
      </c>
      <c r="B8704">
        <f t="shared" si="414"/>
        <v>669.89700000000005</v>
      </c>
      <c r="C8704">
        <v>95020</v>
      </c>
      <c r="D8704">
        <v>95165</v>
      </c>
      <c r="E8704">
        <v>17662</v>
      </c>
      <c r="F8704">
        <v>17246</v>
      </c>
      <c r="G8704">
        <f t="shared" si="415"/>
        <v>1766.2</v>
      </c>
      <c r="H8704">
        <f t="shared" si="416"/>
        <v>1724.6</v>
      </c>
    </row>
    <row r="8705" spans="1:8" x14ac:dyDescent="0.25">
      <c r="A8705">
        <v>684957</v>
      </c>
      <c r="B8705">
        <f t="shared" si="414"/>
        <v>669.97400000000005</v>
      </c>
      <c r="C8705">
        <v>94959</v>
      </c>
      <c r="D8705">
        <v>95165</v>
      </c>
      <c r="E8705">
        <v>17838</v>
      </c>
      <c r="F8705">
        <v>17246</v>
      </c>
      <c r="G8705">
        <f t="shared" si="415"/>
        <v>1783.8</v>
      </c>
      <c r="H8705">
        <f t="shared" si="416"/>
        <v>1724.6</v>
      </c>
    </row>
    <row r="8706" spans="1:8" x14ac:dyDescent="0.25">
      <c r="A8706">
        <v>685034</v>
      </c>
      <c r="B8706">
        <f t="shared" si="414"/>
        <v>670.05100000000004</v>
      </c>
      <c r="C8706">
        <v>94923</v>
      </c>
      <c r="D8706">
        <v>95165</v>
      </c>
      <c r="E8706">
        <v>17941</v>
      </c>
      <c r="F8706">
        <v>17246</v>
      </c>
      <c r="G8706">
        <f t="shared" si="415"/>
        <v>1794.1</v>
      </c>
      <c r="H8706">
        <f t="shared" si="416"/>
        <v>1724.6</v>
      </c>
    </row>
    <row r="8707" spans="1:8" x14ac:dyDescent="0.25">
      <c r="A8707">
        <v>685111</v>
      </c>
      <c r="B8707">
        <f t="shared" ref="B8707:B8770" si="417">(A8707-$A$2)/1000</f>
        <v>670.12800000000004</v>
      </c>
      <c r="C8707">
        <v>94972</v>
      </c>
      <c r="D8707">
        <v>95165</v>
      </c>
      <c r="E8707">
        <v>17800</v>
      </c>
      <c r="F8707">
        <v>17246</v>
      </c>
      <c r="G8707">
        <f t="shared" ref="G8707:G8770" si="418">E8707/10</f>
        <v>1780</v>
      </c>
      <c r="H8707">
        <f t="shared" ref="H8707:H8770" si="419">F8707/10</f>
        <v>1724.6</v>
      </c>
    </row>
    <row r="8708" spans="1:8" x14ac:dyDescent="0.25">
      <c r="A8708">
        <v>685188</v>
      </c>
      <c r="B8708">
        <f t="shared" si="417"/>
        <v>670.20500000000004</v>
      </c>
      <c r="C8708">
        <v>94923</v>
      </c>
      <c r="D8708">
        <v>95165</v>
      </c>
      <c r="E8708">
        <v>17941</v>
      </c>
      <c r="F8708">
        <v>17246</v>
      </c>
      <c r="G8708">
        <f t="shared" si="418"/>
        <v>1794.1</v>
      </c>
      <c r="H8708">
        <f t="shared" si="419"/>
        <v>1724.6</v>
      </c>
    </row>
    <row r="8709" spans="1:8" x14ac:dyDescent="0.25">
      <c r="A8709">
        <v>685265</v>
      </c>
      <c r="B8709">
        <f t="shared" si="417"/>
        <v>670.28200000000004</v>
      </c>
      <c r="C8709">
        <v>94984</v>
      </c>
      <c r="D8709">
        <v>95165</v>
      </c>
      <c r="E8709">
        <v>17766</v>
      </c>
      <c r="F8709">
        <v>17246</v>
      </c>
      <c r="G8709">
        <f t="shared" si="418"/>
        <v>1776.6</v>
      </c>
      <c r="H8709">
        <f t="shared" si="419"/>
        <v>1724.6</v>
      </c>
    </row>
    <row r="8710" spans="1:8" x14ac:dyDescent="0.25">
      <c r="A8710">
        <v>685342</v>
      </c>
      <c r="B8710">
        <f t="shared" si="417"/>
        <v>670.35900000000004</v>
      </c>
      <c r="C8710">
        <v>94947</v>
      </c>
      <c r="D8710">
        <v>95165</v>
      </c>
      <c r="E8710">
        <v>17872</v>
      </c>
      <c r="F8710">
        <v>17246</v>
      </c>
      <c r="G8710">
        <f t="shared" si="418"/>
        <v>1787.2</v>
      </c>
      <c r="H8710">
        <f t="shared" si="419"/>
        <v>1724.6</v>
      </c>
    </row>
    <row r="8711" spans="1:8" x14ac:dyDescent="0.25">
      <c r="A8711">
        <v>685420</v>
      </c>
      <c r="B8711">
        <f t="shared" si="417"/>
        <v>670.43700000000001</v>
      </c>
      <c r="C8711">
        <v>94935</v>
      </c>
      <c r="D8711">
        <v>95165</v>
      </c>
      <c r="E8711">
        <v>17907</v>
      </c>
      <c r="F8711">
        <v>17246</v>
      </c>
      <c r="G8711">
        <f t="shared" si="418"/>
        <v>1790.7</v>
      </c>
      <c r="H8711">
        <f t="shared" si="419"/>
        <v>1724.6</v>
      </c>
    </row>
    <row r="8712" spans="1:8" x14ac:dyDescent="0.25">
      <c r="A8712">
        <v>685496</v>
      </c>
      <c r="B8712">
        <f t="shared" si="417"/>
        <v>670.51300000000003</v>
      </c>
      <c r="C8712">
        <v>94996</v>
      </c>
      <c r="D8712">
        <v>95165</v>
      </c>
      <c r="E8712">
        <v>17731</v>
      </c>
      <c r="F8712">
        <v>17246</v>
      </c>
      <c r="G8712">
        <f t="shared" si="418"/>
        <v>1773.1</v>
      </c>
      <c r="H8712">
        <f t="shared" si="419"/>
        <v>1724.6</v>
      </c>
    </row>
    <row r="8713" spans="1:8" x14ac:dyDescent="0.25">
      <c r="A8713">
        <v>685573</v>
      </c>
      <c r="B8713">
        <f t="shared" si="417"/>
        <v>670.59</v>
      </c>
      <c r="C8713">
        <v>94959</v>
      </c>
      <c r="D8713">
        <v>95165</v>
      </c>
      <c r="E8713">
        <v>17838</v>
      </c>
      <c r="F8713">
        <v>17246</v>
      </c>
      <c r="G8713">
        <f t="shared" si="418"/>
        <v>1783.8</v>
      </c>
      <c r="H8713">
        <f t="shared" si="419"/>
        <v>1724.6</v>
      </c>
    </row>
    <row r="8714" spans="1:8" x14ac:dyDescent="0.25">
      <c r="A8714">
        <v>685649</v>
      </c>
      <c r="B8714">
        <f t="shared" si="417"/>
        <v>670.66600000000005</v>
      </c>
      <c r="C8714">
        <v>94984</v>
      </c>
      <c r="D8714">
        <v>95165</v>
      </c>
      <c r="E8714">
        <v>17766</v>
      </c>
      <c r="F8714">
        <v>17246</v>
      </c>
      <c r="G8714">
        <f t="shared" si="418"/>
        <v>1776.6</v>
      </c>
      <c r="H8714">
        <f t="shared" si="419"/>
        <v>1724.6</v>
      </c>
    </row>
    <row r="8715" spans="1:8" x14ac:dyDescent="0.25">
      <c r="A8715">
        <v>685728</v>
      </c>
      <c r="B8715">
        <f t="shared" si="417"/>
        <v>670.745</v>
      </c>
      <c r="C8715">
        <v>94935</v>
      </c>
      <c r="D8715">
        <v>95165</v>
      </c>
      <c r="E8715">
        <v>17907</v>
      </c>
      <c r="F8715">
        <v>17246</v>
      </c>
      <c r="G8715">
        <f t="shared" si="418"/>
        <v>1790.7</v>
      </c>
      <c r="H8715">
        <f t="shared" si="419"/>
        <v>1724.6</v>
      </c>
    </row>
    <row r="8716" spans="1:8" x14ac:dyDescent="0.25">
      <c r="A8716">
        <v>685804</v>
      </c>
      <c r="B8716">
        <f t="shared" si="417"/>
        <v>670.82100000000003</v>
      </c>
      <c r="C8716">
        <v>94911</v>
      </c>
      <c r="D8716">
        <v>95165</v>
      </c>
      <c r="E8716">
        <v>17976</v>
      </c>
      <c r="F8716">
        <v>17246</v>
      </c>
      <c r="G8716">
        <f t="shared" si="418"/>
        <v>1797.6</v>
      </c>
      <c r="H8716">
        <f t="shared" si="419"/>
        <v>1724.6</v>
      </c>
    </row>
    <row r="8717" spans="1:8" x14ac:dyDescent="0.25">
      <c r="A8717">
        <v>685881</v>
      </c>
      <c r="B8717">
        <f t="shared" si="417"/>
        <v>670.89800000000002</v>
      </c>
      <c r="C8717">
        <v>95020</v>
      </c>
      <c r="D8717">
        <v>95165</v>
      </c>
      <c r="E8717">
        <v>17662</v>
      </c>
      <c r="F8717">
        <v>17246</v>
      </c>
      <c r="G8717">
        <f t="shared" si="418"/>
        <v>1766.2</v>
      </c>
      <c r="H8717">
        <f t="shared" si="419"/>
        <v>1724.6</v>
      </c>
    </row>
    <row r="8718" spans="1:8" x14ac:dyDescent="0.25">
      <c r="A8718">
        <v>685958</v>
      </c>
      <c r="B8718">
        <f t="shared" si="417"/>
        <v>670.97500000000002</v>
      </c>
      <c r="C8718">
        <v>94923</v>
      </c>
      <c r="D8718">
        <v>95165</v>
      </c>
      <c r="E8718">
        <v>17941</v>
      </c>
      <c r="F8718">
        <v>17246</v>
      </c>
      <c r="G8718">
        <f t="shared" si="418"/>
        <v>1794.1</v>
      </c>
      <c r="H8718">
        <f t="shared" si="419"/>
        <v>1724.6</v>
      </c>
    </row>
    <row r="8719" spans="1:8" x14ac:dyDescent="0.25">
      <c r="A8719">
        <v>686034</v>
      </c>
      <c r="B8719">
        <f t="shared" si="417"/>
        <v>671.05100000000004</v>
      </c>
      <c r="C8719">
        <v>94959</v>
      </c>
      <c r="D8719">
        <v>95165</v>
      </c>
      <c r="E8719">
        <v>17838</v>
      </c>
      <c r="F8719">
        <v>17246</v>
      </c>
      <c r="G8719">
        <f t="shared" si="418"/>
        <v>1783.8</v>
      </c>
      <c r="H8719">
        <f t="shared" si="419"/>
        <v>1724.6</v>
      </c>
    </row>
    <row r="8720" spans="1:8" x14ac:dyDescent="0.25">
      <c r="A8720">
        <v>686111</v>
      </c>
      <c r="B8720">
        <f t="shared" si="417"/>
        <v>671.12800000000004</v>
      </c>
      <c r="C8720">
        <v>94911</v>
      </c>
      <c r="D8720">
        <v>95165</v>
      </c>
      <c r="E8720">
        <v>17976</v>
      </c>
      <c r="F8720">
        <v>17246</v>
      </c>
      <c r="G8720">
        <f t="shared" si="418"/>
        <v>1797.6</v>
      </c>
      <c r="H8720">
        <f t="shared" si="419"/>
        <v>1724.6</v>
      </c>
    </row>
    <row r="8721" spans="1:8" x14ac:dyDescent="0.25">
      <c r="A8721">
        <v>686189</v>
      </c>
      <c r="B8721">
        <f t="shared" si="417"/>
        <v>671.20600000000002</v>
      </c>
      <c r="C8721">
        <v>94947</v>
      </c>
      <c r="D8721">
        <v>95165</v>
      </c>
      <c r="E8721">
        <v>17872</v>
      </c>
      <c r="F8721">
        <v>17246</v>
      </c>
      <c r="G8721">
        <f t="shared" si="418"/>
        <v>1787.2</v>
      </c>
      <c r="H8721">
        <f t="shared" si="419"/>
        <v>1724.6</v>
      </c>
    </row>
    <row r="8722" spans="1:8" x14ac:dyDescent="0.25">
      <c r="A8722">
        <v>686266</v>
      </c>
      <c r="B8722">
        <f t="shared" si="417"/>
        <v>671.28300000000002</v>
      </c>
      <c r="C8722">
        <v>94887</v>
      </c>
      <c r="D8722">
        <v>95165</v>
      </c>
      <c r="E8722">
        <v>18045</v>
      </c>
      <c r="F8722">
        <v>17246</v>
      </c>
      <c r="G8722">
        <f t="shared" si="418"/>
        <v>1804.5</v>
      </c>
      <c r="H8722">
        <f t="shared" si="419"/>
        <v>1724.6</v>
      </c>
    </row>
    <row r="8723" spans="1:8" x14ac:dyDescent="0.25">
      <c r="A8723">
        <v>686343</v>
      </c>
      <c r="B8723">
        <f t="shared" si="417"/>
        <v>671.36</v>
      </c>
      <c r="C8723">
        <v>94972</v>
      </c>
      <c r="D8723">
        <v>95165</v>
      </c>
      <c r="E8723">
        <v>17800</v>
      </c>
      <c r="F8723">
        <v>17246</v>
      </c>
      <c r="G8723">
        <f t="shared" si="418"/>
        <v>1780</v>
      </c>
      <c r="H8723">
        <f t="shared" si="419"/>
        <v>1724.6</v>
      </c>
    </row>
    <row r="8724" spans="1:8" x14ac:dyDescent="0.25">
      <c r="A8724">
        <v>686419</v>
      </c>
      <c r="B8724">
        <f t="shared" si="417"/>
        <v>671.43600000000004</v>
      </c>
      <c r="C8724">
        <v>94899</v>
      </c>
      <c r="D8724">
        <v>95165</v>
      </c>
      <c r="E8724">
        <v>18010</v>
      </c>
      <c r="F8724">
        <v>17246</v>
      </c>
      <c r="G8724">
        <f t="shared" si="418"/>
        <v>1801</v>
      </c>
      <c r="H8724">
        <f t="shared" si="419"/>
        <v>1724.6</v>
      </c>
    </row>
    <row r="8725" spans="1:8" x14ac:dyDescent="0.25">
      <c r="A8725">
        <v>686496</v>
      </c>
      <c r="B8725">
        <f t="shared" si="417"/>
        <v>671.51300000000003</v>
      </c>
      <c r="C8725">
        <v>94959</v>
      </c>
      <c r="D8725">
        <v>95165</v>
      </c>
      <c r="E8725">
        <v>17838</v>
      </c>
      <c r="F8725">
        <v>17246</v>
      </c>
      <c r="G8725">
        <f t="shared" si="418"/>
        <v>1783.8</v>
      </c>
      <c r="H8725">
        <f t="shared" si="419"/>
        <v>1724.6</v>
      </c>
    </row>
    <row r="8726" spans="1:8" x14ac:dyDescent="0.25">
      <c r="A8726">
        <v>686573</v>
      </c>
      <c r="B8726">
        <f t="shared" si="417"/>
        <v>671.59</v>
      </c>
      <c r="C8726">
        <v>94935</v>
      </c>
      <c r="D8726">
        <v>95165</v>
      </c>
      <c r="E8726">
        <v>17907</v>
      </c>
      <c r="F8726">
        <v>17246</v>
      </c>
      <c r="G8726">
        <f t="shared" si="418"/>
        <v>1790.7</v>
      </c>
      <c r="H8726">
        <f t="shared" si="419"/>
        <v>1724.6</v>
      </c>
    </row>
    <row r="8727" spans="1:8" x14ac:dyDescent="0.25">
      <c r="A8727">
        <v>686650</v>
      </c>
      <c r="B8727">
        <f t="shared" si="417"/>
        <v>671.66700000000003</v>
      </c>
      <c r="C8727">
        <v>94935</v>
      </c>
      <c r="D8727">
        <v>95165</v>
      </c>
      <c r="E8727">
        <v>17907</v>
      </c>
      <c r="F8727">
        <v>17246</v>
      </c>
      <c r="G8727">
        <f t="shared" si="418"/>
        <v>1790.7</v>
      </c>
      <c r="H8727">
        <f t="shared" si="419"/>
        <v>1724.6</v>
      </c>
    </row>
    <row r="8728" spans="1:8" x14ac:dyDescent="0.25">
      <c r="A8728">
        <v>686728</v>
      </c>
      <c r="B8728">
        <f t="shared" si="417"/>
        <v>671.745</v>
      </c>
      <c r="C8728">
        <v>94899</v>
      </c>
      <c r="D8728">
        <v>95165</v>
      </c>
      <c r="E8728">
        <v>18010</v>
      </c>
      <c r="F8728">
        <v>17246</v>
      </c>
      <c r="G8728">
        <f t="shared" si="418"/>
        <v>1801</v>
      </c>
      <c r="H8728">
        <f t="shared" si="419"/>
        <v>1724.6</v>
      </c>
    </row>
    <row r="8729" spans="1:8" x14ac:dyDescent="0.25">
      <c r="A8729">
        <v>686804</v>
      </c>
      <c r="B8729">
        <f t="shared" si="417"/>
        <v>671.82100000000003</v>
      </c>
      <c r="C8729">
        <v>94947</v>
      </c>
      <c r="D8729">
        <v>95165</v>
      </c>
      <c r="E8729">
        <v>17872</v>
      </c>
      <c r="F8729">
        <v>17246</v>
      </c>
      <c r="G8729">
        <f t="shared" si="418"/>
        <v>1787.2</v>
      </c>
      <c r="H8729">
        <f t="shared" si="419"/>
        <v>1724.6</v>
      </c>
    </row>
    <row r="8730" spans="1:8" x14ac:dyDescent="0.25">
      <c r="A8730">
        <v>686881</v>
      </c>
      <c r="B8730">
        <f t="shared" si="417"/>
        <v>671.89800000000002</v>
      </c>
      <c r="C8730">
        <v>94935</v>
      </c>
      <c r="D8730">
        <v>95165</v>
      </c>
      <c r="E8730">
        <v>17907</v>
      </c>
      <c r="F8730">
        <v>17246</v>
      </c>
      <c r="G8730">
        <f t="shared" si="418"/>
        <v>1790.7</v>
      </c>
      <c r="H8730">
        <f t="shared" si="419"/>
        <v>1724.6</v>
      </c>
    </row>
    <row r="8731" spans="1:8" x14ac:dyDescent="0.25">
      <c r="A8731">
        <v>686958</v>
      </c>
      <c r="B8731">
        <f t="shared" si="417"/>
        <v>671.97500000000002</v>
      </c>
      <c r="C8731">
        <v>94972</v>
      </c>
      <c r="D8731">
        <v>95165</v>
      </c>
      <c r="E8731">
        <v>17800</v>
      </c>
      <c r="F8731">
        <v>17246</v>
      </c>
      <c r="G8731">
        <f t="shared" si="418"/>
        <v>1780</v>
      </c>
      <c r="H8731">
        <f t="shared" si="419"/>
        <v>1724.6</v>
      </c>
    </row>
    <row r="8732" spans="1:8" x14ac:dyDescent="0.25">
      <c r="A8732">
        <v>687035</v>
      </c>
      <c r="B8732">
        <f t="shared" si="417"/>
        <v>672.05200000000002</v>
      </c>
      <c r="C8732">
        <v>94935</v>
      </c>
      <c r="D8732">
        <v>95165</v>
      </c>
      <c r="E8732">
        <v>17907</v>
      </c>
      <c r="F8732">
        <v>17246</v>
      </c>
      <c r="G8732">
        <f t="shared" si="418"/>
        <v>1790.7</v>
      </c>
      <c r="H8732">
        <f t="shared" si="419"/>
        <v>1724.6</v>
      </c>
    </row>
    <row r="8733" spans="1:8" x14ac:dyDescent="0.25">
      <c r="A8733">
        <v>687112</v>
      </c>
      <c r="B8733">
        <f t="shared" si="417"/>
        <v>672.12900000000002</v>
      </c>
      <c r="C8733">
        <v>94875</v>
      </c>
      <c r="D8733">
        <v>95165</v>
      </c>
      <c r="E8733">
        <v>18080</v>
      </c>
      <c r="F8733">
        <v>17246</v>
      </c>
      <c r="G8733">
        <f t="shared" si="418"/>
        <v>1808</v>
      </c>
      <c r="H8733">
        <f t="shared" si="419"/>
        <v>1724.6</v>
      </c>
    </row>
    <row r="8734" spans="1:8" x14ac:dyDescent="0.25">
      <c r="A8734">
        <v>687190</v>
      </c>
      <c r="B8734">
        <f t="shared" si="417"/>
        <v>672.20699999999999</v>
      </c>
      <c r="C8734">
        <v>94984</v>
      </c>
      <c r="D8734">
        <v>95165</v>
      </c>
      <c r="E8734">
        <v>17766</v>
      </c>
      <c r="F8734">
        <v>17246</v>
      </c>
      <c r="G8734">
        <f t="shared" si="418"/>
        <v>1776.6</v>
      </c>
      <c r="H8734">
        <f t="shared" si="419"/>
        <v>1724.6</v>
      </c>
    </row>
    <row r="8735" spans="1:8" x14ac:dyDescent="0.25">
      <c r="A8735">
        <v>687266</v>
      </c>
      <c r="B8735">
        <f t="shared" si="417"/>
        <v>672.28300000000002</v>
      </c>
      <c r="C8735">
        <v>94899</v>
      </c>
      <c r="D8735">
        <v>95165</v>
      </c>
      <c r="E8735">
        <v>18010</v>
      </c>
      <c r="F8735">
        <v>17246</v>
      </c>
      <c r="G8735">
        <f t="shared" si="418"/>
        <v>1801</v>
      </c>
      <c r="H8735">
        <f t="shared" si="419"/>
        <v>1724.6</v>
      </c>
    </row>
    <row r="8736" spans="1:8" x14ac:dyDescent="0.25">
      <c r="A8736">
        <v>687343</v>
      </c>
      <c r="B8736">
        <f t="shared" si="417"/>
        <v>672.36</v>
      </c>
      <c r="C8736">
        <v>94911</v>
      </c>
      <c r="D8736">
        <v>95165</v>
      </c>
      <c r="E8736">
        <v>17976</v>
      </c>
      <c r="F8736">
        <v>17246</v>
      </c>
      <c r="G8736">
        <f t="shared" si="418"/>
        <v>1797.6</v>
      </c>
      <c r="H8736">
        <f t="shared" si="419"/>
        <v>1724.6</v>
      </c>
    </row>
    <row r="8737" spans="1:8" x14ac:dyDescent="0.25">
      <c r="A8737">
        <v>687420</v>
      </c>
      <c r="B8737">
        <f t="shared" si="417"/>
        <v>672.43700000000001</v>
      </c>
      <c r="C8737">
        <v>94887</v>
      </c>
      <c r="D8737">
        <v>95165</v>
      </c>
      <c r="E8737">
        <v>18045</v>
      </c>
      <c r="F8737">
        <v>17246</v>
      </c>
      <c r="G8737">
        <f t="shared" si="418"/>
        <v>1804.5</v>
      </c>
      <c r="H8737">
        <f t="shared" si="419"/>
        <v>1724.6</v>
      </c>
    </row>
    <row r="8738" spans="1:8" x14ac:dyDescent="0.25">
      <c r="A8738">
        <v>687499</v>
      </c>
      <c r="B8738">
        <f t="shared" si="417"/>
        <v>672.51599999999996</v>
      </c>
      <c r="C8738">
        <v>94887</v>
      </c>
      <c r="D8738">
        <v>95153</v>
      </c>
      <c r="E8738">
        <v>18045</v>
      </c>
      <c r="F8738">
        <v>17280</v>
      </c>
      <c r="G8738">
        <f t="shared" si="418"/>
        <v>1804.5</v>
      </c>
      <c r="H8738">
        <f t="shared" si="419"/>
        <v>1728</v>
      </c>
    </row>
    <row r="8739" spans="1:8" x14ac:dyDescent="0.25">
      <c r="A8739">
        <v>687574</v>
      </c>
      <c r="B8739">
        <f t="shared" si="417"/>
        <v>672.59100000000001</v>
      </c>
      <c r="C8739">
        <v>94935</v>
      </c>
      <c r="D8739">
        <v>95165</v>
      </c>
      <c r="E8739">
        <v>17907</v>
      </c>
      <c r="F8739">
        <v>17246</v>
      </c>
      <c r="G8739">
        <f t="shared" si="418"/>
        <v>1790.7</v>
      </c>
      <c r="H8739">
        <f t="shared" si="419"/>
        <v>1724.6</v>
      </c>
    </row>
    <row r="8740" spans="1:8" x14ac:dyDescent="0.25">
      <c r="A8740">
        <v>687651</v>
      </c>
      <c r="B8740">
        <f t="shared" si="417"/>
        <v>672.66800000000001</v>
      </c>
      <c r="C8740">
        <v>94899</v>
      </c>
      <c r="D8740">
        <v>95165</v>
      </c>
      <c r="E8740">
        <v>18010</v>
      </c>
      <c r="F8740">
        <v>17246</v>
      </c>
      <c r="G8740">
        <f t="shared" si="418"/>
        <v>1801</v>
      </c>
      <c r="H8740">
        <f t="shared" si="419"/>
        <v>1724.6</v>
      </c>
    </row>
    <row r="8741" spans="1:8" x14ac:dyDescent="0.25">
      <c r="A8741">
        <v>687728</v>
      </c>
      <c r="B8741">
        <f t="shared" si="417"/>
        <v>672.745</v>
      </c>
      <c r="C8741">
        <v>94935</v>
      </c>
      <c r="D8741">
        <v>95165</v>
      </c>
      <c r="E8741">
        <v>17907</v>
      </c>
      <c r="F8741">
        <v>17246</v>
      </c>
      <c r="G8741">
        <f t="shared" si="418"/>
        <v>1790.7</v>
      </c>
      <c r="H8741">
        <f t="shared" si="419"/>
        <v>1724.6</v>
      </c>
    </row>
    <row r="8742" spans="1:8" x14ac:dyDescent="0.25">
      <c r="A8742">
        <v>687805</v>
      </c>
      <c r="B8742">
        <f t="shared" si="417"/>
        <v>672.822</v>
      </c>
      <c r="C8742">
        <v>94923</v>
      </c>
      <c r="D8742">
        <v>95165</v>
      </c>
      <c r="E8742">
        <v>17941</v>
      </c>
      <c r="F8742">
        <v>17246</v>
      </c>
      <c r="G8742">
        <f t="shared" si="418"/>
        <v>1794.1</v>
      </c>
      <c r="H8742">
        <f t="shared" si="419"/>
        <v>1724.6</v>
      </c>
    </row>
    <row r="8743" spans="1:8" x14ac:dyDescent="0.25">
      <c r="A8743">
        <v>687882</v>
      </c>
      <c r="B8743">
        <f t="shared" si="417"/>
        <v>672.899</v>
      </c>
      <c r="C8743">
        <v>94875</v>
      </c>
      <c r="D8743">
        <v>95165</v>
      </c>
      <c r="E8743">
        <v>18080</v>
      </c>
      <c r="F8743">
        <v>17246</v>
      </c>
      <c r="G8743">
        <f t="shared" si="418"/>
        <v>1808</v>
      </c>
      <c r="H8743">
        <f t="shared" si="419"/>
        <v>1724.6</v>
      </c>
    </row>
    <row r="8744" spans="1:8" x14ac:dyDescent="0.25">
      <c r="A8744">
        <v>687959</v>
      </c>
      <c r="B8744">
        <f t="shared" si="417"/>
        <v>672.976</v>
      </c>
      <c r="C8744">
        <v>94923</v>
      </c>
      <c r="D8744">
        <v>95128</v>
      </c>
      <c r="E8744">
        <v>17941</v>
      </c>
      <c r="F8744">
        <v>17352</v>
      </c>
      <c r="G8744">
        <f t="shared" si="418"/>
        <v>1794.1</v>
      </c>
      <c r="H8744">
        <f t="shared" si="419"/>
        <v>1735.2</v>
      </c>
    </row>
    <row r="8745" spans="1:8" x14ac:dyDescent="0.25">
      <c r="A8745">
        <v>688037</v>
      </c>
      <c r="B8745">
        <f t="shared" si="417"/>
        <v>673.05399999999997</v>
      </c>
      <c r="C8745">
        <v>94935</v>
      </c>
      <c r="D8745">
        <v>95153</v>
      </c>
      <c r="E8745">
        <v>17907</v>
      </c>
      <c r="F8745">
        <v>17280</v>
      </c>
      <c r="G8745">
        <f t="shared" si="418"/>
        <v>1790.7</v>
      </c>
      <c r="H8745">
        <f t="shared" si="419"/>
        <v>1728</v>
      </c>
    </row>
    <row r="8746" spans="1:8" x14ac:dyDescent="0.25">
      <c r="A8746">
        <v>688112</v>
      </c>
      <c r="B8746">
        <f t="shared" si="417"/>
        <v>673.12900000000002</v>
      </c>
      <c r="C8746">
        <v>94923</v>
      </c>
      <c r="D8746">
        <v>95165</v>
      </c>
      <c r="E8746">
        <v>17941</v>
      </c>
      <c r="F8746">
        <v>17246</v>
      </c>
      <c r="G8746">
        <f t="shared" si="418"/>
        <v>1794.1</v>
      </c>
      <c r="H8746">
        <f t="shared" si="419"/>
        <v>1724.6</v>
      </c>
    </row>
    <row r="8747" spans="1:8" x14ac:dyDescent="0.25">
      <c r="A8747">
        <v>688190</v>
      </c>
      <c r="B8747">
        <f t="shared" si="417"/>
        <v>673.20699999999999</v>
      </c>
      <c r="C8747">
        <v>94887</v>
      </c>
      <c r="D8747">
        <v>95153</v>
      </c>
      <c r="E8747">
        <v>18045</v>
      </c>
      <c r="F8747">
        <v>17280</v>
      </c>
      <c r="G8747">
        <f t="shared" si="418"/>
        <v>1804.5</v>
      </c>
      <c r="H8747">
        <f t="shared" si="419"/>
        <v>1728</v>
      </c>
    </row>
    <row r="8748" spans="1:8" x14ac:dyDescent="0.25">
      <c r="A8748">
        <v>688267</v>
      </c>
      <c r="B8748">
        <f t="shared" si="417"/>
        <v>673.28399999999999</v>
      </c>
      <c r="C8748">
        <v>94911</v>
      </c>
      <c r="D8748">
        <v>95153</v>
      </c>
      <c r="E8748">
        <v>17976</v>
      </c>
      <c r="F8748">
        <v>17280</v>
      </c>
      <c r="G8748">
        <f t="shared" si="418"/>
        <v>1797.6</v>
      </c>
      <c r="H8748">
        <f t="shared" si="419"/>
        <v>1728</v>
      </c>
    </row>
    <row r="8749" spans="1:8" x14ac:dyDescent="0.25">
      <c r="A8749">
        <v>688344</v>
      </c>
      <c r="B8749">
        <f t="shared" si="417"/>
        <v>673.36099999999999</v>
      </c>
      <c r="C8749">
        <v>94887</v>
      </c>
      <c r="D8749">
        <v>95165</v>
      </c>
      <c r="E8749">
        <v>18045</v>
      </c>
      <c r="F8749">
        <v>17246</v>
      </c>
      <c r="G8749">
        <f t="shared" si="418"/>
        <v>1804.5</v>
      </c>
      <c r="H8749">
        <f t="shared" si="419"/>
        <v>1724.6</v>
      </c>
    </row>
    <row r="8750" spans="1:8" x14ac:dyDescent="0.25">
      <c r="A8750">
        <v>688420</v>
      </c>
      <c r="B8750">
        <f t="shared" si="417"/>
        <v>673.43700000000001</v>
      </c>
      <c r="C8750">
        <v>94911</v>
      </c>
      <c r="D8750">
        <v>95153</v>
      </c>
      <c r="E8750">
        <v>17976</v>
      </c>
      <c r="F8750">
        <v>17280</v>
      </c>
      <c r="G8750">
        <f t="shared" si="418"/>
        <v>1797.6</v>
      </c>
      <c r="H8750">
        <f t="shared" si="419"/>
        <v>1728</v>
      </c>
    </row>
    <row r="8751" spans="1:8" x14ac:dyDescent="0.25">
      <c r="A8751">
        <v>688497</v>
      </c>
      <c r="B8751">
        <f t="shared" si="417"/>
        <v>673.51400000000001</v>
      </c>
      <c r="C8751">
        <v>94887</v>
      </c>
      <c r="D8751">
        <v>95153</v>
      </c>
      <c r="E8751">
        <v>18045</v>
      </c>
      <c r="F8751">
        <v>17280</v>
      </c>
      <c r="G8751">
        <f t="shared" si="418"/>
        <v>1804.5</v>
      </c>
      <c r="H8751">
        <f t="shared" si="419"/>
        <v>1728</v>
      </c>
    </row>
    <row r="8752" spans="1:8" x14ac:dyDescent="0.25">
      <c r="A8752">
        <v>688574</v>
      </c>
      <c r="B8752">
        <f t="shared" si="417"/>
        <v>673.59100000000001</v>
      </c>
      <c r="C8752">
        <v>94959</v>
      </c>
      <c r="D8752">
        <v>95165</v>
      </c>
      <c r="E8752">
        <v>17838</v>
      </c>
      <c r="F8752">
        <v>17246</v>
      </c>
      <c r="G8752">
        <f t="shared" si="418"/>
        <v>1783.8</v>
      </c>
      <c r="H8752">
        <f t="shared" si="419"/>
        <v>1724.6</v>
      </c>
    </row>
    <row r="8753" spans="1:8" x14ac:dyDescent="0.25">
      <c r="A8753">
        <v>688652</v>
      </c>
      <c r="B8753">
        <f t="shared" si="417"/>
        <v>673.66899999999998</v>
      </c>
      <c r="C8753">
        <v>94899</v>
      </c>
      <c r="D8753">
        <v>95140</v>
      </c>
      <c r="E8753">
        <v>18010</v>
      </c>
      <c r="F8753">
        <v>17317</v>
      </c>
      <c r="G8753">
        <f t="shared" si="418"/>
        <v>1801</v>
      </c>
      <c r="H8753">
        <f t="shared" si="419"/>
        <v>1731.7</v>
      </c>
    </row>
    <row r="8754" spans="1:8" x14ac:dyDescent="0.25">
      <c r="A8754">
        <v>688729</v>
      </c>
      <c r="B8754">
        <f t="shared" si="417"/>
        <v>673.74599999999998</v>
      </c>
      <c r="C8754">
        <v>94923</v>
      </c>
      <c r="D8754">
        <v>95153</v>
      </c>
      <c r="E8754">
        <v>17941</v>
      </c>
      <c r="F8754">
        <v>17280</v>
      </c>
      <c r="G8754">
        <f t="shared" si="418"/>
        <v>1794.1</v>
      </c>
      <c r="H8754">
        <f t="shared" si="419"/>
        <v>1728</v>
      </c>
    </row>
    <row r="8755" spans="1:8" x14ac:dyDescent="0.25">
      <c r="A8755">
        <v>688805</v>
      </c>
      <c r="B8755">
        <f t="shared" si="417"/>
        <v>673.822</v>
      </c>
      <c r="C8755">
        <v>94899</v>
      </c>
      <c r="D8755">
        <v>95140</v>
      </c>
      <c r="E8755">
        <v>18010</v>
      </c>
      <c r="F8755">
        <v>17317</v>
      </c>
      <c r="G8755">
        <f t="shared" si="418"/>
        <v>1801</v>
      </c>
      <c r="H8755">
        <f t="shared" si="419"/>
        <v>1731.7</v>
      </c>
    </row>
    <row r="8756" spans="1:8" x14ac:dyDescent="0.25">
      <c r="A8756">
        <v>688882</v>
      </c>
      <c r="B8756">
        <f t="shared" si="417"/>
        <v>673.899</v>
      </c>
      <c r="C8756">
        <v>94923</v>
      </c>
      <c r="D8756">
        <v>95153</v>
      </c>
      <c r="E8756">
        <v>17941</v>
      </c>
      <c r="F8756">
        <v>17280</v>
      </c>
      <c r="G8756">
        <f t="shared" si="418"/>
        <v>1794.1</v>
      </c>
      <c r="H8756">
        <f t="shared" si="419"/>
        <v>1728</v>
      </c>
    </row>
    <row r="8757" spans="1:8" x14ac:dyDescent="0.25">
      <c r="A8757">
        <v>688959</v>
      </c>
      <c r="B8757">
        <f t="shared" si="417"/>
        <v>673.976</v>
      </c>
      <c r="C8757">
        <v>94899</v>
      </c>
      <c r="D8757">
        <v>95165</v>
      </c>
      <c r="E8757">
        <v>18010</v>
      </c>
      <c r="F8757">
        <v>17246</v>
      </c>
      <c r="G8757">
        <f t="shared" si="418"/>
        <v>1801</v>
      </c>
      <c r="H8757">
        <f t="shared" si="419"/>
        <v>1724.6</v>
      </c>
    </row>
    <row r="8758" spans="1:8" x14ac:dyDescent="0.25">
      <c r="A8758">
        <v>689036</v>
      </c>
      <c r="B8758">
        <f t="shared" si="417"/>
        <v>674.053</v>
      </c>
      <c r="C8758">
        <v>94935</v>
      </c>
      <c r="D8758">
        <v>95140</v>
      </c>
      <c r="E8758">
        <v>17907</v>
      </c>
      <c r="F8758">
        <v>17317</v>
      </c>
      <c r="G8758">
        <f t="shared" si="418"/>
        <v>1790.7</v>
      </c>
      <c r="H8758">
        <f t="shared" si="419"/>
        <v>1731.7</v>
      </c>
    </row>
    <row r="8759" spans="1:8" x14ac:dyDescent="0.25">
      <c r="A8759">
        <v>689113</v>
      </c>
      <c r="B8759">
        <f t="shared" si="417"/>
        <v>674.13</v>
      </c>
      <c r="C8759">
        <v>94899</v>
      </c>
      <c r="D8759">
        <v>95153</v>
      </c>
      <c r="E8759">
        <v>18010</v>
      </c>
      <c r="F8759">
        <v>17280</v>
      </c>
      <c r="G8759">
        <f t="shared" si="418"/>
        <v>1801</v>
      </c>
      <c r="H8759">
        <f t="shared" si="419"/>
        <v>1728</v>
      </c>
    </row>
    <row r="8760" spans="1:8" x14ac:dyDescent="0.25">
      <c r="A8760">
        <v>689190</v>
      </c>
      <c r="B8760">
        <f t="shared" si="417"/>
        <v>674.20699999999999</v>
      </c>
      <c r="C8760">
        <v>94875</v>
      </c>
      <c r="D8760">
        <v>95140</v>
      </c>
      <c r="E8760">
        <v>18080</v>
      </c>
      <c r="F8760">
        <v>17317</v>
      </c>
      <c r="G8760">
        <f t="shared" si="418"/>
        <v>1808</v>
      </c>
      <c r="H8760">
        <f t="shared" si="419"/>
        <v>1731.7</v>
      </c>
    </row>
    <row r="8761" spans="1:8" x14ac:dyDescent="0.25">
      <c r="A8761">
        <v>689267</v>
      </c>
      <c r="B8761">
        <f t="shared" si="417"/>
        <v>674.28399999999999</v>
      </c>
      <c r="C8761">
        <v>94935</v>
      </c>
      <c r="D8761">
        <v>95128</v>
      </c>
      <c r="E8761">
        <v>17907</v>
      </c>
      <c r="F8761">
        <v>17352</v>
      </c>
      <c r="G8761">
        <f t="shared" si="418"/>
        <v>1790.7</v>
      </c>
      <c r="H8761">
        <f t="shared" si="419"/>
        <v>1735.2</v>
      </c>
    </row>
    <row r="8762" spans="1:8" x14ac:dyDescent="0.25">
      <c r="A8762">
        <v>689344</v>
      </c>
      <c r="B8762">
        <f t="shared" si="417"/>
        <v>674.36099999999999</v>
      </c>
      <c r="C8762">
        <v>94959</v>
      </c>
      <c r="D8762">
        <v>95153</v>
      </c>
      <c r="E8762">
        <v>17838</v>
      </c>
      <c r="F8762">
        <v>17280</v>
      </c>
      <c r="G8762">
        <f t="shared" si="418"/>
        <v>1783.8</v>
      </c>
      <c r="H8762">
        <f t="shared" si="419"/>
        <v>1728</v>
      </c>
    </row>
    <row r="8763" spans="1:8" x14ac:dyDescent="0.25">
      <c r="A8763">
        <v>689421</v>
      </c>
      <c r="B8763">
        <f t="shared" si="417"/>
        <v>674.43799999999999</v>
      </c>
      <c r="C8763">
        <v>94911</v>
      </c>
      <c r="D8763">
        <v>95128</v>
      </c>
      <c r="E8763">
        <v>17976</v>
      </c>
      <c r="F8763">
        <v>17352</v>
      </c>
      <c r="G8763">
        <f t="shared" si="418"/>
        <v>1797.6</v>
      </c>
      <c r="H8763">
        <f t="shared" si="419"/>
        <v>1735.2</v>
      </c>
    </row>
    <row r="8764" spans="1:8" x14ac:dyDescent="0.25">
      <c r="A8764">
        <v>689498</v>
      </c>
      <c r="B8764">
        <f t="shared" si="417"/>
        <v>674.51499999999999</v>
      </c>
      <c r="C8764">
        <v>94887</v>
      </c>
      <c r="D8764">
        <v>95153</v>
      </c>
      <c r="E8764">
        <v>18045</v>
      </c>
      <c r="F8764">
        <v>17280</v>
      </c>
      <c r="G8764">
        <f t="shared" si="418"/>
        <v>1804.5</v>
      </c>
      <c r="H8764">
        <f t="shared" si="419"/>
        <v>1728</v>
      </c>
    </row>
    <row r="8765" spans="1:8" x14ac:dyDescent="0.25">
      <c r="A8765">
        <v>689576</v>
      </c>
      <c r="B8765">
        <f t="shared" si="417"/>
        <v>674.59299999999996</v>
      </c>
      <c r="C8765">
        <v>94911</v>
      </c>
      <c r="D8765">
        <v>95128</v>
      </c>
      <c r="E8765">
        <v>17976</v>
      </c>
      <c r="F8765">
        <v>17352</v>
      </c>
      <c r="G8765">
        <f t="shared" si="418"/>
        <v>1797.6</v>
      </c>
      <c r="H8765">
        <f t="shared" si="419"/>
        <v>1735.2</v>
      </c>
    </row>
    <row r="8766" spans="1:8" x14ac:dyDescent="0.25">
      <c r="A8766">
        <v>689651</v>
      </c>
      <c r="B8766">
        <f t="shared" si="417"/>
        <v>674.66800000000001</v>
      </c>
      <c r="C8766">
        <v>94923</v>
      </c>
      <c r="D8766">
        <v>95128</v>
      </c>
      <c r="E8766">
        <v>17941</v>
      </c>
      <c r="F8766">
        <v>17352</v>
      </c>
      <c r="G8766">
        <f t="shared" si="418"/>
        <v>1794.1</v>
      </c>
      <c r="H8766">
        <f t="shared" si="419"/>
        <v>1735.2</v>
      </c>
    </row>
    <row r="8767" spans="1:8" x14ac:dyDescent="0.25">
      <c r="A8767">
        <v>689729</v>
      </c>
      <c r="B8767">
        <f t="shared" si="417"/>
        <v>674.74599999999998</v>
      </c>
      <c r="C8767">
        <v>94899</v>
      </c>
      <c r="D8767">
        <v>95080</v>
      </c>
      <c r="E8767">
        <v>18010</v>
      </c>
      <c r="F8767">
        <v>17490</v>
      </c>
      <c r="G8767">
        <f t="shared" si="418"/>
        <v>1801</v>
      </c>
      <c r="H8767">
        <f t="shared" si="419"/>
        <v>1749</v>
      </c>
    </row>
    <row r="8768" spans="1:8" x14ac:dyDescent="0.25">
      <c r="A8768">
        <v>689806</v>
      </c>
      <c r="B8768">
        <f t="shared" si="417"/>
        <v>674.82299999999998</v>
      </c>
      <c r="C8768">
        <v>94875</v>
      </c>
      <c r="D8768">
        <v>95116</v>
      </c>
      <c r="E8768">
        <v>18080</v>
      </c>
      <c r="F8768">
        <v>17386</v>
      </c>
      <c r="G8768">
        <f t="shared" si="418"/>
        <v>1808</v>
      </c>
      <c r="H8768">
        <f t="shared" si="419"/>
        <v>1738.6</v>
      </c>
    </row>
    <row r="8769" spans="1:8" x14ac:dyDescent="0.25">
      <c r="A8769">
        <v>689883</v>
      </c>
      <c r="B8769">
        <f t="shared" si="417"/>
        <v>674.9</v>
      </c>
      <c r="C8769">
        <v>94923</v>
      </c>
      <c r="D8769">
        <v>95104</v>
      </c>
      <c r="E8769">
        <v>17941</v>
      </c>
      <c r="F8769">
        <v>17421</v>
      </c>
      <c r="G8769">
        <f t="shared" si="418"/>
        <v>1794.1</v>
      </c>
      <c r="H8769">
        <f t="shared" si="419"/>
        <v>1742.1</v>
      </c>
    </row>
    <row r="8770" spans="1:8" x14ac:dyDescent="0.25">
      <c r="A8770">
        <v>689959</v>
      </c>
      <c r="B8770">
        <f t="shared" si="417"/>
        <v>674.976</v>
      </c>
      <c r="C8770">
        <v>94887</v>
      </c>
      <c r="D8770">
        <v>95128</v>
      </c>
      <c r="E8770">
        <v>18045</v>
      </c>
      <c r="F8770">
        <v>17352</v>
      </c>
      <c r="G8770">
        <f t="shared" si="418"/>
        <v>1804.5</v>
      </c>
      <c r="H8770">
        <f t="shared" si="419"/>
        <v>1735.2</v>
      </c>
    </row>
    <row r="8771" spans="1:8" x14ac:dyDescent="0.25">
      <c r="A8771">
        <v>690036</v>
      </c>
      <c r="B8771">
        <f t="shared" ref="B8771:B8834" si="420">(A8771-$A$2)/1000</f>
        <v>675.053</v>
      </c>
      <c r="C8771">
        <v>94911</v>
      </c>
      <c r="D8771">
        <v>95140</v>
      </c>
      <c r="E8771">
        <v>17976</v>
      </c>
      <c r="F8771">
        <v>17317</v>
      </c>
      <c r="G8771">
        <f t="shared" ref="G8771:G8834" si="421">E8771/10</f>
        <v>1797.6</v>
      </c>
      <c r="H8771">
        <f t="shared" ref="H8771:H8834" si="422">F8771/10</f>
        <v>1731.7</v>
      </c>
    </row>
    <row r="8772" spans="1:8" x14ac:dyDescent="0.25">
      <c r="A8772">
        <v>690113</v>
      </c>
      <c r="B8772">
        <f t="shared" si="420"/>
        <v>675.13</v>
      </c>
      <c r="C8772">
        <v>94887</v>
      </c>
      <c r="D8772">
        <v>95104</v>
      </c>
      <c r="E8772">
        <v>18045</v>
      </c>
      <c r="F8772">
        <v>17421</v>
      </c>
      <c r="G8772">
        <f t="shared" si="421"/>
        <v>1804.5</v>
      </c>
      <c r="H8772">
        <f t="shared" si="422"/>
        <v>1742.1</v>
      </c>
    </row>
    <row r="8773" spans="1:8" x14ac:dyDescent="0.25">
      <c r="A8773">
        <v>690191</v>
      </c>
      <c r="B8773">
        <f t="shared" si="420"/>
        <v>675.20799999999997</v>
      </c>
      <c r="C8773">
        <v>94911</v>
      </c>
      <c r="D8773">
        <v>95116</v>
      </c>
      <c r="E8773">
        <v>17976</v>
      </c>
      <c r="F8773">
        <v>17386</v>
      </c>
      <c r="G8773">
        <f t="shared" si="421"/>
        <v>1797.6</v>
      </c>
      <c r="H8773">
        <f t="shared" si="422"/>
        <v>1738.6</v>
      </c>
    </row>
    <row r="8774" spans="1:8" x14ac:dyDescent="0.25">
      <c r="A8774">
        <v>690268</v>
      </c>
      <c r="B8774">
        <f t="shared" si="420"/>
        <v>675.28499999999997</v>
      </c>
      <c r="C8774">
        <v>94887</v>
      </c>
      <c r="D8774">
        <v>95080</v>
      </c>
      <c r="E8774">
        <v>18045</v>
      </c>
      <c r="F8774">
        <v>17490</v>
      </c>
      <c r="G8774">
        <f t="shared" si="421"/>
        <v>1804.5</v>
      </c>
      <c r="H8774">
        <f t="shared" si="422"/>
        <v>1749</v>
      </c>
    </row>
    <row r="8775" spans="1:8" x14ac:dyDescent="0.25">
      <c r="A8775">
        <v>690345</v>
      </c>
      <c r="B8775">
        <f t="shared" si="420"/>
        <v>675.36199999999997</v>
      </c>
      <c r="C8775">
        <v>94899</v>
      </c>
      <c r="D8775">
        <v>95104</v>
      </c>
      <c r="E8775">
        <v>18010</v>
      </c>
      <c r="F8775">
        <v>17421</v>
      </c>
      <c r="G8775">
        <f t="shared" si="421"/>
        <v>1801</v>
      </c>
      <c r="H8775">
        <f t="shared" si="422"/>
        <v>1742.1</v>
      </c>
    </row>
    <row r="8776" spans="1:8" x14ac:dyDescent="0.25">
      <c r="A8776">
        <v>690421</v>
      </c>
      <c r="B8776">
        <f t="shared" si="420"/>
        <v>675.43799999999999</v>
      </c>
      <c r="C8776">
        <v>94887</v>
      </c>
      <c r="D8776">
        <v>95080</v>
      </c>
      <c r="E8776">
        <v>18045</v>
      </c>
      <c r="F8776">
        <v>17490</v>
      </c>
      <c r="G8776">
        <f t="shared" si="421"/>
        <v>1804.5</v>
      </c>
      <c r="H8776">
        <f t="shared" si="422"/>
        <v>1749</v>
      </c>
    </row>
    <row r="8777" spans="1:8" x14ac:dyDescent="0.25">
      <c r="A8777">
        <v>690498</v>
      </c>
      <c r="B8777">
        <f t="shared" si="420"/>
        <v>675.51499999999999</v>
      </c>
      <c r="C8777">
        <v>94984</v>
      </c>
      <c r="D8777">
        <v>95068</v>
      </c>
      <c r="E8777">
        <v>17766</v>
      </c>
      <c r="F8777">
        <v>17524</v>
      </c>
      <c r="G8777">
        <f t="shared" si="421"/>
        <v>1776.6</v>
      </c>
      <c r="H8777">
        <f t="shared" si="422"/>
        <v>1752.4</v>
      </c>
    </row>
    <row r="8778" spans="1:8" x14ac:dyDescent="0.25">
      <c r="A8778">
        <v>690575</v>
      </c>
      <c r="B8778">
        <f t="shared" si="420"/>
        <v>675.59199999999998</v>
      </c>
      <c r="C8778">
        <v>94887</v>
      </c>
      <c r="D8778">
        <v>95092</v>
      </c>
      <c r="E8778">
        <v>18045</v>
      </c>
      <c r="F8778">
        <v>17455</v>
      </c>
      <c r="G8778">
        <f t="shared" si="421"/>
        <v>1804.5</v>
      </c>
      <c r="H8778">
        <f t="shared" si="422"/>
        <v>1745.5</v>
      </c>
    </row>
    <row r="8779" spans="1:8" x14ac:dyDescent="0.25">
      <c r="A8779">
        <v>690652</v>
      </c>
      <c r="B8779">
        <f t="shared" si="420"/>
        <v>675.66899999999998</v>
      </c>
      <c r="C8779">
        <v>94923</v>
      </c>
      <c r="D8779">
        <v>95068</v>
      </c>
      <c r="E8779">
        <v>17941</v>
      </c>
      <c r="F8779">
        <v>17524</v>
      </c>
      <c r="G8779">
        <f t="shared" si="421"/>
        <v>1794.1</v>
      </c>
      <c r="H8779">
        <f t="shared" si="422"/>
        <v>1752.4</v>
      </c>
    </row>
    <row r="8780" spans="1:8" x14ac:dyDescent="0.25">
      <c r="A8780">
        <v>690729</v>
      </c>
      <c r="B8780">
        <f t="shared" si="420"/>
        <v>675.74599999999998</v>
      </c>
      <c r="C8780">
        <v>94899</v>
      </c>
      <c r="D8780">
        <v>95080</v>
      </c>
      <c r="E8780">
        <v>18010</v>
      </c>
      <c r="F8780">
        <v>17490</v>
      </c>
      <c r="G8780">
        <f t="shared" si="421"/>
        <v>1801</v>
      </c>
      <c r="H8780">
        <f t="shared" si="422"/>
        <v>1749</v>
      </c>
    </row>
    <row r="8781" spans="1:8" x14ac:dyDescent="0.25">
      <c r="A8781">
        <v>690806</v>
      </c>
      <c r="B8781">
        <f t="shared" si="420"/>
        <v>675.82299999999998</v>
      </c>
      <c r="C8781">
        <v>94923</v>
      </c>
      <c r="D8781">
        <v>95092</v>
      </c>
      <c r="E8781">
        <v>17941</v>
      </c>
      <c r="F8781">
        <v>17455</v>
      </c>
      <c r="G8781">
        <f t="shared" si="421"/>
        <v>1794.1</v>
      </c>
      <c r="H8781">
        <f t="shared" si="422"/>
        <v>1745.5</v>
      </c>
    </row>
    <row r="8782" spans="1:8" x14ac:dyDescent="0.25">
      <c r="A8782">
        <v>690883</v>
      </c>
      <c r="B8782">
        <f t="shared" si="420"/>
        <v>675.9</v>
      </c>
      <c r="C8782">
        <v>94899</v>
      </c>
      <c r="D8782">
        <v>95068</v>
      </c>
      <c r="E8782">
        <v>18010</v>
      </c>
      <c r="F8782">
        <v>17524</v>
      </c>
      <c r="G8782">
        <f t="shared" si="421"/>
        <v>1801</v>
      </c>
      <c r="H8782">
        <f t="shared" si="422"/>
        <v>1752.4</v>
      </c>
    </row>
    <row r="8783" spans="1:8" x14ac:dyDescent="0.25">
      <c r="A8783">
        <v>690960</v>
      </c>
      <c r="B8783">
        <f t="shared" si="420"/>
        <v>675.97699999999998</v>
      </c>
      <c r="C8783">
        <v>94923</v>
      </c>
      <c r="D8783">
        <v>95080</v>
      </c>
      <c r="E8783">
        <v>17941</v>
      </c>
      <c r="F8783">
        <v>17490</v>
      </c>
      <c r="G8783">
        <f t="shared" si="421"/>
        <v>1794.1</v>
      </c>
      <c r="H8783">
        <f t="shared" si="422"/>
        <v>1749</v>
      </c>
    </row>
    <row r="8784" spans="1:8" x14ac:dyDescent="0.25">
      <c r="A8784">
        <v>691037</v>
      </c>
      <c r="B8784">
        <f t="shared" si="420"/>
        <v>676.05399999999997</v>
      </c>
      <c r="C8784">
        <v>94899</v>
      </c>
      <c r="D8784">
        <v>95080</v>
      </c>
      <c r="E8784">
        <v>18010</v>
      </c>
      <c r="F8784">
        <v>17490</v>
      </c>
      <c r="G8784">
        <f t="shared" si="421"/>
        <v>1801</v>
      </c>
      <c r="H8784">
        <f t="shared" si="422"/>
        <v>1749</v>
      </c>
    </row>
    <row r="8785" spans="1:8" x14ac:dyDescent="0.25">
      <c r="A8785">
        <v>691113</v>
      </c>
      <c r="B8785">
        <f t="shared" si="420"/>
        <v>676.13</v>
      </c>
      <c r="C8785">
        <v>94875</v>
      </c>
      <c r="D8785">
        <v>95092</v>
      </c>
      <c r="E8785">
        <v>18080</v>
      </c>
      <c r="F8785">
        <v>17455</v>
      </c>
      <c r="G8785">
        <f t="shared" si="421"/>
        <v>1808</v>
      </c>
      <c r="H8785">
        <f t="shared" si="422"/>
        <v>1745.5</v>
      </c>
    </row>
    <row r="8786" spans="1:8" x14ac:dyDescent="0.25">
      <c r="A8786">
        <v>691191</v>
      </c>
      <c r="B8786">
        <f t="shared" si="420"/>
        <v>676.20799999999997</v>
      </c>
      <c r="C8786">
        <v>94984</v>
      </c>
      <c r="D8786">
        <v>95068</v>
      </c>
      <c r="E8786">
        <v>17766</v>
      </c>
      <c r="F8786">
        <v>17524</v>
      </c>
      <c r="G8786">
        <f t="shared" si="421"/>
        <v>1776.6</v>
      </c>
      <c r="H8786">
        <f t="shared" si="422"/>
        <v>1752.4</v>
      </c>
    </row>
    <row r="8787" spans="1:8" x14ac:dyDescent="0.25">
      <c r="A8787">
        <v>691268</v>
      </c>
      <c r="B8787">
        <f t="shared" si="420"/>
        <v>676.28499999999997</v>
      </c>
      <c r="C8787">
        <v>94887</v>
      </c>
      <c r="D8787">
        <v>95068</v>
      </c>
      <c r="E8787">
        <v>18045</v>
      </c>
      <c r="F8787">
        <v>17524</v>
      </c>
      <c r="G8787">
        <f t="shared" si="421"/>
        <v>1804.5</v>
      </c>
      <c r="H8787">
        <f t="shared" si="422"/>
        <v>1752.4</v>
      </c>
    </row>
    <row r="8788" spans="1:8" x14ac:dyDescent="0.25">
      <c r="A8788">
        <v>691345</v>
      </c>
      <c r="B8788">
        <f t="shared" si="420"/>
        <v>676.36199999999997</v>
      </c>
      <c r="C8788">
        <v>94911</v>
      </c>
      <c r="D8788">
        <v>95056</v>
      </c>
      <c r="E8788">
        <v>17976</v>
      </c>
      <c r="F8788">
        <v>17559</v>
      </c>
      <c r="G8788">
        <f t="shared" si="421"/>
        <v>1797.6</v>
      </c>
      <c r="H8788">
        <f t="shared" si="422"/>
        <v>1755.9</v>
      </c>
    </row>
    <row r="8789" spans="1:8" x14ac:dyDescent="0.25">
      <c r="A8789">
        <v>691422</v>
      </c>
      <c r="B8789">
        <f t="shared" si="420"/>
        <v>676.43899999999996</v>
      </c>
      <c r="C8789">
        <v>94887</v>
      </c>
      <c r="D8789">
        <v>95068</v>
      </c>
      <c r="E8789">
        <v>18045</v>
      </c>
      <c r="F8789">
        <v>17524</v>
      </c>
      <c r="G8789">
        <f t="shared" si="421"/>
        <v>1804.5</v>
      </c>
      <c r="H8789">
        <f t="shared" si="422"/>
        <v>1752.4</v>
      </c>
    </row>
    <row r="8790" spans="1:8" x14ac:dyDescent="0.25">
      <c r="A8790">
        <v>691499</v>
      </c>
      <c r="B8790">
        <f t="shared" si="420"/>
        <v>676.51599999999996</v>
      </c>
      <c r="C8790">
        <v>94911</v>
      </c>
      <c r="D8790">
        <v>95068</v>
      </c>
      <c r="E8790">
        <v>17976</v>
      </c>
      <c r="F8790">
        <v>17524</v>
      </c>
      <c r="G8790">
        <f t="shared" si="421"/>
        <v>1797.6</v>
      </c>
      <c r="H8790">
        <f t="shared" si="422"/>
        <v>1752.4</v>
      </c>
    </row>
    <row r="8791" spans="1:8" x14ac:dyDescent="0.25">
      <c r="A8791">
        <v>691575</v>
      </c>
      <c r="B8791">
        <f t="shared" si="420"/>
        <v>676.59199999999998</v>
      </c>
      <c r="C8791">
        <v>94887</v>
      </c>
      <c r="D8791">
        <v>95056</v>
      </c>
      <c r="E8791">
        <v>18045</v>
      </c>
      <c r="F8791">
        <v>17559</v>
      </c>
      <c r="G8791">
        <f t="shared" si="421"/>
        <v>1804.5</v>
      </c>
      <c r="H8791">
        <f t="shared" si="422"/>
        <v>1755.9</v>
      </c>
    </row>
    <row r="8792" spans="1:8" x14ac:dyDescent="0.25">
      <c r="A8792">
        <v>691654</v>
      </c>
      <c r="B8792">
        <f t="shared" si="420"/>
        <v>676.67100000000005</v>
      </c>
      <c r="C8792">
        <v>94887</v>
      </c>
      <c r="D8792">
        <v>95080</v>
      </c>
      <c r="E8792">
        <v>18045</v>
      </c>
      <c r="F8792">
        <v>17490</v>
      </c>
      <c r="G8792">
        <f t="shared" si="421"/>
        <v>1804.5</v>
      </c>
      <c r="H8792">
        <f t="shared" si="422"/>
        <v>1749</v>
      </c>
    </row>
    <row r="8793" spans="1:8" x14ac:dyDescent="0.25">
      <c r="A8793">
        <v>691730</v>
      </c>
      <c r="B8793">
        <f t="shared" si="420"/>
        <v>676.74699999999996</v>
      </c>
      <c r="C8793">
        <v>94923</v>
      </c>
      <c r="D8793">
        <v>95068</v>
      </c>
      <c r="E8793">
        <v>17941</v>
      </c>
      <c r="F8793">
        <v>17524</v>
      </c>
      <c r="G8793">
        <f t="shared" si="421"/>
        <v>1794.1</v>
      </c>
      <c r="H8793">
        <f t="shared" si="422"/>
        <v>1752.4</v>
      </c>
    </row>
    <row r="8794" spans="1:8" x14ac:dyDescent="0.25">
      <c r="A8794">
        <v>691809</v>
      </c>
      <c r="B8794">
        <f t="shared" si="420"/>
        <v>676.82600000000002</v>
      </c>
      <c r="C8794">
        <v>94923</v>
      </c>
      <c r="D8794">
        <v>95068</v>
      </c>
      <c r="E8794">
        <v>17941</v>
      </c>
      <c r="F8794">
        <v>17524</v>
      </c>
      <c r="G8794">
        <f t="shared" si="421"/>
        <v>1794.1</v>
      </c>
      <c r="H8794">
        <f t="shared" si="422"/>
        <v>1752.4</v>
      </c>
    </row>
    <row r="8795" spans="1:8" x14ac:dyDescent="0.25">
      <c r="A8795">
        <v>691884</v>
      </c>
      <c r="B8795">
        <f t="shared" si="420"/>
        <v>676.90099999999995</v>
      </c>
      <c r="C8795">
        <v>94923</v>
      </c>
      <c r="D8795">
        <v>95068</v>
      </c>
      <c r="E8795">
        <v>17941</v>
      </c>
      <c r="F8795">
        <v>17524</v>
      </c>
      <c r="G8795">
        <f t="shared" si="421"/>
        <v>1794.1</v>
      </c>
      <c r="H8795">
        <f t="shared" si="422"/>
        <v>1752.4</v>
      </c>
    </row>
    <row r="8796" spans="1:8" x14ac:dyDescent="0.25">
      <c r="A8796">
        <v>691960</v>
      </c>
      <c r="B8796">
        <f t="shared" si="420"/>
        <v>676.97699999999998</v>
      </c>
      <c r="C8796">
        <v>94899</v>
      </c>
      <c r="D8796">
        <v>95056</v>
      </c>
      <c r="E8796">
        <v>18010</v>
      </c>
      <c r="F8796">
        <v>17559</v>
      </c>
      <c r="G8796">
        <f t="shared" si="421"/>
        <v>1801</v>
      </c>
      <c r="H8796">
        <f t="shared" si="422"/>
        <v>1755.9</v>
      </c>
    </row>
    <row r="8797" spans="1:8" x14ac:dyDescent="0.25">
      <c r="A8797">
        <v>692037</v>
      </c>
      <c r="B8797">
        <f t="shared" si="420"/>
        <v>677.05399999999997</v>
      </c>
      <c r="C8797">
        <v>94875</v>
      </c>
      <c r="D8797">
        <v>95056</v>
      </c>
      <c r="E8797">
        <v>18080</v>
      </c>
      <c r="F8797">
        <v>17559</v>
      </c>
      <c r="G8797">
        <f t="shared" si="421"/>
        <v>1808</v>
      </c>
      <c r="H8797">
        <f t="shared" si="422"/>
        <v>1755.9</v>
      </c>
    </row>
    <row r="8798" spans="1:8" x14ac:dyDescent="0.25">
      <c r="A8798">
        <v>692115</v>
      </c>
      <c r="B8798">
        <f t="shared" si="420"/>
        <v>677.13199999999995</v>
      </c>
      <c r="C8798">
        <v>94972</v>
      </c>
      <c r="D8798">
        <v>95056</v>
      </c>
      <c r="E8798">
        <v>17800</v>
      </c>
      <c r="F8798">
        <v>17559</v>
      </c>
      <c r="G8798">
        <f t="shared" si="421"/>
        <v>1780</v>
      </c>
      <c r="H8798">
        <f t="shared" si="422"/>
        <v>1755.9</v>
      </c>
    </row>
    <row r="8799" spans="1:8" x14ac:dyDescent="0.25">
      <c r="A8799">
        <v>692192</v>
      </c>
      <c r="B8799">
        <f t="shared" si="420"/>
        <v>677.20899999999995</v>
      </c>
      <c r="C8799">
        <v>94899</v>
      </c>
      <c r="D8799">
        <v>95056</v>
      </c>
      <c r="E8799">
        <v>18010</v>
      </c>
      <c r="F8799">
        <v>17559</v>
      </c>
      <c r="G8799">
        <f t="shared" si="421"/>
        <v>1801</v>
      </c>
      <c r="H8799">
        <f t="shared" si="422"/>
        <v>1755.9</v>
      </c>
    </row>
    <row r="8800" spans="1:8" x14ac:dyDescent="0.25">
      <c r="A8800">
        <v>692269</v>
      </c>
      <c r="B8800">
        <f t="shared" si="420"/>
        <v>677.28599999999994</v>
      </c>
      <c r="C8800">
        <v>94911</v>
      </c>
      <c r="D8800">
        <v>95056</v>
      </c>
      <c r="E8800">
        <v>17976</v>
      </c>
      <c r="F8800">
        <v>17559</v>
      </c>
      <c r="G8800">
        <f t="shared" si="421"/>
        <v>1797.6</v>
      </c>
      <c r="H8800">
        <f t="shared" si="422"/>
        <v>1755.9</v>
      </c>
    </row>
    <row r="8801" spans="1:8" x14ac:dyDescent="0.25">
      <c r="A8801">
        <v>692345</v>
      </c>
      <c r="B8801">
        <f t="shared" si="420"/>
        <v>677.36199999999997</v>
      </c>
      <c r="C8801">
        <v>94887</v>
      </c>
      <c r="D8801">
        <v>95080</v>
      </c>
      <c r="E8801">
        <v>18045</v>
      </c>
      <c r="F8801">
        <v>17490</v>
      </c>
      <c r="G8801">
        <f t="shared" si="421"/>
        <v>1804.5</v>
      </c>
      <c r="H8801">
        <f t="shared" si="422"/>
        <v>1749</v>
      </c>
    </row>
    <row r="8802" spans="1:8" x14ac:dyDescent="0.25">
      <c r="A8802">
        <v>692422</v>
      </c>
      <c r="B8802">
        <f t="shared" si="420"/>
        <v>677.43899999999996</v>
      </c>
      <c r="C8802">
        <v>94911</v>
      </c>
      <c r="D8802">
        <v>95056</v>
      </c>
      <c r="E8802">
        <v>17976</v>
      </c>
      <c r="F8802">
        <v>17559</v>
      </c>
      <c r="G8802">
        <f t="shared" si="421"/>
        <v>1797.6</v>
      </c>
      <c r="H8802">
        <f t="shared" si="422"/>
        <v>1755.9</v>
      </c>
    </row>
    <row r="8803" spans="1:8" x14ac:dyDescent="0.25">
      <c r="A8803">
        <v>692499</v>
      </c>
      <c r="B8803">
        <f t="shared" si="420"/>
        <v>677.51599999999996</v>
      </c>
      <c r="C8803">
        <v>94887</v>
      </c>
      <c r="D8803">
        <v>95056</v>
      </c>
      <c r="E8803">
        <v>18045</v>
      </c>
      <c r="F8803">
        <v>17559</v>
      </c>
      <c r="G8803">
        <f t="shared" si="421"/>
        <v>1804.5</v>
      </c>
      <c r="H8803">
        <f t="shared" si="422"/>
        <v>1755.9</v>
      </c>
    </row>
    <row r="8804" spans="1:8" x14ac:dyDescent="0.25">
      <c r="A8804">
        <v>692578</v>
      </c>
      <c r="B8804">
        <f t="shared" si="420"/>
        <v>677.59500000000003</v>
      </c>
      <c r="C8804">
        <v>94899</v>
      </c>
      <c r="D8804">
        <v>95056</v>
      </c>
      <c r="E8804">
        <v>18010</v>
      </c>
      <c r="F8804">
        <v>17559</v>
      </c>
      <c r="G8804">
        <f t="shared" si="421"/>
        <v>1801</v>
      </c>
      <c r="H8804">
        <f t="shared" si="422"/>
        <v>1755.9</v>
      </c>
    </row>
    <row r="8805" spans="1:8" x14ac:dyDescent="0.25">
      <c r="A8805">
        <v>692655</v>
      </c>
      <c r="B8805">
        <f t="shared" si="420"/>
        <v>677.67200000000003</v>
      </c>
      <c r="C8805">
        <v>94875</v>
      </c>
      <c r="D8805">
        <v>95056</v>
      </c>
      <c r="E8805">
        <v>18080</v>
      </c>
      <c r="F8805">
        <v>17559</v>
      </c>
      <c r="G8805">
        <f t="shared" si="421"/>
        <v>1808</v>
      </c>
      <c r="H8805">
        <f t="shared" si="422"/>
        <v>1755.9</v>
      </c>
    </row>
    <row r="8806" spans="1:8" x14ac:dyDescent="0.25">
      <c r="A8806">
        <v>692730</v>
      </c>
      <c r="B8806">
        <f t="shared" si="420"/>
        <v>677.74699999999996</v>
      </c>
      <c r="C8806">
        <v>94923</v>
      </c>
      <c r="D8806">
        <v>95068</v>
      </c>
      <c r="E8806">
        <v>17941</v>
      </c>
      <c r="F8806">
        <v>17524</v>
      </c>
      <c r="G8806">
        <f t="shared" si="421"/>
        <v>1794.1</v>
      </c>
      <c r="H8806">
        <f t="shared" si="422"/>
        <v>1752.4</v>
      </c>
    </row>
    <row r="8807" spans="1:8" x14ac:dyDescent="0.25">
      <c r="A8807">
        <v>692807</v>
      </c>
      <c r="B8807">
        <f t="shared" si="420"/>
        <v>677.82399999999996</v>
      </c>
      <c r="C8807">
        <v>94899</v>
      </c>
      <c r="D8807">
        <v>95056</v>
      </c>
      <c r="E8807">
        <v>18010</v>
      </c>
      <c r="F8807">
        <v>17559</v>
      </c>
      <c r="G8807">
        <f t="shared" si="421"/>
        <v>1801</v>
      </c>
      <c r="H8807">
        <f t="shared" si="422"/>
        <v>1755.9</v>
      </c>
    </row>
    <row r="8808" spans="1:8" x14ac:dyDescent="0.25">
      <c r="A8808">
        <v>692884</v>
      </c>
      <c r="B8808">
        <f t="shared" si="420"/>
        <v>677.90099999999995</v>
      </c>
      <c r="C8808">
        <v>94923</v>
      </c>
      <c r="D8808">
        <v>95056</v>
      </c>
      <c r="E8808">
        <v>17941</v>
      </c>
      <c r="F8808">
        <v>17559</v>
      </c>
      <c r="G8808">
        <f t="shared" si="421"/>
        <v>1794.1</v>
      </c>
      <c r="H8808">
        <f t="shared" si="422"/>
        <v>1755.9</v>
      </c>
    </row>
    <row r="8809" spans="1:8" x14ac:dyDescent="0.25">
      <c r="A8809">
        <v>692961</v>
      </c>
      <c r="B8809">
        <f t="shared" si="420"/>
        <v>677.97799999999995</v>
      </c>
      <c r="C8809">
        <v>94899</v>
      </c>
      <c r="D8809">
        <v>95056</v>
      </c>
      <c r="E8809">
        <v>18010</v>
      </c>
      <c r="F8809">
        <v>17559</v>
      </c>
      <c r="G8809">
        <f t="shared" si="421"/>
        <v>1801</v>
      </c>
      <c r="H8809">
        <f t="shared" si="422"/>
        <v>1755.9</v>
      </c>
    </row>
    <row r="8810" spans="1:8" x14ac:dyDescent="0.25">
      <c r="A8810">
        <v>693038</v>
      </c>
      <c r="B8810">
        <f t="shared" si="420"/>
        <v>678.05499999999995</v>
      </c>
      <c r="C8810">
        <v>94875</v>
      </c>
      <c r="D8810">
        <v>95056</v>
      </c>
      <c r="E8810">
        <v>18080</v>
      </c>
      <c r="F8810">
        <v>17559</v>
      </c>
      <c r="G8810">
        <f t="shared" si="421"/>
        <v>1808</v>
      </c>
      <c r="H8810">
        <f t="shared" si="422"/>
        <v>1755.9</v>
      </c>
    </row>
    <row r="8811" spans="1:8" x14ac:dyDescent="0.25">
      <c r="A8811">
        <v>693115</v>
      </c>
      <c r="B8811">
        <f t="shared" si="420"/>
        <v>678.13199999999995</v>
      </c>
      <c r="C8811">
        <v>94935</v>
      </c>
      <c r="D8811">
        <v>95056</v>
      </c>
      <c r="E8811">
        <v>17907</v>
      </c>
      <c r="F8811">
        <v>17559</v>
      </c>
      <c r="G8811">
        <f t="shared" si="421"/>
        <v>1790.7</v>
      </c>
      <c r="H8811">
        <f t="shared" si="422"/>
        <v>1755.9</v>
      </c>
    </row>
    <row r="8812" spans="1:8" x14ac:dyDescent="0.25">
      <c r="A8812">
        <v>693192</v>
      </c>
      <c r="B8812">
        <f t="shared" si="420"/>
        <v>678.20899999999995</v>
      </c>
      <c r="C8812">
        <v>94875</v>
      </c>
      <c r="D8812">
        <v>95056</v>
      </c>
      <c r="E8812">
        <v>18080</v>
      </c>
      <c r="F8812">
        <v>17559</v>
      </c>
      <c r="G8812">
        <f t="shared" si="421"/>
        <v>1808</v>
      </c>
      <c r="H8812">
        <f t="shared" si="422"/>
        <v>1755.9</v>
      </c>
    </row>
    <row r="8813" spans="1:8" x14ac:dyDescent="0.25">
      <c r="A8813">
        <v>693269</v>
      </c>
      <c r="B8813">
        <f t="shared" si="420"/>
        <v>678.28599999999994</v>
      </c>
      <c r="C8813">
        <v>94911</v>
      </c>
      <c r="D8813">
        <v>95056</v>
      </c>
      <c r="E8813">
        <v>17976</v>
      </c>
      <c r="F8813">
        <v>17559</v>
      </c>
      <c r="G8813">
        <f t="shared" si="421"/>
        <v>1797.6</v>
      </c>
      <c r="H8813">
        <f t="shared" si="422"/>
        <v>1755.9</v>
      </c>
    </row>
    <row r="8814" spans="1:8" x14ac:dyDescent="0.25">
      <c r="A8814">
        <v>693346</v>
      </c>
      <c r="B8814">
        <f t="shared" si="420"/>
        <v>678.36300000000006</v>
      </c>
      <c r="C8814">
        <v>94887</v>
      </c>
      <c r="D8814">
        <v>95056</v>
      </c>
      <c r="E8814">
        <v>18045</v>
      </c>
      <c r="F8814">
        <v>17559</v>
      </c>
      <c r="G8814">
        <f t="shared" si="421"/>
        <v>1804.5</v>
      </c>
      <c r="H8814">
        <f t="shared" si="422"/>
        <v>1755.9</v>
      </c>
    </row>
    <row r="8815" spans="1:8" x14ac:dyDescent="0.25">
      <c r="A8815">
        <v>693423</v>
      </c>
      <c r="B8815">
        <f t="shared" si="420"/>
        <v>678.44</v>
      </c>
      <c r="C8815">
        <v>94899</v>
      </c>
      <c r="D8815">
        <v>95056</v>
      </c>
      <c r="E8815">
        <v>18010</v>
      </c>
      <c r="F8815">
        <v>17559</v>
      </c>
      <c r="G8815">
        <f t="shared" si="421"/>
        <v>1801</v>
      </c>
      <c r="H8815">
        <f t="shared" si="422"/>
        <v>1755.9</v>
      </c>
    </row>
    <row r="8816" spans="1:8" x14ac:dyDescent="0.25">
      <c r="A8816">
        <v>693499</v>
      </c>
      <c r="B8816">
        <f t="shared" si="420"/>
        <v>678.51599999999996</v>
      </c>
      <c r="C8816">
        <v>94887</v>
      </c>
      <c r="D8816">
        <v>95056</v>
      </c>
      <c r="E8816">
        <v>18045</v>
      </c>
      <c r="F8816">
        <v>17559</v>
      </c>
      <c r="G8816">
        <f t="shared" si="421"/>
        <v>1804.5</v>
      </c>
      <c r="H8816">
        <f t="shared" si="422"/>
        <v>1755.9</v>
      </c>
    </row>
    <row r="8817" spans="1:8" x14ac:dyDescent="0.25">
      <c r="A8817">
        <v>693577</v>
      </c>
      <c r="B8817">
        <f t="shared" si="420"/>
        <v>678.59400000000005</v>
      </c>
      <c r="C8817">
        <v>94911</v>
      </c>
      <c r="D8817">
        <v>95056</v>
      </c>
      <c r="E8817">
        <v>17976</v>
      </c>
      <c r="F8817">
        <v>17559</v>
      </c>
      <c r="G8817">
        <f t="shared" si="421"/>
        <v>1797.6</v>
      </c>
      <c r="H8817">
        <f t="shared" si="422"/>
        <v>1755.9</v>
      </c>
    </row>
    <row r="8818" spans="1:8" x14ac:dyDescent="0.25">
      <c r="A8818">
        <v>693654</v>
      </c>
      <c r="B8818">
        <f t="shared" si="420"/>
        <v>678.67100000000005</v>
      </c>
      <c r="C8818">
        <v>94887</v>
      </c>
      <c r="D8818">
        <v>95056</v>
      </c>
      <c r="E8818">
        <v>18045</v>
      </c>
      <c r="F8818">
        <v>17559</v>
      </c>
      <c r="G8818">
        <f t="shared" si="421"/>
        <v>1804.5</v>
      </c>
      <c r="H8818">
        <f t="shared" si="422"/>
        <v>1755.9</v>
      </c>
    </row>
    <row r="8819" spans="1:8" x14ac:dyDescent="0.25">
      <c r="A8819">
        <v>693732</v>
      </c>
      <c r="B8819">
        <f t="shared" si="420"/>
        <v>678.74900000000002</v>
      </c>
      <c r="C8819">
        <v>94887</v>
      </c>
      <c r="D8819">
        <v>95056</v>
      </c>
      <c r="E8819">
        <v>18045</v>
      </c>
      <c r="F8819">
        <v>17559</v>
      </c>
      <c r="G8819">
        <f t="shared" si="421"/>
        <v>1804.5</v>
      </c>
      <c r="H8819">
        <f t="shared" si="422"/>
        <v>1755.9</v>
      </c>
    </row>
    <row r="8820" spans="1:8" x14ac:dyDescent="0.25">
      <c r="A8820">
        <v>693808</v>
      </c>
      <c r="B8820">
        <f t="shared" si="420"/>
        <v>678.82500000000005</v>
      </c>
      <c r="C8820">
        <v>94923</v>
      </c>
      <c r="D8820">
        <v>95056</v>
      </c>
      <c r="E8820">
        <v>17941</v>
      </c>
      <c r="F8820">
        <v>17559</v>
      </c>
      <c r="G8820">
        <f t="shared" si="421"/>
        <v>1794.1</v>
      </c>
      <c r="H8820">
        <f t="shared" si="422"/>
        <v>1755.9</v>
      </c>
    </row>
    <row r="8821" spans="1:8" x14ac:dyDescent="0.25">
      <c r="A8821">
        <v>693884</v>
      </c>
      <c r="B8821">
        <f t="shared" si="420"/>
        <v>678.90099999999995</v>
      </c>
      <c r="C8821">
        <v>94899</v>
      </c>
      <c r="D8821">
        <v>95056</v>
      </c>
      <c r="E8821">
        <v>18010</v>
      </c>
      <c r="F8821">
        <v>17559</v>
      </c>
      <c r="G8821">
        <f t="shared" si="421"/>
        <v>1801</v>
      </c>
      <c r="H8821">
        <f t="shared" si="422"/>
        <v>1755.9</v>
      </c>
    </row>
    <row r="8822" spans="1:8" x14ac:dyDescent="0.25">
      <c r="A8822">
        <v>693961</v>
      </c>
      <c r="B8822">
        <f t="shared" si="420"/>
        <v>678.97799999999995</v>
      </c>
      <c r="C8822">
        <v>94923</v>
      </c>
      <c r="D8822">
        <v>95056</v>
      </c>
      <c r="E8822">
        <v>17941</v>
      </c>
      <c r="F8822">
        <v>17559</v>
      </c>
      <c r="G8822">
        <f t="shared" si="421"/>
        <v>1794.1</v>
      </c>
      <c r="H8822">
        <f t="shared" si="422"/>
        <v>1755.9</v>
      </c>
    </row>
    <row r="8823" spans="1:8" x14ac:dyDescent="0.25">
      <c r="A8823">
        <v>694038</v>
      </c>
      <c r="B8823">
        <f t="shared" si="420"/>
        <v>679.05499999999995</v>
      </c>
      <c r="C8823">
        <v>94899</v>
      </c>
      <c r="D8823">
        <v>95056</v>
      </c>
      <c r="E8823">
        <v>18010</v>
      </c>
      <c r="F8823">
        <v>17559</v>
      </c>
      <c r="G8823">
        <f t="shared" si="421"/>
        <v>1801</v>
      </c>
      <c r="H8823">
        <f t="shared" si="422"/>
        <v>1755.9</v>
      </c>
    </row>
    <row r="8824" spans="1:8" x14ac:dyDescent="0.25">
      <c r="A8824">
        <v>694116</v>
      </c>
      <c r="B8824">
        <f t="shared" si="420"/>
        <v>679.13300000000004</v>
      </c>
      <c r="C8824">
        <v>94863</v>
      </c>
      <c r="D8824">
        <v>95056</v>
      </c>
      <c r="E8824">
        <v>18114</v>
      </c>
      <c r="F8824">
        <v>17559</v>
      </c>
      <c r="G8824">
        <f t="shared" si="421"/>
        <v>1811.4</v>
      </c>
      <c r="H8824">
        <f t="shared" si="422"/>
        <v>1755.9</v>
      </c>
    </row>
    <row r="8825" spans="1:8" x14ac:dyDescent="0.25">
      <c r="A8825">
        <v>694193</v>
      </c>
      <c r="B8825">
        <f t="shared" si="420"/>
        <v>679.21</v>
      </c>
      <c r="C8825">
        <v>94959</v>
      </c>
      <c r="D8825">
        <v>95056</v>
      </c>
      <c r="E8825">
        <v>17838</v>
      </c>
      <c r="F8825">
        <v>17559</v>
      </c>
      <c r="G8825">
        <f t="shared" si="421"/>
        <v>1783.8</v>
      </c>
      <c r="H8825">
        <f t="shared" si="422"/>
        <v>1755.9</v>
      </c>
    </row>
    <row r="8826" spans="1:8" x14ac:dyDescent="0.25">
      <c r="A8826">
        <v>694269</v>
      </c>
      <c r="B8826">
        <f t="shared" si="420"/>
        <v>679.28599999999994</v>
      </c>
      <c r="C8826">
        <v>94875</v>
      </c>
      <c r="D8826">
        <v>95056</v>
      </c>
      <c r="E8826">
        <v>18080</v>
      </c>
      <c r="F8826">
        <v>17559</v>
      </c>
      <c r="G8826">
        <f t="shared" si="421"/>
        <v>1808</v>
      </c>
      <c r="H8826">
        <f t="shared" si="422"/>
        <v>1755.9</v>
      </c>
    </row>
    <row r="8827" spans="1:8" x14ac:dyDescent="0.25">
      <c r="A8827">
        <v>694346</v>
      </c>
      <c r="B8827">
        <f t="shared" si="420"/>
        <v>679.36300000000006</v>
      </c>
      <c r="C8827">
        <v>94911</v>
      </c>
      <c r="D8827">
        <v>95056</v>
      </c>
      <c r="E8827">
        <v>17976</v>
      </c>
      <c r="F8827">
        <v>17559</v>
      </c>
      <c r="G8827">
        <f t="shared" si="421"/>
        <v>1797.6</v>
      </c>
      <c r="H8827">
        <f t="shared" si="422"/>
        <v>1755.9</v>
      </c>
    </row>
    <row r="8828" spans="1:8" x14ac:dyDescent="0.25">
      <c r="A8828">
        <v>694423</v>
      </c>
      <c r="B8828">
        <f t="shared" si="420"/>
        <v>679.44</v>
      </c>
      <c r="C8828">
        <v>94887</v>
      </c>
      <c r="D8828">
        <v>95056</v>
      </c>
      <c r="E8828">
        <v>18045</v>
      </c>
      <c r="F8828">
        <v>17559</v>
      </c>
      <c r="G8828">
        <f t="shared" si="421"/>
        <v>1804.5</v>
      </c>
      <c r="H8828">
        <f t="shared" si="422"/>
        <v>1755.9</v>
      </c>
    </row>
    <row r="8829" spans="1:8" x14ac:dyDescent="0.25">
      <c r="A8829">
        <v>694500</v>
      </c>
      <c r="B8829">
        <f t="shared" si="420"/>
        <v>679.51700000000005</v>
      </c>
      <c r="C8829">
        <v>94911</v>
      </c>
      <c r="D8829">
        <v>95056</v>
      </c>
      <c r="E8829">
        <v>17976</v>
      </c>
      <c r="F8829">
        <v>17559</v>
      </c>
      <c r="G8829">
        <f t="shared" si="421"/>
        <v>1797.6</v>
      </c>
      <c r="H8829">
        <f t="shared" si="422"/>
        <v>1755.9</v>
      </c>
    </row>
    <row r="8830" spans="1:8" x14ac:dyDescent="0.25">
      <c r="A8830">
        <v>694578</v>
      </c>
      <c r="B8830">
        <f t="shared" si="420"/>
        <v>679.59500000000003</v>
      </c>
      <c r="C8830">
        <v>94887</v>
      </c>
      <c r="D8830">
        <v>95056</v>
      </c>
      <c r="E8830">
        <v>18045</v>
      </c>
      <c r="F8830">
        <v>17559</v>
      </c>
      <c r="G8830">
        <f t="shared" si="421"/>
        <v>1804.5</v>
      </c>
      <c r="H8830">
        <f t="shared" si="422"/>
        <v>1755.9</v>
      </c>
    </row>
    <row r="8831" spans="1:8" x14ac:dyDescent="0.25">
      <c r="A8831">
        <v>694654</v>
      </c>
      <c r="B8831">
        <f t="shared" si="420"/>
        <v>679.67100000000005</v>
      </c>
      <c r="C8831">
        <v>94899</v>
      </c>
      <c r="D8831">
        <v>95056</v>
      </c>
      <c r="E8831">
        <v>18010</v>
      </c>
      <c r="F8831">
        <v>17559</v>
      </c>
      <c r="G8831">
        <f t="shared" si="421"/>
        <v>1801</v>
      </c>
      <c r="H8831">
        <f t="shared" si="422"/>
        <v>1755.9</v>
      </c>
    </row>
    <row r="8832" spans="1:8" x14ac:dyDescent="0.25">
      <c r="A8832">
        <v>694732</v>
      </c>
      <c r="B8832">
        <f t="shared" si="420"/>
        <v>679.74900000000002</v>
      </c>
      <c r="C8832">
        <v>94863</v>
      </c>
      <c r="D8832">
        <v>95056</v>
      </c>
      <c r="E8832">
        <v>18114</v>
      </c>
      <c r="F8832">
        <v>17559</v>
      </c>
      <c r="G8832">
        <f t="shared" si="421"/>
        <v>1811.4</v>
      </c>
      <c r="H8832">
        <f t="shared" si="422"/>
        <v>1755.9</v>
      </c>
    </row>
    <row r="8833" spans="1:8" x14ac:dyDescent="0.25">
      <c r="A8833">
        <v>694809</v>
      </c>
      <c r="B8833">
        <f t="shared" si="420"/>
        <v>679.82600000000002</v>
      </c>
      <c r="C8833">
        <v>94911</v>
      </c>
      <c r="D8833">
        <v>95056</v>
      </c>
      <c r="E8833">
        <v>17976</v>
      </c>
      <c r="F8833">
        <v>17559</v>
      </c>
      <c r="G8833">
        <f t="shared" si="421"/>
        <v>1797.6</v>
      </c>
      <c r="H8833">
        <f t="shared" si="422"/>
        <v>1755.9</v>
      </c>
    </row>
    <row r="8834" spans="1:8" x14ac:dyDescent="0.25">
      <c r="A8834">
        <v>694885</v>
      </c>
      <c r="B8834">
        <f t="shared" si="420"/>
        <v>679.90200000000004</v>
      </c>
      <c r="C8834">
        <v>94887</v>
      </c>
      <c r="D8834">
        <v>95056</v>
      </c>
      <c r="E8834">
        <v>18045</v>
      </c>
      <c r="F8834">
        <v>17559</v>
      </c>
      <c r="G8834">
        <f t="shared" si="421"/>
        <v>1804.5</v>
      </c>
      <c r="H8834">
        <f t="shared" si="422"/>
        <v>1755.9</v>
      </c>
    </row>
    <row r="8835" spans="1:8" x14ac:dyDescent="0.25">
      <c r="A8835">
        <v>694962</v>
      </c>
      <c r="B8835">
        <f t="shared" ref="B8835:B8898" si="423">(A8835-$A$2)/1000</f>
        <v>679.97900000000004</v>
      </c>
      <c r="C8835">
        <v>94935</v>
      </c>
      <c r="D8835">
        <v>95056</v>
      </c>
      <c r="E8835">
        <v>17907</v>
      </c>
      <c r="F8835">
        <v>17559</v>
      </c>
      <c r="G8835">
        <f t="shared" ref="G8835:G8898" si="424">E8835/10</f>
        <v>1790.7</v>
      </c>
      <c r="H8835">
        <f t="shared" ref="H8835:H8898" si="425">F8835/10</f>
        <v>1755.9</v>
      </c>
    </row>
    <row r="8836" spans="1:8" x14ac:dyDescent="0.25">
      <c r="A8836">
        <v>695038</v>
      </c>
      <c r="B8836">
        <f t="shared" si="423"/>
        <v>680.05499999999995</v>
      </c>
      <c r="C8836">
        <v>94899</v>
      </c>
      <c r="D8836">
        <v>95056</v>
      </c>
      <c r="E8836">
        <v>18010</v>
      </c>
      <c r="F8836">
        <v>17559</v>
      </c>
      <c r="G8836">
        <f t="shared" si="424"/>
        <v>1801</v>
      </c>
      <c r="H8836">
        <f t="shared" si="425"/>
        <v>1755.9</v>
      </c>
    </row>
    <row r="8837" spans="1:8" x14ac:dyDescent="0.25">
      <c r="A8837">
        <v>695116</v>
      </c>
      <c r="B8837">
        <f t="shared" si="423"/>
        <v>680.13300000000004</v>
      </c>
      <c r="C8837">
        <v>94863</v>
      </c>
      <c r="D8837">
        <v>95056</v>
      </c>
      <c r="E8837">
        <v>18114</v>
      </c>
      <c r="F8837">
        <v>17559</v>
      </c>
      <c r="G8837">
        <f t="shared" si="424"/>
        <v>1811.4</v>
      </c>
      <c r="H8837">
        <f t="shared" si="425"/>
        <v>1755.9</v>
      </c>
    </row>
    <row r="8838" spans="1:8" x14ac:dyDescent="0.25">
      <c r="A8838">
        <v>695193</v>
      </c>
      <c r="B8838">
        <f t="shared" si="423"/>
        <v>680.21</v>
      </c>
      <c r="C8838">
        <v>94899</v>
      </c>
      <c r="D8838">
        <v>95056</v>
      </c>
      <c r="E8838">
        <v>18010</v>
      </c>
      <c r="F8838">
        <v>17559</v>
      </c>
      <c r="G8838">
        <f t="shared" si="424"/>
        <v>1801</v>
      </c>
      <c r="H8838">
        <f t="shared" si="425"/>
        <v>1755.9</v>
      </c>
    </row>
    <row r="8839" spans="1:8" x14ac:dyDescent="0.25">
      <c r="A8839">
        <v>695270</v>
      </c>
      <c r="B8839">
        <f t="shared" si="423"/>
        <v>680.28700000000003</v>
      </c>
      <c r="C8839">
        <v>94887</v>
      </c>
      <c r="D8839">
        <v>95056</v>
      </c>
      <c r="E8839">
        <v>18045</v>
      </c>
      <c r="F8839">
        <v>17559</v>
      </c>
      <c r="G8839">
        <f t="shared" si="424"/>
        <v>1804.5</v>
      </c>
      <c r="H8839">
        <f t="shared" si="425"/>
        <v>1755.9</v>
      </c>
    </row>
    <row r="8840" spans="1:8" x14ac:dyDescent="0.25">
      <c r="A8840">
        <v>695347</v>
      </c>
      <c r="B8840">
        <f t="shared" si="423"/>
        <v>680.36400000000003</v>
      </c>
      <c r="C8840">
        <v>94911</v>
      </c>
      <c r="D8840">
        <v>95056</v>
      </c>
      <c r="E8840">
        <v>17976</v>
      </c>
      <c r="F8840">
        <v>17559</v>
      </c>
      <c r="G8840">
        <f t="shared" si="424"/>
        <v>1797.6</v>
      </c>
      <c r="H8840">
        <f t="shared" si="425"/>
        <v>1755.9</v>
      </c>
    </row>
    <row r="8841" spans="1:8" x14ac:dyDescent="0.25">
      <c r="A8841">
        <v>695424</v>
      </c>
      <c r="B8841">
        <f t="shared" si="423"/>
        <v>680.44100000000003</v>
      </c>
      <c r="C8841">
        <v>94863</v>
      </c>
      <c r="D8841">
        <v>95056</v>
      </c>
      <c r="E8841">
        <v>18114</v>
      </c>
      <c r="F8841">
        <v>17559</v>
      </c>
      <c r="G8841">
        <f t="shared" si="424"/>
        <v>1811.4</v>
      </c>
      <c r="H8841">
        <f t="shared" si="425"/>
        <v>1755.9</v>
      </c>
    </row>
    <row r="8842" spans="1:8" x14ac:dyDescent="0.25">
      <c r="A8842">
        <v>695500</v>
      </c>
      <c r="B8842">
        <f t="shared" si="423"/>
        <v>680.51700000000005</v>
      </c>
      <c r="C8842">
        <v>94911</v>
      </c>
      <c r="D8842">
        <v>95056</v>
      </c>
      <c r="E8842">
        <v>17976</v>
      </c>
      <c r="F8842">
        <v>17559</v>
      </c>
      <c r="G8842">
        <f t="shared" si="424"/>
        <v>1797.6</v>
      </c>
      <c r="H8842">
        <f t="shared" si="425"/>
        <v>1755.9</v>
      </c>
    </row>
    <row r="8843" spans="1:8" x14ac:dyDescent="0.25">
      <c r="A8843">
        <v>695578</v>
      </c>
      <c r="B8843">
        <f t="shared" si="423"/>
        <v>680.59500000000003</v>
      </c>
      <c r="C8843">
        <v>94875</v>
      </c>
      <c r="D8843">
        <v>95056</v>
      </c>
      <c r="E8843">
        <v>18080</v>
      </c>
      <c r="F8843">
        <v>17559</v>
      </c>
      <c r="G8843">
        <f t="shared" si="424"/>
        <v>1808</v>
      </c>
      <c r="H8843">
        <f t="shared" si="425"/>
        <v>1755.9</v>
      </c>
    </row>
    <row r="8844" spans="1:8" x14ac:dyDescent="0.25">
      <c r="A8844">
        <v>695655</v>
      </c>
      <c r="B8844">
        <f t="shared" si="423"/>
        <v>680.67200000000003</v>
      </c>
      <c r="C8844">
        <v>94911</v>
      </c>
      <c r="D8844">
        <v>95056</v>
      </c>
      <c r="E8844">
        <v>17976</v>
      </c>
      <c r="F8844">
        <v>17559</v>
      </c>
      <c r="G8844">
        <f t="shared" si="424"/>
        <v>1797.6</v>
      </c>
      <c r="H8844">
        <f t="shared" si="425"/>
        <v>1755.9</v>
      </c>
    </row>
    <row r="8845" spans="1:8" x14ac:dyDescent="0.25">
      <c r="A8845">
        <v>695732</v>
      </c>
      <c r="B8845">
        <f t="shared" si="423"/>
        <v>680.74900000000002</v>
      </c>
      <c r="C8845">
        <v>94887</v>
      </c>
      <c r="D8845">
        <v>95056</v>
      </c>
      <c r="E8845">
        <v>18045</v>
      </c>
      <c r="F8845">
        <v>17559</v>
      </c>
      <c r="G8845">
        <f t="shared" si="424"/>
        <v>1804.5</v>
      </c>
      <c r="H8845">
        <f t="shared" si="425"/>
        <v>1755.9</v>
      </c>
    </row>
    <row r="8846" spans="1:8" x14ac:dyDescent="0.25">
      <c r="A8846">
        <v>695811</v>
      </c>
      <c r="B8846">
        <f t="shared" si="423"/>
        <v>680.82799999999997</v>
      </c>
      <c r="C8846">
        <v>94851</v>
      </c>
      <c r="D8846">
        <v>95056</v>
      </c>
      <c r="E8846">
        <v>18149</v>
      </c>
      <c r="F8846">
        <v>17559</v>
      </c>
      <c r="G8846">
        <f t="shared" si="424"/>
        <v>1814.9</v>
      </c>
      <c r="H8846">
        <f t="shared" si="425"/>
        <v>1755.9</v>
      </c>
    </row>
    <row r="8847" spans="1:8" x14ac:dyDescent="0.25">
      <c r="A8847">
        <v>695885</v>
      </c>
      <c r="B8847">
        <f t="shared" si="423"/>
        <v>680.90200000000004</v>
      </c>
      <c r="C8847">
        <v>94923</v>
      </c>
      <c r="D8847">
        <v>95056</v>
      </c>
      <c r="E8847">
        <v>17941</v>
      </c>
      <c r="F8847">
        <v>17559</v>
      </c>
      <c r="G8847">
        <f t="shared" si="424"/>
        <v>1794.1</v>
      </c>
      <c r="H8847">
        <f t="shared" si="425"/>
        <v>1755.9</v>
      </c>
    </row>
    <row r="8848" spans="1:8" x14ac:dyDescent="0.25">
      <c r="A8848">
        <v>695962</v>
      </c>
      <c r="B8848">
        <f t="shared" si="423"/>
        <v>680.97900000000004</v>
      </c>
      <c r="C8848">
        <v>94887</v>
      </c>
      <c r="D8848">
        <v>95056</v>
      </c>
      <c r="E8848">
        <v>18045</v>
      </c>
      <c r="F8848">
        <v>17559</v>
      </c>
      <c r="G8848">
        <f t="shared" si="424"/>
        <v>1804.5</v>
      </c>
      <c r="H8848">
        <f t="shared" si="425"/>
        <v>1755.9</v>
      </c>
    </row>
    <row r="8849" spans="1:8" x14ac:dyDescent="0.25">
      <c r="A8849">
        <v>696040</v>
      </c>
      <c r="B8849">
        <f t="shared" si="423"/>
        <v>681.05700000000002</v>
      </c>
      <c r="C8849">
        <v>94851</v>
      </c>
      <c r="D8849">
        <v>95056</v>
      </c>
      <c r="E8849">
        <v>18149</v>
      </c>
      <c r="F8849">
        <v>17559</v>
      </c>
      <c r="G8849">
        <f t="shared" si="424"/>
        <v>1814.9</v>
      </c>
      <c r="H8849">
        <f t="shared" si="425"/>
        <v>1755.9</v>
      </c>
    </row>
    <row r="8850" spans="1:8" x14ac:dyDescent="0.25">
      <c r="A8850">
        <v>696117</v>
      </c>
      <c r="B8850">
        <f t="shared" si="423"/>
        <v>681.13400000000001</v>
      </c>
      <c r="C8850">
        <v>94875</v>
      </c>
      <c r="D8850">
        <v>95056</v>
      </c>
      <c r="E8850">
        <v>18080</v>
      </c>
      <c r="F8850">
        <v>17559</v>
      </c>
      <c r="G8850">
        <f t="shared" si="424"/>
        <v>1808</v>
      </c>
      <c r="H8850">
        <f t="shared" si="425"/>
        <v>1755.9</v>
      </c>
    </row>
    <row r="8851" spans="1:8" x14ac:dyDescent="0.25">
      <c r="A8851">
        <v>696194</v>
      </c>
      <c r="B8851">
        <f t="shared" si="423"/>
        <v>681.21100000000001</v>
      </c>
      <c r="C8851">
        <v>94863</v>
      </c>
      <c r="D8851">
        <v>95056</v>
      </c>
      <c r="E8851">
        <v>18114</v>
      </c>
      <c r="F8851">
        <v>17559</v>
      </c>
      <c r="G8851">
        <f t="shared" si="424"/>
        <v>1811.4</v>
      </c>
      <c r="H8851">
        <f t="shared" si="425"/>
        <v>1755.9</v>
      </c>
    </row>
    <row r="8852" spans="1:8" x14ac:dyDescent="0.25">
      <c r="A8852">
        <v>696270</v>
      </c>
      <c r="B8852">
        <f t="shared" si="423"/>
        <v>681.28700000000003</v>
      </c>
      <c r="C8852">
        <v>94887</v>
      </c>
      <c r="D8852">
        <v>95056</v>
      </c>
      <c r="E8852">
        <v>18045</v>
      </c>
      <c r="F8852">
        <v>17559</v>
      </c>
      <c r="G8852">
        <f t="shared" si="424"/>
        <v>1804.5</v>
      </c>
      <c r="H8852">
        <f t="shared" si="425"/>
        <v>1755.9</v>
      </c>
    </row>
    <row r="8853" spans="1:8" x14ac:dyDescent="0.25">
      <c r="A8853">
        <v>696347</v>
      </c>
      <c r="B8853">
        <f t="shared" si="423"/>
        <v>681.36400000000003</v>
      </c>
      <c r="C8853">
        <v>94935</v>
      </c>
      <c r="D8853">
        <v>95056</v>
      </c>
      <c r="E8853">
        <v>17907</v>
      </c>
      <c r="F8853">
        <v>17559</v>
      </c>
      <c r="G8853">
        <f t="shared" si="424"/>
        <v>1790.7</v>
      </c>
      <c r="H8853">
        <f t="shared" si="425"/>
        <v>1755.9</v>
      </c>
    </row>
    <row r="8854" spans="1:8" x14ac:dyDescent="0.25">
      <c r="A8854">
        <v>696424</v>
      </c>
      <c r="B8854">
        <f t="shared" si="423"/>
        <v>681.44100000000003</v>
      </c>
      <c r="C8854">
        <v>94911</v>
      </c>
      <c r="D8854">
        <v>95056</v>
      </c>
      <c r="E8854">
        <v>17976</v>
      </c>
      <c r="F8854">
        <v>17559</v>
      </c>
      <c r="G8854">
        <f t="shared" si="424"/>
        <v>1797.6</v>
      </c>
      <c r="H8854">
        <f t="shared" si="425"/>
        <v>1755.9</v>
      </c>
    </row>
    <row r="8855" spans="1:8" x14ac:dyDescent="0.25">
      <c r="A8855">
        <v>696502</v>
      </c>
      <c r="B8855">
        <f t="shared" si="423"/>
        <v>681.51900000000001</v>
      </c>
      <c r="C8855">
        <v>94863</v>
      </c>
      <c r="D8855">
        <v>95056</v>
      </c>
      <c r="E8855">
        <v>18114</v>
      </c>
      <c r="F8855">
        <v>17559</v>
      </c>
      <c r="G8855">
        <f t="shared" si="424"/>
        <v>1811.4</v>
      </c>
      <c r="H8855">
        <f t="shared" si="425"/>
        <v>1755.9</v>
      </c>
    </row>
    <row r="8856" spans="1:8" x14ac:dyDescent="0.25">
      <c r="A8856">
        <v>696579</v>
      </c>
      <c r="B8856">
        <f t="shared" si="423"/>
        <v>681.596</v>
      </c>
      <c r="C8856">
        <v>94911</v>
      </c>
      <c r="D8856">
        <v>95056</v>
      </c>
      <c r="E8856">
        <v>17976</v>
      </c>
      <c r="F8856">
        <v>17559</v>
      </c>
      <c r="G8856">
        <f t="shared" si="424"/>
        <v>1797.6</v>
      </c>
      <c r="H8856">
        <f t="shared" si="425"/>
        <v>1755.9</v>
      </c>
    </row>
    <row r="8857" spans="1:8" x14ac:dyDescent="0.25">
      <c r="A8857">
        <v>696655</v>
      </c>
      <c r="B8857">
        <f t="shared" si="423"/>
        <v>681.67200000000003</v>
      </c>
      <c r="C8857">
        <v>94863</v>
      </c>
      <c r="D8857">
        <v>95056</v>
      </c>
      <c r="E8857">
        <v>18114</v>
      </c>
      <c r="F8857">
        <v>17559</v>
      </c>
      <c r="G8857">
        <f t="shared" si="424"/>
        <v>1811.4</v>
      </c>
      <c r="H8857">
        <f t="shared" si="425"/>
        <v>1755.9</v>
      </c>
    </row>
    <row r="8858" spans="1:8" x14ac:dyDescent="0.25">
      <c r="A8858">
        <v>696732</v>
      </c>
      <c r="B8858">
        <f t="shared" si="423"/>
        <v>681.74900000000002</v>
      </c>
      <c r="C8858">
        <v>94911</v>
      </c>
      <c r="D8858">
        <v>95056</v>
      </c>
      <c r="E8858">
        <v>17976</v>
      </c>
      <c r="F8858">
        <v>17559</v>
      </c>
      <c r="G8858">
        <f t="shared" si="424"/>
        <v>1797.6</v>
      </c>
      <c r="H8858">
        <f t="shared" si="425"/>
        <v>1755.9</v>
      </c>
    </row>
    <row r="8859" spans="1:8" x14ac:dyDescent="0.25">
      <c r="A8859">
        <v>696811</v>
      </c>
      <c r="B8859">
        <f t="shared" si="423"/>
        <v>681.82799999999997</v>
      </c>
      <c r="C8859">
        <v>94863</v>
      </c>
      <c r="D8859">
        <v>95056</v>
      </c>
      <c r="E8859">
        <v>18114</v>
      </c>
      <c r="F8859">
        <v>17559</v>
      </c>
      <c r="G8859">
        <f t="shared" si="424"/>
        <v>1811.4</v>
      </c>
      <c r="H8859">
        <f t="shared" si="425"/>
        <v>1755.9</v>
      </c>
    </row>
    <row r="8860" spans="1:8" x14ac:dyDescent="0.25">
      <c r="A8860">
        <v>696886</v>
      </c>
      <c r="B8860">
        <f t="shared" si="423"/>
        <v>681.90300000000002</v>
      </c>
      <c r="C8860">
        <v>94923</v>
      </c>
      <c r="D8860">
        <v>95056</v>
      </c>
      <c r="E8860">
        <v>17941</v>
      </c>
      <c r="F8860">
        <v>17559</v>
      </c>
      <c r="G8860">
        <f t="shared" si="424"/>
        <v>1794.1</v>
      </c>
      <c r="H8860">
        <f t="shared" si="425"/>
        <v>1755.9</v>
      </c>
    </row>
    <row r="8861" spans="1:8" x14ac:dyDescent="0.25">
      <c r="A8861">
        <v>696963</v>
      </c>
      <c r="B8861">
        <f t="shared" si="423"/>
        <v>681.98</v>
      </c>
      <c r="C8861">
        <v>94887</v>
      </c>
      <c r="D8861">
        <v>95056</v>
      </c>
      <c r="E8861">
        <v>18045</v>
      </c>
      <c r="F8861">
        <v>17559</v>
      </c>
      <c r="G8861">
        <f t="shared" si="424"/>
        <v>1804.5</v>
      </c>
      <c r="H8861">
        <f t="shared" si="425"/>
        <v>1755.9</v>
      </c>
    </row>
    <row r="8862" spans="1:8" x14ac:dyDescent="0.25">
      <c r="A8862">
        <v>697040</v>
      </c>
      <c r="B8862">
        <f t="shared" si="423"/>
        <v>682.05700000000002</v>
      </c>
      <c r="C8862">
        <v>94923</v>
      </c>
      <c r="D8862">
        <v>95056</v>
      </c>
      <c r="E8862">
        <v>17941</v>
      </c>
      <c r="F8862">
        <v>17559</v>
      </c>
      <c r="G8862">
        <f t="shared" si="424"/>
        <v>1794.1</v>
      </c>
      <c r="H8862">
        <f t="shared" si="425"/>
        <v>1755.9</v>
      </c>
    </row>
    <row r="8863" spans="1:8" x14ac:dyDescent="0.25">
      <c r="A8863">
        <v>697118</v>
      </c>
      <c r="B8863">
        <f t="shared" si="423"/>
        <v>682.13499999999999</v>
      </c>
      <c r="C8863">
        <v>94863</v>
      </c>
      <c r="D8863">
        <v>95056</v>
      </c>
      <c r="E8863">
        <v>18114</v>
      </c>
      <c r="F8863">
        <v>17559</v>
      </c>
      <c r="G8863">
        <f t="shared" si="424"/>
        <v>1811.4</v>
      </c>
      <c r="H8863">
        <f t="shared" si="425"/>
        <v>1755.9</v>
      </c>
    </row>
    <row r="8864" spans="1:8" x14ac:dyDescent="0.25">
      <c r="A8864">
        <v>697194</v>
      </c>
      <c r="B8864">
        <f t="shared" si="423"/>
        <v>682.21100000000001</v>
      </c>
      <c r="C8864">
        <v>94827</v>
      </c>
      <c r="D8864">
        <v>95056</v>
      </c>
      <c r="E8864">
        <v>18218</v>
      </c>
      <c r="F8864">
        <v>17559</v>
      </c>
      <c r="G8864">
        <f t="shared" si="424"/>
        <v>1821.8</v>
      </c>
      <c r="H8864">
        <f t="shared" si="425"/>
        <v>1755.9</v>
      </c>
    </row>
    <row r="8865" spans="1:8" x14ac:dyDescent="0.25">
      <c r="A8865">
        <v>697271</v>
      </c>
      <c r="B8865">
        <f t="shared" si="423"/>
        <v>682.28800000000001</v>
      </c>
      <c r="C8865">
        <v>94923</v>
      </c>
      <c r="D8865">
        <v>95056</v>
      </c>
      <c r="E8865">
        <v>17941</v>
      </c>
      <c r="F8865">
        <v>17559</v>
      </c>
      <c r="G8865">
        <f t="shared" si="424"/>
        <v>1794.1</v>
      </c>
      <c r="H8865">
        <f t="shared" si="425"/>
        <v>1755.9</v>
      </c>
    </row>
    <row r="8866" spans="1:8" x14ac:dyDescent="0.25">
      <c r="A8866">
        <v>697348</v>
      </c>
      <c r="B8866">
        <f t="shared" si="423"/>
        <v>682.36500000000001</v>
      </c>
      <c r="C8866">
        <v>94863</v>
      </c>
      <c r="D8866">
        <v>95056</v>
      </c>
      <c r="E8866">
        <v>18114</v>
      </c>
      <c r="F8866">
        <v>17559</v>
      </c>
      <c r="G8866">
        <f t="shared" si="424"/>
        <v>1811.4</v>
      </c>
      <c r="H8866">
        <f t="shared" si="425"/>
        <v>1755.9</v>
      </c>
    </row>
    <row r="8867" spans="1:8" x14ac:dyDescent="0.25">
      <c r="A8867">
        <v>697424</v>
      </c>
      <c r="B8867">
        <f t="shared" si="423"/>
        <v>682.44100000000003</v>
      </c>
      <c r="C8867">
        <v>94875</v>
      </c>
      <c r="D8867">
        <v>95056</v>
      </c>
      <c r="E8867">
        <v>18080</v>
      </c>
      <c r="F8867">
        <v>17559</v>
      </c>
      <c r="G8867">
        <f t="shared" si="424"/>
        <v>1808</v>
      </c>
      <c r="H8867">
        <f t="shared" si="425"/>
        <v>1755.9</v>
      </c>
    </row>
    <row r="8868" spans="1:8" x14ac:dyDescent="0.25">
      <c r="A8868">
        <v>697502</v>
      </c>
      <c r="B8868">
        <f t="shared" si="423"/>
        <v>682.51900000000001</v>
      </c>
      <c r="C8868">
        <v>94851</v>
      </c>
      <c r="D8868">
        <v>95056</v>
      </c>
      <c r="E8868">
        <v>18149</v>
      </c>
      <c r="F8868">
        <v>17559</v>
      </c>
      <c r="G8868">
        <f t="shared" si="424"/>
        <v>1814.9</v>
      </c>
      <c r="H8868">
        <f t="shared" si="425"/>
        <v>1755.9</v>
      </c>
    </row>
    <row r="8869" spans="1:8" x14ac:dyDescent="0.25">
      <c r="A8869">
        <v>697579</v>
      </c>
      <c r="B8869">
        <f t="shared" si="423"/>
        <v>682.596</v>
      </c>
      <c r="C8869">
        <v>94887</v>
      </c>
      <c r="D8869">
        <v>95056</v>
      </c>
      <c r="E8869">
        <v>18045</v>
      </c>
      <c r="F8869">
        <v>17559</v>
      </c>
      <c r="G8869">
        <f t="shared" si="424"/>
        <v>1804.5</v>
      </c>
      <c r="H8869">
        <f t="shared" si="425"/>
        <v>1755.9</v>
      </c>
    </row>
    <row r="8870" spans="1:8" x14ac:dyDescent="0.25">
      <c r="A8870">
        <v>697656</v>
      </c>
      <c r="B8870">
        <f t="shared" si="423"/>
        <v>682.673</v>
      </c>
      <c r="C8870">
        <v>94851</v>
      </c>
      <c r="D8870">
        <v>95056</v>
      </c>
      <c r="E8870">
        <v>18149</v>
      </c>
      <c r="F8870">
        <v>17559</v>
      </c>
      <c r="G8870">
        <f t="shared" si="424"/>
        <v>1814.9</v>
      </c>
      <c r="H8870">
        <f t="shared" si="425"/>
        <v>1755.9</v>
      </c>
    </row>
    <row r="8871" spans="1:8" x14ac:dyDescent="0.25">
      <c r="A8871">
        <v>697733</v>
      </c>
      <c r="B8871">
        <f t="shared" si="423"/>
        <v>682.75</v>
      </c>
      <c r="C8871">
        <v>94899</v>
      </c>
      <c r="D8871">
        <v>95056</v>
      </c>
      <c r="E8871">
        <v>18010</v>
      </c>
      <c r="F8871">
        <v>17559</v>
      </c>
      <c r="G8871">
        <f t="shared" si="424"/>
        <v>1801</v>
      </c>
      <c r="H8871">
        <f t="shared" si="425"/>
        <v>1755.9</v>
      </c>
    </row>
    <row r="8872" spans="1:8" x14ac:dyDescent="0.25">
      <c r="A8872">
        <v>697809</v>
      </c>
      <c r="B8872">
        <f t="shared" si="423"/>
        <v>682.82600000000002</v>
      </c>
      <c r="C8872">
        <v>94851</v>
      </c>
      <c r="D8872">
        <v>95056</v>
      </c>
      <c r="E8872">
        <v>18149</v>
      </c>
      <c r="F8872">
        <v>17559</v>
      </c>
      <c r="G8872">
        <f t="shared" si="424"/>
        <v>1814.9</v>
      </c>
      <c r="H8872">
        <f t="shared" si="425"/>
        <v>1755.9</v>
      </c>
    </row>
    <row r="8873" spans="1:8" x14ac:dyDescent="0.25">
      <c r="A8873">
        <v>697886</v>
      </c>
      <c r="B8873">
        <f t="shared" si="423"/>
        <v>682.90300000000002</v>
      </c>
      <c r="C8873">
        <v>94911</v>
      </c>
      <c r="D8873">
        <v>95056</v>
      </c>
      <c r="E8873">
        <v>17976</v>
      </c>
      <c r="F8873">
        <v>17559</v>
      </c>
      <c r="G8873">
        <f t="shared" si="424"/>
        <v>1797.6</v>
      </c>
      <c r="H8873">
        <f t="shared" si="425"/>
        <v>1755.9</v>
      </c>
    </row>
    <row r="8874" spans="1:8" x14ac:dyDescent="0.25">
      <c r="A8874">
        <v>697963</v>
      </c>
      <c r="B8874">
        <f t="shared" si="423"/>
        <v>682.98</v>
      </c>
      <c r="C8874">
        <v>94851</v>
      </c>
      <c r="D8874">
        <v>95056</v>
      </c>
      <c r="E8874">
        <v>18149</v>
      </c>
      <c r="F8874">
        <v>17559</v>
      </c>
      <c r="G8874">
        <f t="shared" si="424"/>
        <v>1814.9</v>
      </c>
      <c r="H8874">
        <f t="shared" si="425"/>
        <v>1755.9</v>
      </c>
    </row>
    <row r="8875" spans="1:8" x14ac:dyDescent="0.25">
      <c r="A8875">
        <v>698040</v>
      </c>
      <c r="B8875">
        <f t="shared" si="423"/>
        <v>683.05700000000002</v>
      </c>
      <c r="C8875">
        <v>94911</v>
      </c>
      <c r="D8875">
        <v>95056</v>
      </c>
      <c r="E8875">
        <v>17976</v>
      </c>
      <c r="F8875">
        <v>17559</v>
      </c>
      <c r="G8875">
        <f t="shared" si="424"/>
        <v>1797.6</v>
      </c>
      <c r="H8875">
        <f t="shared" si="425"/>
        <v>1755.9</v>
      </c>
    </row>
    <row r="8876" spans="1:8" x14ac:dyDescent="0.25">
      <c r="A8876">
        <v>698118</v>
      </c>
      <c r="B8876">
        <f t="shared" si="423"/>
        <v>683.13499999999999</v>
      </c>
      <c r="C8876">
        <v>94863</v>
      </c>
      <c r="D8876">
        <v>95056</v>
      </c>
      <c r="E8876">
        <v>18114</v>
      </c>
      <c r="F8876">
        <v>17559</v>
      </c>
      <c r="G8876">
        <f t="shared" si="424"/>
        <v>1811.4</v>
      </c>
      <c r="H8876">
        <f t="shared" si="425"/>
        <v>1755.9</v>
      </c>
    </row>
    <row r="8877" spans="1:8" x14ac:dyDescent="0.25">
      <c r="A8877">
        <v>698194</v>
      </c>
      <c r="B8877">
        <f t="shared" si="423"/>
        <v>683.21100000000001</v>
      </c>
      <c r="C8877">
        <v>94827</v>
      </c>
      <c r="D8877">
        <v>95056</v>
      </c>
      <c r="E8877">
        <v>18218</v>
      </c>
      <c r="F8877">
        <v>17559</v>
      </c>
      <c r="G8877">
        <f t="shared" si="424"/>
        <v>1821.8</v>
      </c>
      <c r="H8877">
        <f t="shared" si="425"/>
        <v>1755.9</v>
      </c>
    </row>
    <row r="8878" spans="1:8" x14ac:dyDescent="0.25">
      <c r="A8878">
        <v>698271</v>
      </c>
      <c r="B8878">
        <f t="shared" si="423"/>
        <v>683.28800000000001</v>
      </c>
      <c r="C8878">
        <v>94863</v>
      </c>
      <c r="D8878">
        <v>95056</v>
      </c>
      <c r="E8878">
        <v>18114</v>
      </c>
      <c r="F8878">
        <v>17559</v>
      </c>
      <c r="G8878">
        <f t="shared" si="424"/>
        <v>1811.4</v>
      </c>
      <c r="H8878">
        <f t="shared" si="425"/>
        <v>1755.9</v>
      </c>
    </row>
    <row r="8879" spans="1:8" x14ac:dyDescent="0.25">
      <c r="A8879">
        <v>698348</v>
      </c>
      <c r="B8879">
        <f t="shared" si="423"/>
        <v>683.36500000000001</v>
      </c>
      <c r="C8879">
        <v>94815</v>
      </c>
      <c r="D8879">
        <v>95056</v>
      </c>
      <c r="E8879">
        <v>18252</v>
      </c>
      <c r="F8879">
        <v>17559</v>
      </c>
      <c r="G8879">
        <f t="shared" si="424"/>
        <v>1825.2</v>
      </c>
      <c r="H8879">
        <f t="shared" si="425"/>
        <v>1755.9</v>
      </c>
    </row>
    <row r="8880" spans="1:8" x14ac:dyDescent="0.25">
      <c r="A8880">
        <v>698425</v>
      </c>
      <c r="B8880">
        <f t="shared" si="423"/>
        <v>683.44200000000001</v>
      </c>
      <c r="C8880">
        <v>94887</v>
      </c>
      <c r="D8880">
        <v>95056</v>
      </c>
      <c r="E8880">
        <v>18045</v>
      </c>
      <c r="F8880">
        <v>17559</v>
      </c>
      <c r="G8880">
        <f t="shared" si="424"/>
        <v>1804.5</v>
      </c>
      <c r="H8880">
        <f t="shared" si="425"/>
        <v>1755.9</v>
      </c>
    </row>
    <row r="8881" spans="1:8" x14ac:dyDescent="0.25">
      <c r="A8881">
        <v>698502</v>
      </c>
      <c r="B8881">
        <f t="shared" si="423"/>
        <v>683.51900000000001</v>
      </c>
      <c r="C8881">
        <v>94851</v>
      </c>
      <c r="D8881">
        <v>95056</v>
      </c>
      <c r="E8881">
        <v>18149</v>
      </c>
      <c r="F8881">
        <v>17559</v>
      </c>
      <c r="G8881">
        <f t="shared" si="424"/>
        <v>1814.9</v>
      </c>
      <c r="H8881">
        <f t="shared" si="425"/>
        <v>1755.9</v>
      </c>
    </row>
    <row r="8882" spans="1:8" x14ac:dyDescent="0.25">
      <c r="A8882">
        <v>698579</v>
      </c>
      <c r="B8882">
        <f t="shared" si="423"/>
        <v>683.596</v>
      </c>
      <c r="C8882">
        <v>94875</v>
      </c>
      <c r="D8882">
        <v>95056</v>
      </c>
      <c r="E8882">
        <v>18080</v>
      </c>
      <c r="F8882">
        <v>17559</v>
      </c>
      <c r="G8882">
        <f t="shared" si="424"/>
        <v>1808</v>
      </c>
      <c r="H8882">
        <f t="shared" si="425"/>
        <v>1755.9</v>
      </c>
    </row>
    <row r="8883" spans="1:8" x14ac:dyDescent="0.25">
      <c r="A8883">
        <v>698656</v>
      </c>
      <c r="B8883">
        <f t="shared" si="423"/>
        <v>683.673</v>
      </c>
      <c r="C8883">
        <v>94863</v>
      </c>
      <c r="D8883">
        <v>95056</v>
      </c>
      <c r="E8883">
        <v>18114</v>
      </c>
      <c r="F8883">
        <v>17559</v>
      </c>
      <c r="G8883">
        <f t="shared" si="424"/>
        <v>1811.4</v>
      </c>
      <c r="H8883">
        <f t="shared" si="425"/>
        <v>1755.9</v>
      </c>
    </row>
    <row r="8884" spans="1:8" x14ac:dyDescent="0.25">
      <c r="A8884">
        <v>698733</v>
      </c>
      <c r="B8884">
        <f t="shared" si="423"/>
        <v>683.75</v>
      </c>
      <c r="C8884">
        <v>94887</v>
      </c>
      <c r="D8884">
        <v>95056</v>
      </c>
      <c r="E8884">
        <v>18045</v>
      </c>
      <c r="F8884">
        <v>17559</v>
      </c>
      <c r="G8884">
        <f t="shared" si="424"/>
        <v>1804.5</v>
      </c>
      <c r="H8884">
        <f t="shared" si="425"/>
        <v>1755.9</v>
      </c>
    </row>
    <row r="8885" spans="1:8" x14ac:dyDescent="0.25">
      <c r="A8885">
        <v>698810</v>
      </c>
      <c r="B8885">
        <f t="shared" si="423"/>
        <v>683.827</v>
      </c>
      <c r="C8885">
        <v>94863</v>
      </c>
      <c r="D8885">
        <v>95056</v>
      </c>
      <c r="E8885">
        <v>18114</v>
      </c>
      <c r="F8885">
        <v>17559</v>
      </c>
      <c r="G8885">
        <f t="shared" si="424"/>
        <v>1811.4</v>
      </c>
      <c r="H8885">
        <f t="shared" si="425"/>
        <v>1755.9</v>
      </c>
    </row>
    <row r="8886" spans="1:8" x14ac:dyDescent="0.25">
      <c r="A8886">
        <v>698889</v>
      </c>
      <c r="B8886">
        <f t="shared" si="423"/>
        <v>683.90599999999995</v>
      </c>
      <c r="C8886">
        <v>94839</v>
      </c>
      <c r="D8886">
        <v>95056</v>
      </c>
      <c r="E8886">
        <v>18183</v>
      </c>
      <c r="F8886">
        <v>17559</v>
      </c>
      <c r="G8886">
        <f t="shared" si="424"/>
        <v>1818.3</v>
      </c>
      <c r="H8886">
        <f t="shared" si="425"/>
        <v>1755.9</v>
      </c>
    </row>
    <row r="8887" spans="1:8" x14ac:dyDescent="0.25">
      <c r="A8887">
        <v>698963</v>
      </c>
      <c r="B8887">
        <f t="shared" si="423"/>
        <v>683.98</v>
      </c>
      <c r="C8887">
        <v>94923</v>
      </c>
      <c r="D8887">
        <v>95056</v>
      </c>
      <c r="E8887">
        <v>17941</v>
      </c>
      <c r="F8887">
        <v>17559</v>
      </c>
      <c r="G8887">
        <f t="shared" si="424"/>
        <v>1794.1</v>
      </c>
      <c r="H8887">
        <f t="shared" si="425"/>
        <v>1755.9</v>
      </c>
    </row>
    <row r="8888" spans="1:8" x14ac:dyDescent="0.25">
      <c r="A8888">
        <v>699041</v>
      </c>
      <c r="B8888">
        <f t="shared" si="423"/>
        <v>684.05799999999999</v>
      </c>
      <c r="C8888">
        <v>94863</v>
      </c>
      <c r="D8888">
        <v>95056</v>
      </c>
      <c r="E8888">
        <v>18114</v>
      </c>
      <c r="F8888">
        <v>17559</v>
      </c>
      <c r="G8888">
        <f t="shared" si="424"/>
        <v>1811.4</v>
      </c>
      <c r="H8888">
        <f t="shared" si="425"/>
        <v>1755.9</v>
      </c>
    </row>
    <row r="8889" spans="1:8" x14ac:dyDescent="0.25">
      <c r="A8889">
        <v>699118</v>
      </c>
      <c r="B8889">
        <f t="shared" si="423"/>
        <v>684.13499999999999</v>
      </c>
      <c r="C8889">
        <v>94815</v>
      </c>
      <c r="D8889">
        <v>95056</v>
      </c>
      <c r="E8889">
        <v>18252</v>
      </c>
      <c r="F8889">
        <v>17559</v>
      </c>
      <c r="G8889">
        <f t="shared" si="424"/>
        <v>1825.2</v>
      </c>
      <c r="H8889">
        <f t="shared" si="425"/>
        <v>1755.9</v>
      </c>
    </row>
    <row r="8890" spans="1:8" x14ac:dyDescent="0.25">
      <c r="A8890">
        <v>699195</v>
      </c>
      <c r="B8890">
        <f t="shared" si="423"/>
        <v>684.21199999999999</v>
      </c>
      <c r="C8890">
        <v>94875</v>
      </c>
      <c r="D8890">
        <v>95056</v>
      </c>
      <c r="E8890">
        <v>18080</v>
      </c>
      <c r="F8890">
        <v>17559</v>
      </c>
      <c r="G8890">
        <f t="shared" si="424"/>
        <v>1808</v>
      </c>
      <c r="H8890">
        <f t="shared" si="425"/>
        <v>1755.9</v>
      </c>
    </row>
    <row r="8891" spans="1:8" x14ac:dyDescent="0.25">
      <c r="A8891">
        <v>699272</v>
      </c>
      <c r="B8891">
        <f t="shared" si="423"/>
        <v>684.28899999999999</v>
      </c>
      <c r="C8891">
        <v>94815</v>
      </c>
      <c r="D8891">
        <v>95056</v>
      </c>
      <c r="E8891">
        <v>18252</v>
      </c>
      <c r="F8891">
        <v>17559</v>
      </c>
      <c r="G8891">
        <f t="shared" si="424"/>
        <v>1825.2</v>
      </c>
      <c r="H8891">
        <f t="shared" si="425"/>
        <v>1755.9</v>
      </c>
    </row>
    <row r="8892" spans="1:8" x14ac:dyDescent="0.25">
      <c r="A8892">
        <v>699348</v>
      </c>
      <c r="B8892">
        <f t="shared" si="423"/>
        <v>684.36500000000001</v>
      </c>
      <c r="C8892">
        <v>94887</v>
      </c>
      <c r="D8892">
        <v>95056</v>
      </c>
      <c r="E8892">
        <v>18045</v>
      </c>
      <c r="F8892">
        <v>17559</v>
      </c>
      <c r="G8892">
        <f t="shared" si="424"/>
        <v>1804.5</v>
      </c>
      <c r="H8892">
        <f t="shared" si="425"/>
        <v>1755.9</v>
      </c>
    </row>
    <row r="8893" spans="1:8" x14ac:dyDescent="0.25">
      <c r="A8893">
        <v>699425</v>
      </c>
      <c r="B8893">
        <f t="shared" si="423"/>
        <v>684.44200000000001</v>
      </c>
      <c r="C8893">
        <v>94827</v>
      </c>
      <c r="D8893">
        <v>95056</v>
      </c>
      <c r="E8893">
        <v>18218</v>
      </c>
      <c r="F8893">
        <v>17559</v>
      </c>
      <c r="G8893">
        <f t="shared" si="424"/>
        <v>1821.8</v>
      </c>
      <c r="H8893">
        <f t="shared" si="425"/>
        <v>1755.9</v>
      </c>
    </row>
    <row r="8894" spans="1:8" x14ac:dyDescent="0.25">
      <c r="A8894">
        <v>699504</v>
      </c>
      <c r="B8894">
        <f t="shared" si="423"/>
        <v>684.52099999999996</v>
      </c>
      <c r="C8894">
        <v>94839</v>
      </c>
      <c r="D8894">
        <v>95056</v>
      </c>
      <c r="E8894">
        <v>18183</v>
      </c>
      <c r="F8894">
        <v>17559</v>
      </c>
      <c r="G8894">
        <f t="shared" si="424"/>
        <v>1818.3</v>
      </c>
      <c r="H8894">
        <f t="shared" si="425"/>
        <v>1755.9</v>
      </c>
    </row>
    <row r="8895" spans="1:8" x14ac:dyDescent="0.25">
      <c r="A8895">
        <v>699580</v>
      </c>
      <c r="B8895">
        <f t="shared" si="423"/>
        <v>684.59699999999998</v>
      </c>
      <c r="C8895">
        <v>94839</v>
      </c>
      <c r="D8895">
        <v>95056</v>
      </c>
      <c r="E8895">
        <v>18183</v>
      </c>
      <c r="F8895">
        <v>17559</v>
      </c>
      <c r="G8895">
        <f t="shared" si="424"/>
        <v>1818.3</v>
      </c>
      <c r="H8895">
        <f t="shared" si="425"/>
        <v>1755.9</v>
      </c>
    </row>
    <row r="8896" spans="1:8" x14ac:dyDescent="0.25">
      <c r="A8896">
        <v>699657</v>
      </c>
      <c r="B8896">
        <f t="shared" si="423"/>
        <v>684.67399999999998</v>
      </c>
      <c r="C8896">
        <v>94899</v>
      </c>
      <c r="D8896">
        <v>95056</v>
      </c>
      <c r="E8896">
        <v>18010</v>
      </c>
      <c r="F8896">
        <v>17559</v>
      </c>
      <c r="G8896">
        <f t="shared" si="424"/>
        <v>1801</v>
      </c>
      <c r="H8896">
        <f t="shared" si="425"/>
        <v>1755.9</v>
      </c>
    </row>
    <row r="8897" spans="1:8" x14ac:dyDescent="0.25">
      <c r="A8897">
        <v>699734</v>
      </c>
      <c r="B8897">
        <f t="shared" si="423"/>
        <v>684.75099999999998</v>
      </c>
      <c r="C8897">
        <v>94827</v>
      </c>
      <c r="D8897">
        <v>95056</v>
      </c>
      <c r="E8897">
        <v>18218</v>
      </c>
      <c r="F8897">
        <v>17559</v>
      </c>
      <c r="G8897">
        <f t="shared" si="424"/>
        <v>1821.8</v>
      </c>
      <c r="H8897">
        <f t="shared" si="425"/>
        <v>1755.9</v>
      </c>
    </row>
    <row r="8898" spans="1:8" x14ac:dyDescent="0.25">
      <c r="A8898">
        <v>699810</v>
      </c>
      <c r="B8898">
        <f t="shared" si="423"/>
        <v>684.827</v>
      </c>
      <c r="C8898">
        <v>94911</v>
      </c>
      <c r="D8898">
        <v>95056</v>
      </c>
      <c r="E8898">
        <v>17976</v>
      </c>
      <c r="F8898">
        <v>17559</v>
      </c>
      <c r="G8898">
        <f t="shared" si="424"/>
        <v>1797.6</v>
      </c>
      <c r="H8898">
        <f t="shared" si="425"/>
        <v>1755.9</v>
      </c>
    </row>
    <row r="8899" spans="1:8" x14ac:dyDescent="0.25">
      <c r="A8899">
        <v>699887</v>
      </c>
      <c r="B8899">
        <f t="shared" ref="B8899:B8962" si="426">(A8899-$A$2)/1000</f>
        <v>684.904</v>
      </c>
      <c r="C8899">
        <v>94899</v>
      </c>
      <c r="D8899">
        <v>95056</v>
      </c>
      <c r="E8899">
        <v>18010</v>
      </c>
      <c r="F8899">
        <v>17559</v>
      </c>
      <c r="G8899">
        <f t="shared" ref="G8899:G8962" si="427">E8899/10</f>
        <v>1801</v>
      </c>
      <c r="H8899">
        <f t="shared" ref="H8899:H8962" si="428">F8899/10</f>
        <v>1755.9</v>
      </c>
    </row>
    <row r="8900" spans="1:8" x14ac:dyDescent="0.25">
      <c r="A8900">
        <v>699965</v>
      </c>
      <c r="B8900">
        <f t="shared" si="426"/>
        <v>684.98199999999997</v>
      </c>
      <c r="C8900">
        <v>94875</v>
      </c>
      <c r="D8900">
        <v>95056</v>
      </c>
      <c r="E8900">
        <v>18080</v>
      </c>
      <c r="F8900">
        <v>17559</v>
      </c>
      <c r="G8900">
        <f t="shared" si="427"/>
        <v>1808</v>
      </c>
      <c r="H8900">
        <f t="shared" si="428"/>
        <v>1755.9</v>
      </c>
    </row>
    <row r="8901" spans="1:8" x14ac:dyDescent="0.25">
      <c r="A8901">
        <v>700042</v>
      </c>
      <c r="B8901">
        <f t="shared" si="426"/>
        <v>685.05899999999997</v>
      </c>
      <c r="C8901">
        <v>94851</v>
      </c>
      <c r="D8901">
        <v>95056</v>
      </c>
      <c r="E8901">
        <v>18149</v>
      </c>
      <c r="F8901">
        <v>17559</v>
      </c>
      <c r="G8901">
        <f t="shared" si="427"/>
        <v>1814.9</v>
      </c>
      <c r="H8901">
        <f t="shared" si="428"/>
        <v>1755.9</v>
      </c>
    </row>
    <row r="8902" spans="1:8" x14ac:dyDescent="0.25">
      <c r="A8902">
        <v>700119</v>
      </c>
      <c r="B8902">
        <f t="shared" si="426"/>
        <v>685.13599999999997</v>
      </c>
      <c r="C8902">
        <v>94923</v>
      </c>
      <c r="D8902">
        <v>95056</v>
      </c>
      <c r="E8902">
        <v>17941</v>
      </c>
      <c r="F8902">
        <v>17559</v>
      </c>
      <c r="G8902">
        <f t="shared" si="427"/>
        <v>1794.1</v>
      </c>
      <c r="H8902">
        <f t="shared" si="428"/>
        <v>1755.9</v>
      </c>
    </row>
    <row r="8903" spans="1:8" x14ac:dyDescent="0.25">
      <c r="A8903">
        <v>700195</v>
      </c>
      <c r="B8903">
        <f t="shared" si="426"/>
        <v>685.21199999999999</v>
      </c>
      <c r="C8903">
        <v>94875</v>
      </c>
      <c r="D8903">
        <v>95056</v>
      </c>
      <c r="E8903">
        <v>18080</v>
      </c>
      <c r="F8903">
        <v>17559</v>
      </c>
      <c r="G8903">
        <f t="shared" si="427"/>
        <v>1808</v>
      </c>
      <c r="H8903">
        <f t="shared" si="428"/>
        <v>1755.9</v>
      </c>
    </row>
    <row r="8904" spans="1:8" x14ac:dyDescent="0.25">
      <c r="A8904">
        <v>700272</v>
      </c>
      <c r="B8904">
        <f t="shared" si="426"/>
        <v>685.28899999999999</v>
      </c>
      <c r="C8904">
        <v>94803</v>
      </c>
      <c r="D8904">
        <v>95056</v>
      </c>
      <c r="E8904">
        <v>18287</v>
      </c>
      <c r="F8904">
        <v>17559</v>
      </c>
      <c r="G8904">
        <f t="shared" si="427"/>
        <v>1828.7</v>
      </c>
      <c r="H8904">
        <f t="shared" si="428"/>
        <v>1755.9</v>
      </c>
    </row>
    <row r="8905" spans="1:8" x14ac:dyDescent="0.25">
      <c r="A8905">
        <v>700349</v>
      </c>
      <c r="B8905">
        <f t="shared" si="426"/>
        <v>685.36599999999999</v>
      </c>
      <c r="C8905">
        <v>94851</v>
      </c>
      <c r="D8905">
        <v>95056</v>
      </c>
      <c r="E8905">
        <v>18149</v>
      </c>
      <c r="F8905">
        <v>17559</v>
      </c>
      <c r="G8905">
        <f t="shared" si="427"/>
        <v>1814.9</v>
      </c>
      <c r="H8905">
        <f t="shared" si="428"/>
        <v>1755.9</v>
      </c>
    </row>
    <row r="8906" spans="1:8" x14ac:dyDescent="0.25">
      <c r="A8906">
        <v>700426</v>
      </c>
      <c r="B8906">
        <f t="shared" si="426"/>
        <v>685.44299999999998</v>
      </c>
      <c r="C8906">
        <v>94815</v>
      </c>
      <c r="D8906">
        <v>95056</v>
      </c>
      <c r="E8906">
        <v>18252</v>
      </c>
      <c r="F8906">
        <v>17559</v>
      </c>
      <c r="G8906">
        <f t="shared" si="427"/>
        <v>1825.2</v>
      </c>
      <c r="H8906">
        <f t="shared" si="428"/>
        <v>1755.9</v>
      </c>
    </row>
    <row r="8907" spans="1:8" x14ac:dyDescent="0.25">
      <c r="A8907">
        <v>700504</v>
      </c>
      <c r="B8907">
        <f t="shared" si="426"/>
        <v>685.52099999999996</v>
      </c>
      <c r="C8907">
        <v>94875</v>
      </c>
      <c r="D8907">
        <v>95056</v>
      </c>
      <c r="E8907">
        <v>18080</v>
      </c>
      <c r="F8907">
        <v>17559</v>
      </c>
      <c r="G8907">
        <f t="shared" si="427"/>
        <v>1808</v>
      </c>
      <c r="H8907">
        <f t="shared" si="428"/>
        <v>1755.9</v>
      </c>
    </row>
    <row r="8908" spans="1:8" x14ac:dyDescent="0.25">
      <c r="A8908">
        <v>700580</v>
      </c>
      <c r="B8908">
        <f t="shared" si="426"/>
        <v>685.59699999999998</v>
      </c>
      <c r="C8908">
        <v>94803</v>
      </c>
      <c r="D8908">
        <v>95056</v>
      </c>
      <c r="E8908">
        <v>18287</v>
      </c>
      <c r="F8908">
        <v>17559</v>
      </c>
      <c r="G8908">
        <f t="shared" si="427"/>
        <v>1828.7</v>
      </c>
      <c r="H8908">
        <f t="shared" si="428"/>
        <v>1755.9</v>
      </c>
    </row>
    <row r="8909" spans="1:8" x14ac:dyDescent="0.25">
      <c r="A8909">
        <v>700657</v>
      </c>
      <c r="B8909">
        <f t="shared" si="426"/>
        <v>685.67399999999998</v>
      </c>
      <c r="C8909">
        <v>94887</v>
      </c>
      <c r="D8909">
        <v>95056</v>
      </c>
      <c r="E8909">
        <v>18045</v>
      </c>
      <c r="F8909">
        <v>17559</v>
      </c>
      <c r="G8909">
        <f t="shared" si="427"/>
        <v>1804.5</v>
      </c>
      <c r="H8909">
        <f t="shared" si="428"/>
        <v>1755.9</v>
      </c>
    </row>
    <row r="8910" spans="1:8" x14ac:dyDescent="0.25">
      <c r="A8910">
        <v>700734</v>
      </c>
      <c r="B8910">
        <f t="shared" si="426"/>
        <v>685.75099999999998</v>
      </c>
      <c r="C8910">
        <v>94827</v>
      </c>
      <c r="D8910">
        <v>95056</v>
      </c>
      <c r="E8910">
        <v>18218</v>
      </c>
      <c r="F8910">
        <v>17559</v>
      </c>
      <c r="G8910">
        <f t="shared" si="427"/>
        <v>1821.8</v>
      </c>
      <c r="H8910">
        <f t="shared" si="428"/>
        <v>1755.9</v>
      </c>
    </row>
    <row r="8911" spans="1:8" x14ac:dyDescent="0.25">
      <c r="A8911">
        <v>700811</v>
      </c>
      <c r="B8911">
        <f t="shared" si="426"/>
        <v>685.82799999999997</v>
      </c>
      <c r="C8911">
        <v>94863</v>
      </c>
      <c r="D8911">
        <v>95056</v>
      </c>
      <c r="E8911">
        <v>18114</v>
      </c>
      <c r="F8911">
        <v>17559</v>
      </c>
      <c r="G8911">
        <f t="shared" si="427"/>
        <v>1811.4</v>
      </c>
      <c r="H8911">
        <f t="shared" si="428"/>
        <v>1755.9</v>
      </c>
    </row>
    <row r="8912" spans="1:8" x14ac:dyDescent="0.25">
      <c r="A8912">
        <v>700888</v>
      </c>
      <c r="B8912">
        <f t="shared" si="426"/>
        <v>685.90499999999997</v>
      </c>
      <c r="C8912">
        <v>94839</v>
      </c>
      <c r="D8912">
        <v>95056</v>
      </c>
      <c r="E8912">
        <v>18183</v>
      </c>
      <c r="F8912">
        <v>17559</v>
      </c>
      <c r="G8912">
        <f t="shared" si="427"/>
        <v>1818.3</v>
      </c>
      <c r="H8912">
        <f t="shared" si="428"/>
        <v>1755.9</v>
      </c>
    </row>
    <row r="8913" spans="1:8" x14ac:dyDescent="0.25">
      <c r="A8913">
        <v>700966</v>
      </c>
      <c r="B8913">
        <f t="shared" si="426"/>
        <v>685.98299999999995</v>
      </c>
      <c r="C8913">
        <v>94815</v>
      </c>
      <c r="D8913">
        <v>95056</v>
      </c>
      <c r="E8913">
        <v>18252</v>
      </c>
      <c r="F8913">
        <v>17559</v>
      </c>
      <c r="G8913">
        <f t="shared" si="427"/>
        <v>1825.2</v>
      </c>
      <c r="H8913">
        <f t="shared" si="428"/>
        <v>1755.9</v>
      </c>
    </row>
    <row r="8914" spans="1:8" x14ac:dyDescent="0.25">
      <c r="A8914">
        <v>701042</v>
      </c>
      <c r="B8914">
        <f t="shared" si="426"/>
        <v>686.05899999999997</v>
      </c>
      <c r="C8914">
        <v>94887</v>
      </c>
      <c r="D8914">
        <v>95056</v>
      </c>
      <c r="E8914">
        <v>18045</v>
      </c>
      <c r="F8914">
        <v>17559</v>
      </c>
      <c r="G8914">
        <f t="shared" si="427"/>
        <v>1804.5</v>
      </c>
      <c r="H8914">
        <f t="shared" si="428"/>
        <v>1755.9</v>
      </c>
    </row>
    <row r="8915" spans="1:8" x14ac:dyDescent="0.25">
      <c r="A8915">
        <v>701119</v>
      </c>
      <c r="B8915">
        <f t="shared" si="426"/>
        <v>686.13599999999997</v>
      </c>
      <c r="C8915">
        <v>94827</v>
      </c>
      <c r="D8915">
        <v>95056</v>
      </c>
      <c r="E8915">
        <v>18218</v>
      </c>
      <c r="F8915">
        <v>17559</v>
      </c>
      <c r="G8915">
        <f t="shared" si="427"/>
        <v>1821.8</v>
      </c>
      <c r="H8915">
        <f t="shared" si="428"/>
        <v>1755.9</v>
      </c>
    </row>
    <row r="8916" spans="1:8" x14ac:dyDescent="0.25">
      <c r="A8916">
        <v>701196</v>
      </c>
      <c r="B8916">
        <f t="shared" si="426"/>
        <v>686.21299999999997</v>
      </c>
      <c r="C8916">
        <v>94899</v>
      </c>
      <c r="D8916">
        <v>95056</v>
      </c>
      <c r="E8916">
        <v>18010</v>
      </c>
      <c r="F8916">
        <v>17559</v>
      </c>
      <c r="G8916">
        <f t="shared" si="427"/>
        <v>1801</v>
      </c>
      <c r="H8916">
        <f t="shared" si="428"/>
        <v>1755.9</v>
      </c>
    </row>
    <row r="8917" spans="1:8" x14ac:dyDescent="0.25">
      <c r="A8917">
        <v>701273</v>
      </c>
      <c r="B8917">
        <f t="shared" si="426"/>
        <v>686.29</v>
      </c>
      <c r="C8917">
        <v>94851</v>
      </c>
      <c r="D8917">
        <v>95056</v>
      </c>
      <c r="E8917">
        <v>18149</v>
      </c>
      <c r="F8917">
        <v>17559</v>
      </c>
      <c r="G8917">
        <f t="shared" si="427"/>
        <v>1814.9</v>
      </c>
      <c r="H8917">
        <f t="shared" si="428"/>
        <v>1755.9</v>
      </c>
    </row>
    <row r="8918" spans="1:8" x14ac:dyDescent="0.25">
      <c r="A8918">
        <v>701349</v>
      </c>
      <c r="B8918">
        <f t="shared" si="426"/>
        <v>686.36599999999999</v>
      </c>
      <c r="C8918">
        <v>94803</v>
      </c>
      <c r="D8918">
        <v>95056</v>
      </c>
      <c r="E8918">
        <v>18287</v>
      </c>
      <c r="F8918">
        <v>17559</v>
      </c>
      <c r="G8918">
        <f t="shared" si="427"/>
        <v>1828.7</v>
      </c>
      <c r="H8918">
        <f t="shared" si="428"/>
        <v>1755.9</v>
      </c>
    </row>
    <row r="8919" spans="1:8" x14ac:dyDescent="0.25">
      <c r="A8919">
        <v>701427</v>
      </c>
      <c r="B8919">
        <f t="shared" si="426"/>
        <v>686.44399999999996</v>
      </c>
      <c r="C8919">
        <v>94863</v>
      </c>
      <c r="D8919">
        <v>95056</v>
      </c>
      <c r="E8919">
        <v>18114</v>
      </c>
      <c r="F8919">
        <v>17559</v>
      </c>
      <c r="G8919">
        <f t="shared" si="427"/>
        <v>1811.4</v>
      </c>
      <c r="H8919">
        <f t="shared" si="428"/>
        <v>1755.9</v>
      </c>
    </row>
    <row r="8920" spans="1:8" x14ac:dyDescent="0.25">
      <c r="A8920">
        <v>701504</v>
      </c>
      <c r="B8920">
        <f t="shared" si="426"/>
        <v>686.52099999999996</v>
      </c>
      <c r="C8920">
        <v>94863</v>
      </c>
      <c r="D8920">
        <v>95056</v>
      </c>
      <c r="E8920">
        <v>18114</v>
      </c>
      <c r="F8920">
        <v>17559</v>
      </c>
      <c r="G8920">
        <f t="shared" si="427"/>
        <v>1811.4</v>
      </c>
      <c r="H8920">
        <f t="shared" si="428"/>
        <v>1755.9</v>
      </c>
    </row>
    <row r="8921" spans="1:8" x14ac:dyDescent="0.25">
      <c r="A8921">
        <v>701581</v>
      </c>
      <c r="B8921">
        <f t="shared" si="426"/>
        <v>686.59799999999996</v>
      </c>
      <c r="C8921">
        <v>94839</v>
      </c>
      <c r="D8921">
        <v>95056</v>
      </c>
      <c r="E8921">
        <v>18183</v>
      </c>
      <c r="F8921">
        <v>17559</v>
      </c>
      <c r="G8921">
        <f t="shared" si="427"/>
        <v>1818.3</v>
      </c>
      <c r="H8921">
        <f t="shared" si="428"/>
        <v>1755.9</v>
      </c>
    </row>
    <row r="8922" spans="1:8" x14ac:dyDescent="0.25">
      <c r="A8922">
        <v>701660</v>
      </c>
      <c r="B8922">
        <f t="shared" si="426"/>
        <v>686.67700000000002</v>
      </c>
      <c r="C8922">
        <v>94875</v>
      </c>
      <c r="D8922">
        <v>95056</v>
      </c>
      <c r="E8922">
        <v>18080</v>
      </c>
      <c r="F8922">
        <v>17559</v>
      </c>
      <c r="G8922">
        <f t="shared" si="427"/>
        <v>1808</v>
      </c>
      <c r="H8922">
        <f t="shared" si="428"/>
        <v>1755.9</v>
      </c>
    </row>
    <row r="8923" spans="1:8" x14ac:dyDescent="0.25">
      <c r="A8923">
        <v>701734</v>
      </c>
      <c r="B8923">
        <f t="shared" si="426"/>
        <v>686.75099999999998</v>
      </c>
      <c r="C8923">
        <v>94863</v>
      </c>
      <c r="D8923">
        <v>95056</v>
      </c>
      <c r="E8923">
        <v>18114</v>
      </c>
      <c r="F8923">
        <v>17559</v>
      </c>
      <c r="G8923">
        <f t="shared" si="427"/>
        <v>1811.4</v>
      </c>
      <c r="H8923">
        <f t="shared" si="428"/>
        <v>1755.9</v>
      </c>
    </row>
    <row r="8924" spans="1:8" x14ac:dyDescent="0.25">
      <c r="A8924">
        <v>701813</v>
      </c>
      <c r="B8924">
        <f t="shared" si="426"/>
        <v>686.83</v>
      </c>
      <c r="C8924">
        <v>94887</v>
      </c>
      <c r="D8924">
        <v>95056</v>
      </c>
      <c r="E8924">
        <v>18045</v>
      </c>
      <c r="F8924">
        <v>17559</v>
      </c>
      <c r="G8924">
        <f t="shared" si="427"/>
        <v>1804.5</v>
      </c>
      <c r="H8924">
        <f t="shared" si="428"/>
        <v>1755.9</v>
      </c>
    </row>
    <row r="8925" spans="1:8" x14ac:dyDescent="0.25">
      <c r="A8925">
        <v>701888</v>
      </c>
      <c r="B8925">
        <f t="shared" si="426"/>
        <v>686.90499999999997</v>
      </c>
      <c r="C8925">
        <v>94887</v>
      </c>
      <c r="D8925">
        <v>95056</v>
      </c>
      <c r="E8925">
        <v>18045</v>
      </c>
      <c r="F8925">
        <v>17559</v>
      </c>
      <c r="G8925">
        <f t="shared" si="427"/>
        <v>1804.5</v>
      </c>
      <c r="H8925">
        <f t="shared" si="428"/>
        <v>1755.9</v>
      </c>
    </row>
    <row r="8926" spans="1:8" x14ac:dyDescent="0.25">
      <c r="A8926">
        <v>701966</v>
      </c>
      <c r="B8926">
        <f t="shared" si="426"/>
        <v>686.98299999999995</v>
      </c>
      <c r="C8926">
        <v>94827</v>
      </c>
      <c r="D8926">
        <v>95056</v>
      </c>
      <c r="E8926">
        <v>18218</v>
      </c>
      <c r="F8926">
        <v>17559</v>
      </c>
      <c r="G8926">
        <f t="shared" si="427"/>
        <v>1821.8</v>
      </c>
      <c r="H8926">
        <f t="shared" si="428"/>
        <v>1755.9</v>
      </c>
    </row>
    <row r="8927" spans="1:8" x14ac:dyDescent="0.25">
      <c r="A8927">
        <v>702043</v>
      </c>
      <c r="B8927">
        <f t="shared" si="426"/>
        <v>687.06</v>
      </c>
      <c r="C8927">
        <v>94875</v>
      </c>
      <c r="D8927">
        <v>95056</v>
      </c>
      <c r="E8927">
        <v>18080</v>
      </c>
      <c r="F8927">
        <v>17559</v>
      </c>
      <c r="G8927">
        <f t="shared" si="427"/>
        <v>1808</v>
      </c>
      <c r="H8927">
        <f t="shared" si="428"/>
        <v>1755.9</v>
      </c>
    </row>
    <row r="8928" spans="1:8" x14ac:dyDescent="0.25">
      <c r="A8928">
        <v>702119</v>
      </c>
      <c r="B8928">
        <f t="shared" si="426"/>
        <v>687.13599999999997</v>
      </c>
      <c r="C8928">
        <v>94839</v>
      </c>
      <c r="D8928">
        <v>95056</v>
      </c>
      <c r="E8928">
        <v>18183</v>
      </c>
      <c r="F8928">
        <v>17559</v>
      </c>
      <c r="G8928">
        <f t="shared" si="427"/>
        <v>1818.3</v>
      </c>
      <c r="H8928">
        <f t="shared" si="428"/>
        <v>1755.9</v>
      </c>
    </row>
    <row r="8929" spans="1:8" x14ac:dyDescent="0.25">
      <c r="A8929">
        <v>702196</v>
      </c>
      <c r="B8929">
        <f t="shared" si="426"/>
        <v>687.21299999999997</v>
      </c>
      <c r="C8929">
        <v>94887</v>
      </c>
      <c r="D8929">
        <v>95056</v>
      </c>
      <c r="E8929">
        <v>18045</v>
      </c>
      <c r="F8929">
        <v>17559</v>
      </c>
      <c r="G8929">
        <f t="shared" si="427"/>
        <v>1804.5</v>
      </c>
      <c r="H8929">
        <f t="shared" si="428"/>
        <v>1755.9</v>
      </c>
    </row>
    <row r="8930" spans="1:8" x14ac:dyDescent="0.25">
      <c r="A8930">
        <v>702273</v>
      </c>
      <c r="B8930">
        <f t="shared" si="426"/>
        <v>687.29</v>
      </c>
      <c r="C8930">
        <v>94827</v>
      </c>
      <c r="D8930">
        <v>95056</v>
      </c>
      <c r="E8930">
        <v>18218</v>
      </c>
      <c r="F8930">
        <v>17559</v>
      </c>
      <c r="G8930">
        <f t="shared" si="427"/>
        <v>1821.8</v>
      </c>
      <c r="H8930">
        <f t="shared" si="428"/>
        <v>1755.9</v>
      </c>
    </row>
    <row r="8931" spans="1:8" x14ac:dyDescent="0.25">
      <c r="A8931">
        <v>702350</v>
      </c>
      <c r="B8931">
        <f t="shared" si="426"/>
        <v>687.36699999999996</v>
      </c>
      <c r="C8931">
        <v>94887</v>
      </c>
      <c r="D8931">
        <v>95056</v>
      </c>
      <c r="E8931">
        <v>18045</v>
      </c>
      <c r="F8931">
        <v>17559</v>
      </c>
      <c r="G8931">
        <f t="shared" si="427"/>
        <v>1804.5</v>
      </c>
      <c r="H8931">
        <f t="shared" si="428"/>
        <v>1755.9</v>
      </c>
    </row>
    <row r="8932" spans="1:8" x14ac:dyDescent="0.25">
      <c r="A8932">
        <v>702427</v>
      </c>
      <c r="B8932">
        <f t="shared" si="426"/>
        <v>687.44399999999996</v>
      </c>
      <c r="C8932">
        <v>94839</v>
      </c>
      <c r="D8932">
        <v>95056</v>
      </c>
      <c r="E8932">
        <v>18183</v>
      </c>
      <c r="F8932">
        <v>17559</v>
      </c>
      <c r="G8932">
        <f t="shared" si="427"/>
        <v>1818.3</v>
      </c>
      <c r="H8932">
        <f t="shared" si="428"/>
        <v>1755.9</v>
      </c>
    </row>
    <row r="8933" spans="1:8" x14ac:dyDescent="0.25">
      <c r="A8933">
        <v>702504</v>
      </c>
      <c r="B8933">
        <f t="shared" si="426"/>
        <v>687.52099999999996</v>
      </c>
      <c r="C8933">
        <v>94790</v>
      </c>
      <c r="D8933">
        <v>95056</v>
      </c>
      <c r="E8933">
        <v>18324</v>
      </c>
      <c r="F8933">
        <v>17559</v>
      </c>
      <c r="G8933">
        <f t="shared" si="427"/>
        <v>1832.4</v>
      </c>
      <c r="H8933">
        <f t="shared" si="428"/>
        <v>1755.9</v>
      </c>
    </row>
    <row r="8934" spans="1:8" x14ac:dyDescent="0.25">
      <c r="A8934">
        <v>702581</v>
      </c>
      <c r="B8934">
        <f t="shared" si="426"/>
        <v>687.59799999999996</v>
      </c>
      <c r="C8934">
        <v>94923</v>
      </c>
      <c r="D8934">
        <v>95056</v>
      </c>
      <c r="E8934">
        <v>17941</v>
      </c>
      <c r="F8934">
        <v>17559</v>
      </c>
      <c r="G8934">
        <f t="shared" si="427"/>
        <v>1794.1</v>
      </c>
      <c r="H8934">
        <f t="shared" si="428"/>
        <v>1755.9</v>
      </c>
    </row>
    <row r="8935" spans="1:8" x14ac:dyDescent="0.25">
      <c r="A8935">
        <v>702658</v>
      </c>
      <c r="B8935">
        <f t="shared" si="426"/>
        <v>687.67499999999995</v>
      </c>
      <c r="C8935">
        <v>94851</v>
      </c>
      <c r="D8935">
        <v>95056</v>
      </c>
      <c r="E8935">
        <v>18149</v>
      </c>
      <c r="F8935">
        <v>17559</v>
      </c>
      <c r="G8935">
        <f t="shared" si="427"/>
        <v>1814.9</v>
      </c>
      <c r="H8935">
        <f t="shared" si="428"/>
        <v>1755.9</v>
      </c>
    </row>
    <row r="8936" spans="1:8" x14ac:dyDescent="0.25">
      <c r="A8936">
        <v>702735</v>
      </c>
      <c r="B8936">
        <f t="shared" si="426"/>
        <v>687.75199999999995</v>
      </c>
      <c r="C8936">
        <v>94839</v>
      </c>
      <c r="D8936">
        <v>95056</v>
      </c>
      <c r="E8936">
        <v>18183</v>
      </c>
      <c r="F8936">
        <v>17559</v>
      </c>
      <c r="G8936">
        <f t="shared" si="427"/>
        <v>1818.3</v>
      </c>
      <c r="H8936">
        <f t="shared" si="428"/>
        <v>1755.9</v>
      </c>
    </row>
    <row r="8937" spans="1:8" x14ac:dyDescent="0.25">
      <c r="A8937">
        <v>702812</v>
      </c>
      <c r="B8937">
        <f t="shared" si="426"/>
        <v>687.82899999999995</v>
      </c>
      <c r="C8937">
        <v>94815</v>
      </c>
      <c r="D8937">
        <v>95056</v>
      </c>
      <c r="E8937">
        <v>18252</v>
      </c>
      <c r="F8937">
        <v>17559</v>
      </c>
      <c r="G8937">
        <f t="shared" si="427"/>
        <v>1825.2</v>
      </c>
      <c r="H8937">
        <f t="shared" si="428"/>
        <v>1755.9</v>
      </c>
    </row>
    <row r="8938" spans="1:8" x14ac:dyDescent="0.25">
      <c r="A8938">
        <v>702888</v>
      </c>
      <c r="B8938">
        <f t="shared" si="426"/>
        <v>687.90499999999997</v>
      </c>
      <c r="C8938">
        <v>94827</v>
      </c>
      <c r="D8938">
        <v>95056</v>
      </c>
      <c r="E8938">
        <v>18218</v>
      </c>
      <c r="F8938">
        <v>17559</v>
      </c>
      <c r="G8938">
        <f t="shared" si="427"/>
        <v>1821.8</v>
      </c>
      <c r="H8938">
        <f t="shared" si="428"/>
        <v>1755.9</v>
      </c>
    </row>
    <row r="8939" spans="1:8" x14ac:dyDescent="0.25">
      <c r="A8939">
        <v>702966</v>
      </c>
      <c r="B8939">
        <f t="shared" si="426"/>
        <v>687.98299999999995</v>
      </c>
      <c r="C8939">
        <v>94803</v>
      </c>
      <c r="D8939">
        <v>95056</v>
      </c>
      <c r="E8939">
        <v>18287</v>
      </c>
      <c r="F8939">
        <v>17559</v>
      </c>
      <c r="G8939">
        <f t="shared" si="427"/>
        <v>1828.7</v>
      </c>
      <c r="H8939">
        <f t="shared" si="428"/>
        <v>1755.9</v>
      </c>
    </row>
    <row r="8940" spans="1:8" x14ac:dyDescent="0.25">
      <c r="A8940">
        <v>703044</v>
      </c>
      <c r="B8940">
        <f t="shared" si="426"/>
        <v>688.06100000000004</v>
      </c>
      <c r="C8940">
        <v>94790</v>
      </c>
      <c r="D8940">
        <v>95056</v>
      </c>
      <c r="E8940">
        <v>18324</v>
      </c>
      <c r="F8940">
        <v>17559</v>
      </c>
      <c r="G8940">
        <f t="shared" si="427"/>
        <v>1832.4</v>
      </c>
      <c r="H8940">
        <f t="shared" si="428"/>
        <v>1755.9</v>
      </c>
    </row>
    <row r="8941" spans="1:8" x14ac:dyDescent="0.25">
      <c r="A8941">
        <v>703120</v>
      </c>
      <c r="B8941">
        <f t="shared" si="426"/>
        <v>688.13699999999994</v>
      </c>
      <c r="C8941">
        <v>94863</v>
      </c>
      <c r="D8941">
        <v>95056</v>
      </c>
      <c r="E8941">
        <v>18114</v>
      </c>
      <c r="F8941">
        <v>17559</v>
      </c>
      <c r="G8941">
        <f t="shared" si="427"/>
        <v>1811.4</v>
      </c>
      <c r="H8941">
        <f t="shared" si="428"/>
        <v>1755.9</v>
      </c>
    </row>
    <row r="8942" spans="1:8" x14ac:dyDescent="0.25">
      <c r="A8942">
        <v>703197</v>
      </c>
      <c r="B8942">
        <f t="shared" si="426"/>
        <v>688.21400000000006</v>
      </c>
      <c r="C8942">
        <v>94803</v>
      </c>
      <c r="D8942">
        <v>95056</v>
      </c>
      <c r="E8942">
        <v>18287</v>
      </c>
      <c r="F8942">
        <v>17559</v>
      </c>
      <c r="G8942">
        <f t="shared" si="427"/>
        <v>1828.7</v>
      </c>
      <c r="H8942">
        <f t="shared" si="428"/>
        <v>1755.9</v>
      </c>
    </row>
    <row r="8943" spans="1:8" x14ac:dyDescent="0.25">
      <c r="A8943">
        <v>703273</v>
      </c>
      <c r="B8943">
        <f t="shared" si="426"/>
        <v>688.29</v>
      </c>
      <c r="C8943">
        <v>94851</v>
      </c>
      <c r="D8943">
        <v>95056</v>
      </c>
      <c r="E8943">
        <v>18149</v>
      </c>
      <c r="F8943">
        <v>17559</v>
      </c>
      <c r="G8943">
        <f t="shared" si="427"/>
        <v>1814.9</v>
      </c>
      <c r="H8943">
        <f t="shared" si="428"/>
        <v>1755.9</v>
      </c>
    </row>
    <row r="8944" spans="1:8" x14ac:dyDescent="0.25">
      <c r="A8944">
        <v>703350</v>
      </c>
      <c r="B8944">
        <f t="shared" si="426"/>
        <v>688.36699999999996</v>
      </c>
      <c r="C8944">
        <v>94815</v>
      </c>
      <c r="D8944">
        <v>95056</v>
      </c>
      <c r="E8944">
        <v>18252</v>
      </c>
      <c r="F8944">
        <v>17559</v>
      </c>
      <c r="G8944">
        <f t="shared" si="427"/>
        <v>1825.2</v>
      </c>
      <c r="H8944">
        <f t="shared" si="428"/>
        <v>1755.9</v>
      </c>
    </row>
    <row r="8945" spans="1:8" x14ac:dyDescent="0.25">
      <c r="A8945">
        <v>703428</v>
      </c>
      <c r="B8945">
        <f t="shared" si="426"/>
        <v>688.44500000000005</v>
      </c>
      <c r="C8945">
        <v>94790</v>
      </c>
      <c r="D8945">
        <v>95056</v>
      </c>
      <c r="E8945">
        <v>18324</v>
      </c>
      <c r="F8945">
        <v>17559</v>
      </c>
      <c r="G8945">
        <f t="shared" si="427"/>
        <v>1832.4</v>
      </c>
      <c r="H8945">
        <f t="shared" si="428"/>
        <v>1755.9</v>
      </c>
    </row>
    <row r="8946" spans="1:8" x14ac:dyDescent="0.25">
      <c r="A8946">
        <v>703505</v>
      </c>
      <c r="B8946">
        <f t="shared" si="426"/>
        <v>688.52200000000005</v>
      </c>
      <c r="C8946">
        <v>94851</v>
      </c>
      <c r="D8946">
        <v>95056</v>
      </c>
      <c r="E8946">
        <v>18149</v>
      </c>
      <c r="F8946">
        <v>17559</v>
      </c>
      <c r="G8946">
        <f t="shared" si="427"/>
        <v>1814.9</v>
      </c>
      <c r="H8946">
        <f t="shared" si="428"/>
        <v>1755.9</v>
      </c>
    </row>
    <row r="8947" spans="1:8" x14ac:dyDescent="0.25">
      <c r="A8947">
        <v>703582</v>
      </c>
      <c r="B8947">
        <f t="shared" si="426"/>
        <v>688.59900000000005</v>
      </c>
      <c r="C8947">
        <v>94790</v>
      </c>
      <c r="D8947">
        <v>95056</v>
      </c>
      <c r="E8947">
        <v>18324</v>
      </c>
      <c r="F8947">
        <v>17559</v>
      </c>
      <c r="G8947">
        <f t="shared" si="427"/>
        <v>1832.4</v>
      </c>
      <c r="H8947">
        <f t="shared" si="428"/>
        <v>1755.9</v>
      </c>
    </row>
    <row r="8948" spans="1:8" x14ac:dyDescent="0.25">
      <c r="A8948">
        <v>703659</v>
      </c>
      <c r="B8948">
        <f t="shared" si="426"/>
        <v>688.67600000000004</v>
      </c>
      <c r="C8948">
        <v>94815</v>
      </c>
      <c r="D8948">
        <v>95056</v>
      </c>
      <c r="E8948">
        <v>18252</v>
      </c>
      <c r="F8948">
        <v>17559</v>
      </c>
      <c r="G8948">
        <f t="shared" si="427"/>
        <v>1825.2</v>
      </c>
      <c r="H8948">
        <f t="shared" si="428"/>
        <v>1755.9</v>
      </c>
    </row>
    <row r="8949" spans="1:8" x14ac:dyDescent="0.25">
      <c r="A8949">
        <v>703735</v>
      </c>
      <c r="B8949">
        <f t="shared" si="426"/>
        <v>688.75199999999995</v>
      </c>
      <c r="C8949">
        <v>94778</v>
      </c>
      <c r="D8949">
        <v>95056</v>
      </c>
      <c r="E8949">
        <v>18359</v>
      </c>
      <c r="F8949">
        <v>17559</v>
      </c>
      <c r="G8949">
        <f t="shared" si="427"/>
        <v>1835.9</v>
      </c>
      <c r="H8949">
        <f t="shared" si="428"/>
        <v>1755.9</v>
      </c>
    </row>
    <row r="8950" spans="1:8" x14ac:dyDescent="0.25">
      <c r="A8950">
        <v>703812</v>
      </c>
      <c r="B8950">
        <f t="shared" si="426"/>
        <v>688.82899999999995</v>
      </c>
      <c r="C8950">
        <v>94839</v>
      </c>
      <c r="D8950">
        <v>95056</v>
      </c>
      <c r="E8950">
        <v>18183</v>
      </c>
      <c r="F8950">
        <v>17559</v>
      </c>
      <c r="G8950">
        <f t="shared" si="427"/>
        <v>1818.3</v>
      </c>
      <c r="H8950">
        <f t="shared" si="428"/>
        <v>1755.9</v>
      </c>
    </row>
    <row r="8951" spans="1:8" x14ac:dyDescent="0.25">
      <c r="A8951">
        <v>703890</v>
      </c>
      <c r="B8951">
        <f t="shared" si="426"/>
        <v>688.90700000000004</v>
      </c>
      <c r="C8951">
        <v>94827</v>
      </c>
      <c r="D8951">
        <v>95056</v>
      </c>
      <c r="E8951">
        <v>18218</v>
      </c>
      <c r="F8951">
        <v>17559</v>
      </c>
      <c r="G8951">
        <f t="shared" si="427"/>
        <v>1821.8</v>
      </c>
      <c r="H8951">
        <f t="shared" si="428"/>
        <v>1755.9</v>
      </c>
    </row>
    <row r="8952" spans="1:8" x14ac:dyDescent="0.25">
      <c r="A8952">
        <v>703967</v>
      </c>
      <c r="B8952">
        <f t="shared" si="426"/>
        <v>688.98400000000004</v>
      </c>
      <c r="C8952">
        <v>94803</v>
      </c>
      <c r="D8952">
        <v>95056</v>
      </c>
      <c r="E8952">
        <v>18287</v>
      </c>
      <c r="F8952">
        <v>17559</v>
      </c>
      <c r="G8952">
        <f t="shared" si="427"/>
        <v>1828.7</v>
      </c>
      <c r="H8952">
        <f t="shared" si="428"/>
        <v>1755.9</v>
      </c>
    </row>
    <row r="8953" spans="1:8" x14ac:dyDescent="0.25">
      <c r="A8953">
        <v>704044</v>
      </c>
      <c r="B8953">
        <f t="shared" si="426"/>
        <v>689.06100000000004</v>
      </c>
      <c r="C8953">
        <v>94790</v>
      </c>
      <c r="D8953">
        <v>95056</v>
      </c>
      <c r="E8953">
        <v>18324</v>
      </c>
      <c r="F8953">
        <v>17559</v>
      </c>
      <c r="G8953">
        <f t="shared" si="427"/>
        <v>1832.4</v>
      </c>
      <c r="H8953">
        <f t="shared" si="428"/>
        <v>1755.9</v>
      </c>
    </row>
    <row r="8954" spans="1:8" x14ac:dyDescent="0.25">
      <c r="A8954">
        <v>704121</v>
      </c>
      <c r="B8954">
        <f t="shared" si="426"/>
        <v>689.13800000000003</v>
      </c>
      <c r="C8954">
        <v>94827</v>
      </c>
      <c r="D8954">
        <v>95056</v>
      </c>
      <c r="E8954">
        <v>18218</v>
      </c>
      <c r="F8954">
        <v>17559</v>
      </c>
      <c r="G8954">
        <f t="shared" si="427"/>
        <v>1821.8</v>
      </c>
      <c r="H8954">
        <f t="shared" si="428"/>
        <v>1755.9</v>
      </c>
    </row>
    <row r="8955" spans="1:8" x14ac:dyDescent="0.25">
      <c r="A8955">
        <v>704197</v>
      </c>
      <c r="B8955">
        <f t="shared" si="426"/>
        <v>689.21400000000006</v>
      </c>
      <c r="C8955">
        <v>94803</v>
      </c>
      <c r="D8955">
        <v>95056</v>
      </c>
      <c r="E8955">
        <v>18287</v>
      </c>
      <c r="F8955">
        <v>17559</v>
      </c>
      <c r="G8955">
        <f t="shared" si="427"/>
        <v>1828.7</v>
      </c>
      <c r="H8955">
        <f t="shared" si="428"/>
        <v>1755.9</v>
      </c>
    </row>
    <row r="8956" spans="1:8" x14ac:dyDescent="0.25">
      <c r="A8956">
        <v>704274</v>
      </c>
      <c r="B8956">
        <f t="shared" si="426"/>
        <v>689.29100000000005</v>
      </c>
      <c r="C8956">
        <v>94863</v>
      </c>
      <c r="D8956">
        <v>95056</v>
      </c>
      <c r="E8956">
        <v>18114</v>
      </c>
      <c r="F8956">
        <v>17559</v>
      </c>
      <c r="G8956">
        <f t="shared" si="427"/>
        <v>1811.4</v>
      </c>
      <c r="H8956">
        <f t="shared" si="428"/>
        <v>1755.9</v>
      </c>
    </row>
    <row r="8957" spans="1:8" x14ac:dyDescent="0.25">
      <c r="A8957">
        <v>704351</v>
      </c>
      <c r="B8957">
        <f t="shared" si="426"/>
        <v>689.36800000000005</v>
      </c>
      <c r="C8957">
        <v>94851</v>
      </c>
      <c r="D8957">
        <v>95056</v>
      </c>
      <c r="E8957">
        <v>18149</v>
      </c>
      <c r="F8957">
        <v>17559</v>
      </c>
      <c r="G8957">
        <f t="shared" si="427"/>
        <v>1814.9</v>
      </c>
      <c r="H8957">
        <f t="shared" si="428"/>
        <v>1755.9</v>
      </c>
    </row>
    <row r="8958" spans="1:8" x14ac:dyDescent="0.25">
      <c r="A8958">
        <v>704429</v>
      </c>
      <c r="B8958">
        <f t="shared" si="426"/>
        <v>689.44600000000003</v>
      </c>
      <c r="C8958">
        <v>94851</v>
      </c>
      <c r="D8958">
        <v>95056</v>
      </c>
      <c r="E8958">
        <v>18149</v>
      </c>
      <c r="F8958">
        <v>17559</v>
      </c>
      <c r="G8958">
        <f t="shared" si="427"/>
        <v>1814.9</v>
      </c>
      <c r="H8958">
        <f t="shared" si="428"/>
        <v>1755.9</v>
      </c>
    </row>
    <row r="8959" spans="1:8" x14ac:dyDescent="0.25">
      <c r="A8959">
        <v>704505</v>
      </c>
      <c r="B8959">
        <f t="shared" si="426"/>
        <v>689.52200000000005</v>
      </c>
      <c r="C8959">
        <v>94815</v>
      </c>
      <c r="D8959">
        <v>95056</v>
      </c>
      <c r="E8959">
        <v>18252</v>
      </c>
      <c r="F8959">
        <v>17559</v>
      </c>
      <c r="G8959">
        <f t="shared" si="427"/>
        <v>1825.2</v>
      </c>
      <c r="H8959">
        <f t="shared" si="428"/>
        <v>1755.9</v>
      </c>
    </row>
    <row r="8960" spans="1:8" x14ac:dyDescent="0.25">
      <c r="A8960">
        <v>704582</v>
      </c>
      <c r="B8960">
        <f t="shared" si="426"/>
        <v>689.59900000000005</v>
      </c>
      <c r="C8960">
        <v>94851</v>
      </c>
      <c r="D8960">
        <v>95056</v>
      </c>
      <c r="E8960">
        <v>18149</v>
      </c>
      <c r="F8960">
        <v>17559</v>
      </c>
      <c r="G8960">
        <f t="shared" si="427"/>
        <v>1814.9</v>
      </c>
      <c r="H8960">
        <f t="shared" si="428"/>
        <v>1755.9</v>
      </c>
    </row>
    <row r="8961" spans="1:8" x14ac:dyDescent="0.25">
      <c r="A8961">
        <v>704659</v>
      </c>
      <c r="B8961">
        <f t="shared" si="426"/>
        <v>689.67600000000004</v>
      </c>
      <c r="C8961">
        <v>94803</v>
      </c>
      <c r="D8961">
        <v>95056</v>
      </c>
      <c r="E8961">
        <v>18287</v>
      </c>
      <c r="F8961">
        <v>17559</v>
      </c>
      <c r="G8961">
        <f t="shared" si="427"/>
        <v>1828.7</v>
      </c>
      <c r="H8961">
        <f t="shared" si="428"/>
        <v>1755.9</v>
      </c>
    </row>
    <row r="8962" spans="1:8" x14ac:dyDescent="0.25">
      <c r="A8962">
        <v>704736</v>
      </c>
      <c r="B8962">
        <f t="shared" si="426"/>
        <v>689.75300000000004</v>
      </c>
      <c r="C8962">
        <v>94851</v>
      </c>
      <c r="D8962">
        <v>95056</v>
      </c>
      <c r="E8962">
        <v>18149</v>
      </c>
      <c r="F8962">
        <v>17559</v>
      </c>
      <c r="G8962">
        <f t="shared" si="427"/>
        <v>1814.9</v>
      </c>
      <c r="H8962">
        <f t="shared" si="428"/>
        <v>1755.9</v>
      </c>
    </row>
    <row r="8963" spans="1:8" x14ac:dyDescent="0.25">
      <c r="A8963">
        <v>704813</v>
      </c>
      <c r="B8963">
        <f t="shared" ref="B8963:B9026" si="429">(A8963-$A$2)/1000</f>
        <v>689.83</v>
      </c>
      <c r="C8963">
        <v>94815</v>
      </c>
      <c r="D8963">
        <v>95056</v>
      </c>
      <c r="E8963">
        <v>18252</v>
      </c>
      <c r="F8963">
        <v>17559</v>
      </c>
      <c r="G8963">
        <f t="shared" ref="G8963:G9026" si="430">E8963/10</f>
        <v>1825.2</v>
      </c>
      <c r="H8963">
        <f t="shared" ref="H8963:H9026" si="431">F8963/10</f>
        <v>1755.9</v>
      </c>
    </row>
    <row r="8964" spans="1:8" x14ac:dyDescent="0.25">
      <c r="A8964">
        <v>704890</v>
      </c>
      <c r="B8964">
        <f t="shared" si="429"/>
        <v>689.90700000000004</v>
      </c>
      <c r="C8964">
        <v>94778</v>
      </c>
      <c r="D8964">
        <v>95056</v>
      </c>
      <c r="E8964">
        <v>18359</v>
      </c>
      <c r="F8964">
        <v>17559</v>
      </c>
      <c r="G8964">
        <f t="shared" si="430"/>
        <v>1835.9</v>
      </c>
      <c r="H8964">
        <f t="shared" si="431"/>
        <v>1755.9</v>
      </c>
    </row>
    <row r="8965" spans="1:8" x14ac:dyDescent="0.25">
      <c r="A8965">
        <v>704967</v>
      </c>
      <c r="B8965">
        <f t="shared" si="429"/>
        <v>689.98400000000004</v>
      </c>
      <c r="C8965">
        <v>94875</v>
      </c>
      <c r="D8965">
        <v>95056</v>
      </c>
      <c r="E8965">
        <v>18080</v>
      </c>
      <c r="F8965">
        <v>17559</v>
      </c>
      <c r="G8965">
        <f t="shared" si="430"/>
        <v>1808</v>
      </c>
      <c r="H8965">
        <f t="shared" si="431"/>
        <v>1755.9</v>
      </c>
    </row>
    <row r="8966" spans="1:8" x14ac:dyDescent="0.25">
      <c r="A8966">
        <v>705044</v>
      </c>
      <c r="B8966">
        <f t="shared" si="429"/>
        <v>690.06100000000004</v>
      </c>
      <c r="C8966">
        <v>94778</v>
      </c>
      <c r="D8966">
        <v>95056</v>
      </c>
      <c r="E8966">
        <v>18359</v>
      </c>
      <c r="F8966">
        <v>17559</v>
      </c>
      <c r="G8966">
        <f t="shared" si="430"/>
        <v>1835.9</v>
      </c>
      <c r="H8966">
        <f t="shared" si="431"/>
        <v>1755.9</v>
      </c>
    </row>
    <row r="8967" spans="1:8" x14ac:dyDescent="0.25">
      <c r="A8967">
        <v>705122</v>
      </c>
      <c r="B8967">
        <f t="shared" si="429"/>
        <v>690.13900000000001</v>
      </c>
      <c r="C8967">
        <v>94790</v>
      </c>
      <c r="D8967">
        <v>95056</v>
      </c>
      <c r="E8967">
        <v>18324</v>
      </c>
      <c r="F8967">
        <v>17559</v>
      </c>
      <c r="G8967">
        <f t="shared" si="430"/>
        <v>1832.4</v>
      </c>
      <c r="H8967">
        <f t="shared" si="431"/>
        <v>1755.9</v>
      </c>
    </row>
    <row r="8968" spans="1:8" x14ac:dyDescent="0.25">
      <c r="A8968">
        <v>705198</v>
      </c>
      <c r="B8968">
        <f t="shared" si="429"/>
        <v>690.21500000000003</v>
      </c>
      <c r="C8968">
        <v>94839</v>
      </c>
      <c r="D8968">
        <v>95056</v>
      </c>
      <c r="E8968">
        <v>18183</v>
      </c>
      <c r="F8968">
        <v>17559</v>
      </c>
      <c r="G8968">
        <f t="shared" si="430"/>
        <v>1818.3</v>
      </c>
      <c r="H8968">
        <f t="shared" si="431"/>
        <v>1755.9</v>
      </c>
    </row>
    <row r="8969" spans="1:8" x14ac:dyDescent="0.25">
      <c r="A8969">
        <v>705274</v>
      </c>
      <c r="B8969">
        <f t="shared" si="429"/>
        <v>690.29100000000005</v>
      </c>
      <c r="C8969">
        <v>94803</v>
      </c>
      <c r="D8969">
        <v>95056</v>
      </c>
      <c r="E8969">
        <v>18287</v>
      </c>
      <c r="F8969">
        <v>17559</v>
      </c>
      <c r="G8969">
        <f t="shared" si="430"/>
        <v>1828.7</v>
      </c>
      <c r="H8969">
        <f t="shared" si="431"/>
        <v>1755.9</v>
      </c>
    </row>
    <row r="8970" spans="1:8" x14ac:dyDescent="0.25">
      <c r="A8970">
        <v>705351</v>
      </c>
      <c r="B8970">
        <f t="shared" si="429"/>
        <v>690.36800000000005</v>
      </c>
      <c r="C8970">
        <v>94839</v>
      </c>
      <c r="D8970">
        <v>95056</v>
      </c>
      <c r="E8970">
        <v>18183</v>
      </c>
      <c r="F8970">
        <v>17559</v>
      </c>
      <c r="G8970">
        <f t="shared" si="430"/>
        <v>1818.3</v>
      </c>
      <c r="H8970">
        <f t="shared" si="431"/>
        <v>1755.9</v>
      </c>
    </row>
    <row r="8971" spans="1:8" x14ac:dyDescent="0.25">
      <c r="A8971">
        <v>705429</v>
      </c>
      <c r="B8971">
        <f t="shared" si="429"/>
        <v>690.44600000000003</v>
      </c>
      <c r="C8971">
        <v>94815</v>
      </c>
      <c r="D8971">
        <v>95056</v>
      </c>
      <c r="E8971">
        <v>18252</v>
      </c>
      <c r="F8971">
        <v>17559</v>
      </c>
      <c r="G8971">
        <f t="shared" si="430"/>
        <v>1825.2</v>
      </c>
      <c r="H8971">
        <f t="shared" si="431"/>
        <v>1755.9</v>
      </c>
    </row>
    <row r="8972" spans="1:8" x14ac:dyDescent="0.25">
      <c r="A8972">
        <v>705506</v>
      </c>
      <c r="B8972">
        <f t="shared" si="429"/>
        <v>690.52300000000002</v>
      </c>
      <c r="C8972">
        <v>94778</v>
      </c>
      <c r="D8972">
        <v>95056</v>
      </c>
      <c r="E8972">
        <v>18359</v>
      </c>
      <c r="F8972">
        <v>17559</v>
      </c>
      <c r="G8972">
        <f t="shared" si="430"/>
        <v>1835.9</v>
      </c>
      <c r="H8972">
        <f t="shared" si="431"/>
        <v>1755.9</v>
      </c>
    </row>
    <row r="8973" spans="1:8" x14ac:dyDescent="0.25">
      <c r="A8973">
        <v>705583</v>
      </c>
      <c r="B8973">
        <f t="shared" si="429"/>
        <v>690.6</v>
      </c>
      <c r="C8973">
        <v>94875</v>
      </c>
      <c r="D8973">
        <v>95056</v>
      </c>
      <c r="E8973">
        <v>18080</v>
      </c>
      <c r="F8973">
        <v>17559</v>
      </c>
      <c r="G8973">
        <f t="shared" si="430"/>
        <v>1808</v>
      </c>
      <c r="H8973">
        <f t="shared" si="431"/>
        <v>1755.9</v>
      </c>
    </row>
    <row r="8974" spans="1:8" x14ac:dyDescent="0.25">
      <c r="A8974">
        <v>705659</v>
      </c>
      <c r="B8974">
        <f t="shared" si="429"/>
        <v>690.67600000000004</v>
      </c>
      <c r="C8974">
        <v>94790</v>
      </c>
      <c r="D8974">
        <v>95056</v>
      </c>
      <c r="E8974">
        <v>18324</v>
      </c>
      <c r="F8974">
        <v>17559</v>
      </c>
      <c r="G8974">
        <f t="shared" si="430"/>
        <v>1832.4</v>
      </c>
      <c r="H8974">
        <f t="shared" si="431"/>
        <v>1755.9</v>
      </c>
    </row>
    <row r="8975" spans="1:8" x14ac:dyDescent="0.25">
      <c r="A8975">
        <v>705736</v>
      </c>
      <c r="B8975">
        <f t="shared" si="429"/>
        <v>690.75300000000004</v>
      </c>
      <c r="C8975">
        <v>94815</v>
      </c>
      <c r="D8975">
        <v>95056</v>
      </c>
      <c r="E8975">
        <v>18252</v>
      </c>
      <c r="F8975">
        <v>17559</v>
      </c>
      <c r="G8975">
        <f t="shared" si="430"/>
        <v>1825.2</v>
      </c>
      <c r="H8975">
        <f t="shared" si="431"/>
        <v>1755.9</v>
      </c>
    </row>
    <row r="8976" spans="1:8" x14ac:dyDescent="0.25">
      <c r="A8976">
        <v>705813</v>
      </c>
      <c r="B8976">
        <f t="shared" si="429"/>
        <v>690.83</v>
      </c>
      <c r="C8976">
        <v>94778</v>
      </c>
      <c r="D8976">
        <v>95056</v>
      </c>
      <c r="E8976">
        <v>18359</v>
      </c>
      <c r="F8976">
        <v>17559</v>
      </c>
      <c r="G8976">
        <f t="shared" si="430"/>
        <v>1835.9</v>
      </c>
      <c r="H8976">
        <f t="shared" si="431"/>
        <v>1755.9</v>
      </c>
    </row>
    <row r="8977" spans="1:8" x14ac:dyDescent="0.25">
      <c r="A8977">
        <v>705891</v>
      </c>
      <c r="B8977">
        <f t="shared" si="429"/>
        <v>690.90800000000002</v>
      </c>
      <c r="C8977">
        <v>94827</v>
      </c>
      <c r="D8977">
        <v>95056</v>
      </c>
      <c r="E8977">
        <v>18218</v>
      </c>
      <c r="F8977">
        <v>17559</v>
      </c>
      <c r="G8977">
        <f t="shared" si="430"/>
        <v>1821.8</v>
      </c>
      <c r="H8977">
        <f t="shared" si="431"/>
        <v>1755.9</v>
      </c>
    </row>
    <row r="8978" spans="1:8" x14ac:dyDescent="0.25">
      <c r="A8978">
        <v>705968</v>
      </c>
      <c r="B8978">
        <f t="shared" si="429"/>
        <v>690.98500000000001</v>
      </c>
      <c r="C8978">
        <v>94778</v>
      </c>
      <c r="D8978">
        <v>95056</v>
      </c>
      <c r="E8978">
        <v>18359</v>
      </c>
      <c r="F8978">
        <v>17559</v>
      </c>
      <c r="G8978">
        <f t="shared" si="430"/>
        <v>1835.9</v>
      </c>
      <c r="H8978">
        <f t="shared" si="431"/>
        <v>1755.9</v>
      </c>
    </row>
    <row r="8979" spans="1:8" x14ac:dyDescent="0.25">
      <c r="A8979">
        <v>706044</v>
      </c>
      <c r="B8979">
        <f t="shared" si="429"/>
        <v>691.06100000000004</v>
      </c>
      <c r="C8979">
        <v>94839</v>
      </c>
      <c r="D8979">
        <v>95056</v>
      </c>
      <c r="E8979">
        <v>18183</v>
      </c>
      <c r="F8979">
        <v>17559</v>
      </c>
      <c r="G8979">
        <f t="shared" si="430"/>
        <v>1818.3</v>
      </c>
      <c r="H8979">
        <f t="shared" si="431"/>
        <v>1755.9</v>
      </c>
    </row>
    <row r="8980" spans="1:8" x14ac:dyDescent="0.25">
      <c r="A8980">
        <v>706121</v>
      </c>
      <c r="B8980">
        <f t="shared" si="429"/>
        <v>691.13800000000003</v>
      </c>
      <c r="C8980">
        <v>94815</v>
      </c>
      <c r="D8980">
        <v>95056</v>
      </c>
      <c r="E8980">
        <v>18252</v>
      </c>
      <c r="F8980">
        <v>17559</v>
      </c>
      <c r="G8980">
        <f t="shared" si="430"/>
        <v>1825.2</v>
      </c>
      <c r="H8980">
        <f t="shared" si="431"/>
        <v>1755.9</v>
      </c>
    </row>
    <row r="8981" spans="1:8" x14ac:dyDescent="0.25">
      <c r="A8981">
        <v>706198</v>
      </c>
      <c r="B8981">
        <f t="shared" si="429"/>
        <v>691.21500000000003</v>
      </c>
      <c r="C8981">
        <v>94827</v>
      </c>
      <c r="D8981">
        <v>95056</v>
      </c>
      <c r="E8981">
        <v>18218</v>
      </c>
      <c r="F8981">
        <v>17559</v>
      </c>
      <c r="G8981">
        <f t="shared" si="430"/>
        <v>1821.8</v>
      </c>
      <c r="H8981">
        <f t="shared" si="431"/>
        <v>1755.9</v>
      </c>
    </row>
    <row r="8982" spans="1:8" x14ac:dyDescent="0.25">
      <c r="A8982">
        <v>706275</v>
      </c>
      <c r="B8982">
        <f t="shared" si="429"/>
        <v>691.29200000000003</v>
      </c>
      <c r="C8982">
        <v>94803</v>
      </c>
      <c r="D8982">
        <v>95056</v>
      </c>
      <c r="E8982">
        <v>18287</v>
      </c>
      <c r="F8982">
        <v>17559</v>
      </c>
      <c r="G8982">
        <f t="shared" si="430"/>
        <v>1828.7</v>
      </c>
      <c r="H8982">
        <f t="shared" si="431"/>
        <v>1755.9</v>
      </c>
    </row>
    <row r="8983" spans="1:8" x14ac:dyDescent="0.25">
      <c r="A8983">
        <v>706352</v>
      </c>
      <c r="B8983">
        <f t="shared" si="429"/>
        <v>691.36900000000003</v>
      </c>
      <c r="C8983">
        <v>94839</v>
      </c>
      <c r="D8983">
        <v>95044</v>
      </c>
      <c r="E8983">
        <v>18183</v>
      </c>
      <c r="F8983">
        <v>17593</v>
      </c>
      <c r="G8983">
        <f t="shared" si="430"/>
        <v>1818.3</v>
      </c>
      <c r="H8983">
        <f t="shared" si="431"/>
        <v>1759.3</v>
      </c>
    </row>
    <row r="8984" spans="1:8" x14ac:dyDescent="0.25">
      <c r="A8984">
        <v>706430</v>
      </c>
      <c r="B8984">
        <f t="shared" si="429"/>
        <v>691.447</v>
      </c>
      <c r="C8984">
        <v>94778</v>
      </c>
      <c r="D8984">
        <v>95056</v>
      </c>
      <c r="E8984">
        <v>18359</v>
      </c>
      <c r="F8984">
        <v>17559</v>
      </c>
      <c r="G8984">
        <f t="shared" si="430"/>
        <v>1835.9</v>
      </c>
      <c r="H8984">
        <f t="shared" si="431"/>
        <v>1755.9</v>
      </c>
    </row>
    <row r="8985" spans="1:8" x14ac:dyDescent="0.25">
      <c r="A8985">
        <v>706506</v>
      </c>
      <c r="B8985">
        <f t="shared" si="429"/>
        <v>691.52300000000002</v>
      </c>
      <c r="C8985">
        <v>94766</v>
      </c>
      <c r="D8985">
        <v>95044</v>
      </c>
      <c r="E8985">
        <v>18394</v>
      </c>
      <c r="F8985">
        <v>17593</v>
      </c>
      <c r="G8985">
        <f t="shared" si="430"/>
        <v>1839.4</v>
      </c>
      <c r="H8985">
        <f t="shared" si="431"/>
        <v>1759.3</v>
      </c>
    </row>
    <row r="8986" spans="1:8" x14ac:dyDescent="0.25">
      <c r="A8986">
        <v>706583</v>
      </c>
      <c r="B8986">
        <f t="shared" si="429"/>
        <v>691.6</v>
      </c>
      <c r="C8986">
        <v>94803</v>
      </c>
      <c r="D8986">
        <v>95056</v>
      </c>
      <c r="E8986">
        <v>18287</v>
      </c>
      <c r="F8986">
        <v>17559</v>
      </c>
      <c r="G8986">
        <f t="shared" si="430"/>
        <v>1828.7</v>
      </c>
      <c r="H8986">
        <f t="shared" si="431"/>
        <v>1755.9</v>
      </c>
    </row>
    <row r="8987" spans="1:8" x14ac:dyDescent="0.25">
      <c r="A8987">
        <v>706660</v>
      </c>
      <c r="B8987">
        <f t="shared" si="429"/>
        <v>691.67700000000002</v>
      </c>
      <c r="C8987">
        <v>94778</v>
      </c>
      <c r="D8987">
        <v>95056</v>
      </c>
      <c r="E8987">
        <v>18359</v>
      </c>
      <c r="F8987">
        <v>17559</v>
      </c>
      <c r="G8987">
        <f t="shared" si="430"/>
        <v>1835.9</v>
      </c>
      <c r="H8987">
        <f t="shared" si="431"/>
        <v>1755.9</v>
      </c>
    </row>
    <row r="8988" spans="1:8" x14ac:dyDescent="0.25">
      <c r="A8988">
        <v>706737</v>
      </c>
      <c r="B8988">
        <f t="shared" si="429"/>
        <v>691.75400000000002</v>
      </c>
      <c r="C8988">
        <v>94827</v>
      </c>
      <c r="D8988">
        <v>95044</v>
      </c>
      <c r="E8988">
        <v>18218</v>
      </c>
      <c r="F8988">
        <v>17593</v>
      </c>
      <c r="G8988">
        <f t="shared" si="430"/>
        <v>1821.8</v>
      </c>
      <c r="H8988">
        <f t="shared" si="431"/>
        <v>1759.3</v>
      </c>
    </row>
    <row r="8989" spans="1:8" x14ac:dyDescent="0.25">
      <c r="A8989">
        <v>706813</v>
      </c>
      <c r="B8989">
        <f t="shared" si="429"/>
        <v>691.83</v>
      </c>
      <c r="C8989">
        <v>94815</v>
      </c>
      <c r="D8989">
        <v>95056</v>
      </c>
      <c r="E8989">
        <v>18252</v>
      </c>
      <c r="F8989">
        <v>17559</v>
      </c>
      <c r="G8989">
        <f t="shared" si="430"/>
        <v>1825.2</v>
      </c>
      <c r="H8989">
        <f t="shared" si="431"/>
        <v>1755.9</v>
      </c>
    </row>
    <row r="8990" spans="1:8" x14ac:dyDescent="0.25">
      <c r="A8990">
        <v>706890</v>
      </c>
      <c r="B8990">
        <f t="shared" si="429"/>
        <v>691.90700000000004</v>
      </c>
      <c r="C8990">
        <v>94803</v>
      </c>
      <c r="D8990">
        <v>95056</v>
      </c>
      <c r="E8990">
        <v>18287</v>
      </c>
      <c r="F8990">
        <v>17559</v>
      </c>
      <c r="G8990">
        <f t="shared" si="430"/>
        <v>1828.7</v>
      </c>
      <c r="H8990">
        <f t="shared" si="431"/>
        <v>1755.9</v>
      </c>
    </row>
    <row r="8991" spans="1:8" x14ac:dyDescent="0.25">
      <c r="A8991">
        <v>706968</v>
      </c>
      <c r="B8991">
        <f t="shared" si="429"/>
        <v>691.98500000000001</v>
      </c>
      <c r="C8991">
        <v>94790</v>
      </c>
      <c r="D8991">
        <v>95044</v>
      </c>
      <c r="E8991">
        <v>18324</v>
      </c>
      <c r="F8991">
        <v>17593</v>
      </c>
      <c r="G8991">
        <f t="shared" si="430"/>
        <v>1832.4</v>
      </c>
      <c r="H8991">
        <f t="shared" si="431"/>
        <v>1759.3</v>
      </c>
    </row>
    <row r="8992" spans="1:8" x14ac:dyDescent="0.25">
      <c r="A8992">
        <v>707045</v>
      </c>
      <c r="B8992">
        <f t="shared" si="429"/>
        <v>692.06200000000001</v>
      </c>
      <c r="C8992">
        <v>94815</v>
      </c>
      <c r="D8992">
        <v>95056</v>
      </c>
      <c r="E8992">
        <v>18252</v>
      </c>
      <c r="F8992">
        <v>17559</v>
      </c>
      <c r="G8992">
        <f t="shared" si="430"/>
        <v>1825.2</v>
      </c>
      <c r="H8992">
        <f t="shared" si="431"/>
        <v>1755.9</v>
      </c>
    </row>
    <row r="8993" spans="1:8" x14ac:dyDescent="0.25">
      <c r="A8993">
        <v>707122</v>
      </c>
      <c r="B8993">
        <f t="shared" si="429"/>
        <v>692.13900000000001</v>
      </c>
      <c r="C8993">
        <v>94778</v>
      </c>
      <c r="D8993">
        <v>95056</v>
      </c>
      <c r="E8993">
        <v>18359</v>
      </c>
      <c r="F8993">
        <v>17559</v>
      </c>
      <c r="G8993">
        <f t="shared" si="430"/>
        <v>1835.9</v>
      </c>
      <c r="H8993">
        <f t="shared" si="431"/>
        <v>1755.9</v>
      </c>
    </row>
    <row r="8994" spans="1:8" x14ac:dyDescent="0.25">
      <c r="A8994">
        <v>707201</v>
      </c>
      <c r="B8994">
        <f t="shared" si="429"/>
        <v>692.21799999999996</v>
      </c>
      <c r="C8994">
        <v>94790</v>
      </c>
      <c r="D8994">
        <v>95056</v>
      </c>
      <c r="E8994">
        <v>18324</v>
      </c>
      <c r="F8994">
        <v>17559</v>
      </c>
      <c r="G8994">
        <f t="shared" si="430"/>
        <v>1832.4</v>
      </c>
      <c r="H8994">
        <f t="shared" si="431"/>
        <v>1755.9</v>
      </c>
    </row>
    <row r="8995" spans="1:8" x14ac:dyDescent="0.25">
      <c r="A8995">
        <v>707275</v>
      </c>
      <c r="B8995">
        <f t="shared" si="429"/>
        <v>692.29200000000003</v>
      </c>
      <c r="C8995">
        <v>94815</v>
      </c>
      <c r="D8995">
        <v>95056</v>
      </c>
      <c r="E8995">
        <v>18252</v>
      </c>
      <c r="F8995">
        <v>17559</v>
      </c>
      <c r="G8995">
        <f t="shared" si="430"/>
        <v>1825.2</v>
      </c>
      <c r="H8995">
        <f t="shared" si="431"/>
        <v>1755.9</v>
      </c>
    </row>
    <row r="8996" spans="1:8" x14ac:dyDescent="0.25">
      <c r="A8996">
        <v>707352</v>
      </c>
      <c r="B8996">
        <f t="shared" si="429"/>
        <v>692.36900000000003</v>
      </c>
      <c r="C8996">
        <v>94803</v>
      </c>
      <c r="D8996">
        <v>95044</v>
      </c>
      <c r="E8996">
        <v>18287</v>
      </c>
      <c r="F8996">
        <v>17593</v>
      </c>
      <c r="G8996">
        <f t="shared" si="430"/>
        <v>1828.7</v>
      </c>
      <c r="H8996">
        <f t="shared" si="431"/>
        <v>1759.3</v>
      </c>
    </row>
    <row r="8997" spans="1:8" x14ac:dyDescent="0.25">
      <c r="A8997">
        <v>707430</v>
      </c>
      <c r="B8997">
        <f t="shared" si="429"/>
        <v>692.447</v>
      </c>
      <c r="C8997">
        <v>94766</v>
      </c>
      <c r="D8997">
        <v>95044</v>
      </c>
      <c r="E8997">
        <v>18394</v>
      </c>
      <c r="F8997">
        <v>17593</v>
      </c>
      <c r="G8997">
        <f t="shared" si="430"/>
        <v>1839.4</v>
      </c>
      <c r="H8997">
        <f t="shared" si="431"/>
        <v>1759.3</v>
      </c>
    </row>
    <row r="8998" spans="1:8" x14ac:dyDescent="0.25">
      <c r="A8998">
        <v>707507</v>
      </c>
      <c r="B8998">
        <f t="shared" si="429"/>
        <v>692.524</v>
      </c>
      <c r="C8998">
        <v>94790</v>
      </c>
      <c r="D8998">
        <v>95056</v>
      </c>
      <c r="E8998">
        <v>18324</v>
      </c>
      <c r="F8998">
        <v>17559</v>
      </c>
      <c r="G8998">
        <f t="shared" si="430"/>
        <v>1832.4</v>
      </c>
      <c r="H8998">
        <f t="shared" si="431"/>
        <v>1755.9</v>
      </c>
    </row>
    <row r="8999" spans="1:8" x14ac:dyDescent="0.25">
      <c r="A8999">
        <v>707584</v>
      </c>
      <c r="B8999">
        <f t="shared" si="429"/>
        <v>692.601</v>
      </c>
      <c r="C8999">
        <v>94766</v>
      </c>
      <c r="D8999">
        <v>95056</v>
      </c>
      <c r="E8999">
        <v>18394</v>
      </c>
      <c r="F8999">
        <v>17559</v>
      </c>
      <c r="G8999">
        <f t="shared" si="430"/>
        <v>1839.4</v>
      </c>
      <c r="H8999">
        <f t="shared" si="431"/>
        <v>1755.9</v>
      </c>
    </row>
    <row r="9000" spans="1:8" x14ac:dyDescent="0.25">
      <c r="A9000">
        <v>707660</v>
      </c>
      <c r="B9000">
        <f t="shared" si="429"/>
        <v>692.67700000000002</v>
      </c>
      <c r="C9000">
        <v>94815</v>
      </c>
      <c r="D9000">
        <v>95056</v>
      </c>
      <c r="E9000">
        <v>18252</v>
      </c>
      <c r="F9000">
        <v>17559</v>
      </c>
      <c r="G9000">
        <f t="shared" si="430"/>
        <v>1825.2</v>
      </c>
      <c r="H9000">
        <f t="shared" si="431"/>
        <v>1755.9</v>
      </c>
    </row>
    <row r="9001" spans="1:8" x14ac:dyDescent="0.25">
      <c r="A9001">
        <v>707737</v>
      </c>
      <c r="B9001">
        <f t="shared" si="429"/>
        <v>692.75400000000002</v>
      </c>
      <c r="C9001">
        <v>94803</v>
      </c>
      <c r="D9001">
        <v>95044</v>
      </c>
      <c r="E9001">
        <v>18287</v>
      </c>
      <c r="F9001">
        <v>17593</v>
      </c>
      <c r="G9001">
        <f t="shared" si="430"/>
        <v>1828.7</v>
      </c>
      <c r="H9001">
        <f t="shared" si="431"/>
        <v>1759.3</v>
      </c>
    </row>
    <row r="9002" spans="1:8" x14ac:dyDescent="0.25">
      <c r="A9002">
        <v>707814</v>
      </c>
      <c r="B9002">
        <f t="shared" si="429"/>
        <v>692.83100000000002</v>
      </c>
      <c r="C9002">
        <v>94803</v>
      </c>
      <c r="D9002">
        <v>95056</v>
      </c>
      <c r="E9002">
        <v>18287</v>
      </c>
      <c r="F9002">
        <v>17559</v>
      </c>
      <c r="G9002">
        <f t="shared" si="430"/>
        <v>1828.7</v>
      </c>
      <c r="H9002">
        <f t="shared" si="431"/>
        <v>1755.9</v>
      </c>
    </row>
    <row r="9003" spans="1:8" x14ac:dyDescent="0.25">
      <c r="A9003">
        <v>707891</v>
      </c>
      <c r="B9003">
        <f t="shared" si="429"/>
        <v>692.90800000000002</v>
      </c>
      <c r="C9003">
        <v>94778</v>
      </c>
      <c r="D9003">
        <v>95056</v>
      </c>
      <c r="E9003">
        <v>18359</v>
      </c>
      <c r="F9003">
        <v>17559</v>
      </c>
      <c r="G9003">
        <f t="shared" si="430"/>
        <v>1835.9</v>
      </c>
      <c r="H9003">
        <f t="shared" si="431"/>
        <v>1755.9</v>
      </c>
    </row>
    <row r="9004" spans="1:8" x14ac:dyDescent="0.25">
      <c r="A9004">
        <v>707969</v>
      </c>
      <c r="B9004">
        <f t="shared" si="429"/>
        <v>692.98599999999999</v>
      </c>
      <c r="C9004">
        <v>94815</v>
      </c>
      <c r="D9004">
        <v>95056</v>
      </c>
      <c r="E9004">
        <v>18252</v>
      </c>
      <c r="F9004">
        <v>17559</v>
      </c>
      <c r="G9004">
        <f t="shared" si="430"/>
        <v>1825.2</v>
      </c>
      <c r="H9004">
        <f t="shared" si="431"/>
        <v>1755.9</v>
      </c>
    </row>
    <row r="9005" spans="1:8" x14ac:dyDescent="0.25">
      <c r="A9005">
        <v>708045</v>
      </c>
      <c r="B9005">
        <f t="shared" si="429"/>
        <v>693.06200000000001</v>
      </c>
      <c r="C9005">
        <v>94778</v>
      </c>
      <c r="D9005">
        <v>95044</v>
      </c>
      <c r="E9005">
        <v>18359</v>
      </c>
      <c r="F9005">
        <v>17593</v>
      </c>
      <c r="G9005">
        <f t="shared" si="430"/>
        <v>1835.9</v>
      </c>
      <c r="H9005">
        <f t="shared" si="431"/>
        <v>1759.3</v>
      </c>
    </row>
    <row r="9006" spans="1:8" x14ac:dyDescent="0.25">
      <c r="A9006">
        <v>708122</v>
      </c>
      <c r="B9006">
        <f t="shared" si="429"/>
        <v>693.13900000000001</v>
      </c>
      <c r="C9006">
        <v>94815</v>
      </c>
      <c r="D9006">
        <v>95044</v>
      </c>
      <c r="E9006">
        <v>18252</v>
      </c>
      <c r="F9006">
        <v>17593</v>
      </c>
      <c r="G9006">
        <f t="shared" si="430"/>
        <v>1825.2</v>
      </c>
      <c r="H9006">
        <f t="shared" si="431"/>
        <v>1759.3</v>
      </c>
    </row>
    <row r="9007" spans="1:8" x14ac:dyDescent="0.25">
      <c r="A9007">
        <v>708199</v>
      </c>
      <c r="B9007">
        <f t="shared" si="429"/>
        <v>693.21600000000001</v>
      </c>
      <c r="C9007">
        <v>94778</v>
      </c>
      <c r="D9007">
        <v>95044</v>
      </c>
      <c r="E9007">
        <v>18359</v>
      </c>
      <c r="F9007">
        <v>17593</v>
      </c>
      <c r="G9007">
        <f t="shared" si="430"/>
        <v>1835.9</v>
      </c>
      <c r="H9007">
        <f t="shared" si="431"/>
        <v>1759.3</v>
      </c>
    </row>
    <row r="9008" spans="1:8" x14ac:dyDescent="0.25">
      <c r="A9008">
        <v>708276</v>
      </c>
      <c r="B9008">
        <f t="shared" si="429"/>
        <v>693.29300000000001</v>
      </c>
      <c r="C9008">
        <v>94851</v>
      </c>
      <c r="D9008">
        <v>95056</v>
      </c>
      <c r="E9008">
        <v>18149</v>
      </c>
      <c r="F9008">
        <v>17559</v>
      </c>
      <c r="G9008">
        <f t="shared" si="430"/>
        <v>1814.9</v>
      </c>
      <c r="H9008">
        <f t="shared" si="431"/>
        <v>1755.9</v>
      </c>
    </row>
    <row r="9009" spans="1:8" x14ac:dyDescent="0.25">
      <c r="A9009">
        <v>708354</v>
      </c>
      <c r="B9009">
        <f t="shared" si="429"/>
        <v>693.37099999999998</v>
      </c>
      <c r="C9009">
        <v>94790</v>
      </c>
      <c r="D9009">
        <v>95044</v>
      </c>
      <c r="E9009">
        <v>18324</v>
      </c>
      <c r="F9009">
        <v>17593</v>
      </c>
      <c r="G9009">
        <f t="shared" si="430"/>
        <v>1832.4</v>
      </c>
      <c r="H9009">
        <f t="shared" si="431"/>
        <v>1759.3</v>
      </c>
    </row>
    <row r="9010" spans="1:8" x14ac:dyDescent="0.25">
      <c r="A9010">
        <v>708430</v>
      </c>
      <c r="B9010">
        <f t="shared" si="429"/>
        <v>693.447</v>
      </c>
      <c r="C9010">
        <v>94815</v>
      </c>
      <c r="D9010">
        <v>95056</v>
      </c>
      <c r="E9010">
        <v>18252</v>
      </c>
      <c r="F9010">
        <v>17559</v>
      </c>
      <c r="G9010">
        <f t="shared" si="430"/>
        <v>1825.2</v>
      </c>
      <c r="H9010">
        <f t="shared" si="431"/>
        <v>1755.9</v>
      </c>
    </row>
    <row r="9011" spans="1:8" x14ac:dyDescent="0.25">
      <c r="A9011">
        <v>708507</v>
      </c>
      <c r="B9011">
        <f t="shared" si="429"/>
        <v>693.524</v>
      </c>
      <c r="C9011">
        <v>94790</v>
      </c>
      <c r="D9011">
        <v>95056</v>
      </c>
      <c r="E9011">
        <v>18324</v>
      </c>
      <c r="F9011">
        <v>17559</v>
      </c>
      <c r="G9011">
        <f t="shared" si="430"/>
        <v>1832.4</v>
      </c>
      <c r="H9011">
        <f t="shared" si="431"/>
        <v>1755.9</v>
      </c>
    </row>
    <row r="9012" spans="1:8" x14ac:dyDescent="0.25">
      <c r="A9012">
        <v>708584</v>
      </c>
      <c r="B9012">
        <f t="shared" si="429"/>
        <v>693.601</v>
      </c>
      <c r="C9012">
        <v>94827</v>
      </c>
      <c r="D9012">
        <v>95056</v>
      </c>
      <c r="E9012">
        <v>18218</v>
      </c>
      <c r="F9012">
        <v>17559</v>
      </c>
      <c r="G9012">
        <f t="shared" si="430"/>
        <v>1821.8</v>
      </c>
      <c r="H9012">
        <f t="shared" si="431"/>
        <v>1755.9</v>
      </c>
    </row>
    <row r="9013" spans="1:8" x14ac:dyDescent="0.25">
      <c r="A9013">
        <v>708661</v>
      </c>
      <c r="B9013">
        <f t="shared" si="429"/>
        <v>693.678</v>
      </c>
      <c r="C9013">
        <v>94790</v>
      </c>
      <c r="D9013">
        <v>95044</v>
      </c>
      <c r="E9013">
        <v>18324</v>
      </c>
      <c r="F9013">
        <v>17593</v>
      </c>
      <c r="G9013">
        <f t="shared" si="430"/>
        <v>1832.4</v>
      </c>
      <c r="H9013">
        <f t="shared" si="431"/>
        <v>1759.3</v>
      </c>
    </row>
    <row r="9014" spans="1:8" x14ac:dyDescent="0.25">
      <c r="A9014">
        <v>708740</v>
      </c>
      <c r="B9014">
        <f t="shared" si="429"/>
        <v>693.75699999999995</v>
      </c>
      <c r="C9014">
        <v>94803</v>
      </c>
      <c r="D9014">
        <v>95056</v>
      </c>
      <c r="E9014">
        <v>18287</v>
      </c>
      <c r="F9014">
        <v>17559</v>
      </c>
      <c r="G9014">
        <f t="shared" si="430"/>
        <v>1828.7</v>
      </c>
      <c r="H9014">
        <f t="shared" si="431"/>
        <v>1755.9</v>
      </c>
    </row>
    <row r="9015" spans="1:8" x14ac:dyDescent="0.25">
      <c r="A9015">
        <v>708815</v>
      </c>
      <c r="B9015">
        <f t="shared" si="429"/>
        <v>693.83199999999999</v>
      </c>
      <c r="C9015">
        <v>94803</v>
      </c>
      <c r="D9015">
        <v>95056</v>
      </c>
      <c r="E9015">
        <v>18287</v>
      </c>
      <c r="F9015">
        <v>17559</v>
      </c>
      <c r="G9015">
        <f t="shared" si="430"/>
        <v>1828.7</v>
      </c>
      <c r="H9015">
        <f t="shared" si="431"/>
        <v>1755.9</v>
      </c>
    </row>
    <row r="9016" spans="1:8" x14ac:dyDescent="0.25">
      <c r="A9016">
        <v>708892</v>
      </c>
      <c r="B9016">
        <f t="shared" si="429"/>
        <v>693.90899999999999</v>
      </c>
      <c r="C9016">
        <v>94766</v>
      </c>
      <c r="D9016">
        <v>95056</v>
      </c>
      <c r="E9016">
        <v>18394</v>
      </c>
      <c r="F9016">
        <v>17559</v>
      </c>
      <c r="G9016">
        <f t="shared" si="430"/>
        <v>1839.4</v>
      </c>
      <c r="H9016">
        <f t="shared" si="431"/>
        <v>1755.9</v>
      </c>
    </row>
    <row r="9017" spans="1:8" x14ac:dyDescent="0.25">
      <c r="A9017">
        <v>708969</v>
      </c>
      <c r="B9017">
        <f t="shared" si="429"/>
        <v>693.98599999999999</v>
      </c>
      <c r="C9017">
        <v>94827</v>
      </c>
      <c r="D9017">
        <v>95056</v>
      </c>
      <c r="E9017">
        <v>18218</v>
      </c>
      <c r="F9017">
        <v>17559</v>
      </c>
      <c r="G9017">
        <f t="shared" si="430"/>
        <v>1821.8</v>
      </c>
      <c r="H9017">
        <f t="shared" si="431"/>
        <v>1755.9</v>
      </c>
    </row>
    <row r="9018" spans="1:8" x14ac:dyDescent="0.25">
      <c r="A9018">
        <v>709046</v>
      </c>
      <c r="B9018">
        <f t="shared" si="429"/>
        <v>694.06299999999999</v>
      </c>
      <c r="C9018">
        <v>94778</v>
      </c>
      <c r="D9018">
        <v>95032</v>
      </c>
      <c r="E9018">
        <v>18359</v>
      </c>
      <c r="F9018">
        <v>17628</v>
      </c>
      <c r="G9018">
        <f t="shared" si="430"/>
        <v>1835.9</v>
      </c>
      <c r="H9018">
        <f t="shared" si="431"/>
        <v>1762.8</v>
      </c>
    </row>
    <row r="9019" spans="1:8" x14ac:dyDescent="0.25">
      <c r="A9019">
        <v>709123</v>
      </c>
      <c r="B9019">
        <f t="shared" si="429"/>
        <v>694.14</v>
      </c>
      <c r="C9019">
        <v>94803</v>
      </c>
      <c r="D9019">
        <v>95032</v>
      </c>
      <c r="E9019">
        <v>18287</v>
      </c>
      <c r="F9019">
        <v>17628</v>
      </c>
      <c r="G9019">
        <f t="shared" si="430"/>
        <v>1828.7</v>
      </c>
      <c r="H9019">
        <f t="shared" si="431"/>
        <v>1762.8</v>
      </c>
    </row>
    <row r="9020" spans="1:8" x14ac:dyDescent="0.25">
      <c r="A9020">
        <v>709199</v>
      </c>
      <c r="B9020">
        <f t="shared" si="429"/>
        <v>694.21600000000001</v>
      </c>
      <c r="C9020">
        <v>94778</v>
      </c>
      <c r="D9020">
        <v>95056</v>
      </c>
      <c r="E9020">
        <v>18359</v>
      </c>
      <c r="F9020">
        <v>17559</v>
      </c>
      <c r="G9020">
        <f t="shared" si="430"/>
        <v>1835.9</v>
      </c>
      <c r="H9020">
        <f t="shared" si="431"/>
        <v>1755.9</v>
      </c>
    </row>
    <row r="9021" spans="1:8" x14ac:dyDescent="0.25">
      <c r="A9021">
        <v>709278</v>
      </c>
      <c r="B9021">
        <f t="shared" si="429"/>
        <v>694.29499999999996</v>
      </c>
      <c r="C9021">
        <v>94778</v>
      </c>
      <c r="D9021">
        <v>95020</v>
      </c>
      <c r="E9021">
        <v>18359</v>
      </c>
      <c r="F9021">
        <v>17662</v>
      </c>
      <c r="G9021">
        <f t="shared" si="430"/>
        <v>1835.9</v>
      </c>
      <c r="H9021">
        <f t="shared" si="431"/>
        <v>1766.2</v>
      </c>
    </row>
    <row r="9022" spans="1:8" x14ac:dyDescent="0.25">
      <c r="A9022">
        <v>709354</v>
      </c>
      <c r="B9022">
        <f t="shared" si="429"/>
        <v>694.37099999999998</v>
      </c>
      <c r="C9022">
        <v>94815</v>
      </c>
      <c r="D9022">
        <v>95056</v>
      </c>
      <c r="E9022">
        <v>18252</v>
      </c>
      <c r="F9022">
        <v>17559</v>
      </c>
      <c r="G9022">
        <f t="shared" si="430"/>
        <v>1825.2</v>
      </c>
      <c r="H9022">
        <f t="shared" si="431"/>
        <v>1755.9</v>
      </c>
    </row>
    <row r="9023" spans="1:8" x14ac:dyDescent="0.25">
      <c r="A9023">
        <v>709431</v>
      </c>
      <c r="B9023">
        <f t="shared" si="429"/>
        <v>694.44799999999998</v>
      </c>
      <c r="C9023">
        <v>94803</v>
      </c>
      <c r="D9023">
        <v>95020</v>
      </c>
      <c r="E9023">
        <v>18287</v>
      </c>
      <c r="F9023">
        <v>17662</v>
      </c>
      <c r="G9023">
        <f t="shared" si="430"/>
        <v>1828.7</v>
      </c>
      <c r="H9023">
        <f t="shared" si="431"/>
        <v>1766.2</v>
      </c>
    </row>
    <row r="9024" spans="1:8" x14ac:dyDescent="0.25">
      <c r="A9024">
        <v>709508</v>
      </c>
      <c r="B9024">
        <f t="shared" si="429"/>
        <v>694.52499999999998</v>
      </c>
      <c r="C9024">
        <v>94827</v>
      </c>
      <c r="D9024">
        <v>95032</v>
      </c>
      <c r="E9024">
        <v>18218</v>
      </c>
      <c r="F9024">
        <v>17628</v>
      </c>
      <c r="G9024">
        <f t="shared" si="430"/>
        <v>1821.8</v>
      </c>
      <c r="H9024">
        <f t="shared" si="431"/>
        <v>1762.8</v>
      </c>
    </row>
    <row r="9025" spans="1:8" x14ac:dyDescent="0.25">
      <c r="A9025">
        <v>709584</v>
      </c>
      <c r="B9025">
        <f t="shared" si="429"/>
        <v>694.601</v>
      </c>
      <c r="C9025">
        <v>94790</v>
      </c>
      <c r="D9025">
        <v>95032</v>
      </c>
      <c r="E9025">
        <v>18324</v>
      </c>
      <c r="F9025">
        <v>17628</v>
      </c>
      <c r="G9025">
        <f t="shared" si="430"/>
        <v>1832.4</v>
      </c>
      <c r="H9025">
        <f t="shared" si="431"/>
        <v>1762.8</v>
      </c>
    </row>
    <row r="9026" spans="1:8" x14ac:dyDescent="0.25">
      <c r="A9026">
        <v>709661</v>
      </c>
      <c r="B9026">
        <f t="shared" si="429"/>
        <v>694.678</v>
      </c>
      <c r="C9026">
        <v>94766</v>
      </c>
      <c r="D9026">
        <v>95044</v>
      </c>
      <c r="E9026">
        <v>18394</v>
      </c>
      <c r="F9026">
        <v>17593</v>
      </c>
      <c r="G9026">
        <f t="shared" si="430"/>
        <v>1839.4</v>
      </c>
      <c r="H9026">
        <f t="shared" si="431"/>
        <v>1759.3</v>
      </c>
    </row>
    <row r="9027" spans="1:8" x14ac:dyDescent="0.25">
      <c r="A9027">
        <v>709738</v>
      </c>
      <c r="B9027">
        <f t="shared" ref="B9027:B9090" si="432">(A9027-$A$2)/1000</f>
        <v>694.755</v>
      </c>
      <c r="C9027">
        <v>94803</v>
      </c>
      <c r="D9027">
        <v>95032</v>
      </c>
      <c r="E9027">
        <v>18287</v>
      </c>
      <c r="F9027">
        <v>17628</v>
      </c>
      <c r="G9027">
        <f t="shared" ref="G9027:G9090" si="433">E9027/10</f>
        <v>1828.7</v>
      </c>
      <c r="H9027">
        <f t="shared" ref="H9027:H9090" si="434">F9027/10</f>
        <v>1762.8</v>
      </c>
    </row>
    <row r="9028" spans="1:8" x14ac:dyDescent="0.25">
      <c r="A9028">
        <v>709816</v>
      </c>
      <c r="B9028">
        <f t="shared" si="432"/>
        <v>694.83299999999997</v>
      </c>
      <c r="C9028">
        <v>94839</v>
      </c>
      <c r="D9028">
        <v>95032</v>
      </c>
      <c r="E9028">
        <v>18183</v>
      </c>
      <c r="F9028">
        <v>17628</v>
      </c>
      <c r="G9028">
        <f t="shared" si="433"/>
        <v>1818.3</v>
      </c>
      <c r="H9028">
        <f t="shared" si="434"/>
        <v>1762.8</v>
      </c>
    </row>
    <row r="9029" spans="1:8" x14ac:dyDescent="0.25">
      <c r="A9029">
        <v>709893</v>
      </c>
      <c r="B9029">
        <f t="shared" si="432"/>
        <v>694.91</v>
      </c>
      <c r="C9029">
        <v>94803</v>
      </c>
      <c r="D9029">
        <v>95020</v>
      </c>
      <c r="E9029">
        <v>18287</v>
      </c>
      <c r="F9029">
        <v>17662</v>
      </c>
      <c r="G9029">
        <f t="shared" si="433"/>
        <v>1828.7</v>
      </c>
      <c r="H9029">
        <f t="shared" si="434"/>
        <v>1766.2</v>
      </c>
    </row>
    <row r="9030" spans="1:8" x14ac:dyDescent="0.25">
      <c r="A9030">
        <v>709969</v>
      </c>
      <c r="B9030">
        <f t="shared" si="432"/>
        <v>694.98599999999999</v>
      </c>
      <c r="C9030">
        <v>94778</v>
      </c>
      <c r="D9030">
        <v>95056</v>
      </c>
      <c r="E9030">
        <v>18359</v>
      </c>
      <c r="F9030">
        <v>17559</v>
      </c>
      <c r="G9030">
        <f t="shared" si="433"/>
        <v>1835.9</v>
      </c>
      <c r="H9030">
        <f t="shared" si="434"/>
        <v>1755.9</v>
      </c>
    </row>
    <row r="9031" spans="1:8" x14ac:dyDescent="0.25">
      <c r="A9031">
        <v>710046</v>
      </c>
      <c r="B9031">
        <f t="shared" si="432"/>
        <v>695.06299999999999</v>
      </c>
      <c r="C9031">
        <v>94803</v>
      </c>
      <c r="D9031">
        <v>95056</v>
      </c>
      <c r="E9031">
        <v>18287</v>
      </c>
      <c r="F9031">
        <v>17559</v>
      </c>
      <c r="G9031">
        <f t="shared" si="433"/>
        <v>1828.7</v>
      </c>
      <c r="H9031">
        <f t="shared" si="434"/>
        <v>1755.9</v>
      </c>
    </row>
    <row r="9032" spans="1:8" x14ac:dyDescent="0.25">
      <c r="A9032">
        <v>710123</v>
      </c>
      <c r="B9032">
        <f t="shared" si="432"/>
        <v>695.14</v>
      </c>
      <c r="C9032">
        <v>94778</v>
      </c>
      <c r="D9032">
        <v>95044</v>
      </c>
      <c r="E9032">
        <v>18359</v>
      </c>
      <c r="F9032">
        <v>17593</v>
      </c>
      <c r="G9032">
        <f t="shared" si="433"/>
        <v>1835.9</v>
      </c>
      <c r="H9032">
        <f t="shared" si="434"/>
        <v>1759.3</v>
      </c>
    </row>
    <row r="9033" spans="1:8" x14ac:dyDescent="0.25">
      <c r="A9033">
        <v>710200</v>
      </c>
      <c r="B9033">
        <f t="shared" si="432"/>
        <v>695.21699999999998</v>
      </c>
      <c r="C9033">
        <v>94875</v>
      </c>
      <c r="D9033">
        <v>95056</v>
      </c>
      <c r="E9033">
        <v>18080</v>
      </c>
      <c r="F9033">
        <v>17559</v>
      </c>
      <c r="G9033">
        <f t="shared" si="433"/>
        <v>1808</v>
      </c>
      <c r="H9033">
        <f t="shared" si="434"/>
        <v>1755.9</v>
      </c>
    </row>
    <row r="9034" spans="1:8" x14ac:dyDescent="0.25">
      <c r="A9034">
        <v>710279</v>
      </c>
      <c r="B9034">
        <f t="shared" si="432"/>
        <v>695.29600000000005</v>
      </c>
      <c r="C9034">
        <v>94778</v>
      </c>
      <c r="D9034">
        <v>95044</v>
      </c>
      <c r="E9034">
        <v>18359</v>
      </c>
      <c r="F9034">
        <v>17593</v>
      </c>
      <c r="G9034">
        <f t="shared" si="433"/>
        <v>1835.9</v>
      </c>
      <c r="H9034">
        <f t="shared" si="434"/>
        <v>1759.3</v>
      </c>
    </row>
    <row r="9035" spans="1:8" x14ac:dyDescent="0.25">
      <c r="A9035">
        <v>710354</v>
      </c>
      <c r="B9035">
        <f t="shared" si="432"/>
        <v>695.37099999999998</v>
      </c>
      <c r="C9035">
        <v>94815</v>
      </c>
      <c r="D9035">
        <v>95056</v>
      </c>
      <c r="E9035">
        <v>18252</v>
      </c>
      <c r="F9035">
        <v>17559</v>
      </c>
      <c r="G9035">
        <f t="shared" si="433"/>
        <v>1825.2</v>
      </c>
      <c r="H9035">
        <f t="shared" si="434"/>
        <v>1755.9</v>
      </c>
    </row>
    <row r="9036" spans="1:8" x14ac:dyDescent="0.25">
      <c r="A9036">
        <v>710431</v>
      </c>
      <c r="B9036">
        <f t="shared" si="432"/>
        <v>695.44799999999998</v>
      </c>
      <c r="C9036">
        <v>94790</v>
      </c>
      <c r="D9036">
        <v>95032</v>
      </c>
      <c r="E9036">
        <v>18324</v>
      </c>
      <c r="F9036">
        <v>17628</v>
      </c>
      <c r="G9036">
        <f t="shared" si="433"/>
        <v>1832.4</v>
      </c>
      <c r="H9036">
        <f t="shared" si="434"/>
        <v>1762.8</v>
      </c>
    </row>
    <row r="9037" spans="1:8" x14ac:dyDescent="0.25">
      <c r="A9037">
        <v>710508</v>
      </c>
      <c r="B9037">
        <f t="shared" si="432"/>
        <v>695.52499999999998</v>
      </c>
      <c r="C9037">
        <v>94827</v>
      </c>
      <c r="D9037">
        <v>95044</v>
      </c>
      <c r="E9037">
        <v>18218</v>
      </c>
      <c r="F9037">
        <v>17593</v>
      </c>
      <c r="G9037">
        <f t="shared" si="433"/>
        <v>1821.8</v>
      </c>
      <c r="H9037">
        <f t="shared" si="434"/>
        <v>1759.3</v>
      </c>
    </row>
    <row r="9038" spans="1:8" x14ac:dyDescent="0.25">
      <c r="A9038">
        <v>710585</v>
      </c>
      <c r="B9038">
        <f t="shared" si="432"/>
        <v>695.60199999999998</v>
      </c>
      <c r="C9038">
        <v>94790</v>
      </c>
      <c r="D9038">
        <v>95056</v>
      </c>
      <c r="E9038">
        <v>18324</v>
      </c>
      <c r="F9038">
        <v>17559</v>
      </c>
      <c r="G9038">
        <f t="shared" si="433"/>
        <v>1832.4</v>
      </c>
      <c r="H9038">
        <f t="shared" si="434"/>
        <v>1755.9</v>
      </c>
    </row>
    <row r="9039" spans="1:8" x14ac:dyDescent="0.25">
      <c r="A9039">
        <v>710662</v>
      </c>
      <c r="B9039">
        <f t="shared" si="432"/>
        <v>695.67899999999997</v>
      </c>
      <c r="C9039">
        <v>94766</v>
      </c>
      <c r="D9039">
        <v>95032</v>
      </c>
      <c r="E9039">
        <v>18394</v>
      </c>
      <c r="F9039">
        <v>17628</v>
      </c>
      <c r="G9039">
        <f t="shared" si="433"/>
        <v>1839.4</v>
      </c>
      <c r="H9039">
        <f t="shared" si="434"/>
        <v>1762.8</v>
      </c>
    </row>
    <row r="9040" spans="1:8" x14ac:dyDescent="0.25">
      <c r="A9040">
        <v>710738</v>
      </c>
      <c r="B9040">
        <f t="shared" si="432"/>
        <v>695.755</v>
      </c>
      <c r="C9040">
        <v>94803</v>
      </c>
      <c r="D9040">
        <v>95020</v>
      </c>
      <c r="E9040">
        <v>18287</v>
      </c>
      <c r="F9040">
        <v>17662</v>
      </c>
      <c r="G9040">
        <f t="shared" si="433"/>
        <v>1828.7</v>
      </c>
      <c r="H9040">
        <f t="shared" si="434"/>
        <v>1766.2</v>
      </c>
    </row>
    <row r="9041" spans="1:8" x14ac:dyDescent="0.25">
      <c r="A9041">
        <v>710816</v>
      </c>
      <c r="B9041">
        <f t="shared" si="432"/>
        <v>695.83299999999997</v>
      </c>
      <c r="C9041">
        <v>94815</v>
      </c>
      <c r="D9041">
        <v>95044</v>
      </c>
      <c r="E9041">
        <v>18252</v>
      </c>
      <c r="F9041">
        <v>17593</v>
      </c>
      <c r="G9041">
        <f t="shared" si="433"/>
        <v>1825.2</v>
      </c>
      <c r="H9041">
        <f t="shared" si="434"/>
        <v>1759.3</v>
      </c>
    </row>
    <row r="9042" spans="1:8" x14ac:dyDescent="0.25">
      <c r="A9042">
        <v>710893</v>
      </c>
      <c r="B9042">
        <f t="shared" si="432"/>
        <v>695.91</v>
      </c>
      <c r="C9042">
        <v>94815</v>
      </c>
      <c r="D9042">
        <v>95032</v>
      </c>
      <c r="E9042">
        <v>18252</v>
      </c>
      <c r="F9042">
        <v>17628</v>
      </c>
      <c r="G9042">
        <f t="shared" si="433"/>
        <v>1825.2</v>
      </c>
      <c r="H9042">
        <f t="shared" si="434"/>
        <v>1762.8</v>
      </c>
    </row>
    <row r="9043" spans="1:8" x14ac:dyDescent="0.25">
      <c r="A9043">
        <v>710970</v>
      </c>
      <c r="B9043">
        <f t="shared" si="432"/>
        <v>695.98699999999997</v>
      </c>
      <c r="C9043">
        <v>94778</v>
      </c>
      <c r="D9043">
        <v>95032</v>
      </c>
      <c r="E9043">
        <v>18359</v>
      </c>
      <c r="F9043">
        <v>17628</v>
      </c>
      <c r="G9043">
        <f t="shared" si="433"/>
        <v>1835.9</v>
      </c>
      <c r="H9043">
        <f t="shared" si="434"/>
        <v>1762.8</v>
      </c>
    </row>
    <row r="9044" spans="1:8" x14ac:dyDescent="0.25">
      <c r="A9044">
        <v>711048</v>
      </c>
      <c r="B9044">
        <f t="shared" si="432"/>
        <v>696.06500000000005</v>
      </c>
      <c r="C9044">
        <v>94790</v>
      </c>
      <c r="D9044">
        <v>95044</v>
      </c>
      <c r="E9044">
        <v>18324</v>
      </c>
      <c r="F9044">
        <v>17593</v>
      </c>
      <c r="G9044">
        <f t="shared" si="433"/>
        <v>1832.4</v>
      </c>
      <c r="H9044">
        <f t="shared" si="434"/>
        <v>1759.3</v>
      </c>
    </row>
    <row r="9045" spans="1:8" x14ac:dyDescent="0.25">
      <c r="A9045">
        <v>711123</v>
      </c>
      <c r="B9045">
        <f t="shared" si="432"/>
        <v>696.14</v>
      </c>
      <c r="C9045">
        <v>94778</v>
      </c>
      <c r="D9045">
        <v>95056</v>
      </c>
      <c r="E9045">
        <v>18359</v>
      </c>
      <c r="F9045">
        <v>17559</v>
      </c>
      <c r="G9045">
        <f t="shared" si="433"/>
        <v>1835.9</v>
      </c>
      <c r="H9045">
        <f t="shared" si="434"/>
        <v>1755.9</v>
      </c>
    </row>
    <row r="9046" spans="1:8" x14ac:dyDescent="0.25">
      <c r="A9046">
        <v>711200</v>
      </c>
      <c r="B9046">
        <f t="shared" si="432"/>
        <v>696.21699999999998</v>
      </c>
      <c r="C9046">
        <v>94815</v>
      </c>
      <c r="D9046">
        <v>95020</v>
      </c>
      <c r="E9046">
        <v>18252</v>
      </c>
      <c r="F9046">
        <v>17662</v>
      </c>
      <c r="G9046">
        <f t="shared" si="433"/>
        <v>1825.2</v>
      </c>
      <c r="H9046">
        <f t="shared" si="434"/>
        <v>1766.2</v>
      </c>
    </row>
    <row r="9047" spans="1:8" x14ac:dyDescent="0.25">
      <c r="A9047">
        <v>711277</v>
      </c>
      <c r="B9047">
        <f t="shared" si="432"/>
        <v>696.29399999999998</v>
      </c>
      <c r="C9047">
        <v>94803</v>
      </c>
      <c r="D9047">
        <v>95032</v>
      </c>
      <c r="E9047">
        <v>18287</v>
      </c>
      <c r="F9047">
        <v>17628</v>
      </c>
      <c r="G9047">
        <f t="shared" si="433"/>
        <v>1828.7</v>
      </c>
      <c r="H9047">
        <f t="shared" si="434"/>
        <v>1762.8</v>
      </c>
    </row>
    <row r="9048" spans="1:8" x14ac:dyDescent="0.25">
      <c r="A9048">
        <v>711356</v>
      </c>
      <c r="B9048">
        <f t="shared" si="432"/>
        <v>696.37300000000005</v>
      </c>
      <c r="C9048">
        <v>94778</v>
      </c>
      <c r="D9048">
        <v>95044</v>
      </c>
      <c r="E9048">
        <v>18359</v>
      </c>
      <c r="F9048">
        <v>17593</v>
      </c>
      <c r="G9048">
        <f t="shared" si="433"/>
        <v>1835.9</v>
      </c>
      <c r="H9048">
        <f t="shared" si="434"/>
        <v>1759.3</v>
      </c>
    </row>
    <row r="9049" spans="1:8" x14ac:dyDescent="0.25">
      <c r="A9049">
        <v>711434</v>
      </c>
      <c r="B9049">
        <f t="shared" si="432"/>
        <v>696.45100000000002</v>
      </c>
      <c r="C9049">
        <v>94790</v>
      </c>
      <c r="D9049">
        <v>95032</v>
      </c>
      <c r="E9049">
        <v>18324</v>
      </c>
      <c r="F9049">
        <v>17628</v>
      </c>
      <c r="G9049">
        <f t="shared" si="433"/>
        <v>1832.4</v>
      </c>
      <c r="H9049">
        <f t="shared" si="434"/>
        <v>1762.8</v>
      </c>
    </row>
    <row r="9050" spans="1:8" x14ac:dyDescent="0.25">
      <c r="A9050">
        <v>711508</v>
      </c>
      <c r="B9050">
        <f t="shared" si="432"/>
        <v>696.52499999999998</v>
      </c>
      <c r="C9050">
        <v>94790</v>
      </c>
      <c r="D9050">
        <v>95020</v>
      </c>
      <c r="E9050">
        <v>18324</v>
      </c>
      <c r="F9050">
        <v>17662</v>
      </c>
      <c r="G9050">
        <f t="shared" si="433"/>
        <v>1832.4</v>
      </c>
      <c r="H9050">
        <f t="shared" si="434"/>
        <v>1766.2</v>
      </c>
    </row>
    <row r="9051" spans="1:8" x14ac:dyDescent="0.25">
      <c r="A9051">
        <v>711585</v>
      </c>
      <c r="B9051">
        <f t="shared" si="432"/>
        <v>696.60199999999998</v>
      </c>
      <c r="C9051">
        <v>94827</v>
      </c>
      <c r="D9051">
        <v>95020</v>
      </c>
      <c r="E9051">
        <v>18218</v>
      </c>
      <c r="F9051">
        <v>17662</v>
      </c>
      <c r="G9051">
        <f t="shared" si="433"/>
        <v>1821.8</v>
      </c>
      <c r="H9051">
        <f t="shared" si="434"/>
        <v>1766.2</v>
      </c>
    </row>
    <row r="9052" spans="1:8" x14ac:dyDescent="0.25">
      <c r="A9052">
        <v>711662</v>
      </c>
      <c r="B9052">
        <f t="shared" si="432"/>
        <v>696.67899999999997</v>
      </c>
      <c r="C9052">
        <v>94790</v>
      </c>
      <c r="D9052">
        <v>95020</v>
      </c>
      <c r="E9052">
        <v>18324</v>
      </c>
      <c r="F9052">
        <v>17662</v>
      </c>
      <c r="G9052">
        <f t="shared" si="433"/>
        <v>1832.4</v>
      </c>
      <c r="H9052">
        <f t="shared" si="434"/>
        <v>1766.2</v>
      </c>
    </row>
    <row r="9053" spans="1:8" x14ac:dyDescent="0.25">
      <c r="A9053">
        <v>711739</v>
      </c>
      <c r="B9053">
        <f t="shared" si="432"/>
        <v>696.75599999999997</v>
      </c>
      <c r="C9053">
        <v>94766</v>
      </c>
      <c r="D9053">
        <v>95032</v>
      </c>
      <c r="E9053">
        <v>18394</v>
      </c>
      <c r="F9053">
        <v>17628</v>
      </c>
      <c r="G9053">
        <f t="shared" si="433"/>
        <v>1839.4</v>
      </c>
      <c r="H9053">
        <f t="shared" si="434"/>
        <v>1762.8</v>
      </c>
    </row>
    <row r="9054" spans="1:8" x14ac:dyDescent="0.25">
      <c r="A9054">
        <v>711817</v>
      </c>
      <c r="B9054">
        <f t="shared" si="432"/>
        <v>696.83399999999995</v>
      </c>
      <c r="C9054">
        <v>94863</v>
      </c>
      <c r="D9054">
        <v>95056</v>
      </c>
      <c r="E9054">
        <v>18114</v>
      </c>
      <c r="F9054">
        <v>17559</v>
      </c>
      <c r="G9054">
        <f t="shared" si="433"/>
        <v>1811.4</v>
      </c>
      <c r="H9054">
        <f t="shared" si="434"/>
        <v>1755.9</v>
      </c>
    </row>
    <row r="9055" spans="1:8" x14ac:dyDescent="0.25">
      <c r="A9055">
        <v>711894</v>
      </c>
      <c r="B9055">
        <f t="shared" si="432"/>
        <v>696.91099999999994</v>
      </c>
      <c r="C9055">
        <v>94790</v>
      </c>
      <c r="D9055">
        <v>95032</v>
      </c>
      <c r="E9055">
        <v>18324</v>
      </c>
      <c r="F9055">
        <v>17628</v>
      </c>
      <c r="G9055">
        <f t="shared" si="433"/>
        <v>1832.4</v>
      </c>
      <c r="H9055">
        <f t="shared" si="434"/>
        <v>1762.8</v>
      </c>
    </row>
    <row r="9056" spans="1:8" x14ac:dyDescent="0.25">
      <c r="A9056">
        <v>711970</v>
      </c>
      <c r="B9056">
        <f t="shared" si="432"/>
        <v>696.98699999999997</v>
      </c>
      <c r="C9056">
        <v>94803</v>
      </c>
      <c r="D9056">
        <v>95032</v>
      </c>
      <c r="E9056">
        <v>18287</v>
      </c>
      <c r="F9056">
        <v>17628</v>
      </c>
      <c r="G9056">
        <f t="shared" si="433"/>
        <v>1828.7</v>
      </c>
      <c r="H9056">
        <f t="shared" si="434"/>
        <v>1762.8</v>
      </c>
    </row>
    <row r="9057" spans="1:8" x14ac:dyDescent="0.25">
      <c r="A9057">
        <v>712047</v>
      </c>
      <c r="B9057">
        <f t="shared" si="432"/>
        <v>697.06399999999996</v>
      </c>
      <c r="C9057">
        <v>94778</v>
      </c>
      <c r="D9057">
        <v>95008</v>
      </c>
      <c r="E9057">
        <v>18359</v>
      </c>
      <c r="F9057">
        <v>17697</v>
      </c>
      <c r="G9057">
        <f t="shared" si="433"/>
        <v>1835.9</v>
      </c>
      <c r="H9057">
        <f t="shared" si="434"/>
        <v>1769.7</v>
      </c>
    </row>
    <row r="9058" spans="1:8" x14ac:dyDescent="0.25">
      <c r="A9058">
        <v>712124</v>
      </c>
      <c r="B9058">
        <f t="shared" si="432"/>
        <v>697.14099999999996</v>
      </c>
      <c r="C9058">
        <v>94803</v>
      </c>
      <c r="D9058">
        <v>95044</v>
      </c>
      <c r="E9058">
        <v>18287</v>
      </c>
      <c r="F9058">
        <v>17593</v>
      </c>
      <c r="G9058">
        <f t="shared" si="433"/>
        <v>1828.7</v>
      </c>
      <c r="H9058">
        <f t="shared" si="434"/>
        <v>1759.3</v>
      </c>
    </row>
    <row r="9059" spans="1:8" x14ac:dyDescent="0.25">
      <c r="A9059">
        <v>712201</v>
      </c>
      <c r="B9059">
        <f t="shared" si="432"/>
        <v>697.21799999999996</v>
      </c>
      <c r="C9059">
        <v>94778</v>
      </c>
      <c r="D9059">
        <v>95020</v>
      </c>
      <c r="E9059">
        <v>18359</v>
      </c>
      <c r="F9059">
        <v>17662</v>
      </c>
      <c r="G9059">
        <f t="shared" si="433"/>
        <v>1835.9</v>
      </c>
      <c r="H9059">
        <f t="shared" si="434"/>
        <v>1766.2</v>
      </c>
    </row>
    <row r="9060" spans="1:8" x14ac:dyDescent="0.25">
      <c r="A9060">
        <v>712279</v>
      </c>
      <c r="B9060">
        <f t="shared" si="432"/>
        <v>697.29600000000005</v>
      </c>
      <c r="C9060">
        <v>94815</v>
      </c>
      <c r="D9060">
        <v>95044</v>
      </c>
      <c r="E9060">
        <v>18252</v>
      </c>
      <c r="F9060">
        <v>17593</v>
      </c>
      <c r="G9060">
        <f t="shared" si="433"/>
        <v>1825.2</v>
      </c>
      <c r="H9060">
        <f t="shared" si="434"/>
        <v>1759.3</v>
      </c>
    </row>
    <row r="9061" spans="1:8" x14ac:dyDescent="0.25">
      <c r="A9061">
        <v>712356</v>
      </c>
      <c r="B9061">
        <f t="shared" si="432"/>
        <v>697.37300000000005</v>
      </c>
      <c r="C9061">
        <v>94778</v>
      </c>
      <c r="D9061">
        <v>95008</v>
      </c>
      <c r="E9061">
        <v>18359</v>
      </c>
      <c r="F9061">
        <v>17697</v>
      </c>
      <c r="G9061">
        <f t="shared" si="433"/>
        <v>1835.9</v>
      </c>
      <c r="H9061">
        <f t="shared" si="434"/>
        <v>1769.7</v>
      </c>
    </row>
    <row r="9062" spans="1:8" x14ac:dyDescent="0.25">
      <c r="A9062">
        <v>712432</v>
      </c>
      <c r="B9062">
        <f t="shared" si="432"/>
        <v>697.44899999999996</v>
      </c>
      <c r="C9062">
        <v>94827</v>
      </c>
      <c r="D9062">
        <v>95044</v>
      </c>
      <c r="E9062">
        <v>18218</v>
      </c>
      <c r="F9062">
        <v>17593</v>
      </c>
      <c r="G9062">
        <f t="shared" si="433"/>
        <v>1821.8</v>
      </c>
      <c r="H9062">
        <f t="shared" si="434"/>
        <v>1759.3</v>
      </c>
    </row>
    <row r="9063" spans="1:8" x14ac:dyDescent="0.25">
      <c r="A9063">
        <v>712509</v>
      </c>
      <c r="B9063">
        <f t="shared" si="432"/>
        <v>697.52599999999995</v>
      </c>
      <c r="C9063">
        <v>94790</v>
      </c>
      <c r="D9063">
        <v>95032</v>
      </c>
      <c r="E9063">
        <v>18324</v>
      </c>
      <c r="F9063">
        <v>17628</v>
      </c>
      <c r="G9063">
        <f t="shared" si="433"/>
        <v>1832.4</v>
      </c>
      <c r="H9063">
        <f t="shared" si="434"/>
        <v>1762.8</v>
      </c>
    </row>
    <row r="9064" spans="1:8" x14ac:dyDescent="0.25">
      <c r="A9064">
        <v>712586</v>
      </c>
      <c r="B9064">
        <f t="shared" si="432"/>
        <v>697.60299999999995</v>
      </c>
      <c r="C9064">
        <v>94815</v>
      </c>
      <c r="D9064">
        <v>94996</v>
      </c>
      <c r="E9064">
        <v>18252</v>
      </c>
      <c r="F9064">
        <v>17731</v>
      </c>
      <c r="G9064">
        <f t="shared" si="433"/>
        <v>1825.2</v>
      </c>
      <c r="H9064">
        <f t="shared" si="434"/>
        <v>1773.1</v>
      </c>
    </row>
    <row r="9065" spans="1:8" x14ac:dyDescent="0.25">
      <c r="A9065">
        <v>712663</v>
      </c>
      <c r="B9065">
        <f t="shared" si="432"/>
        <v>697.68</v>
      </c>
      <c r="C9065">
        <v>94790</v>
      </c>
      <c r="D9065">
        <v>95008</v>
      </c>
      <c r="E9065">
        <v>18324</v>
      </c>
      <c r="F9065">
        <v>17697</v>
      </c>
      <c r="G9065">
        <f t="shared" si="433"/>
        <v>1832.4</v>
      </c>
      <c r="H9065">
        <f t="shared" si="434"/>
        <v>1769.7</v>
      </c>
    </row>
    <row r="9066" spans="1:8" x14ac:dyDescent="0.25">
      <c r="A9066">
        <v>712739</v>
      </c>
      <c r="B9066">
        <f t="shared" si="432"/>
        <v>697.75599999999997</v>
      </c>
      <c r="C9066">
        <v>94766</v>
      </c>
      <c r="D9066">
        <v>94996</v>
      </c>
      <c r="E9066">
        <v>18394</v>
      </c>
      <c r="F9066">
        <v>17731</v>
      </c>
      <c r="G9066">
        <f t="shared" si="433"/>
        <v>1839.4</v>
      </c>
      <c r="H9066">
        <f t="shared" si="434"/>
        <v>1773.1</v>
      </c>
    </row>
    <row r="9067" spans="1:8" x14ac:dyDescent="0.25">
      <c r="A9067">
        <v>712817</v>
      </c>
      <c r="B9067">
        <f t="shared" si="432"/>
        <v>697.83399999999995</v>
      </c>
      <c r="C9067">
        <v>94863</v>
      </c>
      <c r="D9067">
        <v>95056</v>
      </c>
      <c r="E9067">
        <v>18114</v>
      </c>
      <c r="F9067">
        <v>17559</v>
      </c>
      <c r="G9067">
        <f t="shared" si="433"/>
        <v>1811.4</v>
      </c>
      <c r="H9067">
        <f t="shared" si="434"/>
        <v>1755.9</v>
      </c>
    </row>
    <row r="9068" spans="1:8" x14ac:dyDescent="0.25">
      <c r="A9068">
        <v>712894</v>
      </c>
      <c r="B9068">
        <f t="shared" si="432"/>
        <v>697.91099999999994</v>
      </c>
      <c r="C9068">
        <v>94778</v>
      </c>
      <c r="D9068">
        <v>95032</v>
      </c>
      <c r="E9068">
        <v>18359</v>
      </c>
      <c r="F9068">
        <v>17628</v>
      </c>
      <c r="G9068">
        <f t="shared" si="433"/>
        <v>1835.9</v>
      </c>
      <c r="H9068">
        <f t="shared" si="434"/>
        <v>1762.8</v>
      </c>
    </row>
    <row r="9069" spans="1:8" x14ac:dyDescent="0.25">
      <c r="A9069">
        <v>712971</v>
      </c>
      <c r="B9069">
        <f t="shared" si="432"/>
        <v>697.98800000000006</v>
      </c>
      <c r="C9069">
        <v>94803</v>
      </c>
      <c r="D9069">
        <v>94996</v>
      </c>
      <c r="E9069">
        <v>18287</v>
      </c>
      <c r="F9069">
        <v>17731</v>
      </c>
      <c r="G9069">
        <f t="shared" si="433"/>
        <v>1828.7</v>
      </c>
      <c r="H9069">
        <f t="shared" si="434"/>
        <v>1773.1</v>
      </c>
    </row>
    <row r="9070" spans="1:8" x14ac:dyDescent="0.25">
      <c r="A9070">
        <v>713048</v>
      </c>
      <c r="B9070">
        <f t="shared" si="432"/>
        <v>698.06500000000005</v>
      </c>
      <c r="C9070">
        <v>94778</v>
      </c>
      <c r="D9070">
        <v>95032</v>
      </c>
      <c r="E9070">
        <v>18359</v>
      </c>
      <c r="F9070">
        <v>17628</v>
      </c>
      <c r="G9070">
        <f t="shared" si="433"/>
        <v>1835.9</v>
      </c>
      <c r="H9070">
        <f t="shared" si="434"/>
        <v>1762.8</v>
      </c>
    </row>
    <row r="9071" spans="1:8" x14ac:dyDescent="0.25">
      <c r="A9071">
        <v>713124</v>
      </c>
      <c r="B9071">
        <f t="shared" si="432"/>
        <v>698.14099999999996</v>
      </c>
      <c r="C9071">
        <v>94803</v>
      </c>
      <c r="D9071">
        <v>95020</v>
      </c>
      <c r="E9071">
        <v>18287</v>
      </c>
      <c r="F9071">
        <v>17662</v>
      </c>
      <c r="G9071">
        <f t="shared" si="433"/>
        <v>1828.7</v>
      </c>
      <c r="H9071">
        <f t="shared" si="434"/>
        <v>1766.2</v>
      </c>
    </row>
    <row r="9072" spans="1:8" x14ac:dyDescent="0.25">
      <c r="A9072">
        <v>713201</v>
      </c>
      <c r="B9072">
        <f t="shared" si="432"/>
        <v>698.21799999999996</v>
      </c>
      <c r="C9072">
        <v>94778</v>
      </c>
      <c r="D9072">
        <v>95020</v>
      </c>
      <c r="E9072">
        <v>18359</v>
      </c>
      <c r="F9072">
        <v>17662</v>
      </c>
      <c r="G9072">
        <f t="shared" si="433"/>
        <v>1835.9</v>
      </c>
      <c r="H9072">
        <f t="shared" si="434"/>
        <v>1766.2</v>
      </c>
    </row>
    <row r="9073" spans="1:8" x14ac:dyDescent="0.25">
      <c r="A9073">
        <v>713279</v>
      </c>
      <c r="B9073">
        <f t="shared" si="432"/>
        <v>698.29600000000005</v>
      </c>
      <c r="C9073">
        <v>94803</v>
      </c>
      <c r="D9073">
        <v>95044</v>
      </c>
      <c r="E9073">
        <v>18287</v>
      </c>
      <c r="F9073">
        <v>17593</v>
      </c>
      <c r="G9073">
        <f t="shared" si="433"/>
        <v>1828.7</v>
      </c>
      <c r="H9073">
        <f t="shared" si="434"/>
        <v>1759.3</v>
      </c>
    </row>
    <row r="9074" spans="1:8" x14ac:dyDescent="0.25">
      <c r="A9074">
        <v>713357</v>
      </c>
      <c r="B9074">
        <f t="shared" si="432"/>
        <v>698.37400000000002</v>
      </c>
      <c r="C9074">
        <v>94766</v>
      </c>
      <c r="D9074">
        <v>94972</v>
      </c>
      <c r="E9074">
        <v>18394</v>
      </c>
      <c r="F9074">
        <v>17800</v>
      </c>
      <c r="G9074">
        <f t="shared" si="433"/>
        <v>1839.4</v>
      </c>
      <c r="H9074">
        <f t="shared" si="434"/>
        <v>1780</v>
      </c>
    </row>
    <row r="9075" spans="1:8" x14ac:dyDescent="0.25">
      <c r="A9075">
        <v>713434</v>
      </c>
      <c r="B9075">
        <f t="shared" si="432"/>
        <v>698.45100000000002</v>
      </c>
      <c r="C9075">
        <v>94778</v>
      </c>
      <c r="D9075">
        <v>95020</v>
      </c>
      <c r="E9075">
        <v>18359</v>
      </c>
      <c r="F9075">
        <v>17662</v>
      </c>
      <c r="G9075">
        <f t="shared" si="433"/>
        <v>1835.9</v>
      </c>
      <c r="H9075">
        <f t="shared" si="434"/>
        <v>1766.2</v>
      </c>
    </row>
    <row r="9076" spans="1:8" x14ac:dyDescent="0.25">
      <c r="A9076">
        <v>713509</v>
      </c>
      <c r="B9076">
        <f t="shared" si="432"/>
        <v>698.52599999999995</v>
      </c>
      <c r="C9076">
        <v>94815</v>
      </c>
      <c r="D9076">
        <v>95008</v>
      </c>
      <c r="E9076">
        <v>18252</v>
      </c>
      <c r="F9076">
        <v>17697</v>
      </c>
      <c r="G9076">
        <f t="shared" si="433"/>
        <v>1825.2</v>
      </c>
      <c r="H9076">
        <f t="shared" si="434"/>
        <v>1769.7</v>
      </c>
    </row>
    <row r="9077" spans="1:8" x14ac:dyDescent="0.25">
      <c r="A9077">
        <v>713586</v>
      </c>
      <c r="B9077">
        <f t="shared" si="432"/>
        <v>698.60299999999995</v>
      </c>
      <c r="C9077">
        <v>94790</v>
      </c>
      <c r="D9077">
        <v>94972</v>
      </c>
      <c r="E9077">
        <v>18324</v>
      </c>
      <c r="F9077">
        <v>17800</v>
      </c>
      <c r="G9077">
        <f t="shared" si="433"/>
        <v>1832.4</v>
      </c>
      <c r="H9077">
        <f t="shared" si="434"/>
        <v>1780</v>
      </c>
    </row>
    <row r="9078" spans="1:8" x14ac:dyDescent="0.25">
      <c r="A9078">
        <v>713663</v>
      </c>
      <c r="B9078">
        <f t="shared" si="432"/>
        <v>698.68</v>
      </c>
      <c r="C9078">
        <v>94815</v>
      </c>
      <c r="D9078">
        <v>94996</v>
      </c>
      <c r="E9078">
        <v>18252</v>
      </c>
      <c r="F9078">
        <v>17731</v>
      </c>
      <c r="G9078">
        <f t="shared" si="433"/>
        <v>1825.2</v>
      </c>
      <c r="H9078">
        <f t="shared" si="434"/>
        <v>1773.1</v>
      </c>
    </row>
    <row r="9079" spans="1:8" x14ac:dyDescent="0.25">
      <c r="A9079">
        <v>713741</v>
      </c>
      <c r="B9079">
        <f t="shared" si="432"/>
        <v>698.75800000000004</v>
      </c>
      <c r="C9079">
        <v>94790</v>
      </c>
      <c r="D9079">
        <v>95008</v>
      </c>
      <c r="E9079">
        <v>18324</v>
      </c>
      <c r="F9079">
        <v>17697</v>
      </c>
      <c r="G9079">
        <f t="shared" si="433"/>
        <v>1832.4</v>
      </c>
      <c r="H9079">
        <f t="shared" si="434"/>
        <v>1769.7</v>
      </c>
    </row>
    <row r="9080" spans="1:8" x14ac:dyDescent="0.25">
      <c r="A9080">
        <v>713818</v>
      </c>
      <c r="B9080">
        <f t="shared" si="432"/>
        <v>698.83500000000004</v>
      </c>
      <c r="C9080">
        <v>94766</v>
      </c>
      <c r="D9080">
        <v>95020</v>
      </c>
      <c r="E9080">
        <v>18394</v>
      </c>
      <c r="F9080">
        <v>17662</v>
      </c>
      <c r="G9080">
        <f t="shared" si="433"/>
        <v>1839.4</v>
      </c>
      <c r="H9080">
        <f t="shared" si="434"/>
        <v>1766.2</v>
      </c>
    </row>
    <row r="9081" spans="1:8" x14ac:dyDescent="0.25">
      <c r="A9081">
        <v>713894</v>
      </c>
      <c r="B9081">
        <f t="shared" si="432"/>
        <v>698.91099999999994</v>
      </c>
      <c r="C9081">
        <v>94863</v>
      </c>
      <c r="D9081">
        <v>95008</v>
      </c>
      <c r="E9081">
        <v>18114</v>
      </c>
      <c r="F9081">
        <v>17697</v>
      </c>
      <c r="G9081">
        <f t="shared" si="433"/>
        <v>1811.4</v>
      </c>
      <c r="H9081">
        <f t="shared" si="434"/>
        <v>1769.7</v>
      </c>
    </row>
    <row r="9082" spans="1:8" x14ac:dyDescent="0.25">
      <c r="A9082">
        <v>713971</v>
      </c>
      <c r="B9082">
        <f t="shared" si="432"/>
        <v>698.98800000000006</v>
      </c>
      <c r="C9082">
        <v>94803</v>
      </c>
      <c r="D9082">
        <v>95020</v>
      </c>
      <c r="E9082">
        <v>18287</v>
      </c>
      <c r="F9082">
        <v>17662</v>
      </c>
      <c r="G9082">
        <f t="shared" si="433"/>
        <v>1828.7</v>
      </c>
      <c r="H9082">
        <f t="shared" si="434"/>
        <v>1766.2</v>
      </c>
    </row>
    <row r="9083" spans="1:8" x14ac:dyDescent="0.25">
      <c r="A9083">
        <v>714048</v>
      </c>
      <c r="B9083">
        <f t="shared" si="432"/>
        <v>699.06500000000005</v>
      </c>
      <c r="C9083">
        <v>94803</v>
      </c>
      <c r="D9083">
        <v>95020</v>
      </c>
      <c r="E9083">
        <v>18287</v>
      </c>
      <c r="F9083">
        <v>17662</v>
      </c>
      <c r="G9083">
        <f t="shared" si="433"/>
        <v>1828.7</v>
      </c>
      <c r="H9083">
        <f t="shared" si="434"/>
        <v>1766.2</v>
      </c>
    </row>
    <row r="9084" spans="1:8" x14ac:dyDescent="0.25">
      <c r="A9084">
        <v>714125</v>
      </c>
      <c r="B9084">
        <f t="shared" si="432"/>
        <v>699.14200000000005</v>
      </c>
      <c r="C9084">
        <v>94778</v>
      </c>
      <c r="D9084">
        <v>94972</v>
      </c>
      <c r="E9084">
        <v>18359</v>
      </c>
      <c r="F9084">
        <v>17800</v>
      </c>
      <c r="G9084">
        <f t="shared" si="433"/>
        <v>1835.9</v>
      </c>
      <c r="H9084">
        <f t="shared" si="434"/>
        <v>1780</v>
      </c>
    </row>
    <row r="9085" spans="1:8" x14ac:dyDescent="0.25">
      <c r="A9085">
        <v>714202</v>
      </c>
      <c r="B9085">
        <f t="shared" si="432"/>
        <v>699.21900000000005</v>
      </c>
      <c r="C9085">
        <v>94803</v>
      </c>
      <c r="D9085">
        <v>95008</v>
      </c>
      <c r="E9085">
        <v>18287</v>
      </c>
      <c r="F9085">
        <v>17697</v>
      </c>
      <c r="G9085">
        <f t="shared" si="433"/>
        <v>1828.7</v>
      </c>
      <c r="H9085">
        <f t="shared" si="434"/>
        <v>1769.7</v>
      </c>
    </row>
    <row r="9086" spans="1:8" x14ac:dyDescent="0.25">
      <c r="A9086">
        <v>714279</v>
      </c>
      <c r="B9086">
        <f t="shared" si="432"/>
        <v>699.29600000000005</v>
      </c>
      <c r="C9086">
        <v>94778</v>
      </c>
      <c r="D9086">
        <v>94984</v>
      </c>
      <c r="E9086">
        <v>18359</v>
      </c>
      <c r="F9086">
        <v>17766</v>
      </c>
      <c r="G9086">
        <f t="shared" si="433"/>
        <v>1835.9</v>
      </c>
      <c r="H9086">
        <f t="shared" si="434"/>
        <v>1776.6</v>
      </c>
    </row>
    <row r="9087" spans="1:8" x14ac:dyDescent="0.25">
      <c r="A9087">
        <v>714356</v>
      </c>
      <c r="B9087">
        <f t="shared" si="432"/>
        <v>699.37300000000005</v>
      </c>
      <c r="C9087">
        <v>94839</v>
      </c>
      <c r="D9087">
        <v>95008</v>
      </c>
      <c r="E9087">
        <v>18183</v>
      </c>
      <c r="F9087">
        <v>17697</v>
      </c>
      <c r="G9087">
        <f t="shared" si="433"/>
        <v>1818.3</v>
      </c>
      <c r="H9087">
        <f t="shared" si="434"/>
        <v>1769.7</v>
      </c>
    </row>
    <row r="9088" spans="1:8" x14ac:dyDescent="0.25">
      <c r="A9088">
        <v>714434</v>
      </c>
      <c r="B9088">
        <f t="shared" si="432"/>
        <v>699.45100000000002</v>
      </c>
      <c r="C9088">
        <v>94815</v>
      </c>
      <c r="D9088">
        <v>95008</v>
      </c>
      <c r="E9088">
        <v>18252</v>
      </c>
      <c r="F9088">
        <v>17697</v>
      </c>
      <c r="G9088">
        <f t="shared" si="433"/>
        <v>1825.2</v>
      </c>
      <c r="H9088">
        <f t="shared" si="434"/>
        <v>1769.7</v>
      </c>
    </row>
    <row r="9089" spans="1:8" x14ac:dyDescent="0.25">
      <c r="A9089">
        <v>714510</v>
      </c>
      <c r="B9089">
        <f t="shared" si="432"/>
        <v>699.52700000000004</v>
      </c>
      <c r="C9089">
        <v>94815</v>
      </c>
      <c r="D9089">
        <v>94984</v>
      </c>
      <c r="E9089">
        <v>18252</v>
      </c>
      <c r="F9089">
        <v>17766</v>
      </c>
      <c r="G9089">
        <f t="shared" si="433"/>
        <v>1825.2</v>
      </c>
      <c r="H9089">
        <f t="shared" si="434"/>
        <v>1776.6</v>
      </c>
    </row>
    <row r="9090" spans="1:8" x14ac:dyDescent="0.25">
      <c r="A9090">
        <v>714587</v>
      </c>
      <c r="B9090">
        <f t="shared" si="432"/>
        <v>699.60400000000004</v>
      </c>
      <c r="C9090">
        <v>94790</v>
      </c>
      <c r="D9090">
        <v>94984</v>
      </c>
      <c r="E9090">
        <v>18324</v>
      </c>
      <c r="F9090">
        <v>17766</v>
      </c>
      <c r="G9090">
        <f t="shared" si="433"/>
        <v>1832.4</v>
      </c>
      <c r="H9090">
        <f t="shared" si="434"/>
        <v>1776.6</v>
      </c>
    </row>
    <row r="9091" spans="1:8" x14ac:dyDescent="0.25">
      <c r="A9091">
        <v>714663</v>
      </c>
      <c r="B9091">
        <f t="shared" ref="B9091:B9154" si="435">(A9091-$A$2)/1000</f>
        <v>699.68</v>
      </c>
      <c r="C9091">
        <v>94766</v>
      </c>
      <c r="D9091">
        <v>94972</v>
      </c>
      <c r="E9091">
        <v>18394</v>
      </c>
      <c r="F9091">
        <v>17800</v>
      </c>
      <c r="G9091">
        <f t="shared" ref="G9091:G9154" si="436">E9091/10</f>
        <v>1839.4</v>
      </c>
      <c r="H9091">
        <f t="shared" ref="H9091:H9154" si="437">F9091/10</f>
        <v>1780</v>
      </c>
    </row>
    <row r="9092" spans="1:8" x14ac:dyDescent="0.25">
      <c r="A9092">
        <v>714740</v>
      </c>
      <c r="B9092">
        <f t="shared" si="435"/>
        <v>699.75699999999995</v>
      </c>
      <c r="C9092">
        <v>94803</v>
      </c>
      <c r="D9092">
        <v>95008</v>
      </c>
      <c r="E9092">
        <v>18287</v>
      </c>
      <c r="F9092">
        <v>17697</v>
      </c>
      <c r="G9092">
        <f t="shared" si="436"/>
        <v>1828.7</v>
      </c>
      <c r="H9092">
        <f t="shared" si="437"/>
        <v>1769.7</v>
      </c>
    </row>
    <row r="9093" spans="1:8" x14ac:dyDescent="0.25">
      <c r="A9093">
        <v>714818</v>
      </c>
      <c r="B9093">
        <f t="shared" si="435"/>
        <v>699.83500000000004</v>
      </c>
      <c r="C9093">
        <v>94766</v>
      </c>
      <c r="D9093">
        <v>94984</v>
      </c>
      <c r="E9093">
        <v>18394</v>
      </c>
      <c r="F9093">
        <v>17766</v>
      </c>
      <c r="G9093">
        <f t="shared" si="436"/>
        <v>1839.4</v>
      </c>
      <c r="H9093">
        <f t="shared" si="437"/>
        <v>1776.6</v>
      </c>
    </row>
    <row r="9094" spans="1:8" x14ac:dyDescent="0.25">
      <c r="A9094">
        <v>714895</v>
      </c>
      <c r="B9094">
        <f t="shared" si="435"/>
        <v>699.91200000000003</v>
      </c>
      <c r="C9094">
        <v>94803</v>
      </c>
      <c r="D9094">
        <v>95020</v>
      </c>
      <c r="E9094">
        <v>18287</v>
      </c>
      <c r="F9094">
        <v>17662</v>
      </c>
      <c r="G9094">
        <f t="shared" si="436"/>
        <v>1828.7</v>
      </c>
      <c r="H9094">
        <f t="shared" si="437"/>
        <v>1766.2</v>
      </c>
    </row>
    <row r="9095" spans="1:8" x14ac:dyDescent="0.25">
      <c r="A9095">
        <v>714972</v>
      </c>
      <c r="B9095">
        <f t="shared" si="435"/>
        <v>699.98900000000003</v>
      </c>
      <c r="C9095">
        <v>94815</v>
      </c>
      <c r="D9095">
        <v>94984</v>
      </c>
      <c r="E9095">
        <v>18252</v>
      </c>
      <c r="F9095">
        <v>17766</v>
      </c>
      <c r="G9095">
        <f t="shared" si="436"/>
        <v>1825.2</v>
      </c>
      <c r="H9095">
        <f t="shared" si="437"/>
        <v>1776.6</v>
      </c>
    </row>
    <row r="9096" spans="1:8" x14ac:dyDescent="0.25">
      <c r="A9096">
        <v>715048</v>
      </c>
      <c r="B9096">
        <f t="shared" si="435"/>
        <v>700.06500000000005</v>
      </c>
      <c r="C9096">
        <v>94803</v>
      </c>
      <c r="D9096">
        <v>95020</v>
      </c>
      <c r="E9096">
        <v>18287</v>
      </c>
      <c r="F9096">
        <v>17662</v>
      </c>
      <c r="G9096">
        <f t="shared" si="436"/>
        <v>1828.7</v>
      </c>
      <c r="H9096">
        <f t="shared" si="437"/>
        <v>1766.2</v>
      </c>
    </row>
    <row r="9097" spans="1:8" x14ac:dyDescent="0.25">
      <c r="A9097">
        <v>715125</v>
      </c>
      <c r="B9097">
        <f t="shared" si="435"/>
        <v>700.14200000000005</v>
      </c>
      <c r="C9097">
        <v>94778</v>
      </c>
      <c r="D9097">
        <v>94996</v>
      </c>
      <c r="E9097">
        <v>18359</v>
      </c>
      <c r="F9097">
        <v>17731</v>
      </c>
      <c r="G9097">
        <f t="shared" si="436"/>
        <v>1835.9</v>
      </c>
      <c r="H9097">
        <f t="shared" si="437"/>
        <v>1773.1</v>
      </c>
    </row>
    <row r="9098" spans="1:8" x14ac:dyDescent="0.25">
      <c r="A9098">
        <v>715202</v>
      </c>
      <c r="B9098">
        <f t="shared" si="435"/>
        <v>700.21900000000005</v>
      </c>
      <c r="C9098">
        <v>94803</v>
      </c>
      <c r="D9098">
        <v>95020</v>
      </c>
      <c r="E9098">
        <v>18287</v>
      </c>
      <c r="F9098">
        <v>17662</v>
      </c>
      <c r="G9098">
        <f t="shared" si="436"/>
        <v>1828.7</v>
      </c>
      <c r="H9098">
        <f t="shared" si="437"/>
        <v>1766.2</v>
      </c>
    </row>
    <row r="9099" spans="1:8" x14ac:dyDescent="0.25">
      <c r="A9099">
        <v>715279</v>
      </c>
      <c r="B9099">
        <f t="shared" si="435"/>
        <v>700.29600000000005</v>
      </c>
      <c r="C9099">
        <v>94778</v>
      </c>
      <c r="D9099">
        <v>94984</v>
      </c>
      <c r="E9099">
        <v>18359</v>
      </c>
      <c r="F9099">
        <v>17766</v>
      </c>
      <c r="G9099">
        <f t="shared" si="436"/>
        <v>1835.9</v>
      </c>
      <c r="H9099">
        <f t="shared" si="437"/>
        <v>1776.6</v>
      </c>
    </row>
    <row r="9100" spans="1:8" x14ac:dyDescent="0.25">
      <c r="A9100">
        <v>715357</v>
      </c>
      <c r="B9100">
        <f t="shared" si="435"/>
        <v>700.37400000000002</v>
      </c>
      <c r="C9100">
        <v>94875</v>
      </c>
      <c r="D9100">
        <v>94996</v>
      </c>
      <c r="E9100">
        <v>18080</v>
      </c>
      <c r="F9100">
        <v>17731</v>
      </c>
      <c r="G9100">
        <f t="shared" si="436"/>
        <v>1808</v>
      </c>
      <c r="H9100">
        <f t="shared" si="437"/>
        <v>1773.1</v>
      </c>
    </row>
    <row r="9101" spans="1:8" x14ac:dyDescent="0.25">
      <c r="A9101">
        <v>715433</v>
      </c>
      <c r="B9101">
        <f t="shared" si="435"/>
        <v>700.45</v>
      </c>
      <c r="C9101">
        <v>94790</v>
      </c>
      <c r="D9101">
        <v>94996</v>
      </c>
      <c r="E9101">
        <v>18324</v>
      </c>
      <c r="F9101">
        <v>17731</v>
      </c>
      <c r="G9101">
        <f t="shared" si="436"/>
        <v>1832.4</v>
      </c>
      <c r="H9101">
        <f t="shared" si="437"/>
        <v>1773.1</v>
      </c>
    </row>
    <row r="9102" spans="1:8" x14ac:dyDescent="0.25">
      <c r="A9102">
        <v>715512</v>
      </c>
      <c r="B9102">
        <f t="shared" si="435"/>
        <v>700.529</v>
      </c>
      <c r="C9102">
        <v>94778</v>
      </c>
      <c r="D9102">
        <v>94996</v>
      </c>
      <c r="E9102">
        <v>18359</v>
      </c>
      <c r="F9102">
        <v>17731</v>
      </c>
      <c r="G9102">
        <f t="shared" si="436"/>
        <v>1835.9</v>
      </c>
      <c r="H9102">
        <f t="shared" si="437"/>
        <v>1773.1</v>
      </c>
    </row>
    <row r="9103" spans="1:8" x14ac:dyDescent="0.25">
      <c r="A9103">
        <v>715587</v>
      </c>
      <c r="B9103">
        <f t="shared" si="435"/>
        <v>700.60400000000004</v>
      </c>
      <c r="C9103">
        <v>94815</v>
      </c>
      <c r="D9103">
        <v>95020</v>
      </c>
      <c r="E9103">
        <v>18252</v>
      </c>
      <c r="F9103">
        <v>17662</v>
      </c>
      <c r="G9103">
        <f t="shared" si="436"/>
        <v>1825.2</v>
      </c>
      <c r="H9103">
        <f t="shared" si="437"/>
        <v>1766.2</v>
      </c>
    </row>
    <row r="9104" spans="1:8" x14ac:dyDescent="0.25">
      <c r="A9104">
        <v>715666</v>
      </c>
      <c r="B9104">
        <f t="shared" si="435"/>
        <v>700.68299999999999</v>
      </c>
      <c r="C9104">
        <v>94778</v>
      </c>
      <c r="D9104">
        <v>94984</v>
      </c>
      <c r="E9104">
        <v>18359</v>
      </c>
      <c r="F9104">
        <v>17766</v>
      </c>
      <c r="G9104">
        <f t="shared" si="436"/>
        <v>1835.9</v>
      </c>
      <c r="H9104">
        <f t="shared" si="437"/>
        <v>1776.6</v>
      </c>
    </row>
    <row r="9105" spans="1:8" x14ac:dyDescent="0.25">
      <c r="A9105">
        <v>715741</v>
      </c>
      <c r="B9105">
        <f t="shared" si="435"/>
        <v>700.75800000000004</v>
      </c>
      <c r="C9105">
        <v>94766</v>
      </c>
      <c r="D9105">
        <v>94959</v>
      </c>
      <c r="E9105">
        <v>18394</v>
      </c>
      <c r="F9105">
        <v>17838</v>
      </c>
      <c r="G9105">
        <f t="shared" si="436"/>
        <v>1839.4</v>
      </c>
      <c r="H9105">
        <f t="shared" si="437"/>
        <v>1783.8</v>
      </c>
    </row>
    <row r="9106" spans="1:8" x14ac:dyDescent="0.25">
      <c r="A9106">
        <v>715819</v>
      </c>
      <c r="B9106">
        <f t="shared" si="435"/>
        <v>700.83600000000001</v>
      </c>
      <c r="C9106">
        <v>94790</v>
      </c>
      <c r="D9106">
        <v>94984</v>
      </c>
      <c r="E9106">
        <v>18324</v>
      </c>
      <c r="F9106">
        <v>17766</v>
      </c>
      <c r="G9106">
        <f t="shared" si="436"/>
        <v>1832.4</v>
      </c>
      <c r="H9106">
        <f t="shared" si="437"/>
        <v>1776.6</v>
      </c>
    </row>
    <row r="9107" spans="1:8" x14ac:dyDescent="0.25">
      <c r="A9107">
        <v>715895</v>
      </c>
      <c r="B9107">
        <f t="shared" si="435"/>
        <v>700.91200000000003</v>
      </c>
      <c r="C9107">
        <v>94766</v>
      </c>
      <c r="D9107">
        <v>94984</v>
      </c>
      <c r="E9107">
        <v>18394</v>
      </c>
      <c r="F9107">
        <v>17766</v>
      </c>
      <c r="G9107">
        <f t="shared" si="436"/>
        <v>1839.4</v>
      </c>
      <c r="H9107">
        <f t="shared" si="437"/>
        <v>1776.6</v>
      </c>
    </row>
    <row r="9108" spans="1:8" x14ac:dyDescent="0.25">
      <c r="A9108">
        <v>715972</v>
      </c>
      <c r="B9108">
        <f t="shared" si="435"/>
        <v>700.98900000000003</v>
      </c>
      <c r="C9108">
        <v>94803</v>
      </c>
      <c r="D9108">
        <v>94984</v>
      </c>
      <c r="E9108">
        <v>18287</v>
      </c>
      <c r="F9108">
        <v>17766</v>
      </c>
      <c r="G9108">
        <f t="shared" si="436"/>
        <v>1828.7</v>
      </c>
      <c r="H9108">
        <f t="shared" si="437"/>
        <v>1776.6</v>
      </c>
    </row>
    <row r="9109" spans="1:8" x14ac:dyDescent="0.25">
      <c r="A9109">
        <v>716049</v>
      </c>
      <c r="B9109">
        <f t="shared" si="435"/>
        <v>701.06600000000003</v>
      </c>
      <c r="C9109">
        <v>94815</v>
      </c>
      <c r="D9109">
        <v>94996</v>
      </c>
      <c r="E9109">
        <v>18252</v>
      </c>
      <c r="F9109">
        <v>17731</v>
      </c>
      <c r="G9109">
        <f t="shared" si="436"/>
        <v>1825.2</v>
      </c>
      <c r="H9109">
        <f t="shared" si="437"/>
        <v>1773.1</v>
      </c>
    </row>
    <row r="9110" spans="1:8" x14ac:dyDescent="0.25">
      <c r="A9110">
        <v>716126</v>
      </c>
      <c r="B9110">
        <f t="shared" si="435"/>
        <v>701.14300000000003</v>
      </c>
      <c r="C9110">
        <v>94803</v>
      </c>
      <c r="D9110">
        <v>94984</v>
      </c>
      <c r="E9110">
        <v>18287</v>
      </c>
      <c r="F9110">
        <v>17766</v>
      </c>
      <c r="G9110">
        <f t="shared" si="436"/>
        <v>1828.7</v>
      </c>
      <c r="H9110">
        <f t="shared" si="437"/>
        <v>1776.6</v>
      </c>
    </row>
    <row r="9111" spans="1:8" x14ac:dyDescent="0.25">
      <c r="A9111">
        <v>716203</v>
      </c>
      <c r="B9111">
        <f t="shared" si="435"/>
        <v>701.22</v>
      </c>
      <c r="C9111">
        <v>94778</v>
      </c>
      <c r="D9111">
        <v>94972</v>
      </c>
      <c r="E9111">
        <v>18359</v>
      </c>
      <c r="F9111">
        <v>17800</v>
      </c>
      <c r="G9111">
        <f t="shared" si="436"/>
        <v>1835.9</v>
      </c>
      <c r="H9111">
        <f t="shared" si="437"/>
        <v>1780</v>
      </c>
    </row>
    <row r="9112" spans="1:8" x14ac:dyDescent="0.25">
      <c r="A9112">
        <v>716279</v>
      </c>
      <c r="B9112">
        <f t="shared" si="435"/>
        <v>701.29600000000005</v>
      </c>
      <c r="C9112">
        <v>94803</v>
      </c>
      <c r="D9112">
        <v>94996</v>
      </c>
      <c r="E9112">
        <v>18287</v>
      </c>
      <c r="F9112">
        <v>17731</v>
      </c>
      <c r="G9112">
        <f t="shared" si="436"/>
        <v>1828.7</v>
      </c>
      <c r="H9112">
        <f t="shared" si="437"/>
        <v>1773.1</v>
      </c>
    </row>
    <row r="9113" spans="1:8" x14ac:dyDescent="0.25">
      <c r="A9113">
        <v>716357</v>
      </c>
      <c r="B9113">
        <f t="shared" si="435"/>
        <v>701.37400000000002</v>
      </c>
      <c r="C9113">
        <v>94778</v>
      </c>
      <c r="D9113">
        <v>94984</v>
      </c>
      <c r="E9113">
        <v>18359</v>
      </c>
      <c r="F9113">
        <v>17766</v>
      </c>
      <c r="G9113">
        <f t="shared" si="436"/>
        <v>1835.9</v>
      </c>
      <c r="H9113">
        <f t="shared" si="437"/>
        <v>1776.6</v>
      </c>
    </row>
    <row r="9114" spans="1:8" x14ac:dyDescent="0.25">
      <c r="A9114">
        <v>716434</v>
      </c>
      <c r="B9114">
        <f t="shared" si="435"/>
        <v>701.45100000000002</v>
      </c>
      <c r="C9114">
        <v>94827</v>
      </c>
      <c r="D9114">
        <v>94972</v>
      </c>
      <c r="E9114">
        <v>18218</v>
      </c>
      <c r="F9114">
        <v>17800</v>
      </c>
      <c r="G9114">
        <f t="shared" si="436"/>
        <v>1821.8</v>
      </c>
      <c r="H9114">
        <f t="shared" si="437"/>
        <v>1780</v>
      </c>
    </row>
    <row r="9115" spans="1:8" x14ac:dyDescent="0.25">
      <c r="A9115">
        <v>716513</v>
      </c>
      <c r="B9115">
        <f t="shared" si="435"/>
        <v>701.53</v>
      </c>
      <c r="C9115">
        <v>94778</v>
      </c>
      <c r="D9115">
        <v>94947</v>
      </c>
      <c r="E9115">
        <v>18359</v>
      </c>
      <c r="F9115">
        <v>17872</v>
      </c>
      <c r="G9115">
        <f t="shared" si="436"/>
        <v>1835.9</v>
      </c>
      <c r="H9115">
        <f t="shared" si="437"/>
        <v>1787.2</v>
      </c>
    </row>
    <row r="9116" spans="1:8" x14ac:dyDescent="0.25">
      <c r="A9116">
        <v>716588</v>
      </c>
      <c r="B9116">
        <f t="shared" si="435"/>
        <v>701.60500000000002</v>
      </c>
      <c r="C9116">
        <v>94815</v>
      </c>
      <c r="D9116">
        <v>94947</v>
      </c>
      <c r="E9116">
        <v>18252</v>
      </c>
      <c r="F9116">
        <v>17872</v>
      </c>
      <c r="G9116">
        <f t="shared" si="436"/>
        <v>1825.2</v>
      </c>
      <c r="H9116">
        <f t="shared" si="437"/>
        <v>1787.2</v>
      </c>
    </row>
    <row r="9117" spans="1:8" x14ac:dyDescent="0.25">
      <c r="A9117">
        <v>716664</v>
      </c>
      <c r="B9117">
        <f t="shared" si="435"/>
        <v>701.68100000000004</v>
      </c>
      <c r="C9117">
        <v>94790</v>
      </c>
      <c r="D9117">
        <v>94984</v>
      </c>
      <c r="E9117">
        <v>18324</v>
      </c>
      <c r="F9117">
        <v>17766</v>
      </c>
      <c r="G9117">
        <f t="shared" si="436"/>
        <v>1832.4</v>
      </c>
      <c r="H9117">
        <f t="shared" si="437"/>
        <v>1776.6</v>
      </c>
    </row>
    <row r="9118" spans="1:8" x14ac:dyDescent="0.25">
      <c r="A9118">
        <v>716742</v>
      </c>
      <c r="B9118">
        <f t="shared" si="435"/>
        <v>701.75900000000001</v>
      </c>
      <c r="C9118">
        <v>94827</v>
      </c>
      <c r="D9118">
        <v>94959</v>
      </c>
      <c r="E9118">
        <v>18218</v>
      </c>
      <c r="F9118">
        <v>17838</v>
      </c>
      <c r="G9118">
        <f t="shared" si="436"/>
        <v>1821.8</v>
      </c>
      <c r="H9118">
        <f t="shared" si="437"/>
        <v>1783.8</v>
      </c>
    </row>
    <row r="9119" spans="1:8" x14ac:dyDescent="0.25">
      <c r="A9119">
        <v>716819</v>
      </c>
      <c r="B9119">
        <f t="shared" si="435"/>
        <v>701.83600000000001</v>
      </c>
      <c r="C9119">
        <v>94790</v>
      </c>
      <c r="D9119">
        <v>94984</v>
      </c>
      <c r="E9119">
        <v>18324</v>
      </c>
      <c r="F9119">
        <v>17766</v>
      </c>
      <c r="G9119">
        <f t="shared" si="436"/>
        <v>1832.4</v>
      </c>
      <c r="H9119">
        <f t="shared" si="437"/>
        <v>1776.6</v>
      </c>
    </row>
    <row r="9120" spans="1:8" x14ac:dyDescent="0.25">
      <c r="A9120">
        <v>716896</v>
      </c>
      <c r="B9120">
        <f t="shared" si="435"/>
        <v>701.91300000000001</v>
      </c>
      <c r="C9120">
        <v>94766</v>
      </c>
      <c r="D9120">
        <v>94959</v>
      </c>
      <c r="E9120">
        <v>18394</v>
      </c>
      <c r="F9120">
        <v>17838</v>
      </c>
      <c r="G9120">
        <f t="shared" si="436"/>
        <v>1839.4</v>
      </c>
      <c r="H9120">
        <f t="shared" si="437"/>
        <v>1783.8</v>
      </c>
    </row>
    <row r="9121" spans="1:8" x14ac:dyDescent="0.25">
      <c r="A9121">
        <v>716973</v>
      </c>
      <c r="B9121">
        <f t="shared" si="435"/>
        <v>701.99</v>
      </c>
      <c r="C9121">
        <v>94875</v>
      </c>
      <c r="D9121">
        <v>94972</v>
      </c>
      <c r="E9121">
        <v>18080</v>
      </c>
      <c r="F9121">
        <v>17800</v>
      </c>
      <c r="G9121">
        <f t="shared" si="436"/>
        <v>1808</v>
      </c>
      <c r="H9121">
        <f t="shared" si="437"/>
        <v>1780</v>
      </c>
    </row>
    <row r="9122" spans="1:8" x14ac:dyDescent="0.25">
      <c r="A9122">
        <v>717049</v>
      </c>
      <c r="B9122">
        <f t="shared" si="435"/>
        <v>702.06600000000003</v>
      </c>
      <c r="C9122">
        <v>94790</v>
      </c>
      <c r="D9122">
        <v>94972</v>
      </c>
      <c r="E9122">
        <v>18324</v>
      </c>
      <c r="F9122">
        <v>17800</v>
      </c>
      <c r="G9122">
        <f t="shared" si="436"/>
        <v>1832.4</v>
      </c>
      <c r="H9122">
        <f t="shared" si="437"/>
        <v>1780</v>
      </c>
    </row>
    <row r="9123" spans="1:8" x14ac:dyDescent="0.25">
      <c r="A9123">
        <v>717126</v>
      </c>
      <c r="B9123">
        <f t="shared" si="435"/>
        <v>702.14300000000003</v>
      </c>
      <c r="C9123">
        <v>94803</v>
      </c>
      <c r="D9123">
        <v>94996</v>
      </c>
      <c r="E9123">
        <v>18287</v>
      </c>
      <c r="F9123">
        <v>17731</v>
      </c>
      <c r="G9123">
        <f t="shared" si="436"/>
        <v>1828.7</v>
      </c>
      <c r="H9123">
        <f t="shared" si="437"/>
        <v>1773.1</v>
      </c>
    </row>
    <row r="9124" spans="1:8" x14ac:dyDescent="0.25">
      <c r="A9124">
        <v>717204</v>
      </c>
      <c r="B9124">
        <f t="shared" si="435"/>
        <v>702.221</v>
      </c>
      <c r="C9124">
        <v>94778</v>
      </c>
      <c r="D9124">
        <v>94984</v>
      </c>
      <c r="E9124">
        <v>18359</v>
      </c>
      <c r="F9124">
        <v>17766</v>
      </c>
      <c r="G9124">
        <f t="shared" si="436"/>
        <v>1835.9</v>
      </c>
      <c r="H9124">
        <f t="shared" si="437"/>
        <v>1776.6</v>
      </c>
    </row>
    <row r="9125" spans="1:8" x14ac:dyDescent="0.25">
      <c r="A9125">
        <v>717281</v>
      </c>
      <c r="B9125">
        <f t="shared" si="435"/>
        <v>702.298</v>
      </c>
      <c r="C9125">
        <v>94803</v>
      </c>
      <c r="D9125">
        <v>94972</v>
      </c>
      <c r="E9125">
        <v>18287</v>
      </c>
      <c r="F9125">
        <v>17800</v>
      </c>
      <c r="G9125">
        <f t="shared" si="436"/>
        <v>1828.7</v>
      </c>
      <c r="H9125">
        <f t="shared" si="437"/>
        <v>1780</v>
      </c>
    </row>
    <row r="9126" spans="1:8" x14ac:dyDescent="0.25">
      <c r="A9126">
        <v>717358</v>
      </c>
      <c r="B9126">
        <f t="shared" si="435"/>
        <v>702.375</v>
      </c>
      <c r="C9126">
        <v>94778</v>
      </c>
      <c r="D9126">
        <v>94972</v>
      </c>
      <c r="E9126">
        <v>18359</v>
      </c>
      <c r="F9126">
        <v>17800</v>
      </c>
      <c r="G9126">
        <f t="shared" si="436"/>
        <v>1835.9</v>
      </c>
      <c r="H9126">
        <f t="shared" si="437"/>
        <v>1780</v>
      </c>
    </row>
    <row r="9127" spans="1:8" x14ac:dyDescent="0.25">
      <c r="A9127">
        <v>717434</v>
      </c>
      <c r="B9127">
        <f t="shared" si="435"/>
        <v>702.45100000000002</v>
      </c>
      <c r="C9127">
        <v>94803</v>
      </c>
      <c r="D9127">
        <v>94984</v>
      </c>
      <c r="E9127">
        <v>18287</v>
      </c>
      <c r="F9127">
        <v>17766</v>
      </c>
      <c r="G9127">
        <f t="shared" si="436"/>
        <v>1828.7</v>
      </c>
      <c r="H9127">
        <f t="shared" si="437"/>
        <v>1776.6</v>
      </c>
    </row>
    <row r="9128" spans="1:8" x14ac:dyDescent="0.25">
      <c r="A9128">
        <v>717511</v>
      </c>
      <c r="B9128">
        <f t="shared" si="435"/>
        <v>702.52800000000002</v>
      </c>
      <c r="C9128">
        <v>94778</v>
      </c>
      <c r="D9128">
        <v>94972</v>
      </c>
      <c r="E9128">
        <v>18359</v>
      </c>
      <c r="F9128">
        <v>17800</v>
      </c>
      <c r="G9128">
        <f t="shared" si="436"/>
        <v>1835.9</v>
      </c>
      <c r="H9128">
        <f t="shared" si="437"/>
        <v>1780</v>
      </c>
    </row>
    <row r="9129" spans="1:8" x14ac:dyDescent="0.25">
      <c r="A9129">
        <v>717588</v>
      </c>
      <c r="B9129">
        <f t="shared" si="435"/>
        <v>702.60500000000002</v>
      </c>
      <c r="C9129">
        <v>94827</v>
      </c>
      <c r="D9129">
        <v>94972</v>
      </c>
      <c r="E9129">
        <v>18218</v>
      </c>
      <c r="F9129">
        <v>17800</v>
      </c>
      <c r="G9129">
        <f t="shared" si="436"/>
        <v>1821.8</v>
      </c>
      <c r="H9129">
        <f t="shared" si="437"/>
        <v>1780</v>
      </c>
    </row>
    <row r="9130" spans="1:8" x14ac:dyDescent="0.25">
      <c r="A9130">
        <v>717665</v>
      </c>
      <c r="B9130">
        <f t="shared" si="435"/>
        <v>702.68200000000002</v>
      </c>
      <c r="C9130">
        <v>94827</v>
      </c>
      <c r="D9130">
        <v>94959</v>
      </c>
      <c r="E9130">
        <v>18218</v>
      </c>
      <c r="F9130">
        <v>17838</v>
      </c>
      <c r="G9130">
        <f t="shared" si="436"/>
        <v>1821.8</v>
      </c>
      <c r="H9130">
        <f t="shared" si="437"/>
        <v>1783.8</v>
      </c>
    </row>
    <row r="9131" spans="1:8" x14ac:dyDescent="0.25">
      <c r="A9131">
        <v>717743</v>
      </c>
      <c r="B9131">
        <f t="shared" si="435"/>
        <v>702.76</v>
      </c>
      <c r="C9131">
        <v>94815</v>
      </c>
      <c r="D9131">
        <v>94972</v>
      </c>
      <c r="E9131">
        <v>18252</v>
      </c>
      <c r="F9131">
        <v>17800</v>
      </c>
      <c r="G9131">
        <f t="shared" si="436"/>
        <v>1825.2</v>
      </c>
      <c r="H9131">
        <f t="shared" si="437"/>
        <v>1780</v>
      </c>
    </row>
    <row r="9132" spans="1:8" x14ac:dyDescent="0.25">
      <c r="A9132">
        <v>717819</v>
      </c>
      <c r="B9132">
        <f t="shared" si="435"/>
        <v>702.83600000000001</v>
      </c>
      <c r="C9132">
        <v>94790</v>
      </c>
      <c r="D9132">
        <v>94959</v>
      </c>
      <c r="E9132">
        <v>18324</v>
      </c>
      <c r="F9132">
        <v>17838</v>
      </c>
      <c r="G9132">
        <f t="shared" si="436"/>
        <v>1832.4</v>
      </c>
      <c r="H9132">
        <f t="shared" si="437"/>
        <v>1783.8</v>
      </c>
    </row>
    <row r="9133" spans="1:8" x14ac:dyDescent="0.25">
      <c r="A9133">
        <v>717896</v>
      </c>
      <c r="B9133">
        <f t="shared" si="435"/>
        <v>702.91300000000001</v>
      </c>
      <c r="C9133">
        <v>94815</v>
      </c>
      <c r="D9133">
        <v>94959</v>
      </c>
      <c r="E9133">
        <v>18252</v>
      </c>
      <c r="F9133">
        <v>17838</v>
      </c>
      <c r="G9133">
        <f t="shared" si="436"/>
        <v>1825.2</v>
      </c>
      <c r="H9133">
        <f t="shared" si="437"/>
        <v>1783.8</v>
      </c>
    </row>
    <row r="9134" spans="1:8" x14ac:dyDescent="0.25">
      <c r="A9134">
        <v>717973</v>
      </c>
      <c r="B9134">
        <f t="shared" si="435"/>
        <v>702.99</v>
      </c>
      <c r="C9134">
        <v>94790</v>
      </c>
      <c r="D9134">
        <v>94959</v>
      </c>
      <c r="E9134">
        <v>18324</v>
      </c>
      <c r="F9134">
        <v>17838</v>
      </c>
      <c r="G9134">
        <f t="shared" si="436"/>
        <v>1832.4</v>
      </c>
      <c r="H9134">
        <f t="shared" si="437"/>
        <v>1783.8</v>
      </c>
    </row>
    <row r="9135" spans="1:8" x14ac:dyDescent="0.25">
      <c r="A9135">
        <v>718052</v>
      </c>
      <c r="B9135">
        <f t="shared" si="435"/>
        <v>703.06899999999996</v>
      </c>
      <c r="C9135">
        <v>94803</v>
      </c>
      <c r="D9135">
        <v>94984</v>
      </c>
      <c r="E9135">
        <v>18287</v>
      </c>
      <c r="F9135">
        <v>17766</v>
      </c>
      <c r="G9135">
        <f t="shared" si="436"/>
        <v>1828.7</v>
      </c>
      <c r="H9135">
        <f t="shared" si="437"/>
        <v>1776.6</v>
      </c>
    </row>
    <row r="9136" spans="1:8" x14ac:dyDescent="0.25">
      <c r="A9136">
        <v>718127</v>
      </c>
      <c r="B9136">
        <f t="shared" si="435"/>
        <v>703.14400000000001</v>
      </c>
      <c r="C9136">
        <v>94790</v>
      </c>
      <c r="D9136">
        <v>94972</v>
      </c>
      <c r="E9136">
        <v>18324</v>
      </c>
      <c r="F9136">
        <v>17800</v>
      </c>
      <c r="G9136">
        <f t="shared" si="436"/>
        <v>1832.4</v>
      </c>
      <c r="H9136">
        <f t="shared" si="437"/>
        <v>1780</v>
      </c>
    </row>
    <row r="9137" spans="1:8" x14ac:dyDescent="0.25">
      <c r="A9137">
        <v>718204</v>
      </c>
      <c r="B9137">
        <f t="shared" si="435"/>
        <v>703.221</v>
      </c>
      <c r="C9137">
        <v>94766</v>
      </c>
      <c r="D9137">
        <v>94959</v>
      </c>
      <c r="E9137">
        <v>18394</v>
      </c>
      <c r="F9137">
        <v>17838</v>
      </c>
      <c r="G9137">
        <f t="shared" si="436"/>
        <v>1839.4</v>
      </c>
      <c r="H9137">
        <f t="shared" si="437"/>
        <v>1783.8</v>
      </c>
    </row>
    <row r="9138" spans="1:8" x14ac:dyDescent="0.25">
      <c r="A9138">
        <v>718281</v>
      </c>
      <c r="B9138">
        <f t="shared" si="435"/>
        <v>703.298</v>
      </c>
      <c r="C9138">
        <v>94863</v>
      </c>
      <c r="D9138">
        <v>94984</v>
      </c>
      <c r="E9138">
        <v>18114</v>
      </c>
      <c r="F9138">
        <v>17766</v>
      </c>
      <c r="G9138">
        <f t="shared" si="436"/>
        <v>1811.4</v>
      </c>
      <c r="H9138">
        <f t="shared" si="437"/>
        <v>1776.6</v>
      </c>
    </row>
    <row r="9139" spans="1:8" x14ac:dyDescent="0.25">
      <c r="A9139">
        <v>718358</v>
      </c>
      <c r="B9139">
        <f t="shared" si="435"/>
        <v>703.375</v>
      </c>
      <c r="C9139">
        <v>94790</v>
      </c>
      <c r="D9139">
        <v>94947</v>
      </c>
      <c r="E9139">
        <v>18324</v>
      </c>
      <c r="F9139">
        <v>17872</v>
      </c>
      <c r="G9139">
        <f t="shared" si="436"/>
        <v>1832.4</v>
      </c>
      <c r="H9139">
        <f t="shared" si="437"/>
        <v>1787.2</v>
      </c>
    </row>
    <row r="9140" spans="1:8" x14ac:dyDescent="0.25">
      <c r="A9140">
        <v>718435</v>
      </c>
      <c r="B9140">
        <f t="shared" si="435"/>
        <v>703.452</v>
      </c>
      <c r="C9140">
        <v>94803</v>
      </c>
      <c r="D9140">
        <v>94984</v>
      </c>
      <c r="E9140">
        <v>18287</v>
      </c>
      <c r="F9140">
        <v>17766</v>
      </c>
      <c r="G9140">
        <f t="shared" si="436"/>
        <v>1828.7</v>
      </c>
      <c r="H9140">
        <f t="shared" si="437"/>
        <v>1776.6</v>
      </c>
    </row>
    <row r="9141" spans="1:8" x14ac:dyDescent="0.25">
      <c r="A9141">
        <v>718512</v>
      </c>
      <c r="B9141">
        <f t="shared" si="435"/>
        <v>703.529</v>
      </c>
      <c r="C9141">
        <v>94778</v>
      </c>
      <c r="D9141">
        <v>94959</v>
      </c>
      <c r="E9141">
        <v>18359</v>
      </c>
      <c r="F9141">
        <v>17838</v>
      </c>
      <c r="G9141">
        <f t="shared" si="436"/>
        <v>1835.9</v>
      </c>
      <c r="H9141">
        <f t="shared" si="437"/>
        <v>1783.8</v>
      </c>
    </row>
    <row r="9142" spans="1:8" x14ac:dyDescent="0.25">
      <c r="A9142">
        <v>718590</v>
      </c>
      <c r="B9142">
        <f t="shared" si="435"/>
        <v>703.60699999999997</v>
      </c>
      <c r="C9142">
        <v>94778</v>
      </c>
      <c r="D9142">
        <v>94959</v>
      </c>
      <c r="E9142">
        <v>18359</v>
      </c>
      <c r="F9142">
        <v>17838</v>
      </c>
      <c r="G9142">
        <f t="shared" si="436"/>
        <v>1835.9</v>
      </c>
      <c r="H9142">
        <f t="shared" si="437"/>
        <v>1783.8</v>
      </c>
    </row>
    <row r="9143" spans="1:8" x14ac:dyDescent="0.25">
      <c r="A9143">
        <v>718665</v>
      </c>
      <c r="B9143">
        <f t="shared" si="435"/>
        <v>703.68200000000002</v>
      </c>
      <c r="C9143">
        <v>94815</v>
      </c>
      <c r="D9143">
        <v>94972</v>
      </c>
      <c r="E9143">
        <v>18252</v>
      </c>
      <c r="F9143">
        <v>17800</v>
      </c>
      <c r="G9143">
        <f t="shared" si="436"/>
        <v>1825.2</v>
      </c>
      <c r="H9143">
        <f t="shared" si="437"/>
        <v>1780</v>
      </c>
    </row>
    <row r="9144" spans="1:8" x14ac:dyDescent="0.25">
      <c r="A9144">
        <v>718743</v>
      </c>
      <c r="B9144">
        <f t="shared" si="435"/>
        <v>703.76</v>
      </c>
      <c r="C9144">
        <v>94790</v>
      </c>
      <c r="D9144">
        <v>94947</v>
      </c>
      <c r="E9144">
        <v>18324</v>
      </c>
      <c r="F9144">
        <v>17872</v>
      </c>
      <c r="G9144">
        <f t="shared" si="436"/>
        <v>1832.4</v>
      </c>
      <c r="H9144">
        <f t="shared" si="437"/>
        <v>1787.2</v>
      </c>
    </row>
    <row r="9145" spans="1:8" x14ac:dyDescent="0.25">
      <c r="A9145">
        <v>718820</v>
      </c>
      <c r="B9145">
        <f t="shared" si="435"/>
        <v>703.83699999999999</v>
      </c>
      <c r="C9145">
        <v>94827</v>
      </c>
      <c r="D9145">
        <v>94947</v>
      </c>
      <c r="E9145">
        <v>18218</v>
      </c>
      <c r="F9145">
        <v>17872</v>
      </c>
      <c r="G9145">
        <f t="shared" si="436"/>
        <v>1821.8</v>
      </c>
      <c r="H9145">
        <f t="shared" si="437"/>
        <v>1787.2</v>
      </c>
    </row>
    <row r="9146" spans="1:8" x14ac:dyDescent="0.25">
      <c r="A9146">
        <v>718897</v>
      </c>
      <c r="B9146">
        <f t="shared" si="435"/>
        <v>703.91399999999999</v>
      </c>
      <c r="C9146">
        <v>94790</v>
      </c>
      <c r="D9146">
        <v>94984</v>
      </c>
      <c r="E9146">
        <v>18324</v>
      </c>
      <c r="F9146">
        <v>17766</v>
      </c>
      <c r="G9146">
        <f t="shared" si="436"/>
        <v>1832.4</v>
      </c>
      <c r="H9146">
        <f t="shared" si="437"/>
        <v>1776.6</v>
      </c>
    </row>
    <row r="9147" spans="1:8" x14ac:dyDescent="0.25">
      <c r="A9147">
        <v>718973</v>
      </c>
      <c r="B9147">
        <f t="shared" si="435"/>
        <v>703.99</v>
      </c>
      <c r="C9147">
        <v>94766</v>
      </c>
      <c r="D9147">
        <v>94959</v>
      </c>
      <c r="E9147">
        <v>18394</v>
      </c>
      <c r="F9147">
        <v>17838</v>
      </c>
      <c r="G9147">
        <f t="shared" si="436"/>
        <v>1839.4</v>
      </c>
      <c r="H9147">
        <f t="shared" si="437"/>
        <v>1783.8</v>
      </c>
    </row>
    <row r="9148" spans="1:8" x14ac:dyDescent="0.25">
      <c r="A9148">
        <v>719050</v>
      </c>
      <c r="B9148">
        <f t="shared" si="435"/>
        <v>704.06700000000001</v>
      </c>
      <c r="C9148">
        <v>94839</v>
      </c>
      <c r="D9148">
        <v>94959</v>
      </c>
      <c r="E9148">
        <v>18183</v>
      </c>
      <c r="F9148">
        <v>17838</v>
      </c>
      <c r="G9148">
        <f t="shared" si="436"/>
        <v>1818.3</v>
      </c>
      <c r="H9148">
        <f t="shared" si="437"/>
        <v>1783.8</v>
      </c>
    </row>
    <row r="9149" spans="1:8" x14ac:dyDescent="0.25">
      <c r="A9149">
        <v>719127</v>
      </c>
      <c r="B9149">
        <f t="shared" si="435"/>
        <v>704.14400000000001</v>
      </c>
      <c r="C9149">
        <v>94803</v>
      </c>
      <c r="D9149">
        <v>94947</v>
      </c>
      <c r="E9149">
        <v>18287</v>
      </c>
      <c r="F9149">
        <v>17872</v>
      </c>
      <c r="G9149">
        <f t="shared" si="436"/>
        <v>1828.7</v>
      </c>
      <c r="H9149">
        <f t="shared" si="437"/>
        <v>1787.2</v>
      </c>
    </row>
    <row r="9150" spans="1:8" x14ac:dyDescent="0.25">
      <c r="A9150">
        <v>719205</v>
      </c>
      <c r="B9150">
        <f t="shared" si="435"/>
        <v>704.22199999999998</v>
      </c>
      <c r="C9150">
        <v>94803</v>
      </c>
      <c r="D9150">
        <v>94972</v>
      </c>
      <c r="E9150">
        <v>18287</v>
      </c>
      <c r="F9150">
        <v>17800</v>
      </c>
      <c r="G9150">
        <f t="shared" si="436"/>
        <v>1828.7</v>
      </c>
      <c r="H9150">
        <f t="shared" si="437"/>
        <v>1780</v>
      </c>
    </row>
    <row r="9151" spans="1:8" x14ac:dyDescent="0.25">
      <c r="A9151">
        <v>719282</v>
      </c>
      <c r="B9151">
        <f t="shared" si="435"/>
        <v>704.29899999999998</v>
      </c>
      <c r="C9151">
        <v>94778</v>
      </c>
      <c r="D9151">
        <v>94959</v>
      </c>
      <c r="E9151">
        <v>18359</v>
      </c>
      <c r="F9151">
        <v>17838</v>
      </c>
      <c r="G9151">
        <f t="shared" si="436"/>
        <v>1835.9</v>
      </c>
      <c r="H9151">
        <f t="shared" si="437"/>
        <v>1783.8</v>
      </c>
    </row>
    <row r="9152" spans="1:8" x14ac:dyDescent="0.25">
      <c r="A9152">
        <v>719358</v>
      </c>
      <c r="B9152">
        <f t="shared" si="435"/>
        <v>704.375</v>
      </c>
      <c r="C9152">
        <v>94803</v>
      </c>
      <c r="D9152">
        <v>94947</v>
      </c>
      <c r="E9152">
        <v>18287</v>
      </c>
      <c r="F9152">
        <v>17872</v>
      </c>
      <c r="G9152">
        <f t="shared" si="436"/>
        <v>1828.7</v>
      </c>
      <c r="H9152">
        <f t="shared" si="437"/>
        <v>1787.2</v>
      </c>
    </row>
    <row r="9153" spans="1:8" x14ac:dyDescent="0.25">
      <c r="A9153">
        <v>719435</v>
      </c>
      <c r="B9153">
        <f t="shared" si="435"/>
        <v>704.452</v>
      </c>
      <c r="C9153">
        <v>94778</v>
      </c>
      <c r="D9153">
        <v>94947</v>
      </c>
      <c r="E9153">
        <v>18359</v>
      </c>
      <c r="F9153">
        <v>17872</v>
      </c>
      <c r="G9153">
        <f t="shared" si="436"/>
        <v>1835.9</v>
      </c>
      <c r="H9153">
        <f t="shared" si="437"/>
        <v>1787.2</v>
      </c>
    </row>
    <row r="9154" spans="1:8" x14ac:dyDescent="0.25">
      <c r="A9154">
        <v>719512</v>
      </c>
      <c r="B9154">
        <f t="shared" si="435"/>
        <v>704.529</v>
      </c>
      <c r="C9154">
        <v>94803</v>
      </c>
      <c r="D9154">
        <v>94947</v>
      </c>
      <c r="E9154">
        <v>18287</v>
      </c>
      <c r="F9154">
        <v>17872</v>
      </c>
      <c r="G9154">
        <f t="shared" si="436"/>
        <v>1828.7</v>
      </c>
      <c r="H9154">
        <f t="shared" si="437"/>
        <v>1787.2</v>
      </c>
    </row>
    <row r="9155" spans="1:8" x14ac:dyDescent="0.25">
      <c r="A9155">
        <v>719589</v>
      </c>
      <c r="B9155">
        <f t="shared" ref="B9155:B9218" si="438">(A9155-$A$2)/1000</f>
        <v>704.60599999999999</v>
      </c>
      <c r="C9155">
        <v>94778</v>
      </c>
      <c r="D9155">
        <v>94984</v>
      </c>
      <c r="E9155">
        <v>18359</v>
      </c>
      <c r="F9155">
        <v>17766</v>
      </c>
      <c r="G9155">
        <f t="shared" ref="G9155:G9218" si="439">E9155/10</f>
        <v>1835.9</v>
      </c>
      <c r="H9155">
        <f t="shared" ref="H9155:H9218" si="440">F9155/10</f>
        <v>1776.6</v>
      </c>
    </row>
    <row r="9156" spans="1:8" x14ac:dyDescent="0.25">
      <c r="A9156">
        <v>719667</v>
      </c>
      <c r="B9156">
        <f t="shared" si="438"/>
        <v>704.68399999999997</v>
      </c>
      <c r="C9156">
        <v>94815</v>
      </c>
      <c r="D9156">
        <v>94947</v>
      </c>
      <c r="E9156">
        <v>18252</v>
      </c>
      <c r="F9156">
        <v>17872</v>
      </c>
      <c r="G9156">
        <f t="shared" si="439"/>
        <v>1825.2</v>
      </c>
      <c r="H9156">
        <f t="shared" si="440"/>
        <v>1787.2</v>
      </c>
    </row>
    <row r="9157" spans="1:8" x14ac:dyDescent="0.25">
      <c r="A9157">
        <v>719744</v>
      </c>
      <c r="B9157">
        <f t="shared" si="438"/>
        <v>704.76099999999997</v>
      </c>
      <c r="C9157">
        <v>94851</v>
      </c>
      <c r="D9157">
        <v>94972</v>
      </c>
      <c r="E9157">
        <v>18149</v>
      </c>
      <c r="F9157">
        <v>17800</v>
      </c>
      <c r="G9157">
        <f t="shared" si="439"/>
        <v>1814.9</v>
      </c>
      <c r="H9157">
        <f t="shared" si="440"/>
        <v>1780</v>
      </c>
    </row>
    <row r="9158" spans="1:8" x14ac:dyDescent="0.25">
      <c r="A9158">
        <v>719820</v>
      </c>
      <c r="B9158">
        <f t="shared" si="438"/>
        <v>704.83699999999999</v>
      </c>
      <c r="C9158">
        <v>94815</v>
      </c>
      <c r="D9158">
        <v>94984</v>
      </c>
      <c r="E9158">
        <v>18252</v>
      </c>
      <c r="F9158">
        <v>17766</v>
      </c>
      <c r="G9158">
        <f t="shared" si="439"/>
        <v>1825.2</v>
      </c>
      <c r="H9158">
        <f t="shared" si="440"/>
        <v>1776.6</v>
      </c>
    </row>
    <row r="9159" spans="1:8" x14ac:dyDescent="0.25">
      <c r="A9159">
        <v>719897</v>
      </c>
      <c r="B9159">
        <f t="shared" si="438"/>
        <v>704.91399999999999</v>
      </c>
      <c r="C9159">
        <v>94790</v>
      </c>
      <c r="D9159">
        <v>94959</v>
      </c>
      <c r="E9159">
        <v>18324</v>
      </c>
      <c r="F9159">
        <v>17838</v>
      </c>
      <c r="G9159">
        <f t="shared" si="439"/>
        <v>1832.4</v>
      </c>
      <c r="H9159">
        <f t="shared" si="440"/>
        <v>1783.8</v>
      </c>
    </row>
    <row r="9160" spans="1:8" x14ac:dyDescent="0.25">
      <c r="A9160">
        <v>719974</v>
      </c>
      <c r="B9160">
        <f t="shared" si="438"/>
        <v>704.99099999999999</v>
      </c>
      <c r="C9160">
        <v>94815</v>
      </c>
      <c r="D9160">
        <v>94947</v>
      </c>
      <c r="E9160">
        <v>18252</v>
      </c>
      <c r="F9160">
        <v>17872</v>
      </c>
      <c r="G9160">
        <f t="shared" si="439"/>
        <v>1825.2</v>
      </c>
      <c r="H9160">
        <f t="shared" si="440"/>
        <v>1787.2</v>
      </c>
    </row>
    <row r="9161" spans="1:8" x14ac:dyDescent="0.25">
      <c r="A9161">
        <v>720051</v>
      </c>
      <c r="B9161">
        <f t="shared" si="438"/>
        <v>705.06799999999998</v>
      </c>
      <c r="C9161">
        <v>94790</v>
      </c>
      <c r="D9161">
        <v>94959</v>
      </c>
      <c r="E9161">
        <v>18324</v>
      </c>
      <c r="F9161">
        <v>17838</v>
      </c>
      <c r="G9161">
        <f t="shared" si="439"/>
        <v>1832.4</v>
      </c>
      <c r="H9161">
        <f t="shared" si="440"/>
        <v>1783.8</v>
      </c>
    </row>
    <row r="9162" spans="1:8" x14ac:dyDescent="0.25">
      <c r="A9162">
        <v>720251</v>
      </c>
      <c r="B9162">
        <f t="shared" si="438"/>
        <v>705.26800000000003</v>
      </c>
      <c r="C9162">
        <v>94778</v>
      </c>
      <c r="D9162">
        <v>94959</v>
      </c>
      <c r="E9162">
        <v>18359</v>
      </c>
      <c r="F9162">
        <v>17838</v>
      </c>
      <c r="G9162">
        <f t="shared" si="439"/>
        <v>1835.9</v>
      </c>
      <c r="H9162">
        <f t="shared" si="440"/>
        <v>1783.8</v>
      </c>
    </row>
    <row r="9163" spans="1:8" x14ac:dyDescent="0.25">
      <c r="A9163">
        <v>720309</v>
      </c>
      <c r="B9163">
        <f t="shared" si="438"/>
        <v>705.32600000000002</v>
      </c>
      <c r="C9163">
        <v>94863</v>
      </c>
      <c r="D9163">
        <v>94947</v>
      </c>
      <c r="E9163">
        <v>18114</v>
      </c>
      <c r="F9163">
        <v>17872</v>
      </c>
      <c r="G9163">
        <f t="shared" si="439"/>
        <v>1811.4</v>
      </c>
      <c r="H9163">
        <f t="shared" si="440"/>
        <v>1787.2</v>
      </c>
    </row>
    <row r="9164" spans="1:8" x14ac:dyDescent="0.25">
      <c r="A9164">
        <v>720378</v>
      </c>
      <c r="B9164">
        <f t="shared" si="438"/>
        <v>705.39499999999998</v>
      </c>
      <c r="C9164">
        <v>94803</v>
      </c>
      <c r="D9164">
        <v>94947</v>
      </c>
      <c r="E9164">
        <v>18287</v>
      </c>
      <c r="F9164">
        <v>17872</v>
      </c>
      <c r="G9164">
        <f t="shared" si="439"/>
        <v>1828.7</v>
      </c>
      <c r="H9164">
        <f t="shared" si="440"/>
        <v>1787.2</v>
      </c>
    </row>
    <row r="9165" spans="1:8" x14ac:dyDescent="0.25">
      <c r="A9165">
        <v>720455</v>
      </c>
      <c r="B9165">
        <f t="shared" si="438"/>
        <v>705.47199999999998</v>
      </c>
      <c r="C9165">
        <v>94778</v>
      </c>
      <c r="D9165">
        <v>94959</v>
      </c>
      <c r="E9165">
        <v>18359</v>
      </c>
      <c r="F9165">
        <v>17838</v>
      </c>
      <c r="G9165">
        <f t="shared" si="439"/>
        <v>1835.9</v>
      </c>
      <c r="H9165">
        <f t="shared" si="440"/>
        <v>1783.8</v>
      </c>
    </row>
    <row r="9166" spans="1:8" x14ac:dyDescent="0.25">
      <c r="A9166">
        <v>720532</v>
      </c>
      <c r="B9166">
        <f t="shared" si="438"/>
        <v>705.54899999999998</v>
      </c>
      <c r="C9166">
        <v>94827</v>
      </c>
      <c r="D9166">
        <v>94959</v>
      </c>
      <c r="E9166">
        <v>18218</v>
      </c>
      <c r="F9166">
        <v>17838</v>
      </c>
      <c r="G9166">
        <f t="shared" si="439"/>
        <v>1821.8</v>
      </c>
      <c r="H9166">
        <f t="shared" si="440"/>
        <v>1783.8</v>
      </c>
    </row>
    <row r="9167" spans="1:8" x14ac:dyDescent="0.25">
      <c r="A9167">
        <v>720609</v>
      </c>
      <c r="B9167">
        <f t="shared" si="438"/>
        <v>705.62599999999998</v>
      </c>
      <c r="C9167">
        <v>94827</v>
      </c>
      <c r="D9167">
        <v>94972</v>
      </c>
      <c r="E9167">
        <v>18218</v>
      </c>
      <c r="F9167">
        <v>17800</v>
      </c>
      <c r="G9167">
        <f t="shared" si="439"/>
        <v>1821.8</v>
      </c>
      <c r="H9167">
        <f t="shared" si="440"/>
        <v>1780</v>
      </c>
    </row>
    <row r="9168" spans="1:8" x14ac:dyDescent="0.25">
      <c r="A9168">
        <v>720687</v>
      </c>
      <c r="B9168">
        <f t="shared" si="438"/>
        <v>705.70399999999995</v>
      </c>
      <c r="C9168">
        <v>94839</v>
      </c>
      <c r="D9168">
        <v>94947</v>
      </c>
      <c r="E9168">
        <v>18183</v>
      </c>
      <c r="F9168">
        <v>17872</v>
      </c>
      <c r="G9168">
        <f t="shared" si="439"/>
        <v>1818.3</v>
      </c>
      <c r="H9168">
        <f t="shared" si="440"/>
        <v>1787.2</v>
      </c>
    </row>
    <row r="9169" spans="1:8" x14ac:dyDescent="0.25">
      <c r="A9169">
        <v>720753</v>
      </c>
      <c r="B9169">
        <f t="shared" si="438"/>
        <v>705.77</v>
      </c>
      <c r="C9169">
        <v>94766</v>
      </c>
      <c r="D9169">
        <v>94947</v>
      </c>
      <c r="E9169">
        <v>18394</v>
      </c>
      <c r="F9169">
        <v>17872</v>
      </c>
      <c r="G9169">
        <f t="shared" si="439"/>
        <v>1839.4</v>
      </c>
      <c r="H9169">
        <f t="shared" si="440"/>
        <v>1787.2</v>
      </c>
    </row>
    <row r="9170" spans="1:8" x14ac:dyDescent="0.25">
      <c r="A9170">
        <v>720829</v>
      </c>
      <c r="B9170">
        <f t="shared" si="438"/>
        <v>705.846</v>
      </c>
      <c r="C9170">
        <v>94815</v>
      </c>
      <c r="D9170">
        <v>94947</v>
      </c>
      <c r="E9170">
        <v>18252</v>
      </c>
      <c r="F9170">
        <v>17872</v>
      </c>
      <c r="G9170">
        <f t="shared" si="439"/>
        <v>1825.2</v>
      </c>
      <c r="H9170">
        <f t="shared" si="440"/>
        <v>1787.2</v>
      </c>
    </row>
    <row r="9171" spans="1:8" x14ac:dyDescent="0.25">
      <c r="A9171">
        <v>720906</v>
      </c>
      <c r="B9171">
        <f t="shared" si="438"/>
        <v>705.923</v>
      </c>
      <c r="C9171">
        <v>94790</v>
      </c>
      <c r="D9171">
        <v>94947</v>
      </c>
      <c r="E9171">
        <v>18324</v>
      </c>
      <c r="F9171">
        <v>17872</v>
      </c>
      <c r="G9171">
        <f t="shared" si="439"/>
        <v>1832.4</v>
      </c>
      <c r="H9171">
        <f t="shared" si="440"/>
        <v>1787.2</v>
      </c>
    </row>
    <row r="9172" spans="1:8" x14ac:dyDescent="0.25">
      <c r="A9172">
        <v>720983</v>
      </c>
      <c r="B9172">
        <f t="shared" si="438"/>
        <v>706</v>
      </c>
      <c r="C9172">
        <v>94827</v>
      </c>
      <c r="D9172">
        <v>94959</v>
      </c>
      <c r="E9172">
        <v>18218</v>
      </c>
      <c r="F9172">
        <v>17838</v>
      </c>
      <c r="G9172">
        <f t="shared" si="439"/>
        <v>1821.8</v>
      </c>
      <c r="H9172">
        <f t="shared" si="440"/>
        <v>1783.8</v>
      </c>
    </row>
    <row r="9173" spans="1:8" x14ac:dyDescent="0.25">
      <c r="A9173">
        <v>721059</v>
      </c>
      <c r="B9173">
        <f t="shared" si="438"/>
        <v>706.07600000000002</v>
      </c>
      <c r="C9173">
        <v>94803</v>
      </c>
      <c r="D9173">
        <v>94947</v>
      </c>
      <c r="E9173">
        <v>18287</v>
      </c>
      <c r="F9173">
        <v>17872</v>
      </c>
      <c r="G9173">
        <f t="shared" si="439"/>
        <v>1828.7</v>
      </c>
      <c r="H9173">
        <f t="shared" si="440"/>
        <v>1787.2</v>
      </c>
    </row>
    <row r="9174" spans="1:8" x14ac:dyDescent="0.25">
      <c r="A9174">
        <v>721136</v>
      </c>
      <c r="B9174">
        <f t="shared" si="438"/>
        <v>706.15300000000002</v>
      </c>
      <c r="C9174">
        <v>94766</v>
      </c>
      <c r="D9174">
        <v>94959</v>
      </c>
      <c r="E9174">
        <v>18394</v>
      </c>
      <c r="F9174">
        <v>17838</v>
      </c>
      <c r="G9174">
        <f t="shared" si="439"/>
        <v>1839.4</v>
      </c>
      <c r="H9174">
        <f t="shared" si="440"/>
        <v>1783.8</v>
      </c>
    </row>
    <row r="9175" spans="1:8" x14ac:dyDescent="0.25">
      <c r="A9175">
        <v>721213</v>
      </c>
      <c r="B9175">
        <f t="shared" si="438"/>
        <v>706.23</v>
      </c>
      <c r="C9175">
        <v>94803</v>
      </c>
      <c r="D9175">
        <v>94972</v>
      </c>
      <c r="E9175">
        <v>18287</v>
      </c>
      <c r="F9175">
        <v>17800</v>
      </c>
      <c r="G9175">
        <f t="shared" si="439"/>
        <v>1828.7</v>
      </c>
      <c r="H9175">
        <f t="shared" si="440"/>
        <v>1780</v>
      </c>
    </row>
    <row r="9176" spans="1:8" x14ac:dyDescent="0.25">
      <c r="A9176">
        <v>721290</v>
      </c>
      <c r="B9176">
        <f t="shared" si="438"/>
        <v>706.30700000000002</v>
      </c>
      <c r="C9176">
        <v>94766</v>
      </c>
      <c r="D9176">
        <v>94959</v>
      </c>
      <c r="E9176">
        <v>18394</v>
      </c>
      <c r="F9176">
        <v>17838</v>
      </c>
      <c r="G9176">
        <f t="shared" si="439"/>
        <v>1839.4</v>
      </c>
      <c r="H9176">
        <f t="shared" si="440"/>
        <v>1783.8</v>
      </c>
    </row>
    <row r="9177" spans="1:8" x14ac:dyDescent="0.25">
      <c r="A9177">
        <v>721368</v>
      </c>
      <c r="B9177">
        <f t="shared" si="438"/>
        <v>706.38499999999999</v>
      </c>
      <c r="C9177">
        <v>94803</v>
      </c>
      <c r="D9177">
        <v>94947</v>
      </c>
      <c r="E9177">
        <v>18287</v>
      </c>
      <c r="F9177">
        <v>17872</v>
      </c>
      <c r="G9177">
        <f t="shared" si="439"/>
        <v>1828.7</v>
      </c>
      <c r="H9177">
        <f t="shared" si="440"/>
        <v>1787.2</v>
      </c>
    </row>
    <row r="9178" spans="1:8" x14ac:dyDescent="0.25">
      <c r="A9178">
        <v>721444</v>
      </c>
      <c r="B9178">
        <f t="shared" si="438"/>
        <v>706.46100000000001</v>
      </c>
      <c r="C9178">
        <v>94778</v>
      </c>
      <c r="D9178">
        <v>94959</v>
      </c>
      <c r="E9178">
        <v>18359</v>
      </c>
      <c r="F9178">
        <v>17838</v>
      </c>
      <c r="G9178">
        <f t="shared" si="439"/>
        <v>1835.9</v>
      </c>
      <c r="H9178">
        <f t="shared" si="440"/>
        <v>1783.8</v>
      </c>
    </row>
    <row r="9179" spans="1:8" x14ac:dyDescent="0.25">
      <c r="A9179">
        <v>721521</v>
      </c>
      <c r="B9179">
        <f t="shared" si="438"/>
        <v>706.53800000000001</v>
      </c>
      <c r="C9179">
        <v>94803</v>
      </c>
      <c r="D9179">
        <v>94972</v>
      </c>
      <c r="E9179">
        <v>18287</v>
      </c>
      <c r="F9179">
        <v>17800</v>
      </c>
      <c r="G9179">
        <f t="shared" si="439"/>
        <v>1828.7</v>
      </c>
      <c r="H9179">
        <f t="shared" si="440"/>
        <v>1780</v>
      </c>
    </row>
    <row r="9180" spans="1:8" x14ac:dyDescent="0.25">
      <c r="A9180">
        <v>721598</v>
      </c>
      <c r="B9180">
        <f t="shared" si="438"/>
        <v>706.61500000000001</v>
      </c>
      <c r="C9180">
        <v>94778</v>
      </c>
      <c r="D9180">
        <v>94947</v>
      </c>
      <c r="E9180">
        <v>18359</v>
      </c>
      <c r="F9180">
        <v>17872</v>
      </c>
      <c r="G9180">
        <f t="shared" si="439"/>
        <v>1835.9</v>
      </c>
      <c r="H9180">
        <f t="shared" si="440"/>
        <v>1787.2</v>
      </c>
    </row>
    <row r="9181" spans="1:8" x14ac:dyDescent="0.25">
      <c r="A9181">
        <v>721675</v>
      </c>
      <c r="B9181">
        <f t="shared" si="438"/>
        <v>706.69200000000001</v>
      </c>
      <c r="C9181">
        <v>94803</v>
      </c>
      <c r="D9181">
        <v>94947</v>
      </c>
      <c r="E9181">
        <v>18287</v>
      </c>
      <c r="F9181">
        <v>17872</v>
      </c>
      <c r="G9181">
        <f t="shared" si="439"/>
        <v>1828.7</v>
      </c>
      <c r="H9181">
        <f t="shared" si="440"/>
        <v>1787.2</v>
      </c>
    </row>
    <row r="9182" spans="1:8" x14ac:dyDescent="0.25">
      <c r="A9182">
        <v>721753</v>
      </c>
      <c r="B9182">
        <f t="shared" si="438"/>
        <v>706.77</v>
      </c>
      <c r="C9182">
        <v>94778</v>
      </c>
      <c r="D9182">
        <v>94959</v>
      </c>
      <c r="E9182">
        <v>18359</v>
      </c>
      <c r="F9182">
        <v>17838</v>
      </c>
      <c r="G9182">
        <f t="shared" si="439"/>
        <v>1835.9</v>
      </c>
      <c r="H9182">
        <f t="shared" si="440"/>
        <v>1783.8</v>
      </c>
    </row>
    <row r="9183" spans="1:8" x14ac:dyDescent="0.25">
      <c r="A9183">
        <v>721829</v>
      </c>
      <c r="B9183">
        <f t="shared" si="438"/>
        <v>706.846</v>
      </c>
      <c r="C9183">
        <v>94803</v>
      </c>
      <c r="D9183">
        <v>94959</v>
      </c>
      <c r="E9183">
        <v>18287</v>
      </c>
      <c r="F9183">
        <v>17838</v>
      </c>
      <c r="G9183">
        <f t="shared" si="439"/>
        <v>1828.7</v>
      </c>
      <c r="H9183">
        <f t="shared" si="440"/>
        <v>1783.8</v>
      </c>
    </row>
    <row r="9184" spans="1:8" x14ac:dyDescent="0.25">
      <c r="A9184">
        <v>721906</v>
      </c>
      <c r="B9184">
        <f t="shared" si="438"/>
        <v>706.923</v>
      </c>
      <c r="C9184">
        <v>94778</v>
      </c>
      <c r="D9184">
        <v>94947</v>
      </c>
      <c r="E9184">
        <v>18359</v>
      </c>
      <c r="F9184">
        <v>17872</v>
      </c>
      <c r="G9184">
        <f t="shared" si="439"/>
        <v>1835.9</v>
      </c>
      <c r="H9184">
        <f t="shared" si="440"/>
        <v>1787.2</v>
      </c>
    </row>
    <row r="9185" spans="1:8" x14ac:dyDescent="0.25">
      <c r="A9185">
        <v>721983</v>
      </c>
      <c r="B9185">
        <f t="shared" si="438"/>
        <v>707</v>
      </c>
      <c r="C9185">
        <v>94815</v>
      </c>
      <c r="D9185">
        <v>94947</v>
      </c>
      <c r="E9185">
        <v>18252</v>
      </c>
      <c r="F9185">
        <v>17872</v>
      </c>
      <c r="G9185">
        <f t="shared" si="439"/>
        <v>1825.2</v>
      </c>
      <c r="H9185">
        <f t="shared" si="440"/>
        <v>1787.2</v>
      </c>
    </row>
    <row r="9186" spans="1:8" x14ac:dyDescent="0.25">
      <c r="A9186">
        <v>722060</v>
      </c>
      <c r="B9186">
        <f t="shared" si="438"/>
        <v>707.077</v>
      </c>
      <c r="C9186">
        <v>94803</v>
      </c>
      <c r="D9186">
        <v>94947</v>
      </c>
      <c r="E9186">
        <v>18287</v>
      </c>
      <c r="F9186">
        <v>17872</v>
      </c>
      <c r="G9186">
        <f t="shared" si="439"/>
        <v>1828.7</v>
      </c>
      <c r="H9186">
        <f t="shared" si="440"/>
        <v>1787.2</v>
      </c>
    </row>
    <row r="9187" spans="1:8" x14ac:dyDescent="0.25">
      <c r="A9187">
        <v>722137</v>
      </c>
      <c r="B9187">
        <f t="shared" si="438"/>
        <v>707.154</v>
      </c>
      <c r="C9187">
        <v>94815</v>
      </c>
      <c r="D9187">
        <v>94947</v>
      </c>
      <c r="E9187">
        <v>18252</v>
      </c>
      <c r="F9187">
        <v>17872</v>
      </c>
      <c r="G9187">
        <f t="shared" si="439"/>
        <v>1825.2</v>
      </c>
      <c r="H9187">
        <f t="shared" si="440"/>
        <v>1787.2</v>
      </c>
    </row>
    <row r="9188" spans="1:8" x14ac:dyDescent="0.25">
      <c r="A9188">
        <v>722214</v>
      </c>
      <c r="B9188">
        <f t="shared" si="438"/>
        <v>707.23099999999999</v>
      </c>
      <c r="C9188">
        <v>94790</v>
      </c>
      <c r="D9188">
        <v>94959</v>
      </c>
      <c r="E9188">
        <v>18324</v>
      </c>
      <c r="F9188">
        <v>17838</v>
      </c>
      <c r="G9188">
        <f t="shared" si="439"/>
        <v>1832.4</v>
      </c>
      <c r="H9188">
        <f t="shared" si="440"/>
        <v>1783.8</v>
      </c>
    </row>
    <row r="9189" spans="1:8" x14ac:dyDescent="0.25">
      <c r="A9189">
        <v>722290</v>
      </c>
      <c r="B9189">
        <f t="shared" si="438"/>
        <v>707.30700000000002</v>
      </c>
      <c r="C9189">
        <v>94815</v>
      </c>
      <c r="D9189">
        <v>94959</v>
      </c>
      <c r="E9189">
        <v>18252</v>
      </c>
      <c r="F9189">
        <v>17838</v>
      </c>
      <c r="G9189">
        <f t="shared" si="439"/>
        <v>1825.2</v>
      </c>
      <c r="H9189">
        <f t="shared" si="440"/>
        <v>1783.8</v>
      </c>
    </row>
    <row r="9190" spans="1:8" x14ac:dyDescent="0.25">
      <c r="A9190">
        <v>722368</v>
      </c>
      <c r="B9190">
        <f t="shared" si="438"/>
        <v>707.38499999999999</v>
      </c>
      <c r="C9190">
        <v>94790</v>
      </c>
      <c r="D9190">
        <v>94947</v>
      </c>
      <c r="E9190">
        <v>18324</v>
      </c>
      <c r="F9190">
        <v>17872</v>
      </c>
      <c r="G9190">
        <f t="shared" si="439"/>
        <v>1832.4</v>
      </c>
      <c r="H9190">
        <f t="shared" si="440"/>
        <v>1787.2</v>
      </c>
    </row>
    <row r="9191" spans="1:8" x14ac:dyDescent="0.25">
      <c r="A9191">
        <v>722445</v>
      </c>
      <c r="B9191">
        <f t="shared" si="438"/>
        <v>707.46199999999999</v>
      </c>
      <c r="C9191">
        <v>94766</v>
      </c>
      <c r="D9191">
        <v>94947</v>
      </c>
      <c r="E9191">
        <v>18394</v>
      </c>
      <c r="F9191">
        <v>17872</v>
      </c>
      <c r="G9191">
        <f t="shared" si="439"/>
        <v>1839.4</v>
      </c>
      <c r="H9191">
        <f t="shared" si="440"/>
        <v>1787.2</v>
      </c>
    </row>
    <row r="9192" spans="1:8" x14ac:dyDescent="0.25">
      <c r="A9192">
        <v>722524</v>
      </c>
      <c r="B9192">
        <f t="shared" si="438"/>
        <v>707.54100000000005</v>
      </c>
      <c r="C9192">
        <v>94778</v>
      </c>
      <c r="D9192">
        <v>94947</v>
      </c>
      <c r="E9192">
        <v>18359</v>
      </c>
      <c r="F9192">
        <v>17872</v>
      </c>
      <c r="G9192">
        <f t="shared" si="439"/>
        <v>1835.9</v>
      </c>
      <c r="H9192">
        <f t="shared" si="440"/>
        <v>1787.2</v>
      </c>
    </row>
    <row r="9193" spans="1:8" x14ac:dyDescent="0.25">
      <c r="A9193">
        <v>722598</v>
      </c>
      <c r="B9193">
        <f t="shared" si="438"/>
        <v>707.61500000000001</v>
      </c>
      <c r="C9193">
        <v>94766</v>
      </c>
      <c r="D9193">
        <v>94959</v>
      </c>
      <c r="E9193">
        <v>18394</v>
      </c>
      <c r="F9193">
        <v>17838</v>
      </c>
      <c r="G9193">
        <f t="shared" si="439"/>
        <v>1839.4</v>
      </c>
      <c r="H9193">
        <f t="shared" si="440"/>
        <v>1783.8</v>
      </c>
    </row>
    <row r="9194" spans="1:8" x14ac:dyDescent="0.25">
      <c r="A9194">
        <v>722675</v>
      </c>
      <c r="B9194">
        <f t="shared" si="438"/>
        <v>707.69200000000001</v>
      </c>
      <c r="C9194">
        <v>94803</v>
      </c>
      <c r="D9194">
        <v>94947</v>
      </c>
      <c r="E9194">
        <v>18287</v>
      </c>
      <c r="F9194">
        <v>17872</v>
      </c>
      <c r="G9194">
        <f t="shared" si="439"/>
        <v>1828.7</v>
      </c>
      <c r="H9194">
        <f t="shared" si="440"/>
        <v>1787.2</v>
      </c>
    </row>
    <row r="9195" spans="1:8" x14ac:dyDescent="0.25">
      <c r="A9195">
        <v>722752</v>
      </c>
      <c r="B9195">
        <f t="shared" si="438"/>
        <v>707.76900000000001</v>
      </c>
      <c r="C9195">
        <v>94803</v>
      </c>
      <c r="D9195">
        <v>94947</v>
      </c>
      <c r="E9195">
        <v>18287</v>
      </c>
      <c r="F9195">
        <v>17872</v>
      </c>
      <c r="G9195">
        <f t="shared" si="439"/>
        <v>1828.7</v>
      </c>
      <c r="H9195">
        <f t="shared" si="440"/>
        <v>1787.2</v>
      </c>
    </row>
    <row r="9196" spans="1:8" x14ac:dyDescent="0.25">
      <c r="A9196">
        <v>722831</v>
      </c>
      <c r="B9196">
        <f t="shared" si="438"/>
        <v>707.84799999999996</v>
      </c>
      <c r="C9196">
        <v>94815</v>
      </c>
      <c r="D9196">
        <v>94947</v>
      </c>
      <c r="E9196">
        <v>18252</v>
      </c>
      <c r="F9196">
        <v>17872</v>
      </c>
      <c r="G9196">
        <f t="shared" si="439"/>
        <v>1825.2</v>
      </c>
      <c r="H9196">
        <f t="shared" si="440"/>
        <v>1787.2</v>
      </c>
    </row>
    <row r="9197" spans="1:8" x14ac:dyDescent="0.25">
      <c r="A9197">
        <v>722907</v>
      </c>
      <c r="B9197">
        <f t="shared" si="438"/>
        <v>707.92399999999998</v>
      </c>
      <c r="C9197">
        <v>94815</v>
      </c>
      <c r="D9197">
        <v>94947</v>
      </c>
      <c r="E9197">
        <v>18252</v>
      </c>
      <c r="F9197">
        <v>17872</v>
      </c>
      <c r="G9197">
        <f t="shared" si="439"/>
        <v>1825.2</v>
      </c>
      <c r="H9197">
        <f t="shared" si="440"/>
        <v>1787.2</v>
      </c>
    </row>
    <row r="9198" spans="1:8" x14ac:dyDescent="0.25">
      <c r="A9198">
        <v>722983</v>
      </c>
      <c r="B9198">
        <f t="shared" si="438"/>
        <v>708</v>
      </c>
      <c r="C9198">
        <v>94790</v>
      </c>
      <c r="D9198">
        <v>94959</v>
      </c>
      <c r="E9198">
        <v>18324</v>
      </c>
      <c r="F9198">
        <v>17838</v>
      </c>
      <c r="G9198">
        <f t="shared" si="439"/>
        <v>1832.4</v>
      </c>
      <c r="H9198">
        <f t="shared" si="440"/>
        <v>1783.8</v>
      </c>
    </row>
    <row r="9199" spans="1:8" x14ac:dyDescent="0.25">
      <c r="A9199">
        <v>723060</v>
      </c>
      <c r="B9199">
        <f t="shared" si="438"/>
        <v>708.077</v>
      </c>
      <c r="C9199">
        <v>94766</v>
      </c>
      <c r="D9199">
        <v>94947</v>
      </c>
      <c r="E9199">
        <v>18394</v>
      </c>
      <c r="F9199">
        <v>17872</v>
      </c>
      <c r="G9199">
        <f t="shared" si="439"/>
        <v>1839.4</v>
      </c>
      <c r="H9199">
        <f t="shared" si="440"/>
        <v>1787.2</v>
      </c>
    </row>
    <row r="9200" spans="1:8" x14ac:dyDescent="0.25">
      <c r="A9200">
        <v>723137</v>
      </c>
      <c r="B9200">
        <f t="shared" si="438"/>
        <v>708.154</v>
      </c>
      <c r="C9200">
        <v>94790</v>
      </c>
      <c r="D9200">
        <v>94947</v>
      </c>
      <c r="E9200">
        <v>18324</v>
      </c>
      <c r="F9200">
        <v>17872</v>
      </c>
      <c r="G9200">
        <f t="shared" si="439"/>
        <v>1832.4</v>
      </c>
      <c r="H9200">
        <f t="shared" si="440"/>
        <v>1787.2</v>
      </c>
    </row>
    <row r="9201" spans="1:8" x14ac:dyDescent="0.25">
      <c r="A9201">
        <v>723214</v>
      </c>
      <c r="B9201">
        <f t="shared" si="438"/>
        <v>708.23099999999999</v>
      </c>
      <c r="C9201">
        <v>94766</v>
      </c>
      <c r="D9201">
        <v>94972</v>
      </c>
      <c r="E9201">
        <v>18394</v>
      </c>
      <c r="F9201">
        <v>17800</v>
      </c>
      <c r="G9201">
        <f t="shared" si="439"/>
        <v>1839.4</v>
      </c>
      <c r="H9201">
        <f t="shared" si="440"/>
        <v>1780</v>
      </c>
    </row>
    <row r="9202" spans="1:8" x14ac:dyDescent="0.25">
      <c r="A9202">
        <v>723291</v>
      </c>
      <c r="B9202">
        <f t="shared" si="438"/>
        <v>708.30799999999999</v>
      </c>
      <c r="C9202">
        <v>94839</v>
      </c>
      <c r="D9202">
        <v>94959</v>
      </c>
      <c r="E9202">
        <v>18183</v>
      </c>
      <c r="F9202">
        <v>17838</v>
      </c>
      <c r="G9202">
        <f t="shared" si="439"/>
        <v>1818.3</v>
      </c>
      <c r="H9202">
        <f t="shared" si="440"/>
        <v>1783.8</v>
      </c>
    </row>
    <row r="9203" spans="1:8" x14ac:dyDescent="0.25">
      <c r="A9203">
        <v>723367</v>
      </c>
      <c r="B9203">
        <f t="shared" si="438"/>
        <v>708.38400000000001</v>
      </c>
      <c r="C9203">
        <v>94778</v>
      </c>
      <c r="D9203">
        <v>94947</v>
      </c>
      <c r="E9203">
        <v>18359</v>
      </c>
      <c r="F9203">
        <v>17872</v>
      </c>
      <c r="G9203">
        <f t="shared" si="439"/>
        <v>1835.9</v>
      </c>
      <c r="H9203">
        <f t="shared" si="440"/>
        <v>1787.2</v>
      </c>
    </row>
    <row r="9204" spans="1:8" x14ac:dyDescent="0.25">
      <c r="A9204">
        <v>723445</v>
      </c>
      <c r="B9204">
        <f t="shared" si="438"/>
        <v>708.46199999999999</v>
      </c>
      <c r="C9204">
        <v>94803</v>
      </c>
      <c r="D9204">
        <v>94947</v>
      </c>
      <c r="E9204">
        <v>18287</v>
      </c>
      <c r="F9204">
        <v>17872</v>
      </c>
      <c r="G9204">
        <f t="shared" si="439"/>
        <v>1828.7</v>
      </c>
      <c r="H9204">
        <f t="shared" si="440"/>
        <v>1787.2</v>
      </c>
    </row>
    <row r="9205" spans="1:8" x14ac:dyDescent="0.25">
      <c r="A9205">
        <v>723522</v>
      </c>
      <c r="B9205">
        <f t="shared" si="438"/>
        <v>708.53899999999999</v>
      </c>
      <c r="C9205">
        <v>94778</v>
      </c>
      <c r="D9205">
        <v>94947</v>
      </c>
      <c r="E9205">
        <v>18359</v>
      </c>
      <c r="F9205">
        <v>17872</v>
      </c>
      <c r="G9205">
        <f t="shared" si="439"/>
        <v>1835.9</v>
      </c>
      <c r="H9205">
        <f t="shared" si="440"/>
        <v>1787.2</v>
      </c>
    </row>
    <row r="9206" spans="1:8" x14ac:dyDescent="0.25">
      <c r="A9206">
        <v>723599</v>
      </c>
      <c r="B9206">
        <f t="shared" si="438"/>
        <v>708.61599999999999</v>
      </c>
      <c r="C9206">
        <v>94803</v>
      </c>
      <c r="D9206">
        <v>94959</v>
      </c>
      <c r="E9206">
        <v>18287</v>
      </c>
      <c r="F9206">
        <v>17838</v>
      </c>
      <c r="G9206">
        <f t="shared" si="439"/>
        <v>1828.7</v>
      </c>
      <c r="H9206">
        <f t="shared" si="440"/>
        <v>1783.8</v>
      </c>
    </row>
    <row r="9207" spans="1:8" x14ac:dyDescent="0.25">
      <c r="A9207">
        <v>723676</v>
      </c>
      <c r="B9207">
        <f t="shared" si="438"/>
        <v>708.69299999999998</v>
      </c>
      <c r="C9207">
        <v>94778</v>
      </c>
      <c r="D9207">
        <v>94947</v>
      </c>
      <c r="E9207">
        <v>18359</v>
      </c>
      <c r="F9207">
        <v>17872</v>
      </c>
      <c r="G9207">
        <f t="shared" si="439"/>
        <v>1835.9</v>
      </c>
      <c r="H9207">
        <f t="shared" si="440"/>
        <v>1787.2</v>
      </c>
    </row>
    <row r="9208" spans="1:8" x14ac:dyDescent="0.25">
      <c r="A9208">
        <v>723752</v>
      </c>
      <c r="B9208">
        <f t="shared" si="438"/>
        <v>708.76900000000001</v>
      </c>
      <c r="C9208">
        <v>94803</v>
      </c>
      <c r="D9208">
        <v>94947</v>
      </c>
      <c r="E9208">
        <v>18287</v>
      </c>
      <c r="F9208">
        <v>17872</v>
      </c>
      <c r="G9208">
        <f t="shared" si="439"/>
        <v>1828.7</v>
      </c>
      <c r="H9208">
        <f t="shared" si="440"/>
        <v>1787.2</v>
      </c>
    </row>
    <row r="9209" spans="1:8" x14ac:dyDescent="0.25">
      <c r="A9209">
        <v>723832</v>
      </c>
      <c r="B9209">
        <f t="shared" si="438"/>
        <v>708.84900000000005</v>
      </c>
      <c r="C9209">
        <v>94875</v>
      </c>
      <c r="D9209">
        <v>94947</v>
      </c>
      <c r="E9209">
        <v>18080</v>
      </c>
      <c r="F9209">
        <v>17872</v>
      </c>
      <c r="G9209">
        <f t="shared" si="439"/>
        <v>1808</v>
      </c>
      <c r="H9209">
        <f t="shared" si="440"/>
        <v>1787.2</v>
      </c>
    </row>
    <row r="9210" spans="1:8" x14ac:dyDescent="0.25">
      <c r="A9210">
        <v>723907</v>
      </c>
      <c r="B9210">
        <f t="shared" si="438"/>
        <v>708.92399999999998</v>
      </c>
      <c r="C9210">
        <v>94851</v>
      </c>
      <c r="D9210">
        <v>94947</v>
      </c>
      <c r="E9210">
        <v>18149</v>
      </c>
      <c r="F9210">
        <v>17872</v>
      </c>
      <c r="G9210">
        <f t="shared" si="439"/>
        <v>1814.9</v>
      </c>
      <c r="H9210">
        <f t="shared" si="440"/>
        <v>1787.2</v>
      </c>
    </row>
    <row r="9211" spans="1:8" x14ac:dyDescent="0.25">
      <c r="A9211">
        <v>723984</v>
      </c>
      <c r="B9211">
        <f t="shared" si="438"/>
        <v>709.00099999999998</v>
      </c>
      <c r="C9211">
        <v>94790</v>
      </c>
      <c r="D9211">
        <v>94947</v>
      </c>
      <c r="E9211">
        <v>18324</v>
      </c>
      <c r="F9211">
        <v>17872</v>
      </c>
      <c r="G9211">
        <f t="shared" si="439"/>
        <v>1832.4</v>
      </c>
      <c r="H9211">
        <f t="shared" si="440"/>
        <v>1787.2</v>
      </c>
    </row>
    <row r="9212" spans="1:8" x14ac:dyDescent="0.25">
      <c r="A9212">
        <v>724061</v>
      </c>
      <c r="B9212">
        <f t="shared" si="438"/>
        <v>709.07799999999997</v>
      </c>
      <c r="C9212">
        <v>94815</v>
      </c>
      <c r="D9212">
        <v>94947</v>
      </c>
      <c r="E9212">
        <v>18252</v>
      </c>
      <c r="F9212">
        <v>17872</v>
      </c>
      <c r="G9212">
        <f t="shared" si="439"/>
        <v>1825.2</v>
      </c>
      <c r="H9212">
        <f t="shared" si="440"/>
        <v>1787.2</v>
      </c>
    </row>
    <row r="9213" spans="1:8" x14ac:dyDescent="0.25">
      <c r="A9213">
        <v>724137</v>
      </c>
      <c r="B9213">
        <f t="shared" si="438"/>
        <v>709.154</v>
      </c>
      <c r="C9213">
        <v>94790</v>
      </c>
      <c r="D9213">
        <v>94947</v>
      </c>
      <c r="E9213">
        <v>18324</v>
      </c>
      <c r="F9213">
        <v>17872</v>
      </c>
      <c r="G9213">
        <f t="shared" si="439"/>
        <v>1832.4</v>
      </c>
      <c r="H9213">
        <f t="shared" si="440"/>
        <v>1787.2</v>
      </c>
    </row>
    <row r="9214" spans="1:8" x14ac:dyDescent="0.25">
      <c r="A9214">
        <v>724214</v>
      </c>
      <c r="B9214">
        <f t="shared" si="438"/>
        <v>709.23099999999999</v>
      </c>
      <c r="C9214">
        <v>94815</v>
      </c>
      <c r="D9214">
        <v>94947</v>
      </c>
      <c r="E9214">
        <v>18252</v>
      </c>
      <c r="F9214">
        <v>17872</v>
      </c>
      <c r="G9214">
        <f t="shared" si="439"/>
        <v>1825.2</v>
      </c>
      <c r="H9214">
        <f t="shared" si="440"/>
        <v>1787.2</v>
      </c>
    </row>
    <row r="9215" spans="1:8" x14ac:dyDescent="0.25">
      <c r="A9215">
        <v>724291</v>
      </c>
      <c r="B9215">
        <f t="shared" si="438"/>
        <v>709.30799999999999</v>
      </c>
      <c r="C9215">
        <v>94790</v>
      </c>
      <c r="D9215">
        <v>94947</v>
      </c>
      <c r="E9215">
        <v>18324</v>
      </c>
      <c r="F9215">
        <v>17872</v>
      </c>
      <c r="G9215">
        <f t="shared" si="439"/>
        <v>1832.4</v>
      </c>
      <c r="H9215">
        <f t="shared" si="440"/>
        <v>1787.2</v>
      </c>
    </row>
    <row r="9216" spans="1:8" x14ac:dyDescent="0.25">
      <c r="A9216">
        <v>724368</v>
      </c>
      <c r="B9216">
        <f t="shared" si="438"/>
        <v>709.38499999999999</v>
      </c>
      <c r="C9216">
        <v>94815</v>
      </c>
      <c r="D9216">
        <v>94947</v>
      </c>
      <c r="E9216">
        <v>18252</v>
      </c>
      <c r="F9216">
        <v>17872</v>
      </c>
      <c r="G9216">
        <f t="shared" si="439"/>
        <v>1825.2</v>
      </c>
      <c r="H9216">
        <f t="shared" si="440"/>
        <v>1787.2</v>
      </c>
    </row>
    <row r="9217" spans="1:8" x14ac:dyDescent="0.25">
      <c r="A9217">
        <v>724446</v>
      </c>
      <c r="B9217">
        <f t="shared" si="438"/>
        <v>709.46299999999997</v>
      </c>
      <c r="C9217">
        <v>94790</v>
      </c>
      <c r="D9217">
        <v>94947</v>
      </c>
      <c r="E9217">
        <v>18324</v>
      </c>
      <c r="F9217">
        <v>17872</v>
      </c>
      <c r="G9217">
        <f t="shared" si="439"/>
        <v>1832.4</v>
      </c>
      <c r="H9217">
        <f t="shared" si="440"/>
        <v>1787.2</v>
      </c>
    </row>
    <row r="9218" spans="1:8" x14ac:dyDescent="0.25">
      <c r="A9218">
        <v>724523</v>
      </c>
      <c r="B9218">
        <f t="shared" si="438"/>
        <v>709.54</v>
      </c>
      <c r="C9218">
        <v>94827</v>
      </c>
      <c r="D9218">
        <v>94947</v>
      </c>
      <c r="E9218">
        <v>18218</v>
      </c>
      <c r="F9218">
        <v>17872</v>
      </c>
      <c r="G9218">
        <f t="shared" si="439"/>
        <v>1821.8</v>
      </c>
      <c r="H9218">
        <f t="shared" si="440"/>
        <v>1787.2</v>
      </c>
    </row>
    <row r="9219" spans="1:8" x14ac:dyDescent="0.25">
      <c r="A9219">
        <v>724599</v>
      </c>
      <c r="B9219">
        <f t="shared" ref="B9219:B9282" si="441">(A9219-$A$2)/1000</f>
        <v>709.61599999999999</v>
      </c>
      <c r="C9219">
        <v>94790</v>
      </c>
      <c r="D9219">
        <v>94947</v>
      </c>
      <c r="E9219">
        <v>18324</v>
      </c>
      <c r="F9219">
        <v>17872</v>
      </c>
      <c r="G9219">
        <f t="shared" ref="G9219:G9282" si="442">E9219/10</f>
        <v>1832.4</v>
      </c>
      <c r="H9219">
        <f t="shared" ref="H9219:H9282" si="443">F9219/10</f>
        <v>1787.2</v>
      </c>
    </row>
    <row r="9220" spans="1:8" x14ac:dyDescent="0.25">
      <c r="A9220">
        <v>724676</v>
      </c>
      <c r="B9220">
        <f t="shared" si="441"/>
        <v>709.69299999999998</v>
      </c>
      <c r="C9220">
        <v>94766</v>
      </c>
      <c r="D9220">
        <v>94947</v>
      </c>
      <c r="E9220">
        <v>18394</v>
      </c>
      <c r="F9220">
        <v>17872</v>
      </c>
      <c r="G9220">
        <f t="shared" si="442"/>
        <v>1839.4</v>
      </c>
      <c r="H9220">
        <f t="shared" si="443"/>
        <v>1787.2</v>
      </c>
    </row>
    <row r="9221" spans="1:8" x14ac:dyDescent="0.25">
      <c r="A9221">
        <v>724755</v>
      </c>
      <c r="B9221">
        <f t="shared" si="441"/>
        <v>709.77200000000005</v>
      </c>
      <c r="C9221">
        <v>94778</v>
      </c>
      <c r="D9221">
        <v>94947</v>
      </c>
      <c r="E9221">
        <v>18359</v>
      </c>
      <c r="F9221">
        <v>17872</v>
      </c>
      <c r="G9221">
        <f t="shared" si="442"/>
        <v>1835.9</v>
      </c>
      <c r="H9221">
        <f t="shared" si="443"/>
        <v>1787.2</v>
      </c>
    </row>
    <row r="9222" spans="1:8" x14ac:dyDescent="0.25">
      <c r="A9222">
        <v>724830</v>
      </c>
      <c r="B9222">
        <f t="shared" si="441"/>
        <v>709.84699999999998</v>
      </c>
      <c r="C9222">
        <v>94778</v>
      </c>
      <c r="D9222">
        <v>94947</v>
      </c>
      <c r="E9222">
        <v>18359</v>
      </c>
      <c r="F9222">
        <v>17872</v>
      </c>
      <c r="G9222">
        <f t="shared" si="442"/>
        <v>1835.9</v>
      </c>
      <c r="H9222">
        <f t="shared" si="443"/>
        <v>1787.2</v>
      </c>
    </row>
    <row r="9223" spans="1:8" x14ac:dyDescent="0.25">
      <c r="A9223">
        <v>724909</v>
      </c>
      <c r="B9223">
        <f t="shared" si="441"/>
        <v>709.92600000000004</v>
      </c>
      <c r="C9223">
        <v>94754</v>
      </c>
      <c r="D9223">
        <v>94947</v>
      </c>
      <c r="E9223">
        <v>18428</v>
      </c>
      <c r="F9223">
        <v>17872</v>
      </c>
      <c r="G9223">
        <f t="shared" si="442"/>
        <v>1842.8</v>
      </c>
      <c r="H9223">
        <f t="shared" si="443"/>
        <v>1787.2</v>
      </c>
    </row>
    <row r="9224" spans="1:8" x14ac:dyDescent="0.25">
      <c r="A9224">
        <v>724984</v>
      </c>
      <c r="B9224">
        <f t="shared" si="441"/>
        <v>710.00099999999998</v>
      </c>
      <c r="C9224">
        <v>94815</v>
      </c>
      <c r="D9224">
        <v>94947</v>
      </c>
      <c r="E9224">
        <v>18252</v>
      </c>
      <c r="F9224">
        <v>17872</v>
      </c>
      <c r="G9224">
        <f t="shared" si="442"/>
        <v>1825.2</v>
      </c>
      <c r="H9224">
        <f t="shared" si="443"/>
        <v>1787.2</v>
      </c>
    </row>
    <row r="9225" spans="1:8" x14ac:dyDescent="0.25">
      <c r="A9225">
        <v>725061</v>
      </c>
      <c r="B9225">
        <f t="shared" si="441"/>
        <v>710.07799999999997</v>
      </c>
      <c r="C9225">
        <v>94790</v>
      </c>
      <c r="D9225">
        <v>94947</v>
      </c>
      <c r="E9225">
        <v>18324</v>
      </c>
      <c r="F9225">
        <v>17872</v>
      </c>
      <c r="G9225">
        <f t="shared" si="442"/>
        <v>1832.4</v>
      </c>
      <c r="H9225">
        <f t="shared" si="443"/>
        <v>1787.2</v>
      </c>
    </row>
    <row r="9226" spans="1:8" x14ac:dyDescent="0.25">
      <c r="A9226">
        <v>725138</v>
      </c>
      <c r="B9226">
        <f t="shared" si="441"/>
        <v>710.15499999999997</v>
      </c>
      <c r="C9226">
        <v>94815</v>
      </c>
      <c r="D9226">
        <v>94947</v>
      </c>
      <c r="E9226">
        <v>18252</v>
      </c>
      <c r="F9226">
        <v>17872</v>
      </c>
      <c r="G9226">
        <f t="shared" si="442"/>
        <v>1825.2</v>
      </c>
      <c r="H9226">
        <f t="shared" si="443"/>
        <v>1787.2</v>
      </c>
    </row>
    <row r="9227" spans="1:8" x14ac:dyDescent="0.25">
      <c r="A9227">
        <v>725215</v>
      </c>
      <c r="B9227">
        <f t="shared" si="441"/>
        <v>710.23199999999997</v>
      </c>
      <c r="C9227">
        <v>94790</v>
      </c>
      <c r="D9227">
        <v>94947</v>
      </c>
      <c r="E9227">
        <v>18324</v>
      </c>
      <c r="F9227">
        <v>17872</v>
      </c>
      <c r="G9227">
        <f t="shared" si="442"/>
        <v>1832.4</v>
      </c>
      <c r="H9227">
        <f t="shared" si="443"/>
        <v>1787.2</v>
      </c>
    </row>
    <row r="9228" spans="1:8" x14ac:dyDescent="0.25">
      <c r="A9228">
        <v>725293</v>
      </c>
      <c r="B9228">
        <f t="shared" si="441"/>
        <v>710.31</v>
      </c>
      <c r="C9228">
        <v>94766</v>
      </c>
      <c r="D9228">
        <v>94947</v>
      </c>
      <c r="E9228">
        <v>18394</v>
      </c>
      <c r="F9228">
        <v>17872</v>
      </c>
      <c r="G9228">
        <f t="shared" si="442"/>
        <v>1839.4</v>
      </c>
      <c r="H9228">
        <f t="shared" si="443"/>
        <v>1787.2</v>
      </c>
    </row>
    <row r="9229" spans="1:8" x14ac:dyDescent="0.25">
      <c r="A9229">
        <v>725369</v>
      </c>
      <c r="B9229">
        <f t="shared" si="441"/>
        <v>710.38599999999997</v>
      </c>
      <c r="C9229">
        <v>94790</v>
      </c>
      <c r="D9229">
        <v>94947</v>
      </c>
      <c r="E9229">
        <v>18324</v>
      </c>
      <c r="F9229">
        <v>17872</v>
      </c>
      <c r="G9229">
        <f t="shared" si="442"/>
        <v>1832.4</v>
      </c>
      <c r="H9229">
        <f t="shared" si="443"/>
        <v>1787.2</v>
      </c>
    </row>
    <row r="9230" spans="1:8" x14ac:dyDescent="0.25">
      <c r="A9230">
        <v>725446</v>
      </c>
      <c r="B9230">
        <f t="shared" si="441"/>
        <v>710.46299999999997</v>
      </c>
      <c r="C9230">
        <v>94766</v>
      </c>
      <c r="D9230">
        <v>94947</v>
      </c>
      <c r="E9230">
        <v>18394</v>
      </c>
      <c r="F9230">
        <v>17872</v>
      </c>
      <c r="G9230">
        <f t="shared" si="442"/>
        <v>1839.4</v>
      </c>
      <c r="H9230">
        <f t="shared" si="443"/>
        <v>1787.2</v>
      </c>
    </row>
    <row r="9231" spans="1:8" x14ac:dyDescent="0.25">
      <c r="A9231">
        <v>725523</v>
      </c>
      <c r="B9231">
        <f t="shared" si="441"/>
        <v>710.54</v>
      </c>
      <c r="C9231">
        <v>94875</v>
      </c>
      <c r="D9231">
        <v>94947</v>
      </c>
      <c r="E9231">
        <v>18080</v>
      </c>
      <c r="F9231">
        <v>17872</v>
      </c>
      <c r="G9231">
        <f t="shared" si="442"/>
        <v>1808</v>
      </c>
      <c r="H9231">
        <f t="shared" si="443"/>
        <v>1787.2</v>
      </c>
    </row>
    <row r="9232" spans="1:8" x14ac:dyDescent="0.25">
      <c r="A9232">
        <v>725600</v>
      </c>
      <c r="B9232">
        <f t="shared" si="441"/>
        <v>710.61699999999996</v>
      </c>
      <c r="C9232">
        <v>94790</v>
      </c>
      <c r="D9232">
        <v>94947</v>
      </c>
      <c r="E9232">
        <v>18324</v>
      </c>
      <c r="F9232">
        <v>17872</v>
      </c>
      <c r="G9232">
        <f t="shared" si="442"/>
        <v>1832.4</v>
      </c>
      <c r="H9232">
        <f t="shared" si="443"/>
        <v>1787.2</v>
      </c>
    </row>
    <row r="9233" spans="1:8" x14ac:dyDescent="0.25">
      <c r="A9233">
        <v>725677</v>
      </c>
      <c r="B9233">
        <f t="shared" si="441"/>
        <v>710.69399999999996</v>
      </c>
      <c r="C9233">
        <v>94803</v>
      </c>
      <c r="D9233">
        <v>94947</v>
      </c>
      <c r="E9233">
        <v>18287</v>
      </c>
      <c r="F9233">
        <v>17872</v>
      </c>
      <c r="G9233">
        <f t="shared" si="442"/>
        <v>1828.7</v>
      </c>
      <c r="H9233">
        <f t="shared" si="443"/>
        <v>1787.2</v>
      </c>
    </row>
    <row r="9234" spans="1:8" x14ac:dyDescent="0.25">
      <c r="A9234">
        <v>725753</v>
      </c>
      <c r="B9234">
        <f t="shared" si="441"/>
        <v>710.77</v>
      </c>
      <c r="C9234">
        <v>94778</v>
      </c>
      <c r="D9234">
        <v>94947</v>
      </c>
      <c r="E9234">
        <v>18359</v>
      </c>
      <c r="F9234">
        <v>17872</v>
      </c>
      <c r="G9234">
        <f t="shared" si="442"/>
        <v>1835.9</v>
      </c>
      <c r="H9234">
        <f t="shared" si="443"/>
        <v>1787.2</v>
      </c>
    </row>
    <row r="9235" spans="1:8" x14ac:dyDescent="0.25">
      <c r="A9235">
        <v>725831</v>
      </c>
      <c r="B9235">
        <f t="shared" si="441"/>
        <v>710.84799999999996</v>
      </c>
      <c r="C9235">
        <v>94803</v>
      </c>
      <c r="D9235">
        <v>94972</v>
      </c>
      <c r="E9235">
        <v>18287</v>
      </c>
      <c r="F9235">
        <v>17800</v>
      </c>
      <c r="G9235">
        <f t="shared" si="442"/>
        <v>1828.7</v>
      </c>
      <c r="H9235">
        <f t="shared" si="443"/>
        <v>1780</v>
      </c>
    </row>
    <row r="9236" spans="1:8" x14ac:dyDescent="0.25">
      <c r="A9236">
        <v>725910</v>
      </c>
      <c r="B9236">
        <f t="shared" si="441"/>
        <v>710.92700000000002</v>
      </c>
      <c r="C9236">
        <v>94766</v>
      </c>
      <c r="D9236">
        <v>94947</v>
      </c>
      <c r="E9236">
        <v>18394</v>
      </c>
      <c r="F9236">
        <v>17872</v>
      </c>
      <c r="G9236">
        <f t="shared" si="442"/>
        <v>1839.4</v>
      </c>
      <c r="H9236">
        <f t="shared" si="443"/>
        <v>1787.2</v>
      </c>
    </row>
    <row r="9237" spans="1:8" x14ac:dyDescent="0.25">
      <c r="A9237">
        <v>725985</v>
      </c>
      <c r="B9237">
        <f t="shared" si="441"/>
        <v>711.00199999999995</v>
      </c>
      <c r="C9237">
        <v>94766</v>
      </c>
      <c r="D9237">
        <v>94947</v>
      </c>
      <c r="E9237">
        <v>18394</v>
      </c>
      <c r="F9237">
        <v>17872</v>
      </c>
      <c r="G9237">
        <f t="shared" si="442"/>
        <v>1839.4</v>
      </c>
      <c r="H9237">
        <f t="shared" si="443"/>
        <v>1787.2</v>
      </c>
    </row>
    <row r="9238" spans="1:8" x14ac:dyDescent="0.25">
      <c r="A9238">
        <v>726062</v>
      </c>
      <c r="B9238">
        <f t="shared" si="441"/>
        <v>711.07899999999995</v>
      </c>
      <c r="C9238">
        <v>94803</v>
      </c>
      <c r="D9238">
        <v>94947</v>
      </c>
      <c r="E9238">
        <v>18287</v>
      </c>
      <c r="F9238">
        <v>17872</v>
      </c>
      <c r="G9238">
        <f t="shared" si="442"/>
        <v>1828.7</v>
      </c>
      <c r="H9238">
        <f t="shared" si="443"/>
        <v>1787.2</v>
      </c>
    </row>
    <row r="9239" spans="1:8" x14ac:dyDescent="0.25">
      <c r="A9239">
        <v>726138</v>
      </c>
      <c r="B9239">
        <f t="shared" si="441"/>
        <v>711.15499999999997</v>
      </c>
      <c r="C9239">
        <v>94815</v>
      </c>
      <c r="D9239">
        <v>94947</v>
      </c>
      <c r="E9239">
        <v>18252</v>
      </c>
      <c r="F9239">
        <v>17872</v>
      </c>
      <c r="G9239">
        <f t="shared" si="442"/>
        <v>1825.2</v>
      </c>
      <c r="H9239">
        <f t="shared" si="443"/>
        <v>1787.2</v>
      </c>
    </row>
    <row r="9240" spans="1:8" x14ac:dyDescent="0.25">
      <c r="A9240">
        <v>726215</v>
      </c>
      <c r="B9240">
        <f t="shared" si="441"/>
        <v>711.23199999999997</v>
      </c>
      <c r="C9240">
        <v>94803</v>
      </c>
      <c r="D9240">
        <v>94947</v>
      </c>
      <c r="E9240">
        <v>18287</v>
      </c>
      <c r="F9240">
        <v>17872</v>
      </c>
      <c r="G9240">
        <f t="shared" si="442"/>
        <v>1828.7</v>
      </c>
      <c r="H9240">
        <f t="shared" si="443"/>
        <v>1787.2</v>
      </c>
    </row>
    <row r="9241" spans="1:8" x14ac:dyDescent="0.25">
      <c r="A9241">
        <v>726293</v>
      </c>
      <c r="B9241">
        <f t="shared" si="441"/>
        <v>711.31</v>
      </c>
      <c r="C9241">
        <v>94778</v>
      </c>
      <c r="D9241">
        <v>94947</v>
      </c>
      <c r="E9241">
        <v>18359</v>
      </c>
      <c r="F9241">
        <v>17872</v>
      </c>
      <c r="G9241">
        <f t="shared" si="442"/>
        <v>1835.9</v>
      </c>
      <c r="H9241">
        <f t="shared" si="443"/>
        <v>1787.2</v>
      </c>
    </row>
    <row r="9242" spans="1:8" x14ac:dyDescent="0.25">
      <c r="A9242">
        <v>726370</v>
      </c>
      <c r="B9242">
        <f t="shared" si="441"/>
        <v>711.38699999999994</v>
      </c>
      <c r="C9242">
        <v>94803</v>
      </c>
      <c r="D9242">
        <v>94972</v>
      </c>
      <c r="E9242">
        <v>18287</v>
      </c>
      <c r="F9242">
        <v>17800</v>
      </c>
      <c r="G9242">
        <f t="shared" si="442"/>
        <v>1828.7</v>
      </c>
      <c r="H9242">
        <f t="shared" si="443"/>
        <v>1780</v>
      </c>
    </row>
    <row r="9243" spans="1:8" x14ac:dyDescent="0.25">
      <c r="A9243">
        <v>726447</v>
      </c>
      <c r="B9243">
        <f t="shared" si="441"/>
        <v>711.46400000000006</v>
      </c>
      <c r="C9243">
        <v>94778</v>
      </c>
      <c r="D9243">
        <v>95032</v>
      </c>
      <c r="E9243">
        <v>18359</v>
      </c>
      <c r="F9243">
        <v>17628</v>
      </c>
      <c r="G9243">
        <f t="shared" si="442"/>
        <v>1835.9</v>
      </c>
      <c r="H9243">
        <f t="shared" si="443"/>
        <v>1762.8</v>
      </c>
    </row>
    <row r="9244" spans="1:8" x14ac:dyDescent="0.25">
      <c r="A9244">
        <v>726523</v>
      </c>
      <c r="B9244">
        <f t="shared" si="441"/>
        <v>711.54</v>
      </c>
      <c r="C9244">
        <v>94803</v>
      </c>
      <c r="D9244">
        <v>95056</v>
      </c>
      <c r="E9244">
        <v>18287</v>
      </c>
      <c r="F9244">
        <v>17559</v>
      </c>
      <c r="G9244">
        <f t="shared" si="442"/>
        <v>1828.7</v>
      </c>
      <c r="H9244">
        <f t="shared" si="443"/>
        <v>1755.9</v>
      </c>
    </row>
    <row r="9245" spans="1:8" x14ac:dyDescent="0.25">
      <c r="A9245">
        <v>726600</v>
      </c>
      <c r="B9245">
        <f t="shared" si="441"/>
        <v>711.61699999999996</v>
      </c>
      <c r="C9245">
        <v>94803</v>
      </c>
      <c r="D9245">
        <v>95056</v>
      </c>
      <c r="E9245">
        <v>18287</v>
      </c>
      <c r="F9245">
        <v>17559</v>
      </c>
      <c r="G9245">
        <f t="shared" si="442"/>
        <v>1828.7</v>
      </c>
      <c r="H9245">
        <f t="shared" si="443"/>
        <v>1755.9</v>
      </c>
    </row>
    <row r="9246" spans="1:8" x14ac:dyDescent="0.25">
      <c r="A9246">
        <v>726677</v>
      </c>
      <c r="B9246">
        <f t="shared" si="441"/>
        <v>711.69399999999996</v>
      </c>
      <c r="C9246">
        <v>94959</v>
      </c>
      <c r="D9246">
        <v>95056</v>
      </c>
      <c r="E9246">
        <v>17838</v>
      </c>
      <c r="F9246">
        <v>17559</v>
      </c>
      <c r="G9246">
        <f t="shared" si="442"/>
        <v>1783.8</v>
      </c>
      <c r="H9246">
        <f t="shared" si="443"/>
        <v>1755.9</v>
      </c>
    </row>
    <row r="9247" spans="1:8" x14ac:dyDescent="0.25">
      <c r="A9247">
        <v>726754</v>
      </c>
      <c r="B9247">
        <f t="shared" si="441"/>
        <v>711.77099999999996</v>
      </c>
      <c r="C9247">
        <v>94887</v>
      </c>
      <c r="D9247">
        <v>95056</v>
      </c>
      <c r="E9247">
        <v>18045</v>
      </c>
      <c r="F9247">
        <v>17559</v>
      </c>
      <c r="G9247">
        <f t="shared" si="442"/>
        <v>1804.5</v>
      </c>
      <c r="H9247">
        <f t="shared" si="443"/>
        <v>1755.9</v>
      </c>
    </row>
    <row r="9248" spans="1:8" x14ac:dyDescent="0.25">
      <c r="A9248">
        <v>726832</v>
      </c>
      <c r="B9248">
        <f t="shared" si="441"/>
        <v>711.84900000000005</v>
      </c>
      <c r="C9248">
        <v>94923</v>
      </c>
      <c r="D9248">
        <v>95056</v>
      </c>
      <c r="E9248">
        <v>17941</v>
      </c>
      <c r="F9248">
        <v>17559</v>
      </c>
      <c r="G9248">
        <f t="shared" si="442"/>
        <v>1794.1</v>
      </c>
      <c r="H9248">
        <f t="shared" si="443"/>
        <v>1755.9</v>
      </c>
    </row>
    <row r="9249" spans="1:8" x14ac:dyDescent="0.25">
      <c r="A9249">
        <v>726908</v>
      </c>
      <c r="B9249">
        <f t="shared" si="441"/>
        <v>711.92499999999995</v>
      </c>
      <c r="C9249">
        <v>94899</v>
      </c>
      <c r="D9249">
        <v>95068</v>
      </c>
      <c r="E9249">
        <v>18010</v>
      </c>
      <c r="F9249">
        <v>17524</v>
      </c>
      <c r="G9249">
        <f t="shared" si="442"/>
        <v>1801</v>
      </c>
      <c r="H9249">
        <f t="shared" si="443"/>
        <v>1752.4</v>
      </c>
    </row>
    <row r="9250" spans="1:8" x14ac:dyDescent="0.25">
      <c r="A9250">
        <v>726986</v>
      </c>
      <c r="B9250">
        <f t="shared" si="441"/>
        <v>712.00300000000004</v>
      </c>
      <c r="C9250">
        <v>94887</v>
      </c>
      <c r="D9250">
        <v>95165</v>
      </c>
      <c r="E9250">
        <v>18045</v>
      </c>
      <c r="F9250">
        <v>17246</v>
      </c>
      <c r="G9250">
        <f t="shared" si="442"/>
        <v>1804.5</v>
      </c>
      <c r="H9250">
        <f t="shared" si="443"/>
        <v>1724.6</v>
      </c>
    </row>
    <row r="9251" spans="1:8" x14ac:dyDescent="0.25">
      <c r="A9251">
        <v>727063</v>
      </c>
      <c r="B9251">
        <f t="shared" si="441"/>
        <v>712.08</v>
      </c>
      <c r="C9251">
        <v>94984</v>
      </c>
      <c r="D9251">
        <v>95165</v>
      </c>
      <c r="E9251">
        <v>17766</v>
      </c>
      <c r="F9251">
        <v>17246</v>
      </c>
      <c r="G9251">
        <f t="shared" si="442"/>
        <v>1776.6</v>
      </c>
      <c r="H9251">
        <f t="shared" si="443"/>
        <v>1724.6</v>
      </c>
    </row>
    <row r="9252" spans="1:8" x14ac:dyDescent="0.25">
      <c r="A9252">
        <v>727139</v>
      </c>
      <c r="B9252">
        <f t="shared" si="441"/>
        <v>712.15599999999995</v>
      </c>
      <c r="C9252">
        <v>94996</v>
      </c>
      <c r="D9252">
        <v>95165</v>
      </c>
      <c r="E9252">
        <v>17731</v>
      </c>
      <c r="F9252">
        <v>17246</v>
      </c>
      <c r="G9252">
        <f t="shared" si="442"/>
        <v>1773.1</v>
      </c>
      <c r="H9252">
        <f t="shared" si="443"/>
        <v>1724.6</v>
      </c>
    </row>
    <row r="9253" spans="1:8" x14ac:dyDescent="0.25">
      <c r="A9253">
        <v>727216</v>
      </c>
      <c r="B9253">
        <f t="shared" si="441"/>
        <v>712.23299999999995</v>
      </c>
      <c r="C9253">
        <v>95032</v>
      </c>
      <c r="D9253">
        <v>95225</v>
      </c>
      <c r="E9253">
        <v>17628</v>
      </c>
      <c r="F9253">
        <v>17073</v>
      </c>
      <c r="G9253">
        <f t="shared" si="442"/>
        <v>1762.8</v>
      </c>
      <c r="H9253">
        <f t="shared" si="443"/>
        <v>1707.3</v>
      </c>
    </row>
    <row r="9254" spans="1:8" x14ac:dyDescent="0.25">
      <c r="A9254">
        <v>727293</v>
      </c>
      <c r="B9254">
        <f t="shared" si="441"/>
        <v>712.31</v>
      </c>
      <c r="C9254">
        <v>95008</v>
      </c>
      <c r="D9254">
        <v>95273</v>
      </c>
      <c r="E9254">
        <v>17697</v>
      </c>
      <c r="F9254">
        <v>16936</v>
      </c>
      <c r="G9254">
        <f t="shared" si="442"/>
        <v>1769.7</v>
      </c>
      <c r="H9254">
        <f t="shared" si="443"/>
        <v>1693.6</v>
      </c>
    </row>
    <row r="9255" spans="1:8" x14ac:dyDescent="0.25">
      <c r="A9255">
        <v>727370</v>
      </c>
      <c r="B9255">
        <f t="shared" si="441"/>
        <v>712.38699999999994</v>
      </c>
      <c r="C9255">
        <v>95032</v>
      </c>
      <c r="D9255">
        <v>95273</v>
      </c>
      <c r="E9255">
        <v>17628</v>
      </c>
      <c r="F9255">
        <v>16936</v>
      </c>
      <c r="G9255">
        <f t="shared" si="442"/>
        <v>1762.8</v>
      </c>
      <c r="H9255">
        <f t="shared" si="443"/>
        <v>1693.6</v>
      </c>
    </row>
    <row r="9256" spans="1:8" x14ac:dyDescent="0.25">
      <c r="A9256">
        <v>727447</v>
      </c>
      <c r="B9256">
        <f t="shared" si="441"/>
        <v>712.46400000000006</v>
      </c>
      <c r="C9256">
        <v>95140</v>
      </c>
      <c r="D9256">
        <v>95273</v>
      </c>
      <c r="E9256">
        <v>17317</v>
      </c>
      <c r="F9256">
        <v>16936</v>
      </c>
      <c r="G9256">
        <f t="shared" si="442"/>
        <v>1731.7</v>
      </c>
      <c r="H9256">
        <f t="shared" si="443"/>
        <v>1693.6</v>
      </c>
    </row>
    <row r="9257" spans="1:8" x14ac:dyDescent="0.25">
      <c r="A9257">
        <v>727524</v>
      </c>
      <c r="B9257">
        <f t="shared" si="441"/>
        <v>712.54100000000005</v>
      </c>
      <c r="C9257">
        <v>95092</v>
      </c>
      <c r="D9257">
        <v>95297</v>
      </c>
      <c r="E9257">
        <v>17455</v>
      </c>
      <c r="F9257">
        <v>16867</v>
      </c>
      <c r="G9257">
        <f t="shared" si="442"/>
        <v>1745.5</v>
      </c>
      <c r="H9257">
        <f t="shared" si="443"/>
        <v>1686.7</v>
      </c>
    </row>
    <row r="9258" spans="1:8" x14ac:dyDescent="0.25">
      <c r="A9258">
        <v>727601</v>
      </c>
      <c r="B9258">
        <f t="shared" si="441"/>
        <v>712.61800000000005</v>
      </c>
      <c r="C9258">
        <v>95140</v>
      </c>
      <c r="D9258">
        <v>95382</v>
      </c>
      <c r="E9258">
        <v>17317</v>
      </c>
      <c r="F9258">
        <v>16623</v>
      </c>
      <c r="G9258">
        <f t="shared" si="442"/>
        <v>1731.7</v>
      </c>
      <c r="H9258">
        <f t="shared" si="443"/>
        <v>1662.3</v>
      </c>
    </row>
    <row r="9259" spans="1:8" x14ac:dyDescent="0.25">
      <c r="A9259">
        <v>727677</v>
      </c>
      <c r="B9259">
        <f t="shared" si="441"/>
        <v>712.69399999999996</v>
      </c>
      <c r="C9259">
        <v>95201</v>
      </c>
      <c r="D9259">
        <v>95382</v>
      </c>
      <c r="E9259">
        <v>17142</v>
      </c>
      <c r="F9259">
        <v>16623</v>
      </c>
      <c r="G9259">
        <f t="shared" si="442"/>
        <v>1714.2</v>
      </c>
      <c r="H9259">
        <f t="shared" si="443"/>
        <v>1662.3</v>
      </c>
    </row>
    <row r="9260" spans="1:8" x14ac:dyDescent="0.25">
      <c r="A9260">
        <v>727754</v>
      </c>
      <c r="B9260">
        <f t="shared" si="441"/>
        <v>712.77099999999996</v>
      </c>
      <c r="C9260">
        <v>95237</v>
      </c>
      <c r="D9260">
        <v>95406</v>
      </c>
      <c r="E9260">
        <v>17039</v>
      </c>
      <c r="F9260">
        <v>16554</v>
      </c>
      <c r="G9260">
        <f t="shared" si="442"/>
        <v>1703.9</v>
      </c>
      <c r="H9260">
        <f t="shared" si="443"/>
        <v>1655.4</v>
      </c>
    </row>
    <row r="9261" spans="1:8" x14ac:dyDescent="0.25">
      <c r="A9261">
        <v>727832</v>
      </c>
      <c r="B9261">
        <f t="shared" si="441"/>
        <v>712.84900000000005</v>
      </c>
      <c r="C9261">
        <v>95225</v>
      </c>
      <c r="D9261">
        <v>95490</v>
      </c>
      <c r="E9261">
        <v>17073</v>
      </c>
      <c r="F9261">
        <v>16313</v>
      </c>
      <c r="G9261">
        <f t="shared" si="442"/>
        <v>1707.3</v>
      </c>
      <c r="H9261">
        <f t="shared" si="443"/>
        <v>1631.3</v>
      </c>
    </row>
    <row r="9262" spans="1:8" x14ac:dyDescent="0.25">
      <c r="A9262">
        <v>727909</v>
      </c>
      <c r="B9262">
        <f t="shared" si="441"/>
        <v>712.92600000000004</v>
      </c>
      <c r="C9262">
        <v>95334</v>
      </c>
      <c r="D9262">
        <v>95490</v>
      </c>
      <c r="E9262">
        <v>16761</v>
      </c>
      <c r="F9262">
        <v>16313</v>
      </c>
      <c r="G9262">
        <f t="shared" si="442"/>
        <v>1676.1</v>
      </c>
      <c r="H9262">
        <f t="shared" si="443"/>
        <v>1631.3</v>
      </c>
    </row>
    <row r="9263" spans="1:8" x14ac:dyDescent="0.25">
      <c r="A9263">
        <v>727986</v>
      </c>
      <c r="B9263">
        <f t="shared" si="441"/>
        <v>713.00300000000004</v>
      </c>
      <c r="C9263">
        <v>95321</v>
      </c>
      <c r="D9263">
        <v>95563</v>
      </c>
      <c r="E9263">
        <v>16798</v>
      </c>
      <c r="F9263">
        <v>16104</v>
      </c>
      <c r="G9263">
        <f t="shared" si="442"/>
        <v>1679.8</v>
      </c>
      <c r="H9263">
        <f t="shared" si="443"/>
        <v>1610.4</v>
      </c>
    </row>
    <row r="9264" spans="1:8" x14ac:dyDescent="0.25">
      <c r="A9264">
        <v>728062</v>
      </c>
      <c r="B9264">
        <f t="shared" si="441"/>
        <v>713.07899999999995</v>
      </c>
      <c r="C9264">
        <v>95418</v>
      </c>
      <c r="D9264">
        <v>95599</v>
      </c>
      <c r="E9264">
        <v>16520</v>
      </c>
      <c r="F9264">
        <v>16001</v>
      </c>
      <c r="G9264">
        <f t="shared" si="442"/>
        <v>1652</v>
      </c>
      <c r="H9264">
        <f t="shared" si="443"/>
        <v>1600.1</v>
      </c>
    </row>
    <row r="9265" spans="1:8" x14ac:dyDescent="0.25">
      <c r="A9265">
        <v>728139</v>
      </c>
      <c r="B9265">
        <f t="shared" si="441"/>
        <v>713.15599999999995</v>
      </c>
      <c r="C9265">
        <v>95430</v>
      </c>
      <c r="D9265">
        <v>95599</v>
      </c>
      <c r="E9265">
        <v>16485</v>
      </c>
      <c r="F9265">
        <v>16001</v>
      </c>
      <c r="G9265">
        <f t="shared" si="442"/>
        <v>1648.5</v>
      </c>
      <c r="H9265">
        <f t="shared" si="443"/>
        <v>1600.1</v>
      </c>
    </row>
    <row r="9266" spans="1:8" x14ac:dyDescent="0.25">
      <c r="A9266">
        <v>728216</v>
      </c>
      <c r="B9266">
        <f t="shared" si="441"/>
        <v>713.23299999999995</v>
      </c>
      <c r="C9266">
        <v>95478</v>
      </c>
      <c r="D9266">
        <v>95708</v>
      </c>
      <c r="E9266">
        <v>16348</v>
      </c>
      <c r="F9266">
        <v>15690</v>
      </c>
      <c r="G9266">
        <f t="shared" si="442"/>
        <v>1634.8</v>
      </c>
      <c r="H9266">
        <f t="shared" si="443"/>
        <v>1569</v>
      </c>
    </row>
    <row r="9267" spans="1:8" x14ac:dyDescent="0.25">
      <c r="A9267">
        <v>728294</v>
      </c>
      <c r="B9267">
        <f t="shared" si="441"/>
        <v>713.31100000000004</v>
      </c>
      <c r="C9267">
        <v>95515</v>
      </c>
      <c r="D9267">
        <v>95708</v>
      </c>
      <c r="E9267">
        <v>16242</v>
      </c>
      <c r="F9267">
        <v>15690</v>
      </c>
      <c r="G9267">
        <f t="shared" si="442"/>
        <v>1624.2</v>
      </c>
      <c r="H9267">
        <f t="shared" si="443"/>
        <v>1569</v>
      </c>
    </row>
    <row r="9268" spans="1:8" x14ac:dyDescent="0.25">
      <c r="A9268">
        <v>728371</v>
      </c>
      <c r="B9268">
        <f t="shared" si="441"/>
        <v>713.38800000000003</v>
      </c>
      <c r="C9268">
        <v>95575</v>
      </c>
      <c r="D9268">
        <v>95720</v>
      </c>
      <c r="E9268">
        <v>16070</v>
      </c>
      <c r="F9268">
        <v>15655</v>
      </c>
      <c r="G9268">
        <f t="shared" si="442"/>
        <v>1607</v>
      </c>
      <c r="H9268">
        <f t="shared" si="443"/>
        <v>1565.5</v>
      </c>
    </row>
    <row r="9269" spans="1:8" x14ac:dyDescent="0.25">
      <c r="A9269">
        <v>728448</v>
      </c>
      <c r="B9269">
        <f t="shared" si="441"/>
        <v>713.46500000000003</v>
      </c>
      <c r="C9269">
        <v>95563</v>
      </c>
      <c r="D9269">
        <v>95816</v>
      </c>
      <c r="E9269">
        <v>16104</v>
      </c>
      <c r="F9269">
        <v>15381</v>
      </c>
      <c r="G9269">
        <f t="shared" si="442"/>
        <v>1610.4</v>
      </c>
      <c r="H9269">
        <f t="shared" si="443"/>
        <v>1538.1</v>
      </c>
    </row>
    <row r="9270" spans="1:8" x14ac:dyDescent="0.25">
      <c r="A9270">
        <v>728524</v>
      </c>
      <c r="B9270">
        <f t="shared" si="441"/>
        <v>713.54100000000005</v>
      </c>
      <c r="C9270">
        <v>95684</v>
      </c>
      <c r="D9270">
        <v>95816</v>
      </c>
      <c r="E9270">
        <v>15758</v>
      </c>
      <c r="F9270">
        <v>15381</v>
      </c>
      <c r="G9270">
        <f t="shared" si="442"/>
        <v>1575.8</v>
      </c>
      <c r="H9270">
        <f t="shared" si="443"/>
        <v>1538.1</v>
      </c>
    </row>
    <row r="9271" spans="1:8" x14ac:dyDescent="0.25">
      <c r="A9271">
        <v>728601</v>
      </c>
      <c r="B9271">
        <f t="shared" si="441"/>
        <v>713.61800000000005</v>
      </c>
      <c r="C9271">
        <v>95659</v>
      </c>
      <c r="D9271">
        <v>95889</v>
      </c>
      <c r="E9271">
        <v>15830</v>
      </c>
      <c r="F9271">
        <v>15173</v>
      </c>
      <c r="G9271">
        <f t="shared" si="442"/>
        <v>1583</v>
      </c>
      <c r="H9271">
        <f t="shared" si="443"/>
        <v>1517.3</v>
      </c>
    </row>
    <row r="9272" spans="1:8" x14ac:dyDescent="0.25">
      <c r="A9272">
        <v>728678</v>
      </c>
      <c r="B9272">
        <f t="shared" si="441"/>
        <v>713.69500000000005</v>
      </c>
      <c r="C9272">
        <v>95780</v>
      </c>
      <c r="D9272">
        <v>95925</v>
      </c>
      <c r="E9272">
        <v>15484</v>
      </c>
      <c r="F9272">
        <v>15070</v>
      </c>
      <c r="G9272">
        <f t="shared" si="442"/>
        <v>1548.4</v>
      </c>
      <c r="H9272">
        <f t="shared" si="443"/>
        <v>1507</v>
      </c>
    </row>
    <row r="9273" spans="1:8" x14ac:dyDescent="0.25">
      <c r="A9273">
        <v>728756</v>
      </c>
      <c r="B9273">
        <f t="shared" si="441"/>
        <v>713.77300000000002</v>
      </c>
      <c r="C9273">
        <v>95768</v>
      </c>
      <c r="D9273">
        <v>95925</v>
      </c>
      <c r="E9273">
        <v>15518</v>
      </c>
      <c r="F9273">
        <v>15070</v>
      </c>
      <c r="G9273">
        <f t="shared" si="442"/>
        <v>1551.8</v>
      </c>
      <c r="H9273">
        <f t="shared" si="443"/>
        <v>1507</v>
      </c>
    </row>
    <row r="9274" spans="1:8" x14ac:dyDescent="0.25">
      <c r="A9274">
        <v>728833</v>
      </c>
      <c r="B9274">
        <f t="shared" si="441"/>
        <v>713.85</v>
      </c>
      <c r="C9274">
        <v>95744</v>
      </c>
      <c r="D9274">
        <v>96034</v>
      </c>
      <c r="E9274">
        <v>15587</v>
      </c>
      <c r="F9274">
        <v>14759</v>
      </c>
      <c r="G9274">
        <f t="shared" si="442"/>
        <v>1558.7</v>
      </c>
      <c r="H9274">
        <f t="shared" si="443"/>
        <v>1475.9</v>
      </c>
    </row>
    <row r="9275" spans="1:8" x14ac:dyDescent="0.25">
      <c r="A9275">
        <v>728909</v>
      </c>
      <c r="B9275">
        <f t="shared" si="441"/>
        <v>713.92600000000004</v>
      </c>
      <c r="C9275">
        <v>95865</v>
      </c>
      <c r="D9275">
        <v>96034</v>
      </c>
      <c r="E9275">
        <v>15241</v>
      </c>
      <c r="F9275">
        <v>14759</v>
      </c>
      <c r="G9275">
        <f t="shared" si="442"/>
        <v>1524.1</v>
      </c>
      <c r="H9275">
        <f t="shared" si="443"/>
        <v>1475.9</v>
      </c>
    </row>
    <row r="9276" spans="1:8" x14ac:dyDescent="0.25">
      <c r="A9276">
        <v>728986</v>
      </c>
      <c r="B9276">
        <f t="shared" si="441"/>
        <v>714.00300000000004</v>
      </c>
      <c r="C9276">
        <v>95852</v>
      </c>
      <c r="D9276">
        <v>96118</v>
      </c>
      <c r="E9276">
        <v>15278</v>
      </c>
      <c r="F9276">
        <v>14519</v>
      </c>
      <c r="G9276">
        <f t="shared" si="442"/>
        <v>1527.8</v>
      </c>
      <c r="H9276">
        <f t="shared" si="443"/>
        <v>1451.9</v>
      </c>
    </row>
    <row r="9277" spans="1:8" x14ac:dyDescent="0.25">
      <c r="A9277">
        <v>729065</v>
      </c>
      <c r="B9277">
        <f t="shared" si="441"/>
        <v>714.08199999999999</v>
      </c>
      <c r="C9277">
        <v>95889</v>
      </c>
      <c r="D9277">
        <v>96142</v>
      </c>
      <c r="E9277">
        <v>15173</v>
      </c>
      <c r="F9277">
        <v>14451</v>
      </c>
      <c r="G9277">
        <f t="shared" si="442"/>
        <v>1517.3</v>
      </c>
      <c r="H9277">
        <f t="shared" si="443"/>
        <v>1445.1</v>
      </c>
    </row>
    <row r="9278" spans="1:8" x14ac:dyDescent="0.25">
      <c r="A9278">
        <v>729140</v>
      </c>
      <c r="B9278">
        <f t="shared" si="441"/>
        <v>714.15700000000004</v>
      </c>
      <c r="C9278">
        <v>96009</v>
      </c>
      <c r="D9278">
        <v>96154</v>
      </c>
      <c r="E9278">
        <v>14830</v>
      </c>
      <c r="F9278">
        <v>14417</v>
      </c>
      <c r="G9278">
        <f t="shared" si="442"/>
        <v>1483</v>
      </c>
      <c r="H9278">
        <f t="shared" si="443"/>
        <v>1441.7</v>
      </c>
    </row>
    <row r="9279" spans="1:8" x14ac:dyDescent="0.25">
      <c r="A9279">
        <v>729218</v>
      </c>
      <c r="B9279">
        <f t="shared" si="441"/>
        <v>714.23500000000001</v>
      </c>
      <c r="C9279">
        <v>95985</v>
      </c>
      <c r="D9279">
        <v>96251</v>
      </c>
      <c r="E9279">
        <v>14899</v>
      </c>
      <c r="F9279">
        <v>14141</v>
      </c>
      <c r="G9279">
        <f t="shared" si="442"/>
        <v>1489.9</v>
      </c>
      <c r="H9279">
        <f t="shared" si="443"/>
        <v>1414.1</v>
      </c>
    </row>
    <row r="9280" spans="1:8" x14ac:dyDescent="0.25">
      <c r="A9280">
        <v>729294</v>
      </c>
      <c r="B9280">
        <f t="shared" si="441"/>
        <v>714.31100000000004</v>
      </c>
      <c r="C9280">
        <v>96118</v>
      </c>
      <c r="D9280">
        <v>96251</v>
      </c>
      <c r="E9280">
        <v>14519</v>
      </c>
      <c r="F9280">
        <v>14141</v>
      </c>
      <c r="G9280">
        <f t="shared" si="442"/>
        <v>1451.9</v>
      </c>
      <c r="H9280">
        <f t="shared" si="443"/>
        <v>1414.1</v>
      </c>
    </row>
    <row r="9281" spans="1:8" x14ac:dyDescent="0.25">
      <c r="A9281">
        <v>729372</v>
      </c>
      <c r="B9281">
        <f t="shared" si="441"/>
        <v>714.38900000000001</v>
      </c>
      <c r="C9281">
        <v>96082</v>
      </c>
      <c r="D9281">
        <v>96275</v>
      </c>
      <c r="E9281">
        <v>14622</v>
      </c>
      <c r="F9281">
        <v>14072</v>
      </c>
      <c r="G9281">
        <f t="shared" si="442"/>
        <v>1462.2</v>
      </c>
      <c r="H9281">
        <f t="shared" si="443"/>
        <v>1407.2</v>
      </c>
    </row>
    <row r="9282" spans="1:8" x14ac:dyDescent="0.25">
      <c r="A9282">
        <v>729448</v>
      </c>
      <c r="B9282">
        <f t="shared" si="441"/>
        <v>714.46500000000003</v>
      </c>
      <c r="C9282">
        <v>96070</v>
      </c>
      <c r="D9282">
        <v>96359</v>
      </c>
      <c r="E9282">
        <v>14656</v>
      </c>
      <c r="F9282">
        <v>13834</v>
      </c>
      <c r="G9282">
        <f t="shared" si="442"/>
        <v>1465.6</v>
      </c>
      <c r="H9282">
        <f t="shared" si="443"/>
        <v>1383.4</v>
      </c>
    </row>
    <row r="9283" spans="1:8" x14ac:dyDescent="0.25">
      <c r="A9283">
        <v>729525</v>
      </c>
      <c r="B9283">
        <f t="shared" ref="B9283:B9346" si="444">(A9283-$A$2)/1000</f>
        <v>714.54200000000003</v>
      </c>
      <c r="C9283">
        <v>96190</v>
      </c>
      <c r="D9283">
        <v>96359</v>
      </c>
      <c r="E9283">
        <v>14314</v>
      </c>
      <c r="F9283">
        <v>13834</v>
      </c>
      <c r="G9283">
        <f t="shared" ref="G9283:G9346" si="445">E9283/10</f>
        <v>1431.4</v>
      </c>
      <c r="H9283">
        <f t="shared" ref="H9283:H9346" si="446">F9283/10</f>
        <v>1383.4</v>
      </c>
    </row>
    <row r="9284" spans="1:8" x14ac:dyDescent="0.25">
      <c r="A9284">
        <v>729602</v>
      </c>
      <c r="B9284">
        <f t="shared" si="444"/>
        <v>714.61900000000003</v>
      </c>
      <c r="C9284">
        <v>96178</v>
      </c>
      <c r="D9284">
        <v>96432</v>
      </c>
      <c r="E9284">
        <v>14349</v>
      </c>
      <c r="F9284">
        <v>13626</v>
      </c>
      <c r="G9284">
        <f t="shared" si="445"/>
        <v>1434.9</v>
      </c>
      <c r="H9284">
        <f t="shared" si="446"/>
        <v>1362.6</v>
      </c>
    </row>
    <row r="9285" spans="1:8" x14ac:dyDescent="0.25">
      <c r="A9285">
        <v>729678</v>
      </c>
      <c r="B9285">
        <f t="shared" si="444"/>
        <v>714.69500000000005</v>
      </c>
      <c r="C9285">
        <v>96287</v>
      </c>
      <c r="D9285">
        <v>96468</v>
      </c>
      <c r="E9285">
        <v>14038</v>
      </c>
      <c r="F9285">
        <v>13524</v>
      </c>
      <c r="G9285">
        <f t="shared" si="445"/>
        <v>1403.8</v>
      </c>
      <c r="H9285">
        <f t="shared" si="446"/>
        <v>1352.4</v>
      </c>
    </row>
    <row r="9286" spans="1:8" x14ac:dyDescent="0.25">
      <c r="A9286">
        <v>729756</v>
      </c>
      <c r="B9286">
        <f t="shared" si="444"/>
        <v>714.77300000000002</v>
      </c>
      <c r="C9286">
        <v>96299</v>
      </c>
      <c r="D9286">
        <v>96480</v>
      </c>
      <c r="E9286">
        <v>14004</v>
      </c>
      <c r="F9286">
        <v>13490</v>
      </c>
      <c r="G9286">
        <f t="shared" si="445"/>
        <v>1400.4</v>
      </c>
      <c r="H9286">
        <f t="shared" si="446"/>
        <v>1349</v>
      </c>
    </row>
    <row r="9287" spans="1:8" x14ac:dyDescent="0.25">
      <c r="A9287">
        <v>729833</v>
      </c>
      <c r="B9287">
        <f t="shared" si="444"/>
        <v>714.85</v>
      </c>
      <c r="C9287">
        <v>96323</v>
      </c>
      <c r="D9287">
        <v>96552</v>
      </c>
      <c r="E9287">
        <v>13936</v>
      </c>
      <c r="F9287">
        <v>13285</v>
      </c>
      <c r="G9287">
        <f t="shared" si="445"/>
        <v>1393.6</v>
      </c>
      <c r="H9287">
        <f t="shared" si="446"/>
        <v>1328.5</v>
      </c>
    </row>
    <row r="9288" spans="1:8" x14ac:dyDescent="0.25">
      <c r="A9288">
        <v>729912</v>
      </c>
      <c r="B9288">
        <f t="shared" si="444"/>
        <v>714.92899999999997</v>
      </c>
      <c r="C9288">
        <v>96383</v>
      </c>
      <c r="D9288">
        <v>96577</v>
      </c>
      <c r="E9288">
        <v>13765</v>
      </c>
      <c r="F9288">
        <v>13214</v>
      </c>
      <c r="G9288">
        <f t="shared" si="445"/>
        <v>1376.5</v>
      </c>
      <c r="H9288">
        <f t="shared" si="446"/>
        <v>1321.4</v>
      </c>
    </row>
    <row r="9289" spans="1:8" x14ac:dyDescent="0.25">
      <c r="A9289">
        <v>729987</v>
      </c>
      <c r="B9289">
        <f t="shared" si="444"/>
        <v>715.00400000000002</v>
      </c>
      <c r="C9289">
        <v>96432</v>
      </c>
      <c r="D9289">
        <v>96577</v>
      </c>
      <c r="E9289">
        <v>13626</v>
      </c>
      <c r="F9289">
        <v>13214</v>
      </c>
      <c r="G9289">
        <f t="shared" si="445"/>
        <v>1362.6</v>
      </c>
      <c r="H9289">
        <f t="shared" si="446"/>
        <v>1321.4</v>
      </c>
    </row>
    <row r="9290" spans="1:8" x14ac:dyDescent="0.25">
      <c r="A9290">
        <v>730065</v>
      </c>
      <c r="B9290">
        <f t="shared" si="444"/>
        <v>715.08199999999999</v>
      </c>
      <c r="C9290">
        <v>96408</v>
      </c>
      <c r="D9290">
        <v>96649</v>
      </c>
      <c r="E9290">
        <v>13694</v>
      </c>
      <c r="F9290">
        <v>13010</v>
      </c>
      <c r="G9290">
        <f t="shared" si="445"/>
        <v>1369.4</v>
      </c>
      <c r="H9290">
        <f t="shared" si="446"/>
        <v>1301</v>
      </c>
    </row>
    <row r="9291" spans="1:8" x14ac:dyDescent="0.25">
      <c r="A9291">
        <v>730140</v>
      </c>
      <c r="B9291">
        <f t="shared" si="444"/>
        <v>715.15700000000004</v>
      </c>
      <c r="C9291">
        <v>96516</v>
      </c>
      <c r="D9291">
        <v>96685</v>
      </c>
      <c r="E9291">
        <v>13387</v>
      </c>
      <c r="F9291">
        <v>12908</v>
      </c>
      <c r="G9291">
        <f t="shared" si="445"/>
        <v>1338.7</v>
      </c>
      <c r="H9291">
        <f t="shared" si="446"/>
        <v>1290.8</v>
      </c>
    </row>
    <row r="9292" spans="1:8" x14ac:dyDescent="0.25">
      <c r="A9292">
        <v>730218</v>
      </c>
      <c r="B9292">
        <f t="shared" si="444"/>
        <v>715.23500000000001</v>
      </c>
      <c r="C9292">
        <v>96528</v>
      </c>
      <c r="D9292">
        <v>96685</v>
      </c>
      <c r="E9292">
        <v>13353</v>
      </c>
      <c r="F9292">
        <v>12908</v>
      </c>
      <c r="G9292">
        <f t="shared" si="445"/>
        <v>1335.3</v>
      </c>
      <c r="H9292">
        <f t="shared" si="446"/>
        <v>1290.8</v>
      </c>
    </row>
    <row r="9293" spans="1:8" x14ac:dyDescent="0.25">
      <c r="A9293">
        <v>730295</v>
      </c>
      <c r="B9293">
        <f t="shared" si="444"/>
        <v>715.31200000000001</v>
      </c>
      <c r="C9293">
        <v>96552</v>
      </c>
      <c r="D9293">
        <v>96782</v>
      </c>
      <c r="E9293">
        <v>13285</v>
      </c>
      <c r="F9293">
        <v>12633</v>
      </c>
      <c r="G9293">
        <f t="shared" si="445"/>
        <v>1328.5</v>
      </c>
      <c r="H9293">
        <f t="shared" si="446"/>
        <v>1263.3</v>
      </c>
    </row>
    <row r="9294" spans="1:8" x14ac:dyDescent="0.25">
      <c r="A9294">
        <v>730372</v>
      </c>
      <c r="B9294">
        <f t="shared" si="444"/>
        <v>715.38900000000001</v>
      </c>
      <c r="C9294">
        <v>96577</v>
      </c>
      <c r="D9294">
        <v>96794</v>
      </c>
      <c r="E9294">
        <v>13214</v>
      </c>
      <c r="F9294">
        <v>12599</v>
      </c>
      <c r="G9294">
        <f t="shared" si="445"/>
        <v>1321.4</v>
      </c>
      <c r="H9294">
        <f t="shared" si="446"/>
        <v>1259.9000000000001</v>
      </c>
    </row>
    <row r="9295" spans="1:8" x14ac:dyDescent="0.25">
      <c r="A9295">
        <v>730448</v>
      </c>
      <c r="B9295">
        <f t="shared" si="444"/>
        <v>715.46500000000003</v>
      </c>
      <c r="C9295">
        <v>96661</v>
      </c>
      <c r="D9295">
        <v>96794</v>
      </c>
      <c r="E9295">
        <v>12976</v>
      </c>
      <c r="F9295">
        <v>12599</v>
      </c>
      <c r="G9295">
        <f t="shared" si="445"/>
        <v>1297.5999999999999</v>
      </c>
      <c r="H9295">
        <f t="shared" si="446"/>
        <v>1259.9000000000001</v>
      </c>
    </row>
    <row r="9296" spans="1:8" x14ac:dyDescent="0.25">
      <c r="A9296">
        <v>730525</v>
      </c>
      <c r="B9296">
        <f t="shared" si="444"/>
        <v>715.54200000000003</v>
      </c>
      <c r="C9296">
        <v>96637</v>
      </c>
      <c r="D9296">
        <v>96866</v>
      </c>
      <c r="E9296">
        <v>13044</v>
      </c>
      <c r="F9296">
        <v>12395</v>
      </c>
      <c r="G9296">
        <f t="shared" si="445"/>
        <v>1304.4000000000001</v>
      </c>
      <c r="H9296">
        <f t="shared" si="446"/>
        <v>1239.5</v>
      </c>
    </row>
    <row r="9297" spans="1:8" x14ac:dyDescent="0.25">
      <c r="A9297">
        <v>730602</v>
      </c>
      <c r="B9297">
        <f t="shared" si="444"/>
        <v>715.61900000000003</v>
      </c>
      <c r="C9297">
        <v>96625</v>
      </c>
      <c r="D9297">
        <v>96902</v>
      </c>
      <c r="E9297">
        <v>13078</v>
      </c>
      <c r="F9297">
        <v>12293</v>
      </c>
      <c r="G9297">
        <f t="shared" si="445"/>
        <v>1307.8</v>
      </c>
      <c r="H9297">
        <f t="shared" si="446"/>
        <v>1229.3</v>
      </c>
    </row>
    <row r="9298" spans="1:8" x14ac:dyDescent="0.25">
      <c r="A9298">
        <v>730679</v>
      </c>
      <c r="B9298">
        <f t="shared" si="444"/>
        <v>715.69600000000003</v>
      </c>
      <c r="C9298">
        <v>96782</v>
      </c>
      <c r="D9298">
        <v>96902</v>
      </c>
      <c r="E9298">
        <v>12633</v>
      </c>
      <c r="F9298">
        <v>12293</v>
      </c>
      <c r="G9298">
        <f t="shared" si="445"/>
        <v>1263.3</v>
      </c>
      <c r="H9298">
        <f t="shared" si="446"/>
        <v>1229.3</v>
      </c>
    </row>
    <row r="9299" spans="1:8" x14ac:dyDescent="0.25">
      <c r="A9299">
        <v>730757</v>
      </c>
      <c r="B9299">
        <f t="shared" si="444"/>
        <v>715.774</v>
      </c>
      <c r="C9299">
        <v>96733</v>
      </c>
      <c r="D9299">
        <v>96963</v>
      </c>
      <c r="E9299">
        <v>12772</v>
      </c>
      <c r="F9299">
        <v>12121</v>
      </c>
      <c r="G9299">
        <f t="shared" si="445"/>
        <v>1277.2</v>
      </c>
      <c r="H9299">
        <f t="shared" si="446"/>
        <v>1212.0999999999999</v>
      </c>
    </row>
    <row r="9300" spans="1:8" x14ac:dyDescent="0.25">
      <c r="A9300">
        <v>730833</v>
      </c>
      <c r="B9300">
        <f t="shared" si="444"/>
        <v>715.85</v>
      </c>
      <c r="C9300">
        <v>96782</v>
      </c>
      <c r="D9300">
        <v>97011</v>
      </c>
      <c r="E9300">
        <v>12633</v>
      </c>
      <c r="F9300">
        <v>11985</v>
      </c>
      <c r="G9300">
        <f t="shared" si="445"/>
        <v>1263.3</v>
      </c>
      <c r="H9300">
        <f t="shared" si="446"/>
        <v>1198.5</v>
      </c>
    </row>
    <row r="9301" spans="1:8" x14ac:dyDescent="0.25">
      <c r="A9301">
        <v>730910</v>
      </c>
      <c r="B9301">
        <f t="shared" si="444"/>
        <v>715.92700000000002</v>
      </c>
      <c r="C9301">
        <v>96806</v>
      </c>
      <c r="D9301">
        <v>97011</v>
      </c>
      <c r="E9301">
        <v>12565</v>
      </c>
      <c r="F9301">
        <v>11985</v>
      </c>
      <c r="G9301">
        <f t="shared" si="445"/>
        <v>1256.5</v>
      </c>
      <c r="H9301">
        <f t="shared" si="446"/>
        <v>1198.5</v>
      </c>
    </row>
    <row r="9302" spans="1:8" x14ac:dyDescent="0.25">
      <c r="A9302">
        <v>730987</v>
      </c>
      <c r="B9302">
        <f t="shared" si="444"/>
        <v>716.00400000000002</v>
      </c>
      <c r="C9302">
        <v>96866</v>
      </c>
      <c r="D9302">
        <v>97011</v>
      </c>
      <c r="E9302">
        <v>12395</v>
      </c>
      <c r="F9302">
        <v>11985</v>
      </c>
      <c r="G9302">
        <f t="shared" si="445"/>
        <v>1239.5</v>
      </c>
      <c r="H9302">
        <f t="shared" si="446"/>
        <v>1198.5</v>
      </c>
    </row>
    <row r="9303" spans="1:8" x14ac:dyDescent="0.25">
      <c r="A9303">
        <v>731064</v>
      </c>
      <c r="B9303">
        <f t="shared" si="444"/>
        <v>716.08100000000002</v>
      </c>
      <c r="C9303">
        <v>96842</v>
      </c>
      <c r="D9303">
        <v>97095</v>
      </c>
      <c r="E9303">
        <v>12463</v>
      </c>
      <c r="F9303">
        <v>11747</v>
      </c>
      <c r="G9303">
        <f t="shared" si="445"/>
        <v>1246.3</v>
      </c>
      <c r="H9303">
        <f t="shared" si="446"/>
        <v>1174.7</v>
      </c>
    </row>
    <row r="9304" spans="1:8" x14ac:dyDescent="0.25">
      <c r="A9304">
        <v>731143</v>
      </c>
      <c r="B9304">
        <f t="shared" si="444"/>
        <v>716.16</v>
      </c>
      <c r="C9304">
        <v>96927</v>
      </c>
      <c r="D9304">
        <v>97120</v>
      </c>
      <c r="E9304">
        <v>12222</v>
      </c>
      <c r="F9304">
        <v>11677</v>
      </c>
      <c r="G9304">
        <f t="shared" si="445"/>
        <v>1222.2</v>
      </c>
      <c r="H9304">
        <f t="shared" si="446"/>
        <v>1167.7</v>
      </c>
    </row>
    <row r="9305" spans="1:8" x14ac:dyDescent="0.25">
      <c r="A9305">
        <v>731217</v>
      </c>
      <c r="B9305">
        <f t="shared" si="444"/>
        <v>716.23400000000004</v>
      </c>
      <c r="C9305">
        <v>96987</v>
      </c>
      <c r="D9305">
        <v>97120</v>
      </c>
      <c r="E9305">
        <v>12053</v>
      </c>
      <c r="F9305">
        <v>11677</v>
      </c>
      <c r="G9305">
        <f t="shared" si="445"/>
        <v>1205.3</v>
      </c>
      <c r="H9305">
        <f t="shared" si="446"/>
        <v>1167.7</v>
      </c>
    </row>
    <row r="9306" spans="1:8" x14ac:dyDescent="0.25">
      <c r="A9306">
        <v>731295</v>
      </c>
      <c r="B9306">
        <f t="shared" si="444"/>
        <v>716.31200000000001</v>
      </c>
      <c r="C9306">
        <v>96975</v>
      </c>
      <c r="D9306">
        <v>97180</v>
      </c>
      <c r="E9306">
        <v>12087</v>
      </c>
      <c r="F9306">
        <v>11507</v>
      </c>
      <c r="G9306">
        <f t="shared" si="445"/>
        <v>1208.7</v>
      </c>
      <c r="H9306">
        <f t="shared" si="446"/>
        <v>1150.7</v>
      </c>
    </row>
    <row r="9307" spans="1:8" x14ac:dyDescent="0.25">
      <c r="A9307">
        <v>731372</v>
      </c>
      <c r="B9307">
        <f t="shared" si="444"/>
        <v>716.38900000000001</v>
      </c>
      <c r="C9307">
        <v>97059</v>
      </c>
      <c r="D9307">
        <v>97228</v>
      </c>
      <c r="E9307">
        <v>11849</v>
      </c>
      <c r="F9307">
        <v>11372</v>
      </c>
      <c r="G9307">
        <f t="shared" si="445"/>
        <v>1184.9000000000001</v>
      </c>
      <c r="H9307">
        <f t="shared" si="446"/>
        <v>1137.2</v>
      </c>
    </row>
    <row r="9308" spans="1:8" x14ac:dyDescent="0.25">
      <c r="A9308">
        <v>731449</v>
      </c>
      <c r="B9308">
        <f t="shared" si="444"/>
        <v>716.46600000000001</v>
      </c>
      <c r="C9308">
        <v>97059</v>
      </c>
      <c r="D9308">
        <v>97228</v>
      </c>
      <c r="E9308">
        <v>11849</v>
      </c>
      <c r="F9308">
        <v>11372</v>
      </c>
      <c r="G9308">
        <f t="shared" si="445"/>
        <v>1184.9000000000001</v>
      </c>
      <c r="H9308">
        <f t="shared" si="446"/>
        <v>1137.2</v>
      </c>
    </row>
    <row r="9309" spans="1:8" x14ac:dyDescent="0.25">
      <c r="A9309">
        <v>731526</v>
      </c>
      <c r="B9309">
        <f t="shared" si="444"/>
        <v>716.54300000000001</v>
      </c>
      <c r="C9309">
        <v>97047</v>
      </c>
      <c r="D9309">
        <v>97228</v>
      </c>
      <c r="E9309">
        <v>11883</v>
      </c>
      <c r="F9309">
        <v>11372</v>
      </c>
      <c r="G9309">
        <f t="shared" si="445"/>
        <v>1188.3</v>
      </c>
      <c r="H9309">
        <f t="shared" si="446"/>
        <v>1137.2</v>
      </c>
    </row>
    <row r="9310" spans="1:8" x14ac:dyDescent="0.25">
      <c r="A9310">
        <v>731602</v>
      </c>
      <c r="B9310">
        <f t="shared" si="444"/>
        <v>716.61900000000003</v>
      </c>
      <c r="C9310">
        <v>97132</v>
      </c>
      <c r="D9310">
        <v>97337</v>
      </c>
      <c r="E9310">
        <v>11643</v>
      </c>
      <c r="F9310">
        <v>11064</v>
      </c>
      <c r="G9310">
        <f t="shared" si="445"/>
        <v>1164.3</v>
      </c>
      <c r="H9310">
        <f t="shared" si="446"/>
        <v>1106.4000000000001</v>
      </c>
    </row>
    <row r="9311" spans="1:8" x14ac:dyDescent="0.25">
      <c r="A9311">
        <v>731681</v>
      </c>
      <c r="B9311">
        <f t="shared" si="444"/>
        <v>716.69799999999998</v>
      </c>
      <c r="C9311">
        <v>97144</v>
      </c>
      <c r="D9311">
        <v>97337</v>
      </c>
      <c r="E9311">
        <v>11609</v>
      </c>
      <c r="F9311">
        <v>11064</v>
      </c>
      <c r="G9311">
        <f t="shared" si="445"/>
        <v>1160.9000000000001</v>
      </c>
      <c r="H9311">
        <f t="shared" si="446"/>
        <v>1106.4000000000001</v>
      </c>
    </row>
    <row r="9312" spans="1:8" x14ac:dyDescent="0.25">
      <c r="A9312">
        <v>731757</v>
      </c>
      <c r="B9312">
        <f t="shared" si="444"/>
        <v>716.774</v>
      </c>
      <c r="C9312">
        <v>97180</v>
      </c>
      <c r="D9312">
        <v>97337</v>
      </c>
      <c r="E9312">
        <v>11507</v>
      </c>
      <c r="F9312">
        <v>11064</v>
      </c>
      <c r="G9312">
        <f t="shared" si="445"/>
        <v>1150.7</v>
      </c>
      <c r="H9312">
        <f t="shared" si="446"/>
        <v>1106.4000000000001</v>
      </c>
    </row>
    <row r="9313" spans="1:8" x14ac:dyDescent="0.25">
      <c r="A9313">
        <v>731834</v>
      </c>
      <c r="B9313">
        <f t="shared" si="444"/>
        <v>716.851</v>
      </c>
      <c r="C9313">
        <v>97168</v>
      </c>
      <c r="D9313">
        <v>97337</v>
      </c>
      <c r="E9313">
        <v>11541</v>
      </c>
      <c r="F9313">
        <v>11064</v>
      </c>
      <c r="G9313">
        <f t="shared" si="445"/>
        <v>1154.0999999999999</v>
      </c>
      <c r="H9313">
        <f t="shared" si="446"/>
        <v>1106.4000000000001</v>
      </c>
    </row>
    <row r="9314" spans="1:8" x14ac:dyDescent="0.25">
      <c r="A9314">
        <v>731911</v>
      </c>
      <c r="B9314">
        <f t="shared" si="444"/>
        <v>716.928</v>
      </c>
      <c r="C9314">
        <v>97204</v>
      </c>
      <c r="D9314">
        <v>97445</v>
      </c>
      <c r="E9314">
        <v>11439</v>
      </c>
      <c r="F9314">
        <v>10760</v>
      </c>
      <c r="G9314">
        <f t="shared" si="445"/>
        <v>1143.9000000000001</v>
      </c>
      <c r="H9314">
        <f t="shared" si="446"/>
        <v>1076</v>
      </c>
    </row>
    <row r="9315" spans="1:8" x14ac:dyDescent="0.25">
      <c r="A9315">
        <v>731987</v>
      </c>
      <c r="B9315">
        <f t="shared" si="444"/>
        <v>717.00400000000002</v>
      </c>
      <c r="C9315">
        <v>97216</v>
      </c>
      <c r="D9315">
        <v>97445</v>
      </c>
      <c r="E9315">
        <v>11406</v>
      </c>
      <c r="F9315">
        <v>10760</v>
      </c>
      <c r="G9315">
        <f t="shared" si="445"/>
        <v>1140.5999999999999</v>
      </c>
      <c r="H9315">
        <f t="shared" si="446"/>
        <v>1076</v>
      </c>
    </row>
    <row r="9316" spans="1:8" x14ac:dyDescent="0.25">
      <c r="A9316">
        <v>732064</v>
      </c>
      <c r="B9316">
        <f t="shared" si="444"/>
        <v>717.08100000000002</v>
      </c>
      <c r="C9316">
        <v>97301</v>
      </c>
      <c r="D9316">
        <v>97445</v>
      </c>
      <c r="E9316">
        <v>11166</v>
      </c>
      <c r="F9316">
        <v>10760</v>
      </c>
      <c r="G9316">
        <f t="shared" si="445"/>
        <v>1116.5999999999999</v>
      </c>
      <c r="H9316">
        <f t="shared" si="446"/>
        <v>1076</v>
      </c>
    </row>
    <row r="9317" spans="1:8" x14ac:dyDescent="0.25">
      <c r="A9317">
        <v>732143</v>
      </c>
      <c r="B9317">
        <f t="shared" si="444"/>
        <v>717.16</v>
      </c>
      <c r="C9317">
        <v>97277</v>
      </c>
      <c r="D9317">
        <v>97458</v>
      </c>
      <c r="E9317">
        <v>11233</v>
      </c>
      <c r="F9317">
        <v>10723</v>
      </c>
      <c r="G9317">
        <f t="shared" si="445"/>
        <v>1123.3</v>
      </c>
      <c r="H9317">
        <f t="shared" si="446"/>
        <v>1072.3</v>
      </c>
    </row>
    <row r="9318" spans="1:8" x14ac:dyDescent="0.25">
      <c r="A9318">
        <v>732218</v>
      </c>
      <c r="B9318">
        <f t="shared" si="444"/>
        <v>717.23500000000001</v>
      </c>
      <c r="C9318">
        <v>97325</v>
      </c>
      <c r="D9318">
        <v>97542</v>
      </c>
      <c r="E9318">
        <v>11098</v>
      </c>
      <c r="F9318">
        <v>10487</v>
      </c>
      <c r="G9318">
        <f t="shared" si="445"/>
        <v>1109.8</v>
      </c>
      <c r="H9318">
        <f t="shared" si="446"/>
        <v>1048.7</v>
      </c>
    </row>
    <row r="9319" spans="1:8" x14ac:dyDescent="0.25">
      <c r="A9319">
        <v>732296</v>
      </c>
      <c r="B9319">
        <f t="shared" si="444"/>
        <v>717.31299999999999</v>
      </c>
      <c r="C9319">
        <v>97337</v>
      </c>
      <c r="D9319">
        <v>97554</v>
      </c>
      <c r="E9319">
        <v>11064</v>
      </c>
      <c r="F9319">
        <v>10453</v>
      </c>
      <c r="G9319">
        <f t="shared" si="445"/>
        <v>1106.4000000000001</v>
      </c>
      <c r="H9319">
        <f t="shared" si="446"/>
        <v>1045.3</v>
      </c>
    </row>
    <row r="9320" spans="1:8" x14ac:dyDescent="0.25">
      <c r="A9320">
        <v>732372</v>
      </c>
      <c r="B9320">
        <f t="shared" si="444"/>
        <v>717.38900000000001</v>
      </c>
      <c r="C9320">
        <v>97421</v>
      </c>
      <c r="D9320">
        <v>97554</v>
      </c>
      <c r="E9320">
        <v>10827</v>
      </c>
      <c r="F9320">
        <v>10453</v>
      </c>
      <c r="G9320">
        <f t="shared" si="445"/>
        <v>1082.7</v>
      </c>
      <c r="H9320">
        <f t="shared" si="446"/>
        <v>1045.3</v>
      </c>
    </row>
    <row r="9321" spans="1:8" x14ac:dyDescent="0.25">
      <c r="A9321">
        <v>732449</v>
      </c>
      <c r="B9321">
        <f t="shared" si="444"/>
        <v>717.46600000000001</v>
      </c>
      <c r="C9321">
        <v>97397</v>
      </c>
      <c r="D9321">
        <v>97554</v>
      </c>
      <c r="E9321">
        <v>10895</v>
      </c>
      <c r="F9321">
        <v>10453</v>
      </c>
      <c r="G9321">
        <f t="shared" si="445"/>
        <v>1089.5</v>
      </c>
      <c r="H9321">
        <f t="shared" si="446"/>
        <v>1045.3</v>
      </c>
    </row>
    <row r="9322" spans="1:8" x14ac:dyDescent="0.25">
      <c r="A9322">
        <v>732526</v>
      </c>
      <c r="B9322">
        <f t="shared" si="444"/>
        <v>717.54300000000001</v>
      </c>
      <c r="C9322">
        <v>97373</v>
      </c>
      <c r="D9322">
        <v>97639</v>
      </c>
      <c r="E9322">
        <v>10963</v>
      </c>
      <c r="F9322">
        <v>10214</v>
      </c>
      <c r="G9322">
        <f t="shared" si="445"/>
        <v>1096.3</v>
      </c>
      <c r="H9322">
        <f t="shared" si="446"/>
        <v>1021.4</v>
      </c>
    </row>
    <row r="9323" spans="1:8" x14ac:dyDescent="0.25">
      <c r="A9323">
        <v>732603</v>
      </c>
      <c r="B9323">
        <f t="shared" si="444"/>
        <v>717.62</v>
      </c>
      <c r="C9323">
        <v>97506</v>
      </c>
      <c r="D9323">
        <v>97663</v>
      </c>
      <c r="E9323">
        <v>10588</v>
      </c>
      <c r="F9323">
        <v>10146</v>
      </c>
      <c r="G9323">
        <f t="shared" si="445"/>
        <v>1058.8</v>
      </c>
      <c r="H9323">
        <f t="shared" si="446"/>
        <v>1014.6</v>
      </c>
    </row>
    <row r="9324" spans="1:8" x14ac:dyDescent="0.25">
      <c r="A9324">
        <v>732680</v>
      </c>
      <c r="B9324">
        <f t="shared" si="444"/>
        <v>717.697</v>
      </c>
      <c r="C9324">
        <v>97458</v>
      </c>
      <c r="D9324">
        <v>97663</v>
      </c>
      <c r="E9324">
        <v>10723</v>
      </c>
      <c r="F9324">
        <v>10146</v>
      </c>
      <c r="G9324">
        <f t="shared" si="445"/>
        <v>1072.3</v>
      </c>
      <c r="H9324">
        <f t="shared" si="446"/>
        <v>1014.6</v>
      </c>
    </row>
    <row r="9325" spans="1:8" x14ac:dyDescent="0.25">
      <c r="A9325">
        <v>732758</v>
      </c>
      <c r="B9325">
        <f t="shared" si="444"/>
        <v>717.77499999999998</v>
      </c>
      <c r="C9325">
        <v>97518</v>
      </c>
      <c r="D9325">
        <v>97663</v>
      </c>
      <c r="E9325">
        <v>10554</v>
      </c>
      <c r="F9325">
        <v>10146</v>
      </c>
      <c r="G9325">
        <f t="shared" si="445"/>
        <v>1055.4000000000001</v>
      </c>
      <c r="H9325">
        <f t="shared" si="446"/>
        <v>1014.6</v>
      </c>
    </row>
    <row r="9326" spans="1:8" x14ac:dyDescent="0.25">
      <c r="A9326">
        <v>732834</v>
      </c>
      <c r="B9326">
        <f t="shared" si="444"/>
        <v>717.851</v>
      </c>
      <c r="C9326">
        <v>97494</v>
      </c>
      <c r="D9326">
        <v>97699</v>
      </c>
      <c r="E9326">
        <v>10622</v>
      </c>
      <c r="F9326">
        <v>10045</v>
      </c>
      <c r="G9326">
        <f t="shared" si="445"/>
        <v>1062.2</v>
      </c>
      <c r="H9326">
        <f t="shared" si="446"/>
        <v>1004.5</v>
      </c>
    </row>
    <row r="9327" spans="1:8" x14ac:dyDescent="0.25">
      <c r="A9327">
        <v>732911</v>
      </c>
      <c r="B9327">
        <f t="shared" si="444"/>
        <v>717.928</v>
      </c>
      <c r="C9327">
        <v>97530</v>
      </c>
      <c r="D9327">
        <v>97771</v>
      </c>
      <c r="E9327">
        <v>10520</v>
      </c>
      <c r="F9327">
        <v>9842</v>
      </c>
      <c r="G9327">
        <f t="shared" si="445"/>
        <v>1052</v>
      </c>
      <c r="H9327">
        <f t="shared" si="446"/>
        <v>984.2</v>
      </c>
    </row>
    <row r="9328" spans="1:8" x14ac:dyDescent="0.25">
      <c r="A9328">
        <v>732986</v>
      </c>
      <c r="B9328">
        <f t="shared" si="444"/>
        <v>718.00300000000004</v>
      </c>
      <c r="C9328">
        <v>97590</v>
      </c>
      <c r="D9328">
        <v>97771</v>
      </c>
      <c r="E9328">
        <v>10351</v>
      </c>
      <c r="F9328">
        <v>9842</v>
      </c>
      <c r="G9328">
        <f t="shared" si="445"/>
        <v>1035.0999999999999</v>
      </c>
      <c r="H9328">
        <f t="shared" si="446"/>
        <v>984.2</v>
      </c>
    </row>
    <row r="9329" spans="1:8" x14ac:dyDescent="0.25">
      <c r="A9329">
        <v>733061</v>
      </c>
      <c r="B9329">
        <f t="shared" si="444"/>
        <v>718.07799999999997</v>
      </c>
      <c r="C9329">
        <v>97675</v>
      </c>
      <c r="D9329">
        <v>97771</v>
      </c>
      <c r="E9329">
        <v>10112</v>
      </c>
      <c r="F9329">
        <v>9842</v>
      </c>
      <c r="G9329">
        <f t="shared" si="445"/>
        <v>1011.2</v>
      </c>
      <c r="H9329">
        <f t="shared" si="446"/>
        <v>984.2</v>
      </c>
    </row>
    <row r="9330" spans="1:8" x14ac:dyDescent="0.25">
      <c r="A9330">
        <v>733135</v>
      </c>
      <c r="B9330">
        <f t="shared" si="444"/>
        <v>718.15200000000004</v>
      </c>
      <c r="C9330">
        <v>97614</v>
      </c>
      <c r="D9330">
        <v>97771</v>
      </c>
      <c r="E9330">
        <v>10284</v>
      </c>
      <c r="F9330">
        <v>9842</v>
      </c>
      <c r="G9330">
        <f t="shared" si="445"/>
        <v>1028.4000000000001</v>
      </c>
      <c r="H9330">
        <f t="shared" si="446"/>
        <v>984.2</v>
      </c>
    </row>
    <row r="9331" spans="1:8" x14ac:dyDescent="0.25">
      <c r="A9331">
        <v>733212</v>
      </c>
      <c r="B9331">
        <f t="shared" si="444"/>
        <v>718.22900000000004</v>
      </c>
      <c r="C9331">
        <v>97602</v>
      </c>
      <c r="D9331">
        <v>97868</v>
      </c>
      <c r="E9331">
        <v>10318</v>
      </c>
      <c r="F9331">
        <v>9570</v>
      </c>
      <c r="G9331">
        <f t="shared" si="445"/>
        <v>1031.8</v>
      </c>
      <c r="H9331">
        <f t="shared" si="446"/>
        <v>957</v>
      </c>
    </row>
    <row r="9332" spans="1:8" x14ac:dyDescent="0.25">
      <c r="A9332">
        <v>733286</v>
      </c>
      <c r="B9332">
        <f t="shared" si="444"/>
        <v>718.303</v>
      </c>
      <c r="C9332">
        <v>97626</v>
      </c>
      <c r="D9332">
        <v>97880</v>
      </c>
      <c r="E9332">
        <v>10250</v>
      </c>
      <c r="F9332">
        <v>9536</v>
      </c>
      <c r="G9332">
        <f t="shared" si="445"/>
        <v>1025</v>
      </c>
      <c r="H9332">
        <f t="shared" si="446"/>
        <v>953.6</v>
      </c>
    </row>
    <row r="9333" spans="1:8" x14ac:dyDescent="0.25">
      <c r="A9333">
        <v>733361</v>
      </c>
      <c r="B9333">
        <f t="shared" si="444"/>
        <v>718.37800000000004</v>
      </c>
      <c r="C9333">
        <v>97675</v>
      </c>
      <c r="D9333">
        <v>97880</v>
      </c>
      <c r="E9333">
        <v>10112</v>
      </c>
      <c r="F9333">
        <v>9536</v>
      </c>
      <c r="G9333">
        <f t="shared" si="445"/>
        <v>1011.2</v>
      </c>
      <c r="H9333">
        <f t="shared" si="446"/>
        <v>953.6</v>
      </c>
    </row>
    <row r="9334" spans="1:8" x14ac:dyDescent="0.25">
      <c r="A9334">
        <v>733435</v>
      </c>
      <c r="B9334">
        <f t="shared" si="444"/>
        <v>718.452</v>
      </c>
      <c r="C9334">
        <v>97711</v>
      </c>
      <c r="D9334">
        <v>97880</v>
      </c>
      <c r="E9334">
        <v>10011</v>
      </c>
      <c r="F9334">
        <v>9536</v>
      </c>
      <c r="G9334">
        <f t="shared" si="445"/>
        <v>1001.1</v>
      </c>
      <c r="H9334">
        <f t="shared" si="446"/>
        <v>953.6</v>
      </c>
    </row>
    <row r="9335" spans="1:8" x14ac:dyDescent="0.25">
      <c r="A9335">
        <v>733510</v>
      </c>
      <c r="B9335">
        <f t="shared" si="444"/>
        <v>718.52700000000004</v>
      </c>
      <c r="C9335">
        <v>97711</v>
      </c>
      <c r="D9335">
        <v>97880</v>
      </c>
      <c r="E9335">
        <v>10011</v>
      </c>
      <c r="F9335">
        <v>9536</v>
      </c>
      <c r="G9335">
        <f t="shared" si="445"/>
        <v>1001.1</v>
      </c>
      <c r="H9335">
        <f t="shared" si="446"/>
        <v>953.6</v>
      </c>
    </row>
    <row r="9336" spans="1:8" x14ac:dyDescent="0.25">
      <c r="A9336">
        <v>733585</v>
      </c>
      <c r="B9336">
        <f t="shared" si="444"/>
        <v>718.60199999999998</v>
      </c>
      <c r="C9336">
        <v>97711</v>
      </c>
      <c r="D9336">
        <v>97964</v>
      </c>
      <c r="E9336">
        <v>10011</v>
      </c>
      <c r="F9336">
        <v>9301</v>
      </c>
      <c r="G9336">
        <f t="shared" si="445"/>
        <v>1001.1</v>
      </c>
      <c r="H9336">
        <f t="shared" si="446"/>
        <v>930.1</v>
      </c>
    </row>
    <row r="9337" spans="1:8" x14ac:dyDescent="0.25">
      <c r="A9337">
        <v>733660</v>
      </c>
      <c r="B9337">
        <f t="shared" si="444"/>
        <v>718.67700000000002</v>
      </c>
      <c r="C9337">
        <v>97711</v>
      </c>
      <c r="D9337">
        <v>97989</v>
      </c>
      <c r="E9337">
        <v>10011</v>
      </c>
      <c r="F9337">
        <v>9230</v>
      </c>
      <c r="G9337">
        <f t="shared" si="445"/>
        <v>1001.1</v>
      </c>
      <c r="H9337">
        <f t="shared" si="446"/>
        <v>923</v>
      </c>
    </row>
    <row r="9338" spans="1:8" x14ac:dyDescent="0.25">
      <c r="A9338">
        <v>733734</v>
      </c>
      <c r="B9338">
        <f t="shared" si="444"/>
        <v>718.75099999999998</v>
      </c>
      <c r="C9338">
        <v>97844</v>
      </c>
      <c r="D9338">
        <v>97989</v>
      </c>
      <c r="E9338">
        <v>9637</v>
      </c>
      <c r="F9338">
        <v>9230</v>
      </c>
      <c r="G9338">
        <f t="shared" si="445"/>
        <v>963.7</v>
      </c>
      <c r="H9338">
        <f t="shared" si="446"/>
        <v>923</v>
      </c>
    </row>
    <row r="9339" spans="1:8" x14ac:dyDescent="0.25">
      <c r="A9339">
        <v>733807</v>
      </c>
      <c r="B9339">
        <f t="shared" si="444"/>
        <v>718.82399999999996</v>
      </c>
      <c r="C9339">
        <v>97832</v>
      </c>
      <c r="D9339">
        <v>97989</v>
      </c>
      <c r="E9339">
        <v>9671</v>
      </c>
      <c r="F9339">
        <v>9230</v>
      </c>
      <c r="G9339">
        <f t="shared" si="445"/>
        <v>967.1</v>
      </c>
      <c r="H9339">
        <f t="shared" si="446"/>
        <v>923</v>
      </c>
    </row>
    <row r="9340" spans="1:8" x14ac:dyDescent="0.25">
      <c r="A9340">
        <v>733880</v>
      </c>
      <c r="B9340">
        <f t="shared" si="444"/>
        <v>718.89700000000005</v>
      </c>
      <c r="C9340">
        <v>97844</v>
      </c>
      <c r="D9340">
        <v>97989</v>
      </c>
      <c r="E9340">
        <v>9637</v>
      </c>
      <c r="F9340">
        <v>9230</v>
      </c>
      <c r="G9340">
        <f t="shared" si="445"/>
        <v>963.7</v>
      </c>
      <c r="H9340">
        <f t="shared" si="446"/>
        <v>923</v>
      </c>
    </row>
    <row r="9341" spans="1:8" x14ac:dyDescent="0.25">
      <c r="A9341">
        <v>733955</v>
      </c>
      <c r="B9341">
        <f t="shared" si="444"/>
        <v>718.97199999999998</v>
      </c>
      <c r="C9341">
        <v>97868</v>
      </c>
      <c r="D9341">
        <v>98025</v>
      </c>
      <c r="E9341">
        <v>9570</v>
      </c>
      <c r="F9341">
        <v>9129</v>
      </c>
      <c r="G9341">
        <f t="shared" si="445"/>
        <v>957</v>
      </c>
      <c r="H9341">
        <f t="shared" si="446"/>
        <v>912.9</v>
      </c>
    </row>
    <row r="9342" spans="1:8" x14ac:dyDescent="0.25">
      <c r="A9342">
        <v>734026</v>
      </c>
      <c r="B9342">
        <f t="shared" si="444"/>
        <v>719.04300000000001</v>
      </c>
      <c r="C9342">
        <v>97832</v>
      </c>
      <c r="D9342">
        <v>98097</v>
      </c>
      <c r="E9342">
        <v>9671</v>
      </c>
      <c r="F9342">
        <v>8928</v>
      </c>
      <c r="G9342">
        <f t="shared" si="445"/>
        <v>967.1</v>
      </c>
      <c r="H9342">
        <f t="shared" si="446"/>
        <v>892.8</v>
      </c>
    </row>
    <row r="9343" spans="1:8" x14ac:dyDescent="0.25">
      <c r="A9343">
        <v>734099</v>
      </c>
      <c r="B9343">
        <f t="shared" si="444"/>
        <v>719.11599999999999</v>
      </c>
      <c r="C9343">
        <v>97904</v>
      </c>
      <c r="D9343">
        <v>98097</v>
      </c>
      <c r="E9343">
        <v>9469</v>
      </c>
      <c r="F9343">
        <v>8928</v>
      </c>
      <c r="G9343">
        <f t="shared" si="445"/>
        <v>946.9</v>
      </c>
      <c r="H9343">
        <f t="shared" si="446"/>
        <v>892.8</v>
      </c>
    </row>
    <row r="9344" spans="1:8" x14ac:dyDescent="0.25">
      <c r="A9344">
        <v>734172</v>
      </c>
      <c r="B9344">
        <f t="shared" si="444"/>
        <v>719.18899999999996</v>
      </c>
      <c r="C9344">
        <v>97892</v>
      </c>
      <c r="D9344">
        <v>98097</v>
      </c>
      <c r="E9344">
        <v>9503</v>
      </c>
      <c r="F9344">
        <v>8928</v>
      </c>
      <c r="G9344">
        <f t="shared" si="445"/>
        <v>950.3</v>
      </c>
      <c r="H9344">
        <f t="shared" si="446"/>
        <v>892.8</v>
      </c>
    </row>
    <row r="9345" spans="1:8" x14ac:dyDescent="0.25">
      <c r="A9345">
        <v>734245</v>
      </c>
      <c r="B9345">
        <f t="shared" si="444"/>
        <v>719.26199999999994</v>
      </c>
      <c r="C9345">
        <v>97892</v>
      </c>
      <c r="D9345">
        <v>98097</v>
      </c>
      <c r="E9345">
        <v>9503</v>
      </c>
      <c r="F9345">
        <v>8928</v>
      </c>
      <c r="G9345">
        <f t="shared" si="445"/>
        <v>950.3</v>
      </c>
      <c r="H9345">
        <f t="shared" si="446"/>
        <v>892.8</v>
      </c>
    </row>
    <row r="9346" spans="1:8" x14ac:dyDescent="0.25">
      <c r="A9346">
        <v>734317</v>
      </c>
      <c r="B9346">
        <f t="shared" si="444"/>
        <v>719.33399999999995</v>
      </c>
      <c r="C9346">
        <v>97952</v>
      </c>
      <c r="D9346">
        <v>98097</v>
      </c>
      <c r="E9346">
        <v>9334</v>
      </c>
      <c r="F9346">
        <v>8928</v>
      </c>
      <c r="G9346">
        <f t="shared" si="445"/>
        <v>933.4</v>
      </c>
      <c r="H9346">
        <f t="shared" si="446"/>
        <v>892.8</v>
      </c>
    </row>
    <row r="9347" spans="1:8" x14ac:dyDescent="0.25">
      <c r="A9347">
        <v>734390</v>
      </c>
      <c r="B9347">
        <f t="shared" ref="B9347:B9410" si="447">(A9347-$A$2)/1000</f>
        <v>719.40700000000004</v>
      </c>
      <c r="C9347">
        <v>97964</v>
      </c>
      <c r="D9347">
        <v>98133</v>
      </c>
      <c r="E9347">
        <v>9301</v>
      </c>
      <c r="F9347">
        <v>8827</v>
      </c>
      <c r="G9347">
        <f t="shared" ref="G9347:G9410" si="448">E9347/10</f>
        <v>930.1</v>
      </c>
      <c r="H9347">
        <f t="shared" ref="H9347:H9410" si="449">F9347/10</f>
        <v>882.7</v>
      </c>
    </row>
    <row r="9348" spans="1:8" x14ac:dyDescent="0.25">
      <c r="A9348">
        <v>734462</v>
      </c>
      <c r="B9348">
        <f t="shared" si="447"/>
        <v>719.47900000000004</v>
      </c>
      <c r="C9348">
        <v>97952</v>
      </c>
      <c r="D9348">
        <v>98206</v>
      </c>
      <c r="E9348">
        <v>9334</v>
      </c>
      <c r="F9348">
        <v>8622</v>
      </c>
      <c r="G9348">
        <f t="shared" si="448"/>
        <v>933.4</v>
      </c>
      <c r="H9348">
        <f t="shared" si="449"/>
        <v>862.2</v>
      </c>
    </row>
    <row r="9349" spans="1:8" x14ac:dyDescent="0.25">
      <c r="A9349">
        <v>734535</v>
      </c>
      <c r="B9349">
        <f t="shared" si="447"/>
        <v>719.55200000000002</v>
      </c>
      <c r="C9349">
        <v>98025</v>
      </c>
      <c r="D9349">
        <v>98206</v>
      </c>
      <c r="E9349">
        <v>9129</v>
      </c>
      <c r="F9349">
        <v>8622</v>
      </c>
      <c r="G9349">
        <f t="shared" si="448"/>
        <v>912.9</v>
      </c>
      <c r="H9349">
        <f t="shared" si="449"/>
        <v>862.2</v>
      </c>
    </row>
    <row r="9350" spans="1:8" x14ac:dyDescent="0.25">
      <c r="A9350">
        <v>734608</v>
      </c>
      <c r="B9350">
        <f t="shared" si="447"/>
        <v>719.625</v>
      </c>
      <c r="C9350">
        <v>97989</v>
      </c>
      <c r="D9350">
        <v>98206</v>
      </c>
      <c r="E9350">
        <v>9230</v>
      </c>
      <c r="F9350">
        <v>8622</v>
      </c>
      <c r="G9350">
        <f t="shared" si="448"/>
        <v>923</v>
      </c>
      <c r="H9350">
        <f t="shared" si="449"/>
        <v>862.2</v>
      </c>
    </row>
    <row r="9351" spans="1:8" x14ac:dyDescent="0.25">
      <c r="A9351">
        <v>734682</v>
      </c>
      <c r="B9351">
        <f t="shared" si="447"/>
        <v>719.69899999999996</v>
      </c>
      <c r="C9351">
        <v>98037</v>
      </c>
      <c r="D9351">
        <v>98206</v>
      </c>
      <c r="E9351">
        <v>9096</v>
      </c>
      <c r="F9351">
        <v>8622</v>
      </c>
      <c r="G9351">
        <f t="shared" si="448"/>
        <v>909.6</v>
      </c>
      <c r="H9351">
        <f t="shared" si="449"/>
        <v>862.2</v>
      </c>
    </row>
    <row r="9352" spans="1:8" x14ac:dyDescent="0.25">
      <c r="A9352">
        <v>734754</v>
      </c>
      <c r="B9352">
        <f t="shared" si="447"/>
        <v>719.77099999999996</v>
      </c>
      <c r="C9352">
        <v>98073</v>
      </c>
      <c r="D9352">
        <v>98206</v>
      </c>
      <c r="E9352">
        <v>8995</v>
      </c>
      <c r="F9352">
        <v>8622</v>
      </c>
      <c r="G9352">
        <f t="shared" si="448"/>
        <v>899.5</v>
      </c>
      <c r="H9352">
        <f t="shared" si="449"/>
        <v>862.2</v>
      </c>
    </row>
    <row r="9353" spans="1:8" x14ac:dyDescent="0.25">
      <c r="A9353">
        <v>734827</v>
      </c>
      <c r="B9353">
        <f t="shared" si="447"/>
        <v>719.84400000000005</v>
      </c>
      <c r="C9353">
        <v>98037</v>
      </c>
      <c r="D9353">
        <v>98242</v>
      </c>
      <c r="E9353">
        <v>9096</v>
      </c>
      <c r="F9353">
        <v>8521</v>
      </c>
      <c r="G9353">
        <f t="shared" si="448"/>
        <v>909.6</v>
      </c>
      <c r="H9353">
        <f t="shared" si="449"/>
        <v>852.1</v>
      </c>
    </row>
    <row r="9354" spans="1:8" x14ac:dyDescent="0.25">
      <c r="A9354">
        <v>734900</v>
      </c>
      <c r="B9354">
        <f t="shared" si="447"/>
        <v>719.91700000000003</v>
      </c>
      <c r="C9354">
        <v>98061</v>
      </c>
      <c r="D9354">
        <v>98290</v>
      </c>
      <c r="E9354">
        <v>9029</v>
      </c>
      <c r="F9354">
        <v>8387</v>
      </c>
      <c r="G9354">
        <f t="shared" si="448"/>
        <v>902.9</v>
      </c>
      <c r="H9354">
        <f t="shared" si="449"/>
        <v>838.7</v>
      </c>
    </row>
    <row r="9355" spans="1:8" x14ac:dyDescent="0.25">
      <c r="A9355">
        <v>734972</v>
      </c>
      <c r="B9355">
        <f t="shared" si="447"/>
        <v>719.98900000000003</v>
      </c>
      <c r="C9355">
        <v>98025</v>
      </c>
      <c r="D9355">
        <v>98314</v>
      </c>
      <c r="E9355">
        <v>9129</v>
      </c>
      <c r="F9355">
        <v>8320</v>
      </c>
      <c r="G9355">
        <f t="shared" si="448"/>
        <v>912.9</v>
      </c>
      <c r="H9355">
        <f t="shared" si="449"/>
        <v>832</v>
      </c>
    </row>
    <row r="9356" spans="1:8" x14ac:dyDescent="0.25">
      <c r="A9356">
        <v>735045</v>
      </c>
      <c r="B9356">
        <f t="shared" si="447"/>
        <v>720.06200000000001</v>
      </c>
      <c r="C9356">
        <v>98145</v>
      </c>
      <c r="D9356">
        <v>98314</v>
      </c>
      <c r="E9356">
        <v>8793</v>
      </c>
      <c r="F9356">
        <v>8320</v>
      </c>
      <c r="G9356">
        <f t="shared" si="448"/>
        <v>879.3</v>
      </c>
      <c r="H9356">
        <f t="shared" si="449"/>
        <v>832</v>
      </c>
    </row>
    <row r="9357" spans="1:8" x14ac:dyDescent="0.25">
      <c r="A9357">
        <v>735118</v>
      </c>
      <c r="B9357">
        <f t="shared" si="447"/>
        <v>720.13499999999999</v>
      </c>
      <c r="C9357">
        <v>98157</v>
      </c>
      <c r="D9357">
        <v>98314</v>
      </c>
      <c r="E9357">
        <v>8759</v>
      </c>
      <c r="F9357">
        <v>8320</v>
      </c>
      <c r="G9357">
        <f t="shared" si="448"/>
        <v>875.9</v>
      </c>
      <c r="H9357">
        <f t="shared" si="449"/>
        <v>832</v>
      </c>
    </row>
    <row r="9358" spans="1:8" x14ac:dyDescent="0.25">
      <c r="A9358">
        <v>735191</v>
      </c>
      <c r="B9358">
        <f t="shared" si="447"/>
        <v>720.20799999999997</v>
      </c>
      <c r="C9358">
        <v>98121</v>
      </c>
      <c r="D9358">
        <v>98314</v>
      </c>
      <c r="E9358">
        <v>8860</v>
      </c>
      <c r="F9358">
        <v>8320</v>
      </c>
      <c r="G9358">
        <f t="shared" si="448"/>
        <v>886</v>
      </c>
      <c r="H9358">
        <f t="shared" si="449"/>
        <v>832</v>
      </c>
    </row>
    <row r="9359" spans="1:8" x14ac:dyDescent="0.25">
      <c r="A9359">
        <v>735265</v>
      </c>
      <c r="B9359">
        <f t="shared" si="447"/>
        <v>720.28200000000004</v>
      </c>
      <c r="C9359">
        <v>98133</v>
      </c>
      <c r="D9359">
        <v>98314</v>
      </c>
      <c r="E9359">
        <v>8827</v>
      </c>
      <c r="F9359">
        <v>8320</v>
      </c>
      <c r="G9359">
        <f t="shared" si="448"/>
        <v>882.7</v>
      </c>
      <c r="H9359">
        <f t="shared" si="449"/>
        <v>832</v>
      </c>
    </row>
    <row r="9360" spans="1:8" x14ac:dyDescent="0.25">
      <c r="A9360">
        <v>735336</v>
      </c>
      <c r="B9360">
        <f t="shared" si="447"/>
        <v>720.35299999999995</v>
      </c>
      <c r="C9360">
        <v>98170</v>
      </c>
      <c r="D9360">
        <v>98326</v>
      </c>
      <c r="E9360">
        <v>8723</v>
      </c>
      <c r="F9360">
        <v>8287</v>
      </c>
      <c r="G9360">
        <f t="shared" si="448"/>
        <v>872.3</v>
      </c>
      <c r="H9360">
        <f t="shared" si="449"/>
        <v>828.7</v>
      </c>
    </row>
    <row r="9361" spans="1:8" x14ac:dyDescent="0.25">
      <c r="A9361">
        <v>735409</v>
      </c>
      <c r="B9361">
        <f t="shared" si="447"/>
        <v>720.42600000000004</v>
      </c>
      <c r="C9361">
        <v>98182</v>
      </c>
      <c r="D9361">
        <v>98399</v>
      </c>
      <c r="E9361">
        <v>8689</v>
      </c>
      <c r="F9361">
        <v>8082</v>
      </c>
      <c r="G9361">
        <f t="shared" si="448"/>
        <v>868.9</v>
      </c>
      <c r="H9361">
        <f t="shared" si="449"/>
        <v>808.2</v>
      </c>
    </row>
    <row r="9362" spans="1:8" x14ac:dyDescent="0.25">
      <c r="A9362">
        <v>735481</v>
      </c>
      <c r="B9362">
        <f t="shared" si="447"/>
        <v>720.49800000000005</v>
      </c>
      <c r="C9362">
        <v>98157</v>
      </c>
      <c r="D9362">
        <v>98423</v>
      </c>
      <c r="E9362">
        <v>8759</v>
      </c>
      <c r="F9362">
        <v>8015</v>
      </c>
      <c r="G9362">
        <f t="shared" si="448"/>
        <v>875.9</v>
      </c>
      <c r="H9362">
        <f t="shared" si="449"/>
        <v>801.5</v>
      </c>
    </row>
    <row r="9363" spans="1:8" x14ac:dyDescent="0.25">
      <c r="A9363">
        <v>735555</v>
      </c>
      <c r="B9363">
        <f t="shared" si="447"/>
        <v>720.572</v>
      </c>
      <c r="C9363">
        <v>98242</v>
      </c>
      <c r="D9363">
        <v>98423</v>
      </c>
      <c r="E9363">
        <v>8521</v>
      </c>
      <c r="F9363">
        <v>8015</v>
      </c>
      <c r="G9363">
        <f t="shared" si="448"/>
        <v>852.1</v>
      </c>
      <c r="H9363">
        <f t="shared" si="449"/>
        <v>801.5</v>
      </c>
    </row>
    <row r="9364" spans="1:8" x14ac:dyDescent="0.25">
      <c r="A9364">
        <v>735628</v>
      </c>
      <c r="B9364">
        <f t="shared" si="447"/>
        <v>720.64499999999998</v>
      </c>
      <c r="C9364">
        <v>98194</v>
      </c>
      <c r="D9364">
        <v>98423</v>
      </c>
      <c r="E9364">
        <v>8656</v>
      </c>
      <c r="F9364">
        <v>8015</v>
      </c>
      <c r="G9364">
        <f t="shared" si="448"/>
        <v>865.6</v>
      </c>
      <c r="H9364">
        <f t="shared" si="449"/>
        <v>801.5</v>
      </c>
    </row>
    <row r="9365" spans="1:8" x14ac:dyDescent="0.25">
      <c r="A9365">
        <v>735700</v>
      </c>
      <c r="B9365">
        <f t="shared" si="447"/>
        <v>720.71699999999998</v>
      </c>
      <c r="C9365">
        <v>98254</v>
      </c>
      <c r="D9365">
        <v>98423</v>
      </c>
      <c r="E9365">
        <v>8488</v>
      </c>
      <c r="F9365">
        <v>8015</v>
      </c>
      <c r="G9365">
        <f t="shared" si="448"/>
        <v>848.8</v>
      </c>
      <c r="H9365">
        <f t="shared" si="449"/>
        <v>801.5</v>
      </c>
    </row>
    <row r="9366" spans="1:8" x14ac:dyDescent="0.25">
      <c r="A9366">
        <v>735773</v>
      </c>
      <c r="B9366">
        <f t="shared" si="447"/>
        <v>720.79</v>
      </c>
      <c r="C9366">
        <v>98290</v>
      </c>
      <c r="D9366">
        <v>98423</v>
      </c>
      <c r="E9366">
        <v>8387</v>
      </c>
      <c r="F9366">
        <v>8015</v>
      </c>
      <c r="G9366">
        <f t="shared" si="448"/>
        <v>838.7</v>
      </c>
      <c r="H9366">
        <f t="shared" si="449"/>
        <v>801.5</v>
      </c>
    </row>
    <row r="9367" spans="1:8" x14ac:dyDescent="0.25">
      <c r="A9367">
        <v>735846</v>
      </c>
      <c r="B9367">
        <f t="shared" si="447"/>
        <v>720.86300000000006</v>
      </c>
      <c r="C9367">
        <v>98254</v>
      </c>
      <c r="D9367">
        <v>98423</v>
      </c>
      <c r="E9367">
        <v>8488</v>
      </c>
      <c r="F9367">
        <v>8015</v>
      </c>
      <c r="G9367">
        <f t="shared" si="448"/>
        <v>848.8</v>
      </c>
      <c r="H9367">
        <f t="shared" si="449"/>
        <v>801.5</v>
      </c>
    </row>
    <row r="9368" spans="1:8" x14ac:dyDescent="0.25">
      <c r="A9368">
        <v>735919</v>
      </c>
      <c r="B9368">
        <f t="shared" si="447"/>
        <v>720.93600000000004</v>
      </c>
      <c r="C9368">
        <v>98278</v>
      </c>
      <c r="D9368">
        <v>98435</v>
      </c>
      <c r="E9368">
        <v>8421</v>
      </c>
      <c r="F9368">
        <v>7982</v>
      </c>
      <c r="G9368">
        <f t="shared" si="448"/>
        <v>842.1</v>
      </c>
      <c r="H9368">
        <f t="shared" si="449"/>
        <v>798.2</v>
      </c>
    </row>
    <row r="9369" spans="1:8" x14ac:dyDescent="0.25">
      <c r="A9369">
        <v>735991</v>
      </c>
      <c r="B9369">
        <f t="shared" si="447"/>
        <v>721.00800000000004</v>
      </c>
      <c r="C9369">
        <v>98242</v>
      </c>
      <c r="D9369">
        <v>98483</v>
      </c>
      <c r="E9369">
        <v>8521</v>
      </c>
      <c r="F9369">
        <v>7848</v>
      </c>
      <c r="G9369">
        <f t="shared" si="448"/>
        <v>852.1</v>
      </c>
      <c r="H9369">
        <f t="shared" si="449"/>
        <v>784.8</v>
      </c>
    </row>
    <row r="9370" spans="1:8" x14ac:dyDescent="0.25">
      <c r="A9370">
        <v>736064</v>
      </c>
      <c r="B9370">
        <f t="shared" si="447"/>
        <v>721.08100000000002</v>
      </c>
      <c r="C9370">
        <v>98302</v>
      </c>
      <c r="D9370">
        <v>98520</v>
      </c>
      <c r="E9370">
        <v>8354</v>
      </c>
      <c r="F9370">
        <v>7744</v>
      </c>
      <c r="G9370">
        <f t="shared" si="448"/>
        <v>835.4</v>
      </c>
      <c r="H9370">
        <f t="shared" si="449"/>
        <v>774.4</v>
      </c>
    </row>
    <row r="9371" spans="1:8" x14ac:dyDescent="0.25">
      <c r="A9371">
        <v>736139</v>
      </c>
      <c r="B9371">
        <f t="shared" si="447"/>
        <v>721.15599999999995</v>
      </c>
      <c r="C9371">
        <v>98302</v>
      </c>
      <c r="D9371">
        <v>98532</v>
      </c>
      <c r="E9371">
        <v>8354</v>
      </c>
      <c r="F9371">
        <v>7711</v>
      </c>
      <c r="G9371">
        <f t="shared" si="448"/>
        <v>835.4</v>
      </c>
      <c r="H9371">
        <f t="shared" si="449"/>
        <v>771.1</v>
      </c>
    </row>
    <row r="9372" spans="1:8" x14ac:dyDescent="0.25">
      <c r="A9372">
        <v>736209</v>
      </c>
      <c r="B9372">
        <f t="shared" si="447"/>
        <v>721.226</v>
      </c>
      <c r="C9372">
        <v>98278</v>
      </c>
      <c r="D9372">
        <v>98532</v>
      </c>
      <c r="E9372">
        <v>8421</v>
      </c>
      <c r="F9372">
        <v>7711</v>
      </c>
      <c r="G9372">
        <f t="shared" si="448"/>
        <v>842.1</v>
      </c>
      <c r="H9372">
        <f t="shared" si="449"/>
        <v>771.1</v>
      </c>
    </row>
    <row r="9373" spans="1:8" x14ac:dyDescent="0.25">
      <c r="A9373">
        <v>736284</v>
      </c>
      <c r="B9373">
        <f t="shared" si="447"/>
        <v>721.30100000000004</v>
      </c>
      <c r="C9373">
        <v>98290</v>
      </c>
      <c r="D9373">
        <v>98532</v>
      </c>
      <c r="E9373">
        <v>8387</v>
      </c>
      <c r="F9373">
        <v>7711</v>
      </c>
      <c r="G9373">
        <f t="shared" si="448"/>
        <v>838.7</v>
      </c>
      <c r="H9373">
        <f t="shared" si="449"/>
        <v>771.1</v>
      </c>
    </row>
    <row r="9374" spans="1:8" x14ac:dyDescent="0.25">
      <c r="A9374">
        <v>736356</v>
      </c>
      <c r="B9374">
        <f t="shared" si="447"/>
        <v>721.37300000000005</v>
      </c>
      <c r="C9374">
        <v>98375</v>
      </c>
      <c r="D9374">
        <v>98532</v>
      </c>
      <c r="E9374">
        <v>8149</v>
      </c>
      <c r="F9374">
        <v>7711</v>
      </c>
      <c r="G9374">
        <f t="shared" si="448"/>
        <v>814.9</v>
      </c>
      <c r="H9374">
        <f t="shared" si="449"/>
        <v>771.1</v>
      </c>
    </row>
    <row r="9375" spans="1:8" x14ac:dyDescent="0.25">
      <c r="A9375">
        <v>736429</v>
      </c>
      <c r="B9375">
        <f t="shared" si="447"/>
        <v>721.44600000000003</v>
      </c>
      <c r="C9375">
        <v>98363</v>
      </c>
      <c r="D9375">
        <v>98532</v>
      </c>
      <c r="E9375">
        <v>8183</v>
      </c>
      <c r="F9375">
        <v>7711</v>
      </c>
      <c r="G9375">
        <f t="shared" si="448"/>
        <v>818.3</v>
      </c>
      <c r="H9375">
        <f t="shared" si="449"/>
        <v>771.1</v>
      </c>
    </row>
    <row r="9376" spans="1:8" x14ac:dyDescent="0.25">
      <c r="A9376">
        <v>736501</v>
      </c>
      <c r="B9376">
        <f t="shared" si="447"/>
        <v>721.51800000000003</v>
      </c>
      <c r="C9376">
        <v>98375</v>
      </c>
      <c r="D9376">
        <v>98544</v>
      </c>
      <c r="E9376">
        <v>8149</v>
      </c>
      <c r="F9376">
        <v>7677</v>
      </c>
      <c r="G9376">
        <f t="shared" si="448"/>
        <v>814.9</v>
      </c>
      <c r="H9376">
        <f t="shared" si="449"/>
        <v>767.7</v>
      </c>
    </row>
    <row r="9377" spans="1:8" x14ac:dyDescent="0.25">
      <c r="A9377">
        <v>736574</v>
      </c>
      <c r="B9377">
        <f t="shared" si="447"/>
        <v>721.59100000000001</v>
      </c>
      <c r="C9377">
        <v>98399</v>
      </c>
      <c r="D9377">
        <v>98532</v>
      </c>
      <c r="E9377">
        <v>8082</v>
      </c>
      <c r="F9377">
        <v>7711</v>
      </c>
      <c r="G9377">
        <f t="shared" si="448"/>
        <v>808.2</v>
      </c>
      <c r="H9377">
        <f t="shared" si="449"/>
        <v>771.1</v>
      </c>
    </row>
    <row r="9378" spans="1:8" x14ac:dyDescent="0.25">
      <c r="A9378">
        <v>736647</v>
      </c>
      <c r="B9378">
        <f t="shared" si="447"/>
        <v>721.66399999999999</v>
      </c>
      <c r="C9378">
        <v>98363</v>
      </c>
      <c r="D9378">
        <v>98592</v>
      </c>
      <c r="E9378">
        <v>8183</v>
      </c>
      <c r="F9378">
        <v>7543</v>
      </c>
      <c r="G9378">
        <f t="shared" si="448"/>
        <v>818.3</v>
      </c>
      <c r="H9378">
        <f t="shared" si="449"/>
        <v>754.3</v>
      </c>
    </row>
    <row r="9379" spans="1:8" x14ac:dyDescent="0.25">
      <c r="A9379">
        <v>736719</v>
      </c>
      <c r="B9379">
        <f t="shared" si="447"/>
        <v>721.73599999999999</v>
      </c>
      <c r="C9379">
        <v>98423</v>
      </c>
      <c r="D9379">
        <v>98640</v>
      </c>
      <c r="E9379">
        <v>8015</v>
      </c>
      <c r="F9379">
        <v>7409</v>
      </c>
      <c r="G9379">
        <f t="shared" si="448"/>
        <v>801.5</v>
      </c>
      <c r="H9379">
        <f t="shared" si="449"/>
        <v>740.9</v>
      </c>
    </row>
    <row r="9380" spans="1:8" x14ac:dyDescent="0.25">
      <c r="A9380">
        <v>736792</v>
      </c>
      <c r="B9380">
        <f t="shared" si="447"/>
        <v>721.80899999999997</v>
      </c>
      <c r="C9380">
        <v>98423</v>
      </c>
      <c r="D9380">
        <v>98640</v>
      </c>
      <c r="E9380">
        <v>8015</v>
      </c>
      <c r="F9380">
        <v>7409</v>
      </c>
      <c r="G9380">
        <f t="shared" si="448"/>
        <v>801.5</v>
      </c>
      <c r="H9380">
        <f t="shared" si="449"/>
        <v>740.9</v>
      </c>
    </row>
    <row r="9381" spans="1:8" x14ac:dyDescent="0.25">
      <c r="A9381">
        <v>736865</v>
      </c>
      <c r="B9381">
        <f t="shared" si="447"/>
        <v>721.88199999999995</v>
      </c>
      <c r="C9381">
        <v>98399</v>
      </c>
      <c r="D9381">
        <v>98640</v>
      </c>
      <c r="E9381">
        <v>8082</v>
      </c>
      <c r="F9381">
        <v>7409</v>
      </c>
      <c r="G9381">
        <f t="shared" si="448"/>
        <v>808.2</v>
      </c>
      <c r="H9381">
        <f t="shared" si="449"/>
        <v>740.9</v>
      </c>
    </row>
    <row r="9382" spans="1:8" x14ac:dyDescent="0.25">
      <c r="A9382">
        <v>736937</v>
      </c>
      <c r="B9382">
        <f t="shared" si="447"/>
        <v>721.95399999999995</v>
      </c>
      <c r="C9382">
        <v>98447</v>
      </c>
      <c r="D9382">
        <v>98640</v>
      </c>
      <c r="E9382">
        <v>7948</v>
      </c>
      <c r="F9382">
        <v>7409</v>
      </c>
      <c r="G9382">
        <f t="shared" si="448"/>
        <v>794.8</v>
      </c>
      <c r="H9382">
        <f t="shared" si="449"/>
        <v>740.9</v>
      </c>
    </row>
    <row r="9383" spans="1:8" x14ac:dyDescent="0.25">
      <c r="A9383">
        <v>737010</v>
      </c>
      <c r="B9383">
        <f t="shared" si="447"/>
        <v>722.02700000000004</v>
      </c>
      <c r="C9383">
        <v>98375</v>
      </c>
      <c r="D9383">
        <v>98640</v>
      </c>
      <c r="E9383">
        <v>8149</v>
      </c>
      <c r="F9383">
        <v>7409</v>
      </c>
      <c r="G9383">
        <f t="shared" si="448"/>
        <v>814.9</v>
      </c>
      <c r="H9383">
        <f t="shared" si="449"/>
        <v>740.9</v>
      </c>
    </row>
    <row r="9384" spans="1:8" x14ac:dyDescent="0.25">
      <c r="A9384">
        <v>737084</v>
      </c>
      <c r="B9384">
        <f t="shared" si="447"/>
        <v>722.101</v>
      </c>
      <c r="C9384">
        <v>98459</v>
      </c>
      <c r="D9384">
        <v>98640</v>
      </c>
      <c r="E9384">
        <v>7915</v>
      </c>
      <c r="F9384">
        <v>7409</v>
      </c>
      <c r="G9384">
        <f t="shared" si="448"/>
        <v>791.5</v>
      </c>
      <c r="H9384">
        <f t="shared" si="449"/>
        <v>740.9</v>
      </c>
    </row>
    <row r="9385" spans="1:8" x14ac:dyDescent="0.25">
      <c r="A9385">
        <v>737157</v>
      </c>
      <c r="B9385">
        <f t="shared" si="447"/>
        <v>722.17399999999998</v>
      </c>
      <c r="C9385">
        <v>98483</v>
      </c>
      <c r="D9385">
        <v>98640</v>
      </c>
      <c r="E9385">
        <v>7848</v>
      </c>
      <c r="F9385">
        <v>7409</v>
      </c>
      <c r="G9385">
        <f t="shared" si="448"/>
        <v>784.8</v>
      </c>
      <c r="H9385">
        <f t="shared" si="449"/>
        <v>740.9</v>
      </c>
    </row>
    <row r="9386" spans="1:8" x14ac:dyDescent="0.25">
      <c r="A9386">
        <v>737229</v>
      </c>
      <c r="B9386">
        <f t="shared" si="447"/>
        <v>722.24599999999998</v>
      </c>
      <c r="C9386">
        <v>98483</v>
      </c>
      <c r="D9386">
        <v>98640</v>
      </c>
      <c r="E9386">
        <v>7848</v>
      </c>
      <c r="F9386">
        <v>7409</v>
      </c>
      <c r="G9386">
        <f t="shared" si="448"/>
        <v>784.8</v>
      </c>
      <c r="H9386">
        <f t="shared" si="449"/>
        <v>740.9</v>
      </c>
    </row>
    <row r="9387" spans="1:8" x14ac:dyDescent="0.25">
      <c r="A9387">
        <v>737302</v>
      </c>
      <c r="B9387">
        <f t="shared" si="447"/>
        <v>722.31899999999996</v>
      </c>
      <c r="C9387">
        <v>98483</v>
      </c>
      <c r="D9387">
        <v>98640</v>
      </c>
      <c r="E9387">
        <v>7848</v>
      </c>
      <c r="F9387">
        <v>7409</v>
      </c>
      <c r="G9387">
        <f t="shared" si="448"/>
        <v>784.8</v>
      </c>
      <c r="H9387">
        <f t="shared" si="449"/>
        <v>740.9</v>
      </c>
    </row>
    <row r="9388" spans="1:8" x14ac:dyDescent="0.25">
      <c r="A9388">
        <v>737375</v>
      </c>
      <c r="B9388">
        <f t="shared" si="447"/>
        <v>722.39200000000005</v>
      </c>
      <c r="C9388">
        <v>98507</v>
      </c>
      <c r="D9388">
        <v>98652</v>
      </c>
      <c r="E9388">
        <v>7781</v>
      </c>
      <c r="F9388">
        <v>7376</v>
      </c>
      <c r="G9388">
        <f t="shared" si="448"/>
        <v>778.1</v>
      </c>
      <c r="H9388">
        <f t="shared" si="449"/>
        <v>737.6</v>
      </c>
    </row>
    <row r="9389" spans="1:8" x14ac:dyDescent="0.25">
      <c r="A9389">
        <v>737447</v>
      </c>
      <c r="B9389">
        <f t="shared" si="447"/>
        <v>722.46400000000006</v>
      </c>
      <c r="C9389">
        <v>98471</v>
      </c>
      <c r="D9389">
        <v>98688</v>
      </c>
      <c r="E9389">
        <v>7881</v>
      </c>
      <c r="F9389">
        <v>7275</v>
      </c>
      <c r="G9389">
        <f t="shared" si="448"/>
        <v>788.1</v>
      </c>
      <c r="H9389">
        <f t="shared" si="449"/>
        <v>727.5</v>
      </c>
    </row>
    <row r="9390" spans="1:8" x14ac:dyDescent="0.25">
      <c r="A9390">
        <v>737520</v>
      </c>
      <c r="B9390">
        <f t="shared" si="447"/>
        <v>722.53700000000003</v>
      </c>
      <c r="C9390">
        <v>98556</v>
      </c>
      <c r="D9390">
        <v>98713</v>
      </c>
      <c r="E9390">
        <v>7644</v>
      </c>
      <c r="F9390">
        <v>7206</v>
      </c>
      <c r="G9390">
        <f t="shared" si="448"/>
        <v>764.4</v>
      </c>
      <c r="H9390">
        <f t="shared" si="449"/>
        <v>720.6</v>
      </c>
    </row>
    <row r="9391" spans="1:8" x14ac:dyDescent="0.25">
      <c r="A9391">
        <v>737593</v>
      </c>
      <c r="B9391">
        <f t="shared" si="447"/>
        <v>722.61</v>
      </c>
      <c r="C9391">
        <v>98520</v>
      </c>
      <c r="D9391">
        <v>98725</v>
      </c>
      <c r="E9391">
        <v>7744</v>
      </c>
      <c r="F9391">
        <v>7172</v>
      </c>
      <c r="G9391">
        <f t="shared" si="448"/>
        <v>774.4</v>
      </c>
      <c r="H9391">
        <f t="shared" si="449"/>
        <v>717.2</v>
      </c>
    </row>
    <row r="9392" spans="1:8" x14ac:dyDescent="0.25">
      <c r="A9392">
        <v>737666</v>
      </c>
      <c r="B9392">
        <f t="shared" si="447"/>
        <v>722.68299999999999</v>
      </c>
      <c r="C9392">
        <v>98471</v>
      </c>
      <c r="D9392">
        <v>98749</v>
      </c>
      <c r="E9392">
        <v>7881</v>
      </c>
      <c r="F9392">
        <v>7105</v>
      </c>
      <c r="G9392">
        <f t="shared" si="448"/>
        <v>788.1</v>
      </c>
      <c r="H9392">
        <f t="shared" si="449"/>
        <v>710.5</v>
      </c>
    </row>
    <row r="9393" spans="1:8" x14ac:dyDescent="0.25">
      <c r="A9393">
        <v>737738</v>
      </c>
      <c r="B9393">
        <f t="shared" si="447"/>
        <v>722.755</v>
      </c>
      <c r="C9393">
        <v>98520</v>
      </c>
      <c r="D9393">
        <v>98749</v>
      </c>
      <c r="E9393">
        <v>7744</v>
      </c>
      <c r="F9393">
        <v>7105</v>
      </c>
      <c r="G9393">
        <f t="shared" si="448"/>
        <v>774.4</v>
      </c>
      <c r="H9393">
        <f t="shared" si="449"/>
        <v>710.5</v>
      </c>
    </row>
    <row r="9394" spans="1:8" x14ac:dyDescent="0.25">
      <c r="A9394">
        <v>737812</v>
      </c>
      <c r="B9394">
        <f t="shared" si="447"/>
        <v>722.82899999999995</v>
      </c>
      <c r="C9394">
        <v>98471</v>
      </c>
      <c r="D9394">
        <v>98749</v>
      </c>
      <c r="E9394">
        <v>7881</v>
      </c>
      <c r="F9394">
        <v>7105</v>
      </c>
      <c r="G9394">
        <f t="shared" si="448"/>
        <v>788.1</v>
      </c>
      <c r="H9394">
        <f t="shared" si="449"/>
        <v>710.5</v>
      </c>
    </row>
    <row r="9395" spans="1:8" x14ac:dyDescent="0.25">
      <c r="A9395">
        <v>737885</v>
      </c>
      <c r="B9395">
        <f t="shared" si="447"/>
        <v>722.90200000000004</v>
      </c>
      <c r="C9395">
        <v>98520</v>
      </c>
      <c r="D9395">
        <v>98749</v>
      </c>
      <c r="E9395">
        <v>7744</v>
      </c>
      <c r="F9395">
        <v>7105</v>
      </c>
      <c r="G9395">
        <f t="shared" si="448"/>
        <v>774.4</v>
      </c>
      <c r="H9395">
        <f t="shared" si="449"/>
        <v>710.5</v>
      </c>
    </row>
    <row r="9396" spans="1:8" x14ac:dyDescent="0.25">
      <c r="A9396">
        <v>737957</v>
      </c>
      <c r="B9396">
        <f t="shared" si="447"/>
        <v>722.97400000000005</v>
      </c>
      <c r="C9396">
        <v>98580</v>
      </c>
      <c r="D9396">
        <v>98749</v>
      </c>
      <c r="E9396">
        <v>7577</v>
      </c>
      <c r="F9396">
        <v>7105</v>
      </c>
      <c r="G9396">
        <f t="shared" si="448"/>
        <v>757.7</v>
      </c>
      <c r="H9396">
        <f t="shared" si="449"/>
        <v>710.5</v>
      </c>
    </row>
    <row r="9397" spans="1:8" x14ac:dyDescent="0.25">
      <c r="A9397">
        <v>738030</v>
      </c>
      <c r="B9397">
        <f t="shared" si="447"/>
        <v>723.04700000000003</v>
      </c>
      <c r="C9397">
        <v>98520</v>
      </c>
      <c r="D9397">
        <v>98749</v>
      </c>
      <c r="E9397">
        <v>7744</v>
      </c>
      <c r="F9397">
        <v>7105</v>
      </c>
      <c r="G9397">
        <f t="shared" si="448"/>
        <v>774.4</v>
      </c>
      <c r="H9397">
        <f t="shared" si="449"/>
        <v>710.5</v>
      </c>
    </row>
    <row r="9398" spans="1:8" x14ac:dyDescent="0.25">
      <c r="A9398">
        <v>738103</v>
      </c>
      <c r="B9398">
        <f t="shared" si="447"/>
        <v>723.12</v>
      </c>
      <c r="C9398">
        <v>98556</v>
      </c>
      <c r="D9398">
        <v>98749</v>
      </c>
      <c r="E9398">
        <v>7644</v>
      </c>
      <c r="F9398">
        <v>7105</v>
      </c>
      <c r="G9398">
        <f t="shared" si="448"/>
        <v>764.4</v>
      </c>
      <c r="H9398">
        <f t="shared" si="449"/>
        <v>710.5</v>
      </c>
    </row>
    <row r="9399" spans="1:8" x14ac:dyDescent="0.25">
      <c r="A9399">
        <v>738176</v>
      </c>
      <c r="B9399">
        <f t="shared" si="447"/>
        <v>723.19299999999998</v>
      </c>
      <c r="C9399">
        <v>98652</v>
      </c>
      <c r="D9399">
        <v>98749</v>
      </c>
      <c r="E9399">
        <v>7376</v>
      </c>
      <c r="F9399">
        <v>7105</v>
      </c>
      <c r="G9399">
        <f t="shared" si="448"/>
        <v>737.6</v>
      </c>
      <c r="H9399">
        <f t="shared" si="449"/>
        <v>710.5</v>
      </c>
    </row>
    <row r="9400" spans="1:8" x14ac:dyDescent="0.25">
      <c r="A9400">
        <v>738248</v>
      </c>
      <c r="B9400">
        <f t="shared" si="447"/>
        <v>723.26499999999999</v>
      </c>
      <c r="C9400">
        <v>98556</v>
      </c>
      <c r="D9400">
        <v>98749</v>
      </c>
      <c r="E9400">
        <v>7644</v>
      </c>
      <c r="F9400">
        <v>7105</v>
      </c>
      <c r="G9400">
        <f t="shared" si="448"/>
        <v>764.4</v>
      </c>
      <c r="H9400">
        <f t="shared" si="449"/>
        <v>710.5</v>
      </c>
    </row>
    <row r="9401" spans="1:8" x14ac:dyDescent="0.25">
      <c r="A9401">
        <v>738322</v>
      </c>
      <c r="B9401">
        <f t="shared" si="447"/>
        <v>723.33900000000006</v>
      </c>
      <c r="C9401">
        <v>98568</v>
      </c>
      <c r="D9401">
        <v>98749</v>
      </c>
      <c r="E9401">
        <v>7610</v>
      </c>
      <c r="F9401">
        <v>7105</v>
      </c>
      <c r="G9401">
        <f t="shared" si="448"/>
        <v>761</v>
      </c>
      <c r="H9401">
        <f t="shared" si="449"/>
        <v>710.5</v>
      </c>
    </row>
    <row r="9402" spans="1:8" x14ac:dyDescent="0.25">
      <c r="A9402">
        <v>738396</v>
      </c>
      <c r="B9402">
        <f t="shared" si="447"/>
        <v>723.41300000000001</v>
      </c>
      <c r="C9402">
        <v>98568</v>
      </c>
      <c r="D9402">
        <v>98761</v>
      </c>
      <c r="E9402">
        <v>7610</v>
      </c>
      <c r="F9402">
        <v>7072</v>
      </c>
      <c r="G9402">
        <f t="shared" si="448"/>
        <v>761</v>
      </c>
      <c r="H9402">
        <f t="shared" si="449"/>
        <v>707.2</v>
      </c>
    </row>
    <row r="9403" spans="1:8" x14ac:dyDescent="0.25">
      <c r="A9403">
        <v>738466</v>
      </c>
      <c r="B9403">
        <f t="shared" si="447"/>
        <v>723.48299999999995</v>
      </c>
      <c r="C9403">
        <v>98604</v>
      </c>
      <c r="D9403">
        <v>98749</v>
      </c>
      <c r="E9403">
        <v>7510</v>
      </c>
      <c r="F9403">
        <v>7105</v>
      </c>
      <c r="G9403">
        <f t="shared" si="448"/>
        <v>751</v>
      </c>
      <c r="H9403">
        <f t="shared" si="449"/>
        <v>710.5</v>
      </c>
    </row>
    <row r="9404" spans="1:8" x14ac:dyDescent="0.25">
      <c r="A9404">
        <v>738539</v>
      </c>
      <c r="B9404">
        <f t="shared" si="447"/>
        <v>723.55600000000004</v>
      </c>
      <c r="C9404">
        <v>98604</v>
      </c>
      <c r="D9404">
        <v>98749</v>
      </c>
      <c r="E9404">
        <v>7510</v>
      </c>
      <c r="F9404">
        <v>7105</v>
      </c>
      <c r="G9404">
        <f t="shared" si="448"/>
        <v>751</v>
      </c>
      <c r="H9404">
        <f t="shared" si="449"/>
        <v>710.5</v>
      </c>
    </row>
    <row r="9405" spans="1:8" x14ac:dyDescent="0.25">
      <c r="A9405">
        <v>738613</v>
      </c>
      <c r="B9405">
        <f t="shared" si="447"/>
        <v>723.63</v>
      </c>
      <c r="C9405">
        <v>98592</v>
      </c>
      <c r="D9405">
        <v>98773</v>
      </c>
      <c r="E9405">
        <v>7543</v>
      </c>
      <c r="F9405">
        <v>7038</v>
      </c>
      <c r="G9405">
        <f t="shared" si="448"/>
        <v>754.3</v>
      </c>
      <c r="H9405">
        <f t="shared" si="449"/>
        <v>703.8</v>
      </c>
    </row>
    <row r="9406" spans="1:8" x14ac:dyDescent="0.25">
      <c r="A9406">
        <v>738685</v>
      </c>
      <c r="B9406">
        <f t="shared" si="447"/>
        <v>723.702</v>
      </c>
      <c r="C9406">
        <v>98616</v>
      </c>
      <c r="D9406">
        <v>98809</v>
      </c>
      <c r="E9406">
        <v>7476</v>
      </c>
      <c r="F9406">
        <v>6938</v>
      </c>
      <c r="G9406">
        <f t="shared" si="448"/>
        <v>747.6</v>
      </c>
      <c r="H9406">
        <f t="shared" si="449"/>
        <v>693.8</v>
      </c>
    </row>
    <row r="9407" spans="1:8" x14ac:dyDescent="0.25">
      <c r="A9407">
        <v>738758</v>
      </c>
      <c r="B9407">
        <f t="shared" si="447"/>
        <v>723.77499999999998</v>
      </c>
      <c r="C9407">
        <v>98580</v>
      </c>
      <c r="D9407">
        <v>98809</v>
      </c>
      <c r="E9407">
        <v>7577</v>
      </c>
      <c r="F9407">
        <v>6938</v>
      </c>
      <c r="G9407">
        <f t="shared" si="448"/>
        <v>757.7</v>
      </c>
      <c r="H9407">
        <f t="shared" si="449"/>
        <v>693.8</v>
      </c>
    </row>
    <row r="9408" spans="1:8" x14ac:dyDescent="0.25">
      <c r="A9408">
        <v>738831</v>
      </c>
      <c r="B9408">
        <f t="shared" si="447"/>
        <v>723.84799999999996</v>
      </c>
      <c r="C9408">
        <v>98604</v>
      </c>
      <c r="D9408">
        <v>98845</v>
      </c>
      <c r="E9408">
        <v>7510</v>
      </c>
      <c r="F9408">
        <v>6838</v>
      </c>
      <c r="G9408">
        <f t="shared" si="448"/>
        <v>751</v>
      </c>
      <c r="H9408">
        <f t="shared" si="449"/>
        <v>683.8</v>
      </c>
    </row>
    <row r="9409" spans="1:8" x14ac:dyDescent="0.25">
      <c r="A9409">
        <v>738904</v>
      </c>
      <c r="B9409">
        <f t="shared" si="447"/>
        <v>723.92100000000005</v>
      </c>
      <c r="C9409">
        <v>98628</v>
      </c>
      <c r="D9409">
        <v>98845</v>
      </c>
      <c r="E9409">
        <v>7443</v>
      </c>
      <c r="F9409">
        <v>6838</v>
      </c>
      <c r="G9409">
        <f t="shared" si="448"/>
        <v>744.3</v>
      </c>
      <c r="H9409">
        <f t="shared" si="449"/>
        <v>683.8</v>
      </c>
    </row>
    <row r="9410" spans="1:8" x14ac:dyDescent="0.25">
      <c r="A9410">
        <v>738976</v>
      </c>
      <c r="B9410">
        <f t="shared" si="447"/>
        <v>723.99300000000005</v>
      </c>
      <c r="C9410">
        <v>98592</v>
      </c>
      <c r="D9410">
        <v>98857</v>
      </c>
      <c r="E9410">
        <v>7543</v>
      </c>
      <c r="F9410">
        <v>6804</v>
      </c>
      <c r="G9410">
        <f t="shared" si="448"/>
        <v>754.3</v>
      </c>
      <c r="H9410">
        <f t="shared" si="449"/>
        <v>680.4</v>
      </c>
    </row>
    <row r="9411" spans="1:8" x14ac:dyDescent="0.25">
      <c r="A9411">
        <v>739049</v>
      </c>
      <c r="B9411">
        <f t="shared" ref="B9411:B9474" si="450">(A9411-$A$2)/1000</f>
        <v>724.06600000000003</v>
      </c>
      <c r="C9411">
        <v>98640</v>
      </c>
      <c r="D9411">
        <v>98857</v>
      </c>
      <c r="E9411">
        <v>7409</v>
      </c>
      <c r="F9411">
        <v>6804</v>
      </c>
      <c r="G9411">
        <f t="shared" ref="G9411:G9474" si="451">E9411/10</f>
        <v>740.9</v>
      </c>
      <c r="H9411">
        <f t="shared" ref="H9411:H9474" si="452">F9411/10</f>
        <v>680.4</v>
      </c>
    </row>
    <row r="9412" spans="1:8" x14ac:dyDescent="0.25">
      <c r="A9412">
        <v>739122</v>
      </c>
      <c r="B9412">
        <f t="shared" si="450"/>
        <v>724.13900000000001</v>
      </c>
      <c r="C9412">
        <v>98688</v>
      </c>
      <c r="D9412">
        <v>98857</v>
      </c>
      <c r="E9412">
        <v>7275</v>
      </c>
      <c r="F9412">
        <v>6804</v>
      </c>
      <c r="G9412">
        <f t="shared" si="451"/>
        <v>727.5</v>
      </c>
      <c r="H9412">
        <f t="shared" si="452"/>
        <v>680.4</v>
      </c>
    </row>
    <row r="9413" spans="1:8" x14ac:dyDescent="0.25">
      <c r="A9413">
        <v>739194</v>
      </c>
      <c r="B9413">
        <f t="shared" si="450"/>
        <v>724.21100000000001</v>
      </c>
      <c r="C9413">
        <v>98676</v>
      </c>
      <c r="D9413">
        <v>98857</v>
      </c>
      <c r="E9413">
        <v>7309</v>
      </c>
      <c r="F9413">
        <v>6804</v>
      </c>
      <c r="G9413">
        <f t="shared" si="451"/>
        <v>730.9</v>
      </c>
      <c r="H9413">
        <f t="shared" si="452"/>
        <v>680.4</v>
      </c>
    </row>
    <row r="9414" spans="1:8" x14ac:dyDescent="0.25">
      <c r="A9414">
        <v>739267</v>
      </c>
      <c r="B9414">
        <f t="shared" si="450"/>
        <v>724.28399999999999</v>
      </c>
      <c r="C9414">
        <v>98676</v>
      </c>
      <c r="D9414">
        <v>98857</v>
      </c>
      <c r="E9414">
        <v>7309</v>
      </c>
      <c r="F9414">
        <v>6804</v>
      </c>
      <c r="G9414">
        <f t="shared" si="451"/>
        <v>730.9</v>
      </c>
      <c r="H9414">
        <f t="shared" si="452"/>
        <v>680.4</v>
      </c>
    </row>
    <row r="9415" spans="1:8" x14ac:dyDescent="0.25">
      <c r="A9415">
        <v>739341</v>
      </c>
      <c r="B9415">
        <f t="shared" si="450"/>
        <v>724.35799999999995</v>
      </c>
      <c r="C9415">
        <v>98604</v>
      </c>
      <c r="D9415">
        <v>98857</v>
      </c>
      <c r="E9415">
        <v>7510</v>
      </c>
      <c r="F9415">
        <v>6804</v>
      </c>
      <c r="G9415">
        <f t="shared" si="451"/>
        <v>751</v>
      </c>
      <c r="H9415">
        <f t="shared" si="452"/>
        <v>680.4</v>
      </c>
    </row>
    <row r="9416" spans="1:8" x14ac:dyDescent="0.25">
      <c r="A9416">
        <v>739415</v>
      </c>
      <c r="B9416">
        <f t="shared" si="450"/>
        <v>724.43200000000002</v>
      </c>
      <c r="C9416">
        <v>98652</v>
      </c>
      <c r="D9416">
        <v>98857</v>
      </c>
      <c r="E9416">
        <v>7376</v>
      </c>
      <c r="F9416">
        <v>6804</v>
      </c>
      <c r="G9416">
        <f t="shared" si="451"/>
        <v>737.6</v>
      </c>
      <c r="H9416">
        <f t="shared" si="452"/>
        <v>680.4</v>
      </c>
    </row>
    <row r="9417" spans="1:8" x14ac:dyDescent="0.25">
      <c r="A9417">
        <v>739486</v>
      </c>
      <c r="B9417">
        <f t="shared" si="450"/>
        <v>724.50300000000004</v>
      </c>
      <c r="C9417">
        <v>98713</v>
      </c>
      <c r="D9417">
        <v>98857</v>
      </c>
      <c r="E9417">
        <v>7206</v>
      </c>
      <c r="F9417">
        <v>6804</v>
      </c>
      <c r="G9417">
        <f t="shared" si="451"/>
        <v>720.6</v>
      </c>
      <c r="H9417">
        <f t="shared" si="452"/>
        <v>680.4</v>
      </c>
    </row>
    <row r="9418" spans="1:8" x14ac:dyDescent="0.25">
      <c r="A9418">
        <v>739559</v>
      </c>
      <c r="B9418">
        <f t="shared" si="450"/>
        <v>724.57600000000002</v>
      </c>
      <c r="C9418">
        <v>98664</v>
      </c>
      <c r="D9418">
        <v>98857</v>
      </c>
      <c r="E9418">
        <v>7342</v>
      </c>
      <c r="F9418">
        <v>6804</v>
      </c>
      <c r="G9418">
        <f t="shared" si="451"/>
        <v>734.2</v>
      </c>
      <c r="H9418">
        <f t="shared" si="452"/>
        <v>680.4</v>
      </c>
    </row>
    <row r="9419" spans="1:8" x14ac:dyDescent="0.25">
      <c r="A9419">
        <v>739632</v>
      </c>
      <c r="B9419">
        <f t="shared" si="450"/>
        <v>724.649</v>
      </c>
      <c r="C9419">
        <v>98664</v>
      </c>
      <c r="D9419">
        <v>98857</v>
      </c>
      <c r="E9419">
        <v>7342</v>
      </c>
      <c r="F9419">
        <v>6804</v>
      </c>
      <c r="G9419">
        <f t="shared" si="451"/>
        <v>734.2</v>
      </c>
      <c r="H9419">
        <f t="shared" si="452"/>
        <v>680.4</v>
      </c>
    </row>
    <row r="9420" spans="1:8" x14ac:dyDescent="0.25">
      <c r="A9420">
        <v>739704</v>
      </c>
      <c r="B9420">
        <f t="shared" si="450"/>
        <v>724.721</v>
      </c>
      <c r="C9420">
        <v>98713</v>
      </c>
      <c r="D9420">
        <v>98857</v>
      </c>
      <c r="E9420">
        <v>7206</v>
      </c>
      <c r="F9420">
        <v>6804</v>
      </c>
      <c r="G9420">
        <f t="shared" si="451"/>
        <v>720.6</v>
      </c>
      <c r="H9420">
        <f t="shared" si="452"/>
        <v>680.4</v>
      </c>
    </row>
    <row r="9421" spans="1:8" x14ac:dyDescent="0.25">
      <c r="A9421">
        <v>739777</v>
      </c>
      <c r="B9421">
        <f t="shared" si="450"/>
        <v>724.79399999999998</v>
      </c>
      <c r="C9421">
        <v>98652</v>
      </c>
      <c r="D9421">
        <v>98857</v>
      </c>
      <c r="E9421">
        <v>7376</v>
      </c>
      <c r="F9421">
        <v>6804</v>
      </c>
      <c r="G9421">
        <f t="shared" si="451"/>
        <v>737.6</v>
      </c>
      <c r="H9421">
        <f t="shared" si="452"/>
        <v>680.4</v>
      </c>
    </row>
    <row r="9422" spans="1:8" x14ac:dyDescent="0.25">
      <c r="A9422">
        <v>739850</v>
      </c>
      <c r="B9422">
        <f t="shared" si="450"/>
        <v>724.86699999999996</v>
      </c>
      <c r="C9422">
        <v>98773</v>
      </c>
      <c r="D9422">
        <v>98857</v>
      </c>
      <c r="E9422">
        <v>7038</v>
      </c>
      <c r="F9422">
        <v>6804</v>
      </c>
      <c r="G9422">
        <f t="shared" si="451"/>
        <v>703.8</v>
      </c>
      <c r="H9422">
        <f t="shared" si="452"/>
        <v>680.4</v>
      </c>
    </row>
    <row r="9423" spans="1:8" x14ac:dyDescent="0.25">
      <c r="A9423">
        <v>739922</v>
      </c>
      <c r="B9423">
        <f t="shared" si="450"/>
        <v>724.93899999999996</v>
      </c>
      <c r="C9423">
        <v>98725</v>
      </c>
      <c r="D9423">
        <v>98857</v>
      </c>
      <c r="E9423">
        <v>7172</v>
      </c>
      <c r="F9423">
        <v>6804</v>
      </c>
      <c r="G9423">
        <f t="shared" si="451"/>
        <v>717.2</v>
      </c>
      <c r="H9423">
        <f t="shared" si="452"/>
        <v>680.4</v>
      </c>
    </row>
    <row r="9424" spans="1:8" x14ac:dyDescent="0.25">
      <c r="A9424">
        <v>739995</v>
      </c>
      <c r="B9424">
        <f t="shared" si="450"/>
        <v>725.01199999999994</v>
      </c>
      <c r="C9424">
        <v>98676</v>
      </c>
      <c r="D9424">
        <v>98857</v>
      </c>
      <c r="E9424">
        <v>7309</v>
      </c>
      <c r="F9424">
        <v>6804</v>
      </c>
      <c r="G9424">
        <f t="shared" si="451"/>
        <v>730.9</v>
      </c>
      <c r="H9424">
        <f t="shared" si="452"/>
        <v>680.4</v>
      </c>
    </row>
    <row r="9425" spans="1:8" x14ac:dyDescent="0.25">
      <c r="A9425">
        <v>740068</v>
      </c>
      <c r="B9425">
        <f t="shared" si="450"/>
        <v>725.08500000000004</v>
      </c>
      <c r="C9425">
        <v>98713</v>
      </c>
      <c r="D9425">
        <v>98857</v>
      </c>
      <c r="E9425">
        <v>7206</v>
      </c>
      <c r="F9425">
        <v>6804</v>
      </c>
      <c r="G9425">
        <f t="shared" si="451"/>
        <v>720.6</v>
      </c>
      <c r="H9425">
        <f t="shared" si="452"/>
        <v>680.4</v>
      </c>
    </row>
    <row r="9426" spans="1:8" x14ac:dyDescent="0.25">
      <c r="A9426">
        <v>740141</v>
      </c>
      <c r="B9426">
        <f t="shared" si="450"/>
        <v>725.15800000000002</v>
      </c>
      <c r="C9426">
        <v>98640</v>
      </c>
      <c r="D9426">
        <v>98857</v>
      </c>
      <c r="E9426">
        <v>7409</v>
      </c>
      <c r="F9426">
        <v>6804</v>
      </c>
      <c r="G9426">
        <f t="shared" si="451"/>
        <v>740.9</v>
      </c>
      <c r="H9426">
        <f t="shared" si="452"/>
        <v>680.4</v>
      </c>
    </row>
    <row r="9427" spans="1:8" x14ac:dyDescent="0.25">
      <c r="A9427">
        <v>740213</v>
      </c>
      <c r="B9427">
        <f t="shared" si="450"/>
        <v>725.23</v>
      </c>
      <c r="C9427">
        <v>98701</v>
      </c>
      <c r="D9427">
        <v>98857</v>
      </c>
      <c r="E9427">
        <v>7239</v>
      </c>
      <c r="F9427">
        <v>6804</v>
      </c>
      <c r="G9427">
        <f t="shared" si="451"/>
        <v>723.9</v>
      </c>
      <c r="H9427">
        <f t="shared" si="452"/>
        <v>680.4</v>
      </c>
    </row>
    <row r="9428" spans="1:8" x14ac:dyDescent="0.25">
      <c r="A9428">
        <v>740287</v>
      </c>
      <c r="B9428">
        <f t="shared" si="450"/>
        <v>725.30399999999997</v>
      </c>
      <c r="C9428">
        <v>98713</v>
      </c>
      <c r="D9428">
        <v>98857</v>
      </c>
      <c r="E9428">
        <v>7206</v>
      </c>
      <c r="F9428">
        <v>6804</v>
      </c>
      <c r="G9428">
        <f t="shared" si="451"/>
        <v>720.6</v>
      </c>
      <c r="H9428">
        <f t="shared" si="452"/>
        <v>680.4</v>
      </c>
    </row>
    <row r="9429" spans="1:8" x14ac:dyDescent="0.25">
      <c r="A9429">
        <v>740360</v>
      </c>
      <c r="B9429">
        <f t="shared" si="450"/>
        <v>725.37699999999995</v>
      </c>
      <c r="C9429">
        <v>98688</v>
      </c>
      <c r="D9429">
        <v>98857</v>
      </c>
      <c r="E9429">
        <v>7275</v>
      </c>
      <c r="F9429">
        <v>6804</v>
      </c>
      <c r="G9429">
        <f t="shared" si="451"/>
        <v>727.5</v>
      </c>
      <c r="H9429">
        <f t="shared" si="452"/>
        <v>680.4</v>
      </c>
    </row>
    <row r="9430" spans="1:8" x14ac:dyDescent="0.25">
      <c r="A9430">
        <v>740433</v>
      </c>
      <c r="B9430">
        <f t="shared" si="450"/>
        <v>725.45</v>
      </c>
      <c r="C9430">
        <v>98688</v>
      </c>
      <c r="D9430">
        <v>98857</v>
      </c>
      <c r="E9430">
        <v>7275</v>
      </c>
      <c r="F9430">
        <v>6804</v>
      </c>
      <c r="G9430">
        <f t="shared" si="451"/>
        <v>727.5</v>
      </c>
      <c r="H9430">
        <f t="shared" si="452"/>
        <v>680.4</v>
      </c>
    </row>
    <row r="9431" spans="1:8" x14ac:dyDescent="0.25">
      <c r="A9431">
        <v>740506</v>
      </c>
      <c r="B9431">
        <f t="shared" si="450"/>
        <v>725.52300000000002</v>
      </c>
      <c r="C9431">
        <v>98701</v>
      </c>
      <c r="D9431">
        <v>98870</v>
      </c>
      <c r="E9431">
        <v>7239</v>
      </c>
      <c r="F9431">
        <v>6768</v>
      </c>
      <c r="G9431">
        <f t="shared" si="451"/>
        <v>723.9</v>
      </c>
      <c r="H9431">
        <f t="shared" si="452"/>
        <v>676.8</v>
      </c>
    </row>
    <row r="9432" spans="1:8" x14ac:dyDescent="0.25">
      <c r="A9432">
        <v>740578</v>
      </c>
      <c r="B9432">
        <f t="shared" si="450"/>
        <v>725.59500000000003</v>
      </c>
      <c r="C9432">
        <v>98701</v>
      </c>
      <c r="D9432">
        <v>98857</v>
      </c>
      <c r="E9432">
        <v>7239</v>
      </c>
      <c r="F9432">
        <v>6804</v>
      </c>
      <c r="G9432">
        <f t="shared" si="451"/>
        <v>723.9</v>
      </c>
      <c r="H9432">
        <f t="shared" si="452"/>
        <v>680.4</v>
      </c>
    </row>
    <row r="9433" spans="1:8" x14ac:dyDescent="0.25">
      <c r="A9433">
        <v>740651</v>
      </c>
      <c r="B9433">
        <f t="shared" si="450"/>
        <v>725.66800000000001</v>
      </c>
      <c r="C9433">
        <v>98701</v>
      </c>
      <c r="D9433">
        <v>98857</v>
      </c>
      <c r="E9433">
        <v>7239</v>
      </c>
      <c r="F9433">
        <v>6804</v>
      </c>
      <c r="G9433">
        <f t="shared" si="451"/>
        <v>723.9</v>
      </c>
      <c r="H9433">
        <f t="shared" si="452"/>
        <v>680.4</v>
      </c>
    </row>
    <row r="9434" spans="1:8" x14ac:dyDescent="0.25">
      <c r="A9434">
        <v>740723</v>
      </c>
      <c r="B9434">
        <f t="shared" si="450"/>
        <v>725.74</v>
      </c>
      <c r="C9434">
        <v>98725</v>
      </c>
      <c r="D9434">
        <v>98882</v>
      </c>
      <c r="E9434">
        <v>7172</v>
      </c>
      <c r="F9434">
        <v>6735</v>
      </c>
      <c r="G9434">
        <f t="shared" si="451"/>
        <v>717.2</v>
      </c>
      <c r="H9434">
        <f t="shared" si="452"/>
        <v>673.5</v>
      </c>
    </row>
    <row r="9435" spans="1:8" x14ac:dyDescent="0.25">
      <c r="A9435">
        <v>740796</v>
      </c>
      <c r="B9435">
        <f t="shared" si="450"/>
        <v>725.81299999999999</v>
      </c>
      <c r="C9435">
        <v>98688</v>
      </c>
      <c r="D9435">
        <v>98870</v>
      </c>
      <c r="E9435">
        <v>7275</v>
      </c>
      <c r="F9435">
        <v>6768</v>
      </c>
      <c r="G9435">
        <f t="shared" si="451"/>
        <v>727.5</v>
      </c>
      <c r="H9435">
        <f t="shared" si="452"/>
        <v>676.8</v>
      </c>
    </row>
    <row r="9436" spans="1:8" x14ac:dyDescent="0.25">
      <c r="A9436">
        <v>740869</v>
      </c>
      <c r="B9436">
        <f t="shared" si="450"/>
        <v>725.88599999999997</v>
      </c>
      <c r="C9436">
        <v>98773</v>
      </c>
      <c r="D9436">
        <v>98857</v>
      </c>
      <c r="E9436">
        <v>7038</v>
      </c>
      <c r="F9436">
        <v>6804</v>
      </c>
      <c r="G9436">
        <f t="shared" si="451"/>
        <v>703.8</v>
      </c>
      <c r="H9436">
        <f t="shared" si="452"/>
        <v>680.4</v>
      </c>
    </row>
    <row r="9437" spans="1:8" x14ac:dyDescent="0.25">
      <c r="A9437">
        <v>740941</v>
      </c>
      <c r="B9437">
        <f t="shared" si="450"/>
        <v>725.95799999999997</v>
      </c>
      <c r="C9437">
        <v>98725</v>
      </c>
      <c r="D9437">
        <v>98870</v>
      </c>
      <c r="E9437">
        <v>7172</v>
      </c>
      <c r="F9437">
        <v>6768</v>
      </c>
      <c r="G9437">
        <f t="shared" si="451"/>
        <v>717.2</v>
      </c>
      <c r="H9437">
        <f t="shared" si="452"/>
        <v>676.8</v>
      </c>
    </row>
    <row r="9438" spans="1:8" x14ac:dyDescent="0.25">
      <c r="A9438">
        <v>741015</v>
      </c>
      <c r="B9438">
        <f t="shared" si="450"/>
        <v>726.03200000000004</v>
      </c>
      <c r="C9438">
        <v>98688</v>
      </c>
      <c r="D9438">
        <v>98894</v>
      </c>
      <c r="E9438">
        <v>7275</v>
      </c>
      <c r="F9438">
        <v>6701</v>
      </c>
      <c r="G9438">
        <f t="shared" si="451"/>
        <v>727.5</v>
      </c>
      <c r="H9438">
        <f t="shared" si="452"/>
        <v>670.1</v>
      </c>
    </row>
    <row r="9439" spans="1:8" x14ac:dyDescent="0.25">
      <c r="A9439">
        <v>741088</v>
      </c>
      <c r="B9439">
        <f t="shared" si="450"/>
        <v>726.10500000000002</v>
      </c>
      <c r="C9439">
        <v>98713</v>
      </c>
      <c r="D9439">
        <v>98894</v>
      </c>
      <c r="E9439">
        <v>7206</v>
      </c>
      <c r="F9439">
        <v>6701</v>
      </c>
      <c r="G9439">
        <f t="shared" si="451"/>
        <v>720.6</v>
      </c>
      <c r="H9439">
        <f t="shared" si="452"/>
        <v>670.1</v>
      </c>
    </row>
    <row r="9440" spans="1:8" x14ac:dyDescent="0.25">
      <c r="A9440">
        <v>741160</v>
      </c>
      <c r="B9440">
        <f t="shared" si="450"/>
        <v>726.17700000000002</v>
      </c>
      <c r="C9440">
        <v>98676</v>
      </c>
      <c r="D9440">
        <v>98894</v>
      </c>
      <c r="E9440">
        <v>7309</v>
      </c>
      <c r="F9440">
        <v>6701</v>
      </c>
      <c r="G9440">
        <f t="shared" si="451"/>
        <v>730.9</v>
      </c>
      <c r="H9440">
        <f t="shared" si="452"/>
        <v>670.1</v>
      </c>
    </row>
    <row r="9441" spans="1:8" x14ac:dyDescent="0.25">
      <c r="A9441">
        <v>741233</v>
      </c>
      <c r="B9441">
        <f t="shared" si="450"/>
        <v>726.25</v>
      </c>
      <c r="C9441">
        <v>98701</v>
      </c>
      <c r="D9441">
        <v>98918</v>
      </c>
      <c r="E9441">
        <v>7239</v>
      </c>
      <c r="F9441">
        <v>6635</v>
      </c>
      <c r="G9441">
        <f t="shared" si="451"/>
        <v>723.9</v>
      </c>
      <c r="H9441">
        <f t="shared" si="452"/>
        <v>663.5</v>
      </c>
    </row>
    <row r="9442" spans="1:8" x14ac:dyDescent="0.25">
      <c r="A9442">
        <v>741306</v>
      </c>
      <c r="B9442">
        <f t="shared" si="450"/>
        <v>726.32299999999998</v>
      </c>
      <c r="C9442">
        <v>98713</v>
      </c>
      <c r="D9442">
        <v>98894</v>
      </c>
      <c r="E9442">
        <v>7206</v>
      </c>
      <c r="F9442">
        <v>6701</v>
      </c>
      <c r="G9442">
        <f t="shared" si="451"/>
        <v>720.6</v>
      </c>
      <c r="H9442">
        <f t="shared" si="452"/>
        <v>670.1</v>
      </c>
    </row>
    <row r="9443" spans="1:8" x14ac:dyDescent="0.25">
      <c r="A9443">
        <v>741379</v>
      </c>
      <c r="B9443">
        <f t="shared" si="450"/>
        <v>726.39599999999996</v>
      </c>
      <c r="C9443">
        <v>98676</v>
      </c>
      <c r="D9443">
        <v>98918</v>
      </c>
      <c r="E9443">
        <v>7309</v>
      </c>
      <c r="F9443">
        <v>6635</v>
      </c>
      <c r="G9443">
        <f t="shared" si="451"/>
        <v>730.9</v>
      </c>
      <c r="H9443">
        <f t="shared" si="452"/>
        <v>663.5</v>
      </c>
    </row>
    <row r="9444" spans="1:8" x14ac:dyDescent="0.25">
      <c r="A9444">
        <v>741451</v>
      </c>
      <c r="B9444">
        <f t="shared" si="450"/>
        <v>726.46799999999996</v>
      </c>
      <c r="C9444">
        <v>98701</v>
      </c>
      <c r="D9444">
        <v>98942</v>
      </c>
      <c r="E9444">
        <v>7239</v>
      </c>
      <c r="F9444">
        <v>6568</v>
      </c>
      <c r="G9444">
        <f t="shared" si="451"/>
        <v>723.9</v>
      </c>
      <c r="H9444">
        <f t="shared" si="452"/>
        <v>656.8</v>
      </c>
    </row>
    <row r="9445" spans="1:8" x14ac:dyDescent="0.25">
      <c r="A9445">
        <v>741524</v>
      </c>
      <c r="B9445">
        <f t="shared" si="450"/>
        <v>726.54100000000005</v>
      </c>
      <c r="C9445">
        <v>98713</v>
      </c>
      <c r="D9445">
        <v>98966</v>
      </c>
      <c r="E9445">
        <v>7206</v>
      </c>
      <c r="F9445">
        <v>6501</v>
      </c>
      <c r="G9445">
        <f t="shared" si="451"/>
        <v>720.6</v>
      </c>
      <c r="H9445">
        <f t="shared" si="452"/>
        <v>650.1</v>
      </c>
    </row>
    <row r="9446" spans="1:8" x14ac:dyDescent="0.25">
      <c r="A9446">
        <v>741597</v>
      </c>
      <c r="B9446">
        <f t="shared" si="450"/>
        <v>726.61400000000003</v>
      </c>
      <c r="C9446">
        <v>98725</v>
      </c>
      <c r="D9446">
        <v>98942</v>
      </c>
      <c r="E9446">
        <v>7172</v>
      </c>
      <c r="F9446">
        <v>6568</v>
      </c>
      <c r="G9446">
        <f t="shared" si="451"/>
        <v>717.2</v>
      </c>
      <c r="H9446">
        <f t="shared" si="452"/>
        <v>656.8</v>
      </c>
    </row>
    <row r="9447" spans="1:8" x14ac:dyDescent="0.25">
      <c r="A9447">
        <v>741670</v>
      </c>
      <c r="B9447">
        <f t="shared" si="450"/>
        <v>726.68700000000001</v>
      </c>
      <c r="C9447">
        <v>98701</v>
      </c>
      <c r="D9447">
        <v>98966</v>
      </c>
      <c r="E9447">
        <v>7239</v>
      </c>
      <c r="F9447">
        <v>6501</v>
      </c>
      <c r="G9447">
        <f t="shared" si="451"/>
        <v>723.9</v>
      </c>
      <c r="H9447">
        <f t="shared" si="452"/>
        <v>650.1</v>
      </c>
    </row>
    <row r="9448" spans="1:8" x14ac:dyDescent="0.25">
      <c r="A9448">
        <v>741743</v>
      </c>
      <c r="B9448">
        <f t="shared" si="450"/>
        <v>726.76</v>
      </c>
      <c r="C9448">
        <v>98737</v>
      </c>
      <c r="D9448">
        <v>98930</v>
      </c>
      <c r="E9448">
        <v>7139</v>
      </c>
      <c r="F9448">
        <v>6601</v>
      </c>
      <c r="G9448">
        <f t="shared" si="451"/>
        <v>713.9</v>
      </c>
      <c r="H9448">
        <f t="shared" si="452"/>
        <v>660.1</v>
      </c>
    </row>
    <row r="9449" spans="1:8" x14ac:dyDescent="0.25">
      <c r="A9449">
        <v>741816</v>
      </c>
      <c r="B9449">
        <f t="shared" si="450"/>
        <v>726.83299999999997</v>
      </c>
      <c r="C9449">
        <v>98688</v>
      </c>
      <c r="D9449">
        <v>98954</v>
      </c>
      <c r="E9449">
        <v>7275</v>
      </c>
      <c r="F9449">
        <v>6534</v>
      </c>
      <c r="G9449">
        <f t="shared" si="451"/>
        <v>727.5</v>
      </c>
      <c r="H9449">
        <f t="shared" si="452"/>
        <v>653.4</v>
      </c>
    </row>
    <row r="9450" spans="1:8" x14ac:dyDescent="0.25">
      <c r="A9450">
        <v>741889</v>
      </c>
      <c r="B9450">
        <f t="shared" si="450"/>
        <v>726.90599999999995</v>
      </c>
      <c r="C9450">
        <v>98785</v>
      </c>
      <c r="D9450">
        <v>98942</v>
      </c>
      <c r="E9450">
        <v>7005</v>
      </c>
      <c r="F9450">
        <v>6568</v>
      </c>
      <c r="G9450">
        <f t="shared" si="451"/>
        <v>700.5</v>
      </c>
      <c r="H9450">
        <f t="shared" si="452"/>
        <v>656.8</v>
      </c>
    </row>
    <row r="9451" spans="1:8" x14ac:dyDescent="0.25">
      <c r="A9451">
        <v>741961</v>
      </c>
      <c r="B9451">
        <f t="shared" si="450"/>
        <v>726.97799999999995</v>
      </c>
      <c r="C9451">
        <v>98725</v>
      </c>
      <c r="D9451">
        <v>98954</v>
      </c>
      <c r="E9451">
        <v>7172</v>
      </c>
      <c r="F9451">
        <v>6534</v>
      </c>
      <c r="G9451">
        <f t="shared" si="451"/>
        <v>717.2</v>
      </c>
      <c r="H9451">
        <f t="shared" si="452"/>
        <v>653.4</v>
      </c>
    </row>
    <row r="9452" spans="1:8" x14ac:dyDescent="0.25">
      <c r="A9452">
        <v>742034</v>
      </c>
      <c r="B9452">
        <f t="shared" si="450"/>
        <v>727.05100000000004</v>
      </c>
      <c r="C9452">
        <v>98688</v>
      </c>
      <c r="D9452">
        <v>98942</v>
      </c>
      <c r="E9452">
        <v>7275</v>
      </c>
      <c r="F9452">
        <v>6568</v>
      </c>
      <c r="G9452">
        <f t="shared" si="451"/>
        <v>727.5</v>
      </c>
      <c r="H9452">
        <f t="shared" si="452"/>
        <v>656.8</v>
      </c>
    </row>
    <row r="9453" spans="1:8" x14ac:dyDescent="0.25">
      <c r="A9453">
        <v>742107</v>
      </c>
      <c r="B9453">
        <f t="shared" si="450"/>
        <v>727.12400000000002</v>
      </c>
      <c r="C9453">
        <v>98713</v>
      </c>
      <c r="D9453">
        <v>98966</v>
      </c>
      <c r="E9453">
        <v>7206</v>
      </c>
      <c r="F9453">
        <v>6501</v>
      </c>
      <c r="G9453">
        <f t="shared" si="451"/>
        <v>720.6</v>
      </c>
      <c r="H9453">
        <f t="shared" si="452"/>
        <v>650.1</v>
      </c>
    </row>
    <row r="9454" spans="1:8" x14ac:dyDescent="0.25">
      <c r="A9454">
        <v>742179</v>
      </c>
      <c r="B9454">
        <f t="shared" si="450"/>
        <v>727.19600000000003</v>
      </c>
      <c r="C9454">
        <v>98676</v>
      </c>
      <c r="D9454">
        <v>98954</v>
      </c>
      <c r="E9454">
        <v>7309</v>
      </c>
      <c r="F9454">
        <v>6534</v>
      </c>
      <c r="G9454">
        <f t="shared" si="451"/>
        <v>730.9</v>
      </c>
      <c r="H9454">
        <f t="shared" si="452"/>
        <v>653.4</v>
      </c>
    </row>
    <row r="9455" spans="1:8" x14ac:dyDescent="0.25">
      <c r="A9455">
        <v>742252</v>
      </c>
      <c r="B9455">
        <f t="shared" si="450"/>
        <v>727.26900000000001</v>
      </c>
      <c r="C9455">
        <v>98713</v>
      </c>
      <c r="D9455">
        <v>98954</v>
      </c>
      <c r="E9455">
        <v>7206</v>
      </c>
      <c r="F9455">
        <v>6534</v>
      </c>
      <c r="G9455">
        <f t="shared" si="451"/>
        <v>720.6</v>
      </c>
      <c r="H9455">
        <f t="shared" si="452"/>
        <v>653.4</v>
      </c>
    </row>
    <row r="9456" spans="1:8" x14ac:dyDescent="0.25">
      <c r="A9456">
        <v>742325</v>
      </c>
      <c r="B9456">
        <f t="shared" si="450"/>
        <v>727.34199999999998</v>
      </c>
      <c r="C9456">
        <v>98713</v>
      </c>
      <c r="D9456">
        <v>98966</v>
      </c>
      <c r="E9456">
        <v>7206</v>
      </c>
      <c r="F9456">
        <v>6501</v>
      </c>
      <c r="G9456">
        <f t="shared" si="451"/>
        <v>720.6</v>
      </c>
      <c r="H9456">
        <f t="shared" si="452"/>
        <v>650.1</v>
      </c>
    </row>
    <row r="9457" spans="1:8" x14ac:dyDescent="0.25">
      <c r="A9457">
        <v>742397</v>
      </c>
      <c r="B9457">
        <f t="shared" si="450"/>
        <v>727.41399999999999</v>
      </c>
      <c r="C9457">
        <v>98688</v>
      </c>
      <c r="D9457">
        <v>98966</v>
      </c>
      <c r="E9457">
        <v>7275</v>
      </c>
      <c r="F9457">
        <v>6501</v>
      </c>
      <c r="G9457">
        <f t="shared" si="451"/>
        <v>727.5</v>
      </c>
      <c r="H9457">
        <f t="shared" si="452"/>
        <v>650.1</v>
      </c>
    </row>
    <row r="9458" spans="1:8" x14ac:dyDescent="0.25">
      <c r="A9458">
        <v>742471</v>
      </c>
      <c r="B9458">
        <f t="shared" si="450"/>
        <v>727.48800000000006</v>
      </c>
      <c r="C9458">
        <v>98701</v>
      </c>
      <c r="D9458">
        <v>98954</v>
      </c>
      <c r="E9458">
        <v>7239</v>
      </c>
      <c r="F9458">
        <v>6534</v>
      </c>
      <c r="G9458">
        <f t="shared" si="451"/>
        <v>723.9</v>
      </c>
      <c r="H9458">
        <f t="shared" si="452"/>
        <v>653.4</v>
      </c>
    </row>
    <row r="9459" spans="1:8" x14ac:dyDescent="0.25">
      <c r="A9459">
        <v>742544</v>
      </c>
      <c r="B9459">
        <f t="shared" si="450"/>
        <v>727.56100000000004</v>
      </c>
      <c r="C9459">
        <v>98737</v>
      </c>
      <c r="D9459">
        <v>98954</v>
      </c>
      <c r="E9459">
        <v>7139</v>
      </c>
      <c r="F9459">
        <v>6534</v>
      </c>
      <c r="G9459">
        <f t="shared" si="451"/>
        <v>713.9</v>
      </c>
      <c r="H9459">
        <f t="shared" si="452"/>
        <v>653.4</v>
      </c>
    </row>
    <row r="9460" spans="1:8" x14ac:dyDescent="0.25">
      <c r="A9460">
        <v>742617</v>
      </c>
      <c r="B9460">
        <f t="shared" si="450"/>
        <v>727.63400000000001</v>
      </c>
      <c r="C9460">
        <v>98688</v>
      </c>
      <c r="D9460">
        <v>98966</v>
      </c>
      <c r="E9460">
        <v>7275</v>
      </c>
      <c r="F9460">
        <v>6501</v>
      </c>
      <c r="G9460">
        <f t="shared" si="451"/>
        <v>727.5</v>
      </c>
      <c r="H9460">
        <f t="shared" si="452"/>
        <v>650.1</v>
      </c>
    </row>
    <row r="9461" spans="1:8" x14ac:dyDescent="0.25">
      <c r="A9461">
        <v>742690</v>
      </c>
      <c r="B9461">
        <f t="shared" si="450"/>
        <v>727.70699999999999</v>
      </c>
      <c r="C9461">
        <v>98713</v>
      </c>
      <c r="D9461">
        <v>98954</v>
      </c>
      <c r="E9461">
        <v>7206</v>
      </c>
      <c r="F9461">
        <v>6534</v>
      </c>
      <c r="G9461">
        <f t="shared" si="451"/>
        <v>720.6</v>
      </c>
      <c r="H9461">
        <f t="shared" si="452"/>
        <v>653.4</v>
      </c>
    </row>
    <row r="9462" spans="1:8" x14ac:dyDescent="0.25">
      <c r="A9462">
        <v>742762</v>
      </c>
      <c r="B9462">
        <f t="shared" si="450"/>
        <v>727.779</v>
      </c>
      <c r="C9462">
        <v>98737</v>
      </c>
      <c r="D9462">
        <v>98966</v>
      </c>
      <c r="E9462">
        <v>7139</v>
      </c>
      <c r="F9462">
        <v>6501</v>
      </c>
      <c r="G9462">
        <f t="shared" si="451"/>
        <v>713.9</v>
      </c>
      <c r="H9462">
        <f t="shared" si="452"/>
        <v>650.1</v>
      </c>
    </row>
    <row r="9463" spans="1:8" x14ac:dyDescent="0.25">
      <c r="A9463">
        <v>742835</v>
      </c>
      <c r="B9463">
        <f t="shared" si="450"/>
        <v>727.85199999999998</v>
      </c>
      <c r="C9463">
        <v>98701</v>
      </c>
      <c r="D9463">
        <v>98954</v>
      </c>
      <c r="E9463">
        <v>7239</v>
      </c>
      <c r="F9463">
        <v>6534</v>
      </c>
      <c r="G9463">
        <f t="shared" si="451"/>
        <v>723.9</v>
      </c>
      <c r="H9463">
        <f t="shared" si="452"/>
        <v>653.4</v>
      </c>
    </row>
    <row r="9464" spans="1:8" x14ac:dyDescent="0.25">
      <c r="A9464">
        <v>742907</v>
      </c>
      <c r="B9464">
        <f t="shared" si="450"/>
        <v>727.92399999999998</v>
      </c>
      <c r="C9464">
        <v>98713</v>
      </c>
      <c r="D9464">
        <v>98966</v>
      </c>
      <c r="E9464">
        <v>7206</v>
      </c>
      <c r="F9464">
        <v>6501</v>
      </c>
      <c r="G9464">
        <f t="shared" si="451"/>
        <v>720.6</v>
      </c>
      <c r="H9464">
        <f t="shared" si="452"/>
        <v>650.1</v>
      </c>
    </row>
    <row r="9465" spans="1:8" x14ac:dyDescent="0.25">
      <c r="A9465">
        <v>742980</v>
      </c>
      <c r="B9465">
        <f t="shared" si="450"/>
        <v>727.99699999999996</v>
      </c>
      <c r="C9465">
        <v>98725</v>
      </c>
      <c r="D9465">
        <v>98966</v>
      </c>
      <c r="E9465">
        <v>7172</v>
      </c>
      <c r="F9465">
        <v>6501</v>
      </c>
      <c r="G9465">
        <f t="shared" si="451"/>
        <v>717.2</v>
      </c>
      <c r="H9465">
        <f t="shared" si="452"/>
        <v>650.1</v>
      </c>
    </row>
    <row r="9466" spans="1:8" x14ac:dyDescent="0.25">
      <c r="A9466">
        <v>743053</v>
      </c>
      <c r="B9466">
        <f t="shared" si="450"/>
        <v>728.07</v>
      </c>
      <c r="C9466">
        <v>98725</v>
      </c>
      <c r="D9466">
        <v>98966</v>
      </c>
      <c r="E9466">
        <v>7172</v>
      </c>
      <c r="F9466">
        <v>6501</v>
      </c>
      <c r="G9466">
        <f t="shared" si="451"/>
        <v>717.2</v>
      </c>
      <c r="H9466">
        <f t="shared" si="452"/>
        <v>650.1</v>
      </c>
    </row>
    <row r="9467" spans="1:8" x14ac:dyDescent="0.25">
      <c r="A9467">
        <v>743126</v>
      </c>
      <c r="B9467">
        <f t="shared" si="450"/>
        <v>728.14300000000003</v>
      </c>
      <c r="C9467">
        <v>98737</v>
      </c>
      <c r="D9467">
        <v>98966</v>
      </c>
      <c r="E9467">
        <v>7139</v>
      </c>
      <c r="F9467">
        <v>6501</v>
      </c>
      <c r="G9467">
        <f t="shared" si="451"/>
        <v>713.9</v>
      </c>
      <c r="H9467">
        <f t="shared" si="452"/>
        <v>650.1</v>
      </c>
    </row>
    <row r="9468" spans="1:8" x14ac:dyDescent="0.25">
      <c r="A9468">
        <v>743198</v>
      </c>
      <c r="B9468">
        <f t="shared" si="450"/>
        <v>728.21500000000003</v>
      </c>
      <c r="C9468">
        <v>98676</v>
      </c>
      <c r="D9468">
        <v>98966</v>
      </c>
      <c r="E9468">
        <v>7309</v>
      </c>
      <c r="F9468">
        <v>6501</v>
      </c>
      <c r="G9468">
        <f t="shared" si="451"/>
        <v>730.9</v>
      </c>
      <c r="H9468">
        <f t="shared" si="452"/>
        <v>650.1</v>
      </c>
    </row>
    <row r="9469" spans="1:8" x14ac:dyDescent="0.25">
      <c r="A9469">
        <v>743272</v>
      </c>
      <c r="B9469">
        <f t="shared" si="450"/>
        <v>728.28899999999999</v>
      </c>
      <c r="C9469">
        <v>98713</v>
      </c>
      <c r="D9469">
        <v>98966</v>
      </c>
      <c r="E9469">
        <v>7206</v>
      </c>
      <c r="F9469">
        <v>6501</v>
      </c>
      <c r="G9469">
        <f t="shared" si="451"/>
        <v>720.6</v>
      </c>
      <c r="H9469">
        <f t="shared" si="452"/>
        <v>650.1</v>
      </c>
    </row>
    <row r="9470" spans="1:8" x14ac:dyDescent="0.25">
      <c r="A9470">
        <v>743345</v>
      </c>
      <c r="B9470">
        <f t="shared" si="450"/>
        <v>728.36199999999997</v>
      </c>
      <c r="C9470">
        <v>98737</v>
      </c>
      <c r="D9470">
        <v>98966</v>
      </c>
      <c r="E9470">
        <v>7139</v>
      </c>
      <c r="F9470">
        <v>6501</v>
      </c>
      <c r="G9470">
        <f t="shared" si="451"/>
        <v>713.9</v>
      </c>
      <c r="H9470">
        <f t="shared" si="452"/>
        <v>650.1</v>
      </c>
    </row>
    <row r="9471" spans="1:8" x14ac:dyDescent="0.25">
      <c r="A9471">
        <v>743417</v>
      </c>
      <c r="B9471">
        <f t="shared" si="450"/>
        <v>728.43399999999997</v>
      </c>
      <c r="C9471">
        <v>98761</v>
      </c>
      <c r="D9471">
        <v>98966</v>
      </c>
      <c r="E9471">
        <v>7072</v>
      </c>
      <c r="F9471">
        <v>6501</v>
      </c>
      <c r="G9471">
        <f t="shared" si="451"/>
        <v>707.2</v>
      </c>
      <c r="H9471">
        <f t="shared" si="452"/>
        <v>650.1</v>
      </c>
    </row>
    <row r="9472" spans="1:8" x14ac:dyDescent="0.25">
      <c r="A9472">
        <v>743490</v>
      </c>
      <c r="B9472">
        <f t="shared" si="450"/>
        <v>728.50699999999995</v>
      </c>
      <c r="C9472">
        <v>98725</v>
      </c>
      <c r="D9472">
        <v>98966</v>
      </c>
      <c r="E9472">
        <v>7172</v>
      </c>
      <c r="F9472">
        <v>6501</v>
      </c>
      <c r="G9472">
        <f t="shared" si="451"/>
        <v>717.2</v>
      </c>
      <c r="H9472">
        <f t="shared" si="452"/>
        <v>650.1</v>
      </c>
    </row>
    <row r="9473" spans="1:8" x14ac:dyDescent="0.25">
      <c r="A9473">
        <v>743564</v>
      </c>
      <c r="B9473">
        <f t="shared" si="450"/>
        <v>728.58100000000002</v>
      </c>
      <c r="C9473">
        <v>98713</v>
      </c>
      <c r="D9473">
        <v>98954</v>
      </c>
      <c r="E9473">
        <v>7206</v>
      </c>
      <c r="F9473">
        <v>6534</v>
      </c>
      <c r="G9473">
        <f t="shared" si="451"/>
        <v>720.6</v>
      </c>
      <c r="H9473">
        <f t="shared" si="452"/>
        <v>653.4</v>
      </c>
    </row>
    <row r="9474" spans="1:8" x14ac:dyDescent="0.25">
      <c r="A9474">
        <v>743635</v>
      </c>
      <c r="B9474">
        <f t="shared" si="450"/>
        <v>728.65200000000004</v>
      </c>
      <c r="C9474">
        <v>98725</v>
      </c>
      <c r="D9474">
        <v>98954</v>
      </c>
      <c r="E9474">
        <v>7172</v>
      </c>
      <c r="F9474">
        <v>6534</v>
      </c>
      <c r="G9474">
        <f t="shared" si="451"/>
        <v>717.2</v>
      </c>
      <c r="H9474">
        <f t="shared" si="452"/>
        <v>653.4</v>
      </c>
    </row>
    <row r="9475" spans="1:8" x14ac:dyDescent="0.25">
      <c r="A9475">
        <v>743708</v>
      </c>
      <c r="B9475">
        <f t="shared" ref="B9475:B9538" si="453">(A9475-$A$2)/1000</f>
        <v>728.72500000000002</v>
      </c>
      <c r="C9475">
        <v>98749</v>
      </c>
      <c r="D9475">
        <v>98966</v>
      </c>
      <c r="E9475">
        <v>7105</v>
      </c>
      <c r="F9475">
        <v>6501</v>
      </c>
      <c r="G9475">
        <f t="shared" ref="G9475:G9538" si="454">E9475/10</f>
        <v>710.5</v>
      </c>
      <c r="H9475">
        <f t="shared" ref="H9475:H9538" si="455">F9475/10</f>
        <v>650.1</v>
      </c>
    </row>
    <row r="9476" spans="1:8" x14ac:dyDescent="0.25">
      <c r="A9476">
        <v>743781</v>
      </c>
      <c r="B9476">
        <f t="shared" si="453"/>
        <v>728.798</v>
      </c>
      <c r="C9476">
        <v>98713</v>
      </c>
      <c r="D9476">
        <v>98966</v>
      </c>
      <c r="E9476">
        <v>7206</v>
      </c>
      <c r="F9476">
        <v>6501</v>
      </c>
      <c r="G9476">
        <f t="shared" si="454"/>
        <v>720.6</v>
      </c>
      <c r="H9476">
        <f t="shared" si="455"/>
        <v>650.1</v>
      </c>
    </row>
    <row r="9477" spans="1:8" x14ac:dyDescent="0.25">
      <c r="A9477">
        <v>743854</v>
      </c>
      <c r="B9477">
        <f t="shared" si="453"/>
        <v>728.87099999999998</v>
      </c>
      <c r="C9477">
        <v>98761</v>
      </c>
      <c r="D9477">
        <v>98966</v>
      </c>
      <c r="E9477">
        <v>7072</v>
      </c>
      <c r="F9477">
        <v>6501</v>
      </c>
      <c r="G9477">
        <f t="shared" si="454"/>
        <v>707.2</v>
      </c>
      <c r="H9477">
        <f t="shared" si="455"/>
        <v>650.1</v>
      </c>
    </row>
    <row r="9478" spans="1:8" x14ac:dyDescent="0.25">
      <c r="A9478">
        <v>743926</v>
      </c>
      <c r="B9478">
        <f t="shared" si="453"/>
        <v>728.94299999999998</v>
      </c>
      <c r="C9478">
        <v>98713</v>
      </c>
      <c r="D9478">
        <v>98966</v>
      </c>
      <c r="E9478">
        <v>7206</v>
      </c>
      <c r="F9478">
        <v>6501</v>
      </c>
      <c r="G9478">
        <f t="shared" si="454"/>
        <v>720.6</v>
      </c>
      <c r="H9478">
        <f t="shared" si="455"/>
        <v>650.1</v>
      </c>
    </row>
    <row r="9479" spans="1:8" x14ac:dyDescent="0.25">
      <c r="A9479">
        <v>743999</v>
      </c>
      <c r="B9479">
        <f t="shared" si="453"/>
        <v>729.01599999999996</v>
      </c>
      <c r="C9479">
        <v>98773</v>
      </c>
      <c r="D9479">
        <v>98966</v>
      </c>
      <c r="E9479">
        <v>7038</v>
      </c>
      <c r="F9479">
        <v>6501</v>
      </c>
      <c r="G9479">
        <f t="shared" si="454"/>
        <v>703.8</v>
      </c>
      <c r="H9479">
        <f t="shared" si="455"/>
        <v>650.1</v>
      </c>
    </row>
    <row r="9480" spans="1:8" x14ac:dyDescent="0.25">
      <c r="A9480">
        <v>744073</v>
      </c>
      <c r="B9480">
        <f t="shared" si="453"/>
        <v>729.09</v>
      </c>
      <c r="C9480">
        <v>98737</v>
      </c>
      <c r="D9480">
        <v>98966</v>
      </c>
      <c r="E9480">
        <v>7139</v>
      </c>
      <c r="F9480">
        <v>6501</v>
      </c>
      <c r="G9480">
        <f t="shared" si="454"/>
        <v>713.9</v>
      </c>
      <c r="H9480">
        <f t="shared" si="455"/>
        <v>650.1</v>
      </c>
    </row>
    <row r="9481" spans="1:8" x14ac:dyDescent="0.25">
      <c r="A9481">
        <v>744145</v>
      </c>
      <c r="B9481">
        <f t="shared" si="453"/>
        <v>729.16200000000003</v>
      </c>
      <c r="C9481">
        <v>98725</v>
      </c>
      <c r="D9481">
        <v>98966</v>
      </c>
      <c r="E9481">
        <v>7172</v>
      </c>
      <c r="F9481">
        <v>6501</v>
      </c>
      <c r="G9481">
        <f t="shared" si="454"/>
        <v>717.2</v>
      </c>
      <c r="H9481">
        <f t="shared" si="455"/>
        <v>650.1</v>
      </c>
    </row>
    <row r="9482" spans="1:8" x14ac:dyDescent="0.25">
      <c r="A9482">
        <v>744218</v>
      </c>
      <c r="B9482">
        <f t="shared" si="453"/>
        <v>729.23500000000001</v>
      </c>
      <c r="C9482">
        <v>98725</v>
      </c>
      <c r="D9482">
        <v>98966</v>
      </c>
      <c r="E9482">
        <v>7172</v>
      </c>
      <c r="F9482">
        <v>6501</v>
      </c>
      <c r="G9482">
        <f t="shared" si="454"/>
        <v>717.2</v>
      </c>
      <c r="H9482">
        <f t="shared" si="455"/>
        <v>650.1</v>
      </c>
    </row>
    <row r="9483" spans="1:8" x14ac:dyDescent="0.25">
      <c r="A9483">
        <v>744291</v>
      </c>
      <c r="B9483">
        <f t="shared" si="453"/>
        <v>729.30799999999999</v>
      </c>
      <c r="C9483">
        <v>98701</v>
      </c>
      <c r="D9483">
        <v>98966</v>
      </c>
      <c r="E9483">
        <v>7239</v>
      </c>
      <c r="F9483">
        <v>6501</v>
      </c>
      <c r="G9483">
        <f t="shared" si="454"/>
        <v>723.9</v>
      </c>
      <c r="H9483">
        <f t="shared" si="455"/>
        <v>650.1</v>
      </c>
    </row>
    <row r="9484" spans="1:8" x14ac:dyDescent="0.25">
      <c r="A9484">
        <v>744364</v>
      </c>
      <c r="B9484">
        <f t="shared" si="453"/>
        <v>729.38099999999997</v>
      </c>
      <c r="C9484">
        <v>98737</v>
      </c>
      <c r="D9484">
        <v>98966</v>
      </c>
      <c r="E9484">
        <v>7139</v>
      </c>
      <c r="F9484">
        <v>6501</v>
      </c>
      <c r="G9484">
        <f t="shared" si="454"/>
        <v>713.9</v>
      </c>
      <c r="H9484">
        <f t="shared" si="455"/>
        <v>650.1</v>
      </c>
    </row>
    <row r="9485" spans="1:8" x14ac:dyDescent="0.25">
      <c r="A9485">
        <v>744436</v>
      </c>
      <c r="B9485">
        <f t="shared" si="453"/>
        <v>729.45299999999997</v>
      </c>
      <c r="C9485">
        <v>98785</v>
      </c>
      <c r="D9485">
        <v>98966</v>
      </c>
      <c r="E9485">
        <v>7005</v>
      </c>
      <c r="F9485">
        <v>6501</v>
      </c>
      <c r="G9485">
        <f t="shared" si="454"/>
        <v>700.5</v>
      </c>
      <c r="H9485">
        <f t="shared" si="455"/>
        <v>650.1</v>
      </c>
    </row>
    <row r="9486" spans="1:8" x14ac:dyDescent="0.25">
      <c r="A9486">
        <v>744509</v>
      </c>
      <c r="B9486">
        <f t="shared" si="453"/>
        <v>729.52599999999995</v>
      </c>
      <c r="C9486">
        <v>98725</v>
      </c>
      <c r="D9486">
        <v>98966</v>
      </c>
      <c r="E9486">
        <v>7172</v>
      </c>
      <c r="F9486">
        <v>6501</v>
      </c>
      <c r="G9486">
        <f t="shared" si="454"/>
        <v>717.2</v>
      </c>
      <c r="H9486">
        <f t="shared" si="455"/>
        <v>650.1</v>
      </c>
    </row>
    <row r="9487" spans="1:8" x14ac:dyDescent="0.25">
      <c r="A9487">
        <v>744584</v>
      </c>
      <c r="B9487">
        <f t="shared" si="453"/>
        <v>729.601</v>
      </c>
      <c r="C9487">
        <v>98701</v>
      </c>
      <c r="D9487">
        <v>98966</v>
      </c>
      <c r="E9487">
        <v>7239</v>
      </c>
      <c r="F9487">
        <v>6501</v>
      </c>
      <c r="G9487">
        <f t="shared" si="454"/>
        <v>723.9</v>
      </c>
      <c r="H9487">
        <f t="shared" si="455"/>
        <v>650.1</v>
      </c>
    </row>
    <row r="9488" spans="1:8" x14ac:dyDescent="0.25">
      <c r="A9488">
        <v>744654</v>
      </c>
      <c r="B9488">
        <f t="shared" si="453"/>
        <v>729.67100000000005</v>
      </c>
      <c r="C9488">
        <v>98749</v>
      </c>
      <c r="D9488">
        <v>98966</v>
      </c>
      <c r="E9488">
        <v>7105</v>
      </c>
      <c r="F9488">
        <v>6501</v>
      </c>
      <c r="G9488">
        <f t="shared" si="454"/>
        <v>710.5</v>
      </c>
      <c r="H9488">
        <f t="shared" si="455"/>
        <v>650.1</v>
      </c>
    </row>
    <row r="9489" spans="1:8" x14ac:dyDescent="0.25">
      <c r="A9489">
        <v>744727</v>
      </c>
      <c r="B9489">
        <f t="shared" si="453"/>
        <v>729.74400000000003</v>
      </c>
      <c r="C9489">
        <v>98713</v>
      </c>
      <c r="D9489">
        <v>98966</v>
      </c>
      <c r="E9489">
        <v>7206</v>
      </c>
      <c r="F9489">
        <v>6501</v>
      </c>
      <c r="G9489">
        <f t="shared" si="454"/>
        <v>720.6</v>
      </c>
      <c r="H9489">
        <f t="shared" si="455"/>
        <v>650.1</v>
      </c>
    </row>
    <row r="9490" spans="1:8" x14ac:dyDescent="0.25">
      <c r="A9490">
        <v>744801</v>
      </c>
      <c r="B9490">
        <f t="shared" si="453"/>
        <v>729.81799999999998</v>
      </c>
      <c r="C9490">
        <v>98749</v>
      </c>
      <c r="D9490">
        <v>98966</v>
      </c>
      <c r="E9490">
        <v>7105</v>
      </c>
      <c r="F9490">
        <v>6501</v>
      </c>
      <c r="G9490">
        <f t="shared" si="454"/>
        <v>710.5</v>
      </c>
      <c r="H9490">
        <f t="shared" si="455"/>
        <v>650.1</v>
      </c>
    </row>
    <row r="9491" spans="1:8" x14ac:dyDescent="0.25">
      <c r="A9491">
        <v>744875</v>
      </c>
      <c r="B9491">
        <f t="shared" si="453"/>
        <v>729.89200000000005</v>
      </c>
      <c r="C9491">
        <v>98761</v>
      </c>
      <c r="D9491">
        <v>98966</v>
      </c>
      <c r="E9491">
        <v>7072</v>
      </c>
      <c r="F9491">
        <v>6501</v>
      </c>
      <c r="G9491">
        <f t="shared" si="454"/>
        <v>707.2</v>
      </c>
      <c r="H9491">
        <f t="shared" si="455"/>
        <v>650.1</v>
      </c>
    </row>
    <row r="9492" spans="1:8" x14ac:dyDescent="0.25">
      <c r="A9492">
        <v>744946</v>
      </c>
      <c r="B9492">
        <f t="shared" si="453"/>
        <v>729.96299999999997</v>
      </c>
      <c r="C9492">
        <v>98713</v>
      </c>
      <c r="D9492">
        <v>98966</v>
      </c>
      <c r="E9492">
        <v>7206</v>
      </c>
      <c r="F9492">
        <v>6501</v>
      </c>
      <c r="G9492">
        <f t="shared" si="454"/>
        <v>720.6</v>
      </c>
      <c r="H9492">
        <f t="shared" si="455"/>
        <v>650.1</v>
      </c>
    </row>
    <row r="9493" spans="1:8" x14ac:dyDescent="0.25">
      <c r="A9493">
        <v>745019</v>
      </c>
      <c r="B9493">
        <f t="shared" si="453"/>
        <v>730.03599999999994</v>
      </c>
      <c r="C9493">
        <v>98785</v>
      </c>
      <c r="D9493">
        <v>98966</v>
      </c>
      <c r="E9493">
        <v>7005</v>
      </c>
      <c r="F9493">
        <v>6501</v>
      </c>
      <c r="G9493">
        <f t="shared" si="454"/>
        <v>700.5</v>
      </c>
      <c r="H9493">
        <f t="shared" si="455"/>
        <v>650.1</v>
      </c>
    </row>
    <row r="9494" spans="1:8" x14ac:dyDescent="0.25">
      <c r="A9494">
        <v>745092</v>
      </c>
      <c r="B9494">
        <f t="shared" si="453"/>
        <v>730.10900000000004</v>
      </c>
      <c r="C9494">
        <v>98749</v>
      </c>
      <c r="D9494">
        <v>98966</v>
      </c>
      <c r="E9494">
        <v>7105</v>
      </c>
      <c r="F9494">
        <v>6501</v>
      </c>
      <c r="G9494">
        <f t="shared" si="454"/>
        <v>710.5</v>
      </c>
      <c r="H9494">
        <f t="shared" si="455"/>
        <v>650.1</v>
      </c>
    </row>
    <row r="9495" spans="1:8" x14ac:dyDescent="0.25">
      <c r="A9495">
        <v>745164</v>
      </c>
      <c r="B9495">
        <f t="shared" si="453"/>
        <v>730.18100000000004</v>
      </c>
      <c r="C9495">
        <v>98713</v>
      </c>
      <c r="D9495">
        <v>98966</v>
      </c>
      <c r="E9495">
        <v>7206</v>
      </c>
      <c r="F9495">
        <v>6501</v>
      </c>
      <c r="G9495">
        <f t="shared" si="454"/>
        <v>720.6</v>
      </c>
      <c r="H9495">
        <f t="shared" si="455"/>
        <v>650.1</v>
      </c>
    </row>
    <row r="9496" spans="1:8" x14ac:dyDescent="0.25">
      <c r="A9496">
        <v>745237</v>
      </c>
      <c r="B9496">
        <f t="shared" si="453"/>
        <v>730.25400000000002</v>
      </c>
      <c r="C9496">
        <v>98761</v>
      </c>
      <c r="D9496">
        <v>98966</v>
      </c>
      <c r="E9496">
        <v>7072</v>
      </c>
      <c r="F9496">
        <v>6501</v>
      </c>
      <c r="G9496">
        <f t="shared" si="454"/>
        <v>707.2</v>
      </c>
      <c r="H9496">
        <f t="shared" si="455"/>
        <v>650.1</v>
      </c>
    </row>
    <row r="9497" spans="1:8" x14ac:dyDescent="0.25">
      <c r="A9497">
        <v>745310</v>
      </c>
      <c r="B9497">
        <f t="shared" si="453"/>
        <v>730.327</v>
      </c>
      <c r="C9497">
        <v>98688</v>
      </c>
      <c r="D9497">
        <v>98954</v>
      </c>
      <c r="E9497">
        <v>7275</v>
      </c>
      <c r="F9497">
        <v>6534</v>
      </c>
      <c r="G9497">
        <f t="shared" si="454"/>
        <v>727.5</v>
      </c>
      <c r="H9497">
        <f t="shared" si="455"/>
        <v>653.4</v>
      </c>
    </row>
    <row r="9498" spans="1:8" x14ac:dyDescent="0.25">
      <c r="A9498">
        <v>745382</v>
      </c>
      <c r="B9498">
        <f t="shared" si="453"/>
        <v>730.399</v>
      </c>
      <c r="C9498">
        <v>98761</v>
      </c>
      <c r="D9498">
        <v>98966</v>
      </c>
      <c r="E9498">
        <v>7072</v>
      </c>
      <c r="F9498">
        <v>6501</v>
      </c>
      <c r="G9498">
        <f t="shared" si="454"/>
        <v>707.2</v>
      </c>
      <c r="H9498">
        <f t="shared" si="455"/>
        <v>650.1</v>
      </c>
    </row>
    <row r="9499" spans="1:8" x14ac:dyDescent="0.25">
      <c r="A9499">
        <v>745455</v>
      </c>
      <c r="B9499">
        <f t="shared" si="453"/>
        <v>730.47199999999998</v>
      </c>
      <c r="C9499">
        <v>98761</v>
      </c>
      <c r="D9499">
        <v>98966</v>
      </c>
      <c r="E9499">
        <v>7072</v>
      </c>
      <c r="F9499">
        <v>6501</v>
      </c>
      <c r="G9499">
        <f t="shared" si="454"/>
        <v>707.2</v>
      </c>
      <c r="H9499">
        <f t="shared" si="455"/>
        <v>650.1</v>
      </c>
    </row>
    <row r="9500" spans="1:8" x14ac:dyDescent="0.25">
      <c r="A9500">
        <v>745528</v>
      </c>
      <c r="B9500">
        <f t="shared" si="453"/>
        <v>730.54499999999996</v>
      </c>
      <c r="C9500">
        <v>98688</v>
      </c>
      <c r="D9500">
        <v>98966</v>
      </c>
      <c r="E9500">
        <v>7275</v>
      </c>
      <c r="F9500">
        <v>6501</v>
      </c>
      <c r="G9500">
        <f t="shared" si="454"/>
        <v>727.5</v>
      </c>
      <c r="H9500">
        <f t="shared" si="455"/>
        <v>650.1</v>
      </c>
    </row>
    <row r="9501" spans="1:8" x14ac:dyDescent="0.25">
      <c r="A9501">
        <v>745603</v>
      </c>
      <c r="B9501">
        <f t="shared" si="453"/>
        <v>730.62</v>
      </c>
      <c r="C9501">
        <v>98713</v>
      </c>
      <c r="D9501">
        <v>98966</v>
      </c>
      <c r="E9501">
        <v>7206</v>
      </c>
      <c r="F9501">
        <v>6501</v>
      </c>
      <c r="G9501">
        <f t="shared" si="454"/>
        <v>720.6</v>
      </c>
      <c r="H9501">
        <f t="shared" si="455"/>
        <v>650.1</v>
      </c>
    </row>
    <row r="9502" spans="1:8" x14ac:dyDescent="0.25">
      <c r="A9502">
        <v>745674</v>
      </c>
      <c r="B9502">
        <f t="shared" si="453"/>
        <v>730.69100000000003</v>
      </c>
      <c r="C9502">
        <v>98797</v>
      </c>
      <c r="D9502">
        <v>98966</v>
      </c>
      <c r="E9502">
        <v>6972</v>
      </c>
      <c r="F9502">
        <v>6501</v>
      </c>
      <c r="G9502">
        <f t="shared" si="454"/>
        <v>697.2</v>
      </c>
      <c r="H9502">
        <f t="shared" si="455"/>
        <v>650.1</v>
      </c>
    </row>
    <row r="9503" spans="1:8" x14ac:dyDescent="0.25">
      <c r="A9503">
        <v>745747</v>
      </c>
      <c r="B9503">
        <f t="shared" si="453"/>
        <v>730.76400000000001</v>
      </c>
      <c r="C9503">
        <v>98737</v>
      </c>
      <c r="D9503">
        <v>98966</v>
      </c>
      <c r="E9503">
        <v>7139</v>
      </c>
      <c r="F9503">
        <v>6501</v>
      </c>
      <c r="G9503">
        <f t="shared" si="454"/>
        <v>713.9</v>
      </c>
      <c r="H9503">
        <f t="shared" si="455"/>
        <v>650.1</v>
      </c>
    </row>
    <row r="9504" spans="1:8" x14ac:dyDescent="0.25">
      <c r="A9504">
        <v>745820</v>
      </c>
      <c r="B9504">
        <f t="shared" si="453"/>
        <v>730.83699999999999</v>
      </c>
      <c r="C9504">
        <v>98749</v>
      </c>
      <c r="D9504">
        <v>98966</v>
      </c>
      <c r="E9504">
        <v>7105</v>
      </c>
      <c r="F9504">
        <v>6501</v>
      </c>
      <c r="G9504">
        <f t="shared" si="454"/>
        <v>710.5</v>
      </c>
      <c r="H9504">
        <f t="shared" si="455"/>
        <v>650.1</v>
      </c>
    </row>
    <row r="9505" spans="1:8" x14ac:dyDescent="0.25">
      <c r="A9505">
        <v>745892</v>
      </c>
      <c r="B9505">
        <f t="shared" si="453"/>
        <v>730.90899999999999</v>
      </c>
      <c r="C9505">
        <v>98797</v>
      </c>
      <c r="D9505">
        <v>98966</v>
      </c>
      <c r="E9505">
        <v>6972</v>
      </c>
      <c r="F9505">
        <v>6501</v>
      </c>
      <c r="G9505">
        <f t="shared" si="454"/>
        <v>697.2</v>
      </c>
      <c r="H9505">
        <f t="shared" si="455"/>
        <v>650.1</v>
      </c>
    </row>
    <row r="9506" spans="1:8" x14ac:dyDescent="0.25">
      <c r="A9506">
        <v>745965</v>
      </c>
      <c r="B9506">
        <f t="shared" si="453"/>
        <v>730.98199999999997</v>
      </c>
      <c r="C9506">
        <v>98737</v>
      </c>
      <c r="D9506">
        <v>98966</v>
      </c>
      <c r="E9506">
        <v>7139</v>
      </c>
      <c r="F9506">
        <v>6501</v>
      </c>
      <c r="G9506">
        <f t="shared" si="454"/>
        <v>713.9</v>
      </c>
      <c r="H9506">
        <f t="shared" si="455"/>
        <v>650.1</v>
      </c>
    </row>
    <row r="9507" spans="1:8" x14ac:dyDescent="0.25">
      <c r="A9507">
        <v>746038</v>
      </c>
      <c r="B9507">
        <f t="shared" si="453"/>
        <v>731.05499999999995</v>
      </c>
      <c r="C9507">
        <v>98797</v>
      </c>
      <c r="D9507">
        <v>98966</v>
      </c>
      <c r="E9507">
        <v>6972</v>
      </c>
      <c r="F9507">
        <v>6501</v>
      </c>
      <c r="G9507">
        <f t="shared" si="454"/>
        <v>697.2</v>
      </c>
      <c r="H9507">
        <f t="shared" si="455"/>
        <v>650.1</v>
      </c>
    </row>
    <row r="9508" spans="1:8" x14ac:dyDescent="0.25">
      <c r="A9508">
        <v>746110</v>
      </c>
      <c r="B9508">
        <f t="shared" si="453"/>
        <v>731.12699999999995</v>
      </c>
      <c r="C9508">
        <v>98809</v>
      </c>
      <c r="D9508">
        <v>98966</v>
      </c>
      <c r="E9508">
        <v>6938</v>
      </c>
      <c r="F9508">
        <v>6501</v>
      </c>
      <c r="G9508">
        <f t="shared" si="454"/>
        <v>693.8</v>
      </c>
      <c r="H9508">
        <f t="shared" si="455"/>
        <v>650.1</v>
      </c>
    </row>
    <row r="9509" spans="1:8" x14ac:dyDescent="0.25">
      <c r="A9509">
        <v>746183</v>
      </c>
      <c r="B9509">
        <f t="shared" si="453"/>
        <v>731.2</v>
      </c>
      <c r="C9509">
        <v>98737</v>
      </c>
      <c r="D9509">
        <v>98966</v>
      </c>
      <c r="E9509">
        <v>7139</v>
      </c>
      <c r="F9509">
        <v>6501</v>
      </c>
      <c r="G9509">
        <f t="shared" si="454"/>
        <v>713.9</v>
      </c>
      <c r="H9509">
        <f t="shared" si="455"/>
        <v>650.1</v>
      </c>
    </row>
    <row r="9510" spans="1:8" x14ac:dyDescent="0.25">
      <c r="A9510">
        <v>746256</v>
      </c>
      <c r="B9510">
        <f t="shared" si="453"/>
        <v>731.27300000000002</v>
      </c>
      <c r="C9510">
        <v>98749</v>
      </c>
      <c r="D9510">
        <v>98966</v>
      </c>
      <c r="E9510">
        <v>7105</v>
      </c>
      <c r="F9510">
        <v>6501</v>
      </c>
      <c r="G9510">
        <f t="shared" si="454"/>
        <v>710.5</v>
      </c>
      <c r="H9510">
        <f t="shared" si="455"/>
        <v>650.1</v>
      </c>
    </row>
    <row r="9511" spans="1:8" x14ac:dyDescent="0.25">
      <c r="A9511">
        <v>746330</v>
      </c>
      <c r="B9511">
        <f t="shared" si="453"/>
        <v>731.34699999999998</v>
      </c>
      <c r="C9511">
        <v>98713</v>
      </c>
      <c r="D9511">
        <v>98966</v>
      </c>
      <c r="E9511">
        <v>7206</v>
      </c>
      <c r="F9511">
        <v>6501</v>
      </c>
      <c r="G9511">
        <f t="shared" si="454"/>
        <v>720.6</v>
      </c>
      <c r="H9511">
        <f t="shared" si="455"/>
        <v>650.1</v>
      </c>
    </row>
    <row r="9512" spans="1:8" x14ac:dyDescent="0.25">
      <c r="A9512">
        <v>746402</v>
      </c>
      <c r="B9512">
        <f t="shared" si="453"/>
        <v>731.41899999999998</v>
      </c>
      <c r="C9512">
        <v>98725</v>
      </c>
      <c r="D9512">
        <v>98966</v>
      </c>
      <c r="E9512">
        <v>7172</v>
      </c>
      <c r="F9512">
        <v>6501</v>
      </c>
      <c r="G9512">
        <f t="shared" si="454"/>
        <v>717.2</v>
      </c>
      <c r="H9512">
        <f t="shared" si="455"/>
        <v>650.1</v>
      </c>
    </row>
    <row r="9513" spans="1:8" x14ac:dyDescent="0.25">
      <c r="A9513">
        <v>746475</v>
      </c>
      <c r="B9513">
        <f t="shared" si="453"/>
        <v>731.49199999999996</v>
      </c>
      <c r="C9513">
        <v>98785</v>
      </c>
      <c r="D9513">
        <v>98966</v>
      </c>
      <c r="E9513">
        <v>7005</v>
      </c>
      <c r="F9513">
        <v>6501</v>
      </c>
      <c r="G9513">
        <f t="shared" si="454"/>
        <v>700.5</v>
      </c>
      <c r="H9513">
        <f t="shared" si="455"/>
        <v>650.1</v>
      </c>
    </row>
    <row r="9514" spans="1:8" x14ac:dyDescent="0.25">
      <c r="A9514">
        <v>746548</v>
      </c>
      <c r="B9514">
        <f t="shared" si="453"/>
        <v>731.56500000000005</v>
      </c>
      <c r="C9514">
        <v>98725</v>
      </c>
      <c r="D9514">
        <v>98966</v>
      </c>
      <c r="E9514">
        <v>7172</v>
      </c>
      <c r="F9514">
        <v>6501</v>
      </c>
      <c r="G9514">
        <f t="shared" si="454"/>
        <v>717.2</v>
      </c>
      <c r="H9514">
        <f t="shared" si="455"/>
        <v>650.1</v>
      </c>
    </row>
    <row r="9515" spans="1:8" x14ac:dyDescent="0.25">
      <c r="A9515">
        <v>746620</v>
      </c>
      <c r="B9515">
        <f t="shared" si="453"/>
        <v>731.63699999999994</v>
      </c>
      <c r="C9515">
        <v>98737</v>
      </c>
      <c r="D9515">
        <v>98966</v>
      </c>
      <c r="E9515">
        <v>7139</v>
      </c>
      <c r="F9515">
        <v>6501</v>
      </c>
      <c r="G9515">
        <f t="shared" si="454"/>
        <v>713.9</v>
      </c>
      <c r="H9515">
        <f t="shared" si="455"/>
        <v>650.1</v>
      </c>
    </row>
    <row r="9516" spans="1:8" x14ac:dyDescent="0.25">
      <c r="A9516">
        <v>746693</v>
      </c>
      <c r="B9516">
        <f t="shared" si="453"/>
        <v>731.71</v>
      </c>
      <c r="C9516">
        <v>98773</v>
      </c>
      <c r="D9516">
        <v>98966</v>
      </c>
      <c r="E9516">
        <v>7038</v>
      </c>
      <c r="F9516">
        <v>6501</v>
      </c>
      <c r="G9516">
        <f t="shared" si="454"/>
        <v>703.8</v>
      </c>
      <c r="H9516">
        <f t="shared" si="455"/>
        <v>650.1</v>
      </c>
    </row>
    <row r="9517" spans="1:8" x14ac:dyDescent="0.25">
      <c r="A9517">
        <v>746766</v>
      </c>
      <c r="B9517">
        <f t="shared" si="453"/>
        <v>731.78300000000002</v>
      </c>
      <c r="C9517">
        <v>98713</v>
      </c>
      <c r="D9517">
        <v>98966</v>
      </c>
      <c r="E9517">
        <v>7206</v>
      </c>
      <c r="F9517">
        <v>6501</v>
      </c>
      <c r="G9517">
        <f t="shared" si="454"/>
        <v>720.6</v>
      </c>
      <c r="H9517">
        <f t="shared" si="455"/>
        <v>650.1</v>
      </c>
    </row>
    <row r="9518" spans="1:8" x14ac:dyDescent="0.25">
      <c r="A9518">
        <v>746839</v>
      </c>
      <c r="B9518">
        <f t="shared" si="453"/>
        <v>731.85599999999999</v>
      </c>
      <c r="C9518">
        <v>98761</v>
      </c>
      <c r="D9518">
        <v>98966</v>
      </c>
      <c r="E9518">
        <v>7072</v>
      </c>
      <c r="F9518">
        <v>6501</v>
      </c>
      <c r="G9518">
        <f t="shared" si="454"/>
        <v>707.2</v>
      </c>
      <c r="H9518">
        <f t="shared" si="455"/>
        <v>650.1</v>
      </c>
    </row>
    <row r="9519" spans="1:8" x14ac:dyDescent="0.25">
      <c r="A9519">
        <v>746911</v>
      </c>
      <c r="B9519">
        <f t="shared" si="453"/>
        <v>731.928</v>
      </c>
      <c r="C9519">
        <v>98785</v>
      </c>
      <c r="D9519">
        <v>98966</v>
      </c>
      <c r="E9519">
        <v>7005</v>
      </c>
      <c r="F9519">
        <v>6501</v>
      </c>
      <c r="G9519">
        <f t="shared" si="454"/>
        <v>700.5</v>
      </c>
      <c r="H9519">
        <f t="shared" si="455"/>
        <v>650.1</v>
      </c>
    </row>
    <row r="9520" spans="1:8" x14ac:dyDescent="0.25">
      <c r="A9520">
        <v>746984</v>
      </c>
      <c r="B9520">
        <f t="shared" si="453"/>
        <v>732.00099999999998</v>
      </c>
      <c r="C9520">
        <v>98821</v>
      </c>
      <c r="D9520">
        <v>98966</v>
      </c>
      <c r="E9520">
        <v>6905</v>
      </c>
      <c r="F9520">
        <v>6501</v>
      </c>
      <c r="G9520">
        <f t="shared" si="454"/>
        <v>690.5</v>
      </c>
      <c r="H9520">
        <f t="shared" si="455"/>
        <v>650.1</v>
      </c>
    </row>
    <row r="9521" spans="1:8" x14ac:dyDescent="0.25">
      <c r="A9521">
        <v>747059</v>
      </c>
      <c r="B9521">
        <f t="shared" si="453"/>
        <v>732.07600000000002</v>
      </c>
      <c r="C9521">
        <v>98725</v>
      </c>
      <c r="D9521">
        <v>98966</v>
      </c>
      <c r="E9521">
        <v>7172</v>
      </c>
      <c r="F9521">
        <v>6501</v>
      </c>
      <c r="G9521">
        <f t="shared" si="454"/>
        <v>717.2</v>
      </c>
      <c r="H9521">
        <f t="shared" si="455"/>
        <v>650.1</v>
      </c>
    </row>
    <row r="9522" spans="1:8" x14ac:dyDescent="0.25">
      <c r="A9522">
        <v>747130</v>
      </c>
      <c r="B9522">
        <f t="shared" si="453"/>
        <v>732.14700000000005</v>
      </c>
      <c r="C9522">
        <v>98725</v>
      </c>
      <c r="D9522">
        <v>98966</v>
      </c>
      <c r="E9522">
        <v>7172</v>
      </c>
      <c r="F9522">
        <v>6501</v>
      </c>
      <c r="G9522">
        <f t="shared" si="454"/>
        <v>717.2</v>
      </c>
      <c r="H9522">
        <f t="shared" si="455"/>
        <v>650.1</v>
      </c>
    </row>
    <row r="9523" spans="1:8" x14ac:dyDescent="0.25">
      <c r="A9523">
        <v>747203</v>
      </c>
      <c r="B9523">
        <f t="shared" si="453"/>
        <v>732.22</v>
      </c>
      <c r="C9523">
        <v>98749</v>
      </c>
      <c r="D9523">
        <v>98966</v>
      </c>
      <c r="E9523">
        <v>7105</v>
      </c>
      <c r="F9523">
        <v>6501</v>
      </c>
      <c r="G9523">
        <f t="shared" si="454"/>
        <v>710.5</v>
      </c>
      <c r="H9523">
        <f t="shared" si="455"/>
        <v>650.1</v>
      </c>
    </row>
    <row r="9524" spans="1:8" x14ac:dyDescent="0.25">
      <c r="A9524">
        <v>747276</v>
      </c>
      <c r="B9524">
        <f t="shared" si="453"/>
        <v>732.29300000000001</v>
      </c>
      <c r="C9524">
        <v>98749</v>
      </c>
      <c r="D9524">
        <v>98966</v>
      </c>
      <c r="E9524">
        <v>7105</v>
      </c>
      <c r="F9524">
        <v>6501</v>
      </c>
      <c r="G9524">
        <f t="shared" si="454"/>
        <v>710.5</v>
      </c>
      <c r="H9524">
        <f t="shared" si="455"/>
        <v>650.1</v>
      </c>
    </row>
    <row r="9525" spans="1:8" x14ac:dyDescent="0.25">
      <c r="A9525">
        <v>747348</v>
      </c>
      <c r="B9525">
        <f t="shared" si="453"/>
        <v>732.36500000000001</v>
      </c>
      <c r="C9525">
        <v>98713</v>
      </c>
      <c r="D9525">
        <v>98966</v>
      </c>
      <c r="E9525">
        <v>7206</v>
      </c>
      <c r="F9525">
        <v>6501</v>
      </c>
      <c r="G9525">
        <f t="shared" si="454"/>
        <v>720.6</v>
      </c>
      <c r="H9525">
        <f t="shared" si="455"/>
        <v>650.1</v>
      </c>
    </row>
    <row r="9526" spans="1:8" x14ac:dyDescent="0.25">
      <c r="A9526">
        <v>747421</v>
      </c>
      <c r="B9526">
        <f t="shared" si="453"/>
        <v>732.43799999999999</v>
      </c>
      <c r="C9526">
        <v>98785</v>
      </c>
      <c r="D9526">
        <v>98966</v>
      </c>
      <c r="E9526">
        <v>7005</v>
      </c>
      <c r="F9526">
        <v>6501</v>
      </c>
      <c r="G9526">
        <f t="shared" si="454"/>
        <v>700.5</v>
      </c>
      <c r="H9526">
        <f t="shared" si="455"/>
        <v>650.1</v>
      </c>
    </row>
    <row r="9527" spans="1:8" x14ac:dyDescent="0.25">
      <c r="A9527">
        <v>747494</v>
      </c>
      <c r="B9527">
        <f t="shared" si="453"/>
        <v>732.51099999999997</v>
      </c>
      <c r="C9527">
        <v>98821</v>
      </c>
      <c r="D9527">
        <v>98966</v>
      </c>
      <c r="E9527">
        <v>6905</v>
      </c>
      <c r="F9527">
        <v>6501</v>
      </c>
      <c r="G9527">
        <f t="shared" si="454"/>
        <v>690.5</v>
      </c>
      <c r="H9527">
        <f t="shared" si="455"/>
        <v>650.1</v>
      </c>
    </row>
    <row r="9528" spans="1:8" x14ac:dyDescent="0.25">
      <c r="A9528">
        <v>747567</v>
      </c>
      <c r="B9528">
        <f t="shared" si="453"/>
        <v>732.58399999999995</v>
      </c>
      <c r="C9528">
        <v>98737</v>
      </c>
      <c r="D9528">
        <v>98966</v>
      </c>
      <c r="E9528">
        <v>7139</v>
      </c>
      <c r="F9528">
        <v>6501</v>
      </c>
      <c r="G9528">
        <f t="shared" si="454"/>
        <v>713.9</v>
      </c>
      <c r="H9528">
        <f t="shared" si="455"/>
        <v>650.1</v>
      </c>
    </row>
    <row r="9529" spans="1:8" x14ac:dyDescent="0.25">
      <c r="A9529">
        <v>747639</v>
      </c>
      <c r="B9529">
        <f t="shared" si="453"/>
        <v>732.65599999999995</v>
      </c>
      <c r="C9529">
        <v>98785</v>
      </c>
      <c r="D9529">
        <v>98966</v>
      </c>
      <c r="E9529">
        <v>7005</v>
      </c>
      <c r="F9529">
        <v>6501</v>
      </c>
      <c r="G9529">
        <f t="shared" si="454"/>
        <v>700.5</v>
      </c>
      <c r="H9529">
        <f t="shared" si="455"/>
        <v>650.1</v>
      </c>
    </row>
    <row r="9530" spans="1:8" x14ac:dyDescent="0.25">
      <c r="A9530">
        <v>747714</v>
      </c>
      <c r="B9530">
        <f t="shared" si="453"/>
        <v>732.73099999999999</v>
      </c>
      <c r="C9530">
        <v>98725</v>
      </c>
      <c r="D9530">
        <v>98966</v>
      </c>
      <c r="E9530">
        <v>7172</v>
      </c>
      <c r="F9530">
        <v>6501</v>
      </c>
      <c r="G9530">
        <f t="shared" si="454"/>
        <v>717.2</v>
      </c>
      <c r="H9530">
        <f t="shared" si="455"/>
        <v>650.1</v>
      </c>
    </row>
    <row r="9531" spans="1:8" x14ac:dyDescent="0.25">
      <c r="A9531">
        <v>747785</v>
      </c>
      <c r="B9531">
        <f t="shared" si="453"/>
        <v>732.80200000000002</v>
      </c>
      <c r="C9531">
        <v>98797</v>
      </c>
      <c r="D9531">
        <v>98966</v>
      </c>
      <c r="E9531">
        <v>6972</v>
      </c>
      <c r="F9531">
        <v>6501</v>
      </c>
      <c r="G9531">
        <f t="shared" si="454"/>
        <v>697.2</v>
      </c>
      <c r="H9531">
        <f t="shared" si="455"/>
        <v>650.1</v>
      </c>
    </row>
    <row r="9532" spans="1:8" x14ac:dyDescent="0.25">
      <c r="A9532">
        <v>747857</v>
      </c>
      <c r="B9532">
        <f t="shared" si="453"/>
        <v>732.87400000000002</v>
      </c>
      <c r="C9532">
        <v>98737</v>
      </c>
      <c r="D9532">
        <v>98966</v>
      </c>
      <c r="E9532">
        <v>7139</v>
      </c>
      <c r="F9532">
        <v>6501</v>
      </c>
      <c r="G9532">
        <f t="shared" si="454"/>
        <v>713.9</v>
      </c>
      <c r="H9532">
        <f t="shared" si="455"/>
        <v>650.1</v>
      </c>
    </row>
    <row r="9533" spans="1:8" x14ac:dyDescent="0.25">
      <c r="A9533">
        <v>747930</v>
      </c>
      <c r="B9533">
        <f t="shared" si="453"/>
        <v>732.947</v>
      </c>
      <c r="C9533">
        <v>98749</v>
      </c>
      <c r="D9533">
        <v>98966</v>
      </c>
      <c r="E9533">
        <v>7105</v>
      </c>
      <c r="F9533">
        <v>6501</v>
      </c>
      <c r="G9533">
        <f t="shared" si="454"/>
        <v>710.5</v>
      </c>
      <c r="H9533">
        <f t="shared" si="455"/>
        <v>650.1</v>
      </c>
    </row>
    <row r="9534" spans="1:8" x14ac:dyDescent="0.25">
      <c r="A9534">
        <v>748004</v>
      </c>
      <c r="B9534">
        <f t="shared" si="453"/>
        <v>733.02099999999996</v>
      </c>
      <c r="C9534">
        <v>98809</v>
      </c>
      <c r="D9534">
        <v>98966</v>
      </c>
      <c r="E9534">
        <v>6938</v>
      </c>
      <c r="F9534">
        <v>6501</v>
      </c>
      <c r="G9534">
        <f t="shared" si="454"/>
        <v>693.8</v>
      </c>
      <c r="H9534">
        <f t="shared" si="455"/>
        <v>650.1</v>
      </c>
    </row>
    <row r="9535" spans="1:8" x14ac:dyDescent="0.25">
      <c r="A9535">
        <v>748077</v>
      </c>
      <c r="B9535">
        <f t="shared" si="453"/>
        <v>733.09400000000005</v>
      </c>
      <c r="C9535">
        <v>98737</v>
      </c>
      <c r="D9535">
        <v>98966</v>
      </c>
      <c r="E9535">
        <v>7139</v>
      </c>
      <c r="F9535">
        <v>6501</v>
      </c>
      <c r="G9535">
        <f t="shared" si="454"/>
        <v>713.9</v>
      </c>
      <c r="H9535">
        <f t="shared" si="455"/>
        <v>650.1</v>
      </c>
    </row>
    <row r="9536" spans="1:8" x14ac:dyDescent="0.25">
      <c r="A9536">
        <v>748149</v>
      </c>
      <c r="B9536">
        <f t="shared" si="453"/>
        <v>733.16600000000005</v>
      </c>
      <c r="C9536">
        <v>98773</v>
      </c>
      <c r="D9536">
        <v>98966</v>
      </c>
      <c r="E9536">
        <v>7038</v>
      </c>
      <c r="F9536">
        <v>6501</v>
      </c>
      <c r="G9536">
        <f t="shared" si="454"/>
        <v>703.8</v>
      </c>
      <c r="H9536">
        <f t="shared" si="455"/>
        <v>650.1</v>
      </c>
    </row>
    <row r="9537" spans="1:8" x14ac:dyDescent="0.25">
      <c r="A9537">
        <v>748222</v>
      </c>
      <c r="B9537">
        <f t="shared" si="453"/>
        <v>733.23900000000003</v>
      </c>
      <c r="C9537">
        <v>98688</v>
      </c>
      <c r="D9537">
        <v>98966</v>
      </c>
      <c r="E9537">
        <v>7275</v>
      </c>
      <c r="F9537">
        <v>6501</v>
      </c>
      <c r="G9537">
        <f t="shared" si="454"/>
        <v>727.5</v>
      </c>
      <c r="H9537">
        <f t="shared" si="455"/>
        <v>650.1</v>
      </c>
    </row>
    <row r="9538" spans="1:8" x14ac:dyDescent="0.25">
      <c r="A9538">
        <v>748295</v>
      </c>
      <c r="B9538">
        <f t="shared" si="453"/>
        <v>733.31200000000001</v>
      </c>
      <c r="C9538">
        <v>98725</v>
      </c>
      <c r="D9538">
        <v>98966</v>
      </c>
      <c r="E9538">
        <v>7172</v>
      </c>
      <c r="F9538">
        <v>6501</v>
      </c>
      <c r="G9538">
        <f t="shared" si="454"/>
        <v>717.2</v>
      </c>
      <c r="H9538">
        <f t="shared" si="455"/>
        <v>650.1</v>
      </c>
    </row>
    <row r="9539" spans="1:8" x14ac:dyDescent="0.25">
      <c r="A9539">
        <v>748367</v>
      </c>
      <c r="B9539">
        <f t="shared" ref="B9539:B9602" si="456">(A9539-$A$2)/1000</f>
        <v>733.38400000000001</v>
      </c>
      <c r="C9539">
        <v>98773</v>
      </c>
      <c r="D9539">
        <v>98966</v>
      </c>
      <c r="E9539">
        <v>7038</v>
      </c>
      <c r="F9539">
        <v>6501</v>
      </c>
      <c r="G9539">
        <f t="shared" ref="G9539:G9602" si="457">E9539/10</f>
        <v>703.8</v>
      </c>
      <c r="H9539">
        <f t="shared" ref="H9539:H9602" si="458">F9539/10</f>
        <v>650.1</v>
      </c>
    </row>
    <row r="9540" spans="1:8" x14ac:dyDescent="0.25">
      <c r="A9540">
        <v>748440</v>
      </c>
      <c r="B9540">
        <f t="shared" si="456"/>
        <v>733.45699999999999</v>
      </c>
      <c r="C9540">
        <v>98737</v>
      </c>
      <c r="D9540">
        <v>98966</v>
      </c>
      <c r="E9540">
        <v>7139</v>
      </c>
      <c r="F9540">
        <v>6501</v>
      </c>
      <c r="G9540">
        <f t="shared" si="457"/>
        <v>713.9</v>
      </c>
      <c r="H9540">
        <f t="shared" si="458"/>
        <v>650.1</v>
      </c>
    </row>
    <row r="9541" spans="1:8" x14ac:dyDescent="0.25">
      <c r="A9541">
        <v>748513</v>
      </c>
      <c r="B9541">
        <f t="shared" si="456"/>
        <v>733.53</v>
      </c>
      <c r="C9541">
        <v>98761</v>
      </c>
      <c r="D9541">
        <v>98966</v>
      </c>
      <c r="E9541">
        <v>7072</v>
      </c>
      <c r="F9541">
        <v>6501</v>
      </c>
      <c r="G9541">
        <f t="shared" si="457"/>
        <v>707.2</v>
      </c>
      <c r="H9541">
        <f t="shared" si="458"/>
        <v>650.1</v>
      </c>
    </row>
    <row r="9542" spans="1:8" x14ac:dyDescent="0.25">
      <c r="A9542">
        <v>748585</v>
      </c>
      <c r="B9542">
        <f t="shared" si="456"/>
        <v>733.60199999999998</v>
      </c>
      <c r="C9542">
        <v>98773</v>
      </c>
      <c r="D9542">
        <v>98966</v>
      </c>
      <c r="E9542">
        <v>7038</v>
      </c>
      <c r="F9542">
        <v>6501</v>
      </c>
      <c r="G9542">
        <f t="shared" si="457"/>
        <v>703.8</v>
      </c>
      <c r="H9542">
        <f t="shared" si="458"/>
        <v>650.1</v>
      </c>
    </row>
    <row r="9543" spans="1:8" x14ac:dyDescent="0.25">
      <c r="A9543">
        <v>748661</v>
      </c>
      <c r="B9543">
        <f t="shared" si="456"/>
        <v>733.678</v>
      </c>
      <c r="C9543">
        <v>98773</v>
      </c>
      <c r="D9543">
        <v>98966</v>
      </c>
      <c r="E9543">
        <v>7038</v>
      </c>
      <c r="F9543">
        <v>6501</v>
      </c>
      <c r="G9543">
        <f t="shared" si="457"/>
        <v>703.8</v>
      </c>
      <c r="H9543">
        <f t="shared" si="458"/>
        <v>650.1</v>
      </c>
    </row>
    <row r="9544" spans="1:8" x14ac:dyDescent="0.25">
      <c r="A9544">
        <v>748733</v>
      </c>
      <c r="B9544">
        <f t="shared" si="456"/>
        <v>733.75</v>
      </c>
      <c r="C9544">
        <v>98688</v>
      </c>
      <c r="D9544">
        <v>98966</v>
      </c>
      <c r="E9544">
        <v>7275</v>
      </c>
      <c r="F9544">
        <v>6501</v>
      </c>
      <c r="G9544">
        <f t="shared" si="457"/>
        <v>727.5</v>
      </c>
      <c r="H9544">
        <f t="shared" si="458"/>
        <v>650.1</v>
      </c>
    </row>
    <row r="9545" spans="1:8" x14ac:dyDescent="0.25">
      <c r="A9545">
        <v>748805</v>
      </c>
      <c r="B9545">
        <f t="shared" si="456"/>
        <v>733.822</v>
      </c>
      <c r="C9545">
        <v>98821</v>
      </c>
      <c r="D9545">
        <v>98966</v>
      </c>
      <c r="E9545">
        <v>6905</v>
      </c>
      <c r="F9545">
        <v>6501</v>
      </c>
      <c r="G9545">
        <f t="shared" si="457"/>
        <v>690.5</v>
      </c>
      <c r="H9545">
        <f t="shared" si="458"/>
        <v>650.1</v>
      </c>
    </row>
    <row r="9546" spans="1:8" x14ac:dyDescent="0.25">
      <c r="A9546">
        <v>748877</v>
      </c>
      <c r="B9546">
        <f t="shared" si="456"/>
        <v>733.89400000000001</v>
      </c>
      <c r="C9546">
        <v>98725</v>
      </c>
      <c r="D9546">
        <v>98966</v>
      </c>
      <c r="E9546">
        <v>7172</v>
      </c>
      <c r="F9546">
        <v>6501</v>
      </c>
      <c r="G9546">
        <f t="shared" si="457"/>
        <v>717.2</v>
      </c>
      <c r="H9546">
        <f t="shared" si="458"/>
        <v>650.1</v>
      </c>
    </row>
    <row r="9547" spans="1:8" x14ac:dyDescent="0.25">
      <c r="A9547">
        <v>748950</v>
      </c>
      <c r="B9547">
        <f t="shared" si="456"/>
        <v>733.96699999999998</v>
      </c>
      <c r="C9547">
        <v>98761</v>
      </c>
      <c r="D9547">
        <v>98966</v>
      </c>
      <c r="E9547">
        <v>7072</v>
      </c>
      <c r="F9547">
        <v>6501</v>
      </c>
      <c r="G9547">
        <f t="shared" si="457"/>
        <v>707.2</v>
      </c>
      <c r="H9547">
        <f t="shared" si="458"/>
        <v>650.1</v>
      </c>
    </row>
    <row r="9548" spans="1:8" x14ac:dyDescent="0.25">
      <c r="A9548">
        <v>749023</v>
      </c>
      <c r="B9548">
        <f t="shared" si="456"/>
        <v>734.04</v>
      </c>
      <c r="C9548">
        <v>98785</v>
      </c>
      <c r="D9548">
        <v>98966</v>
      </c>
      <c r="E9548">
        <v>7005</v>
      </c>
      <c r="F9548">
        <v>6501</v>
      </c>
      <c r="G9548">
        <f t="shared" si="457"/>
        <v>700.5</v>
      </c>
      <c r="H9548">
        <f t="shared" si="458"/>
        <v>650.1</v>
      </c>
    </row>
    <row r="9549" spans="1:8" x14ac:dyDescent="0.25">
      <c r="A9549">
        <v>749095</v>
      </c>
      <c r="B9549">
        <f t="shared" si="456"/>
        <v>734.11199999999997</v>
      </c>
      <c r="C9549">
        <v>98737</v>
      </c>
      <c r="D9549">
        <v>98966</v>
      </c>
      <c r="E9549">
        <v>7139</v>
      </c>
      <c r="F9549">
        <v>6501</v>
      </c>
      <c r="G9549">
        <f t="shared" si="457"/>
        <v>713.9</v>
      </c>
      <c r="H9549">
        <f t="shared" si="458"/>
        <v>650.1</v>
      </c>
    </row>
    <row r="9550" spans="1:8" x14ac:dyDescent="0.25">
      <c r="A9550">
        <v>749168</v>
      </c>
      <c r="B9550">
        <f t="shared" si="456"/>
        <v>734.18499999999995</v>
      </c>
      <c r="C9550">
        <v>98785</v>
      </c>
      <c r="D9550">
        <v>98966</v>
      </c>
      <c r="E9550">
        <v>7005</v>
      </c>
      <c r="F9550">
        <v>6501</v>
      </c>
      <c r="G9550">
        <f t="shared" si="457"/>
        <v>700.5</v>
      </c>
      <c r="H9550">
        <f t="shared" si="458"/>
        <v>650.1</v>
      </c>
    </row>
    <row r="9551" spans="1:8" x14ac:dyDescent="0.25">
      <c r="A9551">
        <v>749241</v>
      </c>
      <c r="B9551">
        <f t="shared" si="456"/>
        <v>734.25800000000004</v>
      </c>
      <c r="C9551">
        <v>98773</v>
      </c>
      <c r="D9551">
        <v>98966</v>
      </c>
      <c r="E9551">
        <v>7038</v>
      </c>
      <c r="F9551">
        <v>6501</v>
      </c>
      <c r="G9551">
        <f t="shared" si="457"/>
        <v>703.8</v>
      </c>
      <c r="H9551">
        <f t="shared" si="458"/>
        <v>650.1</v>
      </c>
    </row>
    <row r="9552" spans="1:8" x14ac:dyDescent="0.25">
      <c r="A9552">
        <v>749316</v>
      </c>
      <c r="B9552">
        <f t="shared" si="456"/>
        <v>734.33299999999997</v>
      </c>
      <c r="C9552">
        <v>98713</v>
      </c>
      <c r="D9552">
        <v>98966</v>
      </c>
      <c r="E9552">
        <v>7206</v>
      </c>
      <c r="F9552">
        <v>6501</v>
      </c>
      <c r="G9552">
        <f t="shared" si="457"/>
        <v>720.6</v>
      </c>
      <c r="H9552">
        <f t="shared" si="458"/>
        <v>650.1</v>
      </c>
    </row>
    <row r="9553" spans="1:8" x14ac:dyDescent="0.25">
      <c r="A9553">
        <v>749386</v>
      </c>
      <c r="B9553">
        <f t="shared" si="456"/>
        <v>734.40300000000002</v>
      </c>
      <c r="C9553">
        <v>98773</v>
      </c>
      <c r="D9553">
        <v>98966</v>
      </c>
      <c r="E9553">
        <v>7038</v>
      </c>
      <c r="F9553">
        <v>6501</v>
      </c>
      <c r="G9553">
        <f t="shared" si="457"/>
        <v>703.8</v>
      </c>
      <c r="H9553">
        <f t="shared" si="458"/>
        <v>650.1</v>
      </c>
    </row>
    <row r="9554" spans="1:8" x14ac:dyDescent="0.25">
      <c r="A9554">
        <v>749459</v>
      </c>
      <c r="B9554">
        <f t="shared" si="456"/>
        <v>734.476</v>
      </c>
      <c r="C9554">
        <v>98713</v>
      </c>
      <c r="D9554">
        <v>98966</v>
      </c>
      <c r="E9554">
        <v>7206</v>
      </c>
      <c r="F9554">
        <v>6501</v>
      </c>
      <c r="G9554">
        <f t="shared" si="457"/>
        <v>720.6</v>
      </c>
      <c r="H9554">
        <f t="shared" si="458"/>
        <v>650.1</v>
      </c>
    </row>
    <row r="9555" spans="1:8" x14ac:dyDescent="0.25">
      <c r="A9555">
        <v>749532</v>
      </c>
      <c r="B9555">
        <f t="shared" si="456"/>
        <v>734.54899999999998</v>
      </c>
      <c r="C9555">
        <v>98725</v>
      </c>
      <c r="D9555">
        <v>98966</v>
      </c>
      <c r="E9555">
        <v>7172</v>
      </c>
      <c r="F9555">
        <v>6501</v>
      </c>
      <c r="G9555">
        <f t="shared" si="457"/>
        <v>717.2</v>
      </c>
      <c r="H9555">
        <f t="shared" si="458"/>
        <v>650.1</v>
      </c>
    </row>
    <row r="9556" spans="1:8" x14ac:dyDescent="0.25">
      <c r="A9556">
        <v>749605</v>
      </c>
      <c r="B9556">
        <f t="shared" si="456"/>
        <v>734.62199999999996</v>
      </c>
      <c r="C9556">
        <v>98797</v>
      </c>
      <c r="D9556">
        <v>98966</v>
      </c>
      <c r="E9556">
        <v>6972</v>
      </c>
      <c r="F9556">
        <v>6501</v>
      </c>
      <c r="G9556">
        <f t="shared" si="457"/>
        <v>697.2</v>
      </c>
      <c r="H9556">
        <f t="shared" si="458"/>
        <v>650.1</v>
      </c>
    </row>
    <row r="9557" spans="1:8" x14ac:dyDescent="0.25">
      <c r="A9557">
        <v>749678</v>
      </c>
      <c r="B9557">
        <f t="shared" si="456"/>
        <v>734.69500000000005</v>
      </c>
      <c r="C9557">
        <v>98725</v>
      </c>
      <c r="D9557">
        <v>98966</v>
      </c>
      <c r="E9557">
        <v>7172</v>
      </c>
      <c r="F9557">
        <v>6501</v>
      </c>
      <c r="G9557">
        <f t="shared" si="457"/>
        <v>717.2</v>
      </c>
      <c r="H9557">
        <f t="shared" si="458"/>
        <v>650.1</v>
      </c>
    </row>
    <row r="9558" spans="1:8" x14ac:dyDescent="0.25">
      <c r="A9558">
        <v>749752</v>
      </c>
      <c r="B9558">
        <f t="shared" si="456"/>
        <v>734.76900000000001</v>
      </c>
      <c r="C9558">
        <v>98713</v>
      </c>
      <c r="D9558">
        <v>98966</v>
      </c>
      <c r="E9558">
        <v>7206</v>
      </c>
      <c r="F9558">
        <v>6501</v>
      </c>
      <c r="G9558">
        <f t="shared" si="457"/>
        <v>720.6</v>
      </c>
      <c r="H9558">
        <f t="shared" si="458"/>
        <v>650.1</v>
      </c>
    </row>
    <row r="9559" spans="1:8" x14ac:dyDescent="0.25">
      <c r="A9559">
        <v>749824</v>
      </c>
      <c r="B9559">
        <f t="shared" si="456"/>
        <v>734.84100000000001</v>
      </c>
      <c r="C9559">
        <v>98797</v>
      </c>
      <c r="D9559">
        <v>98966</v>
      </c>
      <c r="E9559">
        <v>6972</v>
      </c>
      <c r="F9559">
        <v>6501</v>
      </c>
      <c r="G9559">
        <f t="shared" si="457"/>
        <v>697.2</v>
      </c>
      <c r="H9559">
        <f t="shared" si="458"/>
        <v>650.1</v>
      </c>
    </row>
    <row r="9560" spans="1:8" x14ac:dyDescent="0.25">
      <c r="A9560">
        <v>749896</v>
      </c>
      <c r="B9560">
        <f t="shared" si="456"/>
        <v>734.91300000000001</v>
      </c>
      <c r="C9560">
        <v>98737</v>
      </c>
      <c r="D9560">
        <v>98966</v>
      </c>
      <c r="E9560">
        <v>7139</v>
      </c>
      <c r="F9560">
        <v>6501</v>
      </c>
      <c r="G9560">
        <f t="shared" si="457"/>
        <v>713.9</v>
      </c>
      <c r="H9560">
        <f t="shared" si="458"/>
        <v>650.1</v>
      </c>
    </row>
    <row r="9561" spans="1:8" x14ac:dyDescent="0.25">
      <c r="A9561">
        <v>749969</v>
      </c>
      <c r="B9561">
        <f t="shared" si="456"/>
        <v>734.98599999999999</v>
      </c>
      <c r="C9561">
        <v>98761</v>
      </c>
      <c r="D9561">
        <v>98966</v>
      </c>
      <c r="E9561">
        <v>7072</v>
      </c>
      <c r="F9561">
        <v>6501</v>
      </c>
      <c r="G9561">
        <f t="shared" si="457"/>
        <v>707.2</v>
      </c>
      <c r="H9561">
        <f t="shared" si="458"/>
        <v>650.1</v>
      </c>
    </row>
    <row r="9562" spans="1:8" x14ac:dyDescent="0.25">
      <c r="A9562">
        <v>750042</v>
      </c>
      <c r="B9562">
        <f t="shared" si="456"/>
        <v>735.05899999999997</v>
      </c>
      <c r="C9562">
        <v>98809</v>
      </c>
      <c r="D9562">
        <v>98966</v>
      </c>
      <c r="E9562">
        <v>6938</v>
      </c>
      <c r="F9562">
        <v>6501</v>
      </c>
      <c r="G9562">
        <f t="shared" si="457"/>
        <v>693.8</v>
      </c>
      <c r="H9562">
        <f t="shared" si="458"/>
        <v>650.1</v>
      </c>
    </row>
    <row r="9563" spans="1:8" x14ac:dyDescent="0.25">
      <c r="A9563">
        <v>750114</v>
      </c>
      <c r="B9563">
        <f t="shared" si="456"/>
        <v>735.13099999999997</v>
      </c>
      <c r="C9563">
        <v>98701</v>
      </c>
      <c r="D9563">
        <v>98966</v>
      </c>
      <c r="E9563">
        <v>7239</v>
      </c>
      <c r="F9563">
        <v>6501</v>
      </c>
      <c r="G9563">
        <f t="shared" si="457"/>
        <v>723.9</v>
      </c>
      <c r="H9563">
        <f t="shared" si="458"/>
        <v>650.1</v>
      </c>
    </row>
    <row r="9564" spans="1:8" x14ac:dyDescent="0.25">
      <c r="A9564">
        <v>750187</v>
      </c>
      <c r="B9564">
        <f t="shared" si="456"/>
        <v>735.20399999999995</v>
      </c>
      <c r="C9564">
        <v>98785</v>
      </c>
      <c r="D9564">
        <v>98966</v>
      </c>
      <c r="E9564">
        <v>7005</v>
      </c>
      <c r="F9564">
        <v>6501</v>
      </c>
      <c r="G9564">
        <f t="shared" si="457"/>
        <v>700.5</v>
      </c>
      <c r="H9564">
        <f t="shared" si="458"/>
        <v>650.1</v>
      </c>
    </row>
    <row r="9565" spans="1:8" x14ac:dyDescent="0.25">
      <c r="A9565">
        <v>750261</v>
      </c>
      <c r="B9565">
        <f t="shared" si="456"/>
        <v>735.27800000000002</v>
      </c>
      <c r="C9565">
        <v>98809</v>
      </c>
      <c r="D9565">
        <v>98966</v>
      </c>
      <c r="E9565">
        <v>6938</v>
      </c>
      <c r="F9565">
        <v>6501</v>
      </c>
      <c r="G9565">
        <f t="shared" si="457"/>
        <v>693.8</v>
      </c>
      <c r="H9565">
        <f t="shared" si="458"/>
        <v>650.1</v>
      </c>
    </row>
    <row r="9566" spans="1:8" x14ac:dyDescent="0.25">
      <c r="A9566">
        <v>750333</v>
      </c>
      <c r="B9566">
        <f t="shared" si="456"/>
        <v>735.35</v>
      </c>
      <c r="C9566">
        <v>98773</v>
      </c>
      <c r="D9566">
        <v>98966</v>
      </c>
      <c r="E9566">
        <v>7038</v>
      </c>
      <c r="F9566">
        <v>6501</v>
      </c>
      <c r="G9566">
        <f t="shared" si="457"/>
        <v>703.8</v>
      </c>
      <c r="H9566">
        <f t="shared" si="458"/>
        <v>650.1</v>
      </c>
    </row>
    <row r="9567" spans="1:8" x14ac:dyDescent="0.25">
      <c r="A9567">
        <v>750406</v>
      </c>
      <c r="B9567">
        <f t="shared" si="456"/>
        <v>735.423</v>
      </c>
      <c r="C9567">
        <v>98785</v>
      </c>
      <c r="D9567">
        <v>98966</v>
      </c>
      <c r="E9567">
        <v>7005</v>
      </c>
      <c r="F9567">
        <v>6501</v>
      </c>
      <c r="G9567">
        <f t="shared" si="457"/>
        <v>700.5</v>
      </c>
      <c r="H9567">
        <f t="shared" si="458"/>
        <v>650.1</v>
      </c>
    </row>
    <row r="9568" spans="1:8" x14ac:dyDescent="0.25">
      <c r="A9568">
        <v>750479</v>
      </c>
      <c r="B9568">
        <f t="shared" si="456"/>
        <v>735.49599999999998</v>
      </c>
      <c r="C9568">
        <v>98737</v>
      </c>
      <c r="D9568">
        <v>98966</v>
      </c>
      <c r="E9568">
        <v>7139</v>
      </c>
      <c r="F9568">
        <v>6501</v>
      </c>
      <c r="G9568">
        <f t="shared" si="457"/>
        <v>713.9</v>
      </c>
      <c r="H9568">
        <f t="shared" si="458"/>
        <v>650.1</v>
      </c>
    </row>
    <row r="9569" spans="1:8" x14ac:dyDescent="0.25">
      <c r="A9569">
        <v>750552</v>
      </c>
      <c r="B9569">
        <f t="shared" si="456"/>
        <v>735.56899999999996</v>
      </c>
      <c r="C9569">
        <v>98773</v>
      </c>
      <c r="D9569">
        <v>98966</v>
      </c>
      <c r="E9569">
        <v>7038</v>
      </c>
      <c r="F9569">
        <v>6501</v>
      </c>
      <c r="G9569">
        <f t="shared" si="457"/>
        <v>703.8</v>
      </c>
      <c r="H9569">
        <f t="shared" si="458"/>
        <v>650.1</v>
      </c>
    </row>
    <row r="9570" spans="1:8" x14ac:dyDescent="0.25">
      <c r="A9570">
        <v>750624</v>
      </c>
      <c r="B9570">
        <f t="shared" si="456"/>
        <v>735.64099999999996</v>
      </c>
      <c r="C9570">
        <v>98773</v>
      </c>
      <c r="D9570">
        <v>98966</v>
      </c>
      <c r="E9570">
        <v>7038</v>
      </c>
      <c r="F9570">
        <v>6501</v>
      </c>
      <c r="G9570">
        <f t="shared" si="457"/>
        <v>703.8</v>
      </c>
      <c r="H9570">
        <f t="shared" si="458"/>
        <v>650.1</v>
      </c>
    </row>
    <row r="9571" spans="1:8" x14ac:dyDescent="0.25">
      <c r="A9571">
        <v>750697</v>
      </c>
      <c r="B9571">
        <f t="shared" si="456"/>
        <v>735.71400000000006</v>
      </c>
      <c r="C9571">
        <v>98725</v>
      </c>
      <c r="D9571">
        <v>98966</v>
      </c>
      <c r="E9571">
        <v>7172</v>
      </c>
      <c r="F9571">
        <v>6501</v>
      </c>
      <c r="G9571">
        <f t="shared" si="457"/>
        <v>717.2</v>
      </c>
      <c r="H9571">
        <f t="shared" si="458"/>
        <v>650.1</v>
      </c>
    </row>
    <row r="9572" spans="1:8" x14ac:dyDescent="0.25">
      <c r="A9572">
        <v>750770</v>
      </c>
      <c r="B9572">
        <f t="shared" si="456"/>
        <v>735.78700000000003</v>
      </c>
      <c r="C9572">
        <v>98785</v>
      </c>
      <c r="D9572">
        <v>98966</v>
      </c>
      <c r="E9572">
        <v>7005</v>
      </c>
      <c r="F9572">
        <v>6501</v>
      </c>
      <c r="G9572">
        <f t="shared" si="457"/>
        <v>700.5</v>
      </c>
      <c r="H9572">
        <f t="shared" si="458"/>
        <v>650.1</v>
      </c>
    </row>
    <row r="9573" spans="1:8" x14ac:dyDescent="0.25">
      <c r="A9573">
        <v>750842</v>
      </c>
      <c r="B9573">
        <f t="shared" si="456"/>
        <v>735.85900000000004</v>
      </c>
      <c r="C9573">
        <v>98797</v>
      </c>
      <c r="D9573">
        <v>98966</v>
      </c>
      <c r="E9573">
        <v>6972</v>
      </c>
      <c r="F9573">
        <v>6501</v>
      </c>
      <c r="G9573">
        <f t="shared" si="457"/>
        <v>697.2</v>
      </c>
      <c r="H9573">
        <f t="shared" si="458"/>
        <v>650.1</v>
      </c>
    </row>
    <row r="9574" spans="1:8" x14ac:dyDescent="0.25">
      <c r="A9574">
        <v>750915</v>
      </c>
      <c r="B9574">
        <f t="shared" si="456"/>
        <v>735.93200000000002</v>
      </c>
      <c r="C9574">
        <v>98749</v>
      </c>
      <c r="D9574">
        <v>98966</v>
      </c>
      <c r="E9574">
        <v>7105</v>
      </c>
      <c r="F9574">
        <v>6501</v>
      </c>
      <c r="G9574">
        <f t="shared" si="457"/>
        <v>710.5</v>
      </c>
      <c r="H9574">
        <f t="shared" si="458"/>
        <v>650.1</v>
      </c>
    </row>
    <row r="9575" spans="1:8" x14ac:dyDescent="0.25">
      <c r="A9575">
        <v>750988</v>
      </c>
      <c r="B9575">
        <f t="shared" si="456"/>
        <v>736.005</v>
      </c>
      <c r="C9575">
        <v>98773</v>
      </c>
      <c r="D9575">
        <v>98966</v>
      </c>
      <c r="E9575">
        <v>7038</v>
      </c>
      <c r="F9575">
        <v>6501</v>
      </c>
      <c r="G9575">
        <f t="shared" si="457"/>
        <v>703.8</v>
      </c>
      <c r="H9575">
        <f t="shared" si="458"/>
        <v>650.1</v>
      </c>
    </row>
    <row r="9576" spans="1:8" x14ac:dyDescent="0.25">
      <c r="A9576">
        <v>751062</v>
      </c>
      <c r="B9576">
        <f t="shared" si="456"/>
        <v>736.07899999999995</v>
      </c>
      <c r="C9576">
        <v>98713</v>
      </c>
      <c r="D9576">
        <v>98966</v>
      </c>
      <c r="E9576">
        <v>7206</v>
      </c>
      <c r="F9576">
        <v>6501</v>
      </c>
      <c r="G9576">
        <f t="shared" si="457"/>
        <v>720.6</v>
      </c>
      <c r="H9576">
        <f t="shared" si="458"/>
        <v>650.1</v>
      </c>
    </row>
    <row r="9577" spans="1:8" x14ac:dyDescent="0.25">
      <c r="A9577">
        <v>751134</v>
      </c>
      <c r="B9577">
        <f t="shared" si="456"/>
        <v>736.15099999999995</v>
      </c>
      <c r="C9577">
        <v>98737</v>
      </c>
      <c r="D9577">
        <v>98966</v>
      </c>
      <c r="E9577">
        <v>7139</v>
      </c>
      <c r="F9577">
        <v>6501</v>
      </c>
      <c r="G9577">
        <f t="shared" si="457"/>
        <v>713.9</v>
      </c>
      <c r="H9577">
        <f t="shared" si="458"/>
        <v>650.1</v>
      </c>
    </row>
    <row r="9578" spans="1:8" x14ac:dyDescent="0.25">
      <c r="A9578">
        <v>751207</v>
      </c>
      <c r="B9578">
        <f t="shared" si="456"/>
        <v>736.22400000000005</v>
      </c>
      <c r="C9578">
        <v>98857</v>
      </c>
      <c r="D9578">
        <v>98966</v>
      </c>
      <c r="E9578">
        <v>6804</v>
      </c>
      <c r="F9578">
        <v>6501</v>
      </c>
      <c r="G9578">
        <f t="shared" si="457"/>
        <v>680.4</v>
      </c>
      <c r="H9578">
        <f t="shared" si="458"/>
        <v>650.1</v>
      </c>
    </row>
    <row r="9579" spans="1:8" x14ac:dyDescent="0.25">
      <c r="A9579">
        <v>751280</v>
      </c>
      <c r="B9579">
        <f t="shared" si="456"/>
        <v>736.29700000000003</v>
      </c>
      <c r="C9579">
        <v>98725</v>
      </c>
      <c r="D9579">
        <v>98966</v>
      </c>
      <c r="E9579">
        <v>7172</v>
      </c>
      <c r="F9579">
        <v>6501</v>
      </c>
      <c r="G9579">
        <f t="shared" si="457"/>
        <v>717.2</v>
      </c>
      <c r="H9579">
        <f t="shared" si="458"/>
        <v>650.1</v>
      </c>
    </row>
    <row r="9580" spans="1:8" x14ac:dyDescent="0.25">
      <c r="A9580">
        <v>751352</v>
      </c>
      <c r="B9580">
        <f t="shared" si="456"/>
        <v>736.36900000000003</v>
      </c>
      <c r="C9580">
        <v>98737</v>
      </c>
      <c r="D9580">
        <v>98966</v>
      </c>
      <c r="E9580">
        <v>7139</v>
      </c>
      <c r="F9580">
        <v>6501</v>
      </c>
      <c r="G9580">
        <f t="shared" si="457"/>
        <v>713.9</v>
      </c>
      <c r="H9580">
        <f t="shared" si="458"/>
        <v>650.1</v>
      </c>
    </row>
    <row r="9581" spans="1:8" x14ac:dyDescent="0.25">
      <c r="A9581">
        <v>751425</v>
      </c>
      <c r="B9581">
        <f t="shared" si="456"/>
        <v>736.44200000000001</v>
      </c>
      <c r="C9581">
        <v>98785</v>
      </c>
      <c r="D9581">
        <v>98966</v>
      </c>
      <c r="E9581">
        <v>7005</v>
      </c>
      <c r="F9581">
        <v>6501</v>
      </c>
      <c r="G9581">
        <f t="shared" si="457"/>
        <v>700.5</v>
      </c>
      <c r="H9581">
        <f t="shared" si="458"/>
        <v>650.1</v>
      </c>
    </row>
    <row r="9582" spans="1:8" x14ac:dyDescent="0.25">
      <c r="A9582">
        <v>751499</v>
      </c>
      <c r="B9582">
        <f t="shared" si="456"/>
        <v>736.51599999999996</v>
      </c>
      <c r="C9582">
        <v>98809</v>
      </c>
      <c r="D9582">
        <v>98966</v>
      </c>
      <c r="E9582">
        <v>6938</v>
      </c>
      <c r="F9582">
        <v>6501</v>
      </c>
      <c r="G9582">
        <f t="shared" si="457"/>
        <v>693.8</v>
      </c>
      <c r="H9582">
        <f t="shared" si="458"/>
        <v>650.1</v>
      </c>
    </row>
    <row r="9583" spans="1:8" x14ac:dyDescent="0.25">
      <c r="A9583">
        <v>751570</v>
      </c>
      <c r="B9583">
        <f t="shared" si="456"/>
        <v>736.58699999999999</v>
      </c>
      <c r="C9583">
        <v>98749</v>
      </c>
      <c r="D9583">
        <v>98966</v>
      </c>
      <c r="E9583">
        <v>7105</v>
      </c>
      <c r="F9583">
        <v>6501</v>
      </c>
      <c r="G9583">
        <f t="shared" si="457"/>
        <v>710.5</v>
      </c>
      <c r="H9583">
        <f t="shared" si="458"/>
        <v>650.1</v>
      </c>
    </row>
    <row r="9584" spans="1:8" x14ac:dyDescent="0.25">
      <c r="A9584">
        <v>751643</v>
      </c>
      <c r="B9584">
        <f t="shared" si="456"/>
        <v>736.66</v>
      </c>
      <c r="C9584">
        <v>98821</v>
      </c>
      <c r="D9584">
        <v>98966</v>
      </c>
      <c r="E9584">
        <v>6905</v>
      </c>
      <c r="F9584">
        <v>6501</v>
      </c>
      <c r="G9584">
        <f t="shared" si="457"/>
        <v>690.5</v>
      </c>
      <c r="H9584">
        <f t="shared" si="458"/>
        <v>650.1</v>
      </c>
    </row>
    <row r="9585" spans="1:8" x14ac:dyDescent="0.25">
      <c r="A9585">
        <v>751716</v>
      </c>
      <c r="B9585">
        <f t="shared" si="456"/>
        <v>736.73299999999995</v>
      </c>
      <c r="C9585">
        <v>98773</v>
      </c>
      <c r="D9585">
        <v>98966</v>
      </c>
      <c r="E9585">
        <v>7038</v>
      </c>
      <c r="F9585">
        <v>6501</v>
      </c>
      <c r="G9585">
        <f t="shared" si="457"/>
        <v>703.8</v>
      </c>
      <c r="H9585">
        <f t="shared" si="458"/>
        <v>650.1</v>
      </c>
    </row>
    <row r="9586" spans="1:8" x14ac:dyDescent="0.25">
      <c r="A9586">
        <v>751790</v>
      </c>
      <c r="B9586">
        <f t="shared" si="456"/>
        <v>736.80700000000002</v>
      </c>
      <c r="C9586">
        <v>98785</v>
      </c>
      <c r="D9586">
        <v>98966</v>
      </c>
      <c r="E9586">
        <v>7005</v>
      </c>
      <c r="F9586">
        <v>6501</v>
      </c>
      <c r="G9586">
        <f t="shared" si="457"/>
        <v>700.5</v>
      </c>
      <c r="H9586">
        <f t="shared" si="458"/>
        <v>650.1</v>
      </c>
    </row>
    <row r="9587" spans="1:8" x14ac:dyDescent="0.25">
      <c r="A9587">
        <v>751862</v>
      </c>
      <c r="B9587">
        <f t="shared" si="456"/>
        <v>736.87900000000002</v>
      </c>
      <c r="C9587">
        <v>98725</v>
      </c>
      <c r="D9587">
        <v>98966</v>
      </c>
      <c r="E9587">
        <v>7172</v>
      </c>
      <c r="F9587">
        <v>6501</v>
      </c>
      <c r="G9587">
        <f t="shared" si="457"/>
        <v>717.2</v>
      </c>
      <c r="H9587">
        <f t="shared" si="458"/>
        <v>650.1</v>
      </c>
    </row>
    <row r="9588" spans="1:8" x14ac:dyDescent="0.25">
      <c r="A9588">
        <v>751935</v>
      </c>
      <c r="B9588">
        <f t="shared" si="456"/>
        <v>736.952</v>
      </c>
      <c r="C9588">
        <v>98761</v>
      </c>
      <c r="D9588">
        <v>98966</v>
      </c>
      <c r="E9588">
        <v>7072</v>
      </c>
      <c r="F9588">
        <v>6501</v>
      </c>
      <c r="G9588">
        <f t="shared" si="457"/>
        <v>707.2</v>
      </c>
      <c r="H9588">
        <f t="shared" si="458"/>
        <v>650.1</v>
      </c>
    </row>
    <row r="9589" spans="1:8" x14ac:dyDescent="0.25">
      <c r="A9589">
        <v>752008</v>
      </c>
      <c r="B9589">
        <f t="shared" si="456"/>
        <v>737.02499999999998</v>
      </c>
      <c r="C9589">
        <v>98809</v>
      </c>
      <c r="D9589">
        <v>98966</v>
      </c>
      <c r="E9589">
        <v>6938</v>
      </c>
      <c r="F9589">
        <v>6501</v>
      </c>
      <c r="G9589">
        <f t="shared" si="457"/>
        <v>693.8</v>
      </c>
      <c r="H9589">
        <f t="shared" si="458"/>
        <v>650.1</v>
      </c>
    </row>
    <row r="9590" spans="1:8" x14ac:dyDescent="0.25">
      <c r="A9590">
        <v>752080</v>
      </c>
      <c r="B9590">
        <f t="shared" si="456"/>
        <v>737.09699999999998</v>
      </c>
      <c r="C9590">
        <v>98737</v>
      </c>
      <c r="D9590">
        <v>98966</v>
      </c>
      <c r="E9590">
        <v>7139</v>
      </c>
      <c r="F9590">
        <v>6501</v>
      </c>
      <c r="G9590">
        <f t="shared" si="457"/>
        <v>713.9</v>
      </c>
      <c r="H9590">
        <f t="shared" si="458"/>
        <v>650.1</v>
      </c>
    </row>
    <row r="9591" spans="1:8" x14ac:dyDescent="0.25">
      <c r="A9591">
        <v>752153</v>
      </c>
      <c r="B9591">
        <f t="shared" si="456"/>
        <v>737.17</v>
      </c>
      <c r="C9591">
        <v>98797</v>
      </c>
      <c r="D9591">
        <v>98966</v>
      </c>
      <c r="E9591">
        <v>6972</v>
      </c>
      <c r="F9591">
        <v>6501</v>
      </c>
      <c r="G9591">
        <f t="shared" si="457"/>
        <v>697.2</v>
      </c>
      <c r="H9591">
        <f t="shared" si="458"/>
        <v>650.1</v>
      </c>
    </row>
    <row r="9592" spans="1:8" x14ac:dyDescent="0.25">
      <c r="A9592">
        <v>752226</v>
      </c>
      <c r="B9592">
        <f t="shared" si="456"/>
        <v>737.24300000000005</v>
      </c>
      <c r="C9592">
        <v>98797</v>
      </c>
      <c r="D9592">
        <v>98966</v>
      </c>
      <c r="E9592">
        <v>6972</v>
      </c>
      <c r="F9592">
        <v>6501</v>
      </c>
      <c r="G9592">
        <f t="shared" si="457"/>
        <v>697.2</v>
      </c>
      <c r="H9592">
        <f t="shared" si="458"/>
        <v>650.1</v>
      </c>
    </row>
    <row r="9593" spans="1:8" x14ac:dyDescent="0.25">
      <c r="A9593">
        <v>752299</v>
      </c>
      <c r="B9593">
        <f t="shared" si="456"/>
        <v>737.31600000000003</v>
      </c>
      <c r="C9593">
        <v>98773</v>
      </c>
      <c r="D9593">
        <v>98966</v>
      </c>
      <c r="E9593">
        <v>7038</v>
      </c>
      <c r="F9593">
        <v>6501</v>
      </c>
      <c r="G9593">
        <f t="shared" si="457"/>
        <v>703.8</v>
      </c>
      <c r="H9593">
        <f t="shared" si="458"/>
        <v>650.1</v>
      </c>
    </row>
    <row r="9594" spans="1:8" x14ac:dyDescent="0.25">
      <c r="A9594">
        <v>752371</v>
      </c>
      <c r="B9594">
        <f t="shared" si="456"/>
        <v>737.38800000000003</v>
      </c>
      <c r="C9594">
        <v>98773</v>
      </c>
      <c r="D9594">
        <v>98966</v>
      </c>
      <c r="E9594">
        <v>7038</v>
      </c>
      <c r="F9594">
        <v>6501</v>
      </c>
      <c r="G9594">
        <f t="shared" si="457"/>
        <v>703.8</v>
      </c>
      <c r="H9594">
        <f t="shared" si="458"/>
        <v>650.1</v>
      </c>
    </row>
    <row r="9595" spans="1:8" x14ac:dyDescent="0.25">
      <c r="A9595">
        <v>752444</v>
      </c>
      <c r="B9595">
        <f t="shared" si="456"/>
        <v>737.46100000000001</v>
      </c>
      <c r="C9595">
        <v>98713</v>
      </c>
      <c r="D9595">
        <v>98966</v>
      </c>
      <c r="E9595">
        <v>7206</v>
      </c>
      <c r="F9595">
        <v>6501</v>
      </c>
      <c r="G9595">
        <f t="shared" si="457"/>
        <v>720.6</v>
      </c>
      <c r="H9595">
        <f t="shared" si="458"/>
        <v>650.1</v>
      </c>
    </row>
    <row r="9596" spans="1:8" x14ac:dyDescent="0.25">
      <c r="A9596">
        <v>752517</v>
      </c>
      <c r="B9596">
        <f t="shared" si="456"/>
        <v>737.53399999999999</v>
      </c>
      <c r="C9596">
        <v>98761</v>
      </c>
      <c r="D9596">
        <v>98966</v>
      </c>
      <c r="E9596">
        <v>7072</v>
      </c>
      <c r="F9596">
        <v>6501</v>
      </c>
      <c r="G9596">
        <f t="shared" si="457"/>
        <v>707.2</v>
      </c>
      <c r="H9596">
        <f t="shared" si="458"/>
        <v>650.1</v>
      </c>
    </row>
    <row r="9597" spans="1:8" x14ac:dyDescent="0.25">
      <c r="A9597">
        <v>752590</v>
      </c>
      <c r="B9597">
        <f t="shared" si="456"/>
        <v>737.60699999999997</v>
      </c>
      <c r="C9597">
        <v>98785</v>
      </c>
      <c r="D9597">
        <v>98966</v>
      </c>
      <c r="E9597">
        <v>7005</v>
      </c>
      <c r="F9597">
        <v>6501</v>
      </c>
      <c r="G9597">
        <f t="shared" si="457"/>
        <v>700.5</v>
      </c>
      <c r="H9597">
        <f t="shared" si="458"/>
        <v>650.1</v>
      </c>
    </row>
    <row r="9598" spans="1:8" x14ac:dyDescent="0.25">
      <c r="A9598">
        <v>752663</v>
      </c>
      <c r="B9598">
        <f t="shared" si="456"/>
        <v>737.68</v>
      </c>
      <c r="C9598">
        <v>98749</v>
      </c>
      <c r="D9598">
        <v>98966</v>
      </c>
      <c r="E9598">
        <v>7105</v>
      </c>
      <c r="F9598">
        <v>6501</v>
      </c>
      <c r="G9598">
        <f t="shared" si="457"/>
        <v>710.5</v>
      </c>
      <c r="H9598">
        <f t="shared" si="458"/>
        <v>650.1</v>
      </c>
    </row>
    <row r="9599" spans="1:8" x14ac:dyDescent="0.25">
      <c r="A9599">
        <v>752736</v>
      </c>
      <c r="B9599">
        <f t="shared" si="456"/>
        <v>737.75300000000004</v>
      </c>
      <c r="C9599">
        <v>98797</v>
      </c>
      <c r="D9599">
        <v>98966</v>
      </c>
      <c r="E9599">
        <v>6972</v>
      </c>
      <c r="F9599">
        <v>6501</v>
      </c>
      <c r="G9599">
        <f t="shared" si="457"/>
        <v>697.2</v>
      </c>
      <c r="H9599">
        <f t="shared" si="458"/>
        <v>650.1</v>
      </c>
    </row>
    <row r="9600" spans="1:8" x14ac:dyDescent="0.25">
      <c r="A9600">
        <v>752808</v>
      </c>
      <c r="B9600">
        <f t="shared" si="456"/>
        <v>737.82500000000005</v>
      </c>
      <c r="C9600">
        <v>98785</v>
      </c>
      <c r="D9600">
        <v>98966</v>
      </c>
      <c r="E9600">
        <v>7005</v>
      </c>
      <c r="F9600">
        <v>6501</v>
      </c>
      <c r="G9600">
        <f t="shared" si="457"/>
        <v>700.5</v>
      </c>
      <c r="H9600">
        <f t="shared" si="458"/>
        <v>650.1</v>
      </c>
    </row>
    <row r="9601" spans="1:8" x14ac:dyDescent="0.25">
      <c r="A9601">
        <v>752882</v>
      </c>
      <c r="B9601">
        <f t="shared" si="456"/>
        <v>737.899</v>
      </c>
      <c r="C9601">
        <v>98725</v>
      </c>
      <c r="D9601">
        <v>98966</v>
      </c>
      <c r="E9601">
        <v>7172</v>
      </c>
      <c r="F9601">
        <v>6501</v>
      </c>
      <c r="G9601">
        <f t="shared" si="457"/>
        <v>717.2</v>
      </c>
      <c r="H9601">
        <f t="shared" si="458"/>
        <v>650.1</v>
      </c>
    </row>
    <row r="9602" spans="1:8" x14ac:dyDescent="0.25">
      <c r="A9602">
        <v>752954</v>
      </c>
      <c r="B9602">
        <f t="shared" si="456"/>
        <v>737.971</v>
      </c>
      <c r="C9602">
        <v>98785</v>
      </c>
      <c r="D9602">
        <v>98966</v>
      </c>
      <c r="E9602">
        <v>7005</v>
      </c>
      <c r="F9602">
        <v>6501</v>
      </c>
      <c r="G9602">
        <f t="shared" si="457"/>
        <v>700.5</v>
      </c>
      <c r="H9602">
        <f t="shared" si="458"/>
        <v>650.1</v>
      </c>
    </row>
    <row r="9603" spans="1:8" x14ac:dyDescent="0.25">
      <c r="A9603">
        <v>753027</v>
      </c>
      <c r="B9603">
        <f t="shared" ref="B9603:B9666" si="459">(A9603-$A$2)/1000</f>
        <v>738.04399999999998</v>
      </c>
      <c r="C9603">
        <v>98725</v>
      </c>
      <c r="D9603">
        <v>98966</v>
      </c>
      <c r="E9603">
        <v>7172</v>
      </c>
      <c r="F9603">
        <v>6501</v>
      </c>
      <c r="G9603">
        <f t="shared" ref="G9603:G9666" si="460">E9603/10</f>
        <v>717.2</v>
      </c>
      <c r="H9603">
        <f t="shared" ref="H9603:H9666" si="461">F9603/10</f>
        <v>650.1</v>
      </c>
    </row>
    <row r="9604" spans="1:8" x14ac:dyDescent="0.25">
      <c r="A9604">
        <v>753099</v>
      </c>
      <c r="B9604">
        <f t="shared" si="459"/>
        <v>738.11599999999999</v>
      </c>
      <c r="C9604">
        <v>98773</v>
      </c>
      <c r="D9604">
        <v>98966</v>
      </c>
      <c r="E9604">
        <v>7038</v>
      </c>
      <c r="F9604">
        <v>6501</v>
      </c>
      <c r="G9604">
        <f t="shared" si="460"/>
        <v>703.8</v>
      </c>
      <c r="H9604">
        <f t="shared" si="461"/>
        <v>650.1</v>
      </c>
    </row>
    <row r="9605" spans="1:8" x14ac:dyDescent="0.25">
      <c r="A9605">
        <v>753172</v>
      </c>
      <c r="B9605">
        <f t="shared" si="459"/>
        <v>738.18899999999996</v>
      </c>
      <c r="C9605">
        <v>98797</v>
      </c>
      <c r="D9605">
        <v>98966</v>
      </c>
      <c r="E9605">
        <v>6972</v>
      </c>
      <c r="F9605">
        <v>6501</v>
      </c>
      <c r="G9605">
        <f t="shared" si="460"/>
        <v>697.2</v>
      </c>
      <c r="H9605">
        <f t="shared" si="461"/>
        <v>650.1</v>
      </c>
    </row>
    <row r="9606" spans="1:8" x14ac:dyDescent="0.25">
      <c r="A9606">
        <v>753245</v>
      </c>
      <c r="B9606">
        <f t="shared" si="459"/>
        <v>738.26199999999994</v>
      </c>
      <c r="C9606">
        <v>98749</v>
      </c>
      <c r="D9606">
        <v>98966</v>
      </c>
      <c r="E9606">
        <v>7105</v>
      </c>
      <c r="F9606">
        <v>6501</v>
      </c>
      <c r="G9606">
        <f t="shared" si="460"/>
        <v>710.5</v>
      </c>
      <c r="H9606">
        <f t="shared" si="461"/>
        <v>650.1</v>
      </c>
    </row>
    <row r="9607" spans="1:8" x14ac:dyDescent="0.25">
      <c r="A9607">
        <v>753317</v>
      </c>
      <c r="B9607">
        <f t="shared" si="459"/>
        <v>738.33399999999995</v>
      </c>
      <c r="C9607">
        <v>98785</v>
      </c>
      <c r="D9607">
        <v>98966</v>
      </c>
      <c r="E9607">
        <v>7005</v>
      </c>
      <c r="F9607">
        <v>6501</v>
      </c>
      <c r="G9607">
        <f t="shared" si="460"/>
        <v>700.5</v>
      </c>
      <c r="H9607">
        <f t="shared" si="461"/>
        <v>650.1</v>
      </c>
    </row>
    <row r="9608" spans="1:8" x14ac:dyDescent="0.25">
      <c r="A9608">
        <v>753391</v>
      </c>
      <c r="B9608">
        <f t="shared" si="459"/>
        <v>738.40800000000002</v>
      </c>
      <c r="C9608">
        <v>98713</v>
      </c>
      <c r="D9608">
        <v>98966</v>
      </c>
      <c r="E9608">
        <v>7206</v>
      </c>
      <c r="F9608">
        <v>6501</v>
      </c>
      <c r="G9608">
        <f t="shared" si="460"/>
        <v>720.6</v>
      </c>
      <c r="H9608">
        <f t="shared" si="461"/>
        <v>650.1</v>
      </c>
    </row>
    <row r="9609" spans="1:8" x14ac:dyDescent="0.25">
      <c r="A9609">
        <v>753464</v>
      </c>
      <c r="B9609">
        <f t="shared" si="459"/>
        <v>738.48099999999999</v>
      </c>
      <c r="C9609">
        <v>98761</v>
      </c>
      <c r="D9609">
        <v>98966</v>
      </c>
      <c r="E9609">
        <v>7072</v>
      </c>
      <c r="F9609">
        <v>6501</v>
      </c>
      <c r="G9609">
        <f t="shared" si="460"/>
        <v>707.2</v>
      </c>
      <c r="H9609">
        <f t="shared" si="461"/>
        <v>650.1</v>
      </c>
    </row>
    <row r="9610" spans="1:8" x14ac:dyDescent="0.25">
      <c r="A9610">
        <v>753537</v>
      </c>
      <c r="B9610">
        <f t="shared" si="459"/>
        <v>738.55399999999997</v>
      </c>
      <c r="C9610">
        <v>98821</v>
      </c>
      <c r="D9610">
        <v>98966</v>
      </c>
      <c r="E9610">
        <v>6905</v>
      </c>
      <c r="F9610">
        <v>6501</v>
      </c>
      <c r="G9610">
        <f t="shared" si="460"/>
        <v>690.5</v>
      </c>
      <c r="H9610">
        <f t="shared" si="461"/>
        <v>650.1</v>
      </c>
    </row>
    <row r="9611" spans="1:8" x14ac:dyDescent="0.25">
      <c r="A9611">
        <v>753609</v>
      </c>
      <c r="B9611">
        <f t="shared" si="459"/>
        <v>738.62599999999998</v>
      </c>
      <c r="C9611">
        <v>98737</v>
      </c>
      <c r="D9611">
        <v>98966</v>
      </c>
      <c r="E9611">
        <v>7139</v>
      </c>
      <c r="F9611">
        <v>6501</v>
      </c>
      <c r="G9611">
        <f t="shared" si="460"/>
        <v>713.9</v>
      </c>
      <c r="H9611">
        <f t="shared" si="461"/>
        <v>650.1</v>
      </c>
    </row>
    <row r="9612" spans="1:8" x14ac:dyDescent="0.25">
      <c r="A9612">
        <v>753683</v>
      </c>
      <c r="B9612">
        <f t="shared" si="459"/>
        <v>738.7</v>
      </c>
      <c r="C9612">
        <v>98749</v>
      </c>
      <c r="D9612">
        <v>98966</v>
      </c>
      <c r="E9612">
        <v>7105</v>
      </c>
      <c r="F9612">
        <v>6501</v>
      </c>
      <c r="G9612">
        <f t="shared" si="460"/>
        <v>710.5</v>
      </c>
      <c r="H9612">
        <f t="shared" si="461"/>
        <v>650.1</v>
      </c>
    </row>
    <row r="9613" spans="1:8" x14ac:dyDescent="0.25">
      <c r="A9613">
        <v>753755</v>
      </c>
      <c r="B9613">
        <f t="shared" si="459"/>
        <v>738.77200000000005</v>
      </c>
      <c r="C9613">
        <v>98797</v>
      </c>
      <c r="D9613">
        <v>98966</v>
      </c>
      <c r="E9613">
        <v>6972</v>
      </c>
      <c r="F9613">
        <v>6501</v>
      </c>
      <c r="G9613">
        <f t="shared" si="460"/>
        <v>697.2</v>
      </c>
      <c r="H9613">
        <f t="shared" si="461"/>
        <v>650.1</v>
      </c>
    </row>
    <row r="9614" spans="1:8" x14ac:dyDescent="0.25">
      <c r="A9614">
        <v>753827</v>
      </c>
      <c r="B9614">
        <f t="shared" si="459"/>
        <v>738.84400000000005</v>
      </c>
      <c r="C9614">
        <v>98737</v>
      </c>
      <c r="D9614">
        <v>98966</v>
      </c>
      <c r="E9614">
        <v>7139</v>
      </c>
      <c r="F9614">
        <v>6501</v>
      </c>
      <c r="G9614">
        <f t="shared" si="460"/>
        <v>713.9</v>
      </c>
      <c r="H9614">
        <f t="shared" si="461"/>
        <v>650.1</v>
      </c>
    </row>
    <row r="9615" spans="1:8" x14ac:dyDescent="0.25">
      <c r="A9615">
        <v>753902</v>
      </c>
      <c r="B9615">
        <f t="shared" si="459"/>
        <v>738.91899999999998</v>
      </c>
      <c r="C9615">
        <v>98725</v>
      </c>
      <c r="D9615">
        <v>98966</v>
      </c>
      <c r="E9615">
        <v>7172</v>
      </c>
      <c r="F9615">
        <v>6501</v>
      </c>
      <c r="G9615">
        <f t="shared" si="460"/>
        <v>717.2</v>
      </c>
      <c r="H9615">
        <f t="shared" si="461"/>
        <v>650.1</v>
      </c>
    </row>
    <row r="9616" spans="1:8" x14ac:dyDescent="0.25">
      <c r="A9616">
        <v>753973</v>
      </c>
      <c r="B9616">
        <f t="shared" si="459"/>
        <v>738.99</v>
      </c>
      <c r="C9616">
        <v>98773</v>
      </c>
      <c r="D9616">
        <v>98966</v>
      </c>
      <c r="E9616">
        <v>7038</v>
      </c>
      <c r="F9616">
        <v>6501</v>
      </c>
      <c r="G9616">
        <f t="shared" si="460"/>
        <v>703.8</v>
      </c>
      <c r="H9616">
        <f t="shared" si="461"/>
        <v>650.1</v>
      </c>
    </row>
    <row r="9617" spans="1:8" x14ac:dyDescent="0.25">
      <c r="A9617">
        <v>754045</v>
      </c>
      <c r="B9617">
        <f t="shared" si="459"/>
        <v>739.06200000000001</v>
      </c>
      <c r="C9617">
        <v>98797</v>
      </c>
      <c r="D9617">
        <v>98966</v>
      </c>
      <c r="E9617">
        <v>6972</v>
      </c>
      <c r="F9617">
        <v>6501</v>
      </c>
      <c r="G9617">
        <f t="shared" si="460"/>
        <v>697.2</v>
      </c>
      <c r="H9617">
        <f t="shared" si="461"/>
        <v>650.1</v>
      </c>
    </row>
    <row r="9618" spans="1:8" x14ac:dyDescent="0.25">
      <c r="A9618">
        <v>754119</v>
      </c>
      <c r="B9618">
        <f t="shared" si="459"/>
        <v>739.13599999999997</v>
      </c>
      <c r="C9618">
        <v>98761</v>
      </c>
      <c r="D9618">
        <v>98966</v>
      </c>
      <c r="E9618">
        <v>7072</v>
      </c>
      <c r="F9618">
        <v>6501</v>
      </c>
      <c r="G9618">
        <f t="shared" si="460"/>
        <v>707.2</v>
      </c>
      <c r="H9618">
        <f t="shared" si="461"/>
        <v>650.1</v>
      </c>
    </row>
    <row r="9619" spans="1:8" x14ac:dyDescent="0.25">
      <c r="A9619">
        <v>754192</v>
      </c>
      <c r="B9619">
        <f t="shared" si="459"/>
        <v>739.20899999999995</v>
      </c>
      <c r="C9619">
        <v>98773</v>
      </c>
      <c r="D9619">
        <v>98966</v>
      </c>
      <c r="E9619">
        <v>7038</v>
      </c>
      <c r="F9619">
        <v>6501</v>
      </c>
      <c r="G9619">
        <f t="shared" si="460"/>
        <v>703.8</v>
      </c>
      <c r="H9619">
        <f t="shared" si="461"/>
        <v>650.1</v>
      </c>
    </row>
    <row r="9620" spans="1:8" x14ac:dyDescent="0.25">
      <c r="A9620">
        <v>754265</v>
      </c>
      <c r="B9620">
        <f t="shared" si="459"/>
        <v>739.28200000000004</v>
      </c>
      <c r="C9620">
        <v>98749</v>
      </c>
      <c r="D9620">
        <v>98966</v>
      </c>
      <c r="E9620">
        <v>7105</v>
      </c>
      <c r="F9620">
        <v>6501</v>
      </c>
      <c r="G9620">
        <f t="shared" si="460"/>
        <v>710.5</v>
      </c>
      <c r="H9620">
        <f t="shared" si="461"/>
        <v>650.1</v>
      </c>
    </row>
    <row r="9621" spans="1:8" x14ac:dyDescent="0.25">
      <c r="A9621">
        <v>754337</v>
      </c>
      <c r="B9621">
        <f t="shared" si="459"/>
        <v>739.35400000000004</v>
      </c>
      <c r="C9621">
        <v>98773</v>
      </c>
      <c r="D9621">
        <v>98966</v>
      </c>
      <c r="E9621">
        <v>7038</v>
      </c>
      <c r="F9621">
        <v>6501</v>
      </c>
      <c r="G9621">
        <f t="shared" si="460"/>
        <v>703.8</v>
      </c>
      <c r="H9621">
        <f t="shared" si="461"/>
        <v>650.1</v>
      </c>
    </row>
    <row r="9622" spans="1:8" x14ac:dyDescent="0.25">
      <c r="A9622">
        <v>754410</v>
      </c>
      <c r="B9622">
        <f t="shared" si="459"/>
        <v>739.42700000000002</v>
      </c>
      <c r="C9622">
        <v>98821</v>
      </c>
      <c r="D9622">
        <v>98966</v>
      </c>
      <c r="E9622">
        <v>6905</v>
      </c>
      <c r="F9622">
        <v>6501</v>
      </c>
      <c r="G9622">
        <f t="shared" si="460"/>
        <v>690.5</v>
      </c>
      <c r="H9622">
        <f t="shared" si="461"/>
        <v>650.1</v>
      </c>
    </row>
    <row r="9623" spans="1:8" x14ac:dyDescent="0.25">
      <c r="A9623">
        <v>754483</v>
      </c>
      <c r="B9623">
        <f t="shared" si="459"/>
        <v>739.5</v>
      </c>
      <c r="C9623">
        <v>98761</v>
      </c>
      <c r="D9623">
        <v>98966</v>
      </c>
      <c r="E9623">
        <v>7072</v>
      </c>
      <c r="F9623">
        <v>6501</v>
      </c>
      <c r="G9623">
        <f t="shared" si="460"/>
        <v>707.2</v>
      </c>
      <c r="H9623">
        <f t="shared" si="461"/>
        <v>650.1</v>
      </c>
    </row>
    <row r="9624" spans="1:8" x14ac:dyDescent="0.25">
      <c r="A9624">
        <v>754555</v>
      </c>
      <c r="B9624">
        <f t="shared" si="459"/>
        <v>739.572</v>
      </c>
      <c r="C9624">
        <v>98785</v>
      </c>
      <c r="D9624">
        <v>98966</v>
      </c>
      <c r="E9624">
        <v>7005</v>
      </c>
      <c r="F9624">
        <v>6501</v>
      </c>
      <c r="G9624">
        <f t="shared" si="460"/>
        <v>700.5</v>
      </c>
      <c r="H9624">
        <f t="shared" si="461"/>
        <v>650.1</v>
      </c>
    </row>
    <row r="9625" spans="1:8" x14ac:dyDescent="0.25">
      <c r="A9625">
        <v>754628</v>
      </c>
      <c r="B9625">
        <f t="shared" si="459"/>
        <v>739.64499999999998</v>
      </c>
      <c r="C9625">
        <v>98761</v>
      </c>
      <c r="D9625">
        <v>98966</v>
      </c>
      <c r="E9625">
        <v>7072</v>
      </c>
      <c r="F9625">
        <v>6501</v>
      </c>
      <c r="G9625">
        <f t="shared" si="460"/>
        <v>707.2</v>
      </c>
      <c r="H9625">
        <f t="shared" si="461"/>
        <v>650.1</v>
      </c>
    </row>
    <row r="9626" spans="1:8" x14ac:dyDescent="0.25">
      <c r="A9626">
        <v>754701</v>
      </c>
      <c r="B9626">
        <f t="shared" si="459"/>
        <v>739.71799999999996</v>
      </c>
      <c r="C9626">
        <v>98773</v>
      </c>
      <c r="D9626">
        <v>98966</v>
      </c>
      <c r="E9626">
        <v>7038</v>
      </c>
      <c r="F9626">
        <v>6501</v>
      </c>
      <c r="G9626">
        <f t="shared" si="460"/>
        <v>703.8</v>
      </c>
      <c r="H9626">
        <f t="shared" si="461"/>
        <v>650.1</v>
      </c>
    </row>
    <row r="9627" spans="1:8" x14ac:dyDescent="0.25">
      <c r="A9627">
        <v>754774</v>
      </c>
      <c r="B9627">
        <f t="shared" si="459"/>
        <v>739.79100000000005</v>
      </c>
      <c r="C9627">
        <v>98797</v>
      </c>
      <c r="D9627">
        <v>98966</v>
      </c>
      <c r="E9627">
        <v>6972</v>
      </c>
      <c r="F9627">
        <v>6501</v>
      </c>
      <c r="G9627">
        <f t="shared" si="460"/>
        <v>697.2</v>
      </c>
      <c r="H9627">
        <f t="shared" si="461"/>
        <v>650.1</v>
      </c>
    </row>
    <row r="9628" spans="1:8" x14ac:dyDescent="0.25">
      <c r="A9628">
        <v>754846</v>
      </c>
      <c r="B9628">
        <f t="shared" si="459"/>
        <v>739.86300000000006</v>
      </c>
      <c r="C9628">
        <v>98737</v>
      </c>
      <c r="D9628">
        <v>98966</v>
      </c>
      <c r="E9628">
        <v>7139</v>
      </c>
      <c r="F9628">
        <v>6501</v>
      </c>
      <c r="G9628">
        <f t="shared" si="460"/>
        <v>713.9</v>
      </c>
      <c r="H9628">
        <f t="shared" si="461"/>
        <v>650.1</v>
      </c>
    </row>
    <row r="9629" spans="1:8" x14ac:dyDescent="0.25">
      <c r="A9629">
        <v>754921</v>
      </c>
      <c r="B9629">
        <f t="shared" si="459"/>
        <v>739.93799999999999</v>
      </c>
      <c r="C9629">
        <v>98713</v>
      </c>
      <c r="D9629">
        <v>98966</v>
      </c>
      <c r="E9629">
        <v>7206</v>
      </c>
      <c r="F9629">
        <v>6501</v>
      </c>
      <c r="G9629">
        <f t="shared" si="460"/>
        <v>720.6</v>
      </c>
      <c r="H9629">
        <f t="shared" si="461"/>
        <v>650.1</v>
      </c>
    </row>
    <row r="9630" spans="1:8" x14ac:dyDescent="0.25">
      <c r="A9630">
        <v>754993</v>
      </c>
      <c r="B9630">
        <f t="shared" si="459"/>
        <v>740.01</v>
      </c>
      <c r="C9630">
        <v>98773</v>
      </c>
      <c r="D9630">
        <v>98966</v>
      </c>
      <c r="E9630">
        <v>7038</v>
      </c>
      <c r="F9630">
        <v>6501</v>
      </c>
      <c r="G9630">
        <f t="shared" si="460"/>
        <v>703.8</v>
      </c>
      <c r="H9630">
        <f t="shared" si="461"/>
        <v>650.1</v>
      </c>
    </row>
    <row r="9631" spans="1:8" x14ac:dyDescent="0.25">
      <c r="A9631">
        <v>755065</v>
      </c>
      <c r="B9631">
        <f t="shared" si="459"/>
        <v>740.08199999999999</v>
      </c>
      <c r="C9631">
        <v>98749</v>
      </c>
      <c r="D9631">
        <v>98966</v>
      </c>
      <c r="E9631">
        <v>7105</v>
      </c>
      <c r="F9631">
        <v>6501</v>
      </c>
      <c r="G9631">
        <f t="shared" si="460"/>
        <v>710.5</v>
      </c>
      <c r="H9631">
        <f t="shared" si="461"/>
        <v>650.1</v>
      </c>
    </row>
    <row r="9632" spans="1:8" x14ac:dyDescent="0.25">
      <c r="A9632">
        <v>755138</v>
      </c>
      <c r="B9632">
        <f t="shared" si="459"/>
        <v>740.15499999999997</v>
      </c>
      <c r="C9632">
        <v>98785</v>
      </c>
      <c r="D9632">
        <v>98966</v>
      </c>
      <c r="E9632">
        <v>7005</v>
      </c>
      <c r="F9632">
        <v>6501</v>
      </c>
      <c r="G9632">
        <f t="shared" si="460"/>
        <v>700.5</v>
      </c>
      <c r="H9632">
        <f t="shared" si="461"/>
        <v>650.1</v>
      </c>
    </row>
    <row r="9633" spans="1:8" x14ac:dyDescent="0.25">
      <c r="A9633">
        <v>755211</v>
      </c>
      <c r="B9633">
        <f t="shared" si="459"/>
        <v>740.22799999999995</v>
      </c>
      <c r="C9633">
        <v>98797</v>
      </c>
      <c r="D9633">
        <v>98966</v>
      </c>
      <c r="E9633">
        <v>6972</v>
      </c>
      <c r="F9633">
        <v>6501</v>
      </c>
      <c r="G9633">
        <f t="shared" si="460"/>
        <v>697.2</v>
      </c>
      <c r="H9633">
        <f t="shared" si="461"/>
        <v>650.1</v>
      </c>
    </row>
    <row r="9634" spans="1:8" x14ac:dyDescent="0.25">
      <c r="A9634">
        <v>755283</v>
      </c>
      <c r="B9634">
        <f t="shared" si="459"/>
        <v>740.3</v>
      </c>
      <c r="C9634">
        <v>98749</v>
      </c>
      <c r="D9634">
        <v>98966</v>
      </c>
      <c r="E9634">
        <v>7105</v>
      </c>
      <c r="F9634">
        <v>6501</v>
      </c>
      <c r="G9634">
        <f t="shared" si="460"/>
        <v>710.5</v>
      </c>
      <c r="H9634">
        <f t="shared" si="461"/>
        <v>650.1</v>
      </c>
    </row>
    <row r="9635" spans="1:8" x14ac:dyDescent="0.25">
      <c r="A9635">
        <v>755356</v>
      </c>
      <c r="B9635">
        <f t="shared" si="459"/>
        <v>740.37300000000005</v>
      </c>
      <c r="C9635">
        <v>98773</v>
      </c>
      <c r="D9635">
        <v>98966</v>
      </c>
      <c r="E9635">
        <v>7038</v>
      </c>
      <c r="F9635">
        <v>6501</v>
      </c>
      <c r="G9635">
        <f t="shared" si="460"/>
        <v>703.8</v>
      </c>
      <c r="H9635">
        <f t="shared" si="461"/>
        <v>650.1</v>
      </c>
    </row>
    <row r="9636" spans="1:8" x14ac:dyDescent="0.25">
      <c r="A9636">
        <v>755429</v>
      </c>
      <c r="B9636">
        <f t="shared" si="459"/>
        <v>740.44600000000003</v>
      </c>
      <c r="C9636">
        <v>98713</v>
      </c>
      <c r="D9636">
        <v>98966</v>
      </c>
      <c r="E9636">
        <v>7206</v>
      </c>
      <c r="F9636">
        <v>6501</v>
      </c>
      <c r="G9636">
        <f t="shared" si="460"/>
        <v>720.6</v>
      </c>
      <c r="H9636">
        <f t="shared" si="461"/>
        <v>650.1</v>
      </c>
    </row>
    <row r="9637" spans="1:8" x14ac:dyDescent="0.25">
      <c r="A9637">
        <v>755502</v>
      </c>
      <c r="B9637">
        <f t="shared" si="459"/>
        <v>740.51900000000001</v>
      </c>
      <c r="C9637">
        <v>98761</v>
      </c>
      <c r="D9637">
        <v>98966</v>
      </c>
      <c r="E9637">
        <v>7072</v>
      </c>
      <c r="F9637">
        <v>6501</v>
      </c>
      <c r="G9637">
        <f t="shared" si="460"/>
        <v>707.2</v>
      </c>
      <c r="H9637">
        <f t="shared" si="461"/>
        <v>650.1</v>
      </c>
    </row>
    <row r="9638" spans="1:8" x14ac:dyDescent="0.25">
      <c r="A9638">
        <v>755574</v>
      </c>
      <c r="B9638">
        <f t="shared" si="459"/>
        <v>740.59100000000001</v>
      </c>
      <c r="C9638">
        <v>98809</v>
      </c>
      <c r="D9638">
        <v>98966</v>
      </c>
      <c r="E9638">
        <v>6938</v>
      </c>
      <c r="F9638">
        <v>6501</v>
      </c>
      <c r="G9638">
        <f t="shared" si="460"/>
        <v>693.8</v>
      </c>
      <c r="H9638">
        <f t="shared" si="461"/>
        <v>650.1</v>
      </c>
    </row>
    <row r="9639" spans="1:8" x14ac:dyDescent="0.25">
      <c r="A9639">
        <v>755648</v>
      </c>
      <c r="B9639">
        <f t="shared" si="459"/>
        <v>740.66499999999996</v>
      </c>
      <c r="C9639">
        <v>98761</v>
      </c>
      <c r="D9639">
        <v>98966</v>
      </c>
      <c r="E9639">
        <v>7072</v>
      </c>
      <c r="F9639">
        <v>6501</v>
      </c>
      <c r="G9639">
        <f t="shared" si="460"/>
        <v>707.2</v>
      </c>
      <c r="H9639">
        <f t="shared" si="461"/>
        <v>650.1</v>
      </c>
    </row>
    <row r="9640" spans="1:8" x14ac:dyDescent="0.25">
      <c r="A9640">
        <v>755721</v>
      </c>
      <c r="B9640">
        <f t="shared" si="459"/>
        <v>740.73800000000006</v>
      </c>
      <c r="C9640">
        <v>98773</v>
      </c>
      <c r="D9640">
        <v>98966</v>
      </c>
      <c r="E9640">
        <v>7038</v>
      </c>
      <c r="F9640">
        <v>6501</v>
      </c>
      <c r="G9640">
        <f t="shared" si="460"/>
        <v>703.8</v>
      </c>
      <c r="H9640">
        <f t="shared" si="461"/>
        <v>650.1</v>
      </c>
    </row>
    <row r="9641" spans="1:8" x14ac:dyDescent="0.25">
      <c r="A9641">
        <v>755793</v>
      </c>
      <c r="B9641">
        <f t="shared" si="459"/>
        <v>740.81</v>
      </c>
      <c r="C9641">
        <v>98785</v>
      </c>
      <c r="D9641">
        <v>98966</v>
      </c>
      <c r="E9641">
        <v>7005</v>
      </c>
      <c r="F9641">
        <v>6501</v>
      </c>
      <c r="G9641">
        <f t="shared" si="460"/>
        <v>700.5</v>
      </c>
      <c r="H9641">
        <f t="shared" si="461"/>
        <v>650.1</v>
      </c>
    </row>
    <row r="9642" spans="1:8" x14ac:dyDescent="0.25">
      <c r="A9642">
        <v>755867</v>
      </c>
      <c r="B9642">
        <f t="shared" si="459"/>
        <v>740.88400000000001</v>
      </c>
      <c r="C9642">
        <v>98701</v>
      </c>
      <c r="D9642">
        <v>98966</v>
      </c>
      <c r="E9642">
        <v>7239</v>
      </c>
      <c r="F9642">
        <v>6501</v>
      </c>
      <c r="G9642">
        <f t="shared" si="460"/>
        <v>723.9</v>
      </c>
      <c r="H9642">
        <f t="shared" si="461"/>
        <v>650.1</v>
      </c>
    </row>
    <row r="9643" spans="1:8" x14ac:dyDescent="0.25">
      <c r="A9643">
        <v>755939</v>
      </c>
      <c r="B9643">
        <f t="shared" si="459"/>
        <v>740.95600000000002</v>
      </c>
      <c r="C9643">
        <v>98785</v>
      </c>
      <c r="D9643">
        <v>98966</v>
      </c>
      <c r="E9643">
        <v>7005</v>
      </c>
      <c r="F9643">
        <v>6501</v>
      </c>
      <c r="G9643">
        <f t="shared" si="460"/>
        <v>700.5</v>
      </c>
      <c r="H9643">
        <f t="shared" si="461"/>
        <v>650.1</v>
      </c>
    </row>
    <row r="9644" spans="1:8" x14ac:dyDescent="0.25">
      <c r="A9644">
        <v>756012</v>
      </c>
      <c r="B9644">
        <f t="shared" si="459"/>
        <v>741.029</v>
      </c>
      <c r="C9644">
        <v>98725</v>
      </c>
      <c r="D9644">
        <v>98966</v>
      </c>
      <c r="E9644">
        <v>7172</v>
      </c>
      <c r="F9644">
        <v>6501</v>
      </c>
      <c r="G9644">
        <f t="shared" si="460"/>
        <v>717.2</v>
      </c>
      <c r="H9644">
        <f t="shared" si="461"/>
        <v>650.1</v>
      </c>
    </row>
    <row r="9645" spans="1:8" x14ac:dyDescent="0.25">
      <c r="A9645">
        <v>756084</v>
      </c>
      <c r="B9645">
        <f t="shared" si="459"/>
        <v>741.101</v>
      </c>
      <c r="C9645">
        <v>98737</v>
      </c>
      <c r="D9645">
        <v>98966</v>
      </c>
      <c r="E9645">
        <v>7139</v>
      </c>
      <c r="F9645">
        <v>6501</v>
      </c>
      <c r="G9645">
        <f t="shared" si="460"/>
        <v>713.9</v>
      </c>
      <c r="H9645">
        <f t="shared" si="461"/>
        <v>650.1</v>
      </c>
    </row>
    <row r="9646" spans="1:8" x14ac:dyDescent="0.25">
      <c r="A9646">
        <v>756157</v>
      </c>
      <c r="B9646">
        <f t="shared" si="459"/>
        <v>741.17399999999998</v>
      </c>
      <c r="C9646">
        <v>98833</v>
      </c>
      <c r="D9646">
        <v>98966</v>
      </c>
      <c r="E9646">
        <v>6871</v>
      </c>
      <c r="F9646">
        <v>6501</v>
      </c>
      <c r="G9646">
        <f t="shared" si="460"/>
        <v>687.1</v>
      </c>
      <c r="H9646">
        <f t="shared" si="461"/>
        <v>650.1</v>
      </c>
    </row>
    <row r="9647" spans="1:8" x14ac:dyDescent="0.25">
      <c r="A9647">
        <v>756230</v>
      </c>
      <c r="B9647">
        <f t="shared" si="459"/>
        <v>741.24699999999996</v>
      </c>
      <c r="C9647">
        <v>98737</v>
      </c>
      <c r="D9647">
        <v>98966</v>
      </c>
      <c r="E9647">
        <v>7139</v>
      </c>
      <c r="F9647">
        <v>6501</v>
      </c>
      <c r="G9647">
        <f t="shared" si="460"/>
        <v>713.9</v>
      </c>
      <c r="H9647">
        <f t="shared" si="461"/>
        <v>650.1</v>
      </c>
    </row>
    <row r="9648" spans="1:8" x14ac:dyDescent="0.25">
      <c r="A9648">
        <v>756302</v>
      </c>
      <c r="B9648">
        <f t="shared" si="459"/>
        <v>741.31899999999996</v>
      </c>
      <c r="C9648">
        <v>98761</v>
      </c>
      <c r="D9648">
        <v>98966</v>
      </c>
      <c r="E9648">
        <v>7072</v>
      </c>
      <c r="F9648">
        <v>6501</v>
      </c>
      <c r="G9648">
        <f t="shared" si="460"/>
        <v>707.2</v>
      </c>
      <c r="H9648">
        <f t="shared" si="461"/>
        <v>650.1</v>
      </c>
    </row>
    <row r="9649" spans="1:8" x14ac:dyDescent="0.25">
      <c r="A9649">
        <v>756375</v>
      </c>
      <c r="B9649">
        <f t="shared" si="459"/>
        <v>741.39200000000005</v>
      </c>
      <c r="C9649">
        <v>98785</v>
      </c>
      <c r="D9649">
        <v>98966</v>
      </c>
      <c r="E9649">
        <v>7005</v>
      </c>
      <c r="F9649">
        <v>6501</v>
      </c>
      <c r="G9649">
        <f t="shared" si="460"/>
        <v>700.5</v>
      </c>
      <c r="H9649">
        <f t="shared" si="461"/>
        <v>650.1</v>
      </c>
    </row>
    <row r="9650" spans="1:8" x14ac:dyDescent="0.25">
      <c r="A9650">
        <v>756448</v>
      </c>
      <c r="B9650">
        <f t="shared" si="459"/>
        <v>741.46500000000003</v>
      </c>
      <c r="C9650">
        <v>98725</v>
      </c>
      <c r="D9650">
        <v>98966</v>
      </c>
      <c r="E9650">
        <v>7172</v>
      </c>
      <c r="F9650">
        <v>6501</v>
      </c>
      <c r="G9650">
        <f t="shared" si="460"/>
        <v>717.2</v>
      </c>
      <c r="H9650">
        <f t="shared" si="461"/>
        <v>650.1</v>
      </c>
    </row>
    <row r="9651" spans="1:8" x14ac:dyDescent="0.25">
      <c r="A9651">
        <v>756521</v>
      </c>
      <c r="B9651">
        <f t="shared" si="459"/>
        <v>741.53800000000001</v>
      </c>
      <c r="C9651">
        <v>98785</v>
      </c>
      <c r="D9651">
        <v>98966</v>
      </c>
      <c r="E9651">
        <v>7005</v>
      </c>
      <c r="F9651">
        <v>6501</v>
      </c>
      <c r="G9651">
        <f t="shared" si="460"/>
        <v>700.5</v>
      </c>
      <c r="H9651">
        <f t="shared" si="461"/>
        <v>650.1</v>
      </c>
    </row>
    <row r="9652" spans="1:8" x14ac:dyDescent="0.25">
      <c r="A9652">
        <v>756594</v>
      </c>
      <c r="B9652">
        <f t="shared" si="459"/>
        <v>741.61099999999999</v>
      </c>
      <c r="C9652">
        <v>98821</v>
      </c>
      <c r="D9652">
        <v>98966</v>
      </c>
      <c r="E9652">
        <v>6905</v>
      </c>
      <c r="F9652">
        <v>6501</v>
      </c>
      <c r="G9652">
        <f t="shared" si="460"/>
        <v>690.5</v>
      </c>
      <c r="H9652">
        <f t="shared" si="461"/>
        <v>650.1</v>
      </c>
    </row>
    <row r="9653" spans="1:8" x14ac:dyDescent="0.25">
      <c r="A9653">
        <v>756667</v>
      </c>
      <c r="B9653">
        <f t="shared" si="459"/>
        <v>741.68399999999997</v>
      </c>
      <c r="C9653">
        <v>98785</v>
      </c>
      <c r="D9653">
        <v>98966</v>
      </c>
      <c r="E9653">
        <v>7005</v>
      </c>
      <c r="F9653">
        <v>6501</v>
      </c>
      <c r="G9653">
        <f t="shared" si="460"/>
        <v>700.5</v>
      </c>
      <c r="H9653">
        <f t="shared" si="461"/>
        <v>650.1</v>
      </c>
    </row>
    <row r="9654" spans="1:8" x14ac:dyDescent="0.25">
      <c r="A9654">
        <v>756740</v>
      </c>
      <c r="B9654">
        <f t="shared" si="459"/>
        <v>741.75699999999995</v>
      </c>
      <c r="C9654">
        <v>98797</v>
      </c>
      <c r="D9654">
        <v>98966</v>
      </c>
      <c r="E9654">
        <v>6972</v>
      </c>
      <c r="F9654">
        <v>6501</v>
      </c>
      <c r="G9654">
        <f t="shared" si="460"/>
        <v>697.2</v>
      </c>
      <c r="H9654">
        <f t="shared" si="461"/>
        <v>650.1</v>
      </c>
    </row>
    <row r="9655" spans="1:8" x14ac:dyDescent="0.25">
      <c r="A9655">
        <v>756823</v>
      </c>
      <c r="B9655">
        <f t="shared" si="459"/>
        <v>741.84</v>
      </c>
      <c r="C9655">
        <v>98725</v>
      </c>
      <c r="D9655">
        <v>98966</v>
      </c>
      <c r="E9655">
        <v>7172</v>
      </c>
      <c r="F9655">
        <v>6501</v>
      </c>
      <c r="G9655">
        <f t="shared" si="460"/>
        <v>717.2</v>
      </c>
      <c r="H9655">
        <f t="shared" si="461"/>
        <v>650.1</v>
      </c>
    </row>
    <row r="9656" spans="1:8" x14ac:dyDescent="0.25">
      <c r="A9656">
        <v>756885</v>
      </c>
      <c r="B9656">
        <f t="shared" si="459"/>
        <v>741.90200000000004</v>
      </c>
      <c r="C9656">
        <v>98761</v>
      </c>
      <c r="D9656">
        <v>98966</v>
      </c>
      <c r="E9656">
        <v>7072</v>
      </c>
      <c r="F9656">
        <v>6501</v>
      </c>
      <c r="G9656">
        <f t="shared" si="460"/>
        <v>707.2</v>
      </c>
      <c r="H9656">
        <f t="shared" si="461"/>
        <v>650.1</v>
      </c>
    </row>
    <row r="9657" spans="1:8" x14ac:dyDescent="0.25">
      <c r="A9657">
        <v>756958</v>
      </c>
      <c r="B9657">
        <f t="shared" si="459"/>
        <v>741.97500000000002</v>
      </c>
      <c r="C9657">
        <v>98809</v>
      </c>
      <c r="D9657">
        <v>98966</v>
      </c>
      <c r="E9657">
        <v>6938</v>
      </c>
      <c r="F9657">
        <v>6501</v>
      </c>
      <c r="G9657">
        <f t="shared" si="460"/>
        <v>693.8</v>
      </c>
      <c r="H9657">
        <f t="shared" si="461"/>
        <v>650.1</v>
      </c>
    </row>
    <row r="9658" spans="1:8" x14ac:dyDescent="0.25">
      <c r="A9658">
        <v>757032</v>
      </c>
      <c r="B9658">
        <f t="shared" si="459"/>
        <v>742.04899999999998</v>
      </c>
      <c r="C9658">
        <v>98725</v>
      </c>
      <c r="D9658">
        <v>98966</v>
      </c>
      <c r="E9658">
        <v>7172</v>
      </c>
      <c r="F9658">
        <v>6501</v>
      </c>
      <c r="G9658">
        <f t="shared" si="460"/>
        <v>717.2</v>
      </c>
      <c r="H9658">
        <f t="shared" si="461"/>
        <v>650.1</v>
      </c>
    </row>
    <row r="9659" spans="1:8" x14ac:dyDescent="0.25">
      <c r="A9659">
        <v>757103</v>
      </c>
      <c r="B9659">
        <f t="shared" si="459"/>
        <v>742.12</v>
      </c>
      <c r="C9659">
        <v>98821</v>
      </c>
      <c r="D9659">
        <v>98966</v>
      </c>
      <c r="E9659">
        <v>6905</v>
      </c>
      <c r="F9659">
        <v>6501</v>
      </c>
      <c r="G9659">
        <f t="shared" si="460"/>
        <v>690.5</v>
      </c>
      <c r="H9659">
        <f t="shared" si="461"/>
        <v>650.1</v>
      </c>
    </row>
    <row r="9660" spans="1:8" x14ac:dyDescent="0.25">
      <c r="A9660">
        <v>757176</v>
      </c>
      <c r="B9660">
        <f t="shared" si="459"/>
        <v>742.19299999999998</v>
      </c>
      <c r="C9660">
        <v>98737</v>
      </c>
      <c r="D9660">
        <v>98966</v>
      </c>
      <c r="E9660">
        <v>7139</v>
      </c>
      <c r="F9660">
        <v>6501</v>
      </c>
      <c r="G9660">
        <f t="shared" si="460"/>
        <v>713.9</v>
      </c>
      <c r="H9660">
        <f t="shared" si="461"/>
        <v>650.1</v>
      </c>
    </row>
    <row r="9661" spans="1:8" x14ac:dyDescent="0.25">
      <c r="A9661">
        <v>757249</v>
      </c>
      <c r="B9661">
        <f t="shared" si="459"/>
        <v>742.26599999999996</v>
      </c>
      <c r="C9661">
        <v>98749</v>
      </c>
      <c r="D9661">
        <v>98966</v>
      </c>
      <c r="E9661">
        <v>7105</v>
      </c>
      <c r="F9661">
        <v>6501</v>
      </c>
      <c r="G9661">
        <f t="shared" si="460"/>
        <v>710.5</v>
      </c>
      <c r="H9661">
        <f t="shared" si="461"/>
        <v>650.1</v>
      </c>
    </row>
    <row r="9662" spans="1:8" x14ac:dyDescent="0.25">
      <c r="A9662">
        <v>757322</v>
      </c>
      <c r="B9662">
        <f t="shared" si="459"/>
        <v>742.33900000000006</v>
      </c>
      <c r="C9662">
        <v>98797</v>
      </c>
      <c r="D9662">
        <v>98966</v>
      </c>
      <c r="E9662">
        <v>6972</v>
      </c>
      <c r="F9662">
        <v>6501</v>
      </c>
      <c r="G9662">
        <f t="shared" si="460"/>
        <v>697.2</v>
      </c>
      <c r="H9662">
        <f t="shared" si="461"/>
        <v>650.1</v>
      </c>
    </row>
    <row r="9663" spans="1:8" x14ac:dyDescent="0.25">
      <c r="A9663">
        <v>757395</v>
      </c>
      <c r="B9663">
        <f t="shared" si="459"/>
        <v>742.41200000000003</v>
      </c>
      <c r="C9663">
        <v>98725</v>
      </c>
      <c r="D9663">
        <v>98966</v>
      </c>
      <c r="E9663">
        <v>7172</v>
      </c>
      <c r="F9663">
        <v>6501</v>
      </c>
      <c r="G9663">
        <f t="shared" si="460"/>
        <v>717.2</v>
      </c>
      <c r="H9663">
        <f t="shared" si="461"/>
        <v>650.1</v>
      </c>
    </row>
    <row r="9664" spans="1:8" x14ac:dyDescent="0.25">
      <c r="A9664">
        <v>757468</v>
      </c>
      <c r="B9664">
        <f t="shared" si="459"/>
        <v>742.48500000000001</v>
      </c>
      <c r="C9664">
        <v>98773</v>
      </c>
      <c r="D9664">
        <v>98966</v>
      </c>
      <c r="E9664">
        <v>7038</v>
      </c>
      <c r="F9664">
        <v>6501</v>
      </c>
      <c r="G9664">
        <f t="shared" si="460"/>
        <v>703.8</v>
      </c>
      <c r="H9664">
        <f t="shared" si="461"/>
        <v>650.1</v>
      </c>
    </row>
    <row r="9665" spans="1:8" x14ac:dyDescent="0.25">
      <c r="A9665">
        <v>757540</v>
      </c>
      <c r="B9665">
        <f t="shared" si="459"/>
        <v>742.55700000000002</v>
      </c>
      <c r="C9665">
        <v>98773</v>
      </c>
      <c r="D9665">
        <v>98966</v>
      </c>
      <c r="E9665">
        <v>7038</v>
      </c>
      <c r="F9665">
        <v>6501</v>
      </c>
      <c r="G9665">
        <f t="shared" si="460"/>
        <v>703.8</v>
      </c>
      <c r="H9665">
        <f t="shared" si="461"/>
        <v>650.1</v>
      </c>
    </row>
    <row r="9666" spans="1:8" x14ac:dyDescent="0.25">
      <c r="A9666">
        <v>757613</v>
      </c>
      <c r="B9666">
        <f t="shared" si="459"/>
        <v>742.63</v>
      </c>
      <c r="C9666">
        <v>98761</v>
      </c>
      <c r="D9666">
        <v>98966</v>
      </c>
      <c r="E9666">
        <v>7072</v>
      </c>
      <c r="F9666">
        <v>6501</v>
      </c>
      <c r="G9666">
        <f t="shared" si="460"/>
        <v>707.2</v>
      </c>
      <c r="H9666">
        <f t="shared" si="461"/>
        <v>650.1</v>
      </c>
    </row>
    <row r="9667" spans="1:8" x14ac:dyDescent="0.25">
      <c r="A9667">
        <v>757686</v>
      </c>
      <c r="B9667">
        <f t="shared" ref="B9667:B9730" si="462">(A9667-$A$2)/1000</f>
        <v>742.70299999999997</v>
      </c>
      <c r="C9667">
        <v>98761</v>
      </c>
      <c r="D9667">
        <v>98966</v>
      </c>
      <c r="E9667">
        <v>7072</v>
      </c>
      <c r="F9667">
        <v>6501</v>
      </c>
      <c r="G9667">
        <f t="shared" ref="G9667:G9730" si="463">E9667/10</f>
        <v>707.2</v>
      </c>
      <c r="H9667">
        <f t="shared" ref="H9667:H9730" si="464">F9667/10</f>
        <v>650.1</v>
      </c>
    </row>
    <row r="9668" spans="1:8" x14ac:dyDescent="0.25">
      <c r="A9668">
        <v>757758</v>
      </c>
      <c r="B9668">
        <f t="shared" si="462"/>
        <v>742.77499999999998</v>
      </c>
      <c r="C9668">
        <v>98797</v>
      </c>
      <c r="D9668">
        <v>98966</v>
      </c>
      <c r="E9668">
        <v>6972</v>
      </c>
      <c r="F9668">
        <v>6501</v>
      </c>
      <c r="G9668">
        <f t="shared" si="463"/>
        <v>697.2</v>
      </c>
      <c r="H9668">
        <f t="shared" si="464"/>
        <v>650.1</v>
      </c>
    </row>
    <row r="9669" spans="1:8" x14ac:dyDescent="0.25">
      <c r="A9669">
        <v>757831</v>
      </c>
      <c r="B9669">
        <f t="shared" si="462"/>
        <v>742.84799999999996</v>
      </c>
      <c r="C9669">
        <v>98773</v>
      </c>
      <c r="D9669">
        <v>98966</v>
      </c>
      <c r="E9669">
        <v>7038</v>
      </c>
      <c r="F9669">
        <v>6501</v>
      </c>
      <c r="G9669">
        <f t="shared" si="463"/>
        <v>703.8</v>
      </c>
      <c r="H9669">
        <f t="shared" si="464"/>
        <v>650.1</v>
      </c>
    </row>
    <row r="9670" spans="1:8" x14ac:dyDescent="0.25">
      <c r="A9670">
        <v>757904</v>
      </c>
      <c r="B9670">
        <f t="shared" si="462"/>
        <v>742.92100000000005</v>
      </c>
      <c r="C9670">
        <v>98773</v>
      </c>
      <c r="D9670">
        <v>98966</v>
      </c>
      <c r="E9670">
        <v>7038</v>
      </c>
      <c r="F9670">
        <v>6501</v>
      </c>
      <c r="G9670">
        <f t="shared" si="463"/>
        <v>703.8</v>
      </c>
      <c r="H9670">
        <f t="shared" si="464"/>
        <v>650.1</v>
      </c>
    </row>
    <row r="9671" spans="1:8" x14ac:dyDescent="0.25">
      <c r="A9671">
        <v>757979</v>
      </c>
      <c r="B9671">
        <f t="shared" si="462"/>
        <v>742.99599999999998</v>
      </c>
      <c r="C9671">
        <v>98785</v>
      </c>
      <c r="D9671">
        <v>98966</v>
      </c>
      <c r="E9671">
        <v>7005</v>
      </c>
      <c r="F9671">
        <v>6501</v>
      </c>
      <c r="G9671">
        <f t="shared" si="463"/>
        <v>700.5</v>
      </c>
      <c r="H9671">
        <f t="shared" si="464"/>
        <v>650.1</v>
      </c>
    </row>
    <row r="9672" spans="1:8" x14ac:dyDescent="0.25">
      <c r="A9672">
        <v>758051</v>
      </c>
      <c r="B9672">
        <f t="shared" si="462"/>
        <v>743.06799999999998</v>
      </c>
      <c r="C9672">
        <v>98713</v>
      </c>
      <c r="D9672">
        <v>98966</v>
      </c>
      <c r="E9672">
        <v>7206</v>
      </c>
      <c r="F9672">
        <v>6501</v>
      </c>
      <c r="G9672">
        <f t="shared" si="463"/>
        <v>720.6</v>
      </c>
      <c r="H9672">
        <f t="shared" si="464"/>
        <v>650.1</v>
      </c>
    </row>
    <row r="9673" spans="1:8" x14ac:dyDescent="0.25">
      <c r="A9673">
        <v>758123</v>
      </c>
      <c r="B9673">
        <f t="shared" si="462"/>
        <v>743.14</v>
      </c>
      <c r="C9673">
        <v>98761</v>
      </c>
      <c r="D9673">
        <v>98966</v>
      </c>
      <c r="E9673">
        <v>7072</v>
      </c>
      <c r="F9673">
        <v>6501</v>
      </c>
      <c r="G9673">
        <f t="shared" si="463"/>
        <v>707.2</v>
      </c>
      <c r="H9673">
        <f t="shared" si="464"/>
        <v>650.1</v>
      </c>
    </row>
    <row r="9674" spans="1:8" x14ac:dyDescent="0.25">
      <c r="A9674">
        <v>758196</v>
      </c>
      <c r="B9674">
        <f t="shared" si="462"/>
        <v>743.21299999999997</v>
      </c>
      <c r="C9674">
        <v>98713</v>
      </c>
      <c r="D9674">
        <v>98966</v>
      </c>
      <c r="E9674">
        <v>7206</v>
      </c>
      <c r="F9674">
        <v>6501</v>
      </c>
      <c r="G9674">
        <f t="shared" si="463"/>
        <v>720.6</v>
      </c>
      <c r="H9674">
        <f t="shared" si="464"/>
        <v>650.1</v>
      </c>
    </row>
    <row r="9675" spans="1:8" x14ac:dyDescent="0.25">
      <c r="A9675">
        <v>758268</v>
      </c>
      <c r="B9675">
        <f t="shared" si="462"/>
        <v>743.28499999999997</v>
      </c>
      <c r="C9675">
        <v>98749</v>
      </c>
      <c r="D9675">
        <v>98966</v>
      </c>
      <c r="E9675">
        <v>7105</v>
      </c>
      <c r="F9675">
        <v>6501</v>
      </c>
      <c r="G9675">
        <f t="shared" si="463"/>
        <v>710.5</v>
      </c>
      <c r="H9675">
        <f t="shared" si="464"/>
        <v>650.1</v>
      </c>
    </row>
    <row r="9676" spans="1:8" x14ac:dyDescent="0.25">
      <c r="A9676">
        <v>758341</v>
      </c>
      <c r="B9676">
        <f t="shared" si="462"/>
        <v>743.35799999999995</v>
      </c>
      <c r="C9676">
        <v>98773</v>
      </c>
      <c r="D9676">
        <v>98966</v>
      </c>
      <c r="E9676">
        <v>7038</v>
      </c>
      <c r="F9676">
        <v>6501</v>
      </c>
      <c r="G9676">
        <f t="shared" si="463"/>
        <v>703.8</v>
      </c>
      <c r="H9676">
        <f t="shared" si="464"/>
        <v>650.1</v>
      </c>
    </row>
    <row r="9677" spans="1:8" x14ac:dyDescent="0.25">
      <c r="A9677">
        <v>758414</v>
      </c>
      <c r="B9677">
        <f t="shared" si="462"/>
        <v>743.43100000000004</v>
      </c>
      <c r="C9677">
        <v>98701</v>
      </c>
      <c r="D9677">
        <v>98954</v>
      </c>
      <c r="E9677">
        <v>7239</v>
      </c>
      <c r="F9677">
        <v>6534</v>
      </c>
      <c r="G9677">
        <f t="shared" si="463"/>
        <v>723.9</v>
      </c>
      <c r="H9677">
        <f t="shared" si="464"/>
        <v>653.4</v>
      </c>
    </row>
    <row r="9678" spans="1:8" x14ac:dyDescent="0.25">
      <c r="A9678">
        <v>758487</v>
      </c>
      <c r="B9678">
        <f t="shared" si="462"/>
        <v>743.50400000000002</v>
      </c>
      <c r="C9678">
        <v>98725</v>
      </c>
      <c r="D9678">
        <v>98966</v>
      </c>
      <c r="E9678">
        <v>7172</v>
      </c>
      <c r="F9678">
        <v>6501</v>
      </c>
      <c r="G9678">
        <f t="shared" si="463"/>
        <v>717.2</v>
      </c>
      <c r="H9678">
        <f t="shared" si="464"/>
        <v>650.1</v>
      </c>
    </row>
    <row r="9679" spans="1:8" x14ac:dyDescent="0.25">
      <c r="A9679">
        <v>758559</v>
      </c>
      <c r="B9679">
        <f t="shared" si="462"/>
        <v>743.57600000000002</v>
      </c>
      <c r="C9679">
        <v>98725</v>
      </c>
      <c r="D9679">
        <v>98954</v>
      </c>
      <c r="E9679">
        <v>7172</v>
      </c>
      <c r="F9679">
        <v>6534</v>
      </c>
      <c r="G9679">
        <f t="shared" si="463"/>
        <v>717.2</v>
      </c>
      <c r="H9679">
        <f t="shared" si="464"/>
        <v>653.4</v>
      </c>
    </row>
    <row r="9680" spans="1:8" x14ac:dyDescent="0.25">
      <c r="A9680">
        <v>758633</v>
      </c>
      <c r="B9680">
        <f t="shared" si="462"/>
        <v>743.65</v>
      </c>
      <c r="C9680">
        <v>98737</v>
      </c>
      <c r="D9680">
        <v>98966</v>
      </c>
      <c r="E9680">
        <v>7139</v>
      </c>
      <c r="F9680">
        <v>6501</v>
      </c>
      <c r="G9680">
        <f t="shared" si="463"/>
        <v>713.9</v>
      </c>
      <c r="H9680">
        <f t="shared" si="464"/>
        <v>650.1</v>
      </c>
    </row>
    <row r="9681" spans="1:8" x14ac:dyDescent="0.25">
      <c r="A9681">
        <v>758706</v>
      </c>
      <c r="B9681">
        <f t="shared" si="462"/>
        <v>743.72299999999996</v>
      </c>
      <c r="C9681">
        <v>98737</v>
      </c>
      <c r="D9681">
        <v>98966</v>
      </c>
      <c r="E9681">
        <v>7139</v>
      </c>
      <c r="F9681">
        <v>6501</v>
      </c>
      <c r="G9681">
        <f t="shared" si="463"/>
        <v>713.9</v>
      </c>
      <c r="H9681">
        <f t="shared" si="464"/>
        <v>650.1</v>
      </c>
    </row>
    <row r="9682" spans="1:8" x14ac:dyDescent="0.25">
      <c r="A9682">
        <v>758778</v>
      </c>
      <c r="B9682">
        <f t="shared" si="462"/>
        <v>743.79499999999996</v>
      </c>
      <c r="C9682">
        <v>98725</v>
      </c>
      <c r="D9682">
        <v>98966</v>
      </c>
      <c r="E9682">
        <v>7172</v>
      </c>
      <c r="F9682">
        <v>6501</v>
      </c>
      <c r="G9682">
        <f t="shared" si="463"/>
        <v>717.2</v>
      </c>
      <c r="H9682">
        <f t="shared" si="464"/>
        <v>650.1</v>
      </c>
    </row>
    <row r="9683" spans="1:8" x14ac:dyDescent="0.25">
      <c r="A9683">
        <v>758851</v>
      </c>
      <c r="B9683">
        <f t="shared" si="462"/>
        <v>743.86800000000005</v>
      </c>
      <c r="C9683">
        <v>98737</v>
      </c>
      <c r="D9683">
        <v>98966</v>
      </c>
      <c r="E9683">
        <v>7139</v>
      </c>
      <c r="F9683">
        <v>6501</v>
      </c>
      <c r="G9683">
        <f t="shared" si="463"/>
        <v>713.9</v>
      </c>
      <c r="H9683">
        <f t="shared" si="464"/>
        <v>650.1</v>
      </c>
    </row>
    <row r="9684" spans="1:8" x14ac:dyDescent="0.25">
      <c r="A9684">
        <v>758924</v>
      </c>
      <c r="B9684">
        <f t="shared" si="462"/>
        <v>743.94100000000003</v>
      </c>
      <c r="C9684">
        <v>98737</v>
      </c>
      <c r="D9684">
        <v>98966</v>
      </c>
      <c r="E9684">
        <v>7139</v>
      </c>
      <c r="F9684">
        <v>6501</v>
      </c>
      <c r="G9684">
        <f t="shared" si="463"/>
        <v>713.9</v>
      </c>
      <c r="H9684">
        <f t="shared" si="464"/>
        <v>650.1</v>
      </c>
    </row>
    <row r="9685" spans="1:8" x14ac:dyDescent="0.25">
      <c r="A9685">
        <v>758996</v>
      </c>
      <c r="B9685">
        <f t="shared" si="462"/>
        <v>744.01300000000003</v>
      </c>
      <c r="C9685">
        <v>98701</v>
      </c>
      <c r="D9685">
        <v>98966</v>
      </c>
      <c r="E9685">
        <v>7239</v>
      </c>
      <c r="F9685">
        <v>6501</v>
      </c>
      <c r="G9685">
        <f t="shared" si="463"/>
        <v>723.9</v>
      </c>
      <c r="H9685">
        <f t="shared" si="464"/>
        <v>650.1</v>
      </c>
    </row>
    <row r="9686" spans="1:8" x14ac:dyDescent="0.25">
      <c r="A9686">
        <v>759070</v>
      </c>
      <c r="B9686">
        <f t="shared" si="462"/>
        <v>744.08699999999999</v>
      </c>
      <c r="C9686">
        <v>98701</v>
      </c>
      <c r="D9686">
        <v>98966</v>
      </c>
      <c r="E9686">
        <v>7239</v>
      </c>
      <c r="F9686">
        <v>6501</v>
      </c>
      <c r="G9686">
        <f t="shared" si="463"/>
        <v>723.9</v>
      </c>
      <c r="H9686">
        <f t="shared" si="464"/>
        <v>650.1</v>
      </c>
    </row>
    <row r="9687" spans="1:8" x14ac:dyDescent="0.25">
      <c r="A9687">
        <v>759142</v>
      </c>
      <c r="B9687">
        <f t="shared" si="462"/>
        <v>744.15899999999999</v>
      </c>
      <c r="C9687">
        <v>98713</v>
      </c>
      <c r="D9687">
        <v>98954</v>
      </c>
      <c r="E9687">
        <v>7206</v>
      </c>
      <c r="F9687">
        <v>6534</v>
      </c>
      <c r="G9687">
        <f t="shared" si="463"/>
        <v>720.6</v>
      </c>
      <c r="H9687">
        <f t="shared" si="464"/>
        <v>653.4</v>
      </c>
    </row>
    <row r="9688" spans="1:8" x14ac:dyDescent="0.25">
      <c r="A9688">
        <v>759215</v>
      </c>
      <c r="B9688">
        <f t="shared" si="462"/>
        <v>744.23199999999997</v>
      </c>
      <c r="C9688">
        <v>98773</v>
      </c>
      <c r="D9688">
        <v>98954</v>
      </c>
      <c r="E9688">
        <v>7038</v>
      </c>
      <c r="F9688">
        <v>6534</v>
      </c>
      <c r="G9688">
        <f t="shared" si="463"/>
        <v>703.8</v>
      </c>
      <c r="H9688">
        <f t="shared" si="464"/>
        <v>653.4</v>
      </c>
    </row>
    <row r="9689" spans="1:8" x14ac:dyDescent="0.25">
      <c r="A9689">
        <v>759287</v>
      </c>
      <c r="B9689">
        <f t="shared" si="462"/>
        <v>744.30399999999997</v>
      </c>
      <c r="C9689">
        <v>98713</v>
      </c>
      <c r="D9689">
        <v>98966</v>
      </c>
      <c r="E9689">
        <v>7206</v>
      </c>
      <c r="F9689">
        <v>6501</v>
      </c>
      <c r="G9689">
        <f t="shared" si="463"/>
        <v>720.6</v>
      </c>
      <c r="H9689">
        <f t="shared" si="464"/>
        <v>650.1</v>
      </c>
    </row>
    <row r="9690" spans="1:8" x14ac:dyDescent="0.25">
      <c r="A9690">
        <v>759360</v>
      </c>
      <c r="B9690">
        <f t="shared" si="462"/>
        <v>744.37699999999995</v>
      </c>
      <c r="C9690">
        <v>98725</v>
      </c>
      <c r="D9690">
        <v>98954</v>
      </c>
      <c r="E9690">
        <v>7172</v>
      </c>
      <c r="F9690">
        <v>6534</v>
      </c>
      <c r="G9690">
        <f t="shared" si="463"/>
        <v>717.2</v>
      </c>
      <c r="H9690">
        <f t="shared" si="464"/>
        <v>653.4</v>
      </c>
    </row>
    <row r="9691" spans="1:8" x14ac:dyDescent="0.25">
      <c r="A9691">
        <v>759433</v>
      </c>
      <c r="B9691">
        <f t="shared" si="462"/>
        <v>744.45</v>
      </c>
      <c r="C9691">
        <v>98688</v>
      </c>
      <c r="D9691">
        <v>98954</v>
      </c>
      <c r="E9691">
        <v>7275</v>
      </c>
      <c r="F9691">
        <v>6534</v>
      </c>
      <c r="G9691">
        <f t="shared" si="463"/>
        <v>727.5</v>
      </c>
      <c r="H9691">
        <f t="shared" si="464"/>
        <v>653.4</v>
      </c>
    </row>
    <row r="9692" spans="1:8" x14ac:dyDescent="0.25">
      <c r="A9692">
        <v>759506</v>
      </c>
      <c r="B9692">
        <f t="shared" si="462"/>
        <v>744.52300000000002</v>
      </c>
      <c r="C9692">
        <v>98713</v>
      </c>
      <c r="D9692">
        <v>98966</v>
      </c>
      <c r="E9692">
        <v>7206</v>
      </c>
      <c r="F9692">
        <v>6501</v>
      </c>
      <c r="G9692">
        <f t="shared" si="463"/>
        <v>720.6</v>
      </c>
      <c r="H9692">
        <f t="shared" si="464"/>
        <v>650.1</v>
      </c>
    </row>
    <row r="9693" spans="1:8" x14ac:dyDescent="0.25">
      <c r="A9693">
        <v>759579</v>
      </c>
      <c r="B9693">
        <f t="shared" si="462"/>
        <v>744.596</v>
      </c>
      <c r="C9693">
        <v>98737</v>
      </c>
      <c r="D9693">
        <v>98954</v>
      </c>
      <c r="E9693">
        <v>7139</v>
      </c>
      <c r="F9693">
        <v>6534</v>
      </c>
      <c r="G9693">
        <f t="shared" si="463"/>
        <v>713.9</v>
      </c>
      <c r="H9693">
        <f t="shared" si="464"/>
        <v>653.4</v>
      </c>
    </row>
    <row r="9694" spans="1:8" x14ac:dyDescent="0.25">
      <c r="A9694">
        <v>759652</v>
      </c>
      <c r="B9694">
        <f t="shared" si="462"/>
        <v>744.66899999999998</v>
      </c>
      <c r="C9694">
        <v>98773</v>
      </c>
      <c r="D9694">
        <v>98942</v>
      </c>
      <c r="E9694">
        <v>7038</v>
      </c>
      <c r="F9694">
        <v>6568</v>
      </c>
      <c r="G9694">
        <f t="shared" si="463"/>
        <v>703.8</v>
      </c>
      <c r="H9694">
        <f t="shared" si="464"/>
        <v>656.8</v>
      </c>
    </row>
    <row r="9695" spans="1:8" x14ac:dyDescent="0.25">
      <c r="A9695">
        <v>759725</v>
      </c>
      <c r="B9695">
        <f t="shared" si="462"/>
        <v>744.74199999999996</v>
      </c>
      <c r="C9695">
        <v>98713</v>
      </c>
      <c r="D9695">
        <v>98954</v>
      </c>
      <c r="E9695">
        <v>7206</v>
      </c>
      <c r="F9695">
        <v>6534</v>
      </c>
      <c r="G9695">
        <f t="shared" si="463"/>
        <v>720.6</v>
      </c>
      <c r="H9695">
        <f t="shared" si="464"/>
        <v>653.4</v>
      </c>
    </row>
    <row r="9696" spans="1:8" x14ac:dyDescent="0.25">
      <c r="A9696">
        <v>759797</v>
      </c>
      <c r="B9696">
        <f t="shared" si="462"/>
        <v>744.81399999999996</v>
      </c>
      <c r="C9696">
        <v>98688</v>
      </c>
      <c r="D9696">
        <v>98942</v>
      </c>
      <c r="E9696">
        <v>7275</v>
      </c>
      <c r="F9696">
        <v>6568</v>
      </c>
      <c r="G9696">
        <f t="shared" si="463"/>
        <v>727.5</v>
      </c>
      <c r="H9696">
        <f t="shared" si="464"/>
        <v>656.8</v>
      </c>
    </row>
    <row r="9697" spans="1:8" x14ac:dyDescent="0.25">
      <c r="A9697">
        <v>759870</v>
      </c>
      <c r="B9697">
        <f t="shared" si="462"/>
        <v>744.88699999999994</v>
      </c>
      <c r="C9697">
        <v>98713</v>
      </c>
      <c r="D9697">
        <v>98942</v>
      </c>
      <c r="E9697">
        <v>7206</v>
      </c>
      <c r="F9697">
        <v>6568</v>
      </c>
      <c r="G9697">
        <f t="shared" si="463"/>
        <v>720.6</v>
      </c>
      <c r="H9697">
        <f t="shared" si="464"/>
        <v>656.8</v>
      </c>
    </row>
    <row r="9698" spans="1:8" x14ac:dyDescent="0.25">
      <c r="A9698">
        <v>759943</v>
      </c>
      <c r="B9698">
        <f t="shared" si="462"/>
        <v>744.96</v>
      </c>
      <c r="C9698">
        <v>98725</v>
      </c>
      <c r="D9698">
        <v>98930</v>
      </c>
      <c r="E9698">
        <v>7172</v>
      </c>
      <c r="F9698">
        <v>6601</v>
      </c>
      <c r="G9698">
        <f t="shared" si="463"/>
        <v>717.2</v>
      </c>
      <c r="H9698">
        <f t="shared" si="464"/>
        <v>660.1</v>
      </c>
    </row>
    <row r="9699" spans="1:8" x14ac:dyDescent="0.25">
      <c r="A9699">
        <v>760015</v>
      </c>
      <c r="B9699">
        <f t="shared" si="462"/>
        <v>745.03200000000004</v>
      </c>
      <c r="C9699">
        <v>98688</v>
      </c>
      <c r="D9699">
        <v>98942</v>
      </c>
      <c r="E9699">
        <v>7275</v>
      </c>
      <c r="F9699">
        <v>6568</v>
      </c>
      <c r="G9699">
        <f t="shared" si="463"/>
        <v>727.5</v>
      </c>
      <c r="H9699">
        <f t="shared" si="464"/>
        <v>656.8</v>
      </c>
    </row>
    <row r="9700" spans="1:8" x14ac:dyDescent="0.25">
      <c r="A9700">
        <v>760090</v>
      </c>
      <c r="B9700">
        <f t="shared" si="462"/>
        <v>745.10699999999997</v>
      </c>
      <c r="C9700">
        <v>98701</v>
      </c>
      <c r="D9700">
        <v>98954</v>
      </c>
      <c r="E9700">
        <v>7239</v>
      </c>
      <c r="F9700">
        <v>6534</v>
      </c>
      <c r="G9700">
        <f t="shared" si="463"/>
        <v>723.9</v>
      </c>
      <c r="H9700">
        <f t="shared" si="464"/>
        <v>653.4</v>
      </c>
    </row>
    <row r="9701" spans="1:8" x14ac:dyDescent="0.25">
      <c r="A9701">
        <v>760161</v>
      </c>
      <c r="B9701">
        <f t="shared" si="462"/>
        <v>745.178</v>
      </c>
      <c r="C9701">
        <v>98725</v>
      </c>
      <c r="D9701">
        <v>98930</v>
      </c>
      <c r="E9701">
        <v>7172</v>
      </c>
      <c r="F9701">
        <v>6601</v>
      </c>
      <c r="G9701">
        <f t="shared" si="463"/>
        <v>717.2</v>
      </c>
      <c r="H9701">
        <f t="shared" si="464"/>
        <v>660.1</v>
      </c>
    </row>
    <row r="9702" spans="1:8" x14ac:dyDescent="0.25">
      <c r="A9702">
        <v>760233</v>
      </c>
      <c r="B9702">
        <f t="shared" si="462"/>
        <v>745.25</v>
      </c>
      <c r="C9702">
        <v>98701</v>
      </c>
      <c r="D9702">
        <v>98954</v>
      </c>
      <c r="E9702">
        <v>7239</v>
      </c>
      <c r="F9702">
        <v>6534</v>
      </c>
      <c r="G9702">
        <f t="shared" si="463"/>
        <v>723.9</v>
      </c>
      <c r="H9702">
        <f t="shared" si="464"/>
        <v>653.4</v>
      </c>
    </row>
    <row r="9703" spans="1:8" x14ac:dyDescent="0.25">
      <c r="A9703">
        <v>760306</v>
      </c>
      <c r="B9703">
        <f t="shared" si="462"/>
        <v>745.32299999999998</v>
      </c>
      <c r="C9703">
        <v>98713</v>
      </c>
      <c r="D9703">
        <v>98930</v>
      </c>
      <c r="E9703">
        <v>7206</v>
      </c>
      <c r="F9703">
        <v>6601</v>
      </c>
      <c r="G9703">
        <f t="shared" si="463"/>
        <v>720.6</v>
      </c>
      <c r="H9703">
        <f t="shared" si="464"/>
        <v>660.1</v>
      </c>
    </row>
    <row r="9704" spans="1:8" x14ac:dyDescent="0.25">
      <c r="A9704">
        <v>760380</v>
      </c>
      <c r="B9704">
        <f t="shared" si="462"/>
        <v>745.39700000000005</v>
      </c>
      <c r="C9704">
        <v>98676</v>
      </c>
      <c r="D9704">
        <v>98894</v>
      </c>
      <c r="E9704">
        <v>7309</v>
      </c>
      <c r="F9704">
        <v>6701</v>
      </c>
      <c r="G9704">
        <f t="shared" si="463"/>
        <v>730.9</v>
      </c>
      <c r="H9704">
        <f t="shared" si="464"/>
        <v>670.1</v>
      </c>
    </row>
    <row r="9705" spans="1:8" x14ac:dyDescent="0.25">
      <c r="A9705">
        <v>760453</v>
      </c>
      <c r="B9705">
        <f t="shared" si="462"/>
        <v>745.47</v>
      </c>
      <c r="C9705">
        <v>98701</v>
      </c>
      <c r="D9705">
        <v>98918</v>
      </c>
      <c r="E9705">
        <v>7239</v>
      </c>
      <c r="F9705">
        <v>6635</v>
      </c>
      <c r="G9705">
        <f t="shared" si="463"/>
        <v>723.9</v>
      </c>
      <c r="H9705">
        <f t="shared" si="464"/>
        <v>663.5</v>
      </c>
    </row>
    <row r="9706" spans="1:8" x14ac:dyDescent="0.25">
      <c r="A9706">
        <v>760525</v>
      </c>
      <c r="B9706">
        <f t="shared" si="462"/>
        <v>745.54200000000003</v>
      </c>
      <c r="C9706">
        <v>98761</v>
      </c>
      <c r="D9706">
        <v>98930</v>
      </c>
      <c r="E9706">
        <v>7072</v>
      </c>
      <c r="F9706">
        <v>6601</v>
      </c>
      <c r="G9706">
        <f t="shared" si="463"/>
        <v>707.2</v>
      </c>
      <c r="H9706">
        <f t="shared" si="464"/>
        <v>660.1</v>
      </c>
    </row>
    <row r="9707" spans="1:8" x14ac:dyDescent="0.25">
      <c r="A9707">
        <v>760598</v>
      </c>
      <c r="B9707">
        <f t="shared" si="462"/>
        <v>745.61500000000001</v>
      </c>
      <c r="C9707">
        <v>98688</v>
      </c>
      <c r="D9707">
        <v>98894</v>
      </c>
      <c r="E9707">
        <v>7275</v>
      </c>
      <c r="F9707">
        <v>6701</v>
      </c>
      <c r="G9707">
        <f t="shared" si="463"/>
        <v>727.5</v>
      </c>
      <c r="H9707">
        <f t="shared" si="464"/>
        <v>670.1</v>
      </c>
    </row>
    <row r="9708" spans="1:8" x14ac:dyDescent="0.25">
      <c r="A9708">
        <v>760671</v>
      </c>
      <c r="B9708">
        <f t="shared" si="462"/>
        <v>745.68799999999999</v>
      </c>
      <c r="C9708">
        <v>98701</v>
      </c>
      <c r="D9708">
        <v>98906</v>
      </c>
      <c r="E9708">
        <v>7239</v>
      </c>
      <c r="F9708">
        <v>6668</v>
      </c>
      <c r="G9708">
        <f t="shared" si="463"/>
        <v>723.9</v>
      </c>
      <c r="H9708">
        <f t="shared" si="464"/>
        <v>666.8</v>
      </c>
    </row>
    <row r="9709" spans="1:8" x14ac:dyDescent="0.25">
      <c r="A9709">
        <v>760743</v>
      </c>
      <c r="B9709">
        <f t="shared" si="462"/>
        <v>745.76</v>
      </c>
      <c r="C9709">
        <v>98725</v>
      </c>
      <c r="D9709">
        <v>98906</v>
      </c>
      <c r="E9709">
        <v>7172</v>
      </c>
      <c r="F9709">
        <v>6668</v>
      </c>
      <c r="G9709">
        <f t="shared" si="463"/>
        <v>717.2</v>
      </c>
      <c r="H9709">
        <f t="shared" si="464"/>
        <v>666.8</v>
      </c>
    </row>
    <row r="9710" spans="1:8" x14ac:dyDescent="0.25">
      <c r="A9710">
        <v>760816</v>
      </c>
      <c r="B9710">
        <f t="shared" si="462"/>
        <v>745.83299999999997</v>
      </c>
      <c r="C9710">
        <v>98688</v>
      </c>
      <c r="D9710">
        <v>98918</v>
      </c>
      <c r="E9710">
        <v>7275</v>
      </c>
      <c r="F9710">
        <v>6635</v>
      </c>
      <c r="G9710">
        <f t="shared" si="463"/>
        <v>727.5</v>
      </c>
      <c r="H9710">
        <f t="shared" si="464"/>
        <v>663.5</v>
      </c>
    </row>
    <row r="9711" spans="1:8" x14ac:dyDescent="0.25">
      <c r="A9711">
        <v>760889</v>
      </c>
      <c r="B9711">
        <f t="shared" si="462"/>
        <v>745.90599999999995</v>
      </c>
      <c r="C9711">
        <v>98713</v>
      </c>
      <c r="D9711">
        <v>98870</v>
      </c>
      <c r="E9711">
        <v>7206</v>
      </c>
      <c r="F9711">
        <v>6768</v>
      </c>
      <c r="G9711">
        <f t="shared" si="463"/>
        <v>720.6</v>
      </c>
      <c r="H9711">
        <f t="shared" si="464"/>
        <v>676.8</v>
      </c>
    </row>
    <row r="9712" spans="1:8" x14ac:dyDescent="0.25">
      <c r="A9712">
        <v>760962</v>
      </c>
      <c r="B9712">
        <f t="shared" si="462"/>
        <v>745.97900000000004</v>
      </c>
      <c r="C9712">
        <v>98676</v>
      </c>
      <c r="D9712">
        <v>98882</v>
      </c>
      <c r="E9712">
        <v>7309</v>
      </c>
      <c r="F9712">
        <v>6735</v>
      </c>
      <c r="G9712">
        <f t="shared" si="463"/>
        <v>730.9</v>
      </c>
      <c r="H9712">
        <f t="shared" si="464"/>
        <v>673.5</v>
      </c>
    </row>
    <row r="9713" spans="1:8" x14ac:dyDescent="0.25">
      <c r="A9713">
        <v>761034</v>
      </c>
      <c r="B9713">
        <f t="shared" si="462"/>
        <v>746.05100000000004</v>
      </c>
      <c r="C9713">
        <v>98737</v>
      </c>
      <c r="D9713">
        <v>98894</v>
      </c>
      <c r="E9713">
        <v>7139</v>
      </c>
      <c r="F9713">
        <v>6701</v>
      </c>
      <c r="G9713">
        <f t="shared" si="463"/>
        <v>713.9</v>
      </c>
      <c r="H9713">
        <f t="shared" si="464"/>
        <v>670.1</v>
      </c>
    </row>
    <row r="9714" spans="1:8" x14ac:dyDescent="0.25">
      <c r="A9714">
        <v>761108</v>
      </c>
      <c r="B9714">
        <f t="shared" si="462"/>
        <v>746.125</v>
      </c>
      <c r="C9714">
        <v>98713</v>
      </c>
      <c r="D9714">
        <v>98882</v>
      </c>
      <c r="E9714">
        <v>7206</v>
      </c>
      <c r="F9714">
        <v>6735</v>
      </c>
      <c r="G9714">
        <f t="shared" si="463"/>
        <v>720.6</v>
      </c>
      <c r="H9714">
        <f t="shared" si="464"/>
        <v>673.5</v>
      </c>
    </row>
    <row r="9715" spans="1:8" x14ac:dyDescent="0.25">
      <c r="A9715">
        <v>761181</v>
      </c>
      <c r="B9715">
        <f t="shared" si="462"/>
        <v>746.19799999999998</v>
      </c>
      <c r="C9715">
        <v>98688</v>
      </c>
      <c r="D9715">
        <v>98894</v>
      </c>
      <c r="E9715">
        <v>7275</v>
      </c>
      <c r="F9715">
        <v>6701</v>
      </c>
      <c r="G9715">
        <f t="shared" si="463"/>
        <v>727.5</v>
      </c>
      <c r="H9715">
        <f t="shared" si="464"/>
        <v>670.1</v>
      </c>
    </row>
    <row r="9716" spans="1:8" x14ac:dyDescent="0.25">
      <c r="A9716">
        <v>761253</v>
      </c>
      <c r="B9716">
        <f t="shared" si="462"/>
        <v>746.27</v>
      </c>
      <c r="C9716">
        <v>98701</v>
      </c>
      <c r="D9716">
        <v>98906</v>
      </c>
      <c r="E9716">
        <v>7239</v>
      </c>
      <c r="F9716">
        <v>6668</v>
      </c>
      <c r="G9716">
        <f t="shared" si="463"/>
        <v>723.9</v>
      </c>
      <c r="H9716">
        <f t="shared" si="464"/>
        <v>666.8</v>
      </c>
    </row>
    <row r="9717" spans="1:8" x14ac:dyDescent="0.25">
      <c r="A9717">
        <v>761326</v>
      </c>
      <c r="B9717">
        <f t="shared" si="462"/>
        <v>746.34299999999996</v>
      </c>
      <c r="C9717">
        <v>98725</v>
      </c>
      <c r="D9717">
        <v>98882</v>
      </c>
      <c r="E9717">
        <v>7172</v>
      </c>
      <c r="F9717">
        <v>6735</v>
      </c>
      <c r="G9717">
        <f t="shared" si="463"/>
        <v>717.2</v>
      </c>
      <c r="H9717">
        <f t="shared" si="464"/>
        <v>673.5</v>
      </c>
    </row>
    <row r="9718" spans="1:8" x14ac:dyDescent="0.25">
      <c r="A9718">
        <v>761399</v>
      </c>
      <c r="B9718">
        <f t="shared" si="462"/>
        <v>746.41600000000005</v>
      </c>
      <c r="C9718">
        <v>98688</v>
      </c>
      <c r="D9718">
        <v>98857</v>
      </c>
      <c r="E9718">
        <v>7275</v>
      </c>
      <c r="F9718">
        <v>6804</v>
      </c>
      <c r="G9718">
        <f t="shared" si="463"/>
        <v>727.5</v>
      </c>
      <c r="H9718">
        <f t="shared" si="464"/>
        <v>680.4</v>
      </c>
    </row>
    <row r="9719" spans="1:8" x14ac:dyDescent="0.25">
      <c r="A9719">
        <v>761472</v>
      </c>
      <c r="B9719">
        <f t="shared" si="462"/>
        <v>746.48900000000003</v>
      </c>
      <c r="C9719">
        <v>98749</v>
      </c>
      <c r="D9719">
        <v>98894</v>
      </c>
      <c r="E9719">
        <v>7105</v>
      </c>
      <c r="F9719">
        <v>6701</v>
      </c>
      <c r="G9719">
        <f t="shared" si="463"/>
        <v>710.5</v>
      </c>
      <c r="H9719">
        <f t="shared" si="464"/>
        <v>670.1</v>
      </c>
    </row>
    <row r="9720" spans="1:8" x14ac:dyDescent="0.25">
      <c r="A9720">
        <v>761544</v>
      </c>
      <c r="B9720">
        <f t="shared" si="462"/>
        <v>746.56100000000004</v>
      </c>
      <c r="C9720">
        <v>98725</v>
      </c>
      <c r="D9720">
        <v>98870</v>
      </c>
      <c r="E9720">
        <v>7172</v>
      </c>
      <c r="F9720">
        <v>6768</v>
      </c>
      <c r="G9720">
        <f t="shared" si="463"/>
        <v>717.2</v>
      </c>
      <c r="H9720">
        <f t="shared" si="464"/>
        <v>676.8</v>
      </c>
    </row>
    <row r="9721" spans="1:8" x14ac:dyDescent="0.25">
      <c r="A9721">
        <v>761617</v>
      </c>
      <c r="B9721">
        <f t="shared" si="462"/>
        <v>746.63400000000001</v>
      </c>
      <c r="C9721">
        <v>98688</v>
      </c>
      <c r="D9721">
        <v>98918</v>
      </c>
      <c r="E9721">
        <v>7275</v>
      </c>
      <c r="F9721">
        <v>6635</v>
      </c>
      <c r="G9721">
        <f t="shared" si="463"/>
        <v>727.5</v>
      </c>
      <c r="H9721">
        <f t="shared" si="464"/>
        <v>663.5</v>
      </c>
    </row>
    <row r="9722" spans="1:8" x14ac:dyDescent="0.25">
      <c r="A9722">
        <v>761690</v>
      </c>
      <c r="B9722">
        <f t="shared" si="462"/>
        <v>746.70699999999999</v>
      </c>
      <c r="C9722">
        <v>98713</v>
      </c>
      <c r="D9722">
        <v>98882</v>
      </c>
      <c r="E9722">
        <v>7206</v>
      </c>
      <c r="F9722">
        <v>6735</v>
      </c>
      <c r="G9722">
        <f t="shared" si="463"/>
        <v>720.6</v>
      </c>
      <c r="H9722">
        <f t="shared" si="464"/>
        <v>673.5</v>
      </c>
    </row>
    <row r="9723" spans="1:8" x14ac:dyDescent="0.25">
      <c r="A9723">
        <v>761762</v>
      </c>
      <c r="B9723">
        <f t="shared" si="462"/>
        <v>746.779</v>
      </c>
      <c r="C9723">
        <v>98676</v>
      </c>
      <c r="D9723">
        <v>98882</v>
      </c>
      <c r="E9723">
        <v>7309</v>
      </c>
      <c r="F9723">
        <v>6735</v>
      </c>
      <c r="G9723">
        <f t="shared" si="463"/>
        <v>730.9</v>
      </c>
      <c r="H9723">
        <f t="shared" si="464"/>
        <v>673.5</v>
      </c>
    </row>
    <row r="9724" spans="1:8" x14ac:dyDescent="0.25">
      <c r="A9724">
        <v>761835</v>
      </c>
      <c r="B9724">
        <f t="shared" si="462"/>
        <v>746.85199999999998</v>
      </c>
      <c r="C9724">
        <v>98701</v>
      </c>
      <c r="D9724">
        <v>98870</v>
      </c>
      <c r="E9724">
        <v>7239</v>
      </c>
      <c r="F9724">
        <v>6768</v>
      </c>
      <c r="G9724">
        <f t="shared" si="463"/>
        <v>723.9</v>
      </c>
      <c r="H9724">
        <f t="shared" si="464"/>
        <v>676.8</v>
      </c>
    </row>
    <row r="9725" spans="1:8" x14ac:dyDescent="0.25">
      <c r="A9725">
        <v>761909</v>
      </c>
      <c r="B9725">
        <f t="shared" si="462"/>
        <v>746.92600000000004</v>
      </c>
      <c r="C9725">
        <v>98809</v>
      </c>
      <c r="D9725">
        <v>98870</v>
      </c>
      <c r="E9725">
        <v>6938</v>
      </c>
      <c r="F9725">
        <v>6768</v>
      </c>
      <c r="G9725">
        <f t="shared" si="463"/>
        <v>693.8</v>
      </c>
      <c r="H9725">
        <f t="shared" si="464"/>
        <v>676.8</v>
      </c>
    </row>
    <row r="9726" spans="1:8" x14ac:dyDescent="0.25">
      <c r="A9726">
        <v>761981</v>
      </c>
      <c r="B9726">
        <f t="shared" si="462"/>
        <v>746.99800000000005</v>
      </c>
      <c r="C9726">
        <v>98688</v>
      </c>
      <c r="D9726">
        <v>98894</v>
      </c>
      <c r="E9726">
        <v>7275</v>
      </c>
      <c r="F9726">
        <v>6701</v>
      </c>
      <c r="G9726">
        <f t="shared" si="463"/>
        <v>727.5</v>
      </c>
      <c r="H9726">
        <f t="shared" si="464"/>
        <v>670.1</v>
      </c>
    </row>
    <row r="9727" spans="1:8" x14ac:dyDescent="0.25">
      <c r="A9727">
        <v>762054</v>
      </c>
      <c r="B9727">
        <f t="shared" si="462"/>
        <v>747.07100000000003</v>
      </c>
      <c r="C9727">
        <v>98713</v>
      </c>
      <c r="D9727">
        <v>98857</v>
      </c>
      <c r="E9727">
        <v>7206</v>
      </c>
      <c r="F9727">
        <v>6804</v>
      </c>
      <c r="G9727">
        <f t="shared" si="463"/>
        <v>720.6</v>
      </c>
      <c r="H9727">
        <f t="shared" si="464"/>
        <v>680.4</v>
      </c>
    </row>
    <row r="9728" spans="1:8" x14ac:dyDescent="0.25">
      <c r="A9728">
        <v>762127</v>
      </c>
      <c r="B9728">
        <f t="shared" si="462"/>
        <v>747.14400000000001</v>
      </c>
      <c r="C9728">
        <v>98737</v>
      </c>
      <c r="D9728">
        <v>98870</v>
      </c>
      <c r="E9728">
        <v>7139</v>
      </c>
      <c r="F9728">
        <v>6768</v>
      </c>
      <c r="G9728">
        <f t="shared" si="463"/>
        <v>713.9</v>
      </c>
      <c r="H9728">
        <f t="shared" si="464"/>
        <v>676.8</v>
      </c>
    </row>
    <row r="9729" spans="1:8" x14ac:dyDescent="0.25">
      <c r="A9729">
        <v>762201</v>
      </c>
      <c r="B9729">
        <f t="shared" si="462"/>
        <v>747.21799999999996</v>
      </c>
      <c r="C9729">
        <v>98688</v>
      </c>
      <c r="D9729">
        <v>98882</v>
      </c>
      <c r="E9729">
        <v>7275</v>
      </c>
      <c r="F9729">
        <v>6735</v>
      </c>
      <c r="G9729">
        <f t="shared" si="463"/>
        <v>727.5</v>
      </c>
      <c r="H9729">
        <f t="shared" si="464"/>
        <v>673.5</v>
      </c>
    </row>
    <row r="9730" spans="1:8" x14ac:dyDescent="0.25">
      <c r="A9730">
        <v>762273</v>
      </c>
      <c r="B9730">
        <f t="shared" si="462"/>
        <v>747.29</v>
      </c>
      <c r="C9730">
        <v>98701</v>
      </c>
      <c r="D9730">
        <v>98857</v>
      </c>
      <c r="E9730">
        <v>7239</v>
      </c>
      <c r="F9730">
        <v>6804</v>
      </c>
      <c r="G9730">
        <f t="shared" si="463"/>
        <v>723.9</v>
      </c>
      <c r="H9730">
        <f t="shared" si="464"/>
        <v>680.4</v>
      </c>
    </row>
    <row r="9731" spans="1:8" x14ac:dyDescent="0.25">
      <c r="A9731">
        <v>762345</v>
      </c>
      <c r="B9731">
        <f t="shared" ref="B9731:B9794" si="465">(A9731-$A$2)/1000</f>
        <v>747.36199999999997</v>
      </c>
      <c r="C9731">
        <v>98773</v>
      </c>
      <c r="D9731">
        <v>98857</v>
      </c>
      <c r="E9731">
        <v>7038</v>
      </c>
      <c r="F9731">
        <v>6804</v>
      </c>
      <c r="G9731">
        <f t="shared" ref="G9731:G9794" si="466">E9731/10</f>
        <v>703.8</v>
      </c>
      <c r="H9731">
        <f t="shared" ref="H9731:H9794" si="467">F9731/10</f>
        <v>680.4</v>
      </c>
    </row>
    <row r="9732" spans="1:8" x14ac:dyDescent="0.25">
      <c r="A9732">
        <v>762418</v>
      </c>
      <c r="B9732">
        <f t="shared" si="465"/>
        <v>747.43499999999995</v>
      </c>
      <c r="C9732">
        <v>98701</v>
      </c>
      <c r="D9732">
        <v>98882</v>
      </c>
      <c r="E9732">
        <v>7239</v>
      </c>
      <c r="F9732">
        <v>6735</v>
      </c>
      <c r="G9732">
        <f t="shared" si="466"/>
        <v>723.9</v>
      </c>
      <c r="H9732">
        <f t="shared" si="467"/>
        <v>673.5</v>
      </c>
    </row>
    <row r="9733" spans="1:8" x14ac:dyDescent="0.25">
      <c r="A9733">
        <v>762490</v>
      </c>
      <c r="B9733">
        <f t="shared" si="465"/>
        <v>747.50699999999995</v>
      </c>
      <c r="C9733">
        <v>98725</v>
      </c>
      <c r="D9733">
        <v>98894</v>
      </c>
      <c r="E9733">
        <v>7172</v>
      </c>
      <c r="F9733">
        <v>6701</v>
      </c>
      <c r="G9733">
        <f t="shared" si="466"/>
        <v>717.2</v>
      </c>
      <c r="H9733">
        <f t="shared" si="467"/>
        <v>670.1</v>
      </c>
    </row>
    <row r="9734" spans="1:8" x14ac:dyDescent="0.25">
      <c r="A9734">
        <v>762563</v>
      </c>
      <c r="B9734">
        <f t="shared" si="465"/>
        <v>747.58</v>
      </c>
      <c r="C9734">
        <v>98688</v>
      </c>
      <c r="D9734">
        <v>98857</v>
      </c>
      <c r="E9734">
        <v>7275</v>
      </c>
      <c r="F9734">
        <v>6804</v>
      </c>
      <c r="G9734">
        <f t="shared" si="466"/>
        <v>727.5</v>
      </c>
      <c r="H9734">
        <f t="shared" si="467"/>
        <v>680.4</v>
      </c>
    </row>
    <row r="9735" spans="1:8" x14ac:dyDescent="0.25">
      <c r="A9735">
        <v>762637</v>
      </c>
      <c r="B9735">
        <f t="shared" si="465"/>
        <v>747.654</v>
      </c>
      <c r="C9735">
        <v>98713</v>
      </c>
      <c r="D9735">
        <v>98857</v>
      </c>
      <c r="E9735">
        <v>7206</v>
      </c>
      <c r="F9735">
        <v>6804</v>
      </c>
      <c r="G9735">
        <f t="shared" si="466"/>
        <v>720.6</v>
      </c>
      <c r="H9735">
        <f t="shared" si="467"/>
        <v>680.4</v>
      </c>
    </row>
    <row r="9736" spans="1:8" x14ac:dyDescent="0.25">
      <c r="A9736">
        <v>762710</v>
      </c>
      <c r="B9736">
        <f t="shared" si="465"/>
        <v>747.72699999999998</v>
      </c>
      <c r="C9736">
        <v>98725</v>
      </c>
      <c r="D9736">
        <v>98857</v>
      </c>
      <c r="E9736">
        <v>7172</v>
      </c>
      <c r="F9736">
        <v>6804</v>
      </c>
      <c r="G9736">
        <f t="shared" si="466"/>
        <v>717.2</v>
      </c>
      <c r="H9736">
        <f t="shared" si="467"/>
        <v>680.4</v>
      </c>
    </row>
    <row r="9737" spans="1:8" x14ac:dyDescent="0.25">
      <c r="A9737">
        <v>762782</v>
      </c>
      <c r="B9737">
        <f t="shared" si="465"/>
        <v>747.79899999999998</v>
      </c>
      <c r="C9737">
        <v>98713</v>
      </c>
      <c r="D9737">
        <v>98870</v>
      </c>
      <c r="E9737">
        <v>7206</v>
      </c>
      <c r="F9737">
        <v>6768</v>
      </c>
      <c r="G9737">
        <f t="shared" si="466"/>
        <v>720.6</v>
      </c>
      <c r="H9737">
        <f t="shared" si="467"/>
        <v>676.8</v>
      </c>
    </row>
    <row r="9738" spans="1:8" x14ac:dyDescent="0.25">
      <c r="A9738">
        <v>762855</v>
      </c>
      <c r="B9738">
        <f t="shared" si="465"/>
        <v>747.87199999999996</v>
      </c>
      <c r="C9738">
        <v>98713</v>
      </c>
      <c r="D9738">
        <v>98870</v>
      </c>
      <c r="E9738">
        <v>7206</v>
      </c>
      <c r="F9738">
        <v>6768</v>
      </c>
      <c r="G9738">
        <f t="shared" si="466"/>
        <v>720.6</v>
      </c>
      <c r="H9738">
        <f t="shared" si="467"/>
        <v>676.8</v>
      </c>
    </row>
    <row r="9739" spans="1:8" x14ac:dyDescent="0.25">
      <c r="A9739">
        <v>762928</v>
      </c>
      <c r="B9739">
        <f t="shared" si="465"/>
        <v>747.94500000000005</v>
      </c>
      <c r="C9739">
        <v>98676</v>
      </c>
      <c r="D9739">
        <v>98857</v>
      </c>
      <c r="E9739">
        <v>7309</v>
      </c>
      <c r="F9739">
        <v>6804</v>
      </c>
      <c r="G9739">
        <f t="shared" si="466"/>
        <v>730.9</v>
      </c>
      <c r="H9739">
        <f t="shared" si="467"/>
        <v>680.4</v>
      </c>
    </row>
    <row r="9740" spans="1:8" x14ac:dyDescent="0.25">
      <c r="A9740">
        <v>763000</v>
      </c>
      <c r="B9740">
        <f t="shared" si="465"/>
        <v>748.01700000000005</v>
      </c>
      <c r="C9740">
        <v>98701</v>
      </c>
      <c r="D9740">
        <v>98857</v>
      </c>
      <c r="E9740">
        <v>7239</v>
      </c>
      <c r="F9740">
        <v>6804</v>
      </c>
      <c r="G9740">
        <f t="shared" si="466"/>
        <v>723.9</v>
      </c>
      <c r="H9740">
        <f t="shared" si="467"/>
        <v>680.4</v>
      </c>
    </row>
    <row r="9741" spans="1:8" x14ac:dyDescent="0.25">
      <c r="A9741">
        <v>763073</v>
      </c>
      <c r="B9741">
        <f t="shared" si="465"/>
        <v>748.09</v>
      </c>
      <c r="C9741">
        <v>98761</v>
      </c>
      <c r="D9741">
        <v>98857</v>
      </c>
      <c r="E9741">
        <v>7072</v>
      </c>
      <c r="F9741">
        <v>6804</v>
      </c>
      <c r="G9741">
        <f t="shared" si="466"/>
        <v>707.2</v>
      </c>
      <c r="H9741">
        <f t="shared" si="467"/>
        <v>680.4</v>
      </c>
    </row>
    <row r="9742" spans="1:8" x14ac:dyDescent="0.25">
      <c r="A9742">
        <v>763146</v>
      </c>
      <c r="B9742">
        <f t="shared" si="465"/>
        <v>748.16300000000001</v>
      </c>
      <c r="C9742">
        <v>98688</v>
      </c>
      <c r="D9742">
        <v>98857</v>
      </c>
      <c r="E9742">
        <v>7275</v>
      </c>
      <c r="F9742">
        <v>6804</v>
      </c>
      <c r="G9742">
        <f t="shared" si="466"/>
        <v>727.5</v>
      </c>
      <c r="H9742">
        <f t="shared" si="467"/>
        <v>680.4</v>
      </c>
    </row>
    <row r="9743" spans="1:8" x14ac:dyDescent="0.25">
      <c r="A9743">
        <v>763220</v>
      </c>
      <c r="B9743">
        <f t="shared" si="465"/>
        <v>748.23699999999997</v>
      </c>
      <c r="C9743">
        <v>98676</v>
      </c>
      <c r="D9743">
        <v>98857</v>
      </c>
      <c r="E9743">
        <v>7309</v>
      </c>
      <c r="F9743">
        <v>6804</v>
      </c>
      <c r="G9743">
        <f t="shared" si="466"/>
        <v>730.9</v>
      </c>
      <c r="H9743">
        <f t="shared" si="467"/>
        <v>680.4</v>
      </c>
    </row>
    <row r="9744" spans="1:8" x14ac:dyDescent="0.25">
      <c r="A9744">
        <v>763291</v>
      </c>
      <c r="B9744">
        <f t="shared" si="465"/>
        <v>748.30799999999999</v>
      </c>
      <c r="C9744">
        <v>98713</v>
      </c>
      <c r="D9744">
        <v>98857</v>
      </c>
      <c r="E9744">
        <v>7206</v>
      </c>
      <c r="F9744">
        <v>6804</v>
      </c>
      <c r="G9744">
        <f t="shared" si="466"/>
        <v>720.6</v>
      </c>
      <c r="H9744">
        <f t="shared" si="467"/>
        <v>680.4</v>
      </c>
    </row>
    <row r="9745" spans="1:8" x14ac:dyDescent="0.25">
      <c r="A9745">
        <v>763364</v>
      </c>
      <c r="B9745">
        <f t="shared" si="465"/>
        <v>748.38099999999997</v>
      </c>
      <c r="C9745">
        <v>98688</v>
      </c>
      <c r="D9745">
        <v>98857</v>
      </c>
      <c r="E9745">
        <v>7275</v>
      </c>
      <c r="F9745">
        <v>6804</v>
      </c>
      <c r="G9745">
        <f t="shared" si="466"/>
        <v>727.5</v>
      </c>
      <c r="H9745">
        <f t="shared" si="467"/>
        <v>680.4</v>
      </c>
    </row>
    <row r="9746" spans="1:8" x14ac:dyDescent="0.25">
      <c r="A9746">
        <v>763438</v>
      </c>
      <c r="B9746">
        <f t="shared" si="465"/>
        <v>748.45500000000004</v>
      </c>
      <c r="C9746">
        <v>98701</v>
      </c>
      <c r="D9746">
        <v>98857</v>
      </c>
      <c r="E9746">
        <v>7239</v>
      </c>
      <c r="F9746">
        <v>6804</v>
      </c>
      <c r="G9746">
        <f t="shared" si="466"/>
        <v>723.9</v>
      </c>
      <c r="H9746">
        <f t="shared" si="467"/>
        <v>680.4</v>
      </c>
    </row>
    <row r="9747" spans="1:8" x14ac:dyDescent="0.25">
      <c r="A9747">
        <v>763510</v>
      </c>
      <c r="B9747">
        <f t="shared" si="465"/>
        <v>748.52700000000004</v>
      </c>
      <c r="C9747">
        <v>98725</v>
      </c>
      <c r="D9747">
        <v>98857</v>
      </c>
      <c r="E9747">
        <v>7172</v>
      </c>
      <c r="F9747">
        <v>6804</v>
      </c>
      <c r="G9747">
        <f t="shared" si="466"/>
        <v>717.2</v>
      </c>
      <c r="H9747">
        <f t="shared" si="467"/>
        <v>680.4</v>
      </c>
    </row>
    <row r="9748" spans="1:8" x14ac:dyDescent="0.25">
      <c r="A9748">
        <v>763583</v>
      </c>
      <c r="B9748">
        <f t="shared" si="465"/>
        <v>748.6</v>
      </c>
      <c r="C9748">
        <v>98688</v>
      </c>
      <c r="D9748">
        <v>98857</v>
      </c>
      <c r="E9748">
        <v>7275</v>
      </c>
      <c r="F9748">
        <v>6804</v>
      </c>
      <c r="G9748">
        <f t="shared" si="466"/>
        <v>727.5</v>
      </c>
      <c r="H9748">
        <f t="shared" si="467"/>
        <v>680.4</v>
      </c>
    </row>
    <row r="9749" spans="1:8" x14ac:dyDescent="0.25">
      <c r="A9749">
        <v>763656</v>
      </c>
      <c r="B9749">
        <f t="shared" si="465"/>
        <v>748.673</v>
      </c>
      <c r="C9749">
        <v>98785</v>
      </c>
      <c r="D9749">
        <v>98870</v>
      </c>
      <c r="E9749">
        <v>7005</v>
      </c>
      <c r="F9749">
        <v>6768</v>
      </c>
      <c r="G9749">
        <f t="shared" si="466"/>
        <v>700.5</v>
      </c>
      <c r="H9749">
        <f t="shared" si="467"/>
        <v>676.8</v>
      </c>
    </row>
    <row r="9750" spans="1:8" x14ac:dyDescent="0.25">
      <c r="A9750">
        <v>763728</v>
      </c>
      <c r="B9750">
        <f t="shared" si="465"/>
        <v>748.745</v>
      </c>
      <c r="C9750">
        <v>98725</v>
      </c>
      <c r="D9750">
        <v>98857</v>
      </c>
      <c r="E9750">
        <v>7172</v>
      </c>
      <c r="F9750">
        <v>6804</v>
      </c>
      <c r="G9750">
        <f t="shared" si="466"/>
        <v>717.2</v>
      </c>
      <c r="H9750">
        <f t="shared" si="467"/>
        <v>680.4</v>
      </c>
    </row>
    <row r="9751" spans="1:8" x14ac:dyDescent="0.25">
      <c r="A9751">
        <v>763801</v>
      </c>
      <c r="B9751">
        <f t="shared" si="465"/>
        <v>748.81799999999998</v>
      </c>
      <c r="C9751">
        <v>98701</v>
      </c>
      <c r="D9751">
        <v>98857</v>
      </c>
      <c r="E9751">
        <v>7239</v>
      </c>
      <c r="F9751">
        <v>6804</v>
      </c>
      <c r="G9751">
        <f t="shared" si="466"/>
        <v>723.9</v>
      </c>
      <c r="H9751">
        <f t="shared" si="467"/>
        <v>680.4</v>
      </c>
    </row>
    <row r="9752" spans="1:8" x14ac:dyDescent="0.25">
      <c r="A9752">
        <v>763874</v>
      </c>
      <c r="B9752">
        <f t="shared" si="465"/>
        <v>748.89099999999996</v>
      </c>
      <c r="C9752">
        <v>98713</v>
      </c>
      <c r="D9752">
        <v>98857</v>
      </c>
      <c r="E9752">
        <v>7206</v>
      </c>
      <c r="F9752">
        <v>6804</v>
      </c>
      <c r="G9752">
        <f t="shared" si="466"/>
        <v>720.6</v>
      </c>
      <c r="H9752">
        <f t="shared" si="467"/>
        <v>680.4</v>
      </c>
    </row>
    <row r="9753" spans="1:8" x14ac:dyDescent="0.25">
      <c r="A9753">
        <v>763947</v>
      </c>
      <c r="B9753">
        <f t="shared" si="465"/>
        <v>748.96400000000006</v>
      </c>
      <c r="C9753">
        <v>98676</v>
      </c>
      <c r="D9753">
        <v>98857</v>
      </c>
      <c r="E9753">
        <v>7309</v>
      </c>
      <c r="F9753">
        <v>6804</v>
      </c>
      <c r="G9753">
        <f t="shared" si="466"/>
        <v>730.9</v>
      </c>
      <c r="H9753">
        <f t="shared" si="467"/>
        <v>680.4</v>
      </c>
    </row>
    <row r="9754" spans="1:8" x14ac:dyDescent="0.25">
      <c r="A9754">
        <v>764019</v>
      </c>
      <c r="B9754">
        <f t="shared" si="465"/>
        <v>749.03599999999994</v>
      </c>
      <c r="C9754">
        <v>98701</v>
      </c>
      <c r="D9754">
        <v>98857</v>
      </c>
      <c r="E9754">
        <v>7239</v>
      </c>
      <c r="F9754">
        <v>6804</v>
      </c>
      <c r="G9754">
        <f t="shared" si="466"/>
        <v>723.9</v>
      </c>
      <c r="H9754">
        <f t="shared" si="467"/>
        <v>680.4</v>
      </c>
    </row>
    <row r="9755" spans="1:8" x14ac:dyDescent="0.25">
      <c r="A9755">
        <v>764092</v>
      </c>
      <c r="B9755">
        <f t="shared" si="465"/>
        <v>749.10900000000004</v>
      </c>
      <c r="C9755">
        <v>98797</v>
      </c>
      <c r="D9755">
        <v>98857</v>
      </c>
      <c r="E9755">
        <v>6972</v>
      </c>
      <c r="F9755">
        <v>6804</v>
      </c>
      <c r="G9755">
        <f t="shared" si="466"/>
        <v>697.2</v>
      </c>
      <c r="H9755">
        <f t="shared" si="467"/>
        <v>680.4</v>
      </c>
    </row>
    <row r="9756" spans="1:8" x14ac:dyDescent="0.25">
      <c r="A9756">
        <v>764165</v>
      </c>
      <c r="B9756">
        <f t="shared" si="465"/>
        <v>749.18200000000002</v>
      </c>
      <c r="C9756">
        <v>98688</v>
      </c>
      <c r="D9756">
        <v>98857</v>
      </c>
      <c r="E9756">
        <v>7275</v>
      </c>
      <c r="F9756">
        <v>6804</v>
      </c>
      <c r="G9756">
        <f t="shared" si="466"/>
        <v>727.5</v>
      </c>
      <c r="H9756">
        <f t="shared" si="467"/>
        <v>680.4</v>
      </c>
    </row>
    <row r="9757" spans="1:8" x14ac:dyDescent="0.25">
      <c r="A9757">
        <v>764239</v>
      </c>
      <c r="B9757">
        <f t="shared" si="465"/>
        <v>749.25599999999997</v>
      </c>
      <c r="C9757">
        <v>98713</v>
      </c>
      <c r="D9757">
        <v>98857</v>
      </c>
      <c r="E9757">
        <v>7206</v>
      </c>
      <c r="F9757">
        <v>6804</v>
      </c>
      <c r="G9757">
        <f t="shared" si="466"/>
        <v>720.6</v>
      </c>
      <c r="H9757">
        <f t="shared" si="467"/>
        <v>680.4</v>
      </c>
    </row>
    <row r="9758" spans="1:8" x14ac:dyDescent="0.25">
      <c r="A9758">
        <v>764311</v>
      </c>
      <c r="B9758">
        <f t="shared" si="465"/>
        <v>749.32799999999997</v>
      </c>
      <c r="C9758">
        <v>98737</v>
      </c>
      <c r="D9758">
        <v>98857</v>
      </c>
      <c r="E9758">
        <v>7139</v>
      </c>
      <c r="F9758">
        <v>6804</v>
      </c>
      <c r="G9758">
        <f t="shared" si="466"/>
        <v>713.9</v>
      </c>
      <c r="H9758">
        <f t="shared" si="467"/>
        <v>680.4</v>
      </c>
    </row>
    <row r="9759" spans="1:8" x14ac:dyDescent="0.25">
      <c r="A9759">
        <v>764384</v>
      </c>
      <c r="B9759">
        <f t="shared" si="465"/>
        <v>749.40099999999995</v>
      </c>
      <c r="C9759">
        <v>98688</v>
      </c>
      <c r="D9759">
        <v>98870</v>
      </c>
      <c r="E9759">
        <v>7275</v>
      </c>
      <c r="F9759">
        <v>6768</v>
      </c>
      <c r="G9759">
        <f t="shared" si="466"/>
        <v>727.5</v>
      </c>
      <c r="H9759">
        <f t="shared" si="467"/>
        <v>676.8</v>
      </c>
    </row>
    <row r="9760" spans="1:8" x14ac:dyDescent="0.25">
      <c r="A9760">
        <v>764457</v>
      </c>
      <c r="B9760">
        <f t="shared" si="465"/>
        <v>749.47400000000005</v>
      </c>
      <c r="C9760">
        <v>98688</v>
      </c>
      <c r="D9760">
        <v>98857</v>
      </c>
      <c r="E9760">
        <v>7275</v>
      </c>
      <c r="F9760">
        <v>6804</v>
      </c>
      <c r="G9760">
        <f t="shared" si="466"/>
        <v>727.5</v>
      </c>
      <c r="H9760">
        <f t="shared" si="467"/>
        <v>680.4</v>
      </c>
    </row>
    <row r="9761" spans="1:8" x14ac:dyDescent="0.25">
      <c r="A9761">
        <v>764529</v>
      </c>
      <c r="B9761">
        <f t="shared" si="465"/>
        <v>749.54600000000005</v>
      </c>
      <c r="C9761">
        <v>98725</v>
      </c>
      <c r="D9761">
        <v>98857</v>
      </c>
      <c r="E9761">
        <v>7172</v>
      </c>
      <c r="F9761">
        <v>6804</v>
      </c>
      <c r="G9761">
        <f t="shared" si="466"/>
        <v>717.2</v>
      </c>
      <c r="H9761">
        <f t="shared" si="467"/>
        <v>680.4</v>
      </c>
    </row>
    <row r="9762" spans="1:8" x14ac:dyDescent="0.25">
      <c r="A9762">
        <v>764602</v>
      </c>
      <c r="B9762">
        <f t="shared" si="465"/>
        <v>749.61900000000003</v>
      </c>
      <c r="C9762">
        <v>98688</v>
      </c>
      <c r="D9762">
        <v>98857</v>
      </c>
      <c r="E9762">
        <v>7275</v>
      </c>
      <c r="F9762">
        <v>6804</v>
      </c>
      <c r="G9762">
        <f t="shared" si="466"/>
        <v>727.5</v>
      </c>
      <c r="H9762">
        <f t="shared" si="467"/>
        <v>680.4</v>
      </c>
    </row>
    <row r="9763" spans="1:8" x14ac:dyDescent="0.25">
      <c r="A9763">
        <v>764675</v>
      </c>
      <c r="B9763">
        <f t="shared" si="465"/>
        <v>749.69200000000001</v>
      </c>
      <c r="C9763">
        <v>98713</v>
      </c>
      <c r="D9763">
        <v>98857</v>
      </c>
      <c r="E9763">
        <v>7206</v>
      </c>
      <c r="F9763">
        <v>6804</v>
      </c>
      <c r="G9763">
        <f t="shared" si="466"/>
        <v>720.6</v>
      </c>
      <c r="H9763">
        <f t="shared" si="467"/>
        <v>680.4</v>
      </c>
    </row>
    <row r="9764" spans="1:8" x14ac:dyDescent="0.25">
      <c r="A9764">
        <v>764747</v>
      </c>
      <c r="B9764">
        <f t="shared" si="465"/>
        <v>749.76400000000001</v>
      </c>
      <c r="C9764">
        <v>98725</v>
      </c>
      <c r="D9764">
        <v>98857</v>
      </c>
      <c r="E9764">
        <v>7172</v>
      </c>
      <c r="F9764">
        <v>6804</v>
      </c>
      <c r="G9764">
        <f t="shared" si="466"/>
        <v>717.2</v>
      </c>
      <c r="H9764">
        <f t="shared" si="467"/>
        <v>680.4</v>
      </c>
    </row>
    <row r="9765" spans="1:8" x14ac:dyDescent="0.25">
      <c r="A9765">
        <v>764820</v>
      </c>
      <c r="B9765">
        <f t="shared" si="465"/>
        <v>749.83699999999999</v>
      </c>
      <c r="C9765">
        <v>98773</v>
      </c>
      <c r="D9765">
        <v>98857</v>
      </c>
      <c r="E9765">
        <v>7038</v>
      </c>
      <c r="F9765">
        <v>6804</v>
      </c>
      <c r="G9765">
        <f t="shared" si="466"/>
        <v>703.8</v>
      </c>
      <c r="H9765">
        <f t="shared" si="467"/>
        <v>680.4</v>
      </c>
    </row>
    <row r="9766" spans="1:8" x14ac:dyDescent="0.25">
      <c r="A9766">
        <v>764893</v>
      </c>
      <c r="B9766">
        <f t="shared" si="465"/>
        <v>749.91</v>
      </c>
      <c r="C9766">
        <v>98713</v>
      </c>
      <c r="D9766">
        <v>98857</v>
      </c>
      <c r="E9766">
        <v>7206</v>
      </c>
      <c r="F9766">
        <v>6804</v>
      </c>
      <c r="G9766">
        <f t="shared" si="466"/>
        <v>720.6</v>
      </c>
      <c r="H9766">
        <f t="shared" si="467"/>
        <v>680.4</v>
      </c>
    </row>
    <row r="9767" spans="1:8" x14ac:dyDescent="0.25">
      <c r="A9767">
        <v>764965</v>
      </c>
      <c r="B9767">
        <f t="shared" si="465"/>
        <v>749.98199999999997</v>
      </c>
      <c r="C9767">
        <v>98676</v>
      </c>
      <c r="D9767">
        <v>98857</v>
      </c>
      <c r="E9767">
        <v>7309</v>
      </c>
      <c r="F9767">
        <v>6804</v>
      </c>
      <c r="G9767">
        <f t="shared" si="466"/>
        <v>730.9</v>
      </c>
      <c r="H9767">
        <f t="shared" si="467"/>
        <v>680.4</v>
      </c>
    </row>
    <row r="9768" spans="1:8" x14ac:dyDescent="0.25">
      <c r="A9768">
        <v>765038</v>
      </c>
      <c r="B9768">
        <f t="shared" si="465"/>
        <v>750.05499999999995</v>
      </c>
      <c r="C9768">
        <v>98701</v>
      </c>
      <c r="D9768">
        <v>98857</v>
      </c>
      <c r="E9768">
        <v>7239</v>
      </c>
      <c r="F9768">
        <v>6804</v>
      </c>
      <c r="G9768">
        <f t="shared" si="466"/>
        <v>723.9</v>
      </c>
      <c r="H9768">
        <f t="shared" si="467"/>
        <v>680.4</v>
      </c>
    </row>
    <row r="9769" spans="1:8" x14ac:dyDescent="0.25">
      <c r="A9769">
        <v>765112</v>
      </c>
      <c r="B9769">
        <f t="shared" si="465"/>
        <v>750.12900000000002</v>
      </c>
      <c r="C9769">
        <v>98725</v>
      </c>
      <c r="D9769">
        <v>98857</v>
      </c>
      <c r="E9769">
        <v>7172</v>
      </c>
      <c r="F9769">
        <v>6804</v>
      </c>
      <c r="G9769">
        <f t="shared" si="466"/>
        <v>717.2</v>
      </c>
      <c r="H9769">
        <f t="shared" si="467"/>
        <v>680.4</v>
      </c>
    </row>
    <row r="9770" spans="1:8" x14ac:dyDescent="0.25">
      <c r="A9770">
        <v>765185</v>
      </c>
      <c r="B9770">
        <f t="shared" si="465"/>
        <v>750.202</v>
      </c>
      <c r="C9770">
        <v>98688</v>
      </c>
      <c r="D9770">
        <v>98857</v>
      </c>
      <c r="E9770">
        <v>7275</v>
      </c>
      <c r="F9770">
        <v>6804</v>
      </c>
      <c r="G9770">
        <f t="shared" si="466"/>
        <v>727.5</v>
      </c>
      <c r="H9770">
        <f t="shared" si="467"/>
        <v>680.4</v>
      </c>
    </row>
    <row r="9771" spans="1:8" x14ac:dyDescent="0.25">
      <c r="A9771">
        <v>765257</v>
      </c>
      <c r="B9771">
        <f t="shared" si="465"/>
        <v>750.274</v>
      </c>
      <c r="C9771">
        <v>98713</v>
      </c>
      <c r="D9771">
        <v>98857</v>
      </c>
      <c r="E9771">
        <v>7206</v>
      </c>
      <c r="F9771">
        <v>6804</v>
      </c>
      <c r="G9771">
        <f t="shared" si="466"/>
        <v>720.6</v>
      </c>
      <c r="H9771">
        <f t="shared" si="467"/>
        <v>680.4</v>
      </c>
    </row>
    <row r="9772" spans="1:8" x14ac:dyDescent="0.25">
      <c r="A9772">
        <v>765330</v>
      </c>
      <c r="B9772">
        <f t="shared" si="465"/>
        <v>750.34699999999998</v>
      </c>
      <c r="C9772">
        <v>98725</v>
      </c>
      <c r="D9772">
        <v>98857</v>
      </c>
      <c r="E9772">
        <v>7172</v>
      </c>
      <c r="F9772">
        <v>6804</v>
      </c>
      <c r="G9772">
        <f t="shared" si="466"/>
        <v>717.2</v>
      </c>
      <c r="H9772">
        <f t="shared" si="467"/>
        <v>680.4</v>
      </c>
    </row>
    <row r="9773" spans="1:8" x14ac:dyDescent="0.25">
      <c r="A9773">
        <v>765403</v>
      </c>
      <c r="B9773">
        <f t="shared" si="465"/>
        <v>750.42</v>
      </c>
      <c r="C9773">
        <v>98676</v>
      </c>
      <c r="D9773">
        <v>98857</v>
      </c>
      <c r="E9773">
        <v>7309</v>
      </c>
      <c r="F9773">
        <v>6804</v>
      </c>
      <c r="G9773">
        <f t="shared" si="466"/>
        <v>730.9</v>
      </c>
      <c r="H9773">
        <f t="shared" si="467"/>
        <v>680.4</v>
      </c>
    </row>
    <row r="9774" spans="1:8" x14ac:dyDescent="0.25">
      <c r="A9774">
        <v>765475</v>
      </c>
      <c r="B9774">
        <f t="shared" si="465"/>
        <v>750.49199999999996</v>
      </c>
      <c r="C9774">
        <v>98713</v>
      </c>
      <c r="D9774">
        <v>98857</v>
      </c>
      <c r="E9774">
        <v>7206</v>
      </c>
      <c r="F9774">
        <v>6804</v>
      </c>
      <c r="G9774">
        <f t="shared" si="466"/>
        <v>720.6</v>
      </c>
      <c r="H9774">
        <f t="shared" si="467"/>
        <v>680.4</v>
      </c>
    </row>
    <row r="9775" spans="1:8" x14ac:dyDescent="0.25">
      <c r="A9775">
        <v>765548</v>
      </c>
      <c r="B9775">
        <f t="shared" si="465"/>
        <v>750.56500000000005</v>
      </c>
      <c r="C9775">
        <v>98652</v>
      </c>
      <c r="D9775">
        <v>98857</v>
      </c>
      <c r="E9775">
        <v>7376</v>
      </c>
      <c r="F9775">
        <v>6804</v>
      </c>
      <c r="G9775">
        <f t="shared" si="466"/>
        <v>737.6</v>
      </c>
      <c r="H9775">
        <f t="shared" si="467"/>
        <v>680.4</v>
      </c>
    </row>
    <row r="9776" spans="1:8" x14ac:dyDescent="0.25">
      <c r="A9776">
        <v>765621</v>
      </c>
      <c r="B9776">
        <f t="shared" si="465"/>
        <v>750.63800000000003</v>
      </c>
      <c r="C9776">
        <v>98701</v>
      </c>
      <c r="D9776">
        <v>98857</v>
      </c>
      <c r="E9776">
        <v>7239</v>
      </c>
      <c r="F9776">
        <v>6804</v>
      </c>
      <c r="G9776">
        <f t="shared" si="466"/>
        <v>723.9</v>
      </c>
      <c r="H9776">
        <f t="shared" si="467"/>
        <v>680.4</v>
      </c>
    </row>
    <row r="9777" spans="1:8" x14ac:dyDescent="0.25">
      <c r="A9777">
        <v>765693</v>
      </c>
      <c r="B9777">
        <f t="shared" si="465"/>
        <v>750.71</v>
      </c>
      <c r="C9777">
        <v>98749</v>
      </c>
      <c r="D9777">
        <v>98857</v>
      </c>
      <c r="E9777">
        <v>7105</v>
      </c>
      <c r="F9777">
        <v>6804</v>
      </c>
      <c r="G9777">
        <f t="shared" si="466"/>
        <v>710.5</v>
      </c>
      <c r="H9777">
        <f t="shared" si="467"/>
        <v>680.4</v>
      </c>
    </row>
    <row r="9778" spans="1:8" x14ac:dyDescent="0.25">
      <c r="A9778">
        <v>765766</v>
      </c>
      <c r="B9778">
        <f t="shared" si="465"/>
        <v>750.78300000000002</v>
      </c>
      <c r="C9778">
        <v>98664</v>
      </c>
      <c r="D9778">
        <v>98857</v>
      </c>
      <c r="E9778">
        <v>7342</v>
      </c>
      <c r="F9778">
        <v>6804</v>
      </c>
      <c r="G9778">
        <f t="shared" si="466"/>
        <v>734.2</v>
      </c>
      <c r="H9778">
        <f t="shared" si="467"/>
        <v>680.4</v>
      </c>
    </row>
    <row r="9779" spans="1:8" x14ac:dyDescent="0.25">
      <c r="A9779">
        <v>765840</v>
      </c>
      <c r="B9779">
        <f t="shared" si="465"/>
        <v>750.85699999999997</v>
      </c>
      <c r="C9779">
        <v>98701</v>
      </c>
      <c r="D9779">
        <v>98857</v>
      </c>
      <c r="E9779">
        <v>7239</v>
      </c>
      <c r="F9779">
        <v>6804</v>
      </c>
      <c r="G9779">
        <f t="shared" si="466"/>
        <v>723.9</v>
      </c>
      <c r="H9779">
        <f t="shared" si="467"/>
        <v>680.4</v>
      </c>
    </row>
    <row r="9780" spans="1:8" x14ac:dyDescent="0.25">
      <c r="A9780">
        <v>765913</v>
      </c>
      <c r="B9780">
        <f t="shared" si="465"/>
        <v>750.93</v>
      </c>
      <c r="C9780">
        <v>98713</v>
      </c>
      <c r="D9780">
        <v>98857</v>
      </c>
      <c r="E9780">
        <v>7206</v>
      </c>
      <c r="F9780">
        <v>6804</v>
      </c>
      <c r="G9780">
        <f t="shared" si="466"/>
        <v>720.6</v>
      </c>
      <c r="H9780">
        <f t="shared" si="467"/>
        <v>680.4</v>
      </c>
    </row>
    <row r="9781" spans="1:8" x14ac:dyDescent="0.25">
      <c r="A9781">
        <v>765985</v>
      </c>
      <c r="B9781">
        <f t="shared" si="465"/>
        <v>751.00199999999995</v>
      </c>
      <c r="C9781">
        <v>98652</v>
      </c>
      <c r="D9781">
        <v>98857</v>
      </c>
      <c r="E9781">
        <v>7376</v>
      </c>
      <c r="F9781">
        <v>6804</v>
      </c>
      <c r="G9781">
        <f t="shared" si="466"/>
        <v>737.6</v>
      </c>
      <c r="H9781">
        <f t="shared" si="467"/>
        <v>680.4</v>
      </c>
    </row>
    <row r="9782" spans="1:8" x14ac:dyDescent="0.25">
      <c r="A9782">
        <v>766060</v>
      </c>
      <c r="B9782">
        <f t="shared" si="465"/>
        <v>751.077</v>
      </c>
      <c r="C9782">
        <v>98749</v>
      </c>
      <c r="D9782">
        <v>98857</v>
      </c>
      <c r="E9782">
        <v>7105</v>
      </c>
      <c r="F9782">
        <v>6804</v>
      </c>
      <c r="G9782">
        <f t="shared" si="466"/>
        <v>710.5</v>
      </c>
      <c r="H9782">
        <f t="shared" si="467"/>
        <v>680.4</v>
      </c>
    </row>
    <row r="9783" spans="1:8" x14ac:dyDescent="0.25">
      <c r="A9783">
        <v>766131</v>
      </c>
      <c r="B9783">
        <f t="shared" si="465"/>
        <v>751.14800000000002</v>
      </c>
      <c r="C9783">
        <v>98652</v>
      </c>
      <c r="D9783">
        <v>98857</v>
      </c>
      <c r="E9783">
        <v>7376</v>
      </c>
      <c r="F9783">
        <v>6804</v>
      </c>
      <c r="G9783">
        <f t="shared" si="466"/>
        <v>737.6</v>
      </c>
      <c r="H9783">
        <f t="shared" si="467"/>
        <v>680.4</v>
      </c>
    </row>
    <row r="9784" spans="1:8" x14ac:dyDescent="0.25">
      <c r="A9784">
        <v>766203</v>
      </c>
      <c r="B9784">
        <f t="shared" si="465"/>
        <v>751.22</v>
      </c>
      <c r="C9784">
        <v>98713</v>
      </c>
      <c r="D9784">
        <v>98857</v>
      </c>
      <c r="E9784">
        <v>7206</v>
      </c>
      <c r="F9784">
        <v>6804</v>
      </c>
      <c r="G9784">
        <f t="shared" si="466"/>
        <v>720.6</v>
      </c>
      <c r="H9784">
        <f t="shared" si="467"/>
        <v>680.4</v>
      </c>
    </row>
    <row r="9785" spans="1:8" x14ac:dyDescent="0.25">
      <c r="A9785">
        <v>766276</v>
      </c>
      <c r="B9785">
        <f t="shared" si="465"/>
        <v>751.29300000000001</v>
      </c>
      <c r="C9785">
        <v>98713</v>
      </c>
      <c r="D9785">
        <v>98857</v>
      </c>
      <c r="E9785">
        <v>7206</v>
      </c>
      <c r="F9785">
        <v>6804</v>
      </c>
      <c r="G9785">
        <f t="shared" si="466"/>
        <v>720.6</v>
      </c>
      <c r="H9785">
        <f t="shared" si="467"/>
        <v>680.4</v>
      </c>
    </row>
    <row r="9786" spans="1:8" x14ac:dyDescent="0.25">
      <c r="A9786">
        <v>766351</v>
      </c>
      <c r="B9786">
        <f t="shared" si="465"/>
        <v>751.36800000000005</v>
      </c>
      <c r="C9786">
        <v>98664</v>
      </c>
      <c r="D9786">
        <v>98857</v>
      </c>
      <c r="E9786">
        <v>7342</v>
      </c>
      <c r="F9786">
        <v>6804</v>
      </c>
      <c r="G9786">
        <f t="shared" si="466"/>
        <v>734.2</v>
      </c>
      <c r="H9786">
        <f t="shared" si="467"/>
        <v>680.4</v>
      </c>
    </row>
    <row r="9787" spans="1:8" x14ac:dyDescent="0.25">
      <c r="A9787">
        <v>766422</v>
      </c>
      <c r="B9787">
        <f t="shared" si="465"/>
        <v>751.43899999999996</v>
      </c>
      <c r="C9787">
        <v>98713</v>
      </c>
      <c r="D9787">
        <v>98857</v>
      </c>
      <c r="E9787">
        <v>7206</v>
      </c>
      <c r="F9787">
        <v>6804</v>
      </c>
      <c r="G9787">
        <f t="shared" si="466"/>
        <v>720.6</v>
      </c>
      <c r="H9787">
        <f t="shared" si="467"/>
        <v>680.4</v>
      </c>
    </row>
    <row r="9788" spans="1:8" x14ac:dyDescent="0.25">
      <c r="A9788">
        <v>766495</v>
      </c>
      <c r="B9788">
        <f t="shared" si="465"/>
        <v>751.51199999999994</v>
      </c>
      <c r="C9788">
        <v>98676</v>
      </c>
      <c r="D9788">
        <v>98857</v>
      </c>
      <c r="E9788">
        <v>7309</v>
      </c>
      <c r="F9788">
        <v>6804</v>
      </c>
      <c r="G9788">
        <f t="shared" si="466"/>
        <v>730.9</v>
      </c>
      <c r="H9788">
        <f t="shared" si="467"/>
        <v>680.4</v>
      </c>
    </row>
    <row r="9789" spans="1:8" x14ac:dyDescent="0.25">
      <c r="A9789">
        <v>766568</v>
      </c>
      <c r="B9789">
        <f t="shared" si="465"/>
        <v>751.58500000000004</v>
      </c>
      <c r="C9789">
        <v>98688</v>
      </c>
      <c r="D9789">
        <v>98857</v>
      </c>
      <c r="E9789">
        <v>7275</v>
      </c>
      <c r="F9789">
        <v>6804</v>
      </c>
      <c r="G9789">
        <f t="shared" si="466"/>
        <v>727.5</v>
      </c>
      <c r="H9789">
        <f t="shared" si="467"/>
        <v>680.4</v>
      </c>
    </row>
    <row r="9790" spans="1:8" x14ac:dyDescent="0.25">
      <c r="A9790">
        <v>766641</v>
      </c>
      <c r="B9790">
        <f t="shared" si="465"/>
        <v>751.65800000000002</v>
      </c>
      <c r="C9790">
        <v>98725</v>
      </c>
      <c r="D9790">
        <v>98857</v>
      </c>
      <c r="E9790">
        <v>7172</v>
      </c>
      <c r="F9790">
        <v>6804</v>
      </c>
      <c r="G9790">
        <f t="shared" si="466"/>
        <v>717.2</v>
      </c>
      <c r="H9790">
        <f t="shared" si="467"/>
        <v>680.4</v>
      </c>
    </row>
    <row r="9791" spans="1:8" x14ac:dyDescent="0.25">
      <c r="A9791">
        <v>766714</v>
      </c>
      <c r="B9791">
        <f t="shared" si="465"/>
        <v>751.73099999999999</v>
      </c>
      <c r="C9791">
        <v>98725</v>
      </c>
      <c r="D9791">
        <v>98857</v>
      </c>
      <c r="E9791">
        <v>7172</v>
      </c>
      <c r="F9791">
        <v>6804</v>
      </c>
      <c r="G9791">
        <f t="shared" si="466"/>
        <v>717.2</v>
      </c>
      <c r="H9791">
        <f t="shared" si="467"/>
        <v>680.4</v>
      </c>
    </row>
    <row r="9792" spans="1:8" x14ac:dyDescent="0.25">
      <c r="A9792">
        <v>766786</v>
      </c>
      <c r="B9792">
        <f t="shared" si="465"/>
        <v>751.803</v>
      </c>
      <c r="C9792">
        <v>98688</v>
      </c>
      <c r="D9792">
        <v>98857</v>
      </c>
      <c r="E9792">
        <v>7275</v>
      </c>
      <c r="F9792">
        <v>6804</v>
      </c>
      <c r="G9792">
        <f t="shared" si="466"/>
        <v>727.5</v>
      </c>
      <c r="H9792">
        <f t="shared" si="467"/>
        <v>680.4</v>
      </c>
    </row>
    <row r="9793" spans="1:8" x14ac:dyDescent="0.25">
      <c r="A9793">
        <v>766859</v>
      </c>
      <c r="B9793">
        <f t="shared" si="465"/>
        <v>751.87599999999998</v>
      </c>
      <c r="C9793">
        <v>98725</v>
      </c>
      <c r="D9793">
        <v>98857</v>
      </c>
      <c r="E9793">
        <v>7172</v>
      </c>
      <c r="F9793">
        <v>6804</v>
      </c>
      <c r="G9793">
        <f t="shared" si="466"/>
        <v>717.2</v>
      </c>
      <c r="H9793">
        <f t="shared" si="467"/>
        <v>680.4</v>
      </c>
    </row>
    <row r="9794" spans="1:8" x14ac:dyDescent="0.25">
      <c r="A9794">
        <v>766931</v>
      </c>
      <c r="B9794">
        <f t="shared" si="465"/>
        <v>751.94799999999998</v>
      </c>
      <c r="C9794">
        <v>98640</v>
      </c>
      <c r="D9794">
        <v>98857</v>
      </c>
      <c r="E9794">
        <v>7409</v>
      </c>
      <c r="F9794">
        <v>6804</v>
      </c>
      <c r="G9794">
        <f t="shared" si="466"/>
        <v>740.9</v>
      </c>
      <c r="H9794">
        <f t="shared" si="467"/>
        <v>680.4</v>
      </c>
    </row>
    <row r="9795" spans="1:8" x14ac:dyDescent="0.25">
      <c r="A9795">
        <v>767004</v>
      </c>
      <c r="B9795">
        <f t="shared" ref="B9795:B9858" si="468">(A9795-$A$2)/1000</f>
        <v>752.02099999999996</v>
      </c>
      <c r="C9795">
        <v>98688</v>
      </c>
      <c r="D9795">
        <v>98857</v>
      </c>
      <c r="E9795">
        <v>7275</v>
      </c>
      <c r="F9795">
        <v>6804</v>
      </c>
      <c r="G9795">
        <f t="shared" ref="G9795:G9858" si="469">E9795/10</f>
        <v>727.5</v>
      </c>
      <c r="H9795">
        <f t="shared" ref="H9795:H9858" si="470">F9795/10</f>
        <v>680.4</v>
      </c>
    </row>
    <row r="9796" spans="1:8" x14ac:dyDescent="0.25">
      <c r="A9796">
        <v>767077</v>
      </c>
      <c r="B9796">
        <f t="shared" si="468"/>
        <v>752.09400000000005</v>
      </c>
      <c r="C9796">
        <v>98616</v>
      </c>
      <c r="D9796">
        <v>98857</v>
      </c>
      <c r="E9796">
        <v>7476</v>
      </c>
      <c r="F9796">
        <v>6804</v>
      </c>
      <c r="G9796">
        <f t="shared" si="469"/>
        <v>747.6</v>
      </c>
      <c r="H9796">
        <f t="shared" si="470"/>
        <v>680.4</v>
      </c>
    </row>
    <row r="9797" spans="1:8" x14ac:dyDescent="0.25">
      <c r="A9797">
        <v>767150</v>
      </c>
      <c r="B9797">
        <f t="shared" si="468"/>
        <v>752.16700000000003</v>
      </c>
      <c r="C9797">
        <v>98713</v>
      </c>
      <c r="D9797">
        <v>98857</v>
      </c>
      <c r="E9797">
        <v>7206</v>
      </c>
      <c r="F9797">
        <v>6804</v>
      </c>
      <c r="G9797">
        <f t="shared" si="469"/>
        <v>720.6</v>
      </c>
      <c r="H9797">
        <f t="shared" si="470"/>
        <v>680.4</v>
      </c>
    </row>
    <row r="9798" spans="1:8" x14ac:dyDescent="0.25">
      <c r="A9798">
        <v>767222</v>
      </c>
      <c r="B9798">
        <f t="shared" si="468"/>
        <v>752.23900000000003</v>
      </c>
      <c r="C9798">
        <v>98713</v>
      </c>
      <c r="D9798">
        <v>98857</v>
      </c>
      <c r="E9798">
        <v>7206</v>
      </c>
      <c r="F9798">
        <v>6804</v>
      </c>
      <c r="G9798">
        <f t="shared" si="469"/>
        <v>720.6</v>
      </c>
      <c r="H9798">
        <f t="shared" si="470"/>
        <v>680.4</v>
      </c>
    </row>
    <row r="9799" spans="1:8" x14ac:dyDescent="0.25">
      <c r="A9799">
        <v>767296</v>
      </c>
      <c r="B9799">
        <f t="shared" si="468"/>
        <v>752.31299999999999</v>
      </c>
      <c r="C9799">
        <v>98640</v>
      </c>
      <c r="D9799">
        <v>98857</v>
      </c>
      <c r="E9799">
        <v>7409</v>
      </c>
      <c r="F9799">
        <v>6804</v>
      </c>
      <c r="G9799">
        <f t="shared" si="469"/>
        <v>740.9</v>
      </c>
      <c r="H9799">
        <f t="shared" si="470"/>
        <v>680.4</v>
      </c>
    </row>
    <row r="9800" spans="1:8" x14ac:dyDescent="0.25">
      <c r="A9800">
        <v>767370</v>
      </c>
      <c r="B9800">
        <f t="shared" si="468"/>
        <v>752.38699999999994</v>
      </c>
      <c r="C9800">
        <v>98652</v>
      </c>
      <c r="D9800">
        <v>98857</v>
      </c>
      <c r="E9800">
        <v>7376</v>
      </c>
      <c r="F9800">
        <v>6804</v>
      </c>
      <c r="G9800">
        <f t="shared" si="469"/>
        <v>737.6</v>
      </c>
      <c r="H9800">
        <f t="shared" si="470"/>
        <v>680.4</v>
      </c>
    </row>
    <row r="9801" spans="1:8" x14ac:dyDescent="0.25">
      <c r="A9801">
        <v>767441</v>
      </c>
      <c r="B9801">
        <f t="shared" si="468"/>
        <v>752.45799999999997</v>
      </c>
      <c r="C9801">
        <v>98701</v>
      </c>
      <c r="D9801">
        <v>98857</v>
      </c>
      <c r="E9801">
        <v>7239</v>
      </c>
      <c r="F9801">
        <v>6804</v>
      </c>
      <c r="G9801">
        <f t="shared" si="469"/>
        <v>723.9</v>
      </c>
      <c r="H9801">
        <f t="shared" si="470"/>
        <v>680.4</v>
      </c>
    </row>
    <row r="9802" spans="1:8" x14ac:dyDescent="0.25">
      <c r="A9802">
        <v>767514</v>
      </c>
      <c r="B9802">
        <f t="shared" si="468"/>
        <v>752.53099999999995</v>
      </c>
      <c r="C9802">
        <v>98688</v>
      </c>
      <c r="D9802">
        <v>98857</v>
      </c>
      <c r="E9802">
        <v>7275</v>
      </c>
      <c r="F9802">
        <v>6804</v>
      </c>
      <c r="G9802">
        <f t="shared" si="469"/>
        <v>727.5</v>
      </c>
      <c r="H9802">
        <f t="shared" si="470"/>
        <v>680.4</v>
      </c>
    </row>
    <row r="9803" spans="1:8" x14ac:dyDescent="0.25">
      <c r="A9803">
        <v>767587</v>
      </c>
      <c r="B9803">
        <f t="shared" si="468"/>
        <v>752.60400000000004</v>
      </c>
      <c r="C9803">
        <v>98676</v>
      </c>
      <c r="D9803">
        <v>98857</v>
      </c>
      <c r="E9803">
        <v>7309</v>
      </c>
      <c r="F9803">
        <v>6804</v>
      </c>
      <c r="G9803">
        <f t="shared" si="469"/>
        <v>730.9</v>
      </c>
      <c r="H9803">
        <f t="shared" si="470"/>
        <v>680.4</v>
      </c>
    </row>
    <row r="9804" spans="1:8" x14ac:dyDescent="0.25">
      <c r="A9804">
        <v>767660</v>
      </c>
      <c r="B9804">
        <f t="shared" si="468"/>
        <v>752.67700000000002</v>
      </c>
      <c r="C9804">
        <v>98713</v>
      </c>
      <c r="D9804">
        <v>98857</v>
      </c>
      <c r="E9804">
        <v>7206</v>
      </c>
      <c r="F9804">
        <v>6804</v>
      </c>
      <c r="G9804">
        <f t="shared" si="469"/>
        <v>720.6</v>
      </c>
      <c r="H9804">
        <f t="shared" si="470"/>
        <v>680.4</v>
      </c>
    </row>
    <row r="9805" spans="1:8" x14ac:dyDescent="0.25">
      <c r="A9805">
        <v>767732</v>
      </c>
      <c r="B9805">
        <f t="shared" si="468"/>
        <v>752.74900000000002</v>
      </c>
      <c r="C9805">
        <v>98664</v>
      </c>
      <c r="D9805">
        <v>98857</v>
      </c>
      <c r="E9805">
        <v>7342</v>
      </c>
      <c r="F9805">
        <v>6804</v>
      </c>
      <c r="G9805">
        <f t="shared" si="469"/>
        <v>734.2</v>
      </c>
      <c r="H9805">
        <f t="shared" si="470"/>
        <v>680.4</v>
      </c>
    </row>
    <row r="9806" spans="1:8" x14ac:dyDescent="0.25">
      <c r="A9806">
        <v>767805</v>
      </c>
      <c r="B9806">
        <f t="shared" si="468"/>
        <v>752.822</v>
      </c>
      <c r="C9806">
        <v>98725</v>
      </c>
      <c r="D9806">
        <v>98857</v>
      </c>
      <c r="E9806">
        <v>7172</v>
      </c>
      <c r="F9806">
        <v>6804</v>
      </c>
      <c r="G9806">
        <f t="shared" si="469"/>
        <v>717.2</v>
      </c>
      <c r="H9806">
        <f t="shared" si="470"/>
        <v>680.4</v>
      </c>
    </row>
    <row r="9807" spans="1:8" x14ac:dyDescent="0.25">
      <c r="A9807">
        <v>767878</v>
      </c>
      <c r="B9807">
        <f t="shared" si="468"/>
        <v>752.89499999999998</v>
      </c>
      <c r="C9807">
        <v>98713</v>
      </c>
      <c r="D9807">
        <v>98857</v>
      </c>
      <c r="E9807">
        <v>7206</v>
      </c>
      <c r="F9807">
        <v>6804</v>
      </c>
      <c r="G9807">
        <f t="shared" si="469"/>
        <v>720.6</v>
      </c>
      <c r="H9807">
        <f t="shared" si="470"/>
        <v>680.4</v>
      </c>
    </row>
    <row r="9808" spans="1:8" x14ac:dyDescent="0.25">
      <c r="A9808">
        <v>767950</v>
      </c>
      <c r="B9808">
        <f t="shared" si="468"/>
        <v>752.96699999999998</v>
      </c>
      <c r="C9808">
        <v>98652</v>
      </c>
      <c r="D9808">
        <v>98857</v>
      </c>
      <c r="E9808">
        <v>7376</v>
      </c>
      <c r="F9808">
        <v>6804</v>
      </c>
      <c r="G9808">
        <f t="shared" si="469"/>
        <v>737.6</v>
      </c>
      <c r="H9808">
        <f t="shared" si="470"/>
        <v>680.4</v>
      </c>
    </row>
    <row r="9809" spans="1:8" x14ac:dyDescent="0.25">
      <c r="A9809">
        <v>768023</v>
      </c>
      <c r="B9809">
        <f t="shared" si="468"/>
        <v>753.04</v>
      </c>
      <c r="C9809">
        <v>98713</v>
      </c>
      <c r="D9809">
        <v>98857</v>
      </c>
      <c r="E9809">
        <v>7206</v>
      </c>
      <c r="F9809">
        <v>6804</v>
      </c>
      <c r="G9809">
        <f t="shared" si="469"/>
        <v>720.6</v>
      </c>
      <c r="H9809">
        <f t="shared" si="470"/>
        <v>680.4</v>
      </c>
    </row>
    <row r="9810" spans="1:8" x14ac:dyDescent="0.25">
      <c r="A9810">
        <v>768097</v>
      </c>
      <c r="B9810">
        <f t="shared" si="468"/>
        <v>753.11400000000003</v>
      </c>
      <c r="C9810">
        <v>98652</v>
      </c>
      <c r="D9810">
        <v>98857</v>
      </c>
      <c r="E9810">
        <v>7376</v>
      </c>
      <c r="F9810">
        <v>6804</v>
      </c>
      <c r="G9810">
        <f t="shared" si="469"/>
        <v>737.6</v>
      </c>
      <c r="H9810">
        <f t="shared" si="470"/>
        <v>680.4</v>
      </c>
    </row>
    <row r="9811" spans="1:8" x14ac:dyDescent="0.25">
      <c r="A9811">
        <v>768169</v>
      </c>
      <c r="B9811">
        <f t="shared" si="468"/>
        <v>753.18600000000004</v>
      </c>
      <c r="C9811">
        <v>98664</v>
      </c>
      <c r="D9811">
        <v>98857</v>
      </c>
      <c r="E9811">
        <v>7342</v>
      </c>
      <c r="F9811">
        <v>6804</v>
      </c>
      <c r="G9811">
        <f t="shared" si="469"/>
        <v>734.2</v>
      </c>
      <c r="H9811">
        <f t="shared" si="470"/>
        <v>680.4</v>
      </c>
    </row>
    <row r="9812" spans="1:8" x14ac:dyDescent="0.25">
      <c r="A9812">
        <v>768242</v>
      </c>
      <c r="B9812">
        <f t="shared" si="468"/>
        <v>753.25900000000001</v>
      </c>
      <c r="C9812">
        <v>98713</v>
      </c>
      <c r="D9812">
        <v>98857</v>
      </c>
      <c r="E9812">
        <v>7206</v>
      </c>
      <c r="F9812">
        <v>6804</v>
      </c>
      <c r="G9812">
        <f t="shared" si="469"/>
        <v>720.6</v>
      </c>
      <c r="H9812">
        <f t="shared" si="470"/>
        <v>680.4</v>
      </c>
    </row>
    <row r="9813" spans="1:8" x14ac:dyDescent="0.25">
      <c r="A9813">
        <v>768315</v>
      </c>
      <c r="B9813">
        <f t="shared" si="468"/>
        <v>753.33199999999999</v>
      </c>
      <c r="C9813">
        <v>98688</v>
      </c>
      <c r="D9813">
        <v>98857</v>
      </c>
      <c r="E9813">
        <v>7275</v>
      </c>
      <c r="F9813">
        <v>6804</v>
      </c>
      <c r="G9813">
        <f t="shared" si="469"/>
        <v>727.5</v>
      </c>
      <c r="H9813">
        <f t="shared" si="470"/>
        <v>680.4</v>
      </c>
    </row>
    <row r="9814" spans="1:8" x14ac:dyDescent="0.25">
      <c r="A9814">
        <v>768389</v>
      </c>
      <c r="B9814">
        <f t="shared" si="468"/>
        <v>753.40599999999995</v>
      </c>
      <c r="C9814">
        <v>98616</v>
      </c>
      <c r="D9814">
        <v>98857</v>
      </c>
      <c r="E9814">
        <v>7476</v>
      </c>
      <c r="F9814">
        <v>6804</v>
      </c>
      <c r="G9814">
        <f t="shared" si="469"/>
        <v>747.6</v>
      </c>
      <c r="H9814">
        <f t="shared" si="470"/>
        <v>680.4</v>
      </c>
    </row>
    <row r="9815" spans="1:8" x14ac:dyDescent="0.25">
      <c r="A9815">
        <v>768460</v>
      </c>
      <c r="B9815">
        <f t="shared" si="468"/>
        <v>753.47699999999998</v>
      </c>
      <c r="C9815">
        <v>98713</v>
      </c>
      <c r="D9815">
        <v>98857</v>
      </c>
      <c r="E9815">
        <v>7206</v>
      </c>
      <c r="F9815">
        <v>6804</v>
      </c>
      <c r="G9815">
        <f t="shared" si="469"/>
        <v>720.6</v>
      </c>
      <c r="H9815">
        <f t="shared" si="470"/>
        <v>680.4</v>
      </c>
    </row>
    <row r="9816" spans="1:8" x14ac:dyDescent="0.25">
      <c r="A9816">
        <v>768533</v>
      </c>
      <c r="B9816">
        <f t="shared" si="468"/>
        <v>753.55</v>
      </c>
      <c r="C9816">
        <v>98725</v>
      </c>
      <c r="D9816">
        <v>98857</v>
      </c>
      <c r="E9816">
        <v>7172</v>
      </c>
      <c r="F9816">
        <v>6804</v>
      </c>
      <c r="G9816">
        <f t="shared" si="469"/>
        <v>717.2</v>
      </c>
      <c r="H9816">
        <f t="shared" si="470"/>
        <v>680.4</v>
      </c>
    </row>
    <row r="9817" spans="1:8" x14ac:dyDescent="0.25">
      <c r="A9817">
        <v>768606</v>
      </c>
      <c r="B9817">
        <f t="shared" si="468"/>
        <v>753.62300000000005</v>
      </c>
      <c r="C9817">
        <v>98676</v>
      </c>
      <c r="D9817">
        <v>98857</v>
      </c>
      <c r="E9817">
        <v>7309</v>
      </c>
      <c r="F9817">
        <v>6804</v>
      </c>
      <c r="G9817">
        <f t="shared" si="469"/>
        <v>730.9</v>
      </c>
      <c r="H9817">
        <f t="shared" si="470"/>
        <v>680.4</v>
      </c>
    </row>
    <row r="9818" spans="1:8" x14ac:dyDescent="0.25">
      <c r="A9818">
        <v>768678</v>
      </c>
      <c r="B9818">
        <f t="shared" si="468"/>
        <v>753.69500000000005</v>
      </c>
      <c r="C9818">
        <v>98713</v>
      </c>
      <c r="D9818">
        <v>98857</v>
      </c>
      <c r="E9818">
        <v>7206</v>
      </c>
      <c r="F9818">
        <v>6804</v>
      </c>
      <c r="G9818">
        <f t="shared" si="469"/>
        <v>720.6</v>
      </c>
      <c r="H9818">
        <f t="shared" si="470"/>
        <v>680.4</v>
      </c>
    </row>
    <row r="9819" spans="1:8" x14ac:dyDescent="0.25">
      <c r="A9819">
        <v>768751</v>
      </c>
      <c r="B9819">
        <f t="shared" si="468"/>
        <v>753.76800000000003</v>
      </c>
      <c r="C9819">
        <v>98652</v>
      </c>
      <c r="D9819">
        <v>98857</v>
      </c>
      <c r="E9819">
        <v>7376</v>
      </c>
      <c r="F9819">
        <v>6804</v>
      </c>
      <c r="G9819">
        <f t="shared" si="469"/>
        <v>737.6</v>
      </c>
      <c r="H9819">
        <f t="shared" si="470"/>
        <v>680.4</v>
      </c>
    </row>
    <row r="9820" spans="1:8" x14ac:dyDescent="0.25">
      <c r="A9820">
        <v>768824</v>
      </c>
      <c r="B9820">
        <f t="shared" si="468"/>
        <v>753.84100000000001</v>
      </c>
      <c r="C9820">
        <v>98725</v>
      </c>
      <c r="D9820">
        <v>98857</v>
      </c>
      <c r="E9820">
        <v>7172</v>
      </c>
      <c r="F9820">
        <v>6804</v>
      </c>
      <c r="G9820">
        <f t="shared" si="469"/>
        <v>717.2</v>
      </c>
      <c r="H9820">
        <f t="shared" si="470"/>
        <v>680.4</v>
      </c>
    </row>
    <row r="9821" spans="1:8" x14ac:dyDescent="0.25">
      <c r="A9821">
        <v>768899</v>
      </c>
      <c r="B9821">
        <f t="shared" si="468"/>
        <v>753.91600000000005</v>
      </c>
      <c r="C9821">
        <v>98688</v>
      </c>
      <c r="D9821">
        <v>98857</v>
      </c>
      <c r="E9821">
        <v>7275</v>
      </c>
      <c r="F9821">
        <v>6804</v>
      </c>
      <c r="G9821">
        <f t="shared" si="469"/>
        <v>727.5</v>
      </c>
      <c r="H9821">
        <f t="shared" si="470"/>
        <v>680.4</v>
      </c>
    </row>
    <row r="9822" spans="1:8" x14ac:dyDescent="0.25">
      <c r="A9822">
        <v>768970</v>
      </c>
      <c r="B9822">
        <f t="shared" si="468"/>
        <v>753.98699999999997</v>
      </c>
      <c r="C9822">
        <v>98652</v>
      </c>
      <c r="D9822">
        <v>98857</v>
      </c>
      <c r="E9822">
        <v>7376</v>
      </c>
      <c r="F9822">
        <v>6804</v>
      </c>
      <c r="G9822">
        <f t="shared" si="469"/>
        <v>737.6</v>
      </c>
      <c r="H9822">
        <f t="shared" si="470"/>
        <v>680.4</v>
      </c>
    </row>
    <row r="9823" spans="1:8" x14ac:dyDescent="0.25">
      <c r="A9823">
        <v>769043</v>
      </c>
      <c r="B9823">
        <f t="shared" si="468"/>
        <v>754.06</v>
      </c>
      <c r="C9823">
        <v>98701</v>
      </c>
      <c r="D9823">
        <v>98857</v>
      </c>
      <c r="E9823">
        <v>7239</v>
      </c>
      <c r="F9823">
        <v>6804</v>
      </c>
      <c r="G9823">
        <f t="shared" si="469"/>
        <v>723.9</v>
      </c>
      <c r="H9823">
        <f t="shared" si="470"/>
        <v>680.4</v>
      </c>
    </row>
    <row r="9824" spans="1:8" x14ac:dyDescent="0.25">
      <c r="A9824">
        <v>769116</v>
      </c>
      <c r="B9824">
        <f t="shared" si="468"/>
        <v>754.13300000000004</v>
      </c>
      <c r="C9824">
        <v>98616</v>
      </c>
      <c r="D9824">
        <v>98857</v>
      </c>
      <c r="E9824">
        <v>7476</v>
      </c>
      <c r="F9824">
        <v>6804</v>
      </c>
      <c r="G9824">
        <f t="shared" si="469"/>
        <v>747.6</v>
      </c>
      <c r="H9824">
        <f t="shared" si="470"/>
        <v>680.4</v>
      </c>
    </row>
    <row r="9825" spans="1:8" x14ac:dyDescent="0.25">
      <c r="A9825">
        <v>769188</v>
      </c>
      <c r="B9825">
        <f t="shared" si="468"/>
        <v>754.20500000000004</v>
      </c>
      <c r="C9825">
        <v>98676</v>
      </c>
      <c r="D9825">
        <v>98857</v>
      </c>
      <c r="E9825">
        <v>7309</v>
      </c>
      <c r="F9825">
        <v>6804</v>
      </c>
      <c r="G9825">
        <f t="shared" si="469"/>
        <v>730.9</v>
      </c>
      <c r="H9825">
        <f t="shared" si="470"/>
        <v>680.4</v>
      </c>
    </row>
    <row r="9826" spans="1:8" x14ac:dyDescent="0.25">
      <c r="A9826">
        <v>769261</v>
      </c>
      <c r="B9826">
        <f t="shared" si="468"/>
        <v>754.27800000000002</v>
      </c>
      <c r="C9826">
        <v>98737</v>
      </c>
      <c r="D9826">
        <v>98857</v>
      </c>
      <c r="E9826">
        <v>7139</v>
      </c>
      <c r="F9826">
        <v>6804</v>
      </c>
      <c r="G9826">
        <f t="shared" si="469"/>
        <v>713.9</v>
      </c>
      <c r="H9826">
        <f t="shared" si="470"/>
        <v>680.4</v>
      </c>
    </row>
    <row r="9827" spans="1:8" x14ac:dyDescent="0.25">
      <c r="A9827">
        <v>769334</v>
      </c>
      <c r="B9827">
        <f t="shared" si="468"/>
        <v>754.351</v>
      </c>
      <c r="C9827">
        <v>98640</v>
      </c>
      <c r="D9827">
        <v>98857</v>
      </c>
      <c r="E9827">
        <v>7409</v>
      </c>
      <c r="F9827">
        <v>6804</v>
      </c>
      <c r="G9827">
        <f t="shared" si="469"/>
        <v>740.9</v>
      </c>
      <c r="H9827">
        <f t="shared" si="470"/>
        <v>680.4</v>
      </c>
    </row>
    <row r="9828" spans="1:8" x14ac:dyDescent="0.25">
      <c r="A9828">
        <v>769406</v>
      </c>
      <c r="B9828">
        <f t="shared" si="468"/>
        <v>754.423</v>
      </c>
      <c r="C9828">
        <v>98676</v>
      </c>
      <c r="D9828">
        <v>98857</v>
      </c>
      <c r="E9828">
        <v>7309</v>
      </c>
      <c r="F9828">
        <v>6804</v>
      </c>
      <c r="G9828">
        <f t="shared" si="469"/>
        <v>730.9</v>
      </c>
      <c r="H9828">
        <f t="shared" si="470"/>
        <v>680.4</v>
      </c>
    </row>
    <row r="9829" spans="1:8" x14ac:dyDescent="0.25">
      <c r="A9829">
        <v>769479</v>
      </c>
      <c r="B9829">
        <f t="shared" si="468"/>
        <v>754.49599999999998</v>
      </c>
      <c r="C9829">
        <v>98725</v>
      </c>
      <c r="D9829">
        <v>98857</v>
      </c>
      <c r="E9829">
        <v>7172</v>
      </c>
      <c r="F9829">
        <v>6804</v>
      </c>
      <c r="G9829">
        <f t="shared" si="469"/>
        <v>717.2</v>
      </c>
      <c r="H9829">
        <f t="shared" si="470"/>
        <v>680.4</v>
      </c>
    </row>
    <row r="9830" spans="1:8" x14ac:dyDescent="0.25">
      <c r="A9830">
        <v>769552</v>
      </c>
      <c r="B9830">
        <f t="shared" si="468"/>
        <v>754.56899999999996</v>
      </c>
      <c r="C9830">
        <v>98640</v>
      </c>
      <c r="D9830">
        <v>98857</v>
      </c>
      <c r="E9830">
        <v>7409</v>
      </c>
      <c r="F9830">
        <v>6804</v>
      </c>
      <c r="G9830">
        <f t="shared" si="469"/>
        <v>740.9</v>
      </c>
      <c r="H9830">
        <f t="shared" si="470"/>
        <v>680.4</v>
      </c>
    </row>
    <row r="9831" spans="1:8" x14ac:dyDescent="0.25">
      <c r="A9831">
        <v>769626</v>
      </c>
      <c r="B9831">
        <f t="shared" si="468"/>
        <v>754.64300000000003</v>
      </c>
      <c r="C9831">
        <v>98701</v>
      </c>
      <c r="D9831">
        <v>98857</v>
      </c>
      <c r="E9831">
        <v>7239</v>
      </c>
      <c r="F9831">
        <v>6804</v>
      </c>
      <c r="G9831">
        <f t="shared" si="469"/>
        <v>723.9</v>
      </c>
      <c r="H9831">
        <f t="shared" si="470"/>
        <v>680.4</v>
      </c>
    </row>
    <row r="9832" spans="1:8" x14ac:dyDescent="0.25">
      <c r="A9832">
        <v>769698</v>
      </c>
      <c r="B9832">
        <f t="shared" si="468"/>
        <v>754.71500000000003</v>
      </c>
      <c r="C9832">
        <v>98616</v>
      </c>
      <c r="D9832">
        <v>98857</v>
      </c>
      <c r="E9832">
        <v>7476</v>
      </c>
      <c r="F9832">
        <v>6804</v>
      </c>
      <c r="G9832">
        <f t="shared" si="469"/>
        <v>747.6</v>
      </c>
      <c r="H9832">
        <f t="shared" si="470"/>
        <v>680.4</v>
      </c>
    </row>
    <row r="9833" spans="1:8" x14ac:dyDescent="0.25">
      <c r="A9833">
        <v>769771</v>
      </c>
      <c r="B9833">
        <f t="shared" si="468"/>
        <v>754.78800000000001</v>
      </c>
      <c r="C9833">
        <v>98652</v>
      </c>
      <c r="D9833">
        <v>98857</v>
      </c>
      <c r="E9833">
        <v>7376</v>
      </c>
      <c r="F9833">
        <v>6804</v>
      </c>
      <c r="G9833">
        <f t="shared" si="469"/>
        <v>737.6</v>
      </c>
      <c r="H9833">
        <f t="shared" si="470"/>
        <v>680.4</v>
      </c>
    </row>
    <row r="9834" spans="1:8" x14ac:dyDescent="0.25">
      <c r="A9834">
        <v>769844</v>
      </c>
      <c r="B9834">
        <f t="shared" si="468"/>
        <v>754.86099999999999</v>
      </c>
      <c r="C9834">
        <v>98688</v>
      </c>
      <c r="D9834">
        <v>98857</v>
      </c>
      <c r="E9834">
        <v>7275</v>
      </c>
      <c r="F9834">
        <v>6804</v>
      </c>
      <c r="G9834">
        <f t="shared" si="469"/>
        <v>727.5</v>
      </c>
      <c r="H9834">
        <f t="shared" si="470"/>
        <v>680.4</v>
      </c>
    </row>
    <row r="9835" spans="1:8" x14ac:dyDescent="0.25">
      <c r="A9835">
        <v>769916</v>
      </c>
      <c r="B9835">
        <f t="shared" si="468"/>
        <v>754.93299999999999</v>
      </c>
      <c r="C9835">
        <v>98628</v>
      </c>
      <c r="D9835">
        <v>98857</v>
      </c>
      <c r="E9835">
        <v>7443</v>
      </c>
      <c r="F9835">
        <v>6804</v>
      </c>
      <c r="G9835">
        <f t="shared" si="469"/>
        <v>744.3</v>
      </c>
      <c r="H9835">
        <f t="shared" si="470"/>
        <v>680.4</v>
      </c>
    </row>
    <row r="9836" spans="1:8" x14ac:dyDescent="0.25">
      <c r="A9836">
        <v>769989</v>
      </c>
      <c r="B9836">
        <f t="shared" si="468"/>
        <v>755.00599999999997</v>
      </c>
      <c r="C9836">
        <v>98664</v>
      </c>
      <c r="D9836">
        <v>98857</v>
      </c>
      <c r="E9836">
        <v>7342</v>
      </c>
      <c r="F9836">
        <v>6804</v>
      </c>
      <c r="G9836">
        <f t="shared" si="469"/>
        <v>734.2</v>
      </c>
      <c r="H9836">
        <f t="shared" si="470"/>
        <v>680.4</v>
      </c>
    </row>
    <row r="9837" spans="1:8" x14ac:dyDescent="0.25">
      <c r="A9837">
        <v>770062</v>
      </c>
      <c r="B9837">
        <f t="shared" si="468"/>
        <v>755.07899999999995</v>
      </c>
      <c r="C9837">
        <v>98701</v>
      </c>
      <c r="D9837">
        <v>98857</v>
      </c>
      <c r="E9837">
        <v>7239</v>
      </c>
      <c r="F9837">
        <v>6804</v>
      </c>
      <c r="G9837">
        <f t="shared" si="469"/>
        <v>723.9</v>
      </c>
      <c r="H9837">
        <f t="shared" si="470"/>
        <v>680.4</v>
      </c>
    </row>
    <row r="9838" spans="1:8" x14ac:dyDescent="0.25">
      <c r="A9838">
        <v>770135</v>
      </c>
      <c r="B9838">
        <f t="shared" si="468"/>
        <v>755.15200000000004</v>
      </c>
      <c r="C9838">
        <v>98640</v>
      </c>
      <c r="D9838">
        <v>98857</v>
      </c>
      <c r="E9838">
        <v>7409</v>
      </c>
      <c r="F9838">
        <v>6804</v>
      </c>
      <c r="G9838">
        <f t="shared" si="469"/>
        <v>740.9</v>
      </c>
      <c r="H9838">
        <f t="shared" si="470"/>
        <v>680.4</v>
      </c>
    </row>
    <row r="9839" spans="1:8" x14ac:dyDescent="0.25">
      <c r="A9839">
        <v>770207</v>
      </c>
      <c r="B9839">
        <f t="shared" si="468"/>
        <v>755.22400000000005</v>
      </c>
      <c r="C9839">
        <v>98688</v>
      </c>
      <c r="D9839">
        <v>98857</v>
      </c>
      <c r="E9839">
        <v>7275</v>
      </c>
      <c r="F9839">
        <v>6804</v>
      </c>
      <c r="G9839">
        <f t="shared" si="469"/>
        <v>727.5</v>
      </c>
      <c r="H9839">
        <f t="shared" si="470"/>
        <v>680.4</v>
      </c>
    </row>
    <row r="9840" spans="1:8" x14ac:dyDescent="0.25">
      <c r="A9840">
        <v>770280</v>
      </c>
      <c r="B9840">
        <f t="shared" si="468"/>
        <v>755.29700000000003</v>
      </c>
      <c r="C9840">
        <v>98616</v>
      </c>
      <c r="D9840">
        <v>98857</v>
      </c>
      <c r="E9840">
        <v>7476</v>
      </c>
      <c r="F9840">
        <v>6804</v>
      </c>
      <c r="G9840">
        <f t="shared" si="469"/>
        <v>747.6</v>
      </c>
      <c r="H9840">
        <f t="shared" si="470"/>
        <v>680.4</v>
      </c>
    </row>
    <row r="9841" spans="1:8" x14ac:dyDescent="0.25">
      <c r="A9841">
        <v>770353</v>
      </c>
      <c r="B9841">
        <f t="shared" si="468"/>
        <v>755.37</v>
      </c>
      <c r="C9841">
        <v>98664</v>
      </c>
      <c r="D9841">
        <v>98857</v>
      </c>
      <c r="E9841">
        <v>7342</v>
      </c>
      <c r="F9841">
        <v>6804</v>
      </c>
      <c r="G9841">
        <f t="shared" si="469"/>
        <v>734.2</v>
      </c>
      <c r="H9841">
        <f t="shared" si="470"/>
        <v>680.4</v>
      </c>
    </row>
    <row r="9842" spans="1:8" x14ac:dyDescent="0.25">
      <c r="A9842">
        <v>770426</v>
      </c>
      <c r="B9842">
        <f t="shared" si="468"/>
        <v>755.44299999999998</v>
      </c>
      <c r="C9842">
        <v>98688</v>
      </c>
      <c r="D9842">
        <v>98857</v>
      </c>
      <c r="E9842">
        <v>7275</v>
      </c>
      <c r="F9842">
        <v>6804</v>
      </c>
      <c r="G9842">
        <f t="shared" si="469"/>
        <v>727.5</v>
      </c>
      <c r="H9842">
        <f t="shared" si="470"/>
        <v>680.4</v>
      </c>
    </row>
    <row r="9843" spans="1:8" x14ac:dyDescent="0.25">
      <c r="A9843">
        <v>770499</v>
      </c>
      <c r="B9843">
        <f t="shared" si="468"/>
        <v>755.51599999999996</v>
      </c>
      <c r="C9843">
        <v>98640</v>
      </c>
      <c r="D9843">
        <v>98857</v>
      </c>
      <c r="E9843">
        <v>7409</v>
      </c>
      <c r="F9843">
        <v>6804</v>
      </c>
      <c r="G9843">
        <f t="shared" si="469"/>
        <v>740.9</v>
      </c>
      <c r="H9843">
        <f t="shared" si="470"/>
        <v>680.4</v>
      </c>
    </row>
    <row r="9844" spans="1:8" x14ac:dyDescent="0.25">
      <c r="A9844">
        <v>770572</v>
      </c>
      <c r="B9844">
        <f t="shared" si="468"/>
        <v>755.58900000000006</v>
      </c>
      <c r="C9844">
        <v>98676</v>
      </c>
      <c r="D9844">
        <v>98857</v>
      </c>
      <c r="E9844">
        <v>7309</v>
      </c>
      <c r="F9844">
        <v>6804</v>
      </c>
      <c r="G9844">
        <f t="shared" si="469"/>
        <v>730.9</v>
      </c>
      <c r="H9844">
        <f t="shared" si="470"/>
        <v>680.4</v>
      </c>
    </row>
    <row r="9845" spans="1:8" x14ac:dyDescent="0.25">
      <c r="A9845">
        <v>770644</v>
      </c>
      <c r="B9845">
        <f t="shared" si="468"/>
        <v>755.66099999999994</v>
      </c>
      <c r="C9845">
        <v>98701</v>
      </c>
      <c r="D9845">
        <v>98857</v>
      </c>
      <c r="E9845">
        <v>7239</v>
      </c>
      <c r="F9845">
        <v>6804</v>
      </c>
      <c r="G9845">
        <f t="shared" si="469"/>
        <v>723.9</v>
      </c>
      <c r="H9845">
        <f t="shared" si="470"/>
        <v>680.4</v>
      </c>
    </row>
    <row r="9846" spans="1:8" x14ac:dyDescent="0.25">
      <c r="A9846">
        <v>770717</v>
      </c>
      <c r="B9846">
        <f t="shared" si="468"/>
        <v>755.73400000000004</v>
      </c>
      <c r="C9846">
        <v>98640</v>
      </c>
      <c r="D9846">
        <v>98857</v>
      </c>
      <c r="E9846">
        <v>7409</v>
      </c>
      <c r="F9846">
        <v>6804</v>
      </c>
      <c r="G9846">
        <f t="shared" si="469"/>
        <v>740.9</v>
      </c>
      <c r="H9846">
        <f t="shared" si="470"/>
        <v>680.4</v>
      </c>
    </row>
    <row r="9847" spans="1:8" x14ac:dyDescent="0.25">
      <c r="A9847">
        <v>770790</v>
      </c>
      <c r="B9847">
        <f t="shared" si="468"/>
        <v>755.80700000000002</v>
      </c>
      <c r="C9847">
        <v>98676</v>
      </c>
      <c r="D9847">
        <v>98857</v>
      </c>
      <c r="E9847">
        <v>7309</v>
      </c>
      <c r="F9847">
        <v>6804</v>
      </c>
      <c r="G9847">
        <f t="shared" si="469"/>
        <v>730.9</v>
      </c>
      <c r="H9847">
        <f t="shared" si="470"/>
        <v>680.4</v>
      </c>
    </row>
    <row r="9848" spans="1:8" x14ac:dyDescent="0.25">
      <c r="A9848">
        <v>770863</v>
      </c>
      <c r="B9848">
        <f t="shared" si="468"/>
        <v>755.88</v>
      </c>
      <c r="C9848">
        <v>98713</v>
      </c>
      <c r="D9848">
        <v>98857</v>
      </c>
      <c r="E9848">
        <v>7206</v>
      </c>
      <c r="F9848">
        <v>6804</v>
      </c>
      <c r="G9848">
        <f t="shared" si="469"/>
        <v>720.6</v>
      </c>
      <c r="H9848">
        <f t="shared" si="470"/>
        <v>680.4</v>
      </c>
    </row>
    <row r="9849" spans="1:8" x14ac:dyDescent="0.25">
      <c r="A9849">
        <v>770935</v>
      </c>
      <c r="B9849">
        <f t="shared" si="468"/>
        <v>755.952</v>
      </c>
      <c r="C9849">
        <v>98725</v>
      </c>
      <c r="D9849">
        <v>98857</v>
      </c>
      <c r="E9849">
        <v>7172</v>
      </c>
      <c r="F9849">
        <v>6804</v>
      </c>
      <c r="G9849">
        <f t="shared" si="469"/>
        <v>717.2</v>
      </c>
      <c r="H9849">
        <f t="shared" si="470"/>
        <v>680.4</v>
      </c>
    </row>
    <row r="9850" spans="1:8" x14ac:dyDescent="0.25">
      <c r="A9850">
        <v>771008</v>
      </c>
      <c r="B9850">
        <f t="shared" si="468"/>
        <v>756.02499999999998</v>
      </c>
      <c r="C9850">
        <v>98688</v>
      </c>
      <c r="D9850">
        <v>98857</v>
      </c>
      <c r="E9850">
        <v>7275</v>
      </c>
      <c r="F9850">
        <v>6804</v>
      </c>
      <c r="G9850">
        <f t="shared" si="469"/>
        <v>727.5</v>
      </c>
      <c r="H9850">
        <f t="shared" si="470"/>
        <v>680.4</v>
      </c>
    </row>
    <row r="9851" spans="1:8" x14ac:dyDescent="0.25">
      <c r="A9851">
        <v>771083</v>
      </c>
      <c r="B9851">
        <f t="shared" si="468"/>
        <v>756.1</v>
      </c>
      <c r="C9851">
        <v>98701</v>
      </c>
      <c r="D9851">
        <v>98857</v>
      </c>
      <c r="E9851">
        <v>7239</v>
      </c>
      <c r="F9851">
        <v>6804</v>
      </c>
      <c r="G9851">
        <f t="shared" si="469"/>
        <v>723.9</v>
      </c>
      <c r="H9851">
        <f t="shared" si="470"/>
        <v>680.4</v>
      </c>
    </row>
    <row r="9852" spans="1:8" x14ac:dyDescent="0.25">
      <c r="A9852">
        <v>771153</v>
      </c>
      <c r="B9852">
        <f t="shared" si="468"/>
        <v>756.17</v>
      </c>
      <c r="C9852">
        <v>98664</v>
      </c>
      <c r="D9852">
        <v>98857</v>
      </c>
      <c r="E9852">
        <v>7342</v>
      </c>
      <c r="F9852">
        <v>6804</v>
      </c>
      <c r="G9852">
        <f t="shared" si="469"/>
        <v>734.2</v>
      </c>
      <c r="H9852">
        <f t="shared" si="470"/>
        <v>680.4</v>
      </c>
    </row>
    <row r="9853" spans="1:8" x14ac:dyDescent="0.25">
      <c r="A9853">
        <v>771227</v>
      </c>
      <c r="B9853">
        <f t="shared" si="468"/>
        <v>756.24400000000003</v>
      </c>
      <c r="C9853">
        <v>98713</v>
      </c>
      <c r="D9853">
        <v>98857</v>
      </c>
      <c r="E9853">
        <v>7206</v>
      </c>
      <c r="F9853">
        <v>6804</v>
      </c>
      <c r="G9853">
        <f t="shared" si="469"/>
        <v>720.6</v>
      </c>
      <c r="H9853">
        <f t="shared" si="470"/>
        <v>680.4</v>
      </c>
    </row>
    <row r="9854" spans="1:8" x14ac:dyDescent="0.25">
      <c r="A9854">
        <v>771300</v>
      </c>
      <c r="B9854">
        <f t="shared" si="468"/>
        <v>756.31700000000001</v>
      </c>
      <c r="C9854">
        <v>98628</v>
      </c>
      <c r="D9854">
        <v>98857</v>
      </c>
      <c r="E9854">
        <v>7443</v>
      </c>
      <c r="F9854">
        <v>6804</v>
      </c>
      <c r="G9854">
        <f t="shared" si="469"/>
        <v>744.3</v>
      </c>
      <c r="H9854">
        <f t="shared" si="470"/>
        <v>680.4</v>
      </c>
    </row>
    <row r="9855" spans="1:8" x14ac:dyDescent="0.25">
      <c r="A9855">
        <v>771373</v>
      </c>
      <c r="B9855">
        <f t="shared" si="468"/>
        <v>756.39</v>
      </c>
      <c r="C9855">
        <v>98713</v>
      </c>
      <c r="D9855">
        <v>98857</v>
      </c>
      <c r="E9855">
        <v>7206</v>
      </c>
      <c r="F9855">
        <v>6804</v>
      </c>
      <c r="G9855">
        <f t="shared" si="469"/>
        <v>720.6</v>
      </c>
      <c r="H9855">
        <f t="shared" si="470"/>
        <v>680.4</v>
      </c>
    </row>
    <row r="9856" spans="1:8" x14ac:dyDescent="0.25">
      <c r="A9856">
        <v>771445</v>
      </c>
      <c r="B9856">
        <f t="shared" si="468"/>
        <v>756.46199999999999</v>
      </c>
      <c r="C9856">
        <v>98713</v>
      </c>
      <c r="D9856">
        <v>98857</v>
      </c>
      <c r="E9856">
        <v>7206</v>
      </c>
      <c r="F9856">
        <v>6804</v>
      </c>
      <c r="G9856">
        <f t="shared" si="469"/>
        <v>720.6</v>
      </c>
      <c r="H9856">
        <f t="shared" si="470"/>
        <v>680.4</v>
      </c>
    </row>
    <row r="9857" spans="1:8" x14ac:dyDescent="0.25">
      <c r="A9857">
        <v>771519</v>
      </c>
      <c r="B9857">
        <f t="shared" si="468"/>
        <v>756.53599999999994</v>
      </c>
      <c r="C9857">
        <v>98616</v>
      </c>
      <c r="D9857">
        <v>98857</v>
      </c>
      <c r="E9857">
        <v>7476</v>
      </c>
      <c r="F9857">
        <v>6804</v>
      </c>
      <c r="G9857">
        <f t="shared" si="469"/>
        <v>747.6</v>
      </c>
      <c r="H9857">
        <f t="shared" si="470"/>
        <v>680.4</v>
      </c>
    </row>
    <row r="9858" spans="1:8" x14ac:dyDescent="0.25">
      <c r="A9858">
        <v>771591</v>
      </c>
      <c r="B9858">
        <f t="shared" si="468"/>
        <v>756.60799999999995</v>
      </c>
      <c r="C9858">
        <v>98688</v>
      </c>
      <c r="D9858">
        <v>98857</v>
      </c>
      <c r="E9858">
        <v>7275</v>
      </c>
      <c r="F9858">
        <v>6804</v>
      </c>
      <c r="G9858">
        <f t="shared" si="469"/>
        <v>727.5</v>
      </c>
      <c r="H9858">
        <f t="shared" si="470"/>
        <v>680.4</v>
      </c>
    </row>
    <row r="9859" spans="1:8" x14ac:dyDescent="0.25">
      <c r="A9859">
        <v>771663</v>
      </c>
      <c r="B9859">
        <f t="shared" ref="B9859:B9922" si="471">(A9859-$A$2)/1000</f>
        <v>756.68</v>
      </c>
      <c r="C9859">
        <v>98688</v>
      </c>
      <c r="D9859">
        <v>98857</v>
      </c>
      <c r="E9859">
        <v>7275</v>
      </c>
      <c r="F9859">
        <v>6804</v>
      </c>
      <c r="G9859">
        <f t="shared" ref="G9859:G9922" si="472">E9859/10</f>
        <v>727.5</v>
      </c>
      <c r="H9859">
        <f t="shared" ref="H9859:H9922" si="473">F9859/10</f>
        <v>680.4</v>
      </c>
    </row>
    <row r="9860" spans="1:8" x14ac:dyDescent="0.25">
      <c r="A9860">
        <v>771736</v>
      </c>
      <c r="B9860">
        <f t="shared" si="471"/>
        <v>756.75300000000004</v>
      </c>
      <c r="C9860">
        <v>98664</v>
      </c>
      <c r="D9860">
        <v>98857</v>
      </c>
      <c r="E9860">
        <v>7342</v>
      </c>
      <c r="F9860">
        <v>6804</v>
      </c>
      <c r="G9860">
        <f t="shared" si="472"/>
        <v>734.2</v>
      </c>
      <c r="H9860">
        <f t="shared" si="473"/>
        <v>680.4</v>
      </c>
    </row>
    <row r="9861" spans="1:8" x14ac:dyDescent="0.25">
      <c r="A9861">
        <v>771809</v>
      </c>
      <c r="B9861">
        <f t="shared" si="471"/>
        <v>756.82600000000002</v>
      </c>
      <c r="C9861">
        <v>98688</v>
      </c>
      <c r="D9861">
        <v>98857</v>
      </c>
      <c r="E9861">
        <v>7275</v>
      </c>
      <c r="F9861">
        <v>6804</v>
      </c>
      <c r="G9861">
        <f t="shared" si="472"/>
        <v>727.5</v>
      </c>
      <c r="H9861">
        <f t="shared" si="473"/>
        <v>680.4</v>
      </c>
    </row>
    <row r="9862" spans="1:8" x14ac:dyDescent="0.25">
      <c r="A9862">
        <v>771881</v>
      </c>
      <c r="B9862">
        <f t="shared" si="471"/>
        <v>756.89800000000002</v>
      </c>
      <c r="C9862">
        <v>98628</v>
      </c>
      <c r="D9862">
        <v>98857</v>
      </c>
      <c r="E9862">
        <v>7443</v>
      </c>
      <c r="F9862">
        <v>6804</v>
      </c>
      <c r="G9862">
        <f t="shared" si="472"/>
        <v>744.3</v>
      </c>
      <c r="H9862">
        <f t="shared" si="473"/>
        <v>680.4</v>
      </c>
    </row>
    <row r="9863" spans="1:8" x14ac:dyDescent="0.25">
      <c r="A9863">
        <v>771955</v>
      </c>
      <c r="B9863">
        <f t="shared" si="471"/>
        <v>756.97199999999998</v>
      </c>
      <c r="C9863">
        <v>98676</v>
      </c>
      <c r="D9863">
        <v>98857</v>
      </c>
      <c r="E9863">
        <v>7309</v>
      </c>
      <c r="F9863">
        <v>6804</v>
      </c>
      <c r="G9863">
        <f t="shared" si="472"/>
        <v>730.9</v>
      </c>
      <c r="H9863">
        <f t="shared" si="473"/>
        <v>680.4</v>
      </c>
    </row>
    <row r="9864" spans="1:8" x14ac:dyDescent="0.25">
      <c r="A9864">
        <v>772028</v>
      </c>
      <c r="B9864">
        <f t="shared" si="471"/>
        <v>757.04499999999996</v>
      </c>
      <c r="C9864">
        <v>98713</v>
      </c>
      <c r="D9864">
        <v>98857</v>
      </c>
      <c r="E9864">
        <v>7206</v>
      </c>
      <c r="F9864">
        <v>6804</v>
      </c>
      <c r="G9864">
        <f t="shared" si="472"/>
        <v>720.6</v>
      </c>
      <c r="H9864">
        <f t="shared" si="473"/>
        <v>680.4</v>
      </c>
    </row>
    <row r="9865" spans="1:8" x14ac:dyDescent="0.25">
      <c r="A9865">
        <v>772101</v>
      </c>
      <c r="B9865">
        <f t="shared" si="471"/>
        <v>757.11800000000005</v>
      </c>
      <c r="C9865">
        <v>98676</v>
      </c>
      <c r="D9865">
        <v>98857</v>
      </c>
      <c r="E9865">
        <v>7309</v>
      </c>
      <c r="F9865">
        <v>6804</v>
      </c>
      <c r="G9865">
        <f t="shared" si="472"/>
        <v>730.9</v>
      </c>
      <c r="H9865">
        <f t="shared" si="473"/>
        <v>680.4</v>
      </c>
    </row>
    <row r="9866" spans="1:8" x14ac:dyDescent="0.25">
      <c r="A9866">
        <v>772173</v>
      </c>
      <c r="B9866">
        <f t="shared" si="471"/>
        <v>757.19</v>
      </c>
      <c r="C9866">
        <v>98688</v>
      </c>
      <c r="D9866">
        <v>98857</v>
      </c>
      <c r="E9866">
        <v>7275</v>
      </c>
      <c r="F9866">
        <v>6804</v>
      </c>
      <c r="G9866">
        <f t="shared" si="472"/>
        <v>727.5</v>
      </c>
      <c r="H9866">
        <f t="shared" si="473"/>
        <v>680.4</v>
      </c>
    </row>
    <row r="9867" spans="1:8" x14ac:dyDescent="0.25">
      <c r="A9867">
        <v>772246</v>
      </c>
      <c r="B9867">
        <f t="shared" si="471"/>
        <v>757.26300000000003</v>
      </c>
      <c r="C9867">
        <v>98616</v>
      </c>
      <c r="D9867">
        <v>98857</v>
      </c>
      <c r="E9867">
        <v>7476</v>
      </c>
      <c r="F9867">
        <v>6804</v>
      </c>
      <c r="G9867">
        <f t="shared" si="472"/>
        <v>747.6</v>
      </c>
      <c r="H9867">
        <f t="shared" si="473"/>
        <v>680.4</v>
      </c>
    </row>
    <row r="9868" spans="1:8" x14ac:dyDescent="0.25">
      <c r="A9868">
        <v>772319</v>
      </c>
      <c r="B9868">
        <f t="shared" si="471"/>
        <v>757.33600000000001</v>
      </c>
      <c r="C9868">
        <v>98652</v>
      </c>
      <c r="D9868">
        <v>98857</v>
      </c>
      <c r="E9868">
        <v>7376</v>
      </c>
      <c r="F9868">
        <v>6804</v>
      </c>
      <c r="G9868">
        <f t="shared" si="472"/>
        <v>737.6</v>
      </c>
      <c r="H9868">
        <f t="shared" si="473"/>
        <v>680.4</v>
      </c>
    </row>
    <row r="9869" spans="1:8" x14ac:dyDescent="0.25">
      <c r="A9869">
        <v>772391</v>
      </c>
      <c r="B9869">
        <f t="shared" si="471"/>
        <v>757.40800000000002</v>
      </c>
      <c r="C9869">
        <v>98688</v>
      </c>
      <c r="D9869">
        <v>98857</v>
      </c>
      <c r="E9869">
        <v>7275</v>
      </c>
      <c r="F9869">
        <v>6804</v>
      </c>
      <c r="G9869">
        <f t="shared" si="472"/>
        <v>727.5</v>
      </c>
      <c r="H9869">
        <f t="shared" si="473"/>
        <v>680.4</v>
      </c>
    </row>
    <row r="9870" spans="1:8" x14ac:dyDescent="0.25">
      <c r="A9870">
        <v>772464</v>
      </c>
      <c r="B9870">
        <f t="shared" si="471"/>
        <v>757.48099999999999</v>
      </c>
      <c r="C9870">
        <v>98628</v>
      </c>
      <c r="D9870">
        <v>98857</v>
      </c>
      <c r="E9870">
        <v>7443</v>
      </c>
      <c r="F9870">
        <v>6804</v>
      </c>
      <c r="G9870">
        <f t="shared" si="472"/>
        <v>744.3</v>
      </c>
      <c r="H9870">
        <f t="shared" si="473"/>
        <v>680.4</v>
      </c>
    </row>
    <row r="9871" spans="1:8" x14ac:dyDescent="0.25">
      <c r="A9871">
        <v>772539</v>
      </c>
      <c r="B9871">
        <f t="shared" si="471"/>
        <v>757.55600000000004</v>
      </c>
      <c r="C9871">
        <v>98652</v>
      </c>
      <c r="D9871">
        <v>98857</v>
      </c>
      <c r="E9871">
        <v>7376</v>
      </c>
      <c r="F9871">
        <v>6804</v>
      </c>
      <c r="G9871">
        <f t="shared" si="472"/>
        <v>737.6</v>
      </c>
      <c r="H9871">
        <f t="shared" si="473"/>
        <v>680.4</v>
      </c>
    </row>
    <row r="9872" spans="1:8" x14ac:dyDescent="0.25">
      <c r="A9872">
        <v>772610</v>
      </c>
      <c r="B9872">
        <f t="shared" si="471"/>
        <v>757.62699999999995</v>
      </c>
      <c r="C9872">
        <v>98701</v>
      </c>
      <c r="D9872">
        <v>98857</v>
      </c>
      <c r="E9872">
        <v>7239</v>
      </c>
      <c r="F9872">
        <v>6804</v>
      </c>
      <c r="G9872">
        <f t="shared" si="472"/>
        <v>723.9</v>
      </c>
      <c r="H9872">
        <f t="shared" si="473"/>
        <v>680.4</v>
      </c>
    </row>
    <row r="9873" spans="1:8" x14ac:dyDescent="0.25">
      <c r="A9873">
        <v>772682</v>
      </c>
      <c r="B9873">
        <f t="shared" si="471"/>
        <v>757.69899999999996</v>
      </c>
      <c r="C9873">
        <v>98628</v>
      </c>
      <c r="D9873">
        <v>98857</v>
      </c>
      <c r="E9873">
        <v>7443</v>
      </c>
      <c r="F9873">
        <v>6804</v>
      </c>
      <c r="G9873">
        <f t="shared" si="472"/>
        <v>744.3</v>
      </c>
      <c r="H9873">
        <f t="shared" si="473"/>
        <v>680.4</v>
      </c>
    </row>
    <row r="9874" spans="1:8" x14ac:dyDescent="0.25">
      <c r="A9874">
        <v>772755</v>
      </c>
      <c r="B9874">
        <f t="shared" si="471"/>
        <v>757.77200000000005</v>
      </c>
      <c r="C9874">
        <v>98652</v>
      </c>
      <c r="D9874">
        <v>98857</v>
      </c>
      <c r="E9874">
        <v>7376</v>
      </c>
      <c r="F9874">
        <v>6804</v>
      </c>
      <c r="G9874">
        <f t="shared" si="472"/>
        <v>737.6</v>
      </c>
      <c r="H9874">
        <f t="shared" si="473"/>
        <v>680.4</v>
      </c>
    </row>
    <row r="9875" spans="1:8" x14ac:dyDescent="0.25">
      <c r="A9875">
        <v>772828</v>
      </c>
      <c r="B9875">
        <f t="shared" si="471"/>
        <v>757.84500000000003</v>
      </c>
      <c r="C9875">
        <v>98713</v>
      </c>
      <c r="D9875">
        <v>98857</v>
      </c>
      <c r="E9875">
        <v>7206</v>
      </c>
      <c r="F9875">
        <v>6804</v>
      </c>
      <c r="G9875">
        <f t="shared" si="472"/>
        <v>720.6</v>
      </c>
      <c r="H9875">
        <f t="shared" si="473"/>
        <v>680.4</v>
      </c>
    </row>
    <row r="9876" spans="1:8" x14ac:dyDescent="0.25">
      <c r="A9876">
        <v>772901</v>
      </c>
      <c r="B9876">
        <f t="shared" si="471"/>
        <v>757.91800000000001</v>
      </c>
      <c r="C9876">
        <v>98628</v>
      </c>
      <c r="D9876">
        <v>98857</v>
      </c>
      <c r="E9876">
        <v>7443</v>
      </c>
      <c r="F9876">
        <v>6804</v>
      </c>
      <c r="G9876">
        <f t="shared" si="472"/>
        <v>744.3</v>
      </c>
      <c r="H9876">
        <f t="shared" si="473"/>
        <v>680.4</v>
      </c>
    </row>
    <row r="9877" spans="1:8" x14ac:dyDescent="0.25">
      <c r="A9877">
        <v>772974</v>
      </c>
      <c r="B9877">
        <f t="shared" si="471"/>
        <v>757.99099999999999</v>
      </c>
      <c r="C9877">
        <v>98688</v>
      </c>
      <c r="D9877">
        <v>98857</v>
      </c>
      <c r="E9877">
        <v>7275</v>
      </c>
      <c r="F9877">
        <v>6804</v>
      </c>
      <c r="G9877">
        <f t="shared" si="472"/>
        <v>727.5</v>
      </c>
      <c r="H9877">
        <f t="shared" si="473"/>
        <v>680.4</v>
      </c>
    </row>
    <row r="9878" spans="1:8" x14ac:dyDescent="0.25">
      <c r="A9878">
        <v>773047</v>
      </c>
      <c r="B9878">
        <f t="shared" si="471"/>
        <v>758.06399999999996</v>
      </c>
      <c r="C9878">
        <v>98616</v>
      </c>
      <c r="D9878">
        <v>98857</v>
      </c>
      <c r="E9878">
        <v>7476</v>
      </c>
      <c r="F9878">
        <v>6804</v>
      </c>
      <c r="G9878">
        <f t="shared" si="472"/>
        <v>747.6</v>
      </c>
      <c r="H9878">
        <f t="shared" si="473"/>
        <v>680.4</v>
      </c>
    </row>
    <row r="9879" spans="1:8" x14ac:dyDescent="0.25">
      <c r="A9879">
        <v>773120</v>
      </c>
      <c r="B9879">
        <f t="shared" si="471"/>
        <v>758.13699999999994</v>
      </c>
      <c r="C9879">
        <v>98652</v>
      </c>
      <c r="D9879">
        <v>98857</v>
      </c>
      <c r="E9879">
        <v>7376</v>
      </c>
      <c r="F9879">
        <v>6804</v>
      </c>
      <c r="G9879">
        <f t="shared" si="472"/>
        <v>737.6</v>
      </c>
      <c r="H9879">
        <f t="shared" si="473"/>
        <v>680.4</v>
      </c>
    </row>
    <row r="9880" spans="1:8" x14ac:dyDescent="0.25">
      <c r="A9880">
        <v>773192</v>
      </c>
      <c r="B9880">
        <f t="shared" si="471"/>
        <v>758.20899999999995</v>
      </c>
      <c r="C9880">
        <v>98688</v>
      </c>
      <c r="D9880">
        <v>98857</v>
      </c>
      <c r="E9880">
        <v>7275</v>
      </c>
      <c r="F9880">
        <v>6804</v>
      </c>
      <c r="G9880">
        <f t="shared" si="472"/>
        <v>727.5</v>
      </c>
      <c r="H9880">
        <f t="shared" si="473"/>
        <v>680.4</v>
      </c>
    </row>
    <row r="9881" spans="1:8" x14ac:dyDescent="0.25">
      <c r="A9881">
        <v>773266</v>
      </c>
      <c r="B9881">
        <f t="shared" si="471"/>
        <v>758.28300000000002</v>
      </c>
      <c r="C9881">
        <v>98688</v>
      </c>
      <c r="D9881">
        <v>98857</v>
      </c>
      <c r="E9881">
        <v>7275</v>
      </c>
      <c r="F9881">
        <v>6804</v>
      </c>
      <c r="G9881">
        <f t="shared" si="472"/>
        <v>727.5</v>
      </c>
      <c r="H9881">
        <f t="shared" si="473"/>
        <v>680.4</v>
      </c>
    </row>
    <row r="9882" spans="1:8" x14ac:dyDescent="0.25">
      <c r="A9882">
        <v>773338</v>
      </c>
      <c r="B9882">
        <f t="shared" si="471"/>
        <v>758.35500000000002</v>
      </c>
      <c r="C9882">
        <v>98652</v>
      </c>
      <c r="D9882">
        <v>98857</v>
      </c>
      <c r="E9882">
        <v>7376</v>
      </c>
      <c r="F9882">
        <v>6804</v>
      </c>
      <c r="G9882">
        <f t="shared" si="472"/>
        <v>737.6</v>
      </c>
      <c r="H9882">
        <f t="shared" si="473"/>
        <v>680.4</v>
      </c>
    </row>
    <row r="9883" spans="1:8" x14ac:dyDescent="0.25">
      <c r="A9883">
        <v>773410</v>
      </c>
      <c r="B9883">
        <f t="shared" si="471"/>
        <v>758.42700000000002</v>
      </c>
      <c r="C9883">
        <v>98676</v>
      </c>
      <c r="D9883">
        <v>98857</v>
      </c>
      <c r="E9883">
        <v>7309</v>
      </c>
      <c r="F9883">
        <v>6804</v>
      </c>
      <c r="G9883">
        <f t="shared" si="472"/>
        <v>730.9</v>
      </c>
      <c r="H9883">
        <f t="shared" si="473"/>
        <v>680.4</v>
      </c>
    </row>
    <row r="9884" spans="1:8" x14ac:dyDescent="0.25">
      <c r="A9884">
        <v>773483</v>
      </c>
      <c r="B9884">
        <f t="shared" si="471"/>
        <v>758.5</v>
      </c>
      <c r="C9884">
        <v>98628</v>
      </c>
      <c r="D9884">
        <v>98857</v>
      </c>
      <c r="E9884">
        <v>7443</v>
      </c>
      <c r="F9884">
        <v>6804</v>
      </c>
      <c r="G9884">
        <f t="shared" si="472"/>
        <v>744.3</v>
      </c>
      <c r="H9884">
        <f t="shared" si="473"/>
        <v>680.4</v>
      </c>
    </row>
    <row r="9885" spans="1:8" x14ac:dyDescent="0.25">
      <c r="A9885">
        <v>773558</v>
      </c>
      <c r="B9885">
        <f t="shared" si="471"/>
        <v>758.57500000000005</v>
      </c>
      <c r="C9885">
        <v>98604</v>
      </c>
      <c r="D9885">
        <v>98857</v>
      </c>
      <c r="E9885">
        <v>7510</v>
      </c>
      <c r="F9885">
        <v>6804</v>
      </c>
      <c r="G9885">
        <f t="shared" si="472"/>
        <v>751</v>
      </c>
      <c r="H9885">
        <f t="shared" si="473"/>
        <v>680.4</v>
      </c>
    </row>
    <row r="9886" spans="1:8" x14ac:dyDescent="0.25">
      <c r="A9886">
        <v>773629</v>
      </c>
      <c r="B9886">
        <f t="shared" si="471"/>
        <v>758.64599999999996</v>
      </c>
      <c r="C9886">
        <v>98676</v>
      </c>
      <c r="D9886">
        <v>98857</v>
      </c>
      <c r="E9886">
        <v>7309</v>
      </c>
      <c r="F9886">
        <v>6804</v>
      </c>
      <c r="G9886">
        <f t="shared" si="472"/>
        <v>730.9</v>
      </c>
      <c r="H9886">
        <f t="shared" si="473"/>
        <v>680.4</v>
      </c>
    </row>
    <row r="9887" spans="1:8" x14ac:dyDescent="0.25">
      <c r="A9887">
        <v>773702</v>
      </c>
      <c r="B9887">
        <f t="shared" si="471"/>
        <v>758.71900000000005</v>
      </c>
      <c r="C9887">
        <v>98616</v>
      </c>
      <c r="D9887">
        <v>98857</v>
      </c>
      <c r="E9887">
        <v>7476</v>
      </c>
      <c r="F9887">
        <v>6804</v>
      </c>
      <c r="G9887">
        <f t="shared" si="472"/>
        <v>747.6</v>
      </c>
      <c r="H9887">
        <f t="shared" si="473"/>
        <v>680.4</v>
      </c>
    </row>
    <row r="9888" spans="1:8" x14ac:dyDescent="0.25">
      <c r="A9888">
        <v>773775</v>
      </c>
      <c r="B9888">
        <f t="shared" si="471"/>
        <v>758.79200000000003</v>
      </c>
      <c r="C9888">
        <v>98652</v>
      </c>
      <c r="D9888">
        <v>98857</v>
      </c>
      <c r="E9888">
        <v>7376</v>
      </c>
      <c r="F9888">
        <v>6804</v>
      </c>
      <c r="G9888">
        <f t="shared" si="472"/>
        <v>737.6</v>
      </c>
      <c r="H9888">
        <f t="shared" si="473"/>
        <v>680.4</v>
      </c>
    </row>
    <row r="9889" spans="1:8" x14ac:dyDescent="0.25">
      <c r="A9889">
        <v>773848</v>
      </c>
      <c r="B9889">
        <f t="shared" si="471"/>
        <v>758.86500000000001</v>
      </c>
      <c r="C9889">
        <v>98688</v>
      </c>
      <c r="D9889">
        <v>98857</v>
      </c>
      <c r="E9889">
        <v>7275</v>
      </c>
      <c r="F9889">
        <v>6804</v>
      </c>
      <c r="G9889">
        <f t="shared" si="472"/>
        <v>727.5</v>
      </c>
      <c r="H9889">
        <f t="shared" si="473"/>
        <v>680.4</v>
      </c>
    </row>
    <row r="9890" spans="1:8" x14ac:dyDescent="0.25">
      <c r="A9890">
        <v>773920</v>
      </c>
      <c r="B9890">
        <f t="shared" si="471"/>
        <v>758.93700000000001</v>
      </c>
      <c r="C9890">
        <v>98616</v>
      </c>
      <c r="D9890">
        <v>98857</v>
      </c>
      <c r="E9890">
        <v>7476</v>
      </c>
      <c r="F9890">
        <v>6804</v>
      </c>
      <c r="G9890">
        <f t="shared" si="472"/>
        <v>747.6</v>
      </c>
      <c r="H9890">
        <f t="shared" si="473"/>
        <v>680.4</v>
      </c>
    </row>
    <row r="9891" spans="1:8" x14ac:dyDescent="0.25">
      <c r="A9891">
        <v>773993</v>
      </c>
      <c r="B9891">
        <f t="shared" si="471"/>
        <v>759.01</v>
      </c>
      <c r="C9891">
        <v>98652</v>
      </c>
      <c r="D9891">
        <v>98857</v>
      </c>
      <c r="E9891">
        <v>7376</v>
      </c>
      <c r="F9891">
        <v>6804</v>
      </c>
      <c r="G9891">
        <f t="shared" si="472"/>
        <v>737.6</v>
      </c>
      <c r="H9891">
        <f t="shared" si="473"/>
        <v>680.4</v>
      </c>
    </row>
    <row r="9892" spans="1:8" x14ac:dyDescent="0.25">
      <c r="A9892">
        <v>774066</v>
      </c>
      <c r="B9892">
        <f t="shared" si="471"/>
        <v>759.08299999999997</v>
      </c>
      <c r="C9892">
        <v>98592</v>
      </c>
      <c r="D9892">
        <v>98857</v>
      </c>
      <c r="E9892">
        <v>7543</v>
      </c>
      <c r="F9892">
        <v>6804</v>
      </c>
      <c r="G9892">
        <f t="shared" si="472"/>
        <v>754.3</v>
      </c>
      <c r="H9892">
        <f t="shared" si="473"/>
        <v>680.4</v>
      </c>
    </row>
    <row r="9893" spans="1:8" x14ac:dyDescent="0.25">
      <c r="A9893">
        <v>774138</v>
      </c>
      <c r="B9893">
        <f t="shared" si="471"/>
        <v>759.15499999999997</v>
      </c>
      <c r="C9893">
        <v>98640</v>
      </c>
      <c r="D9893">
        <v>98857</v>
      </c>
      <c r="E9893">
        <v>7409</v>
      </c>
      <c r="F9893">
        <v>6804</v>
      </c>
      <c r="G9893">
        <f t="shared" si="472"/>
        <v>740.9</v>
      </c>
      <c r="H9893">
        <f t="shared" si="473"/>
        <v>680.4</v>
      </c>
    </row>
    <row r="9894" spans="1:8" x14ac:dyDescent="0.25">
      <c r="A9894">
        <v>774211</v>
      </c>
      <c r="B9894">
        <f t="shared" si="471"/>
        <v>759.22799999999995</v>
      </c>
      <c r="C9894">
        <v>98664</v>
      </c>
      <c r="D9894">
        <v>98857</v>
      </c>
      <c r="E9894">
        <v>7342</v>
      </c>
      <c r="F9894">
        <v>6804</v>
      </c>
      <c r="G9894">
        <f t="shared" si="472"/>
        <v>734.2</v>
      </c>
      <c r="H9894">
        <f t="shared" si="473"/>
        <v>680.4</v>
      </c>
    </row>
    <row r="9895" spans="1:8" x14ac:dyDescent="0.25">
      <c r="A9895">
        <v>774284</v>
      </c>
      <c r="B9895">
        <f t="shared" si="471"/>
        <v>759.30100000000004</v>
      </c>
      <c r="C9895">
        <v>98628</v>
      </c>
      <c r="D9895">
        <v>98857</v>
      </c>
      <c r="E9895">
        <v>7443</v>
      </c>
      <c r="F9895">
        <v>6804</v>
      </c>
      <c r="G9895">
        <f t="shared" si="472"/>
        <v>744.3</v>
      </c>
      <c r="H9895">
        <f t="shared" si="473"/>
        <v>680.4</v>
      </c>
    </row>
    <row r="9896" spans="1:8" x14ac:dyDescent="0.25">
      <c r="A9896">
        <v>774356</v>
      </c>
      <c r="B9896">
        <f t="shared" si="471"/>
        <v>759.37300000000005</v>
      </c>
      <c r="C9896">
        <v>98628</v>
      </c>
      <c r="D9896">
        <v>98857</v>
      </c>
      <c r="E9896">
        <v>7443</v>
      </c>
      <c r="F9896">
        <v>6804</v>
      </c>
      <c r="G9896">
        <f t="shared" si="472"/>
        <v>744.3</v>
      </c>
      <c r="H9896">
        <f t="shared" si="473"/>
        <v>680.4</v>
      </c>
    </row>
    <row r="9897" spans="1:8" x14ac:dyDescent="0.25">
      <c r="A9897">
        <v>774430</v>
      </c>
      <c r="B9897">
        <f t="shared" si="471"/>
        <v>759.447</v>
      </c>
      <c r="C9897">
        <v>98701</v>
      </c>
      <c r="D9897">
        <v>98857</v>
      </c>
      <c r="E9897">
        <v>7239</v>
      </c>
      <c r="F9897">
        <v>6804</v>
      </c>
      <c r="G9897">
        <f t="shared" si="472"/>
        <v>723.9</v>
      </c>
      <c r="H9897">
        <f t="shared" si="473"/>
        <v>680.4</v>
      </c>
    </row>
    <row r="9898" spans="1:8" x14ac:dyDescent="0.25">
      <c r="A9898">
        <v>774503</v>
      </c>
      <c r="B9898">
        <f t="shared" si="471"/>
        <v>759.52</v>
      </c>
      <c r="C9898">
        <v>98616</v>
      </c>
      <c r="D9898">
        <v>98857</v>
      </c>
      <c r="E9898">
        <v>7476</v>
      </c>
      <c r="F9898">
        <v>6804</v>
      </c>
      <c r="G9898">
        <f t="shared" si="472"/>
        <v>747.6</v>
      </c>
      <c r="H9898">
        <f t="shared" si="473"/>
        <v>680.4</v>
      </c>
    </row>
    <row r="9899" spans="1:8" x14ac:dyDescent="0.25">
      <c r="A9899">
        <v>774576</v>
      </c>
      <c r="B9899">
        <f t="shared" si="471"/>
        <v>759.59299999999996</v>
      </c>
      <c r="C9899">
        <v>98652</v>
      </c>
      <c r="D9899">
        <v>98857</v>
      </c>
      <c r="E9899">
        <v>7376</v>
      </c>
      <c r="F9899">
        <v>6804</v>
      </c>
      <c r="G9899">
        <f t="shared" si="472"/>
        <v>737.6</v>
      </c>
      <c r="H9899">
        <f t="shared" si="473"/>
        <v>680.4</v>
      </c>
    </row>
    <row r="9900" spans="1:8" x14ac:dyDescent="0.25">
      <c r="A9900">
        <v>774648</v>
      </c>
      <c r="B9900">
        <f t="shared" si="471"/>
        <v>759.66499999999996</v>
      </c>
      <c r="C9900">
        <v>98676</v>
      </c>
      <c r="D9900">
        <v>98857</v>
      </c>
      <c r="E9900">
        <v>7309</v>
      </c>
      <c r="F9900">
        <v>6804</v>
      </c>
      <c r="G9900">
        <f t="shared" si="472"/>
        <v>730.9</v>
      </c>
      <c r="H9900">
        <f t="shared" si="473"/>
        <v>680.4</v>
      </c>
    </row>
    <row r="9901" spans="1:8" x14ac:dyDescent="0.25">
      <c r="A9901">
        <v>774721</v>
      </c>
      <c r="B9901">
        <f t="shared" si="471"/>
        <v>759.73800000000006</v>
      </c>
      <c r="C9901">
        <v>98640</v>
      </c>
      <c r="D9901">
        <v>98857</v>
      </c>
      <c r="E9901">
        <v>7409</v>
      </c>
      <c r="F9901">
        <v>6804</v>
      </c>
      <c r="G9901">
        <f t="shared" si="472"/>
        <v>740.9</v>
      </c>
      <c r="H9901">
        <f t="shared" si="473"/>
        <v>680.4</v>
      </c>
    </row>
    <row r="9902" spans="1:8" x14ac:dyDescent="0.25">
      <c r="A9902">
        <v>774794</v>
      </c>
      <c r="B9902">
        <f t="shared" si="471"/>
        <v>759.81100000000004</v>
      </c>
      <c r="C9902">
        <v>98664</v>
      </c>
      <c r="D9902">
        <v>98857</v>
      </c>
      <c r="E9902">
        <v>7342</v>
      </c>
      <c r="F9902">
        <v>6804</v>
      </c>
      <c r="G9902">
        <f t="shared" si="472"/>
        <v>734.2</v>
      </c>
      <c r="H9902">
        <f t="shared" si="473"/>
        <v>680.4</v>
      </c>
    </row>
    <row r="9903" spans="1:8" x14ac:dyDescent="0.25">
      <c r="A9903">
        <v>774866</v>
      </c>
      <c r="B9903">
        <f t="shared" si="471"/>
        <v>759.88300000000004</v>
      </c>
      <c r="C9903">
        <v>98580</v>
      </c>
      <c r="D9903">
        <v>98857</v>
      </c>
      <c r="E9903">
        <v>7577</v>
      </c>
      <c r="F9903">
        <v>6804</v>
      </c>
      <c r="G9903">
        <f t="shared" si="472"/>
        <v>757.7</v>
      </c>
      <c r="H9903">
        <f t="shared" si="473"/>
        <v>680.4</v>
      </c>
    </row>
    <row r="9904" spans="1:8" x14ac:dyDescent="0.25">
      <c r="A9904">
        <v>774939</v>
      </c>
      <c r="B9904">
        <f t="shared" si="471"/>
        <v>759.95600000000002</v>
      </c>
      <c r="C9904">
        <v>98640</v>
      </c>
      <c r="D9904">
        <v>98857</v>
      </c>
      <c r="E9904">
        <v>7409</v>
      </c>
      <c r="F9904">
        <v>6804</v>
      </c>
      <c r="G9904">
        <f t="shared" si="472"/>
        <v>740.9</v>
      </c>
      <c r="H9904">
        <f t="shared" si="473"/>
        <v>680.4</v>
      </c>
    </row>
    <row r="9905" spans="1:8" x14ac:dyDescent="0.25">
      <c r="A9905">
        <v>775012</v>
      </c>
      <c r="B9905">
        <f t="shared" si="471"/>
        <v>760.029</v>
      </c>
      <c r="C9905">
        <v>98664</v>
      </c>
      <c r="D9905">
        <v>98857</v>
      </c>
      <c r="E9905">
        <v>7342</v>
      </c>
      <c r="F9905">
        <v>6804</v>
      </c>
      <c r="G9905">
        <f t="shared" si="472"/>
        <v>734.2</v>
      </c>
      <c r="H9905">
        <f t="shared" si="473"/>
        <v>680.4</v>
      </c>
    </row>
    <row r="9906" spans="1:8" x14ac:dyDescent="0.25">
      <c r="A9906">
        <v>775086</v>
      </c>
      <c r="B9906">
        <f t="shared" si="471"/>
        <v>760.10299999999995</v>
      </c>
      <c r="C9906">
        <v>98616</v>
      </c>
      <c r="D9906">
        <v>98857</v>
      </c>
      <c r="E9906">
        <v>7476</v>
      </c>
      <c r="F9906">
        <v>6804</v>
      </c>
      <c r="G9906">
        <f t="shared" si="472"/>
        <v>747.6</v>
      </c>
      <c r="H9906">
        <f t="shared" si="473"/>
        <v>680.4</v>
      </c>
    </row>
    <row r="9907" spans="1:8" x14ac:dyDescent="0.25">
      <c r="A9907">
        <v>775158</v>
      </c>
      <c r="B9907">
        <f t="shared" si="471"/>
        <v>760.17499999999995</v>
      </c>
      <c r="C9907">
        <v>98628</v>
      </c>
      <c r="D9907">
        <v>98857</v>
      </c>
      <c r="E9907">
        <v>7443</v>
      </c>
      <c r="F9907">
        <v>6804</v>
      </c>
      <c r="G9907">
        <f t="shared" si="472"/>
        <v>744.3</v>
      </c>
      <c r="H9907">
        <f t="shared" si="473"/>
        <v>680.4</v>
      </c>
    </row>
    <row r="9908" spans="1:8" x14ac:dyDescent="0.25">
      <c r="A9908">
        <v>775231</v>
      </c>
      <c r="B9908">
        <f t="shared" si="471"/>
        <v>760.24800000000005</v>
      </c>
      <c r="C9908">
        <v>98688</v>
      </c>
      <c r="D9908">
        <v>98857</v>
      </c>
      <c r="E9908">
        <v>7275</v>
      </c>
      <c r="F9908">
        <v>6804</v>
      </c>
      <c r="G9908">
        <f t="shared" si="472"/>
        <v>727.5</v>
      </c>
      <c r="H9908">
        <f t="shared" si="473"/>
        <v>680.4</v>
      </c>
    </row>
    <row r="9909" spans="1:8" x14ac:dyDescent="0.25">
      <c r="A9909">
        <v>775306</v>
      </c>
      <c r="B9909">
        <f t="shared" si="471"/>
        <v>760.32299999999998</v>
      </c>
      <c r="C9909">
        <v>98652</v>
      </c>
      <c r="D9909">
        <v>98857</v>
      </c>
      <c r="E9909">
        <v>7376</v>
      </c>
      <c r="F9909">
        <v>6804</v>
      </c>
      <c r="G9909">
        <f t="shared" si="472"/>
        <v>737.6</v>
      </c>
      <c r="H9909">
        <f t="shared" si="473"/>
        <v>680.4</v>
      </c>
    </row>
    <row r="9910" spans="1:8" x14ac:dyDescent="0.25">
      <c r="A9910">
        <v>775376</v>
      </c>
      <c r="B9910">
        <f t="shared" si="471"/>
        <v>760.39300000000003</v>
      </c>
      <c r="C9910">
        <v>98725</v>
      </c>
      <c r="D9910">
        <v>98857</v>
      </c>
      <c r="E9910">
        <v>7172</v>
      </c>
      <c r="F9910">
        <v>6804</v>
      </c>
      <c r="G9910">
        <f t="shared" si="472"/>
        <v>717.2</v>
      </c>
      <c r="H9910">
        <f t="shared" si="473"/>
        <v>680.4</v>
      </c>
    </row>
    <row r="9911" spans="1:8" x14ac:dyDescent="0.25">
      <c r="A9911">
        <v>775450</v>
      </c>
      <c r="B9911">
        <f t="shared" si="471"/>
        <v>760.46699999999998</v>
      </c>
      <c r="C9911">
        <v>98652</v>
      </c>
      <c r="D9911">
        <v>98857</v>
      </c>
      <c r="E9911">
        <v>7376</v>
      </c>
      <c r="F9911">
        <v>6804</v>
      </c>
      <c r="G9911">
        <f t="shared" si="472"/>
        <v>737.6</v>
      </c>
      <c r="H9911">
        <f t="shared" si="473"/>
        <v>680.4</v>
      </c>
    </row>
    <row r="9912" spans="1:8" x14ac:dyDescent="0.25">
      <c r="A9912">
        <v>775522</v>
      </c>
      <c r="B9912">
        <f t="shared" si="471"/>
        <v>760.53899999999999</v>
      </c>
      <c r="C9912">
        <v>98592</v>
      </c>
      <c r="D9912">
        <v>98857</v>
      </c>
      <c r="E9912">
        <v>7543</v>
      </c>
      <c r="F9912">
        <v>6804</v>
      </c>
      <c r="G9912">
        <f t="shared" si="472"/>
        <v>754.3</v>
      </c>
      <c r="H9912">
        <f t="shared" si="473"/>
        <v>680.4</v>
      </c>
    </row>
    <row r="9913" spans="1:8" x14ac:dyDescent="0.25">
      <c r="A9913">
        <v>775595</v>
      </c>
      <c r="B9913">
        <f t="shared" si="471"/>
        <v>760.61199999999997</v>
      </c>
      <c r="C9913">
        <v>98676</v>
      </c>
      <c r="D9913">
        <v>98857</v>
      </c>
      <c r="E9913">
        <v>7309</v>
      </c>
      <c r="F9913">
        <v>6804</v>
      </c>
      <c r="G9913">
        <f t="shared" si="472"/>
        <v>730.9</v>
      </c>
      <c r="H9913">
        <f t="shared" si="473"/>
        <v>680.4</v>
      </c>
    </row>
    <row r="9914" spans="1:8" x14ac:dyDescent="0.25">
      <c r="A9914">
        <v>775669</v>
      </c>
      <c r="B9914">
        <f t="shared" si="471"/>
        <v>760.68600000000004</v>
      </c>
      <c r="C9914">
        <v>98580</v>
      </c>
      <c r="D9914">
        <v>98857</v>
      </c>
      <c r="E9914">
        <v>7577</v>
      </c>
      <c r="F9914">
        <v>6804</v>
      </c>
      <c r="G9914">
        <f t="shared" si="472"/>
        <v>757.7</v>
      </c>
      <c r="H9914">
        <f t="shared" si="473"/>
        <v>680.4</v>
      </c>
    </row>
    <row r="9915" spans="1:8" x14ac:dyDescent="0.25">
      <c r="A9915">
        <v>775740</v>
      </c>
      <c r="B9915">
        <f t="shared" si="471"/>
        <v>760.75699999999995</v>
      </c>
      <c r="C9915">
        <v>98652</v>
      </c>
      <c r="D9915">
        <v>98857</v>
      </c>
      <c r="E9915">
        <v>7376</v>
      </c>
      <c r="F9915">
        <v>6804</v>
      </c>
      <c r="G9915">
        <f t="shared" si="472"/>
        <v>737.6</v>
      </c>
      <c r="H9915">
        <f t="shared" si="473"/>
        <v>680.4</v>
      </c>
    </row>
    <row r="9916" spans="1:8" x14ac:dyDescent="0.25">
      <c r="A9916">
        <v>775814</v>
      </c>
      <c r="B9916">
        <f t="shared" si="471"/>
        <v>760.83100000000002</v>
      </c>
      <c r="C9916">
        <v>98628</v>
      </c>
      <c r="D9916">
        <v>98857</v>
      </c>
      <c r="E9916">
        <v>7443</v>
      </c>
      <c r="F9916">
        <v>6804</v>
      </c>
      <c r="G9916">
        <f t="shared" si="472"/>
        <v>744.3</v>
      </c>
      <c r="H9916">
        <f t="shared" si="473"/>
        <v>680.4</v>
      </c>
    </row>
    <row r="9917" spans="1:8" x14ac:dyDescent="0.25">
      <c r="A9917">
        <v>775886</v>
      </c>
      <c r="B9917">
        <f t="shared" si="471"/>
        <v>760.90300000000002</v>
      </c>
      <c r="C9917">
        <v>98616</v>
      </c>
      <c r="D9917">
        <v>98857</v>
      </c>
      <c r="E9917">
        <v>7476</v>
      </c>
      <c r="F9917">
        <v>6804</v>
      </c>
      <c r="G9917">
        <f t="shared" si="472"/>
        <v>747.6</v>
      </c>
      <c r="H9917">
        <f t="shared" si="473"/>
        <v>680.4</v>
      </c>
    </row>
    <row r="9918" spans="1:8" x14ac:dyDescent="0.25">
      <c r="A9918">
        <v>775959</v>
      </c>
      <c r="B9918">
        <f t="shared" si="471"/>
        <v>760.976</v>
      </c>
      <c r="C9918">
        <v>98676</v>
      </c>
      <c r="D9918">
        <v>98857</v>
      </c>
      <c r="E9918">
        <v>7309</v>
      </c>
      <c r="F9918">
        <v>6804</v>
      </c>
      <c r="G9918">
        <f t="shared" si="472"/>
        <v>730.9</v>
      </c>
      <c r="H9918">
        <f t="shared" si="473"/>
        <v>680.4</v>
      </c>
    </row>
    <row r="9919" spans="1:8" x14ac:dyDescent="0.25">
      <c r="A9919">
        <v>776032</v>
      </c>
      <c r="B9919">
        <f t="shared" si="471"/>
        <v>761.04899999999998</v>
      </c>
      <c r="C9919">
        <v>98592</v>
      </c>
      <c r="D9919">
        <v>98857</v>
      </c>
      <c r="E9919">
        <v>7543</v>
      </c>
      <c r="F9919">
        <v>6804</v>
      </c>
      <c r="G9919">
        <f t="shared" si="472"/>
        <v>754.3</v>
      </c>
      <c r="H9919">
        <f t="shared" si="473"/>
        <v>680.4</v>
      </c>
    </row>
    <row r="9920" spans="1:8" x14ac:dyDescent="0.25">
      <c r="A9920">
        <v>776104</v>
      </c>
      <c r="B9920">
        <f t="shared" si="471"/>
        <v>761.12099999999998</v>
      </c>
      <c r="C9920">
        <v>98616</v>
      </c>
      <c r="D9920">
        <v>98857</v>
      </c>
      <c r="E9920">
        <v>7476</v>
      </c>
      <c r="F9920">
        <v>6804</v>
      </c>
      <c r="G9920">
        <f t="shared" si="472"/>
        <v>747.6</v>
      </c>
      <c r="H9920">
        <f t="shared" si="473"/>
        <v>680.4</v>
      </c>
    </row>
    <row r="9921" spans="1:8" x14ac:dyDescent="0.25">
      <c r="A9921">
        <v>776177</v>
      </c>
      <c r="B9921">
        <f t="shared" si="471"/>
        <v>761.19399999999996</v>
      </c>
      <c r="C9921">
        <v>98664</v>
      </c>
      <c r="D9921">
        <v>98857</v>
      </c>
      <c r="E9921">
        <v>7342</v>
      </c>
      <c r="F9921">
        <v>6804</v>
      </c>
      <c r="G9921">
        <f t="shared" si="472"/>
        <v>734.2</v>
      </c>
      <c r="H9921">
        <f t="shared" si="473"/>
        <v>680.4</v>
      </c>
    </row>
    <row r="9922" spans="1:8" x14ac:dyDescent="0.25">
      <c r="A9922">
        <v>776250</v>
      </c>
      <c r="B9922">
        <f t="shared" si="471"/>
        <v>761.26700000000005</v>
      </c>
      <c r="C9922">
        <v>98628</v>
      </c>
      <c r="D9922">
        <v>98857</v>
      </c>
      <c r="E9922">
        <v>7443</v>
      </c>
      <c r="F9922">
        <v>6804</v>
      </c>
      <c r="G9922">
        <f t="shared" si="472"/>
        <v>744.3</v>
      </c>
      <c r="H9922">
        <f t="shared" si="473"/>
        <v>680.4</v>
      </c>
    </row>
    <row r="9923" spans="1:8" x14ac:dyDescent="0.25">
      <c r="A9923">
        <v>776323</v>
      </c>
      <c r="B9923">
        <f t="shared" ref="B9923:B9986" si="474">(A9923-$A$2)/1000</f>
        <v>761.34</v>
      </c>
      <c r="C9923">
        <v>98628</v>
      </c>
      <c r="D9923">
        <v>98857</v>
      </c>
      <c r="E9923">
        <v>7443</v>
      </c>
      <c r="F9923">
        <v>6804</v>
      </c>
      <c r="G9923">
        <f t="shared" ref="G9923:G9986" si="475">E9923/10</f>
        <v>744.3</v>
      </c>
      <c r="H9923">
        <f t="shared" ref="H9923:H9986" si="476">F9923/10</f>
        <v>680.4</v>
      </c>
    </row>
    <row r="9924" spans="1:8" x14ac:dyDescent="0.25">
      <c r="A9924">
        <v>776395</v>
      </c>
      <c r="B9924">
        <f t="shared" si="474"/>
        <v>761.41200000000003</v>
      </c>
      <c r="C9924">
        <v>98580</v>
      </c>
      <c r="D9924">
        <v>98857</v>
      </c>
      <c r="E9924">
        <v>7577</v>
      </c>
      <c r="F9924">
        <v>6804</v>
      </c>
      <c r="G9924">
        <f t="shared" si="475"/>
        <v>757.7</v>
      </c>
      <c r="H9924">
        <f t="shared" si="476"/>
        <v>680.4</v>
      </c>
    </row>
    <row r="9925" spans="1:8" x14ac:dyDescent="0.25">
      <c r="A9925">
        <v>776468</v>
      </c>
      <c r="B9925">
        <f t="shared" si="474"/>
        <v>761.48500000000001</v>
      </c>
      <c r="C9925">
        <v>98616</v>
      </c>
      <c r="D9925">
        <v>98857</v>
      </c>
      <c r="E9925">
        <v>7476</v>
      </c>
      <c r="F9925">
        <v>6804</v>
      </c>
      <c r="G9925">
        <f t="shared" si="475"/>
        <v>747.6</v>
      </c>
      <c r="H9925">
        <f t="shared" si="476"/>
        <v>680.4</v>
      </c>
    </row>
    <row r="9926" spans="1:8" x14ac:dyDescent="0.25">
      <c r="A9926">
        <v>776541</v>
      </c>
      <c r="B9926">
        <f t="shared" si="474"/>
        <v>761.55799999999999</v>
      </c>
      <c r="C9926">
        <v>98652</v>
      </c>
      <c r="D9926">
        <v>98857</v>
      </c>
      <c r="E9926">
        <v>7376</v>
      </c>
      <c r="F9926">
        <v>6804</v>
      </c>
      <c r="G9926">
        <f t="shared" si="475"/>
        <v>737.6</v>
      </c>
      <c r="H9926">
        <f t="shared" si="476"/>
        <v>680.4</v>
      </c>
    </row>
    <row r="9927" spans="1:8" x14ac:dyDescent="0.25">
      <c r="A9927">
        <v>776614</v>
      </c>
      <c r="B9927">
        <f t="shared" si="474"/>
        <v>761.63099999999997</v>
      </c>
      <c r="C9927">
        <v>98616</v>
      </c>
      <c r="D9927">
        <v>98845</v>
      </c>
      <c r="E9927">
        <v>7476</v>
      </c>
      <c r="F9927">
        <v>6838</v>
      </c>
      <c r="G9927">
        <f t="shared" si="475"/>
        <v>747.6</v>
      </c>
      <c r="H9927">
        <f t="shared" si="476"/>
        <v>683.8</v>
      </c>
    </row>
    <row r="9928" spans="1:8" x14ac:dyDescent="0.25">
      <c r="A9928">
        <v>776688</v>
      </c>
      <c r="B9928">
        <f t="shared" si="474"/>
        <v>761.70500000000004</v>
      </c>
      <c r="C9928">
        <v>98604</v>
      </c>
      <c r="D9928">
        <v>98845</v>
      </c>
      <c r="E9928">
        <v>7510</v>
      </c>
      <c r="F9928">
        <v>6838</v>
      </c>
      <c r="G9928">
        <f t="shared" si="475"/>
        <v>751</v>
      </c>
      <c r="H9928">
        <f t="shared" si="476"/>
        <v>683.8</v>
      </c>
    </row>
    <row r="9929" spans="1:8" x14ac:dyDescent="0.25">
      <c r="A9929">
        <v>776760</v>
      </c>
      <c r="B9929">
        <f t="shared" si="474"/>
        <v>761.77700000000004</v>
      </c>
      <c r="C9929">
        <v>98640</v>
      </c>
      <c r="D9929">
        <v>98857</v>
      </c>
      <c r="E9929">
        <v>7409</v>
      </c>
      <c r="F9929">
        <v>6804</v>
      </c>
      <c r="G9929">
        <f t="shared" si="475"/>
        <v>740.9</v>
      </c>
      <c r="H9929">
        <f t="shared" si="476"/>
        <v>680.4</v>
      </c>
    </row>
    <row r="9930" spans="1:8" x14ac:dyDescent="0.25">
      <c r="A9930">
        <v>776833</v>
      </c>
      <c r="B9930">
        <f t="shared" si="474"/>
        <v>761.85</v>
      </c>
      <c r="C9930">
        <v>98628</v>
      </c>
      <c r="D9930">
        <v>98845</v>
      </c>
      <c r="E9930">
        <v>7443</v>
      </c>
      <c r="F9930">
        <v>6838</v>
      </c>
      <c r="G9930">
        <f t="shared" si="475"/>
        <v>744.3</v>
      </c>
      <c r="H9930">
        <f t="shared" si="476"/>
        <v>683.8</v>
      </c>
    </row>
    <row r="9931" spans="1:8" x14ac:dyDescent="0.25">
      <c r="A9931">
        <v>776905</v>
      </c>
      <c r="B9931">
        <f t="shared" si="474"/>
        <v>761.92200000000003</v>
      </c>
      <c r="C9931">
        <v>98592</v>
      </c>
      <c r="D9931">
        <v>98857</v>
      </c>
      <c r="E9931">
        <v>7543</v>
      </c>
      <c r="F9931">
        <v>6804</v>
      </c>
      <c r="G9931">
        <f t="shared" si="475"/>
        <v>754.3</v>
      </c>
      <c r="H9931">
        <f t="shared" si="476"/>
        <v>680.4</v>
      </c>
    </row>
    <row r="9932" spans="1:8" x14ac:dyDescent="0.25">
      <c r="A9932">
        <v>776978</v>
      </c>
      <c r="B9932">
        <f t="shared" si="474"/>
        <v>761.995</v>
      </c>
      <c r="C9932">
        <v>98652</v>
      </c>
      <c r="D9932">
        <v>98845</v>
      </c>
      <c r="E9932">
        <v>7376</v>
      </c>
      <c r="F9932">
        <v>6838</v>
      </c>
      <c r="G9932">
        <f t="shared" si="475"/>
        <v>737.6</v>
      </c>
      <c r="H9932">
        <f t="shared" si="476"/>
        <v>683.8</v>
      </c>
    </row>
    <row r="9933" spans="1:8" x14ac:dyDescent="0.25">
      <c r="A9933">
        <v>777051</v>
      </c>
      <c r="B9933">
        <f t="shared" si="474"/>
        <v>762.06799999999998</v>
      </c>
      <c r="C9933">
        <v>98604</v>
      </c>
      <c r="D9933">
        <v>98857</v>
      </c>
      <c r="E9933">
        <v>7510</v>
      </c>
      <c r="F9933">
        <v>6804</v>
      </c>
      <c r="G9933">
        <f t="shared" si="475"/>
        <v>751</v>
      </c>
      <c r="H9933">
        <f t="shared" si="476"/>
        <v>680.4</v>
      </c>
    </row>
    <row r="9934" spans="1:8" x14ac:dyDescent="0.25">
      <c r="A9934">
        <v>777123</v>
      </c>
      <c r="B9934">
        <f t="shared" si="474"/>
        <v>762.14</v>
      </c>
      <c r="C9934">
        <v>98652</v>
      </c>
      <c r="D9934">
        <v>98833</v>
      </c>
      <c r="E9934">
        <v>7376</v>
      </c>
      <c r="F9934">
        <v>6871</v>
      </c>
      <c r="G9934">
        <f t="shared" si="475"/>
        <v>737.6</v>
      </c>
      <c r="H9934">
        <f t="shared" si="476"/>
        <v>687.1</v>
      </c>
    </row>
    <row r="9935" spans="1:8" x14ac:dyDescent="0.25">
      <c r="A9935">
        <v>777196</v>
      </c>
      <c r="B9935">
        <f t="shared" si="474"/>
        <v>762.21299999999997</v>
      </c>
      <c r="C9935">
        <v>98676</v>
      </c>
      <c r="D9935">
        <v>98857</v>
      </c>
      <c r="E9935">
        <v>7309</v>
      </c>
      <c r="F9935">
        <v>6804</v>
      </c>
      <c r="G9935">
        <f t="shared" si="475"/>
        <v>730.9</v>
      </c>
      <c r="H9935">
        <f t="shared" si="476"/>
        <v>680.4</v>
      </c>
    </row>
    <row r="9936" spans="1:8" x14ac:dyDescent="0.25">
      <c r="A9936">
        <v>777269</v>
      </c>
      <c r="B9936">
        <f t="shared" si="474"/>
        <v>762.28599999999994</v>
      </c>
      <c r="C9936">
        <v>98616</v>
      </c>
      <c r="D9936">
        <v>98845</v>
      </c>
      <c r="E9936">
        <v>7476</v>
      </c>
      <c r="F9936">
        <v>6838</v>
      </c>
      <c r="G9936">
        <f t="shared" si="475"/>
        <v>747.6</v>
      </c>
      <c r="H9936">
        <f t="shared" si="476"/>
        <v>683.8</v>
      </c>
    </row>
    <row r="9937" spans="1:8" x14ac:dyDescent="0.25">
      <c r="A9937">
        <v>777341</v>
      </c>
      <c r="B9937">
        <f t="shared" si="474"/>
        <v>762.35799999999995</v>
      </c>
      <c r="C9937">
        <v>98628</v>
      </c>
      <c r="D9937">
        <v>98857</v>
      </c>
      <c r="E9937">
        <v>7443</v>
      </c>
      <c r="F9937">
        <v>6804</v>
      </c>
      <c r="G9937">
        <f t="shared" si="475"/>
        <v>744.3</v>
      </c>
      <c r="H9937">
        <f t="shared" si="476"/>
        <v>680.4</v>
      </c>
    </row>
    <row r="9938" spans="1:8" x14ac:dyDescent="0.25">
      <c r="A9938">
        <v>777415</v>
      </c>
      <c r="B9938">
        <f t="shared" si="474"/>
        <v>762.43200000000002</v>
      </c>
      <c r="C9938">
        <v>98592</v>
      </c>
      <c r="D9938">
        <v>98857</v>
      </c>
      <c r="E9938">
        <v>7543</v>
      </c>
      <c r="F9938">
        <v>6804</v>
      </c>
      <c r="G9938">
        <f t="shared" si="475"/>
        <v>754.3</v>
      </c>
      <c r="H9938">
        <f t="shared" si="476"/>
        <v>680.4</v>
      </c>
    </row>
    <row r="9939" spans="1:8" x14ac:dyDescent="0.25">
      <c r="A9939">
        <v>777488</v>
      </c>
      <c r="B9939">
        <f t="shared" si="474"/>
        <v>762.505</v>
      </c>
      <c r="C9939">
        <v>98616</v>
      </c>
      <c r="D9939">
        <v>98857</v>
      </c>
      <c r="E9939">
        <v>7476</v>
      </c>
      <c r="F9939">
        <v>6804</v>
      </c>
      <c r="G9939">
        <f t="shared" si="475"/>
        <v>747.6</v>
      </c>
      <c r="H9939">
        <f t="shared" si="476"/>
        <v>680.4</v>
      </c>
    </row>
    <row r="9940" spans="1:8" x14ac:dyDescent="0.25">
      <c r="A9940">
        <v>777561</v>
      </c>
      <c r="B9940">
        <f t="shared" si="474"/>
        <v>762.57799999999997</v>
      </c>
      <c r="C9940">
        <v>98688</v>
      </c>
      <c r="D9940">
        <v>98857</v>
      </c>
      <c r="E9940">
        <v>7275</v>
      </c>
      <c r="F9940">
        <v>6804</v>
      </c>
      <c r="G9940">
        <f t="shared" si="475"/>
        <v>727.5</v>
      </c>
      <c r="H9940">
        <f t="shared" si="476"/>
        <v>680.4</v>
      </c>
    </row>
    <row r="9941" spans="1:8" x14ac:dyDescent="0.25">
      <c r="A9941">
        <v>777634</v>
      </c>
      <c r="B9941">
        <f t="shared" si="474"/>
        <v>762.65099999999995</v>
      </c>
      <c r="C9941">
        <v>98652</v>
      </c>
      <c r="D9941">
        <v>98857</v>
      </c>
      <c r="E9941">
        <v>7376</v>
      </c>
      <c r="F9941">
        <v>6804</v>
      </c>
      <c r="G9941">
        <f t="shared" si="475"/>
        <v>737.6</v>
      </c>
      <c r="H9941">
        <f t="shared" si="476"/>
        <v>680.4</v>
      </c>
    </row>
    <row r="9942" spans="1:8" x14ac:dyDescent="0.25">
      <c r="A9942">
        <v>777707</v>
      </c>
      <c r="B9942">
        <f t="shared" si="474"/>
        <v>762.72400000000005</v>
      </c>
      <c r="C9942">
        <v>98580</v>
      </c>
      <c r="D9942">
        <v>98857</v>
      </c>
      <c r="E9942">
        <v>7577</v>
      </c>
      <c r="F9942">
        <v>6804</v>
      </c>
      <c r="G9942">
        <f t="shared" si="475"/>
        <v>757.7</v>
      </c>
      <c r="H9942">
        <f t="shared" si="476"/>
        <v>680.4</v>
      </c>
    </row>
    <row r="9943" spans="1:8" x14ac:dyDescent="0.25">
      <c r="A9943">
        <v>777779</v>
      </c>
      <c r="B9943">
        <f t="shared" si="474"/>
        <v>762.79600000000005</v>
      </c>
      <c r="C9943">
        <v>98628</v>
      </c>
      <c r="D9943">
        <v>98857</v>
      </c>
      <c r="E9943">
        <v>7443</v>
      </c>
      <c r="F9943">
        <v>6804</v>
      </c>
      <c r="G9943">
        <f t="shared" si="475"/>
        <v>744.3</v>
      </c>
      <c r="H9943">
        <f t="shared" si="476"/>
        <v>680.4</v>
      </c>
    </row>
    <row r="9944" spans="1:8" x14ac:dyDescent="0.25">
      <c r="A9944">
        <v>777851</v>
      </c>
      <c r="B9944">
        <f t="shared" si="474"/>
        <v>762.86800000000005</v>
      </c>
      <c r="C9944">
        <v>98652</v>
      </c>
      <c r="D9944">
        <v>98857</v>
      </c>
      <c r="E9944">
        <v>7376</v>
      </c>
      <c r="F9944">
        <v>6804</v>
      </c>
      <c r="G9944">
        <f t="shared" si="475"/>
        <v>737.6</v>
      </c>
      <c r="H9944">
        <f t="shared" si="476"/>
        <v>680.4</v>
      </c>
    </row>
    <row r="9945" spans="1:8" x14ac:dyDescent="0.25">
      <c r="A9945">
        <v>777924</v>
      </c>
      <c r="B9945">
        <f t="shared" si="474"/>
        <v>762.94100000000003</v>
      </c>
      <c r="C9945">
        <v>98616</v>
      </c>
      <c r="D9945">
        <v>98857</v>
      </c>
      <c r="E9945">
        <v>7476</v>
      </c>
      <c r="F9945">
        <v>6804</v>
      </c>
      <c r="G9945">
        <f t="shared" si="475"/>
        <v>747.6</v>
      </c>
      <c r="H9945">
        <f t="shared" si="476"/>
        <v>680.4</v>
      </c>
    </row>
    <row r="9946" spans="1:8" x14ac:dyDescent="0.25">
      <c r="A9946">
        <v>777997</v>
      </c>
      <c r="B9946">
        <f t="shared" si="474"/>
        <v>763.01400000000001</v>
      </c>
      <c r="C9946">
        <v>98652</v>
      </c>
      <c r="D9946">
        <v>98857</v>
      </c>
      <c r="E9946">
        <v>7376</v>
      </c>
      <c r="F9946">
        <v>6804</v>
      </c>
      <c r="G9946">
        <f t="shared" si="475"/>
        <v>737.6</v>
      </c>
      <c r="H9946">
        <f t="shared" si="476"/>
        <v>680.4</v>
      </c>
    </row>
    <row r="9947" spans="1:8" x14ac:dyDescent="0.25">
      <c r="A9947">
        <v>778070</v>
      </c>
      <c r="B9947">
        <f t="shared" si="474"/>
        <v>763.08699999999999</v>
      </c>
      <c r="C9947">
        <v>98580</v>
      </c>
      <c r="D9947">
        <v>98857</v>
      </c>
      <c r="E9947">
        <v>7577</v>
      </c>
      <c r="F9947">
        <v>6804</v>
      </c>
      <c r="G9947">
        <f t="shared" si="475"/>
        <v>757.7</v>
      </c>
      <c r="H9947">
        <f t="shared" si="476"/>
        <v>680.4</v>
      </c>
    </row>
    <row r="9948" spans="1:8" x14ac:dyDescent="0.25">
      <c r="A9948">
        <v>778142</v>
      </c>
      <c r="B9948">
        <f t="shared" si="474"/>
        <v>763.15899999999999</v>
      </c>
      <c r="C9948">
        <v>98616</v>
      </c>
      <c r="D9948">
        <v>98857</v>
      </c>
      <c r="E9948">
        <v>7476</v>
      </c>
      <c r="F9948">
        <v>6804</v>
      </c>
      <c r="G9948">
        <f t="shared" si="475"/>
        <v>747.6</v>
      </c>
      <c r="H9948">
        <f t="shared" si="476"/>
        <v>680.4</v>
      </c>
    </row>
    <row r="9949" spans="1:8" x14ac:dyDescent="0.25">
      <c r="A9949">
        <v>778216</v>
      </c>
      <c r="B9949">
        <f t="shared" si="474"/>
        <v>763.23299999999995</v>
      </c>
      <c r="C9949">
        <v>98664</v>
      </c>
      <c r="D9949">
        <v>98857</v>
      </c>
      <c r="E9949">
        <v>7342</v>
      </c>
      <c r="F9949">
        <v>6804</v>
      </c>
      <c r="G9949">
        <f t="shared" si="475"/>
        <v>734.2</v>
      </c>
      <c r="H9949">
        <f t="shared" si="476"/>
        <v>680.4</v>
      </c>
    </row>
    <row r="9950" spans="1:8" x14ac:dyDescent="0.25">
      <c r="A9950">
        <v>778289</v>
      </c>
      <c r="B9950">
        <f t="shared" si="474"/>
        <v>763.30600000000004</v>
      </c>
      <c r="C9950">
        <v>98604</v>
      </c>
      <c r="D9950">
        <v>98857</v>
      </c>
      <c r="E9950">
        <v>7510</v>
      </c>
      <c r="F9950">
        <v>6804</v>
      </c>
      <c r="G9950">
        <f t="shared" si="475"/>
        <v>751</v>
      </c>
      <c r="H9950">
        <f t="shared" si="476"/>
        <v>680.4</v>
      </c>
    </row>
    <row r="9951" spans="1:8" x14ac:dyDescent="0.25">
      <c r="A9951">
        <v>778361</v>
      </c>
      <c r="B9951">
        <f t="shared" si="474"/>
        <v>763.37800000000004</v>
      </c>
      <c r="C9951">
        <v>98616</v>
      </c>
      <c r="D9951">
        <v>98857</v>
      </c>
      <c r="E9951">
        <v>7476</v>
      </c>
      <c r="F9951">
        <v>6804</v>
      </c>
      <c r="G9951">
        <f t="shared" si="475"/>
        <v>747.6</v>
      </c>
      <c r="H9951">
        <f t="shared" si="476"/>
        <v>680.4</v>
      </c>
    </row>
    <row r="9952" spans="1:8" x14ac:dyDescent="0.25">
      <c r="A9952">
        <v>778434</v>
      </c>
      <c r="B9952">
        <f t="shared" si="474"/>
        <v>763.45100000000002</v>
      </c>
      <c r="C9952">
        <v>98580</v>
      </c>
      <c r="D9952">
        <v>98857</v>
      </c>
      <c r="E9952">
        <v>7577</v>
      </c>
      <c r="F9952">
        <v>6804</v>
      </c>
      <c r="G9952">
        <f t="shared" si="475"/>
        <v>757.7</v>
      </c>
      <c r="H9952">
        <f t="shared" si="476"/>
        <v>680.4</v>
      </c>
    </row>
    <row r="9953" spans="1:8" x14ac:dyDescent="0.25">
      <c r="A9953">
        <v>778507</v>
      </c>
      <c r="B9953">
        <f t="shared" si="474"/>
        <v>763.524</v>
      </c>
      <c r="C9953">
        <v>98592</v>
      </c>
      <c r="D9953">
        <v>98857</v>
      </c>
      <c r="E9953">
        <v>7543</v>
      </c>
      <c r="F9953">
        <v>6804</v>
      </c>
      <c r="G9953">
        <f t="shared" si="475"/>
        <v>754.3</v>
      </c>
      <c r="H9953">
        <f t="shared" si="476"/>
        <v>680.4</v>
      </c>
    </row>
    <row r="9954" spans="1:8" x14ac:dyDescent="0.25">
      <c r="A9954">
        <v>778579</v>
      </c>
      <c r="B9954">
        <f t="shared" si="474"/>
        <v>763.596</v>
      </c>
      <c r="C9954">
        <v>98737</v>
      </c>
      <c r="D9954">
        <v>98857</v>
      </c>
      <c r="E9954">
        <v>7139</v>
      </c>
      <c r="F9954">
        <v>6804</v>
      </c>
      <c r="G9954">
        <f t="shared" si="475"/>
        <v>713.9</v>
      </c>
      <c r="H9954">
        <f t="shared" si="476"/>
        <v>680.4</v>
      </c>
    </row>
    <row r="9955" spans="1:8" x14ac:dyDescent="0.25">
      <c r="A9955">
        <v>778652</v>
      </c>
      <c r="B9955">
        <f t="shared" si="474"/>
        <v>763.66899999999998</v>
      </c>
      <c r="C9955">
        <v>98592</v>
      </c>
      <c r="D9955">
        <v>98857</v>
      </c>
      <c r="E9955">
        <v>7543</v>
      </c>
      <c r="F9955">
        <v>6804</v>
      </c>
      <c r="G9955">
        <f t="shared" si="475"/>
        <v>754.3</v>
      </c>
      <c r="H9955">
        <f t="shared" si="476"/>
        <v>680.4</v>
      </c>
    </row>
    <row r="9956" spans="1:8" x14ac:dyDescent="0.25">
      <c r="A9956">
        <v>778725</v>
      </c>
      <c r="B9956">
        <f t="shared" si="474"/>
        <v>763.74199999999996</v>
      </c>
      <c r="C9956">
        <v>98604</v>
      </c>
      <c r="D9956">
        <v>98857</v>
      </c>
      <c r="E9956">
        <v>7510</v>
      </c>
      <c r="F9956">
        <v>6804</v>
      </c>
      <c r="G9956">
        <f t="shared" si="475"/>
        <v>751</v>
      </c>
      <c r="H9956">
        <f t="shared" si="476"/>
        <v>680.4</v>
      </c>
    </row>
    <row r="9957" spans="1:8" x14ac:dyDescent="0.25">
      <c r="A9957">
        <v>778798</v>
      </c>
      <c r="B9957">
        <f t="shared" si="474"/>
        <v>763.81500000000005</v>
      </c>
      <c r="C9957">
        <v>98640</v>
      </c>
      <c r="D9957">
        <v>98845</v>
      </c>
      <c r="E9957">
        <v>7409</v>
      </c>
      <c r="F9957">
        <v>6838</v>
      </c>
      <c r="G9957">
        <f t="shared" si="475"/>
        <v>740.9</v>
      </c>
      <c r="H9957">
        <f t="shared" si="476"/>
        <v>683.8</v>
      </c>
    </row>
    <row r="9958" spans="1:8" x14ac:dyDescent="0.25">
      <c r="A9958">
        <v>778870</v>
      </c>
      <c r="B9958">
        <f t="shared" si="474"/>
        <v>763.88699999999994</v>
      </c>
      <c r="C9958">
        <v>98592</v>
      </c>
      <c r="D9958">
        <v>98845</v>
      </c>
      <c r="E9958">
        <v>7543</v>
      </c>
      <c r="F9958">
        <v>6838</v>
      </c>
      <c r="G9958">
        <f t="shared" si="475"/>
        <v>754.3</v>
      </c>
      <c r="H9958">
        <f t="shared" si="476"/>
        <v>683.8</v>
      </c>
    </row>
    <row r="9959" spans="1:8" x14ac:dyDescent="0.25">
      <c r="A9959">
        <v>778944</v>
      </c>
      <c r="B9959">
        <f t="shared" si="474"/>
        <v>763.96100000000001</v>
      </c>
      <c r="C9959">
        <v>98616</v>
      </c>
      <c r="D9959">
        <v>98857</v>
      </c>
      <c r="E9959">
        <v>7476</v>
      </c>
      <c r="F9959">
        <v>6804</v>
      </c>
      <c r="G9959">
        <f t="shared" si="475"/>
        <v>747.6</v>
      </c>
      <c r="H9959">
        <f t="shared" si="476"/>
        <v>680.4</v>
      </c>
    </row>
    <row r="9960" spans="1:8" x14ac:dyDescent="0.25">
      <c r="A9960">
        <v>779017</v>
      </c>
      <c r="B9960">
        <f t="shared" si="474"/>
        <v>764.03399999999999</v>
      </c>
      <c r="C9960">
        <v>98568</v>
      </c>
      <c r="D9960">
        <v>98845</v>
      </c>
      <c r="E9960">
        <v>7610</v>
      </c>
      <c r="F9960">
        <v>6838</v>
      </c>
      <c r="G9960">
        <f t="shared" si="475"/>
        <v>761</v>
      </c>
      <c r="H9960">
        <f t="shared" si="476"/>
        <v>683.8</v>
      </c>
    </row>
    <row r="9961" spans="1:8" x14ac:dyDescent="0.25">
      <c r="A9961">
        <v>779089</v>
      </c>
      <c r="B9961">
        <f t="shared" si="474"/>
        <v>764.10599999999999</v>
      </c>
      <c r="C9961">
        <v>98604</v>
      </c>
      <c r="D9961">
        <v>98857</v>
      </c>
      <c r="E9961">
        <v>7510</v>
      </c>
      <c r="F9961">
        <v>6804</v>
      </c>
      <c r="G9961">
        <f t="shared" si="475"/>
        <v>751</v>
      </c>
      <c r="H9961">
        <f t="shared" si="476"/>
        <v>680.4</v>
      </c>
    </row>
    <row r="9962" spans="1:8" x14ac:dyDescent="0.25">
      <c r="A9962">
        <v>779162</v>
      </c>
      <c r="B9962">
        <f t="shared" si="474"/>
        <v>764.17899999999997</v>
      </c>
      <c r="C9962">
        <v>98640</v>
      </c>
      <c r="D9962">
        <v>98857</v>
      </c>
      <c r="E9962">
        <v>7409</v>
      </c>
      <c r="F9962">
        <v>6804</v>
      </c>
      <c r="G9962">
        <f t="shared" si="475"/>
        <v>740.9</v>
      </c>
      <c r="H9962">
        <f t="shared" si="476"/>
        <v>680.4</v>
      </c>
    </row>
    <row r="9963" spans="1:8" x14ac:dyDescent="0.25">
      <c r="A9963">
        <v>779235</v>
      </c>
      <c r="B9963">
        <f t="shared" si="474"/>
        <v>764.25199999999995</v>
      </c>
      <c r="C9963">
        <v>98580</v>
      </c>
      <c r="D9963">
        <v>98857</v>
      </c>
      <c r="E9963">
        <v>7577</v>
      </c>
      <c r="F9963">
        <v>6804</v>
      </c>
      <c r="G9963">
        <f t="shared" si="475"/>
        <v>757.7</v>
      </c>
      <c r="H9963">
        <f t="shared" si="476"/>
        <v>680.4</v>
      </c>
    </row>
    <row r="9964" spans="1:8" x14ac:dyDescent="0.25">
      <c r="A9964">
        <v>779308</v>
      </c>
      <c r="B9964">
        <f t="shared" si="474"/>
        <v>764.32500000000005</v>
      </c>
      <c r="C9964">
        <v>98604</v>
      </c>
      <c r="D9964">
        <v>98857</v>
      </c>
      <c r="E9964">
        <v>7510</v>
      </c>
      <c r="F9964">
        <v>6804</v>
      </c>
      <c r="G9964">
        <f t="shared" si="475"/>
        <v>751</v>
      </c>
      <c r="H9964">
        <f t="shared" si="476"/>
        <v>680.4</v>
      </c>
    </row>
    <row r="9965" spans="1:8" x14ac:dyDescent="0.25">
      <c r="A9965">
        <v>779380</v>
      </c>
      <c r="B9965">
        <f t="shared" si="474"/>
        <v>764.39700000000005</v>
      </c>
      <c r="C9965">
        <v>98628</v>
      </c>
      <c r="D9965">
        <v>98857</v>
      </c>
      <c r="E9965">
        <v>7443</v>
      </c>
      <c r="F9965">
        <v>6804</v>
      </c>
      <c r="G9965">
        <f t="shared" si="475"/>
        <v>744.3</v>
      </c>
      <c r="H9965">
        <f t="shared" si="476"/>
        <v>680.4</v>
      </c>
    </row>
    <row r="9966" spans="1:8" x14ac:dyDescent="0.25">
      <c r="A9966">
        <v>779453</v>
      </c>
      <c r="B9966">
        <f t="shared" si="474"/>
        <v>764.47</v>
      </c>
      <c r="C9966">
        <v>98592</v>
      </c>
      <c r="D9966">
        <v>98857</v>
      </c>
      <c r="E9966">
        <v>7543</v>
      </c>
      <c r="F9966">
        <v>6804</v>
      </c>
      <c r="G9966">
        <f t="shared" si="475"/>
        <v>754.3</v>
      </c>
      <c r="H9966">
        <f t="shared" si="476"/>
        <v>680.4</v>
      </c>
    </row>
    <row r="9967" spans="1:8" x14ac:dyDescent="0.25">
      <c r="A9967">
        <v>779526</v>
      </c>
      <c r="B9967">
        <f t="shared" si="474"/>
        <v>764.54300000000001</v>
      </c>
      <c r="C9967">
        <v>98604</v>
      </c>
      <c r="D9967">
        <v>98857</v>
      </c>
      <c r="E9967">
        <v>7510</v>
      </c>
      <c r="F9967">
        <v>6804</v>
      </c>
      <c r="G9967">
        <f t="shared" si="475"/>
        <v>751</v>
      </c>
      <c r="H9967">
        <f t="shared" si="476"/>
        <v>680.4</v>
      </c>
    </row>
    <row r="9968" spans="1:8" x14ac:dyDescent="0.25">
      <c r="A9968">
        <v>779598</v>
      </c>
      <c r="B9968">
        <f t="shared" si="474"/>
        <v>764.61500000000001</v>
      </c>
      <c r="C9968">
        <v>98592</v>
      </c>
      <c r="D9968">
        <v>98857</v>
      </c>
      <c r="E9968">
        <v>7543</v>
      </c>
      <c r="F9968">
        <v>6804</v>
      </c>
      <c r="G9968">
        <f t="shared" si="475"/>
        <v>754.3</v>
      </c>
      <c r="H9968">
        <f t="shared" si="476"/>
        <v>680.4</v>
      </c>
    </row>
    <row r="9969" spans="1:8" x14ac:dyDescent="0.25">
      <c r="A9969">
        <v>779671</v>
      </c>
      <c r="B9969">
        <f t="shared" si="474"/>
        <v>764.68799999999999</v>
      </c>
      <c r="C9969">
        <v>98592</v>
      </c>
      <c r="D9969">
        <v>98845</v>
      </c>
      <c r="E9969">
        <v>7543</v>
      </c>
      <c r="F9969">
        <v>6838</v>
      </c>
      <c r="G9969">
        <f t="shared" si="475"/>
        <v>754.3</v>
      </c>
      <c r="H9969">
        <f t="shared" si="476"/>
        <v>683.8</v>
      </c>
    </row>
    <row r="9970" spans="1:8" x14ac:dyDescent="0.25">
      <c r="A9970">
        <v>779745</v>
      </c>
      <c r="B9970">
        <f t="shared" si="474"/>
        <v>764.76199999999994</v>
      </c>
      <c r="C9970">
        <v>98616</v>
      </c>
      <c r="D9970">
        <v>98845</v>
      </c>
      <c r="E9970">
        <v>7476</v>
      </c>
      <c r="F9970">
        <v>6838</v>
      </c>
      <c r="G9970">
        <f t="shared" si="475"/>
        <v>747.6</v>
      </c>
      <c r="H9970">
        <f t="shared" si="476"/>
        <v>683.8</v>
      </c>
    </row>
    <row r="9971" spans="1:8" x14ac:dyDescent="0.25">
      <c r="A9971">
        <v>779819</v>
      </c>
      <c r="B9971">
        <f t="shared" si="474"/>
        <v>764.83600000000001</v>
      </c>
      <c r="C9971">
        <v>98628</v>
      </c>
      <c r="D9971">
        <v>98821</v>
      </c>
      <c r="E9971">
        <v>7443</v>
      </c>
      <c r="F9971">
        <v>6905</v>
      </c>
      <c r="G9971">
        <f t="shared" si="475"/>
        <v>744.3</v>
      </c>
      <c r="H9971">
        <f t="shared" si="476"/>
        <v>690.5</v>
      </c>
    </row>
    <row r="9972" spans="1:8" x14ac:dyDescent="0.25">
      <c r="A9972">
        <v>779890</v>
      </c>
      <c r="B9972">
        <f t="shared" si="474"/>
        <v>764.90700000000004</v>
      </c>
      <c r="C9972">
        <v>98604</v>
      </c>
      <c r="D9972">
        <v>98845</v>
      </c>
      <c r="E9972">
        <v>7510</v>
      </c>
      <c r="F9972">
        <v>6838</v>
      </c>
      <c r="G9972">
        <f t="shared" si="475"/>
        <v>751</v>
      </c>
      <c r="H9972">
        <f t="shared" si="476"/>
        <v>683.8</v>
      </c>
    </row>
    <row r="9973" spans="1:8" x14ac:dyDescent="0.25">
      <c r="A9973">
        <v>779963</v>
      </c>
      <c r="B9973">
        <f t="shared" si="474"/>
        <v>764.98</v>
      </c>
      <c r="C9973">
        <v>98628</v>
      </c>
      <c r="D9973">
        <v>98857</v>
      </c>
      <c r="E9973">
        <v>7443</v>
      </c>
      <c r="F9973">
        <v>6804</v>
      </c>
      <c r="G9973">
        <f t="shared" si="475"/>
        <v>744.3</v>
      </c>
      <c r="H9973">
        <f t="shared" si="476"/>
        <v>680.4</v>
      </c>
    </row>
    <row r="9974" spans="1:8" x14ac:dyDescent="0.25">
      <c r="A9974">
        <v>780036</v>
      </c>
      <c r="B9974">
        <f t="shared" si="474"/>
        <v>765.053</v>
      </c>
      <c r="C9974">
        <v>98592</v>
      </c>
      <c r="D9974">
        <v>98857</v>
      </c>
      <c r="E9974">
        <v>7543</v>
      </c>
      <c r="F9974">
        <v>6804</v>
      </c>
      <c r="G9974">
        <f t="shared" si="475"/>
        <v>754.3</v>
      </c>
      <c r="H9974">
        <f t="shared" si="476"/>
        <v>680.4</v>
      </c>
    </row>
    <row r="9975" spans="1:8" x14ac:dyDescent="0.25">
      <c r="A9975">
        <v>780108</v>
      </c>
      <c r="B9975">
        <f t="shared" si="474"/>
        <v>765.125</v>
      </c>
      <c r="C9975">
        <v>98628</v>
      </c>
      <c r="D9975">
        <v>98845</v>
      </c>
      <c r="E9975">
        <v>7443</v>
      </c>
      <c r="F9975">
        <v>6838</v>
      </c>
      <c r="G9975">
        <f t="shared" si="475"/>
        <v>744.3</v>
      </c>
      <c r="H9975">
        <f t="shared" si="476"/>
        <v>683.8</v>
      </c>
    </row>
    <row r="9976" spans="1:8" x14ac:dyDescent="0.25">
      <c r="A9976">
        <v>780181</v>
      </c>
      <c r="B9976">
        <f t="shared" si="474"/>
        <v>765.19799999999998</v>
      </c>
      <c r="C9976">
        <v>98568</v>
      </c>
      <c r="D9976">
        <v>98845</v>
      </c>
      <c r="E9976">
        <v>7610</v>
      </c>
      <c r="F9976">
        <v>6838</v>
      </c>
      <c r="G9976">
        <f t="shared" si="475"/>
        <v>761</v>
      </c>
      <c r="H9976">
        <f t="shared" si="476"/>
        <v>683.8</v>
      </c>
    </row>
    <row r="9977" spans="1:8" x14ac:dyDescent="0.25">
      <c r="A9977">
        <v>780254</v>
      </c>
      <c r="B9977">
        <f t="shared" si="474"/>
        <v>765.27099999999996</v>
      </c>
      <c r="C9977">
        <v>98604</v>
      </c>
      <c r="D9977">
        <v>98857</v>
      </c>
      <c r="E9977">
        <v>7510</v>
      </c>
      <c r="F9977">
        <v>6804</v>
      </c>
      <c r="G9977">
        <f t="shared" si="475"/>
        <v>751</v>
      </c>
      <c r="H9977">
        <f t="shared" si="476"/>
        <v>680.4</v>
      </c>
    </row>
    <row r="9978" spans="1:8" x14ac:dyDescent="0.25">
      <c r="A9978">
        <v>780326</v>
      </c>
      <c r="B9978">
        <f t="shared" si="474"/>
        <v>765.34299999999996</v>
      </c>
      <c r="C9978">
        <v>98616</v>
      </c>
      <c r="D9978">
        <v>98857</v>
      </c>
      <c r="E9978">
        <v>7476</v>
      </c>
      <c r="F9978">
        <v>6804</v>
      </c>
      <c r="G9978">
        <f t="shared" si="475"/>
        <v>747.6</v>
      </c>
      <c r="H9978">
        <f t="shared" si="476"/>
        <v>680.4</v>
      </c>
    </row>
    <row r="9979" spans="1:8" x14ac:dyDescent="0.25">
      <c r="A9979">
        <v>780399</v>
      </c>
      <c r="B9979">
        <f t="shared" si="474"/>
        <v>765.41600000000005</v>
      </c>
      <c r="C9979">
        <v>98628</v>
      </c>
      <c r="D9979">
        <v>98857</v>
      </c>
      <c r="E9979">
        <v>7443</v>
      </c>
      <c r="F9979">
        <v>6804</v>
      </c>
      <c r="G9979">
        <f t="shared" si="475"/>
        <v>744.3</v>
      </c>
      <c r="H9979">
        <f t="shared" si="476"/>
        <v>680.4</v>
      </c>
    </row>
    <row r="9980" spans="1:8" x14ac:dyDescent="0.25">
      <c r="A9980">
        <v>780472</v>
      </c>
      <c r="B9980">
        <f t="shared" si="474"/>
        <v>765.48900000000003</v>
      </c>
      <c r="C9980">
        <v>98592</v>
      </c>
      <c r="D9980">
        <v>98857</v>
      </c>
      <c r="E9980">
        <v>7543</v>
      </c>
      <c r="F9980">
        <v>6804</v>
      </c>
      <c r="G9980">
        <f t="shared" si="475"/>
        <v>754.3</v>
      </c>
      <c r="H9980">
        <f t="shared" si="476"/>
        <v>680.4</v>
      </c>
    </row>
    <row r="9981" spans="1:8" x14ac:dyDescent="0.25">
      <c r="A9981">
        <v>780546</v>
      </c>
      <c r="B9981">
        <f t="shared" si="474"/>
        <v>765.56299999999999</v>
      </c>
      <c r="C9981">
        <v>98628</v>
      </c>
      <c r="D9981">
        <v>98833</v>
      </c>
      <c r="E9981">
        <v>7443</v>
      </c>
      <c r="F9981">
        <v>6871</v>
      </c>
      <c r="G9981">
        <f t="shared" si="475"/>
        <v>744.3</v>
      </c>
      <c r="H9981">
        <f t="shared" si="476"/>
        <v>687.1</v>
      </c>
    </row>
    <row r="9982" spans="1:8" x14ac:dyDescent="0.25">
      <c r="A9982">
        <v>780618</v>
      </c>
      <c r="B9982">
        <f t="shared" si="474"/>
        <v>765.63499999999999</v>
      </c>
      <c r="C9982">
        <v>98580</v>
      </c>
      <c r="D9982">
        <v>98833</v>
      </c>
      <c r="E9982">
        <v>7577</v>
      </c>
      <c r="F9982">
        <v>6871</v>
      </c>
      <c r="G9982">
        <f t="shared" si="475"/>
        <v>757.7</v>
      </c>
      <c r="H9982">
        <f t="shared" si="476"/>
        <v>687.1</v>
      </c>
    </row>
    <row r="9983" spans="1:8" x14ac:dyDescent="0.25">
      <c r="A9983">
        <v>780691</v>
      </c>
      <c r="B9983">
        <f t="shared" si="474"/>
        <v>765.70799999999997</v>
      </c>
      <c r="C9983">
        <v>98664</v>
      </c>
      <c r="D9983">
        <v>98845</v>
      </c>
      <c r="E9983">
        <v>7342</v>
      </c>
      <c r="F9983">
        <v>6838</v>
      </c>
      <c r="G9983">
        <f t="shared" si="475"/>
        <v>734.2</v>
      </c>
      <c r="H9983">
        <f t="shared" si="476"/>
        <v>683.8</v>
      </c>
    </row>
    <row r="9984" spans="1:8" x14ac:dyDescent="0.25">
      <c r="A9984">
        <v>780764</v>
      </c>
      <c r="B9984">
        <f t="shared" si="474"/>
        <v>765.78099999999995</v>
      </c>
      <c r="C9984">
        <v>98616</v>
      </c>
      <c r="D9984">
        <v>98857</v>
      </c>
      <c r="E9984">
        <v>7476</v>
      </c>
      <c r="F9984">
        <v>6804</v>
      </c>
      <c r="G9984">
        <f t="shared" si="475"/>
        <v>747.6</v>
      </c>
      <c r="H9984">
        <f t="shared" si="476"/>
        <v>680.4</v>
      </c>
    </row>
    <row r="9985" spans="1:8" x14ac:dyDescent="0.25">
      <c r="A9985">
        <v>780837</v>
      </c>
      <c r="B9985">
        <f t="shared" si="474"/>
        <v>765.85400000000004</v>
      </c>
      <c r="C9985">
        <v>98592</v>
      </c>
      <c r="D9985">
        <v>98845</v>
      </c>
      <c r="E9985">
        <v>7543</v>
      </c>
      <c r="F9985">
        <v>6838</v>
      </c>
      <c r="G9985">
        <f t="shared" si="475"/>
        <v>754.3</v>
      </c>
      <c r="H9985">
        <f t="shared" si="476"/>
        <v>683.8</v>
      </c>
    </row>
    <row r="9986" spans="1:8" x14ac:dyDescent="0.25">
      <c r="A9986">
        <v>780909</v>
      </c>
      <c r="B9986">
        <f t="shared" si="474"/>
        <v>765.92600000000004</v>
      </c>
      <c r="C9986">
        <v>98628</v>
      </c>
      <c r="D9986">
        <v>98833</v>
      </c>
      <c r="E9986">
        <v>7443</v>
      </c>
      <c r="F9986">
        <v>6871</v>
      </c>
      <c r="G9986">
        <f t="shared" si="475"/>
        <v>744.3</v>
      </c>
      <c r="H9986">
        <f t="shared" si="476"/>
        <v>687.1</v>
      </c>
    </row>
    <row r="9987" spans="1:8" x14ac:dyDescent="0.25">
      <c r="A9987">
        <v>780982</v>
      </c>
      <c r="B9987">
        <f t="shared" ref="B9987:B10050" si="477">(A9987-$A$2)/1000</f>
        <v>765.99900000000002</v>
      </c>
      <c r="C9987">
        <v>98616</v>
      </c>
      <c r="D9987">
        <v>98833</v>
      </c>
      <c r="E9987">
        <v>7476</v>
      </c>
      <c r="F9987">
        <v>6871</v>
      </c>
      <c r="G9987">
        <f t="shared" ref="G9987:G10050" si="478">E9987/10</f>
        <v>747.6</v>
      </c>
      <c r="H9987">
        <f t="shared" ref="H9987:H10050" si="479">F9987/10</f>
        <v>687.1</v>
      </c>
    </row>
    <row r="9988" spans="1:8" x14ac:dyDescent="0.25">
      <c r="A9988">
        <v>781054</v>
      </c>
      <c r="B9988">
        <f t="shared" si="477"/>
        <v>766.07100000000003</v>
      </c>
      <c r="C9988">
        <v>98604</v>
      </c>
      <c r="D9988">
        <v>98857</v>
      </c>
      <c r="E9988">
        <v>7510</v>
      </c>
      <c r="F9988">
        <v>6804</v>
      </c>
      <c r="G9988">
        <f t="shared" si="478"/>
        <v>751</v>
      </c>
      <c r="H9988">
        <f t="shared" si="479"/>
        <v>680.4</v>
      </c>
    </row>
    <row r="9989" spans="1:8" x14ac:dyDescent="0.25">
      <c r="A9989">
        <v>781127</v>
      </c>
      <c r="B9989">
        <f t="shared" si="477"/>
        <v>766.14400000000001</v>
      </c>
      <c r="C9989">
        <v>98628</v>
      </c>
      <c r="D9989">
        <v>98845</v>
      </c>
      <c r="E9989">
        <v>7443</v>
      </c>
      <c r="F9989">
        <v>6838</v>
      </c>
      <c r="G9989">
        <f t="shared" si="478"/>
        <v>744.3</v>
      </c>
      <c r="H9989">
        <f t="shared" si="479"/>
        <v>683.8</v>
      </c>
    </row>
    <row r="9990" spans="1:8" x14ac:dyDescent="0.25">
      <c r="A9990">
        <v>781200</v>
      </c>
      <c r="B9990">
        <f t="shared" si="477"/>
        <v>766.21699999999998</v>
      </c>
      <c r="C9990">
        <v>98580</v>
      </c>
      <c r="D9990">
        <v>98857</v>
      </c>
      <c r="E9990">
        <v>7577</v>
      </c>
      <c r="F9990">
        <v>6804</v>
      </c>
      <c r="G9990">
        <f t="shared" si="478"/>
        <v>757.7</v>
      </c>
      <c r="H9990">
        <f t="shared" si="479"/>
        <v>680.4</v>
      </c>
    </row>
    <row r="9991" spans="1:8" x14ac:dyDescent="0.25">
      <c r="A9991">
        <v>781273</v>
      </c>
      <c r="B9991">
        <f t="shared" si="477"/>
        <v>766.29</v>
      </c>
      <c r="C9991">
        <v>98616</v>
      </c>
      <c r="D9991">
        <v>98833</v>
      </c>
      <c r="E9991">
        <v>7476</v>
      </c>
      <c r="F9991">
        <v>6871</v>
      </c>
      <c r="G9991">
        <f t="shared" si="478"/>
        <v>747.6</v>
      </c>
      <c r="H9991">
        <f t="shared" si="479"/>
        <v>687.1</v>
      </c>
    </row>
    <row r="9992" spans="1:8" x14ac:dyDescent="0.25">
      <c r="A9992">
        <v>781345</v>
      </c>
      <c r="B9992">
        <f t="shared" si="477"/>
        <v>766.36199999999997</v>
      </c>
      <c r="C9992">
        <v>98628</v>
      </c>
      <c r="D9992">
        <v>98821</v>
      </c>
      <c r="E9992">
        <v>7443</v>
      </c>
      <c r="F9992">
        <v>6905</v>
      </c>
      <c r="G9992">
        <f t="shared" si="478"/>
        <v>744.3</v>
      </c>
      <c r="H9992">
        <f t="shared" si="479"/>
        <v>690.5</v>
      </c>
    </row>
    <row r="9993" spans="1:8" x14ac:dyDescent="0.25">
      <c r="A9993">
        <v>781419</v>
      </c>
      <c r="B9993">
        <f t="shared" si="477"/>
        <v>766.43600000000004</v>
      </c>
      <c r="C9993">
        <v>98592</v>
      </c>
      <c r="D9993">
        <v>98821</v>
      </c>
      <c r="E9993">
        <v>7543</v>
      </c>
      <c r="F9993">
        <v>6905</v>
      </c>
      <c r="G9993">
        <f t="shared" si="478"/>
        <v>754.3</v>
      </c>
      <c r="H9993">
        <f t="shared" si="479"/>
        <v>690.5</v>
      </c>
    </row>
    <row r="9994" spans="1:8" x14ac:dyDescent="0.25">
      <c r="A9994">
        <v>781492</v>
      </c>
      <c r="B9994">
        <f t="shared" si="477"/>
        <v>766.50900000000001</v>
      </c>
      <c r="C9994">
        <v>98628</v>
      </c>
      <c r="D9994">
        <v>98833</v>
      </c>
      <c r="E9994">
        <v>7443</v>
      </c>
      <c r="F9994">
        <v>6871</v>
      </c>
      <c r="G9994">
        <f t="shared" si="478"/>
        <v>744.3</v>
      </c>
      <c r="H9994">
        <f t="shared" si="479"/>
        <v>687.1</v>
      </c>
    </row>
    <row r="9995" spans="1:8" x14ac:dyDescent="0.25">
      <c r="A9995">
        <v>781564</v>
      </c>
      <c r="B9995">
        <f t="shared" si="477"/>
        <v>766.58100000000002</v>
      </c>
      <c r="C9995">
        <v>98568</v>
      </c>
      <c r="D9995">
        <v>98833</v>
      </c>
      <c r="E9995">
        <v>7610</v>
      </c>
      <c r="F9995">
        <v>6871</v>
      </c>
      <c r="G9995">
        <f t="shared" si="478"/>
        <v>761</v>
      </c>
      <c r="H9995">
        <f t="shared" si="479"/>
        <v>687.1</v>
      </c>
    </row>
    <row r="9996" spans="1:8" x14ac:dyDescent="0.25">
      <c r="A9996">
        <v>781637</v>
      </c>
      <c r="B9996">
        <f t="shared" si="477"/>
        <v>766.654</v>
      </c>
      <c r="C9996">
        <v>98592</v>
      </c>
      <c r="D9996">
        <v>98821</v>
      </c>
      <c r="E9996">
        <v>7543</v>
      </c>
      <c r="F9996">
        <v>6905</v>
      </c>
      <c r="G9996">
        <f t="shared" si="478"/>
        <v>754.3</v>
      </c>
      <c r="H9996">
        <f t="shared" si="479"/>
        <v>690.5</v>
      </c>
    </row>
    <row r="9997" spans="1:8" x14ac:dyDescent="0.25">
      <c r="A9997">
        <v>781710</v>
      </c>
      <c r="B9997">
        <f t="shared" si="477"/>
        <v>766.72699999999998</v>
      </c>
      <c r="C9997">
        <v>98616</v>
      </c>
      <c r="D9997">
        <v>98821</v>
      </c>
      <c r="E9997">
        <v>7476</v>
      </c>
      <c r="F9997">
        <v>6905</v>
      </c>
      <c r="G9997">
        <f t="shared" si="478"/>
        <v>747.6</v>
      </c>
      <c r="H9997">
        <f t="shared" si="479"/>
        <v>690.5</v>
      </c>
    </row>
    <row r="9998" spans="1:8" x14ac:dyDescent="0.25">
      <c r="A9998">
        <v>781783</v>
      </c>
      <c r="B9998">
        <f t="shared" si="477"/>
        <v>766.8</v>
      </c>
      <c r="C9998">
        <v>98628</v>
      </c>
      <c r="D9998">
        <v>98833</v>
      </c>
      <c r="E9998">
        <v>7443</v>
      </c>
      <c r="F9998">
        <v>6871</v>
      </c>
      <c r="G9998">
        <f t="shared" si="478"/>
        <v>744.3</v>
      </c>
      <c r="H9998">
        <f t="shared" si="479"/>
        <v>687.1</v>
      </c>
    </row>
    <row r="9999" spans="1:8" x14ac:dyDescent="0.25">
      <c r="A9999">
        <v>781857</v>
      </c>
      <c r="B9999">
        <f t="shared" si="477"/>
        <v>766.87400000000002</v>
      </c>
      <c r="C9999">
        <v>98580</v>
      </c>
      <c r="D9999">
        <v>98833</v>
      </c>
      <c r="E9999">
        <v>7577</v>
      </c>
      <c r="F9999">
        <v>6871</v>
      </c>
      <c r="G9999">
        <f t="shared" si="478"/>
        <v>757.7</v>
      </c>
      <c r="H9999">
        <f t="shared" si="479"/>
        <v>687.1</v>
      </c>
    </row>
    <row r="10000" spans="1:8" x14ac:dyDescent="0.25">
      <c r="A10000">
        <v>781928</v>
      </c>
      <c r="B10000">
        <f t="shared" si="477"/>
        <v>766.94500000000005</v>
      </c>
      <c r="C10000">
        <v>98628</v>
      </c>
      <c r="D10000">
        <v>98821</v>
      </c>
      <c r="E10000">
        <v>7443</v>
      </c>
      <c r="F10000">
        <v>6905</v>
      </c>
      <c r="G10000">
        <f t="shared" si="478"/>
        <v>744.3</v>
      </c>
      <c r="H10000">
        <f t="shared" si="479"/>
        <v>690.5</v>
      </c>
    </row>
    <row r="10001" spans="1:8" x14ac:dyDescent="0.25">
      <c r="A10001">
        <v>782003</v>
      </c>
      <c r="B10001">
        <f t="shared" si="477"/>
        <v>767.02</v>
      </c>
      <c r="C10001">
        <v>98616</v>
      </c>
      <c r="D10001">
        <v>98833</v>
      </c>
      <c r="E10001">
        <v>7476</v>
      </c>
      <c r="F10001">
        <v>6871</v>
      </c>
      <c r="G10001">
        <f t="shared" si="478"/>
        <v>747.6</v>
      </c>
      <c r="H10001">
        <f t="shared" si="479"/>
        <v>687.1</v>
      </c>
    </row>
    <row r="10002" spans="1:8" x14ac:dyDescent="0.25">
      <c r="A10002">
        <v>782073</v>
      </c>
      <c r="B10002">
        <f t="shared" si="477"/>
        <v>767.09</v>
      </c>
      <c r="C10002">
        <v>98604</v>
      </c>
      <c r="D10002">
        <v>98833</v>
      </c>
      <c r="E10002">
        <v>7510</v>
      </c>
      <c r="F10002">
        <v>6871</v>
      </c>
      <c r="G10002">
        <f t="shared" si="478"/>
        <v>751</v>
      </c>
      <c r="H10002">
        <f t="shared" si="479"/>
        <v>687.1</v>
      </c>
    </row>
    <row r="10003" spans="1:8" x14ac:dyDescent="0.25">
      <c r="A10003">
        <v>782146</v>
      </c>
      <c r="B10003">
        <f t="shared" si="477"/>
        <v>767.16300000000001</v>
      </c>
      <c r="C10003">
        <v>98616</v>
      </c>
      <c r="D10003">
        <v>98845</v>
      </c>
      <c r="E10003">
        <v>7476</v>
      </c>
      <c r="F10003">
        <v>6838</v>
      </c>
      <c r="G10003">
        <f t="shared" si="478"/>
        <v>747.6</v>
      </c>
      <c r="H10003">
        <f t="shared" si="479"/>
        <v>683.8</v>
      </c>
    </row>
    <row r="10004" spans="1:8" x14ac:dyDescent="0.25">
      <c r="A10004">
        <v>782220</v>
      </c>
      <c r="B10004">
        <f t="shared" si="477"/>
        <v>767.23699999999997</v>
      </c>
      <c r="C10004">
        <v>98580</v>
      </c>
      <c r="D10004">
        <v>98833</v>
      </c>
      <c r="E10004">
        <v>7577</v>
      </c>
      <c r="F10004">
        <v>6871</v>
      </c>
      <c r="G10004">
        <f t="shared" si="478"/>
        <v>757.7</v>
      </c>
      <c r="H10004">
        <f t="shared" si="479"/>
        <v>687.1</v>
      </c>
    </row>
    <row r="10005" spans="1:8" x14ac:dyDescent="0.25">
      <c r="A10005">
        <v>782292</v>
      </c>
      <c r="B10005">
        <f t="shared" si="477"/>
        <v>767.30899999999997</v>
      </c>
      <c r="C10005">
        <v>98604</v>
      </c>
      <c r="D10005">
        <v>98821</v>
      </c>
      <c r="E10005">
        <v>7510</v>
      </c>
      <c r="F10005">
        <v>6905</v>
      </c>
      <c r="G10005">
        <f t="shared" si="478"/>
        <v>751</v>
      </c>
      <c r="H10005">
        <f t="shared" si="479"/>
        <v>690.5</v>
      </c>
    </row>
    <row r="10006" spans="1:8" x14ac:dyDescent="0.25">
      <c r="A10006">
        <v>782365</v>
      </c>
      <c r="B10006">
        <f t="shared" si="477"/>
        <v>767.38199999999995</v>
      </c>
      <c r="C10006">
        <v>98628</v>
      </c>
      <c r="D10006">
        <v>98809</v>
      </c>
      <c r="E10006">
        <v>7443</v>
      </c>
      <c r="F10006">
        <v>6938</v>
      </c>
      <c r="G10006">
        <f t="shared" si="478"/>
        <v>744.3</v>
      </c>
      <c r="H10006">
        <f t="shared" si="479"/>
        <v>693.8</v>
      </c>
    </row>
    <row r="10007" spans="1:8" x14ac:dyDescent="0.25">
      <c r="A10007">
        <v>782438</v>
      </c>
      <c r="B10007">
        <f t="shared" si="477"/>
        <v>767.45500000000004</v>
      </c>
      <c r="C10007">
        <v>98628</v>
      </c>
      <c r="D10007">
        <v>98833</v>
      </c>
      <c r="E10007">
        <v>7443</v>
      </c>
      <c r="F10007">
        <v>6871</v>
      </c>
      <c r="G10007">
        <f t="shared" si="478"/>
        <v>744.3</v>
      </c>
      <c r="H10007">
        <f t="shared" si="479"/>
        <v>687.1</v>
      </c>
    </row>
    <row r="10008" spans="1:8" x14ac:dyDescent="0.25">
      <c r="A10008">
        <v>782511</v>
      </c>
      <c r="B10008">
        <f t="shared" si="477"/>
        <v>767.52800000000002</v>
      </c>
      <c r="C10008">
        <v>98604</v>
      </c>
      <c r="D10008">
        <v>98809</v>
      </c>
      <c r="E10008">
        <v>7510</v>
      </c>
      <c r="F10008">
        <v>6938</v>
      </c>
      <c r="G10008">
        <f t="shared" si="478"/>
        <v>751</v>
      </c>
      <c r="H10008">
        <f t="shared" si="479"/>
        <v>693.8</v>
      </c>
    </row>
    <row r="10009" spans="1:8" x14ac:dyDescent="0.25">
      <c r="A10009">
        <v>782583</v>
      </c>
      <c r="B10009">
        <f t="shared" si="477"/>
        <v>767.6</v>
      </c>
      <c r="C10009">
        <v>98568</v>
      </c>
      <c r="D10009">
        <v>98809</v>
      </c>
      <c r="E10009">
        <v>7610</v>
      </c>
      <c r="F10009">
        <v>6938</v>
      </c>
      <c r="G10009">
        <f t="shared" si="478"/>
        <v>761</v>
      </c>
      <c r="H10009">
        <f t="shared" si="479"/>
        <v>693.8</v>
      </c>
    </row>
    <row r="10010" spans="1:8" x14ac:dyDescent="0.25">
      <c r="A10010">
        <v>782656</v>
      </c>
      <c r="B10010">
        <f t="shared" si="477"/>
        <v>767.673</v>
      </c>
      <c r="C10010">
        <v>98592</v>
      </c>
      <c r="D10010">
        <v>98821</v>
      </c>
      <c r="E10010">
        <v>7543</v>
      </c>
      <c r="F10010">
        <v>6905</v>
      </c>
      <c r="G10010">
        <f t="shared" si="478"/>
        <v>754.3</v>
      </c>
      <c r="H10010">
        <f t="shared" si="479"/>
        <v>690.5</v>
      </c>
    </row>
    <row r="10011" spans="1:8" x14ac:dyDescent="0.25">
      <c r="A10011">
        <v>782729</v>
      </c>
      <c r="B10011">
        <f t="shared" si="477"/>
        <v>767.74599999999998</v>
      </c>
      <c r="C10011">
        <v>98616</v>
      </c>
      <c r="D10011">
        <v>98821</v>
      </c>
      <c r="E10011">
        <v>7476</v>
      </c>
      <c r="F10011">
        <v>6905</v>
      </c>
      <c r="G10011">
        <f t="shared" si="478"/>
        <v>747.6</v>
      </c>
      <c r="H10011">
        <f t="shared" si="479"/>
        <v>690.5</v>
      </c>
    </row>
    <row r="10012" spans="1:8" x14ac:dyDescent="0.25">
      <c r="A10012">
        <v>782801</v>
      </c>
      <c r="B10012">
        <f t="shared" si="477"/>
        <v>767.81799999999998</v>
      </c>
      <c r="C10012">
        <v>98580</v>
      </c>
      <c r="D10012">
        <v>98833</v>
      </c>
      <c r="E10012">
        <v>7577</v>
      </c>
      <c r="F10012">
        <v>6871</v>
      </c>
      <c r="G10012">
        <f t="shared" si="478"/>
        <v>757.7</v>
      </c>
      <c r="H10012">
        <f t="shared" si="479"/>
        <v>687.1</v>
      </c>
    </row>
    <row r="10013" spans="1:8" x14ac:dyDescent="0.25">
      <c r="A10013">
        <v>782876</v>
      </c>
      <c r="B10013">
        <f t="shared" si="477"/>
        <v>767.89300000000003</v>
      </c>
      <c r="C10013">
        <v>98580</v>
      </c>
      <c r="D10013">
        <v>98821</v>
      </c>
      <c r="E10013">
        <v>7577</v>
      </c>
      <c r="F10013">
        <v>6905</v>
      </c>
      <c r="G10013">
        <f t="shared" si="478"/>
        <v>757.7</v>
      </c>
      <c r="H10013">
        <f t="shared" si="479"/>
        <v>690.5</v>
      </c>
    </row>
    <row r="10014" spans="1:8" x14ac:dyDescent="0.25">
      <c r="A10014">
        <v>782948</v>
      </c>
      <c r="B10014">
        <f t="shared" si="477"/>
        <v>767.96500000000003</v>
      </c>
      <c r="C10014">
        <v>98604</v>
      </c>
      <c r="D10014">
        <v>98845</v>
      </c>
      <c r="E10014">
        <v>7510</v>
      </c>
      <c r="F10014">
        <v>6838</v>
      </c>
      <c r="G10014">
        <f t="shared" si="478"/>
        <v>751</v>
      </c>
      <c r="H10014">
        <f t="shared" si="479"/>
        <v>683.8</v>
      </c>
    </row>
    <row r="10015" spans="1:8" x14ac:dyDescent="0.25">
      <c r="A10015">
        <v>783021</v>
      </c>
      <c r="B10015">
        <f t="shared" si="477"/>
        <v>768.03800000000001</v>
      </c>
      <c r="C10015">
        <v>98604</v>
      </c>
      <c r="D10015">
        <v>98821</v>
      </c>
      <c r="E10015">
        <v>7510</v>
      </c>
      <c r="F10015">
        <v>6905</v>
      </c>
      <c r="G10015">
        <f t="shared" si="478"/>
        <v>751</v>
      </c>
      <c r="H10015">
        <f t="shared" si="479"/>
        <v>690.5</v>
      </c>
    </row>
    <row r="10016" spans="1:8" x14ac:dyDescent="0.25">
      <c r="A10016">
        <v>783093</v>
      </c>
      <c r="B10016">
        <f t="shared" si="477"/>
        <v>768.11</v>
      </c>
      <c r="C10016">
        <v>98592</v>
      </c>
      <c r="D10016">
        <v>98845</v>
      </c>
      <c r="E10016">
        <v>7543</v>
      </c>
      <c r="F10016">
        <v>6838</v>
      </c>
      <c r="G10016">
        <f t="shared" si="478"/>
        <v>754.3</v>
      </c>
      <c r="H10016">
        <f t="shared" si="479"/>
        <v>683.8</v>
      </c>
    </row>
    <row r="10017" spans="1:8" x14ac:dyDescent="0.25">
      <c r="A10017">
        <v>783166</v>
      </c>
      <c r="B10017">
        <f t="shared" si="477"/>
        <v>768.18299999999999</v>
      </c>
      <c r="C10017">
        <v>98616</v>
      </c>
      <c r="D10017">
        <v>98785</v>
      </c>
      <c r="E10017">
        <v>7476</v>
      </c>
      <c r="F10017">
        <v>7005</v>
      </c>
      <c r="G10017">
        <f t="shared" si="478"/>
        <v>747.6</v>
      </c>
      <c r="H10017">
        <f t="shared" si="479"/>
        <v>700.5</v>
      </c>
    </row>
    <row r="10018" spans="1:8" x14ac:dyDescent="0.25">
      <c r="A10018">
        <v>783239</v>
      </c>
      <c r="B10018">
        <f t="shared" si="477"/>
        <v>768.25599999999997</v>
      </c>
      <c r="C10018">
        <v>98580</v>
      </c>
      <c r="D10018">
        <v>98821</v>
      </c>
      <c r="E10018">
        <v>7577</v>
      </c>
      <c r="F10018">
        <v>6905</v>
      </c>
      <c r="G10018">
        <f t="shared" si="478"/>
        <v>757.7</v>
      </c>
      <c r="H10018">
        <f t="shared" si="479"/>
        <v>690.5</v>
      </c>
    </row>
    <row r="10019" spans="1:8" x14ac:dyDescent="0.25">
      <c r="A10019">
        <v>783311</v>
      </c>
      <c r="B10019">
        <f t="shared" si="477"/>
        <v>768.32799999999997</v>
      </c>
      <c r="C10019">
        <v>98652</v>
      </c>
      <c r="D10019">
        <v>98833</v>
      </c>
      <c r="E10019">
        <v>7376</v>
      </c>
      <c r="F10019">
        <v>6871</v>
      </c>
      <c r="G10019">
        <f t="shared" si="478"/>
        <v>737.6</v>
      </c>
      <c r="H10019">
        <f t="shared" si="479"/>
        <v>687.1</v>
      </c>
    </row>
    <row r="10020" spans="1:8" x14ac:dyDescent="0.25">
      <c r="A10020">
        <v>783384</v>
      </c>
      <c r="B10020">
        <f t="shared" si="477"/>
        <v>768.40099999999995</v>
      </c>
      <c r="C10020">
        <v>98628</v>
      </c>
      <c r="D10020">
        <v>98833</v>
      </c>
      <c r="E10020">
        <v>7443</v>
      </c>
      <c r="F10020">
        <v>6871</v>
      </c>
      <c r="G10020">
        <f t="shared" si="478"/>
        <v>744.3</v>
      </c>
      <c r="H10020">
        <f t="shared" si="479"/>
        <v>687.1</v>
      </c>
    </row>
    <row r="10021" spans="1:8" x14ac:dyDescent="0.25">
      <c r="A10021">
        <v>783457</v>
      </c>
      <c r="B10021">
        <f t="shared" si="477"/>
        <v>768.47400000000005</v>
      </c>
      <c r="C10021">
        <v>98592</v>
      </c>
      <c r="D10021">
        <v>98821</v>
      </c>
      <c r="E10021">
        <v>7543</v>
      </c>
      <c r="F10021">
        <v>6905</v>
      </c>
      <c r="G10021">
        <f t="shared" si="478"/>
        <v>754.3</v>
      </c>
      <c r="H10021">
        <f t="shared" si="479"/>
        <v>690.5</v>
      </c>
    </row>
    <row r="10022" spans="1:8" x14ac:dyDescent="0.25">
      <c r="A10022">
        <v>783529</v>
      </c>
      <c r="B10022">
        <f t="shared" si="477"/>
        <v>768.54600000000005</v>
      </c>
      <c r="C10022">
        <v>98604</v>
      </c>
      <c r="D10022">
        <v>98833</v>
      </c>
      <c r="E10022">
        <v>7510</v>
      </c>
      <c r="F10022">
        <v>6871</v>
      </c>
      <c r="G10022">
        <f t="shared" si="478"/>
        <v>751</v>
      </c>
      <c r="H10022">
        <f t="shared" si="479"/>
        <v>687.1</v>
      </c>
    </row>
    <row r="10023" spans="1:8" x14ac:dyDescent="0.25">
      <c r="A10023">
        <v>783603</v>
      </c>
      <c r="B10023">
        <f t="shared" si="477"/>
        <v>768.62</v>
      </c>
      <c r="C10023">
        <v>98568</v>
      </c>
      <c r="D10023">
        <v>98809</v>
      </c>
      <c r="E10023">
        <v>7610</v>
      </c>
      <c r="F10023">
        <v>6938</v>
      </c>
      <c r="G10023">
        <f t="shared" si="478"/>
        <v>761</v>
      </c>
      <c r="H10023">
        <f t="shared" si="479"/>
        <v>693.8</v>
      </c>
    </row>
    <row r="10024" spans="1:8" x14ac:dyDescent="0.25">
      <c r="A10024">
        <v>783676</v>
      </c>
      <c r="B10024">
        <f t="shared" si="477"/>
        <v>768.69299999999998</v>
      </c>
      <c r="C10024">
        <v>98604</v>
      </c>
      <c r="D10024">
        <v>98797</v>
      </c>
      <c r="E10024">
        <v>7510</v>
      </c>
      <c r="F10024">
        <v>6972</v>
      </c>
      <c r="G10024">
        <f t="shared" si="478"/>
        <v>751</v>
      </c>
      <c r="H10024">
        <f t="shared" si="479"/>
        <v>697.2</v>
      </c>
    </row>
    <row r="10025" spans="1:8" x14ac:dyDescent="0.25">
      <c r="A10025">
        <v>783749</v>
      </c>
      <c r="B10025">
        <f t="shared" si="477"/>
        <v>768.76599999999996</v>
      </c>
      <c r="C10025">
        <v>98604</v>
      </c>
      <c r="D10025">
        <v>98821</v>
      </c>
      <c r="E10025">
        <v>7510</v>
      </c>
      <c r="F10025">
        <v>6905</v>
      </c>
      <c r="G10025">
        <f t="shared" si="478"/>
        <v>751</v>
      </c>
      <c r="H10025">
        <f t="shared" si="479"/>
        <v>690.5</v>
      </c>
    </row>
    <row r="10026" spans="1:8" x14ac:dyDescent="0.25">
      <c r="A10026">
        <v>783821</v>
      </c>
      <c r="B10026">
        <f t="shared" si="477"/>
        <v>768.83799999999997</v>
      </c>
      <c r="C10026">
        <v>98592</v>
      </c>
      <c r="D10026">
        <v>98785</v>
      </c>
      <c r="E10026">
        <v>7543</v>
      </c>
      <c r="F10026">
        <v>7005</v>
      </c>
      <c r="G10026">
        <f t="shared" si="478"/>
        <v>754.3</v>
      </c>
      <c r="H10026">
        <f t="shared" si="479"/>
        <v>700.5</v>
      </c>
    </row>
    <row r="10027" spans="1:8" x14ac:dyDescent="0.25">
      <c r="A10027">
        <v>783894</v>
      </c>
      <c r="B10027">
        <f t="shared" si="477"/>
        <v>768.91099999999994</v>
      </c>
      <c r="C10027">
        <v>98604</v>
      </c>
      <c r="D10027">
        <v>98821</v>
      </c>
      <c r="E10027">
        <v>7510</v>
      </c>
      <c r="F10027">
        <v>6905</v>
      </c>
      <c r="G10027">
        <f t="shared" si="478"/>
        <v>751</v>
      </c>
      <c r="H10027">
        <f t="shared" si="479"/>
        <v>690.5</v>
      </c>
    </row>
    <row r="10028" spans="1:8" x14ac:dyDescent="0.25">
      <c r="A10028">
        <v>783967</v>
      </c>
      <c r="B10028">
        <f t="shared" si="477"/>
        <v>768.98400000000004</v>
      </c>
      <c r="C10028">
        <v>98616</v>
      </c>
      <c r="D10028">
        <v>98809</v>
      </c>
      <c r="E10028">
        <v>7476</v>
      </c>
      <c r="F10028">
        <v>6938</v>
      </c>
      <c r="G10028">
        <f t="shared" si="478"/>
        <v>747.6</v>
      </c>
      <c r="H10028">
        <f t="shared" si="479"/>
        <v>693.8</v>
      </c>
    </row>
    <row r="10029" spans="1:8" x14ac:dyDescent="0.25">
      <c r="A10029">
        <v>784039</v>
      </c>
      <c r="B10029">
        <f t="shared" si="477"/>
        <v>769.05600000000004</v>
      </c>
      <c r="C10029">
        <v>98580</v>
      </c>
      <c r="D10029">
        <v>98845</v>
      </c>
      <c r="E10029">
        <v>7577</v>
      </c>
      <c r="F10029">
        <v>6838</v>
      </c>
      <c r="G10029">
        <f t="shared" si="478"/>
        <v>757.7</v>
      </c>
      <c r="H10029">
        <f t="shared" si="479"/>
        <v>683.8</v>
      </c>
    </row>
    <row r="10030" spans="1:8" x14ac:dyDescent="0.25">
      <c r="A10030">
        <v>784112</v>
      </c>
      <c r="B10030">
        <f t="shared" si="477"/>
        <v>769.12900000000002</v>
      </c>
      <c r="C10030">
        <v>98616</v>
      </c>
      <c r="D10030">
        <v>98857</v>
      </c>
      <c r="E10030">
        <v>7476</v>
      </c>
      <c r="F10030">
        <v>6804</v>
      </c>
      <c r="G10030">
        <f t="shared" si="478"/>
        <v>747.6</v>
      </c>
      <c r="H10030">
        <f t="shared" si="479"/>
        <v>680.4</v>
      </c>
    </row>
    <row r="10031" spans="1:8" x14ac:dyDescent="0.25">
      <c r="A10031">
        <v>784187</v>
      </c>
      <c r="B10031">
        <f t="shared" si="477"/>
        <v>769.20399999999995</v>
      </c>
      <c r="C10031">
        <v>98604</v>
      </c>
      <c r="D10031">
        <v>98821</v>
      </c>
      <c r="E10031">
        <v>7510</v>
      </c>
      <c r="F10031">
        <v>6905</v>
      </c>
      <c r="G10031">
        <f t="shared" si="478"/>
        <v>751</v>
      </c>
      <c r="H10031">
        <f t="shared" si="479"/>
        <v>690.5</v>
      </c>
    </row>
    <row r="10032" spans="1:8" x14ac:dyDescent="0.25">
      <c r="A10032">
        <v>784258</v>
      </c>
      <c r="B10032">
        <f t="shared" si="477"/>
        <v>769.27499999999998</v>
      </c>
      <c r="C10032">
        <v>98580</v>
      </c>
      <c r="D10032">
        <v>98833</v>
      </c>
      <c r="E10032">
        <v>7577</v>
      </c>
      <c r="F10032">
        <v>6871</v>
      </c>
      <c r="G10032">
        <f t="shared" si="478"/>
        <v>757.7</v>
      </c>
      <c r="H10032">
        <f t="shared" si="479"/>
        <v>687.1</v>
      </c>
    </row>
    <row r="10033" spans="1:8" x14ac:dyDescent="0.25">
      <c r="A10033">
        <v>784330</v>
      </c>
      <c r="B10033">
        <f t="shared" si="477"/>
        <v>769.34699999999998</v>
      </c>
      <c r="C10033">
        <v>98604</v>
      </c>
      <c r="D10033">
        <v>98809</v>
      </c>
      <c r="E10033">
        <v>7510</v>
      </c>
      <c r="F10033">
        <v>6938</v>
      </c>
      <c r="G10033">
        <f t="shared" si="478"/>
        <v>751</v>
      </c>
      <c r="H10033">
        <f t="shared" si="479"/>
        <v>693.8</v>
      </c>
    </row>
    <row r="10034" spans="1:8" x14ac:dyDescent="0.25">
      <c r="A10034">
        <v>784404</v>
      </c>
      <c r="B10034">
        <f t="shared" si="477"/>
        <v>769.42100000000005</v>
      </c>
      <c r="C10034">
        <v>98568</v>
      </c>
      <c r="D10034">
        <v>98857</v>
      </c>
      <c r="E10034">
        <v>7610</v>
      </c>
      <c r="F10034">
        <v>6804</v>
      </c>
      <c r="G10034">
        <f t="shared" si="478"/>
        <v>761</v>
      </c>
      <c r="H10034">
        <f t="shared" si="479"/>
        <v>680.4</v>
      </c>
    </row>
    <row r="10035" spans="1:8" x14ac:dyDescent="0.25">
      <c r="A10035">
        <v>784477</v>
      </c>
      <c r="B10035">
        <f t="shared" si="477"/>
        <v>769.49400000000003</v>
      </c>
      <c r="C10035">
        <v>98592</v>
      </c>
      <c r="D10035">
        <v>98833</v>
      </c>
      <c r="E10035">
        <v>7543</v>
      </c>
      <c r="F10035">
        <v>6871</v>
      </c>
      <c r="G10035">
        <f t="shared" si="478"/>
        <v>754.3</v>
      </c>
      <c r="H10035">
        <f t="shared" si="479"/>
        <v>687.1</v>
      </c>
    </row>
    <row r="10036" spans="1:8" x14ac:dyDescent="0.25">
      <c r="A10036">
        <v>784549</v>
      </c>
      <c r="B10036">
        <f t="shared" si="477"/>
        <v>769.56600000000003</v>
      </c>
      <c r="C10036">
        <v>98604</v>
      </c>
      <c r="D10036">
        <v>98833</v>
      </c>
      <c r="E10036">
        <v>7510</v>
      </c>
      <c r="F10036">
        <v>6871</v>
      </c>
      <c r="G10036">
        <f t="shared" si="478"/>
        <v>751</v>
      </c>
      <c r="H10036">
        <f t="shared" si="479"/>
        <v>687.1</v>
      </c>
    </row>
    <row r="10037" spans="1:8" x14ac:dyDescent="0.25">
      <c r="A10037">
        <v>784624</v>
      </c>
      <c r="B10037">
        <f t="shared" si="477"/>
        <v>769.64099999999996</v>
      </c>
      <c r="C10037">
        <v>98604</v>
      </c>
      <c r="D10037">
        <v>98773</v>
      </c>
      <c r="E10037">
        <v>7510</v>
      </c>
      <c r="F10037">
        <v>7038</v>
      </c>
      <c r="G10037">
        <f t="shared" si="478"/>
        <v>751</v>
      </c>
      <c r="H10037">
        <f t="shared" si="479"/>
        <v>703.8</v>
      </c>
    </row>
    <row r="10038" spans="1:8" x14ac:dyDescent="0.25">
      <c r="A10038">
        <v>784695</v>
      </c>
      <c r="B10038">
        <f t="shared" si="477"/>
        <v>769.71199999999999</v>
      </c>
      <c r="C10038">
        <v>98592</v>
      </c>
      <c r="D10038">
        <v>98773</v>
      </c>
      <c r="E10038">
        <v>7543</v>
      </c>
      <c r="F10038">
        <v>7038</v>
      </c>
      <c r="G10038">
        <f t="shared" si="478"/>
        <v>754.3</v>
      </c>
      <c r="H10038">
        <f t="shared" si="479"/>
        <v>703.8</v>
      </c>
    </row>
    <row r="10039" spans="1:8" x14ac:dyDescent="0.25">
      <c r="A10039">
        <v>784768</v>
      </c>
      <c r="B10039">
        <f t="shared" si="477"/>
        <v>769.78499999999997</v>
      </c>
      <c r="C10039">
        <v>98616</v>
      </c>
      <c r="D10039">
        <v>98809</v>
      </c>
      <c r="E10039">
        <v>7476</v>
      </c>
      <c r="F10039">
        <v>6938</v>
      </c>
      <c r="G10039">
        <f t="shared" si="478"/>
        <v>747.6</v>
      </c>
      <c r="H10039">
        <f t="shared" si="479"/>
        <v>693.8</v>
      </c>
    </row>
    <row r="10040" spans="1:8" x14ac:dyDescent="0.25">
      <c r="A10040">
        <v>784840</v>
      </c>
      <c r="B10040">
        <f t="shared" si="477"/>
        <v>769.85699999999997</v>
      </c>
      <c r="C10040">
        <v>98580</v>
      </c>
      <c r="D10040">
        <v>98785</v>
      </c>
      <c r="E10040">
        <v>7577</v>
      </c>
      <c r="F10040">
        <v>7005</v>
      </c>
      <c r="G10040">
        <f t="shared" si="478"/>
        <v>757.7</v>
      </c>
      <c r="H10040">
        <f t="shared" si="479"/>
        <v>700.5</v>
      </c>
    </row>
    <row r="10041" spans="1:8" x14ac:dyDescent="0.25">
      <c r="A10041">
        <v>784913</v>
      </c>
      <c r="B10041">
        <f t="shared" si="477"/>
        <v>769.93</v>
      </c>
      <c r="C10041">
        <v>98640</v>
      </c>
      <c r="D10041">
        <v>98821</v>
      </c>
      <c r="E10041">
        <v>7409</v>
      </c>
      <c r="F10041">
        <v>6905</v>
      </c>
      <c r="G10041">
        <f t="shared" si="478"/>
        <v>740.9</v>
      </c>
      <c r="H10041">
        <f t="shared" si="479"/>
        <v>690.5</v>
      </c>
    </row>
    <row r="10042" spans="1:8" x14ac:dyDescent="0.25">
      <c r="A10042">
        <v>784988</v>
      </c>
      <c r="B10042">
        <f t="shared" si="477"/>
        <v>770.005</v>
      </c>
      <c r="C10042">
        <v>98580</v>
      </c>
      <c r="D10042">
        <v>98821</v>
      </c>
      <c r="E10042">
        <v>7577</v>
      </c>
      <c r="F10042">
        <v>6905</v>
      </c>
      <c r="G10042">
        <f t="shared" si="478"/>
        <v>757.7</v>
      </c>
      <c r="H10042">
        <f t="shared" si="479"/>
        <v>690.5</v>
      </c>
    </row>
    <row r="10043" spans="1:8" x14ac:dyDescent="0.25">
      <c r="A10043">
        <v>785058</v>
      </c>
      <c r="B10043">
        <f t="shared" si="477"/>
        <v>770.07500000000005</v>
      </c>
      <c r="C10043">
        <v>98616</v>
      </c>
      <c r="D10043">
        <v>98809</v>
      </c>
      <c r="E10043">
        <v>7476</v>
      </c>
      <c r="F10043">
        <v>6938</v>
      </c>
      <c r="G10043">
        <f t="shared" si="478"/>
        <v>747.6</v>
      </c>
      <c r="H10043">
        <f t="shared" si="479"/>
        <v>693.8</v>
      </c>
    </row>
    <row r="10044" spans="1:8" x14ac:dyDescent="0.25">
      <c r="A10044">
        <v>785131</v>
      </c>
      <c r="B10044">
        <f t="shared" si="477"/>
        <v>770.14800000000002</v>
      </c>
      <c r="C10044">
        <v>98628</v>
      </c>
      <c r="D10044">
        <v>98797</v>
      </c>
      <c r="E10044">
        <v>7443</v>
      </c>
      <c r="F10044">
        <v>6972</v>
      </c>
      <c r="G10044">
        <f t="shared" si="478"/>
        <v>744.3</v>
      </c>
      <c r="H10044">
        <f t="shared" si="479"/>
        <v>697.2</v>
      </c>
    </row>
    <row r="10045" spans="1:8" x14ac:dyDescent="0.25">
      <c r="A10045">
        <v>785205</v>
      </c>
      <c r="B10045">
        <f t="shared" si="477"/>
        <v>770.22199999999998</v>
      </c>
      <c r="C10045">
        <v>98592</v>
      </c>
      <c r="D10045">
        <v>98809</v>
      </c>
      <c r="E10045">
        <v>7543</v>
      </c>
      <c r="F10045">
        <v>6938</v>
      </c>
      <c r="G10045">
        <f t="shared" si="478"/>
        <v>754.3</v>
      </c>
      <c r="H10045">
        <f t="shared" si="479"/>
        <v>693.8</v>
      </c>
    </row>
    <row r="10046" spans="1:8" x14ac:dyDescent="0.25">
      <c r="A10046">
        <v>785277</v>
      </c>
      <c r="B10046">
        <f t="shared" si="477"/>
        <v>770.29399999999998</v>
      </c>
      <c r="C10046">
        <v>98616</v>
      </c>
      <c r="D10046">
        <v>98809</v>
      </c>
      <c r="E10046">
        <v>7476</v>
      </c>
      <c r="F10046">
        <v>6938</v>
      </c>
      <c r="G10046">
        <f t="shared" si="478"/>
        <v>747.6</v>
      </c>
      <c r="H10046">
        <f t="shared" si="479"/>
        <v>693.8</v>
      </c>
    </row>
    <row r="10047" spans="1:8" x14ac:dyDescent="0.25">
      <c r="A10047">
        <v>785350</v>
      </c>
      <c r="B10047">
        <f t="shared" si="477"/>
        <v>770.36699999999996</v>
      </c>
      <c r="C10047">
        <v>98580</v>
      </c>
      <c r="D10047">
        <v>98821</v>
      </c>
      <c r="E10047">
        <v>7577</v>
      </c>
      <c r="F10047">
        <v>6905</v>
      </c>
      <c r="G10047">
        <f t="shared" si="478"/>
        <v>757.7</v>
      </c>
      <c r="H10047">
        <f t="shared" si="479"/>
        <v>690.5</v>
      </c>
    </row>
    <row r="10048" spans="1:8" x14ac:dyDescent="0.25">
      <c r="A10048">
        <v>785423</v>
      </c>
      <c r="B10048">
        <f t="shared" si="477"/>
        <v>770.44</v>
      </c>
      <c r="C10048">
        <v>98652</v>
      </c>
      <c r="D10048">
        <v>98821</v>
      </c>
      <c r="E10048">
        <v>7376</v>
      </c>
      <c r="F10048">
        <v>6905</v>
      </c>
      <c r="G10048">
        <f t="shared" si="478"/>
        <v>737.6</v>
      </c>
      <c r="H10048">
        <f t="shared" si="479"/>
        <v>690.5</v>
      </c>
    </row>
    <row r="10049" spans="1:8" x14ac:dyDescent="0.25">
      <c r="A10049">
        <v>785496</v>
      </c>
      <c r="B10049">
        <f t="shared" si="477"/>
        <v>770.51300000000003</v>
      </c>
      <c r="C10049">
        <v>98616</v>
      </c>
      <c r="D10049">
        <v>98797</v>
      </c>
      <c r="E10049">
        <v>7476</v>
      </c>
      <c r="F10049">
        <v>6972</v>
      </c>
      <c r="G10049">
        <f t="shared" si="478"/>
        <v>747.6</v>
      </c>
      <c r="H10049">
        <f t="shared" si="479"/>
        <v>697.2</v>
      </c>
    </row>
    <row r="10050" spans="1:8" x14ac:dyDescent="0.25">
      <c r="A10050">
        <v>785568</v>
      </c>
      <c r="B10050">
        <f t="shared" si="477"/>
        <v>770.58500000000004</v>
      </c>
      <c r="C10050">
        <v>98592</v>
      </c>
      <c r="D10050">
        <v>98773</v>
      </c>
      <c r="E10050">
        <v>7543</v>
      </c>
      <c r="F10050">
        <v>7038</v>
      </c>
      <c r="G10050">
        <f t="shared" si="478"/>
        <v>754.3</v>
      </c>
      <c r="H10050">
        <f t="shared" si="479"/>
        <v>703.8</v>
      </c>
    </row>
    <row r="10051" spans="1:8" x14ac:dyDescent="0.25">
      <c r="A10051">
        <v>785641</v>
      </c>
      <c r="B10051">
        <f t="shared" ref="B10051:B10114" si="480">(A10051-$A$2)/1000</f>
        <v>770.65800000000002</v>
      </c>
      <c r="C10051">
        <v>98616</v>
      </c>
      <c r="D10051">
        <v>98773</v>
      </c>
      <c r="E10051">
        <v>7476</v>
      </c>
      <c r="F10051">
        <v>7038</v>
      </c>
      <c r="G10051">
        <f t="shared" ref="G10051:G10114" si="481">E10051/10</f>
        <v>747.6</v>
      </c>
      <c r="H10051">
        <f t="shared" ref="H10051:H10114" si="482">F10051/10</f>
        <v>703.8</v>
      </c>
    </row>
    <row r="10052" spans="1:8" x14ac:dyDescent="0.25">
      <c r="A10052">
        <v>785714</v>
      </c>
      <c r="B10052">
        <f t="shared" si="480"/>
        <v>770.73099999999999</v>
      </c>
      <c r="C10052">
        <v>98568</v>
      </c>
      <c r="D10052">
        <v>98833</v>
      </c>
      <c r="E10052">
        <v>7610</v>
      </c>
      <c r="F10052">
        <v>6871</v>
      </c>
      <c r="G10052">
        <f t="shared" si="481"/>
        <v>761</v>
      </c>
      <c r="H10052">
        <f t="shared" si="482"/>
        <v>687.1</v>
      </c>
    </row>
    <row r="10053" spans="1:8" x14ac:dyDescent="0.25">
      <c r="A10053">
        <v>785786</v>
      </c>
      <c r="B10053">
        <f t="shared" si="480"/>
        <v>770.803</v>
      </c>
      <c r="C10053">
        <v>98592</v>
      </c>
      <c r="D10053">
        <v>98797</v>
      </c>
      <c r="E10053">
        <v>7543</v>
      </c>
      <c r="F10053">
        <v>6972</v>
      </c>
      <c r="G10053">
        <f t="shared" si="481"/>
        <v>754.3</v>
      </c>
      <c r="H10053">
        <f t="shared" si="482"/>
        <v>697.2</v>
      </c>
    </row>
    <row r="10054" spans="1:8" x14ac:dyDescent="0.25">
      <c r="A10054">
        <v>785859</v>
      </c>
      <c r="B10054">
        <f t="shared" si="480"/>
        <v>770.87599999999998</v>
      </c>
      <c r="C10054">
        <v>98628</v>
      </c>
      <c r="D10054">
        <v>98785</v>
      </c>
      <c r="E10054">
        <v>7443</v>
      </c>
      <c r="F10054">
        <v>7005</v>
      </c>
      <c r="G10054">
        <f t="shared" si="481"/>
        <v>744.3</v>
      </c>
      <c r="H10054">
        <f t="shared" si="482"/>
        <v>700.5</v>
      </c>
    </row>
    <row r="10055" spans="1:8" x14ac:dyDescent="0.25">
      <c r="A10055">
        <v>785933</v>
      </c>
      <c r="B10055">
        <f t="shared" si="480"/>
        <v>770.95</v>
      </c>
      <c r="C10055">
        <v>98580</v>
      </c>
      <c r="D10055">
        <v>98809</v>
      </c>
      <c r="E10055">
        <v>7577</v>
      </c>
      <c r="F10055">
        <v>6938</v>
      </c>
      <c r="G10055">
        <f t="shared" si="481"/>
        <v>757.7</v>
      </c>
      <c r="H10055">
        <f t="shared" si="482"/>
        <v>693.8</v>
      </c>
    </row>
    <row r="10056" spans="1:8" x14ac:dyDescent="0.25">
      <c r="A10056">
        <v>786007</v>
      </c>
      <c r="B10056">
        <f t="shared" si="480"/>
        <v>771.024</v>
      </c>
      <c r="C10056">
        <v>98580</v>
      </c>
      <c r="D10056">
        <v>98797</v>
      </c>
      <c r="E10056">
        <v>7577</v>
      </c>
      <c r="F10056">
        <v>6972</v>
      </c>
      <c r="G10056">
        <f t="shared" si="481"/>
        <v>757.7</v>
      </c>
      <c r="H10056">
        <f t="shared" si="482"/>
        <v>697.2</v>
      </c>
    </row>
    <row r="10057" spans="1:8" x14ac:dyDescent="0.25">
      <c r="A10057">
        <v>786078</v>
      </c>
      <c r="B10057">
        <f t="shared" si="480"/>
        <v>771.09500000000003</v>
      </c>
      <c r="C10057">
        <v>98616</v>
      </c>
      <c r="D10057">
        <v>98809</v>
      </c>
      <c r="E10057">
        <v>7476</v>
      </c>
      <c r="F10057">
        <v>6938</v>
      </c>
      <c r="G10057">
        <f t="shared" si="481"/>
        <v>747.6</v>
      </c>
      <c r="H10057">
        <f t="shared" si="482"/>
        <v>693.8</v>
      </c>
    </row>
    <row r="10058" spans="1:8" x14ac:dyDescent="0.25">
      <c r="A10058">
        <v>786151</v>
      </c>
      <c r="B10058">
        <f t="shared" si="480"/>
        <v>771.16800000000001</v>
      </c>
      <c r="C10058">
        <v>98604</v>
      </c>
      <c r="D10058">
        <v>98821</v>
      </c>
      <c r="E10058">
        <v>7510</v>
      </c>
      <c r="F10058">
        <v>6905</v>
      </c>
      <c r="G10058">
        <f t="shared" si="481"/>
        <v>751</v>
      </c>
      <c r="H10058">
        <f t="shared" si="482"/>
        <v>690.5</v>
      </c>
    </row>
    <row r="10059" spans="1:8" x14ac:dyDescent="0.25">
      <c r="A10059">
        <v>786224</v>
      </c>
      <c r="B10059">
        <f t="shared" si="480"/>
        <v>771.24099999999999</v>
      </c>
      <c r="C10059">
        <v>98592</v>
      </c>
      <c r="D10059">
        <v>98809</v>
      </c>
      <c r="E10059">
        <v>7543</v>
      </c>
      <c r="F10059">
        <v>6938</v>
      </c>
      <c r="G10059">
        <f t="shared" si="481"/>
        <v>754.3</v>
      </c>
      <c r="H10059">
        <f t="shared" si="482"/>
        <v>693.8</v>
      </c>
    </row>
    <row r="10060" spans="1:8" x14ac:dyDescent="0.25">
      <c r="A10060">
        <v>786296</v>
      </c>
      <c r="B10060">
        <f t="shared" si="480"/>
        <v>771.31299999999999</v>
      </c>
      <c r="C10060">
        <v>98616</v>
      </c>
      <c r="D10060">
        <v>98797</v>
      </c>
      <c r="E10060">
        <v>7476</v>
      </c>
      <c r="F10060">
        <v>6972</v>
      </c>
      <c r="G10060">
        <f t="shared" si="481"/>
        <v>747.6</v>
      </c>
      <c r="H10060">
        <f t="shared" si="482"/>
        <v>697.2</v>
      </c>
    </row>
    <row r="10061" spans="1:8" x14ac:dyDescent="0.25">
      <c r="A10061">
        <v>786370</v>
      </c>
      <c r="B10061">
        <f t="shared" si="480"/>
        <v>771.38699999999994</v>
      </c>
      <c r="C10061">
        <v>98616</v>
      </c>
      <c r="D10061">
        <v>98809</v>
      </c>
      <c r="E10061">
        <v>7476</v>
      </c>
      <c r="F10061">
        <v>6938</v>
      </c>
      <c r="G10061">
        <f t="shared" si="481"/>
        <v>747.6</v>
      </c>
      <c r="H10061">
        <f t="shared" si="482"/>
        <v>693.8</v>
      </c>
    </row>
    <row r="10062" spans="1:8" x14ac:dyDescent="0.25">
      <c r="A10062">
        <v>786442</v>
      </c>
      <c r="B10062">
        <f t="shared" si="480"/>
        <v>771.45899999999995</v>
      </c>
      <c r="C10062">
        <v>98652</v>
      </c>
      <c r="D10062">
        <v>98773</v>
      </c>
      <c r="E10062">
        <v>7376</v>
      </c>
      <c r="F10062">
        <v>7038</v>
      </c>
      <c r="G10062">
        <f t="shared" si="481"/>
        <v>737.6</v>
      </c>
      <c r="H10062">
        <f t="shared" si="482"/>
        <v>703.8</v>
      </c>
    </row>
    <row r="10063" spans="1:8" x14ac:dyDescent="0.25">
      <c r="A10063">
        <v>786514</v>
      </c>
      <c r="B10063">
        <f t="shared" si="480"/>
        <v>771.53099999999995</v>
      </c>
      <c r="C10063">
        <v>98616</v>
      </c>
      <c r="D10063">
        <v>98785</v>
      </c>
      <c r="E10063">
        <v>7476</v>
      </c>
      <c r="F10063">
        <v>7005</v>
      </c>
      <c r="G10063">
        <f t="shared" si="481"/>
        <v>747.6</v>
      </c>
      <c r="H10063">
        <f t="shared" si="482"/>
        <v>700.5</v>
      </c>
    </row>
    <row r="10064" spans="1:8" x14ac:dyDescent="0.25">
      <c r="A10064">
        <v>786587</v>
      </c>
      <c r="B10064">
        <f t="shared" si="480"/>
        <v>771.60400000000004</v>
      </c>
      <c r="C10064">
        <v>98580</v>
      </c>
      <c r="D10064">
        <v>98797</v>
      </c>
      <c r="E10064">
        <v>7577</v>
      </c>
      <c r="F10064">
        <v>6972</v>
      </c>
      <c r="G10064">
        <f t="shared" si="481"/>
        <v>757.7</v>
      </c>
      <c r="H10064">
        <f t="shared" si="482"/>
        <v>697.2</v>
      </c>
    </row>
    <row r="10065" spans="1:8" x14ac:dyDescent="0.25">
      <c r="A10065">
        <v>786660</v>
      </c>
      <c r="B10065">
        <f t="shared" si="480"/>
        <v>771.67700000000002</v>
      </c>
      <c r="C10065">
        <v>98604</v>
      </c>
      <c r="D10065">
        <v>98809</v>
      </c>
      <c r="E10065">
        <v>7510</v>
      </c>
      <c r="F10065">
        <v>6938</v>
      </c>
      <c r="G10065">
        <f t="shared" si="481"/>
        <v>751</v>
      </c>
      <c r="H10065">
        <f t="shared" si="482"/>
        <v>693.8</v>
      </c>
    </row>
    <row r="10066" spans="1:8" x14ac:dyDescent="0.25">
      <c r="A10066">
        <v>786734</v>
      </c>
      <c r="B10066">
        <f t="shared" si="480"/>
        <v>771.75099999999998</v>
      </c>
      <c r="C10066">
        <v>98568</v>
      </c>
      <c r="D10066">
        <v>98809</v>
      </c>
      <c r="E10066">
        <v>7610</v>
      </c>
      <c r="F10066">
        <v>6938</v>
      </c>
      <c r="G10066">
        <f t="shared" si="481"/>
        <v>761</v>
      </c>
      <c r="H10066">
        <f t="shared" si="482"/>
        <v>693.8</v>
      </c>
    </row>
    <row r="10067" spans="1:8" x14ac:dyDescent="0.25">
      <c r="A10067">
        <v>786806</v>
      </c>
      <c r="B10067">
        <f t="shared" si="480"/>
        <v>771.82299999999998</v>
      </c>
      <c r="C10067">
        <v>98592</v>
      </c>
      <c r="D10067">
        <v>98809</v>
      </c>
      <c r="E10067">
        <v>7543</v>
      </c>
      <c r="F10067">
        <v>6938</v>
      </c>
      <c r="G10067">
        <f t="shared" si="481"/>
        <v>754.3</v>
      </c>
      <c r="H10067">
        <f t="shared" si="482"/>
        <v>693.8</v>
      </c>
    </row>
    <row r="10068" spans="1:8" x14ac:dyDescent="0.25">
      <c r="A10068">
        <v>786879</v>
      </c>
      <c r="B10068">
        <f t="shared" si="480"/>
        <v>771.89599999999996</v>
      </c>
      <c r="C10068">
        <v>98604</v>
      </c>
      <c r="D10068">
        <v>98749</v>
      </c>
      <c r="E10068">
        <v>7510</v>
      </c>
      <c r="F10068">
        <v>7105</v>
      </c>
      <c r="G10068">
        <f t="shared" si="481"/>
        <v>751</v>
      </c>
      <c r="H10068">
        <f t="shared" si="482"/>
        <v>710.5</v>
      </c>
    </row>
    <row r="10069" spans="1:8" x14ac:dyDescent="0.25">
      <c r="A10069">
        <v>786952</v>
      </c>
      <c r="B10069">
        <f t="shared" si="480"/>
        <v>771.96900000000005</v>
      </c>
      <c r="C10069">
        <v>98592</v>
      </c>
      <c r="D10069">
        <v>98797</v>
      </c>
      <c r="E10069">
        <v>7543</v>
      </c>
      <c r="F10069">
        <v>6972</v>
      </c>
      <c r="G10069">
        <f t="shared" si="481"/>
        <v>754.3</v>
      </c>
      <c r="H10069">
        <f t="shared" si="482"/>
        <v>697.2</v>
      </c>
    </row>
    <row r="10070" spans="1:8" x14ac:dyDescent="0.25">
      <c r="A10070">
        <v>787025</v>
      </c>
      <c r="B10070">
        <f t="shared" si="480"/>
        <v>772.04200000000003</v>
      </c>
      <c r="C10070">
        <v>98580</v>
      </c>
      <c r="D10070">
        <v>98761</v>
      </c>
      <c r="E10070">
        <v>7577</v>
      </c>
      <c r="F10070">
        <v>7072</v>
      </c>
      <c r="G10070">
        <f t="shared" si="481"/>
        <v>757.7</v>
      </c>
      <c r="H10070">
        <f t="shared" si="482"/>
        <v>707.2</v>
      </c>
    </row>
    <row r="10071" spans="1:8" x14ac:dyDescent="0.25">
      <c r="A10071">
        <v>787097</v>
      </c>
      <c r="B10071">
        <f t="shared" si="480"/>
        <v>772.11400000000003</v>
      </c>
      <c r="C10071">
        <v>98604</v>
      </c>
      <c r="D10071">
        <v>98785</v>
      </c>
      <c r="E10071">
        <v>7510</v>
      </c>
      <c r="F10071">
        <v>7005</v>
      </c>
      <c r="G10071">
        <f t="shared" si="481"/>
        <v>751</v>
      </c>
      <c r="H10071">
        <f t="shared" si="482"/>
        <v>700.5</v>
      </c>
    </row>
    <row r="10072" spans="1:8" x14ac:dyDescent="0.25">
      <c r="A10072">
        <v>787170</v>
      </c>
      <c r="B10072">
        <f t="shared" si="480"/>
        <v>772.18700000000001</v>
      </c>
      <c r="C10072">
        <v>98580</v>
      </c>
      <c r="D10072">
        <v>98785</v>
      </c>
      <c r="E10072">
        <v>7577</v>
      </c>
      <c r="F10072">
        <v>7005</v>
      </c>
      <c r="G10072">
        <f t="shared" si="481"/>
        <v>757.7</v>
      </c>
      <c r="H10072">
        <f t="shared" si="482"/>
        <v>700.5</v>
      </c>
    </row>
    <row r="10073" spans="1:8" x14ac:dyDescent="0.25">
      <c r="A10073">
        <v>787243</v>
      </c>
      <c r="B10073">
        <f t="shared" si="480"/>
        <v>772.26</v>
      </c>
      <c r="C10073">
        <v>98592</v>
      </c>
      <c r="D10073">
        <v>98785</v>
      </c>
      <c r="E10073">
        <v>7543</v>
      </c>
      <c r="F10073">
        <v>7005</v>
      </c>
      <c r="G10073">
        <f t="shared" si="481"/>
        <v>754.3</v>
      </c>
      <c r="H10073">
        <f t="shared" si="482"/>
        <v>700.5</v>
      </c>
    </row>
    <row r="10074" spans="1:8" x14ac:dyDescent="0.25">
      <c r="A10074">
        <v>787315</v>
      </c>
      <c r="B10074">
        <f t="shared" si="480"/>
        <v>772.33199999999999</v>
      </c>
      <c r="C10074">
        <v>98616</v>
      </c>
      <c r="D10074">
        <v>98797</v>
      </c>
      <c r="E10074">
        <v>7476</v>
      </c>
      <c r="F10074">
        <v>6972</v>
      </c>
      <c r="G10074">
        <f t="shared" si="481"/>
        <v>747.6</v>
      </c>
      <c r="H10074">
        <f t="shared" si="482"/>
        <v>697.2</v>
      </c>
    </row>
    <row r="10075" spans="1:8" x14ac:dyDescent="0.25">
      <c r="A10075">
        <v>787388</v>
      </c>
      <c r="B10075">
        <f t="shared" si="480"/>
        <v>772.40499999999997</v>
      </c>
      <c r="C10075">
        <v>98580</v>
      </c>
      <c r="D10075">
        <v>98773</v>
      </c>
      <c r="E10075">
        <v>7577</v>
      </c>
      <c r="F10075">
        <v>7038</v>
      </c>
      <c r="G10075">
        <f t="shared" si="481"/>
        <v>757.7</v>
      </c>
      <c r="H10075">
        <f t="shared" si="482"/>
        <v>703.8</v>
      </c>
    </row>
    <row r="10076" spans="1:8" x14ac:dyDescent="0.25">
      <c r="A10076">
        <v>787461</v>
      </c>
      <c r="B10076">
        <f t="shared" si="480"/>
        <v>772.47799999999995</v>
      </c>
      <c r="C10076">
        <v>98604</v>
      </c>
      <c r="D10076">
        <v>98785</v>
      </c>
      <c r="E10076">
        <v>7510</v>
      </c>
      <c r="F10076">
        <v>7005</v>
      </c>
      <c r="G10076">
        <f t="shared" si="481"/>
        <v>751</v>
      </c>
      <c r="H10076">
        <f t="shared" si="482"/>
        <v>700.5</v>
      </c>
    </row>
    <row r="10077" spans="1:8" x14ac:dyDescent="0.25">
      <c r="A10077">
        <v>787534</v>
      </c>
      <c r="B10077">
        <f t="shared" si="480"/>
        <v>772.55100000000004</v>
      </c>
      <c r="C10077">
        <v>98616</v>
      </c>
      <c r="D10077">
        <v>98797</v>
      </c>
      <c r="E10077">
        <v>7476</v>
      </c>
      <c r="F10077">
        <v>6972</v>
      </c>
      <c r="G10077">
        <f t="shared" si="481"/>
        <v>747.6</v>
      </c>
      <c r="H10077">
        <f t="shared" si="482"/>
        <v>697.2</v>
      </c>
    </row>
    <row r="10078" spans="1:8" x14ac:dyDescent="0.25">
      <c r="A10078">
        <v>787607</v>
      </c>
      <c r="B10078">
        <f t="shared" si="480"/>
        <v>772.62400000000002</v>
      </c>
      <c r="C10078">
        <v>98580</v>
      </c>
      <c r="D10078">
        <v>98785</v>
      </c>
      <c r="E10078">
        <v>7577</v>
      </c>
      <c r="F10078">
        <v>7005</v>
      </c>
      <c r="G10078">
        <f t="shared" si="481"/>
        <v>757.7</v>
      </c>
      <c r="H10078">
        <f t="shared" si="482"/>
        <v>700.5</v>
      </c>
    </row>
    <row r="10079" spans="1:8" x14ac:dyDescent="0.25">
      <c r="A10079">
        <v>787680</v>
      </c>
      <c r="B10079">
        <f t="shared" si="480"/>
        <v>772.697</v>
      </c>
      <c r="C10079">
        <v>98604</v>
      </c>
      <c r="D10079">
        <v>98773</v>
      </c>
      <c r="E10079">
        <v>7510</v>
      </c>
      <c r="F10079">
        <v>7038</v>
      </c>
      <c r="G10079">
        <f t="shared" si="481"/>
        <v>751</v>
      </c>
      <c r="H10079">
        <f t="shared" si="482"/>
        <v>703.8</v>
      </c>
    </row>
    <row r="10080" spans="1:8" x14ac:dyDescent="0.25">
      <c r="A10080">
        <v>787752</v>
      </c>
      <c r="B10080">
        <f t="shared" si="480"/>
        <v>772.76900000000001</v>
      </c>
      <c r="C10080">
        <v>98628</v>
      </c>
      <c r="D10080">
        <v>98785</v>
      </c>
      <c r="E10080">
        <v>7443</v>
      </c>
      <c r="F10080">
        <v>7005</v>
      </c>
      <c r="G10080">
        <f t="shared" si="481"/>
        <v>744.3</v>
      </c>
      <c r="H10080">
        <f t="shared" si="482"/>
        <v>700.5</v>
      </c>
    </row>
    <row r="10081" spans="1:8" x14ac:dyDescent="0.25">
      <c r="A10081">
        <v>787825</v>
      </c>
      <c r="B10081">
        <f t="shared" si="480"/>
        <v>772.84199999999998</v>
      </c>
      <c r="C10081">
        <v>98640</v>
      </c>
      <c r="D10081">
        <v>98761</v>
      </c>
      <c r="E10081">
        <v>7409</v>
      </c>
      <c r="F10081">
        <v>7072</v>
      </c>
      <c r="G10081">
        <f t="shared" si="481"/>
        <v>740.9</v>
      </c>
      <c r="H10081">
        <f t="shared" si="482"/>
        <v>707.2</v>
      </c>
    </row>
    <row r="10082" spans="1:8" x14ac:dyDescent="0.25">
      <c r="A10082">
        <v>787898</v>
      </c>
      <c r="B10082">
        <f t="shared" si="480"/>
        <v>772.91499999999996</v>
      </c>
      <c r="C10082">
        <v>98604</v>
      </c>
      <c r="D10082">
        <v>98785</v>
      </c>
      <c r="E10082">
        <v>7510</v>
      </c>
      <c r="F10082">
        <v>7005</v>
      </c>
      <c r="G10082">
        <f t="shared" si="481"/>
        <v>751</v>
      </c>
      <c r="H10082">
        <f t="shared" si="482"/>
        <v>700.5</v>
      </c>
    </row>
    <row r="10083" spans="1:8" x14ac:dyDescent="0.25">
      <c r="A10083">
        <v>787971</v>
      </c>
      <c r="B10083">
        <f t="shared" si="480"/>
        <v>772.98800000000006</v>
      </c>
      <c r="C10083">
        <v>98580</v>
      </c>
      <c r="D10083">
        <v>98785</v>
      </c>
      <c r="E10083">
        <v>7577</v>
      </c>
      <c r="F10083">
        <v>7005</v>
      </c>
      <c r="G10083">
        <f t="shared" si="481"/>
        <v>757.7</v>
      </c>
      <c r="H10083">
        <f t="shared" si="482"/>
        <v>700.5</v>
      </c>
    </row>
    <row r="10084" spans="1:8" x14ac:dyDescent="0.25">
      <c r="A10084">
        <v>788043</v>
      </c>
      <c r="B10084">
        <f t="shared" si="480"/>
        <v>773.06</v>
      </c>
      <c r="C10084">
        <v>98604</v>
      </c>
      <c r="D10084">
        <v>98761</v>
      </c>
      <c r="E10084">
        <v>7510</v>
      </c>
      <c r="F10084">
        <v>7072</v>
      </c>
      <c r="G10084">
        <f t="shared" si="481"/>
        <v>751</v>
      </c>
      <c r="H10084">
        <f t="shared" si="482"/>
        <v>707.2</v>
      </c>
    </row>
    <row r="10085" spans="1:8" x14ac:dyDescent="0.25">
      <c r="A10085">
        <v>788116</v>
      </c>
      <c r="B10085">
        <f t="shared" si="480"/>
        <v>773.13300000000004</v>
      </c>
      <c r="C10085">
        <v>98664</v>
      </c>
      <c r="D10085">
        <v>98785</v>
      </c>
      <c r="E10085">
        <v>7342</v>
      </c>
      <c r="F10085">
        <v>7005</v>
      </c>
      <c r="G10085">
        <f t="shared" si="481"/>
        <v>734.2</v>
      </c>
      <c r="H10085">
        <f t="shared" si="482"/>
        <v>700.5</v>
      </c>
    </row>
    <row r="10086" spans="1:8" x14ac:dyDescent="0.25">
      <c r="A10086">
        <v>788189</v>
      </c>
      <c r="B10086">
        <f t="shared" si="480"/>
        <v>773.20600000000002</v>
      </c>
      <c r="C10086">
        <v>98580</v>
      </c>
      <c r="D10086">
        <v>98785</v>
      </c>
      <c r="E10086">
        <v>7577</v>
      </c>
      <c r="F10086">
        <v>7005</v>
      </c>
      <c r="G10086">
        <f t="shared" si="481"/>
        <v>757.7</v>
      </c>
      <c r="H10086">
        <f t="shared" si="482"/>
        <v>700.5</v>
      </c>
    </row>
    <row r="10087" spans="1:8" x14ac:dyDescent="0.25">
      <c r="A10087">
        <v>788262</v>
      </c>
      <c r="B10087">
        <f t="shared" si="480"/>
        <v>773.279</v>
      </c>
      <c r="C10087">
        <v>98592</v>
      </c>
      <c r="D10087">
        <v>98773</v>
      </c>
      <c r="E10087">
        <v>7543</v>
      </c>
      <c r="F10087">
        <v>7038</v>
      </c>
      <c r="G10087">
        <f t="shared" si="481"/>
        <v>754.3</v>
      </c>
      <c r="H10087">
        <f t="shared" si="482"/>
        <v>703.8</v>
      </c>
    </row>
    <row r="10088" spans="1:8" x14ac:dyDescent="0.25">
      <c r="A10088">
        <v>788335</v>
      </c>
      <c r="B10088">
        <f t="shared" si="480"/>
        <v>773.35199999999998</v>
      </c>
      <c r="C10088">
        <v>98616</v>
      </c>
      <c r="D10088">
        <v>98797</v>
      </c>
      <c r="E10088">
        <v>7476</v>
      </c>
      <c r="F10088">
        <v>6972</v>
      </c>
      <c r="G10088">
        <f t="shared" si="481"/>
        <v>747.6</v>
      </c>
      <c r="H10088">
        <f t="shared" si="482"/>
        <v>697.2</v>
      </c>
    </row>
    <row r="10089" spans="1:8" x14ac:dyDescent="0.25">
      <c r="A10089">
        <v>788408</v>
      </c>
      <c r="B10089">
        <f t="shared" si="480"/>
        <v>773.42499999999995</v>
      </c>
      <c r="C10089">
        <v>98580</v>
      </c>
      <c r="D10089">
        <v>98773</v>
      </c>
      <c r="E10089">
        <v>7577</v>
      </c>
      <c r="F10089">
        <v>7038</v>
      </c>
      <c r="G10089">
        <f t="shared" si="481"/>
        <v>757.7</v>
      </c>
      <c r="H10089">
        <f t="shared" si="482"/>
        <v>703.8</v>
      </c>
    </row>
    <row r="10090" spans="1:8" x14ac:dyDescent="0.25">
      <c r="A10090">
        <v>788481</v>
      </c>
      <c r="B10090">
        <f t="shared" si="480"/>
        <v>773.49800000000005</v>
      </c>
      <c r="C10090">
        <v>98604</v>
      </c>
      <c r="D10090">
        <v>98785</v>
      </c>
      <c r="E10090">
        <v>7510</v>
      </c>
      <c r="F10090">
        <v>7005</v>
      </c>
      <c r="G10090">
        <f t="shared" si="481"/>
        <v>751</v>
      </c>
      <c r="H10090">
        <f t="shared" si="482"/>
        <v>700.5</v>
      </c>
    </row>
    <row r="10091" spans="1:8" x14ac:dyDescent="0.25">
      <c r="A10091">
        <v>788554</v>
      </c>
      <c r="B10091">
        <f t="shared" si="480"/>
        <v>773.57100000000003</v>
      </c>
      <c r="C10091">
        <v>98604</v>
      </c>
      <c r="D10091">
        <v>98821</v>
      </c>
      <c r="E10091">
        <v>7510</v>
      </c>
      <c r="F10091">
        <v>6905</v>
      </c>
      <c r="G10091">
        <f t="shared" si="481"/>
        <v>751</v>
      </c>
      <c r="H10091">
        <f t="shared" si="482"/>
        <v>690.5</v>
      </c>
    </row>
    <row r="10092" spans="1:8" x14ac:dyDescent="0.25">
      <c r="A10092">
        <v>788626</v>
      </c>
      <c r="B10092">
        <f t="shared" si="480"/>
        <v>773.64300000000003</v>
      </c>
      <c r="C10092">
        <v>98664</v>
      </c>
      <c r="D10092">
        <v>98785</v>
      </c>
      <c r="E10092">
        <v>7342</v>
      </c>
      <c r="F10092">
        <v>7005</v>
      </c>
      <c r="G10092">
        <f t="shared" si="481"/>
        <v>734.2</v>
      </c>
      <c r="H10092">
        <f t="shared" si="482"/>
        <v>700.5</v>
      </c>
    </row>
    <row r="10093" spans="1:8" x14ac:dyDescent="0.25">
      <c r="A10093">
        <v>788699</v>
      </c>
      <c r="B10093">
        <f t="shared" si="480"/>
        <v>773.71600000000001</v>
      </c>
      <c r="C10093">
        <v>98604</v>
      </c>
      <c r="D10093">
        <v>98761</v>
      </c>
      <c r="E10093">
        <v>7510</v>
      </c>
      <c r="F10093">
        <v>7072</v>
      </c>
      <c r="G10093">
        <f t="shared" si="481"/>
        <v>751</v>
      </c>
      <c r="H10093">
        <f t="shared" si="482"/>
        <v>707.2</v>
      </c>
    </row>
    <row r="10094" spans="1:8" x14ac:dyDescent="0.25">
      <c r="A10094">
        <v>788771</v>
      </c>
      <c r="B10094">
        <f t="shared" si="480"/>
        <v>773.78800000000001</v>
      </c>
      <c r="C10094">
        <v>98568</v>
      </c>
      <c r="D10094">
        <v>98761</v>
      </c>
      <c r="E10094">
        <v>7610</v>
      </c>
      <c r="F10094">
        <v>7072</v>
      </c>
      <c r="G10094">
        <f t="shared" si="481"/>
        <v>761</v>
      </c>
      <c r="H10094">
        <f t="shared" si="482"/>
        <v>707.2</v>
      </c>
    </row>
    <row r="10095" spans="1:8" x14ac:dyDescent="0.25">
      <c r="A10095">
        <v>788844</v>
      </c>
      <c r="B10095">
        <f t="shared" si="480"/>
        <v>773.86099999999999</v>
      </c>
      <c r="C10095">
        <v>98592</v>
      </c>
      <c r="D10095">
        <v>98773</v>
      </c>
      <c r="E10095">
        <v>7543</v>
      </c>
      <c r="F10095">
        <v>7038</v>
      </c>
      <c r="G10095">
        <f t="shared" si="481"/>
        <v>754.3</v>
      </c>
      <c r="H10095">
        <f t="shared" si="482"/>
        <v>703.8</v>
      </c>
    </row>
    <row r="10096" spans="1:8" x14ac:dyDescent="0.25">
      <c r="A10096">
        <v>788917</v>
      </c>
      <c r="B10096">
        <f t="shared" si="480"/>
        <v>773.93399999999997</v>
      </c>
      <c r="C10096">
        <v>98616</v>
      </c>
      <c r="D10096">
        <v>98773</v>
      </c>
      <c r="E10096">
        <v>7476</v>
      </c>
      <c r="F10096">
        <v>7038</v>
      </c>
      <c r="G10096">
        <f t="shared" si="481"/>
        <v>747.6</v>
      </c>
      <c r="H10096">
        <f t="shared" si="482"/>
        <v>703.8</v>
      </c>
    </row>
    <row r="10097" spans="1:8" x14ac:dyDescent="0.25">
      <c r="A10097">
        <v>788989</v>
      </c>
      <c r="B10097">
        <f t="shared" si="480"/>
        <v>774.00599999999997</v>
      </c>
      <c r="C10097">
        <v>98580</v>
      </c>
      <c r="D10097">
        <v>98785</v>
      </c>
      <c r="E10097">
        <v>7577</v>
      </c>
      <c r="F10097">
        <v>7005</v>
      </c>
      <c r="G10097">
        <f t="shared" si="481"/>
        <v>757.7</v>
      </c>
      <c r="H10097">
        <f t="shared" si="482"/>
        <v>700.5</v>
      </c>
    </row>
    <row r="10098" spans="1:8" x14ac:dyDescent="0.25">
      <c r="A10098">
        <v>789062</v>
      </c>
      <c r="B10098">
        <f t="shared" si="480"/>
        <v>774.07899999999995</v>
      </c>
      <c r="C10098">
        <v>98628</v>
      </c>
      <c r="D10098">
        <v>98773</v>
      </c>
      <c r="E10098">
        <v>7443</v>
      </c>
      <c r="F10098">
        <v>7038</v>
      </c>
      <c r="G10098">
        <f t="shared" si="481"/>
        <v>744.3</v>
      </c>
      <c r="H10098">
        <f t="shared" si="482"/>
        <v>703.8</v>
      </c>
    </row>
    <row r="10099" spans="1:8" x14ac:dyDescent="0.25">
      <c r="A10099">
        <v>789135</v>
      </c>
      <c r="B10099">
        <f t="shared" si="480"/>
        <v>774.15200000000004</v>
      </c>
      <c r="C10099">
        <v>98616</v>
      </c>
      <c r="D10099">
        <v>98761</v>
      </c>
      <c r="E10099">
        <v>7476</v>
      </c>
      <c r="F10099">
        <v>7072</v>
      </c>
      <c r="G10099">
        <f t="shared" si="481"/>
        <v>747.6</v>
      </c>
      <c r="H10099">
        <f t="shared" si="482"/>
        <v>707.2</v>
      </c>
    </row>
    <row r="10100" spans="1:8" x14ac:dyDescent="0.25">
      <c r="A10100">
        <v>789209</v>
      </c>
      <c r="B10100">
        <f t="shared" si="480"/>
        <v>774.226</v>
      </c>
      <c r="C10100">
        <v>98580</v>
      </c>
      <c r="D10100">
        <v>98749</v>
      </c>
      <c r="E10100">
        <v>7577</v>
      </c>
      <c r="F10100">
        <v>7105</v>
      </c>
      <c r="G10100">
        <f t="shared" si="481"/>
        <v>757.7</v>
      </c>
      <c r="H10100">
        <f t="shared" si="482"/>
        <v>710.5</v>
      </c>
    </row>
    <row r="10101" spans="1:8" x14ac:dyDescent="0.25">
      <c r="A10101">
        <v>789281</v>
      </c>
      <c r="B10101">
        <f t="shared" si="480"/>
        <v>774.298</v>
      </c>
      <c r="C10101">
        <v>98604</v>
      </c>
      <c r="D10101">
        <v>98785</v>
      </c>
      <c r="E10101">
        <v>7510</v>
      </c>
      <c r="F10101">
        <v>7005</v>
      </c>
      <c r="G10101">
        <f t="shared" si="481"/>
        <v>751</v>
      </c>
      <c r="H10101">
        <f t="shared" si="482"/>
        <v>700.5</v>
      </c>
    </row>
    <row r="10102" spans="1:8" x14ac:dyDescent="0.25">
      <c r="A10102">
        <v>789354</v>
      </c>
      <c r="B10102">
        <f t="shared" si="480"/>
        <v>774.37099999999998</v>
      </c>
      <c r="C10102">
        <v>98568</v>
      </c>
      <c r="D10102">
        <v>98785</v>
      </c>
      <c r="E10102">
        <v>7610</v>
      </c>
      <c r="F10102">
        <v>7005</v>
      </c>
      <c r="G10102">
        <f t="shared" si="481"/>
        <v>761</v>
      </c>
      <c r="H10102">
        <f t="shared" si="482"/>
        <v>700.5</v>
      </c>
    </row>
    <row r="10103" spans="1:8" x14ac:dyDescent="0.25">
      <c r="A10103">
        <v>789427</v>
      </c>
      <c r="B10103">
        <f t="shared" si="480"/>
        <v>774.44399999999996</v>
      </c>
      <c r="C10103">
        <v>98592</v>
      </c>
      <c r="D10103">
        <v>98761</v>
      </c>
      <c r="E10103">
        <v>7543</v>
      </c>
      <c r="F10103">
        <v>7072</v>
      </c>
      <c r="G10103">
        <f t="shared" si="481"/>
        <v>754.3</v>
      </c>
      <c r="H10103">
        <f t="shared" si="482"/>
        <v>707.2</v>
      </c>
    </row>
    <row r="10104" spans="1:8" x14ac:dyDescent="0.25">
      <c r="A10104">
        <v>789499</v>
      </c>
      <c r="B10104">
        <f t="shared" si="480"/>
        <v>774.51599999999996</v>
      </c>
      <c r="C10104">
        <v>98616</v>
      </c>
      <c r="D10104">
        <v>98785</v>
      </c>
      <c r="E10104">
        <v>7476</v>
      </c>
      <c r="F10104">
        <v>7005</v>
      </c>
      <c r="G10104">
        <f t="shared" si="481"/>
        <v>747.6</v>
      </c>
      <c r="H10104">
        <f t="shared" si="482"/>
        <v>700.5</v>
      </c>
    </row>
    <row r="10105" spans="1:8" x14ac:dyDescent="0.25">
      <c r="A10105">
        <v>789572</v>
      </c>
      <c r="B10105">
        <f t="shared" si="480"/>
        <v>774.58900000000006</v>
      </c>
      <c r="C10105">
        <v>98652</v>
      </c>
      <c r="D10105">
        <v>98761</v>
      </c>
      <c r="E10105">
        <v>7376</v>
      </c>
      <c r="F10105">
        <v>7072</v>
      </c>
      <c r="G10105">
        <f t="shared" si="481"/>
        <v>737.6</v>
      </c>
      <c r="H10105">
        <f t="shared" si="482"/>
        <v>707.2</v>
      </c>
    </row>
    <row r="10106" spans="1:8" x14ac:dyDescent="0.25">
      <c r="A10106">
        <v>789645</v>
      </c>
      <c r="B10106">
        <f t="shared" si="480"/>
        <v>774.66200000000003</v>
      </c>
      <c r="C10106">
        <v>98592</v>
      </c>
      <c r="D10106">
        <v>98785</v>
      </c>
      <c r="E10106">
        <v>7543</v>
      </c>
      <c r="F10106">
        <v>7005</v>
      </c>
      <c r="G10106">
        <f t="shared" si="481"/>
        <v>754.3</v>
      </c>
      <c r="H10106">
        <f t="shared" si="482"/>
        <v>700.5</v>
      </c>
    </row>
    <row r="10107" spans="1:8" x14ac:dyDescent="0.25">
      <c r="A10107">
        <v>789718</v>
      </c>
      <c r="B10107">
        <f t="shared" si="480"/>
        <v>774.73500000000001</v>
      </c>
      <c r="C10107">
        <v>98616</v>
      </c>
      <c r="D10107">
        <v>98809</v>
      </c>
      <c r="E10107">
        <v>7476</v>
      </c>
      <c r="F10107">
        <v>6938</v>
      </c>
      <c r="G10107">
        <f t="shared" si="481"/>
        <v>747.6</v>
      </c>
      <c r="H10107">
        <f t="shared" si="482"/>
        <v>693.8</v>
      </c>
    </row>
    <row r="10108" spans="1:8" x14ac:dyDescent="0.25">
      <c r="A10108">
        <v>789790</v>
      </c>
      <c r="B10108">
        <f t="shared" si="480"/>
        <v>774.80700000000002</v>
      </c>
      <c r="C10108">
        <v>98580</v>
      </c>
      <c r="D10108">
        <v>98773</v>
      </c>
      <c r="E10108">
        <v>7577</v>
      </c>
      <c r="F10108">
        <v>7038</v>
      </c>
      <c r="G10108">
        <f t="shared" si="481"/>
        <v>757.7</v>
      </c>
      <c r="H10108">
        <f t="shared" si="482"/>
        <v>703.8</v>
      </c>
    </row>
    <row r="10109" spans="1:8" x14ac:dyDescent="0.25">
      <c r="A10109">
        <v>789863</v>
      </c>
      <c r="B10109">
        <f t="shared" si="480"/>
        <v>774.88</v>
      </c>
      <c r="C10109">
        <v>98604</v>
      </c>
      <c r="D10109">
        <v>98797</v>
      </c>
      <c r="E10109">
        <v>7510</v>
      </c>
      <c r="F10109">
        <v>6972</v>
      </c>
      <c r="G10109">
        <f t="shared" si="481"/>
        <v>751</v>
      </c>
      <c r="H10109">
        <f t="shared" si="482"/>
        <v>697.2</v>
      </c>
    </row>
    <row r="10110" spans="1:8" x14ac:dyDescent="0.25">
      <c r="A10110">
        <v>789937</v>
      </c>
      <c r="B10110">
        <f t="shared" si="480"/>
        <v>774.95399999999995</v>
      </c>
      <c r="C10110">
        <v>98616</v>
      </c>
      <c r="D10110">
        <v>98809</v>
      </c>
      <c r="E10110">
        <v>7476</v>
      </c>
      <c r="F10110">
        <v>6938</v>
      </c>
      <c r="G10110">
        <f t="shared" si="481"/>
        <v>747.6</v>
      </c>
      <c r="H10110">
        <f t="shared" si="482"/>
        <v>693.8</v>
      </c>
    </row>
    <row r="10111" spans="1:8" x14ac:dyDescent="0.25">
      <c r="A10111">
        <v>790009</v>
      </c>
      <c r="B10111">
        <f t="shared" si="480"/>
        <v>775.02599999999995</v>
      </c>
      <c r="C10111">
        <v>98640</v>
      </c>
      <c r="D10111">
        <v>98797</v>
      </c>
      <c r="E10111">
        <v>7409</v>
      </c>
      <c r="F10111">
        <v>6972</v>
      </c>
      <c r="G10111">
        <f t="shared" si="481"/>
        <v>740.9</v>
      </c>
      <c r="H10111">
        <f t="shared" si="482"/>
        <v>697.2</v>
      </c>
    </row>
    <row r="10112" spans="1:8" x14ac:dyDescent="0.25">
      <c r="A10112">
        <v>790082</v>
      </c>
      <c r="B10112">
        <f t="shared" si="480"/>
        <v>775.09900000000005</v>
      </c>
      <c r="C10112">
        <v>98604</v>
      </c>
      <c r="D10112">
        <v>98833</v>
      </c>
      <c r="E10112">
        <v>7510</v>
      </c>
      <c r="F10112">
        <v>6871</v>
      </c>
      <c r="G10112">
        <f t="shared" si="481"/>
        <v>751</v>
      </c>
      <c r="H10112">
        <f t="shared" si="482"/>
        <v>687.1</v>
      </c>
    </row>
    <row r="10113" spans="1:8" x14ac:dyDescent="0.25">
      <c r="A10113">
        <v>790156</v>
      </c>
      <c r="B10113">
        <f t="shared" si="480"/>
        <v>775.173</v>
      </c>
      <c r="C10113">
        <v>98580</v>
      </c>
      <c r="D10113">
        <v>98845</v>
      </c>
      <c r="E10113">
        <v>7577</v>
      </c>
      <c r="F10113">
        <v>6838</v>
      </c>
      <c r="G10113">
        <f t="shared" si="481"/>
        <v>757.7</v>
      </c>
      <c r="H10113">
        <f t="shared" si="482"/>
        <v>683.8</v>
      </c>
    </row>
    <row r="10114" spans="1:8" x14ac:dyDescent="0.25">
      <c r="A10114">
        <v>790227</v>
      </c>
      <c r="B10114">
        <f t="shared" si="480"/>
        <v>775.24400000000003</v>
      </c>
      <c r="C10114">
        <v>98652</v>
      </c>
      <c r="D10114">
        <v>98845</v>
      </c>
      <c r="E10114">
        <v>7376</v>
      </c>
      <c r="F10114">
        <v>6838</v>
      </c>
      <c r="G10114">
        <f t="shared" si="481"/>
        <v>737.6</v>
      </c>
      <c r="H10114">
        <f t="shared" si="482"/>
        <v>683.8</v>
      </c>
    </row>
    <row r="10115" spans="1:8" x14ac:dyDescent="0.25">
      <c r="A10115">
        <v>790300</v>
      </c>
      <c r="B10115">
        <f t="shared" ref="B10115:B10178" si="483">(A10115-$A$2)/1000</f>
        <v>775.31700000000001</v>
      </c>
      <c r="C10115">
        <v>98652</v>
      </c>
      <c r="D10115">
        <v>98857</v>
      </c>
      <c r="E10115">
        <v>7376</v>
      </c>
      <c r="F10115">
        <v>6804</v>
      </c>
      <c r="G10115">
        <f t="shared" ref="G10115:G10178" si="484">E10115/10</f>
        <v>737.6</v>
      </c>
      <c r="H10115">
        <f t="shared" ref="H10115:H10178" si="485">F10115/10</f>
        <v>680.4</v>
      </c>
    </row>
    <row r="10116" spans="1:8" x14ac:dyDescent="0.25">
      <c r="A10116">
        <v>790373</v>
      </c>
      <c r="B10116">
        <f t="shared" si="483"/>
        <v>775.39</v>
      </c>
      <c r="C10116">
        <v>98604</v>
      </c>
      <c r="D10116">
        <v>98845</v>
      </c>
      <c r="E10116">
        <v>7510</v>
      </c>
      <c r="F10116">
        <v>6838</v>
      </c>
      <c r="G10116">
        <f t="shared" si="484"/>
        <v>751</v>
      </c>
      <c r="H10116">
        <f t="shared" si="485"/>
        <v>683.8</v>
      </c>
    </row>
    <row r="10117" spans="1:8" x14ac:dyDescent="0.25">
      <c r="A10117">
        <v>790446</v>
      </c>
      <c r="B10117">
        <f t="shared" si="483"/>
        <v>775.46299999999997</v>
      </c>
      <c r="C10117">
        <v>98640</v>
      </c>
      <c r="D10117">
        <v>98857</v>
      </c>
      <c r="E10117">
        <v>7409</v>
      </c>
      <c r="F10117">
        <v>6804</v>
      </c>
      <c r="G10117">
        <f t="shared" si="484"/>
        <v>740.9</v>
      </c>
      <c r="H10117">
        <f t="shared" si="485"/>
        <v>680.4</v>
      </c>
    </row>
    <row r="10118" spans="1:8" x14ac:dyDescent="0.25">
      <c r="A10118">
        <v>790518</v>
      </c>
      <c r="B10118">
        <f t="shared" si="483"/>
        <v>775.53499999999997</v>
      </c>
      <c r="C10118">
        <v>98628</v>
      </c>
      <c r="D10118">
        <v>98857</v>
      </c>
      <c r="E10118">
        <v>7443</v>
      </c>
      <c r="F10118">
        <v>6804</v>
      </c>
      <c r="G10118">
        <f t="shared" si="484"/>
        <v>744.3</v>
      </c>
      <c r="H10118">
        <f t="shared" si="485"/>
        <v>680.4</v>
      </c>
    </row>
    <row r="10119" spans="1:8" x14ac:dyDescent="0.25">
      <c r="A10119">
        <v>790591</v>
      </c>
      <c r="B10119">
        <f t="shared" si="483"/>
        <v>775.60799999999995</v>
      </c>
      <c r="C10119">
        <v>98664</v>
      </c>
      <c r="D10119">
        <v>98857</v>
      </c>
      <c r="E10119">
        <v>7342</v>
      </c>
      <c r="F10119">
        <v>6804</v>
      </c>
      <c r="G10119">
        <f t="shared" si="484"/>
        <v>734.2</v>
      </c>
      <c r="H10119">
        <f t="shared" si="485"/>
        <v>680.4</v>
      </c>
    </row>
    <row r="10120" spans="1:8" x14ac:dyDescent="0.25">
      <c r="A10120">
        <v>790666</v>
      </c>
      <c r="B10120">
        <f t="shared" si="483"/>
        <v>775.68299999999999</v>
      </c>
      <c r="C10120">
        <v>98688</v>
      </c>
      <c r="D10120">
        <v>98857</v>
      </c>
      <c r="E10120">
        <v>7275</v>
      </c>
      <c r="F10120">
        <v>6804</v>
      </c>
      <c r="G10120">
        <f t="shared" si="484"/>
        <v>727.5</v>
      </c>
      <c r="H10120">
        <f t="shared" si="485"/>
        <v>680.4</v>
      </c>
    </row>
    <row r="10121" spans="1:8" x14ac:dyDescent="0.25">
      <c r="A10121">
        <v>790737</v>
      </c>
      <c r="B10121">
        <f t="shared" si="483"/>
        <v>775.75400000000002</v>
      </c>
      <c r="C10121">
        <v>98664</v>
      </c>
      <c r="D10121">
        <v>98857</v>
      </c>
      <c r="E10121">
        <v>7342</v>
      </c>
      <c r="F10121">
        <v>6804</v>
      </c>
      <c r="G10121">
        <f t="shared" si="484"/>
        <v>734.2</v>
      </c>
      <c r="H10121">
        <f t="shared" si="485"/>
        <v>680.4</v>
      </c>
    </row>
    <row r="10122" spans="1:8" x14ac:dyDescent="0.25">
      <c r="A10122">
        <v>790810</v>
      </c>
      <c r="B10122">
        <f t="shared" si="483"/>
        <v>775.827</v>
      </c>
      <c r="C10122">
        <v>98688</v>
      </c>
      <c r="D10122">
        <v>98857</v>
      </c>
      <c r="E10122">
        <v>7275</v>
      </c>
      <c r="F10122">
        <v>6804</v>
      </c>
      <c r="G10122">
        <f t="shared" si="484"/>
        <v>727.5</v>
      </c>
      <c r="H10122">
        <f t="shared" si="485"/>
        <v>680.4</v>
      </c>
    </row>
    <row r="10123" spans="1:8" x14ac:dyDescent="0.25">
      <c r="A10123">
        <v>790883</v>
      </c>
      <c r="B10123">
        <f t="shared" si="483"/>
        <v>775.9</v>
      </c>
      <c r="C10123">
        <v>98628</v>
      </c>
      <c r="D10123">
        <v>98857</v>
      </c>
      <c r="E10123">
        <v>7443</v>
      </c>
      <c r="F10123">
        <v>6804</v>
      </c>
      <c r="G10123">
        <f t="shared" si="484"/>
        <v>744.3</v>
      </c>
      <c r="H10123">
        <f t="shared" si="485"/>
        <v>680.4</v>
      </c>
    </row>
    <row r="10124" spans="1:8" x14ac:dyDescent="0.25">
      <c r="A10124">
        <v>790956</v>
      </c>
      <c r="B10124">
        <f t="shared" si="483"/>
        <v>775.97299999999996</v>
      </c>
      <c r="C10124">
        <v>98664</v>
      </c>
      <c r="D10124">
        <v>98857</v>
      </c>
      <c r="E10124">
        <v>7342</v>
      </c>
      <c r="F10124">
        <v>6804</v>
      </c>
      <c r="G10124">
        <f t="shared" si="484"/>
        <v>734.2</v>
      </c>
      <c r="H10124">
        <f t="shared" si="485"/>
        <v>680.4</v>
      </c>
    </row>
    <row r="10125" spans="1:8" x14ac:dyDescent="0.25">
      <c r="A10125">
        <v>791028</v>
      </c>
      <c r="B10125">
        <f t="shared" si="483"/>
        <v>776.04499999999996</v>
      </c>
      <c r="C10125">
        <v>98725</v>
      </c>
      <c r="D10125">
        <v>98857</v>
      </c>
      <c r="E10125">
        <v>7172</v>
      </c>
      <c r="F10125">
        <v>6804</v>
      </c>
      <c r="G10125">
        <f t="shared" si="484"/>
        <v>717.2</v>
      </c>
      <c r="H10125">
        <f t="shared" si="485"/>
        <v>680.4</v>
      </c>
    </row>
    <row r="10126" spans="1:8" x14ac:dyDescent="0.25">
      <c r="A10126">
        <v>791101</v>
      </c>
      <c r="B10126">
        <f t="shared" si="483"/>
        <v>776.11800000000005</v>
      </c>
      <c r="C10126">
        <v>98676</v>
      </c>
      <c r="D10126">
        <v>98857</v>
      </c>
      <c r="E10126">
        <v>7309</v>
      </c>
      <c r="F10126">
        <v>6804</v>
      </c>
      <c r="G10126">
        <f t="shared" si="484"/>
        <v>730.9</v>
      </c>
      <c r="H10126">
        <f t="shared" si="485"/>
        <v>680.4</v>
      </c>
    </row>
    <row r="10127" spans="1:8" x14ac:dyDescent="0.25">
      <c r="A10127">
        <v>791176</v>
      </c>
      <c r="B10127">
        <f t="shared" si="483"/>
        <v>776.19299999999998</v>
      </c>
      <c r="C10127">
        <v>98664</v>
      </c>
      <c r="D10127">
        <v>98857</v>
      </c>
      <c r="E10127">
        <v>7342</v>
      </c>
      <c r="F10127">
        <v>6804</v>
      </c>
      <c r="G10127">
        <f t="shared" si="484"/>
        <v>734.2</v>
      </c>
      <c r="H10127">
        <f t="shared" si="485"/>
        <v>680.4</v>
      </c>
    </row>
    <row r="10128" spans="1:8" x14ac:dyDescent="0.25">
      <c r="A10128">
        <v>791246</v>
      </c>
      <c r="B10128">
        <f t="shared" si="483"/>
        <v>776.26300000000003</v>
      </c>
      <c r="C10128">
        <v>98713</v>
      </c>
      <c r="D10128">
        <v>98857</v>
      </c>
      <c r="E10128">
        <v>7206</v>
      </c>
      <c r="F10128">
        <v>6804</v>
      </c>
      <c r="G10128">
        <f t="shared" si="484"/>
        <v>720.6</v>
      </c>
      <c r="H10128">
        <f t="shared" si="485"/>
        <v>680.4</v>
      </c>
    </row>
    <row r="10129" spans="1:8" x14ac:dyDescent="0.25">
      <c r="A10129">
        <v>791319</v>
      </c>
      <c r="B10129">
        <f t="shared" si="483"/>
        <v>776.33600000000001</v>
      </c>
      <c r="C10129">
        <v>98749</v>
      </c>
      <c r="D10129">
        <v>98857</v>
      </c>
      <c r="E10129">
        <v>7105</v>
      </c>
      <c r="F10129">
        <v>6804</v>
      </c>
      <c r="G10129">
        <f t="shared" si="484"/>
        <v>710.5</v>
      </c>
      <c r="H10129">
        <f t="shared" si="485"/>
        <v>680.4</v>
      </c>
    </row>
    <row r="10130" spans="1:8" x14ac:dyDescent="0.25">
      <c r="A10130">
        <v>791393</v>
      </c>
      <c r="B10130">
        <f t="shared" si="483"/>
        <v>776.41</v>
      </c>
      <c r="C10130">
        <v>98701</v>
      </c>
      <c r="D10130">
        <v>98857</v>
      </c>
      <c r="E10130">
        <v>7239</v>
      </c>
      <c r="F10130">
        <v>6804</v>
      </c>
      <c r="G10130">
        <f t="shared" si="484"/>
        <v>723.9</v>
      </c>
      <c r="H10130">
        <f t="shared" si="485"/>
        <v>680.4</v>
      </c>
    </row>
    <row r="10131" spans="1:8" x14ac:dyDescent="0.25">
      <c r="A10131">
        <v>791465</v>
      </c>
      <c r="B10131">
        <f t="shared" si="483"/>
        <v>776.48199999999997</v>
      </c>
      <c r="C10131">
        <v>98725</v>
      </c>
      <c r="D10131">
        <v>98857</v>
      </c>
      <c r="E10131">
        <v>7172</v>
      </c>
      <c r="F10131">
        <v>6804</v>
      </c>
      <c r="G10131">
        <f t="shared" si="484"/>
        <v>717.2</v>
      </c>
      <c r="H10131">
        <f t="shared" si="485"/>
        <v>680.4</v>
      </c>
    </row>
    <row r="10132" spans="1:8" x14ac:dyDescent="0.25">
      <c r="A10132">
        <v>791538</v>
      </c>
      <c r="B10132">
        <f t="shared" si="483"/>
        <v>776.55499999999995</v>
      </c>
      <c r="C10132">
        <v>98688</v>
      </c>
      <c r="D10132">
        <v>98882</v>
      </c>
      <c r="E10132">
        <v>7275</v>
      </c>
      <c r="F10132">
        <v>6735</v>
      </c>
      <c r="G10132">
        <f t="shared" si="484"/>
        <v>727.5</v>
      </c>
      <c r="H10132">
        <f t="shared" si="485"/>
        <v>673.5</v>
      </c>
    </row>
    <row r="10133" spans="1:8" x14ac:dyDescent="0.25">
      <c r="A10133">
        <v>791611</v>
      </c>
      <c r="B10133">
        <f t="shared" si="483"/>
        <v>776.62800000000004</v>
      </c>
      <c r="C10133">
        <v>98737</v>
      </c>
      <c r="D10133">
        <v>98894</v>
      </c>
      <c r="E10133">
        <v>7139</v>
      </c>
      <c r="F10133">
        <v>6701</v>
      </c>
      <c r="G10133">
        <f t="shared" si="484"/>
        <v>713.9</v>
      </c>
      <c r="H10133">
        <f t="shared" si="485"/>
        <v>670.1</v>
      </c>
    </row>
    <row r="10134" spans="1:8" x14ac:dyDescent="0.25">
      <c r="A10134">
        <v>791684</v>
      </c>
      <c r="B10134">
        <f t="shared" si="483"/>
        <v>776.70100000000002</v>
      </c>
      <c r="C10134">
        <v>98725</v>
      </c>
      <c r="D10134">
        <v>98894</v>
      </c>
      <c r="E10134">
        <v>7172</v>
      </c>
      <c r="F10134">
        <v>6701</v>
      </c>
      <c r="G10134">
        <f t="shared" si="484"/>
        <v>717.2</v>
      </c>
      <c r="H10134">
        <f t="shared" si="485"/>
        <v>670.1</v>
      </c>
    </row>
    <row r="10135" spans="1:8" x14ac:dyDescent="0.25">
      <c r="A10135">
        <v>791756</v>
      </c>
      <c r="B10135">
        <f t="shared" si="483"/>
        <v>776.77300000000002</v>
      </c>
      <c r="C10135">
        <v>98688</v>
      </c>
      <c r="D10135">
        <v>98942</v>
      </c>
      <c r="E10135">
        <v>7275</v>
      </c>
      <c r="F10135">
        <v>6568</v>
      </c>
      <c r="G10135">
        <f t="shared" si="484"/>
        <v>727.5</v>
      </c>
      <c r="H10135">
        <f t="shared" si="485"/>
        <v>656.8</v>
      </c>
    </row>
    <row r="10136" spans="1:8" x14ac:dyDescent="0.25">
      <c r="A10136">
        <v>791829</v>
      </c>
      <c r="B10136">
        <f t="shared" si="483"/>
        <v>776.846</v>
      </c>
      <c r="C10136">
        <v>98713</v>
      </c>
      <c r="D10136">
        <v>98930</v>
      </c>
      <c r="E10136">
        <v>7206</v>
      </c>
      <c r="F10136">
        <v>6601</v>
      </c>
      <c r="G10136">
        <f t="shared" si="484"/>
        <v>720.6</v>
      </c>
      <c r="H10136">
        <f t="shared" si="485"/>
        <v>660.1</v>
      </c>
    </row>
    <row r="10137" spans="1:8" x14ac:dyDescent="0.25">
      <c r="A10137">
        <v>791902</v>
      </c>
      <c r="B10137">
        <f t="shared" si="483"/>
        <v>776.91899999999998</v>
      </c>
      <c r="C10137">
        <v>98676</v>
      </c>
      <c r="D10137">
        <v>98954</v>
      </c>
      <c r="E10137">
        <v>7309</v>
      </c>
      <c r="F10137">
        <v>6534</v>
      </c>
      <c r="G10137">
        <f t="shared" si="484"/>
        <v>730.9</v>
      </c>
      <c r="H10137">
        <f t="shared" si="485"/>
        <v>653.4</v>
      </c>
    </row>
    <row r="10138" spans="1:8" x14ac:dyDescent="0.25">
      <c r="A10138">
        <v>791974</v>
      </c>
      <c r="B10138">
        <f t="shared" si="483"/>
        <v>776.99099999999999</v>
      </c>
      <c r="C10138">
        <v>98701</v>
      </c>
      <c r="D10138">
        <v>98954</v>
      </c>
      <c r="E10138">
        <v>7239</v>
      </c>
      <c r="F10138">
        <v>6534</v>
      </c>
      <c r="G10138">
        <f t="shared" si="484"/>
        <v>723.9</v>
      </c>
      <c r="H10138">
        <f t="shared" si="485"/>
        <v>653.4</v>
      </c>
    </row>
    <row r="10139" spans="1:8" x14ac:dyDescent="0.25">
      <c r="A10139">
        <v>792047</v>
      </c>
      <c r="B10139">
        <f t="shared" si="483"/>
        <v>777.06399999999996</v>
      </c>
      <c r="C10139">
        <v>98737</v>
      </c>
      <c r="D10139">
        <v>98894</v>
      </c>
      <c r="E10139">
        <v>7139</v>
      </c>
      <c r="F10139">
        <v>6701</v>
      </c>
      <c r="G10139">
        <f t="shared" si="484"/>
        <v>713.9</v>
      </c>
      <c r="H10139">
        <f t="shared" si="485"/>
        <v>670.1</v>
      </c>
    </row>
    <row r="10140" spans="1:8" x14ac:dyDescent="0.25">
      <c r="A10140">
        <v>792121</v>
      </c>
      <c r="B10140">
        <f t="shared" si="483"/>
        <v>777.13800000000003</v>
      </c>
      <c r="C10140">
        <v>98725</v>
      </c>
      <c r="D10140">
        <v>98954</v>
      </c>
      <c r="E10140">
        <v>7172</v>
      </c>
      <c r="F10140">
        <v>6534</v>
      </c>
      <c r="G10140">
        <f t="shared" si="484"/>
        <v>717.2</v>
      </c>
      <c r="H10140">
        <f t="shared" si="485"/>
        <v>653.4</v>
      </c>
    </row>
    <row r="10141" spans="1:8" x14ac:dyDescent="0.25">
      <c r="A10141">
        <v>792195</v>
      </c>
      <c r="B10141">
        <f t="shared" si="483"/>
        <v>777.21199999999999</v>
      </c>
      <c r="C10141">
        <v>98701</v>
      </c>
      <c r="D10141">
        <v>98966</v>
      </c>
      <c r="E10141">
        <v>7239</v>
      </c>
      <c r="F10141">
        <v>6501</v>
      </c>
      <c r="G10141">
        <f t="shared" si="484"/>
        <v>723.9</v>
      </c>
      <c r="H10141">
        <f t="shared" si="485"/>
        <v>650.1</v>
      </c>
    </row>
    <row r="10142" spans="1:8" x14ac:dyDescent="0.25">
      <c r="A10142">
        <v>792266</v>
      </c>
      <c r="B10142">
        <f t="shared" si="483"/>
        <v>777.28300000000002</v>
      </c>
      <c r="C10142">
        <v>98761</v>
      </c>
      <c r="D10142">
        <v>98966</v>
      </c>
      <c r="E10142">
        <v>7072</v>
      </c>
      <c r="F10142">
        <v>6501</v>
      </c>
      <c r="G10142">
        <f t="shared" si="484"/>
        <v>707.2</v>
      </c>
      <c r="H10142">
        <f t="shared" si="485"/>
        <v>650.1</v>
      </c>
    </row>
    <row r="10143" spans="1:8" x14ac:dyDescent="0.25">
      <c r="A10143">
        <v>792339</v>
      </c>
      <c r="B10143">
        <f t="shared" si="483"/>
        <v>777.35599999999999</v>
      </c>
      <c r="C10143">
        <v>98737</v>
      </c>
      <c r="D10143">
        <v>98966</v>
      </c>
      <c r="E10143">
        <v>7139</v>
      </c>
      <c r="F10143">
        <v>6501</v>
      </c>
      <c r="G10143">
        <f t="shared" si="484"/>
        <v>713.9</v>
      </c>
      <c r="H10143">
        <f t="shared" si="485"/>
        <v>650.1</v>
      </c>
    </row>
    <row r="10144" spans="1:8" x14ac:dyDescent="0.25">
      <c r="A10144">
        <v>792412</v>
      </c>
      <c r="B10144">
        <f t="shared" si="483"/>
        <v>777.42899999999997</v>
      </c>
      <c r="C10144">
        <v>98737</v>
      </c>
      <c r="D10144">
        <v>98966</v>
      </c>
      <c r="E10144">
        <v>7139</v>
      </c>
      <c r="F10144">
        <v>6501</v>
      </c>
      <c r="G10144">
        <f t="shared" si="484"/>
        <v>713.9</v>
      </c>
      <c r="H10144">
        <f t="shared" si="485"/>
        <v>650.1</v>
      </c>
    </row>
    <row r="10145" spans="1:8" x14ac:dyDescent="0.25">
      <c r="A10145">
        <v>792484</v>
      </c>
      <c r="B10145">
        <f t="shared" si="483"/>
        <v>777.50099999999998</v>
      </c>
      <c r="C10145">
        <v>98821</v>
      </c>
      <c r="D10145">
        <v>98966</v>
      </c>
      <c r="E10145">
        <v>6905</v>
      </c>
      <c r="F10145">
        <v>6501</v>
      </c>
      <c r="G10145">
        <f t="shared" si="484"/>
        <v>690.5</v>
      </c>
      <c r="H10145">
        <f t="shared" si="485"/>
        <v>650.1</v>
      </c>
    </row>
    <row r="10146" spans="1:8" x14ac:dyDescent="0.25">
      <c r="A10146">
        <v>792557</v>
      </c>
      <c r="B10146">
        <f t="shared" si="483"/>
        <v>777.57399999999996</v>
      </c>
      <c r="C10146">
        <v>98713</v>
      </c>
      <c r="D10146">
        <v>98966</v>
      </c>
      <c r="E10146">
        <v>7206</v>
      </c>
      <c r="F10146">
        <v>6501</v>
      </c>
      <c r="G10146">
        <f t="shared" si="484"/>
        <v>720.6</v>
      </c>
      <c r="H10146">
        <f t="shared" si="485"/>
        <v>650.1</v>
      </c>
    </row>
    <row r="10147" spans="1:8" x14ac:dyDescent="0.25">
      <c r="A10147">
        <v>792630</v>
      </c>
      <c r="B10147">
        <f t="shared" si="483"/>
        <v>777.64700000000005</v>
      </c>
      <c r="C10147">
        <v>98773</v>
      </c>
      <c r="D10147">
        <v>98966</v>
      </c>
      <c r="E10147">
        <v>7038</v>
      </c>
      <c r="F10147">
        <v>6501</v>
      </c>
      <c r="G10147">
        <f t="shared" si="484"/>
        <v>703.8</v>
      </c>
      <c r="H10147">
        <f t="shared" si="485"/>
        <v>650.1</v>
      </c>
    </row>
    <row r="10148" spans="1:8" x14ac:dyDescent="0.25">
      <c r="A10148">
        <v>792713</v>
      </c>
      <c r="B10148">
        <f t="shared" si="483"/>
        <v>777.73</v>
      </c>
      <c r="C10148">
        <v>98797</v>
      </c>
      <c r="D10148">
        <v>98966</v>
      </c>
      <c r="E10148">
        <v>6972</v>
      </c>
      <c r="F10148">
        <v>6501</v>
      </c>
      <c r="G10148">
        <f t="shared" si="484"/>
        <v>697.2</v>
      </c>
      <c r="H10148">
        <f t="shared" si="485"/>
        <v>650.1</v>
      </c>
    </row>
    <row r="10149" spans="1:8" x14ac:dyDescent="0.25">
      <c r="A10149">
        <v>792775</v>
      </c>
      <c r="B10149">
        <f t="shared" si="483"/>
        <v>777.79200000000003</v>
      </c>
      <c r="C10149">
        <v>98725</v>
      </c>
      <c r="D10149">
        <v>98966</v>
      </c>
      <c r="E10149">
        <v>7172</v>
      </c>
      <c r="F10149">
        <v>6501</v>
      </c>
      <c r="G10149">
        <f t="shared" si="484"/>
        <v>717.2</v>
      </c>
      <c r="H10149">
        <f t="shared" si="485"/>
        <v>650.1</v>
      </c>
    </row>
    <row r="10150" spans="1:8" x14ac:dyDescent="0.25">
      <c r="A10150">
        <v>792866</v>
      </c>
      <c r="B10150">
        <f t="shared" si="483"/>
        <v>777.88300000000004</v>
      </c>
      <c r="C10150">
        <v>98713</v>
      </c>
      <c r="D10150">
        <v>98966</v>
      </c>
      <c r="E10150">
        <v>7206</v>
      </c>
      <c r="F10150">
        <v>6501</v>
      </c>
      <c r="G10150">
        <f t="shared" si="484"/>
        <v>720.6</v>
      </c>
      <c r="H10150">
        <f t="shared" si="485"/>
        <v>650.1</v>
      </c>
    </row>
    <row r="10151" spans="1:8" x14ac:dyDescent="0.25">
      <c r="A10151">
        <v>792922</v>
      </c>
      <c r="B10151">
        <f t="shared" si="483"/>
        <v>777.93899999999996</v>
      </c>
      <c r="C10151">
        <v>98725</v>
      </c>
      <c r="D10151">
        <v>98966</v>
      </c>
      <c r="E10151">
        <v>7172</v>
      </c>
      <c r="F10151">
        <v>6501</v>
      </c>
      <c r="G10151">
        <f t="shared" si="484"/>
        <v>717.2</v>
      </c>
      <c r="H10151">
        <f t="shared" si="485"/>
        <v>650.1</v>
      </c>
    </row>
    <row r="10152" spans="1:8" x14ac:dyDescent="0.25">
      <c r="A10152">
        <v>792994</v>
      </c>
      <c r="B10152">
        <f t="shared" si="483"/>
        <v>778.01099999999997</v>
      </c>
      <c r="C10152">
        <v>98761</v>
      </c>
      <c r="D10152">
        <v>98966</v>
      </c>
      <c r="E10152">
        <v>7072</v>
      </c>
      <c r="F10152">
        <v>6501</v>
      </c>
      <c r="G10152">
        <f t="shared" si="484"/>
        <v>707.2</v>
      </c>
      <c r="H10152">
        <f t="shared" si="485"/>
        <v>650.1</v>
      </c>
    </row>
    <row r="10153" spans="1:8" x14ac:dyDescent="0.25">
      <c r="A10153">
        <v>793067</v>
      </c>
      <c r="B10153">
        <f t="shared" si="483"/>
        <v>778.08399999999995</v>
      </c>
      <c r="C10153">
        <v>98785</v>
      </c>
      <c r="D10153">
        <v>98966</v>
      </c>
      <c r="E10153">
        <v>7005</v>
      </c>
      <c r="F10153">
        <v>6501</v>
      </c>
      <c r="G10153">
        <f t="shared" si="484"/>
        <v>700.5</v>
      </c>
      <c r="H10153">
        <f t="shared" si="485"/>
        <v>650.1</v>
      </c>
    </row>
    <row r="10154" spans="1:8" x14ac:dyDescent="0.25">
      <c r="A10154">
        <v>793140</v>
      </c>
      <c r="B10154">
        <f t="shared" si="483"/>
        <v>778.15700000000004</v>
      </c>
      <c r="C10154">
        <v>98737</v>
      </c>
      <c r="D10154">
        <v>98966</v>
      </c>
      <c r="E10154">
        <v>7139</v>
      </c>
      <c r="F10154">
        <v>6501</v>
      </c>
      <c r="G10154">
        <f t="shared" si="484"/>
        <v>713.9</v>
      </c>
      <c r="H10154">
        <f t="shared" si="485"/>
        <v>650.1</v>
      </c>
    </row>
    <row r="10155" spans="1:8" x14ac:dyDescent="0.25">
      <c r="A10155">
        <v>793212</v>
      </c>
      <c r="B10155">
        <f t="shared" si="483"/>
        <v>778.22900000000004</v>
      </c>
      <c r="C10155">
        <v>98749</v>
      </c>
      <c r="D10155">
        <v>98966</v>
      </c>
      <c r="E10155">
        <v>7105</v>
      </c>
      <c r="F10155">
        <v>6501</v>
      </c>
      <c r="G10155">
        <f t="shared" si="484"/>
        <v>710.5</v>
      </c>
      <c r="H10155">
        <f t="shared" si="485"/>
        <v>650.1</v>
      </c>
    </row>
    <row r="10156" spans="1:8" x14ac:dyDescent="0.25">
      <c r="A10156">
        <v>793285</v>
      </c>
      <c r="B10156">
        <f t="shared" si="483"/>
        <v>778.30200000000002</v>
      </c>
      <c r="C10156">
        <v>98882</v>
      </c>
      <c r="D10156">
        <v>98966</v>
      </c>
      <c r="E10156">
        <v>6735</v>
      </c>
      <c r="F10156">
        <v>6501</v>
      </c>
      <c r="G10156">
        <f t="shared" si="484"/>
        <v>673.5</v>
      </c>
      <c r="H10156">
        <f t="shared" si="485"/>
        <v>650.1</v>
      </c>
    </row>
    <row r="10157" spans="1:8" x14ac:dyDescent="0.25">
      <c r="A10157">
        <v>793358</v>
      </c>
      <c r="B10157">
        <f t="shared" si="483"/>
        <v>778.375</v>
      </c>
      <c r="C10157">
        <v>98737</v>
      </c>
      <c r="D10157">
        <v>98966</v>
      </c>
      <c r="E10157">
        <v>7139</v>
      </c>
      <c r="F10157">
        <v>6501</v>
      </c>
      <c r="G10157">
        <f t="shared" si="484"/>
        <v>713.9</v>
      </c>
      <c r="H10157">
        <f t="shared" si="485"/>
        <v>650.1</v>
      </c>
    </row>
    <row r="10158" spans="1:8" x14ac:dyDescent="0.25">
      <c r="A10158">
        <v>793431</v>
      </c>
      <c r="B10158">
        <f t="shared" si="483"/>
        <v>778.44799999999998</v>
      </c>
      <c r="C10158">
        <v>98773</v>
      </c>
      <c r="D10158">
        <v>98966</v>
      </c>
      <c r="E10158">
        <v>7038</v>
      </c>
      <c r="F10158">
        <v>6501</v>
      </c>
      <c r="G10158">
        <f t="shared" si="484"/>
        <v>703.8</v>
      </c>
      <c r="H10158">
        <f t="shared" si="485"/>
        <v>650.1</v>
      </c>
    </row>
    <row r="10159" spans="1:8" x14ac:dyDescent="0.25">
      <c r="A10159">
        <v>793503</v>
      </c>
      <c r="B10159">
        <f t="shared" si="483"/>
        <v>778.52</v>
      </c>
      <c r="C10159">
        <v>98785</v>
      </c>
      <c r="D10159">
        <v>98966</v>
      </c>
      <c r="E10159">
        <v>7005</v>
      </c>
      <c r="F10159">
        <v>6501</v>
      </c>
      <c r="G10159">
        <f t="shared" si="484"/>
        <v>700.5</v>
      </c>
      <c r="H10159">
        <f t="shared" si="485"/>
        <v>650.1</v>
      </c>
    </row>
    <row r="10160" spans="1:8" x14ac:dyDescent="0.25">
      <c r="A10160">
        <v>793576</v>
      </c>
      <c r="B10160">
        <f t="shared" si="483"/>
        <v>778.59299999999996</v>
      </c>
      <c r="C10160">
        <v>98749</v>
      </c>
      <c r="D10160">
        <v>98966</v>
      </c>
      <c r="E10160">
        <v>7105</v>
      </c>
      <c r="F10160">
        <v>6501</v>
      </c>
      <c r="G10160">
        <f t="shared" si="484"/>
        <v>710.5</v>
      </c>
      <c r="H10160">
        <f t="shared" si="485"/>
        <v>650.1</v>
      </c>
    </row>
    <row r="10161" spans="1:8" x14ac:dyDescent="0.25">
      <c r="A10161">
        <v>793649</v>
      </c>
      <c r="B10161">
        <f t="shared" si="483"/>
        <v>778.66600000000005</v>
      </c>
      <c r="C10161">
        <v>98785</v>
      </c>
      <c r="D10161">
        <v>98966</v>
      </c>
      <c r="E10161">
        <v>7005</v>
      </c>
      <c r="F10161">
        <v>6501</v>
      </c>
      <c r="G10161">
        <f t="shared" si="484"/>
        <v>700.5</v>
      </c>
      <c r="H10161">
        <f t="shared" si="485"/>
        <v>650.1</v>
      </c>
    </row>
    <row r="10162" spans="1:8" x14ac:dyDescent="0.25">
      <c r="A10162">
        <v>793722</v>
      </c>
      <c r="B10162">
        <f t="shared" si="483"/>
        <v>778.73900000000003</v>
      </c>
      <c r="C10162">
        <v>98725</v>
      </c>
      <c r="D10162">
        <v>98966</v>
      </c>
      <c r="E10162">
        <v>7172</v>
      </c>
      <c r="F10162">
        <v>6501</v>
      </c>
      <c r="G10162">
        <f t="shared" si="484"/>
        <v>717.2</v>
      </c>
      <c r="H10162">
        <f t="shared" si="485"/>
        <v>650.1</v>
      </c>
    </row>
    <row r="10163" spans="1:8" x14ac:dyDescent="0.25">
      <c r="A10163">
        <v>793795</v>
      </c>
      <c r="B10163">
        <f t="shared" si="483"/>
        <v>778.81200000000001</v>
      </c>
      <c r="C10163">
        <v>98761</v>
      </c>
      <c r="D10163">
        <v>98966</v>
      </c>
      <c r="E10163">
        <v>7072</v>
      </c>
      <c r="F10163">
        <v>6501</v>
      </c>
      <c r="G10163">
        <f t="shared" si="484"/>
        <v>707.2</v>
      </c>
      <c r="H10163">
        <f t="shared" si="485"/>
        <v>650.1</v>
      </c>
    </row>
    <row r="10164" spans="1:8" x14ac:dyDescent="0.25">
      <c r="A10164">
        <v>793868</v>
      </c>
      <c r="B10164">
        <f t="shared" si="483"/>
        <v>778.88499999999999</v>
      </c>
      <c r="C10164">
        <v>98809</v>
      </c>
      <c r="D10164">
        <v>98966</v>
      </c>
      <c r="E10164">
        <v>6938</v>
      </c>
      <c r="F10164">
        <v>6501</v>
      </c>
      <c r="G10164">
        <f t="shared" si="484"/>
        <v>693.8</v>
      </c>
      <c r="H10164">
        <f t="shared" si="485"/>
        <v>650.1</v>
      </c>
    </row>
    <row r="10165" spans="1:8" x14ac:dyDescent="0.25">
      <c r="A10165">
        <v>793940</v>
      </c>
      <c r="B10165">
        <f t="shared" si="483"/>
        <v>778.95699999999999</v>
      </c>
      <c r="C10165">
        <v>98737</v>
      </c>
      <c r="D10165">
        <v>98966</v>
      </c>
      <c r="E10165">
        <v>7139</v>
      </c>
      <c r="F10165">
        <v>6501</v>
      </c>
      <c r="G10165">
        <f t="shared" si="484"/>
        <v>713.9</v>
      </c>
      <c r="H10165">
        <f t="shared" si="485"/>
        <v>650.1</v>
      </c>
    </row>
    <row r="10166" spans="1:8" x14ac:dyDescent="0.25">
      <c r="A10166">
        <v>794013</v>
      </c>
      <c r="B10166">
        <f t="shared" si="483"/>
        <v>779.03</v>
      </c>
      <c r="C10166">
        <v>98773</v>
      </c>
      <c r="D10166">
        <v>98966</v>
      </c>
      <c r="E10166">
        <v>7038</v>
      </c>
      <c r="F10166">
        <v>6501</v>
      </c>
      <c r="G10166">
        <f t="shared" si="484"/>
        <v>703.8</v>
      </c>
      <c r="H10166">
        <f t="shared" si="485"/>
        <v>650.1</v>
      </c>
    </row>
    <row r="10167" spans="1:8" x14ac:dyDescent="0.25">
      <c r="A10167">
        <v>794086</v>
      </c>
      <c r="B10167">
        <f t="shared" si="483"/>
        <v>779.10299999999995</v>
      </c>
      <c r="C10167">
        <v>98797</v>
      </c>
      <c r="D10167">
        <v>98966</v>
      </c>
      <c r="E10167">
        <v>6972</v>
      </c>
      <c r="F10167">
        <v>6501</v>
      </c>
      <c r="G10167">
        <f t="shared" si="484"/>
        <v>697.2</v>
      </c>
      <c r="H10167">
        <f t="shared" si="485"/>
        <v>650.1</v>
      </c>
    </row>
    <row r="10168" spans="1:8" x14ac:dyDescent="0.25">
      <c r="A10168">
        <v>794159</v>
      </c>
      <c r="B10168">
        <f t="shared" si="483"/>
        <v>779.17600000000004</v>
      </c>
      <c r="C10168">
        <v>98725</v>
      </c>
      <c r="D10168">
        <v>98966</v>
      </c>
      <c r="E10168">
        <v>7172</v>
      </c>
      <c r="F10168">
        <v>6501</v>
      </c>
      <c r="G10168">
        <f t="shared" si="484"/>
        <v>717.2</v>
      </c>
      <c r="H10168">
        <f t="shared" si="485"/>
        <v>650.1</v>
      </c>
    </row>
    <row r="10169" spans="1:8" x14ac:dyDescent="0.25">
      <c r="A10169">
        <v>794231</v>
      </c>
      <c r="B10169">
        <f t="shared" si="483"/>
        <v>779.24800000000005</v>
      </c>
      <c r="C10169">
        <v>98809</v>
      </c>
      <c r="D10169">
        <v>98966</v>
      </c>
      <c r="E10169">
        <v>6938</v>
      </c>
      <c r="F10169">
        <v>6501</v>
      </c>
      <c r="G10169">
        <f t="shared" si="484"/>
        <v>693.8</v>
      </c>
      <c r="H10169">
        <f t="shared" si="485"/>
        <v>650.1</v>
      </c>
    </row>
    <row r="10170" spans="1:8" x14ac:dyDescent="0.25">
      <c r="A10170">
        <v>794306</v>
      </c>
      <c r="B10170">
        <f t="shared" si="483"/>
        <v>779.32299999999998</v>
      </c>
      <c r="C10170">
        <v>98725</v>
      </c>
      <c r="D10170">
        <v>98966</v>
      </c>
      <c r="E10170">
        <v>7172</v>
      </c>
      <c r="F10170">
        <v>6501</v>
      </c>
      <c r="G10170">
        <f t="shared" si="484"/>
        <v>717.2</v>
      </c>
      <c r="H10170">
        <f t="shared" si="485"/>
        <v>650.1</v>
      </c>
    </row>
    <row r="10171" spans="1:8" x14ac:dyDescent="0.25">
      <c r="A10171">
        <v>794378</v>
      </c>
      <c r="B10171">
        <f t="shared" si="483"/>
        <v>779.39499999999998</v>
      </c>
      <c r="C10171">
        <v>98773</v>
      </c>
      <c r="D10171">
        <v>98966</v>
      </c>
      <c r="E10171">
        <v>7038</v>
      </c>
      <c r="F10171">
        <v>6501</v>
      </c>
      <c r="G10171">
        <f t="shared" si="484"/>
        <v>703.8</v>
      </c>
      <c r="H10171">
        <f t="shared" si="485"/>
        <v>650.1</v>
      </c>
    </row>
    <row r="10172" spans="1:8" x14ac:dyDescent="0.25">
      <c r="A10172">
        <v>794450</v>
      </c>
      <c r="B10172">
        <f t="shared" si="483"/>
        <v>779.46699999999998</v>
      </c>
      <c r="C10172">
        <v>98749</v>
      </c>
      <c r="D10172">
        <v>98966</v>
      </c>
      <c r="E10172">
        <v>7105</v>
      </c>
      <c r="F10172">
        <v>6501</v>
      </c>
      <c r="G10172">
        <f t="shared" si="484"/>
        <v>710.5</v>
      </c>
      <c r="H10172">
        <f t="shared" si="485"/>
        <v>650.1</v>
      </c>
    </row>
    <row r="10173" spans="1:8" x14ac:dyDescent="0.25">
      <c r="A10173">
        <v>794523</v>
      </c>
      <c r="B10173">
        <f t="shared" si="483"/>
        <v>779.54</v>
      </c>
      <c r="C10173">
        <v>98773</v>
      </c>
      <c r="D10173">
        <v>98966</v>
      </c>
      <c r="E10173">
        <v>7038</v>
      </c>
      <c r="F10173">
        <v>6501</v>
      </c>
      <c r="G10173">
        <f t="shared" si="484"/>
        <v>703.8</v>
      </c>
      <c r="H10173">
        <f t="shared" si="485"/>
        <v>650.1</v>
      </c>
    </row>
    <row r="10174" spans="1:8" x14ac:dyDescent="0.25">
      <c r="A10174">
        <v>794596</v>
      </c>
      <c r="B10174">
        <f t="shared" si="483"/>
        <v>779.61300000000006</v>
      </c>
      <c r="C10174">
        <v>98809</v>
      </c>
      <c r="D10174">
        <v>98966</v>
      </c>
      <c r="E10174">
        <v>6938</v>
      </c>
      <c r="F10174">
        <v>6501</v>
      </c>
      <c r="G10174">
        <f t="shared" si="484"/>
        <v>693.8</v>
      </c>
      <c r="H10174">
        <f t="shared" si="485"/>
        <v>650.1</v>
      </c>
    </row>
    <row r="10175" spans="1:8" x14ac:dyDescent="0.25">
      <c r="A10175">
        <v>794669</v>
      </c>
      <c r="B10175">
        <f t="shared" si="483"/>
        <v>779.68600000000004</v>
      </c>
      <c r="C10175">
        <v>98737</v>
      </c>
      <c r="D10175">
        <v>98966</v>
      </c>
      <c r="E10175">
        <v>7139</v>
      </c>
      <c r="F10175">
        <v>6501</v>
      </c>
      <c r="G10175">
        <f t="shared" si="484"/>
        <v>713.9</v>
      </c>
      <c r="H10175">
        <f t="shared" si="485"/>
        <v>650.1</v>
      </c>
    </row>
    <row r="10176" spans="1:8" x14ac:dyDescent="0.25">
      <c r="A10176">
        <v>794741</v>
      </c>
      <c r="B10176">
        <f t="shared" si="483"/>
        <v>779.75800000000004</v>
      </c>
      <c r="C10176">
        <v>98773</v>
      </c>
      <c r="D10176">
        <v>98966</v>
      </c>
      <c r="E10176">
        <v>7038</v>
      </c>
      <c r="F10176">
        <v>6501</v>
      </c>
      <c r="G10176">
        <f t="shared" si="484"/>
        <v>703.8</v>
      </c>
      <c r="H10176">
        <f t="shared" si="485"/>
        <v>650.1</v>
      </c>
    </row>
    <row r="10177" spans="1:8" x14ac:dyDescent="0.25">
      <c r="A10177">
        <v>794814</v>
      </c>
      <c r="B10177">
        <f t="shared" si="483"/>
        <v>779.83100000000002</v>
      </c>
      <c r="C10177">
        <v>98809</v>
      </c>
      <c r="D10177">
        <v>98966</v>
      </c>
      <c r="E10177">
        <v>6938</v>
      </c>
      <c r="F10177">
        <v>6501</v>
      </c>
      <c r="G10177">
        <f t="shared" si="484"/>
        <v>693.8</v>
      </c>
      <c r="H10177">
        <f t="shared" si="485"/>
        <v>650.1</v>
      </c>
    </row>
    <row r="10178" spans="1:8" x14ac:dyDescent="0.25">
      <c r="A10178">
        <v>794887</v>
      </c>
      <c r="B10178">
        <f t="shared" si="483"/>
        <v>779.904</v>
      </c>
      <c r="C10178">
        <v>98761</v>
      </c>
      <c r="D10178">
        <v>98966</v>
      </c>
      <c r="E10178">
        <v>7072</v>
      </c>
      <c r="F10178">
        <v>6501</v>
      </c>
      <c r="G10178">
        <f t="shared" si="484"/>
        <v>707.2</v>
      </c>
      <c r="H10178">
        <f t="shared" si="485"/>
        <v>650.1</v>
      </c>
    </row>
    <row r="10179" spans="1:8" x14ac:dyDescent="0.25">
      <c r="A10179">
        <v>794959</v>
      </c>
      <c r="B10179">
        <f t="shared" ref="B10179:B10242" si="486">(A10179-$A$2)/1000</f>
        <v>779.976</v>
      </c>
      <c r="C10179">
        <v>98773</v>
      </c>
      <c r="D10179">
        <v>98966</v>
      </c>
      <c r="E10179">
        <v>7038</v>
      </c>
      <c r="F10179">
        <v>6501</v>
      </c>
      <c r="G10179">
        <f t="shared" ref="G10179:G10242" si="487">E10179/10</f>
        <v>703.8</v>
      </c>
      <c r="H10179">
        <f t="shared" ref="H10179:H10242" si="488">F10179/10</f>
        <v>650.1</v>
      </c>
    </row>
    <row r="10180" spans="1:8" x14ac:dyDescent="0.25">
      <c r="A10180">
        <v>795034</v>
      </c>
      <c r="B10180">
        <f t="shared" si="486"/>
        <v>780.05100000000004</v>
      </c>
      <c r="C10180">
        <v>98882</v>
      </c>
      <c r="D10180">
        <v>98966</v>
      </c>
      <c r="E10180">
        <v>6735</v>
      </c>
      <c r="F10180">
        <v>6501</v>
      </c>
      <c r="G10180">
        <f t="shared" si="487"/>
        <v>673.5</v>
      </c>
      <c r="H10180">
        <f t="shared" si="488"/>
        <v>650.1</v>
      </c>
    </row>
    <row r="10181" spans="1:8" x14ac:dyDescent="0.25">
      <c r="A10181">
        <v>795105</v>
      </c>
      <c r="B10181">
        <f t="shared" si="486"/>
        <v>780.12199999999996</v>
      </c>
      <c r="C10181">
        <v>98761</v>
      </c>
      <c r="D10181">
        <v>98966</v>
      </c>
      <c r="E10181">
        <v>7072</v>
      </c>
      <c r="F10181">
        <v>6501</v>
      </c>
      <c r="G10181">
        <f t="shared" si="487"/>
        <v>707.2</v>
      </c>
      <c r="H10181">
        <f t="shared" si="488"/>
        <v>650.1</v>
      </c>
    </row>
    <row r="10182" spans="1:8" x14ac:dyDescent="0.25">
      <c r="A10182">
        <v>795177</v>
      </c>
      <c r="B10182">
        <f t="shared" si="486"/>
        <v>780.19399999999996</v>
      </c>
      <c r="C10182">
        <v>98870</v>
      </c>
      <c r="D10182">
        <v>98966</v>
      </c>
      <c r="E10182">
        <v>6768</v>
      </c>
      <c r="F10182">
        <v>6501</v>
      </c>
      <c r="G10182">
        <f t="shared" si="487"/>
        <v>676.8</v>
      </c>
      <c r="H10182">
        <f t="shared" si="488"/>
        <v>650.1</v>
      </c>
    </row>
    <row r="10183" spans="1:8" x14ac:dyDescent="0.25">
      <c r="A10183">
        <v>795251</v>
      </c>
      <c r="B10183">
        <f t="shared" si="486"/>
        <v>780.26800000000003</v>
      </c>
      <c r="C10183">
        <v>98749</v>
      </c>
      <c r="D10183">
        <v>98966</v>
      </c>
      <c r="E10183">
        <v>7105</v>
      </c>
      <c r="F10183">
        <v>6501</v>
      </c>
      <c r="G10183">
        <f t="shared" si="487"/>
        <v>710.5</v>
      </c>
      <c r="H10183">
        <f t="shared" si="488"/>
        <v>650.1</v>
      </c>
    </row>
    <row r="10184" spans="1:8" x14ac:dyDescent="0.25">
      <c r="A10184">
        <v>795325</v>
      </c>
      <c r="B10184">
        <f t="shared" si="486"/>
        <v>780.34199999999998</v>
      </c>
      <c r="C10184">
        <v>98725</v>
      </c>
      <c r="D10184">
        <v>98966</v>
      </c>
      <c r="E10184">
        <v>7172</v>
      </c>
      <c r="F10184">
        <v>6501</v>
      </c>
      <c r="G10184">
        <f t="shared" si="487"/>
        <v>717.2</v>
      </c>
      <c r="H10184">
        <f t="shared" si="488"/>
        <v>650.1</v>
      </c>
    </row>
    <row r="10185" spans="1:8" x14ac:dyDescent="0.25">
      <c r="A10185">
        <v>795397</v>
      </c>
      <c r="B10185">
        <f t="shared" si="486"/>
        <v>780.41399999999999</v>
      </c>
      <c r="C10185">
        <v>98797</v>
      </c>
      <c r="D10185">
        <v>98966</v>
      </c>
      <c r="E10185">
        <v>6972</v>
      </c>
      <c r="F10185">
        <v>6501</v>
      </c>
      <c r="G10185">
        <f t="shared" si="487"/>
        <v>697.2</v>
      </c>
      <c r="H10185">
        <f t="shared" si="488"/>
        <v>650.1</v>
      </c>
    </row>
    <row r="10186" spans="1:8" x14ac:dyDescent="0.25">
      <c r="A10186">
        <v>795469</v>
      </c>
      <c r="B10186">
        <f t="shared" si="486"/>
        <v>780.48599999999999</v>
      </c>
      <c r="C10186">
        <v>98761</v>
      </c>
      <c r="D10186">
        <v>98966</v>
      </c>
      <c r="E10186">
        <v>7072</v>
      </c>
      <c r="F10186">
        <v>6501</v>
      </c>
      <c r="G10186">
        <f t="shared" si="487"/>
        <v>707.2</v>
      </c>
      <c r="H10186">
        <f t="shared" si="488"/>
        <v>650.1</v>
      </c>
    </row>
    <row r="10187" spans="1:8" x14ac:dyDescent="0.25">
      <c r="A10187">
        <v>795542</v>
      </c>
      <c r="B10187">
        <f t="shared" si="486"/>
        <v>780.55899999999997</v>
      </c>
      <c r="C10187">
        <v>98773</v>
      </c>
      <c r="D10187">
        <v>98966</v>
      </c>
      <c r="E10187">
        <v>7038</v>
      </c>
      <c r="F10187">
        <v>6501</v>
      </c>
      <c r="G10187">
        <f t="shared" si="487"/>
        <v>703.8</v>
      </c>
      <c r="H10187">
        <f t="shared" si="488"/>
        <v>650.1</v>
      </c>
    </row>
    <row r="10188" spans="1:8" x14ac:dyDescent="0.25">
      <c r="A10188">
        <v>795615</v>
      </c>
      <c r="B10188">
        <f t="shared" si="486"/>
        <v>780.63199999999995</v>
      </c>
      <c r="C10188">
        <v>98797</v>
      </c>
      <c r="D10188">
        <v>98966</v>
      </c>
      <c r="E10188">
        <v>6972</v>
      </c>
      <c r="F10188">
        <v>6501</v>
      </c>
      <c r="G10188">
        <f t="shared" si="487"/>
        <v>697.2</v>
      </c>
      <c r="H10188">
        <f t="shared" si="488"/>
        <v>650.1</v>
      </c>
    </row>
    <row r="10189" spans="1:8" x14ac:dyDescent="0.25">
      <c r="A10189">
        <v>795687</v>
      </c>
      <c r="B10189">
        <f t="shared" si="486"/>
        <v>780.70399999999995</v>
      </c>
      <c r="C10189">
        <v>98749</v>
      </c>
      <c r="D10189">
        <v>98966</v>
      </c>
      <c r="E10189">
        <v>7105</v>
      </c>
      <c r="F10189">
        <v>6501</v>
      </c>
      <c r="G10189">
        <f t="shared" si="487"/>
        <v>710.5</v>
      </c>
      <c r="H10189">
        <f t="shared" si="488"/>
        <v>650.1</v>
      </c>
    </row>
    <row r="10190" spans="1:8" x14ac:dyDescent="0.25">
      <c r="A10190">
        <v>795760</v>
      </c>
      <c r="B10190">
        <f t="shared" si="486"/>
        <v>780.77700000000004</v>
      </c>
      <c r="C10190">
        <v>98785</v>
      </c>
      <c r="D10190">
        <v>98966</v>
      </c>
      <c r="E10190">
        <v>7005</v>
      </c>
      <c r="F10190">
        <v>6501</v>
      </c>
      <c r="G10190">
        <f t="shared" si="487"/>
        <v>700.5</v>
      </c>
      <c r="H10190">
        <f t="shared" si="488"/>
        <v>650.1</v>
      </c>
    </row>
    <row r="10191" spans="1:8" x14ac:dyDescent="0.25">
      <c r="A10191">
        <v>795833</v>
      </c>
      <c r="B10191">
        <f t="shared" si="486"/>
        <v>780.85</v>
      </c>
      <c r="C10191">
        <v>98821</v>
      </c>
      <c r="D10191">
        <v>98966</v>
      </c>
      <c r="E10191">
        <v>6905</v>
      </c>
      <c r="F10191">
        <v>6501</v>
      </c>
      <c r="G10191">
        <f t="shared" si="487"/>
        <v>690.5</v>
      </c>
      <c r="H10191">
        <f t="shared" si="488"/>
        <v>650.1</v>
      </c>
    </row>
    <row r="10192" spans="1:8" x14ac:dyDescent="0.25">
      <c r="A10192">
        <v>795906</v>
      </c>
      <c r="B10192">
        <f t="shared" si="486"/>
        <v>780.923</v>
      </c>
      <c r="C10192">
        <v>98749</v>
      </c>
      <c r="D10192">
        <v>98966</v>
      </c>
      <c r="E10192">
        <v>7105</v>
      </c>
      <c r="F10192">
        <v>6501</v>
      </c>
      <c r="G10192">
        <f t="shared" si="487"/>
        <v>710.5</v>
      </c>
      <c r="H10192">
        <f t="shared" si="488"/>
        <v>650.1</v>
      </c>
    </row>
    <row r="10193" spans="1:8" x14ac:dyDescent="0.25">
      <c r="A10193">
        <v>795978</v>
      </c>
      <c r="B10193">
        <f t="shared" si="486"/>
        <v>780.995</v>
      </c>
      <c r="C10193">
        <v>98785</v>
      </c>
      <c r="D10193">
        <v>98966</v>
      </c>
      <c r="E10193">
        <v>7005</v>
      </c>
      <c r="F10193">
        <v>6501</v>
      </c>
      <c r="G10193">
        <f t="shared" si="487"/>
        <v>700.5</v>
      </c>
      <c r="H10193">
        <f t="shared" si="488"/>
        <v>650.1</v>
      </c>
    </row>
    <row r="10194" spans="1:8" x14ac:dyDescent="0.25">
      <c r="A10194">
        <v>796052</v>
      </c>
      <c r="B10194">
        <f t="shared" si="486"/>
        <v>781.06899999999996</v>
      </c>
      <c r="C10194">
        <v>98713</v>
      </c>
      <c r="D10194">
        <v>98966</v>
      </c>
      <c r="E10194">
        <v>7206</v>
      </c>
      <c r="F10194">
        <v>6501</v>
      </c>
      <c r="G10194">
        <f t="shared" si="487"/>
        <v>720.6</v>
      </c>
      <c r="H10194">
        <f t="shared" si="488"/>
        <v>650.1</v>
      </c>
    </row>
    <row r="10195" spans="1:8" x14ac:dyDescent="0.25">
      <c r="A10195">
        <v>796125</v>
      </c>
      <c r="B10195">
        <f t="shared" si="486"/>
        <v>781.14200000000005</v>
      </c>
      <c r="C10195">
        <v>98749</v>
      </c>
      <c r="D10195">
        <v>98966</v>
      </c>
      <c r="E10195">
        <v>7105</v>
      </c>
      <c r="F10195">
        <v>6501</v>
      </c>
      <c r="G10195">
        <f t="shared" si="487"/>
        <v>710.5</v>
      </c>
      <c r="H10195">
        <f t="shared" si="488"/>
        <v>650.1</v>
      </c>
    </row>
    <row r="10196" spans="1:8" x14ac:dyDescent="0.25">
      <c r="A10196">
        <v>796197</v>
      </c>
      <c r="B10196">
        <f t="shared" si="486"/>
        <v>781.21400000000006</v>
      </c>
      <c r="C10196">
        <v>98882</v>
      </c>
      <c r="D10196">
        <v>98966</v>
      </c>
      <c r="E10196">
        <v>6735</v>
      </c>
      <c r="F10196">
        <v>6501</v>
      </c>
      <c r="G10196">
        <f t="shared" si="487"/>
        <v>673.5</v>
      </c>
      <c r="H10196">
        <f t="shared" si="488"/>
        <v>650.1</v>
      </c>
    </row>
    <row r="10197" spans="1:8" x14ac:dyDescent="0.25">
      <c r="A10197">
        <v>796270</v>
      </c>
      <c r="B10197">
        <f t="shared" si="486"/>
        <v>781.28700000000003</v>
      </c>
      <c r="C10197">
        <v>98737</v>
      </c>
      <c r="D10197">
        <v>98966</v>
      </c>
      <c r="E10197">
        <v>7139</v>
      </c>
      <c r="F10197">
        <v>6501</v>
      </c>
      <c r="G10197">
        <f t="shared" si="487"/>
        <v>713.9</v>
      </c>
      <c r="H10197">
        <f t="shared" si="488"/>
        <v>650.1</v>
      </c>
    </row>
    <row r="10198" spans="1:8" x14ac:dyDescent="0.25">
      <c r="A10198">
        <v>796344</v>
      </c>
      <c r="B10198">
        <f t="shared" si="486"/>
        <v>781.36099999999999</v>
      </c>
      <c r="C10198">
        <v>98725</v>
      </c>
      <c r="D10198">
        <v>98966</v>
      </c>
      <c r="E10198">
        <v>7172</v>
      </c>
      <c r="F10198">
        <v>6501</v>
      </c>
      <c r="G10198">
        <f t="shared" si="487"/>
        <v>717.2</v>
      </c>
      <c r="H10198">
        <f t="shared" si="488"/>
        <v>650.1</v>
      </c>
    </row>
    <row r="10199" spans="1:8" x14ac:dyDescent="0.25">
      <c r="A10199">
        <v>796416</v>
      </c>
      <c r="B10199">
        <f t="shared" si="486"/>
        <v>781.43299999999999</v>
      </c>
      <c r="C10199">
        <v>98797</v>
      </c>
      <c r="D10199">
        <v>98966</v>
      </c>
      <c r="E10199">
        <v>6972</v>
      </c>
      <c r="F10199">
        <v>6501</v>
      </c>
      <c r="G10199">
        <f t="shared" si="487"/>
        <v>697.2</v>
      </c>
      <c r="H10199">
        <f t="shared" si="488"/>
        <v>650.1</v>
      </c>
    </row>
    <row r="10200" spans="1:8" x14ac:dyDescent="0.25">
      <c r="A10200">
        <v>796488</v>
      </c>
      <c r="B10200">
        <f t="shared" si="486"/>
        <v>781.505</v>
      </c>
      <c r="C10200">
        <v>98737</v>
      </c>
      <c r="D10200">
        <v>98966</v>
      </c>
      <c r="E10200">
        <v>7139</v>
      </c>
      <c r="F10200">
        <v>6501</v>
      </c>
      <c r="G10200">
        <f t="shared" si="487"/>
        <v>713.9</v>
      </c>
      <c r="H10200">
        <f t="shared" si="488"/>
        <v>650.1</v>
      </c>
    </row>
    <row r="10201" spans="1:8" x14ac:dyDescent="0.25">
      <c r="A10201">
        <v>796561</v>
      </c>
      <c r="B10201">
        <f t="shared" si="486"/>
        <v>781.57799999999997</v>
      </c>
      <c r="C10201">
        <v>98773</v>
      </c>
      <c r="D10201">
        <v>98966</v>
      </c>
      <c r="E10201">
        <v>7038</v>
      </c>
      <c r="F10201">
        <v>6501</v>
      </c>
      <c r="G10201">
        <f t="shared" si="487"/>
        <v>703.8</v>
      </c>
      <c r="H10201">
        <f t="shared" si="488"/>
        <v>650.1</v>
      </c>
    </row>
    <row r="10202" spans="1:8" x14ac:dyDescent="0.25">
      <c r="A10202">
        <v>796634</v>
      </c>
      <c r="B10202">
        <f t="shared" si="486"/>
        <v>781.65099999999995</v>
      </c>
      <c r="C10202">
        <v>98797</v>
      </c>
      <c r="D10202">
        <v>98966</v>
      </c>
      <c r="E10202">
        <v>6972</v>
      </c>
      <c r="F10202">
        <v>6501</v>
      </c>
      <c r="G10202">
        <f t="shared" si="487"/>
        <v>697.2</v>
      </c>
      <c r="H10202">
        <f t="shared" si="488"/>
        <v>650.1</v>
      </c>
    </row>
    <row r="10203" spans="1:8" x14ac:dyDescent="0.25">
      <c r="A10203">
        <v>796706</v>
      </c>
      <c r="B10203">
        <f t="shared" si="486"/>
        <v>781.72299999999996</v>
      </c>
      <c r="C10203">
        <v>98737</v>
      </c>
      <c r="D10203">
        <v>98966</v>
      </c>
      <c r="E10203">
        <v>7139</v>
      </c>
      <c r="F10203">
        <v>6501</v>
      </c>
      <c r="G10203">
        <f t="shared" si="487"/>
        <v>713.9</v>
      </c>
      <c r="H10203">
        <f t="shared" si="488"/>
        <v>650.1</v>
      </c>
    </row>
    <row r="10204" spans="1:8" x14ac:dyDescent="0.25">
      <c r="A10204">
        <v>796780</v>
      </c>
      <c r="B10204">
        <f t="shared" si="486"/>
        <v>781.79700000000003</v>
      </c>
      <c r="C10204">
        <v>98857</v>
      </c>
      <c r="D10204">
        <v>98966</v>
      </c>
      <c r="E10204">
        <v>6804</v>
      </c>
      <c r="F10204">
        <v>6501</v>
      </c>
      <c r="G10204">
        <f t="shared" si="487"/>
        <v>680.4</v>
      </c>
      <c r="H10204">
        <f t="shared" si="488"/>
        <v>650.1</v>
      </c>
    </row>
    <row r="10205" spans="1:8" x14ac:dyDescent="0.25">
      <c r="A10205">
        <v>796853</v>
      </c>
      <c r="B10205">
        <f t="shared" si="486"/>
        <v>781.87</v>
      </c>
      <c r="C10205">
        <v>98809</v>
      </c>
      <c r="D10205">
        <v>98966</v>
      </c>
      <c r="E10205">
        <v>6938</v>
      </c>
      <c r="F10205">
        <v>6501</v>
      </c>
      <c r="G10205">
        <f t="shared" si="487"/>
        <v>693.8</v>
      </c>
      <c r="H10205">
        <f t="shared" si="488"/>
        <v>650.1</v>
      </c>
    </row>
    <row r="10206" spans="1:8" x14ac:dyDescent="0.25">
      <c r="A10206">
        <v>796925</v>
      </c>
      <c r="B10206">
        <f t="shared" si="486"/>
        <v>781.94200000000001</v>
      </c>
      <c r="C10206">
        <v>98737</v>
      </c>
      <c r="D10206">
        <v>98966</v>
      </c>
      <c r="E10206">
        <v>7139</v>
      </c>
      <c r="F10206">
        <v>6501</v>
      </c>
      <c r="G10206">
        <f t="shared" si="487"/>
        <v>713.9</v>
      </c>
      <c r="H10206">
        <f t="shared" si="488"/>
        <v>650.1</v>
      </c>
    </row>
    <row r="10207" spans="1:8" x14ac:dyDescent="0.25">
      <c r="A10207">
        <v>796998</v>
      </c>
      <c r="B10207">
        <f t="shared" si="486"/>
        <v>782.01499999999999</v>
      </c>
      <c r="C10207">
        <v>98785</v>
      </c>
      <c r="D10207">
        <v>98966</v>
      </c>
      <c r="E10207">
        <v>7005</v>
      </c>
      <c r="F10207">
        <v>6501</v>
      </c>
      <c r="G10207">
        <f t="shared" si="487"/>
        <v>700.5</v>
      </c>
      <c r="H10207">
        <f t="shared" si="488"/>
        <v>650.1</v>
      </c>
    </row>
    <row r="10208" spans="1:8" x14ac:dyDescent="0.25">
      <c r="A10208">
        <v>797071</v>
      </c>
      <c r="B10208">
        <f t="shared" si="486"/>
        <v>782.08799999999997</v>
      </c>
      <c r="C10208">
        <v>98737</v>
      </c>
      <c r="D10208">
        <v>98966</v>
      </c>
      <c r="E10208">
        <v>7139</v>
      </c>
      <c r="F10208">
        <v>6501</v>
      </c>
      <c r="G10208">
        <f t="shared" si="487"/>
        <v>713.9</v>
      </c>
      <c r="H10208">
        <f t="shared" si="488"/>
        <v>650.1</v>
      </c>
    </row>
    <row r="10209" spans="1:8" x14ac:dyDescent="0.25">
      <c r="A10209">
        <v>797144</v>
      </c>
      <c r="B10209">
        <f t="shared" si="486"/>
        <v>782.16099999999994</v>
      </c>
      <c r="C10209">
        <v>98761</v>
      </c>
      <c r="D10209">
        <v>98966</v>
      </c>
      <c r="E10209">
        <v>7072</v>
      </c>
      <c r="F10209">
        <v>6501</v>
      </c>
      <c r="G10209">
        <f t="shared" si="487"/>
        <v>707.2</v>
      </c>
      <c r="H10209">
        <f t="shared" si="488"/>
        <v>650.1</v>
      </c>
    </row>
    <row r="10210" spans="1:8" x14ac:dyDescent="0.25">
      <c r="A10210">
        <v>797217</v>
      </c>
      <c r="B10210">
        <f t="shared" si="486"/>
        <v>782.23400000000004</v>
      </c>
      <c r="C10210">
        <v>98761</v>
      </c>
      <c r="D10210">
        <v>98966</v>
      </c>
      <c r="E10210">
        <v>7072</v>
      </c>
      <c r="F10210">
        <v>6501</v>
      </c>
      <c r="G10210">
        <f t="shared" si="487"/>
        <v>707.2</v>
      </c>
      <c r="H10210">
        <f t="shared" si="488"/>
        <v>650.1</v>
      </c>
    </row>
    <row r="10211" spans="1:8" x14ac:dyDescent="0.25">
      <c r="A10211">
        <v>797289</v>
      </c>
      <c r="B10211">
        <f t="shared" si="486"/>
        <v>782.30600000000004</v>
      </c>
      <c r="C10211">
        <v>98737</v>
      </c>
      <c r="D10211">
        <v>98966</v>
      </c>
      <c r="E10211">
        <v>7139</v>
      </c>
      <c r="F10211">
        <v>6501</v>
      </c>
      <c r="G10211">
        <f t="shared" si="487"/>
        <v>713.9</v>
      </c>
      <c r="H10211">
        <f t="shared" si="488"/>
        <v>650.1</v>
      </c>
    </row>
    <row r="10212" spans="1:8" x14ac:dyDescent="0.25">
      <c r="A10212">
        <v>797362</v>
      </c>
      <c r="B10212">
        <f t="shared" si="486"/>
        <v>782.37900000000002</v>
      </c>
      <c r="C10212">
        <v>98773</v>
      </c>
      <c r="D10212">
        <v>98966</v>
      </c>
      <c r="E10212">
        <v>7038</v>
      </c>
      <c r="F10212">
        <v>6501</v>
      </c>
      <c r="G10212">
        <f t="shared" si="487"/>
        <v>703.8</v>
      </c>
      <c r="H10212">
        <f t="shared" si="488"/>
        <v>650.1</v>
      </c>
    </row>
    <row r="10213" spans="1:8" x14ac:dyDescent="0.25">
      <c r="A10213">
        <v>797434</v>
      </c>
      <c r="B10213">
        <f t="shared" si="486"/>
        <v>782.45100000000002</v>
      </c>
      <c r="C10213">
        <v>98809</v>
      </c>
      <c r="D10213">
        <v>98966</v>
      </c>
      <c r="E10213">
        <v>6938</v>
      </c>
      <c r="F10213">
        <v>6501</v>
      </c>
      <c r="G10213">
        <f t="shared" si="487"/>
        <v>693.8</v>
      </c>
      <c r="H10213">
        <f t="shared" si="488"/>
        <v>650.1</v>
      </c>
    </row>
    <row r="10214" spans="1:8" x14ac:dyDescent="0.25">
      <c r="A10214">
        <v>797507</v>
      </c>
      <c r="B10214">
        <f t="shared" si="486"/>
        <v>782.524</v>
      </c>
      <c r="C10214">
        <v>98749</v>
      </c>
      <c r="D10214">
        <v>98966</v>
      </c>
      <c r="E10214">
        <v>7105</v>
      </c>
      <c r="F10214">
        <v>6501</v>
      </c>
      <c r="G10214">
        <f t="shared" si="487"/>
        <v>710.5</v>
      </c>
      <c r="H10214">
        <f t="shared" si="488"/>
        <v>650.1</v>
      </c>
    </row>
    <row r="10215" spans="1:8" x14ac:dyDescent="0.25">
      <c r="A10215">
        <v>797580</v>
      </c>
      <c r="B10215">
        <f t="shared" si="486"/>
        <v>782.59699999999998</v>
      </c>
      <c r="C10215">
        <v>98785</v>
      </c>
      <c r="D10215">
        <v>98966</v>
      </c>
      <c r="E10215">
        <v>7005</v>
      </c>
      <c r="F10215">
        <v>6501</v>
      </c>
      <c r="G10215">
        <f t="shared" si="487"/>
        <v>700.5</v>
      </c>
      <c r="H10215">
        <f t="shared" si="488"/>
        <v>650.1</v>
      </c>
    </row>
    <row r="10216" spans="1:8" x14ac:dyDescent="0.25">
      <c r="A10216">
        <v>797654</v>
      </c>
      <c r="B10216">
        <f t="shared" si="486"/>
        <v>782.67100000000005</v>
      </c>
      <c r="C10216">
        <v>98713</v>
      </c>
      <c r="D10216">
        <v>98966</v>
      </c>
      <c r="E10216">
        <v>7206</v>
      </c>
      <c r="F10216">
        <v>6501</v>
      </c>
      <c r="G10216">
        <f t="shared" si="487"/>
        <v>720.6</v>
      </c>
      <c r="H10216">
        <f t="shared" si="488"/>
        <v>650.1</v>
      </c>
    </row>
    <row r="10217" spans="1:8" x14ac:dyDescent="0.25">
      <c r="A10217">
        <v>797726</v>
      </c>
      <c r="B10217">
        <f t="shared" si="486"/>
        <v>782.74300000000005</v>
      </c>
      <c r="C10217">
        <v>98761</v>
      </c>
      <c r="D10217">
        <v>98966</v>
      </c>
      <c r="E10217">
        <v>7072</v>
      </c>
      <c r="F10217">
        <v>6501</v>
      </c>
      <c r="G10217">
        <f t="shared" si="487"/>
        <v>707.2</v>
      </c>
      <c r="H10217">
        <f t="shared" si="488"/>
        <v>650.1</v>
      </c>
    </row>
    <row r="10218" spans="1:8" x14ac:dyDescent="0.25">
      <c r="A10218">
        <v>797799</v>
      </c>
      <c r="B10218">
        <f t="shared" si="486"/>
        <v>782.81600000000003</v>
      </c>
      <c r="C10218">
        <v>98797</v>
      </c>
      <c r="D10218">
        <v>98966</v>
      </c>
      <c r="E10218">
        <v>6972</v>
      </c>
      <c r="F10218">
        <v>6501</v>
      </c>
      <c r="G10218">
        <f t="shared" si="487"/>
        <v>697.2</v>
      </c>
      <c r="H10218">
        <f t="shared" si="488"/>
        <v>650.1</v>
      </c>
    </row>
    <row r="10219" spans="1:8" x14ac:dyDescent="0.25">
      <c r="A10219">
        <v>797872</v>
      </c>
      <c r="B10219">
        <f t="shared" si="486"/>
        <v>782.88900000000001</v>
      </c>
      <c r="C10219">
        <v>98737</v>
      </c>
      <c r="D10219">
        <v>98966</v>
      </c>
      <c r="E10219">
        <v>7139</v>
      </c>
      <c r="F10219">
        <v>6501</v>
      </c>
      <c r="G10219">
        <f t="shared" si="487"/>
        <v>713.9</v>
      </c>
      <c r="H10219">
        <f t="shared" si="488"/>
        <v>650.1</v>
      </c>
    </row>
    <row r="10220" spans="1:8" x14ac:dyDescent="0.25">
      <c r="A10220">
        <v>797944</v>
      </c>
      <c r="B10220">
        <f t="shared" si="486"/>
        <v>782.96100000000001</v>
      </c>
      <c r="C10220">
        <v>98761</v>
      </c>
      <c r="D10220">
        <v>98966</v>
      </c>
      <c r="E10220">
        <v>7072</v>
      </c>
      <c r="F10220">
        <v>6501</v>
      </c>
      <c r="G10220">
        <f t="shared" si="487"/>
        <v>707.2</v>
      </c>
      <c r="H10220">
        <f t="shared" si="488"/>
        <v>650.1</v>
      </c>
    </row>
    <row r="10221" spans="1:8" x14ac:dyDescent="0.25">
      <c r="A10221">
        <v>798017</v>
      </c>
      <c r="B10221">
        <f t="shared" si="486"/>
        <v>783.03399999999999</v>
      </c>
      <c r="C10221">
        <v>98785</v>
      </c>
      <c r="D10221">
        <v>98966</v>
      </c>
      <c r="E10221">
        <v>7005</v>
      </c>
      <c r="F10221">
        <v>6501</v>
      </c>
      <c r="G10221">
        <f t="shared" si="487"/>
        <v>700.5</v>
      </c>
      <c r="H10221">
        <f t="shared" si="488"/>
        <v>650.1</v>
      </c>
    </row>
    <row r="10222" spans="1:8" x14ac:dyDescent="0.25">
      <c r="A10222">
        <v>798090</v>
      </c>
      <c r="B10222">
        <f t="shared" si="486"/>
        <v>783.10699999999997</v>
      </c>
      <c r="C10222">
        <v>98725</v>
      </c>
      <c r="D10222">
        <v>98966</v>
      </c>
      <c r="E10222">
        <v>7172</v>
      </c>
      <c r="F10222">
        <v>6501</v>
      </c>
      <c r="G10222">
        <f t="shared" si="487"/>
        <v>717.2</v>
      </c>
      <c r="H10222">
        <f t="shared" si="488"/>
        <v>650.1</v>
      </c>
    </row>
    <row r="10223" spans="1:8" x14ac:dyDescent="0.25">
      <c r="A10223">
        <v>798162</v>
      </c>
      <c r="B10223">
        <f t="shared" si="486"/>
        <v>783.17899999999997</v>
      </c>
      <c r="C10223">
        <v>98821</v>
      </c>
      <c r="D10223">
        <v>98966</v>
      </c>
      <c r="E10223">
        <v>6905</v>
      </c>
      <c r="F10223">
        <v>6501</v>
      </c>
      <c r="G10223">
        <f t="shared" si="487"/>
        <v>690.5</v>
      </c>
      <c r="H10223">
        <f t="shared" si="488"/>
        <v>650.1</v>
      </c>
    </row>
    <row r="10224" spans="1:8" x14ac:dyDescent="0.25">
      <c r="A10224">
        <v>798235</v>
      </c>
      <c r="B10224">
        <f t="shared" si="486"/>
        <v>783.25199999999995</v>
      </c>
      <c r="C10224">
        <v>98821</v>
      </c>
      <c r="D10224">
        <v>98966</v>
      </c>
      <c r="E10224">
        <v>6905</v>
      </c>
      <c r="F10224">
        <v>6501</v>
      </c>
      <c r="G10224">
        <f t="shared" si="487"/>
        <v>690.5</v>
      </c>
      <c r="H10224">
        <f t="shared" si="488"/>
        <v>650.1</v>
      </c>
    </row>
    <row r="10225" spans="1:8" x14ac:dyDescent="0.25">
      <c r="A10225">
        <v>798308</v>
      </c>
      <c r="B10225">
        <f t="shared" si="486"/>
        <v>783.32500000000005</v>
      </c>
      <c r="C10225">
        <v>98761</v>
      </c>
      <c r="D10225">
        <v>98966</v>
      </c>
      <c r="E10225">
        <v>7072</v>
      </c>
      <c r="F10225">
        <v>6501</v>
      </c>
      <c r="G10225">
        <f t="shared" si="487"/>
        <v>707.2</v>
      </c>
      <c r="H10225">
        <f t="shared" si="488"/>
        <v>650.1</v>
      </c>
    </row>
    <row r="10226" spans="1:8" x14ac:dyDescent="0.25">
      <c r="A10226">
        <v>798382</v>
      </c>
      <c r="B10226">
        <f t="shared" si="486"/>
        <v>783.399</v>
      </c>
      <c r="C10226">
        <v>98785</v>
      </c>
      <c r="D10226">
        <v>98966</v>
      </c>
      <c r="E10226">
        <v>7005</v>
      </c>
      <c r="F10226">
        <v>6501</v>
      </c>
      <c r="G10226">
        <f t="shared" si="487"/>
        <v>700.5</v>
      </c>
      <c r="H10226">
        <f t="shared" si="488"/>
        <v>650.1</v>
      </c>
    </row>
    <row r="10227" spans="1:8" x14ac:dyDescent="0.25">
      <c r="A10227">
        <v>798454</v>
      </c>
      <c r="B10227">
        <f t="shared" si="486"/>
        <v>783.471</v>
      </c>
      <c r="C10227">
        <v>98725</v>
      </c>
      <c r="D10227">
        <v>98966</v>
      </c>
      <c r="E10227">
        <v>7172</v>
      </c>
      <c r="F10227">
        <v>6501</v>
      </c>
      <c r="G10227">
        <f t="shared" si="487"/>
        <v>717.2</v>
      </c>
      <c r="H10227">
        <f t="shared" si="488"/>
        <v>650.1</v>
      </c>
    </row>
    <row r="10228" spans="1:8" x14ac:dyDescent="0.25">
      <c r="A10228">
        <v>798527</v>
      </c>
      <c r="B10228">
        <f t="shared" si="486"/>
        <v>783.54399999999998</v>
      </c>
      <c r="C10228">
        <v>98749</v>
      </c>
      <c r="D10228">
        <v>98966</v>
      </c>
      <c r="E10228">
        <v>7105</v>
      </c>
      <c r="F10228">
        <v>6501</v>
      </c>
      <c r="G10228">
        <f t="shared" si="487"/>
        <v>710.5</v>
      </c>
      <c r="H10228">
        <f t="shared" si="488"/>
        <v>650.1</v>
      </c>
    </row>
    <row r="10229" spans="1:8" x14ac:dyDescent="0.25">
      <c r="A10229">
        <v>798600</v>
      </c>
      <c r="B10229">
        <f t="shared" si="486"/>
        <v>783.61699999999996</v>
      </c>
      <c r="C10229">
        <v>98785</v>
      </c>
      <c r="D10229">
        <v>98966</v>
      </c>
      <c r="E10229">
        <v>7005</v>
      </c>
      <c r="F10229">
        <v>6501</v>
      </c>
      <c r="G10229">
        <f t="shared" si="487"/>
        <v>700.5</v>
      </c>
      <c r="H10229">
        <f t="shared" si="488"/>
        <v>650.1</v>
      </c>
    </row>
    <row r="10230" spans="1:8" x14ac:dyDescent="0.25">
      <c r="A10230">
        <v>798672</v>
      </c>
      <c r="B10230">
        <f t="shared" si="486"/>
        <v>783.68899999999996</v>
      </c>
      <c r="C10230">
        <v>98761</v>
      </c>
      <c r="D10230">
        <v>98966</v>
      </c>
      <c r="E10230">
        <v>7072</v>
      </c>
      <c r="F10230">
        <v>6501</v>
      </c>
      <c r="G10230">
        <f t="shared" si="487"/>
        <v>707.2</v>
      </c>
      <c r="H10230">
        <f t="shared" si="488"/>
        <v>650.1</v>
      </c>
    </row>
    <row r="10231" spans="1:8" x14ac:dyDescent="0.25">
      <c r="A10231">
        <v>798745</v>
      </c>
      <c r="B10231">
        <f t="shared" si="486"/>
        <v>783.76199999999994</v>
      </c>
      <c r="C10231">
        <v>98761</v>
      </c>
      <c r="D10231">
        <v>98966</v>
      </c>
      <c r="E10231">
        <v>7072</v>
      </c>
      <c r="F10231">
        <v>6501</v>
      </c>
      <c r="G10231">
        <f t="shared" si="487"/>
        <v>707.2</v>
      </c>
      <c r="H10231">
        <f t="shared" si="488"/>
        <v>650.1</v>
      </c>
    </row>
    <row r="10232" spans="1:8" x14ac:dyDescent="0.25">
      <c r="A10232">
        <v>798818</v>
      </c>
      <c r="B10232">
        <f t="shared" si="486"/>
        <v>783.83500000000004</v>
      </c>
      <c r="C10232">
        <v>98809</v>
      </c>
      <c r="D10232">
        <v>98966</v>
      </c>
      <c r="E10232">
        <v>6938</v>
      </c>
      <c r="F10232">
        <v>6501</v>
      </c>
      <c r="G10232">
        <f t="shared" si="487"/>
        <v>693.8</v>
      </c>
      <c r="H10232">
        <f t="shared" si="488"/>
        <v>650.1</v>
      </c>
    </row>
    <row r="10233" spans="1:8" x14ac:dyDescent="0.25">
      <c r="A10233">
        <v>798891</v>
      </c>
      <c r="B10233">
        <f t="shared" si="486"/>
        <v>783.90800000000002</v>
      </c>
      <c r="C10233">
        <v>98749</v>
      </c>
      <c r="D10233">
        <v>98966</v>
      </c>
      <c r="E10233">
        <v>7105</v>
      </c>
      <c r="F10233">
        <v>6501</v>
      </c>
      <c r="G10233">
        <f t="shared" si="487"/>
        <v>710.5</v>
      </c>
      <c r="H10233">
        <f t="shared" si="488"/>
        <v>650.1</v>
      </c>
    </row>
    <row r="10234" spans="1:8" x14ac:dyDescent="0.25">
      <c r="A10234">
        <v>798963</v>
      </c>
      <c r="B10234">
        <f t="shared" si="486"/>
        <v>783.98</v>
      </c>
      <c r="C10234">
        <v>98797</v>
      </c>
      <c r="D10234">
        <v>98966</v>
      </c>
      <c r="E10234">
        <v>6972</v>
      </c>
      <c r="F10234">
        <v>6501</v>
      </c>
      <c r="G10234">
        <f t="shared" si="487"/>
        <v>697.2</v>
      </c>
      <c r="H10234">
        <f t="shared" si="488"/>
        <v>650.1</v>
      </c>
    </row>
    <row r="10235" spans="1:8" x14ac:dyDescent="0.25">
      <c r="A10235">
        <v>799036</v>
      </c>
      <c r="B10235">
        <f t="shared" si="486"/>
        <v>784.053</v>
      </c>
      <c r="C10235">
        <v>98821</v>
      </c>
      <c r="D10235">
        <v>98966</v>
      </c>
      <c r="E10235">
        <v>6905</v>
      </c>
      <c r="F10235">
        <v>6501</v>
      </c>
      <c r="G10235">
        <f t="shared" si="487"/>
        <v>690.5</v>
      </c>
      <c r="H10235">
        <f t="shared" si="488"/>
        <v>650.1</v>
      </c>
    </row>
    <row r="10236" spans="1:8" x14ac:dyDescent="0.25">
      <c r="A10236">
        <v>799109</v>
      </c>
      <c r="B10236">
        <f t="shared" si="486"/>
        <v>784.12599999999998</v>
      </c>
      <c r="C10236">
        <v>98737</v>
      </c>
      <c r="D10236">
        <v>98966</v>
      </c>
      <c r="E10236">
        <v>7139</v>
      </c>
      <c r="F10236">
        <v>6501</v>
      </c>
      <c r="G10236">
        <f t="shared" si="487"/>
        <v>713.9</v>
      </c>
      <c r="H10236">
        <f t="shared" si="488"/>
        <v>650.1</v>
      </c>
    </row>
    <row r="10237" spans="1:8" x14ac:dyDescent="0.25">
      <c r="A10237">
        <v>799182</v>
      </c>
      <c r="B10237">
        <f t="shared" si="486"/>
        <v>784.19899999999996</v>
      </c>
      <c r="C10237">
        <v>98785</v>
      </c>
      <c r="D10237">
        <v>98966</v>
      </c>
      <c r="E10237">
        <v>7005</v>
      </c>
      <c r="F10237">
        <v>6501</v>
      </c>
      <c r="G10237">
        <f t="shared" si="487"/>
        <v>700.5</v>
      </c>
      <c r="H10237">
        <f t="shared" si="488"/>
        <v>650.1</v>
      </c>
    </row>
    <row r="10238" spans="1:8" x14ac:dyDescent="0.25">
      <c r="A10238">
        <v>799255</v>
      </c>
      <c r="B10238">
        <f t="shared" si="486"/>
        <v>784.27200000000005</v>
      </c>
      <c r="C10238">
        <v>98713</v>
      </c>
      <c r="D10238">
        <v>98966</v>
      </c>
      <c r="E10238">
        <v>7206</v>
      </c>
      <c r="F10238">
        <v>6501</v>
      </c>
      <c r="G10238">
        <f t="shared" si="487"/>
        <v>720.6</v>
      </c>
      <c r="H10238">
        <f t="shared" si="488"/>
        <v>650.1</v>
      </c>
    </row>
    <row r="10239" spans="1:8" x14ac:dyDescent="0.25">
      <c r="A10239">
        <v>799328</v>
      </c>
      <c r="B10239">
        <f t="shared" si="486"/>
        <v>784.34500000000003</v>
      </c>
      <c r="C10239">
        <v>98761</v>
      </c>
      <c r="D10239">
        <v>98966</v>
      </c>
      <c r="E10239">
        <v>7072</v>
      </c>
      <c r="F10239">
        <v>6501</v>
      </c>
      <c r="G10239">
        <f t="shared" si="487"/>
        <v>707.2</v>
      </c>
      <c r="H10239">
        <f t="shared" si="488"/>
        <v>650.1</v>
      </c>
    </row>
    <row r="10240" spans="1:8" x14ac:dyDescent="0.25">
      <c r="A10240">
        <v>799400</v>
      </c>
      <c r="B10240">
        <f t="shared" si="486"/>
        <v>784.41700000000003</v>
      </c>
      <c r="C10240">
        <v>98809</v>
      </c>
      <c r="D10240">
        <v>98966</v>
      </c>
      <c r="E10240">
        <v>6938</v>
      </c>
      <c r="F10240">
        <v>6501</v>
      </c>
      <c r="G10240">
        <f t="shared" si="487"/>
        <v>693.8</v>
      </c>
      <c r="H10240">
        <f t="shared" si="488"/>
        <v>650.1</v>
      </c>
    </row>
    <row r="10241" spans="1:8" x14ac:dyDescent="0.25">
      <c r="A10241">
        <v>799475</v>
      </c>
      <c r="B10241">
        <f t="shared" si="486"/>
        <v>784.49199999999996</v>
      </c>
      <c r="C10241">
        <v>98725</v>
      </c>
      <c r="D10241">
        <v>98966</v>
      </c>
      <c r="E10241">
        <v>7172</v>
      </c>
      <c r="F10241">
        <v>6501</v>
      </c>
      <c r="G10241">
        <f t="shared" si="487"/>
        <v>717.2</v>
      </c>
      <c r="H10241">
        <f t="shared" si="488"/>
        <v>650.1</v>
      </c>
    </row>
    <row r="10242" spans="1:8" x14ac:dyDescent="0.25">
      <c r="A10242">
        <v>799546</v>
      </c>
      <c r="B10242">
        <f t="shared" si="486"/>
        <v>784.56299999999999</v>
      </c>
      <c r="C10242">
        <v>98797</v>
      </c>
      <c r="D10242">
        <v>98966</v>
      </c>
      <c r="E10242">
        <v>6972</v>
      </c>
      <c r="F10242">
        <v>6501</v>
      </c>
      <c r="G10242">
        <f t="shared" si="487"/>
        <v>697.2</v>
      </c>
      <c r="H10242">
        <f t="shared" si="488"/>
        <v>650.1</v>
      </c>
    </row>
    <row r="10243" spans="1:8" x14ac:dyDescent="0.25">
      <c r="A10243">
        <v>799619</v>
      </c>
      <c r="B10243">
        <f t="shared" ref="B10243:B10306" si="489">(A10243-$A$2)/1000</f>
        <v>784.63599999999997</v>
      </c>
      <c r="C10243">
        <v>98737</v>
      </c>
      <c r="D10243">
        <v>98966</v>
      </c>
      <c r="E10243">
        <v>7139</v>
      </c>
      <c r="F10243">
        <v>6501</v>
      </c>
      <c r="G10243">
        <f t="shared" ref="G10243:G10306" si="490">E10243/10</f>
        <v>713.9</v>
      </c>
      <c r="H10243">
        <f t="shared" ref="H10243:H10306" si="491">F10243/10</f>
        <v>650.1</v>
      </c>
    </row>
    <row r="10244" spans="1:8" x14ac:dyDescent="0.25">
      <c r="A10244">
        <v>799691</v>
      </c>
      <c r="B10244">
        <f t="shared" si="489"/>
        <v>784.70799999999997</v>
      </c>
      <c r="C10244">
        <v>98773</v>
      </c>
      <c r="D10244">
        <v>98966</v>
      </c>
      <c r="E10244">
        <v>7038</v>
      </c>
      <c r="F10244">
        <v>6501</v>
      </c>
      <c r="G10244">
        <f t="shared" si="490"/>
        <v>703.8</v>
      </c>
      <c r="H10244">
        <f t="shared" si="491"/>
        <v>650.1</v>
      </c>
    </row>
    <row r="10245" spans="1:8" x14ac:dyDescent="0.25">
      <c r="A10245">
        <v>799764</v>
      </c>
      <c r="B10245">
        <f t="shared" si="489"/>
        <v>784.78099999999995</v>
      </c>
      <c r="C10245">
        <v>98797</v>
      </c>
      <c r="D10245">
        <v>98966</v>
      </c>
      <c r="E10245">
        <v>6972</v>
      </c>
      <c r="F10245">
        <v>6501</v>
      </c>
      <c r="G10245">
        <f t="shared" si="490"/>
        <v>697.2</v>
      </c>
      <c r="H10245">
        <f t="shared" si="491"/>
        <v>650.1</v>
      </c>
    </row>
    <row r="10246" spans="1:8" x14ac:dyDescent="0.25">
      <c r="A10246">
        <v>799837</v>
      </c>
      <c r="B10246">
        <f t="shared" si="489"/>
        <v>784.85400000000004</v>
      </c>
      <c r="C10246">
        <v>98737</v>
      </c>
      <c r="D10246">
        <v>98966</v>
      </c>
      <c r="E10246">
        <v>7139</v>
      </c>
      <c r="F10246">
        <v>6501</v>
      </c>
      <c r="G10246">
        <f t="shared" si="490"/>
        <v>713.9</v>
      </c>
      <c r="H10246">
        <f t="shared" si="491"/>
        <v>650.1</v>
      </c>
    </row>
    <row r="10247" spans="1:8" x14ac:dyDescent="0.25">
      <c r="A10247">
        <v>799910</v>
      </c>
      <c r="B10247">
        <f t="shared" si="489"/>
        <v>784.92700000000002</v>
      </c>
      <c r="C10247">
        <v>98833</v>
      </c>
      <c r="D10247">
        <v>98966</v>
      </c>
      <c r="E10247">
        <v>6871</v>
      </c>
      <c r="F10247">
        <v>6501</v>
      </c>
      <c r="G10247">
        <f t="shared" si="490"/>
        <v>687.1</v>
      </c>
      <c r="H10247">
        <f t="shared" si="491"/>
        <v>650.1</v>
      </c>
    </row>
    <row r="10248" spans="1:8" x14ac:dyDescent="0.25">
      <c r="A10248">
        <v>799983</v>
      </c>
      <c r="B10248">
        <f t="shared" si="489"/>
        <v>785</v>
      </c>
      <c r="C10248">
        <v>98821</v>
      </c>
      <c r="D10248">
        <v>98966</v>
      </c>
      <c r="E10248">
        <v>6905</v>
      </c>
      <c r="F10248">
        <v>6501</v>
      </c>
      <c r="G10248">
        <f t="shared" si="490"/>
        <v>690.5</v>
      </c>
      <c r="H10248">
        <f t="shared" si="491"/>
        <v>650.1</v>
      </c>
    </row>
    <row r="10249" spans="1:8" x14ac:dyDescent="0.25">
      <c r="A10249">
        <v>800056</v>
      </c>
      <c r="B10249">
        <f t="shared" si="489"/>
        <v>785.07299999999998</v>
      </c>
      <c r="C10249">
        <v>98749</v>
      </c>
      <c r="D10249">
        <v>98966</v>
      </c>
      <c r="E10249">
        <v>7105</v>
      </c>
      <c r="F10249">
        <v>6501</v>
      </c>
      <c r="G10249">
        <f t="shared" si="490"/>
        <v>710.5</v>
      </c>
      <c r="H10249">
        <f t="shared" si="491"/>
        <v>650.1</v>
      </c>
    </row>
    <row r="10250" spans="1:8" x14ac:dyDescent="0.25">
      <c r="A10250">
        <v>800129</v>
      </c>
      <c r="B10250">
        <f t="shared" si="489"/>
        <v>785.14599999999996</v>
      </c>
      <c r="C10250">
        <v>98785</v>
      </c>
      <c r="D10250">
        <v>98966</v>
      </c>
      <c r="E10250">
        <v>7005</v>
      </c>
      <c r="F10250">
        <v>6501</v>
      </c>
      <c r="G10250">
        <f t="shared" si="490"/>
        <v>700.5</v>
      </c>
      <c r="H10250">
        <f t="shared" si="491"/>
        <v>650.1</v>
      </c>
    </row>
    <row r="10251" spans="1:8" x14ac:dyDescent="0.25">
      <c r="A10251">
        <v>800201</v>
      </c>
      <c r="B10251">
        <f t="shared" si="489"/>
        <v>785.21799999999996</v>
      </c>
      <c r="C10251">
        <v>98701</v>
      </c>
      <c r="D10251">
        <v>98966</v>
      </c>
      <c r="E10251">
        <v>7239</v>
      </c>
      <c r="F10251">
        <v>6501</v>
      </c>
      <c r="G10251">
        <f t="shared" si="490"/>
        <v>723.9</v>
      </c>
      <c r="H10251">
        <f t="shared" si="491"/>
        <v>650.1</v>
      </c>
    </row>
    <row r="10252" spans="1:8" x14ac:dyDescent="0.25">
      <c r="A10252">
        <v>800274</v>
      </c>
      <c r="B10252">
        <f t="shared" si="489"/>
        <v>785.29100000000005</v>
      </c>
      <c r="C10252">
        <v>98761</v>
      </c>
      <c r="D10252">
        <v>98966</v>
      </c>
      <c r="E10252">
        <v>7072</v>
      </c>
      <c r="F10252">
        <v>6501</v>
      </c>
      <c r="G10252">
        <f t="shared" si="490"/>
        <v>707.2</v>
      </c>
      <c r="H10252">
        <f t="shared" si="491"/>
        <v>650.1</v>
      </c>
    </row>
    <row r="10253" spans="1:8" x14ac:dyDescent="0.25">
      <c r="A10253">
        <v>800347</v>
      </c>
      <c r="B10253">
        <f t="shared" si="489"/>
        <v>785.36400000000003</v>
      </c>
      <c r="C10253">
        <v>98809</v>
      </c>
      <c r="D10253">
        <v>98966</v>
      </c>
      <c r="E10253">
        <v>6938</v>
      </c>
      <c r="F10253">
        <v>6501</v>
      </c>
      <c r="G10253">
        <f t="shared" si="490"/>
        <v>693.8</v>
      </c>
      <c r="H10253">
        <f t="shared" si="491"/>
        <v>650.1</v>
      </c>
    </row>
    <row r="10254" spans="1:8" x14ac:dyDescent="0.25">
      <c r="A10254">
        <v>800419</v>
      </c>
      <c r="B10254">
        <f t="shared" si="489"/>
        <v>785.43600000000004</v>
      </c>
      <c r="C10254">
        <v>98761</v>
      </c>
      <c r="D10254">
        <v>98966</v>
      </c>
      <c r="E10254">
        <v>7072</v>
      </c>
      <c r="F10254">
        <v>6501</v>
      </c>
      <c r="G10254">
        <f t="shared" si="490"/>
        <v>707.2</v>
      </c>
      <c r="H10254">
        <f t="shared" si="491"/>
        <v>650.1</v>
      </c>
    </row>
    <row r="10255" spans="1:8" x14ac:dyDescent="0.25">
      <c r="A10255">
        <v>800494</v>
      </c>
      <c r="B10255">
        <f t="shared" si="489"/>
        <v>785.51099999999997</v>
      </c>
      <c r="C10255">
        <v>98725</v>
      </c>
      <c r="D10255">
        <v>98966</v>
      </c>
      <c r="E10255">
        <v>7172</v>
      </c>
      <c r="F10255">
        <v>6501</v>
      </c>
      <c r="G10255">
        <f t="shared" si="490"/>
        <v>717.2</v>
      </c>
      <c r="H10255">
        <f t="shared" si="491"/>
        <v>650.1</v>
      </c>
    </row>
    <row r="10256" spans="1:8" x14ac:dyDescent="0.25">
      <c r="A10256">
        <v>800565</v>
      </c>
      <c r="B10256">
        <f t="shared" si="489"/>
        <v>785.58199999999999</v>
      </c>
      <c r="C10256">
        <v>98797</v>
      </c>
      <c r="D10256">
        <v>98966</v>
      </c>
      <c r="E10256">
        <v>6972</v>
      </c>
      <c r="F10256">
        <v>6501</v>
      </c>
      <c r="G10256">
        <f t="shared" si="490"/>
        <v>697.2</v>
      </c>
      <c r="H10256">
        <f t="shared" si="491"/>
        <v>650.1</v>
      </c>
    </row>
    <row r="10257" spans="1:8" x14ac:dyDescent="0.25">
      <c r="A10257">
        <v>800637</v>
      </c>
      <c r="B10257">
        <f t="shared" si="489"/>
        <v>785.654</v>
      </c>
      <c r="C10257">
        <v>98761</v>
      </c>
      <c r="D10257">
        <v>98966</v>
      </c>
      <c r="E10257">
        <v>7072</v>
      </c>
      <c r="F10257">
        <v>6501</v>
      </c>
      <c r="G10257">
        <f t="shared" si="490"/>
        <v>707.2</v>
      </c>
      <c r="H10257">
        <f t="shared" si="491"/>
        <v>650.1</v>
      </c>
    </row>
    <row r="10258" spans="1:8" x14ac:dyDescent="0.25">
      <c r="A10258">
        <v>800711</v>
      </c>
      <c r="B10258">
        <f t="shared" si="489"/>
        <v>785.72799999999995</v>
      </c>
      <c r="C10258">
        <v>98701</v>
      </c>
      <c r="D10258">
        <v>98857</v>
      </c>
      <c r="E10258">
        <v>7239</v>
      </c>
      <c r="F10258">
        <v>6804</v>
      </c>
      <c r="G10258">
        <f t="shared" si="490"/>
        <v>723.9</v>
      </c>
      <c r="H10258">
        <f t="shared" si="491"/>
        <v>680.4</v>
      </c>
    </row>
    <row r="10259" spans="1:8" x14ac:dyDescent="0.25">
      <c r="A10259">
        <v>800784</v>
      </c>
      <c r="B10259">
        <f t="shared" si="489"/>
        <v>785.80100000000004</v>
      </c>
      <c r="C10259">
        <v>98701</v>
      </c>
      <c r="D10259">
        <v>98857</v>
      </c>
      <c r="E10259">
        <v>7239</v>
      </c>
      <c r="F10259">
        <v>6804</v>
      </c>
      <c r="G10259">
        <f t="shared" si="490"/>
        <v>723.9</v>
      </c>
      <c r="H10259">
        <f t="shared" si="491"/>
        <v>680.4</v>
      </c>
    </row>
    <row r="10260" spans="1:8" x14ac:dyDescent="0.25">
      <c r="A10260">
        <v>800857</v>
      </c>
      <c r="B10260">
        <f t="shared" si="489"/>
        <v>785.87400000000002</v>
      </c>
      <c r="C10260">
        <v>98592</v>
      </c>
      <c r="D10260">
        <v>98845</v>
      </c>
      <c r="E10260">
        <v>7543</v>
      </c>
      <c r="F10260">
        <v>6838</v>
      </c>
      <c r="G10260">
        <f t="shared" si="490"/>
        <v>754.3</v>
      </c>
      <c r="H10260">
        <f t="shared" si="491"/>
        <v>683.8</v>
      </c>
    </row>
    <row r="10261" spans="1:8" x14ac:dyDescent="0.25">
      <c r="A10261">
        <v>800929</v>
      </c>
      <c r="B10261">
        <f t="shared" si="489"/>
        <v>785.94600000000003</v>
      </c>
      <c r="C10261">
        <v>98604</v>
      </c>
      <c r="D10261">
        <v>98749</v>
      </c>
      <c r="E10261">
        <v>7510</v>
      </c>
      <c r="F10261">
        <v>7105</v>
      </c>
      <c r="G10261">
        <f t="shared" si="490"/>
        <v>751</v>
      </c>
      <c r="H10261">
        <f t="shared" si="491"/>
        <v>710.5</v>
      </c>
    </row>
    <row r="10262" spans="1:8" x14ac:dyDescent="0.25">
      <c r="A10262">
        <v>801002</v>
      </c>
      <c r="B10262">
        <f t="shared" si="489"/>
        <v>786.01900000000001</v>
      </c>
      <c r="C10262">
        <v>98399</v>
      </c>
      <c r="D10262">
        <v>98495</v>
      </c>
      <c r="E10262">
        <v>8082</v>
      </c>
      <c r="F10262">
        <v>7814</v>
      </c>
      <c r="G10262">
        <f t="shared" si="490"/>
        <v>808.2</v>
      </c>
      <c r="H10262">
        <f t="shared" si="491"/>
        <v>781.4</v>
      </c>
    </row>
    <row r="10263" spans="1:8" x14ac:dyDescent="0.25">
      <c r="A10263">
        <v>801075</v>
      </c>
      <c r="B10263">
        <f t="shared" si="489"/>
        <v>786.09199999999998</v>
      </c>
      <c r="C10263">
        <v>97856</v>
      </c>
      <c r="D10263">
        <v>97904</v>
      </c>
      <c r="E10263">
        <v>9604</v>
      </c>
      <c r="F10263">
        <v>9469</v>
      </c>
      <c r="G10263">
        <f t="shared" si="490"/>
        <v>960.4</v>
      </c>
      <c r="H10263">
        <f t="shared" si="491"/>
        <v>946.9</v>
      </c>
    </row>
    <row r="10264" spans="1:8" x14ac:dyDescent="0.25">
      <c r="A10264">
        <v>801147</v>
      </c>
      <c r="B10264">
        <f t="shared" si="489"/>
        <v>786.16399999999999</v>
      </c>
      <c r="C10264">
        <v>97277</v>
      </c>
      <c r="D10264">
        <v>97349</v>
      </c>
      <c r="E10264">
        <v>11233</v>
      </c>
      <c r="F10264">
        <v>11030</v>
      </c>
      <c r="G10264">
        <f t="shared" si="490"/>
        <v>1123.3</v>
      </c>
      <c r="H10264">
        <f t="shared" si="491"/>
        <v>1103</v>
      </c>
    </row>
    <row r="10265" spans="1:8" x14ac:dyDescent="0.25">
      <c r="A10265">
        <v>801224</v>
      </c>
      <c r="B10265">
        <f t="shared" si="489"/>
        <v>786.24099999999999</v>
      </c>
      <c r="C10265">
        <v>96697</v>
      </c>
      <c r="D10265">
        <v>96878</v>
      </c>
      <c r="E10265">
        <v>12874</v>
      </c>
      <c r="F10265">
        <v>12361</v>
      </c>
      <c r="G10265">
        <f t="shared" si="490"/>
        <v>1287.4000000000001</v>
      </c>
      <c r="H10265">
        <f t="shared" si="491"/>
        <v>1236.0999999999999</v>
      </c>
    </row>
    <row r="10266" spans="1:8" x14ac:dyDescent="0.25">
      <c r="A10266">
        <v>801302</v>
      </c>
      <c r="B10266">
        <f t="shared" si="489"/>
        <v>786.31899999999996</v>
      </c>
      <c r="C10266">
        <v>96552</v>
      </c>
      <c r="D10266">
        <v>96625</v>
      </c>
      <c r="E10266">
        <v>13285</v>
      </c>
      <c r="F10266">
        <v>13078</v>
      </c>
      <c r="G10266">
        <f t="shared" si="490"/>
        <v>1328.5</v>
      </c>
      <c r="H10266">
        <f t="shared" si="491"/>
        <v>1307.8</v>
      </c>
    </row>
    <row r="10267" spans="1:8" x14ac:dyDescent="0.25">
      <c r="A10267">
        <v>801379</v>
      </c>
      <c r="B10267">
        <f t="shared" si="489"/>
        <v>786.39599999999996</v>
      </c>
      <c r="C10267">
        <v>96480</v>
      </c>
      <c r="D10267">
        <v>96589</v>
      </c>
      <c r="E10267">
        <v>13490</v>
      </c>
      <c r="F10267">
        <v>13180</v>
      </c>
      <c r="G10267">
        <f t="shared" si="490"/>
        <v>1349</v>
      </c>
      <c r="H10267">
        <f t="shared" si="491"/>
        <v>1318</v>
      </c>
    </row>
    <row r="10268" spans="1:8" x14ac:dyDescent="0.25">
      <c r="A10268">
        <v>801456</v>
      </c>
      <c r="B10268">
        <f t="shared" si="489"/>
        <v>786.47299999999996</v>
      </c>
      <c r="C10268">
        <v>96456</v>
      </c>
      <c r="D10268">
        <v>96685</v>
      </c>
      <c r="E10268">
        <v>13558</v>
      </c>
      <c r="F10268">
        <v>12908</v>
      </c>
      <c r="G10268">
        <f t="shared" si="490"/>
        <v>1355.8</v>
      </c>
      <c r="H10268">
        <f t="shared" si="491"/>
        <v>1290.8</v>
      </c>
    </row>
    <row r="10269" spans="1:8" x14ac:dyDescent="0.25">
      <c r="A10269">
        <v>801533</v>
      </c>
      <c r="B10269">
        <f t="shared" si="489"/>
        <v>786.55</v>
      </c>
      <c r="C10269">
        <v>96480</v>
      </c>
      <c r="D10269">
        <v>96685</v>
      </c>
      <c r="E10269">
        <v>13490</v>
      </c>
      <c r="F10269">
        <v>12908</v>
      </c>
      <c r="G10269">
        <f t="shared" si="490"/>
        <v>1349</v>
      </c>
      <c r="H10269">
        <f t="shared" si="491"/>
        <v>1290.8</v>
      </c>
    </row>
    <row r="10270" spans="1:8" x14ac:dyDescent="0.25">
      <c r="A10270">
        <v>801610</v>
      </c>
      <c r="B10270">
        <f t="shared" si="489"/>
        <v>786.62699999999995</v>
      </c>
      <c r="C10270">
        <v>96540</v>
      </c>
      <c r="D10270">
        <v>96709</v>
      </c>
      <c r="E10270">
        <v>13319</v>
      </c>
      <c r="F10270">
        <v>12840</v>
      </c>
      <c r="G10270">
        <f t="shared" si="490"/>
        <v>1331.9</v>
      </c>
      <c r="H10270">
        <f t="shared" si="491"/>
        <v>1284</v>
      </c>
    </row>
    <row r="10271" spans="1:8" x14ac:dyDescent="0.25">
      <c r="A10271">
        <v>801686</v>
      </c>
      <c r="B10271">
        <f t="shared" si="489"/>
        <v>786.70299999999997</v>
      </c>
      <c r="C10271">
        <v>96552</v>
      </c>
      <c r="D10271">
        <v>96794</v>
      </c>
      <c r="E10271">
        <v>13285</v>
      </c>
      <c r="F10271">
        <v>12599</v>
      </c>
      <c r="G10271">
        <f t="shared" si="490"/>
        <v>1328.5</v>
      </c>
      <c r="H10271">
        <f t="shared" si="491"/>
        <v>1259.9000000000001</v>
      </c>
    </row>
    <row r="10272" spans="1:8" x14ac:dyDescent="0.25">
      <c r="A10272">
        <v>801763</v>
      </c>
      <c r="B10272">
        <f t="shared" si="489"/>
        <v>786.78</v>
      </c>
      <c r="C10272">
        <v>96673</v>
      </c>
      <c r="D10272">
        <v>96794</v>
      </c>
      <c r="E10272">
        <v>12942</v>
      </c>
      <c r="F10272">
        <v>12599</v>
      </c>
      <c r="G10272">
        <f t="shared" si="490"/>
        <v>1294.2</v>
      </c>
      <c r="H10272">
        <f t="shared" si="491"/>
        <v>1259.9000000000001</v>
      </c>
    </row>
    <row r="10273" spans="1:8" x14ac:dyDescent="0.25">
      <c r="A10273">
        <v>801841</v>
      </c>
      <c r="B10273">
        <f t="shared" si="489"/>
        <v>786.85799999999995</v>
      </c>
      <c r="C10273">
        <v>96649</v>
      </c>
      <c r="D10273">
        <v>96866</v>
      </c>
      <c r="E10273">
        <v>13010</v>
      </c>
      <c r="F10273">
        <v>12395</v>
      </c>
      <c r="G10273">
        <f t="shared" si="490"/>
        <v>1301</v>
      </c>
      <c r="H10273">
        <f t="shared" si="491"/>
        <v>1239.5</v>
      </c>
    </row>
    <row r="10274" spans="1:8" x14ac:dyDescent="0.25">
      <c r="A10274">
        <v>801917</v>
      </c>
      <c r="B10274">
        <f t="shared" si="489"/>
        <v>786.93399999999997</v>
      </c>
      <c r="C10274">
        <v>96625</v>
      </c>
      <c r="D10274">
        <v>96902</v>
      </c>
      <c r="E10274">
        <v>13078</v>
      </c>
      <c r="F10274">
        <v>12293</v>
      </c>
      <c r="G10274">
        <f t="shared" si="490"/>
        <v>1307.8</v>
      </c>
      <c r="H10274">
        <f t="shared" si="491"/>
        <v>1229.3</v>
      </c>
    </row>
    <row r="10275" spans="1:8" x14ac:dyDescent="0.25">
      <c r="A10275">
        <v>801996</v>
      </c>
      <c r="B10275">
        <f t="shared" si="489"/>
        <v>787.01300000000003</v>
      </c>
      <c r="C10275">
        <v>96721</v>
      </c>
      <c r="D10275">
        <v>96902</v>
      </c>
      <c r="E10275">
        <v>12806</v>
      </c>
      <c r="F10275">
        <v>12293</v>
      </c>
      <c r="G10275">
        <f t="shared" si="490"/>
        <v>1280.5999999999999</v>
      </c>
      <c r="H10275">
        <f t="shared" si="491"/>
        <v>1229.3</v>
      </c>
    </row>
    <row r="10276" spans="1:8" x14ac:dyDescent="0.25">
      <c r="A10276">
        <v>802071</v>
      </c>
      <c r="B10276">
        <f t="shared" si="489"/>
        <v>787.08799999999997</v>
      </c>
      <c r="C10276">
        <v>96794</v>
      </c>
      <c r="D10276">
        <v>96999</v>
      </c>
      <c r="E10276">
        <v>12599</v>
      </c>
      <c r="F10276">
        <v>12019</v>
      </c>
      <c r="G10276">
        <f t="shared" si="490"/>
        <v>1259.9000000000001</v>
      </c>
      <c r="H10276">
        <f t="shared" si="491"/>
        <v>1201.9000000000001</v>
      </c>
    </row>
    <row r="10277" spans="1:8" x14ac:dyDescent="0.25">
      <c r="A10277">
        <v>802148</v>
      </c>
      <c r="B10277">
        <f t="shared" si="489"/>
        <v>787.16499999999996</v>
      </c>
      <c r="C10277">
        <v>96830</v>
      </c>
      <c r="D10277">
        <v>97011</v>
      </c>
      <c r="E10277">
        <v>12497</v>
      </c>
      <c r="F10277">
        <v>11985</v>
      </c>
      <c r="G10277">
        <f t="shared" si="490"/>
        <v>1249.7</v>
      </c>
      <c r="H10277">
        <f t="shared" si="491"/>
        <v>1198.5</v>
      </c>
    </row>
    <row r="10278" spans="1:8" x14ac:dyDescent="0.25">
      <c r="A10278">
        <v>802225</v>
      </c>
      <c r="B10278">
        <f t="shared" si="489"/>
        <v>787.24199999999996</v>
      </c>
      <c r="C10278">
        <v>96842</v>
      </c>
      <c r="D10278">
        <v>97023</v>
      </c>
      <c r="E10278">
        <v>12463</v>
      </c>
      <c r="F10278">
        <v>11951</v>
      </c>
      <c r="G10278">
        <f t="shared" si="490"/>
        <v>1246.3</v>
      </c>
      <c r="H10278">
        <f t="shared" si="491"/>
        <v>1195.0999999999999</v>
      </c>
    </row>
    <row r="10279" spans="1:8" x14ac:dyDescent="0.25">
      <c r="A10279">
        <v>802302</v>
      </c>
      <c r="B10279">
        <f t="shared" si="489"/>
        <v>787.31899999999996</v>
      </c>
      <c r="C10279">
        <v>96866</v>
      </c>
      <c r="D10279">
        <v>97120</v>
      </c>
      <c r="E10279">
        <v>12395</v>
      </c>
      <c r="F10279">
        <v>11677</v>
      </c>
      <c r="G10279">
        <f t="shared" si="490"/>
        <v>1239.5</v>
      </c>
      <c r="H10279">
        <f t="shared" si="491"/>
        <v>1167.7</v>
      </c>
    </row>
    <row r="10280" spans="1:8" x14ac:dyDescent="0.25">
      <c r="A10280">
        <v>802379</v>
      </c>
      <c r="B10280">
        <f t="shared" si="489"/>
        <v>787.39599999999996</v>
      </c>
      <c r="C10280">
        <v>96902</v>
      </c>
      <c r="D10280">
        <v>97120</v>
      </c>
      <c r="E10280">
        <v>12293</v>
      </c>
      <c r="F10280">
        <v>11677</v>
      </c>
      <c r="G10280">
        <f t="shared" si="490"/>
        <v>1229.3</v>
      </c>
      <c r="H10280">
        <f t="shared" si="491"/>
        <v>1167.7</v>
      </c>
    </row>
    <row r="10281" spans="1:8" x14ac:dyDescent="0.25">
      <c r="A10281">
        <v>802456</v>
      </c>
      <c r="B10281">
        <f t="shared" si="489"/>
        <v>787.47299999999996</v>
      </c>
      <c r="C10281">
        <v>96987</v>
      </c>
      <c r="D10281">
        <v>97132</v>
      </c>
      <c r="E10281">
        <v>12053</v>
      </c>
      <c r="F10281">
        <v>11643</v>
      </c>
      <c r="G10281">
        <f t="shared" si="490"/>
        <v>1205.3</v>
      </c>
      <c r="H10281">
        <f t="shared" si="491"/>
        <v>1164.3</v>
      </c>
    </row>
    <row r="10282" spans="1:8" x14ac:dyDescent="0.25">
      <c r="A10282">
        <v>802533</v>
      </c>
      <c r="B10282">
        <f t="shared" si="489"/>
        <v>787.55</v>
      </c>
      <c r="C10282">
        <v>96963</v>
      </c>
      <c r="D10282">
        <v>97216</v>
      </c>
      <c r="E10282">
        <v>12121</v>
      </c>
      <c r="F10282">
        <v>11406</v>
      </c>
      <c r="G10282">
        <f t="shared" si="490"/>
        <v>1212.0999999999999</v>
      </c>
      <c r="H10282">
        <f t="shared" si="491"/>
        <v>1140.5999999999999</v>
      </c>
    </row>
    <row r="10283" spans="1:8" x14ac:dyDescent="0.25">
      <c r="A10283">
        <v>802610</v>
      </c>
      <c r="B10283">
        <f t="shared" si="489"/>
        <v>787.62699999999995</v>
      </c>
      <c r="C10283">
        <v>97071</v>
      </c>
      <c r="D10283">
        <v>97228</v>
      </c>
      <c r="E10283">
        <v>11815</v>
      </c>
      <c r="F10283">
        <v>11372</v>
      </c>
      <c r="G10283">
        <f t="shared" si="490"/>
        <v>1181.5</v>
      </c>
      <c r="H10283">
        <f t="shared" si="491"/>
        <v>1137.2</v>
      </c>
    </row>
    <row r="10284" spans="1:8" x14ac:dyDescent="0.25">
      <c r="A10284">
        <v>802686</v>
      </c>
      <c r="B10284">
        <f t="shared" si="489"/>
        <v>787.70299999999997</v>
      </c>
      <c r="C10284">
        <v>97071</v>
      </c>
      <c r="D10284">
        <v>97228</v>
      </c>
      <c r="E10284">
        <v>11815</v>
      </c>
      <c r="F10284">
        <v>11372</v>
      </c>
      <c r="G10284">
        <f t="shared" si="490"/>
        <v>1181.5</v>
      </c>
      <c r="H10284">
        <f t="shared" si="491"/>
        <v>1137.2</v>
      </c>
    </row>
    <row r="10285" spans="1:8" x14ac:dyDescent="0.25">
      <c r="A10285">
        <v>802763</v>
      </c>
      <c r="B10285">
        <f t="shared" si="489"/>
        <v>787.78</v>
      </c>
      <c r="C10285">
        <v>97095</v>
      </c>
      <c r="D10285">
        <v>97313</v>
      </c>
      <c r="E10285">
        <v>11747</v>
      </c>
      <c r="F10285">
        <v>11132</v>
      </c>
      <c r="G10285">
        <f t="shared" si="490"/>
        <v>1174.7</v>
      </c>
      <c r="H10285">
        <f t="shared" si="491"/>
        <v>1113.2</v>
      </c>
    </row>
    <row r="10286" spans="1:8" x14ac:dyDescent="0.25">
      <c r="A10286">
        <v>802841</v>
      </c>
      <c r="B10286">
        <f t="shared" si="489"/>
        <v>787.85799999999995</v>
      </c>
      <c r="C10286">
        <v>97095</v>
      </c>
      <c r="D10286">
        <v>97337</v>
      </c>
      <c r="E10286">
        <v>11747</v>
      </c>
      <c r="F10286">
        <v>11064</v>
      </c>
      <c r="G10286">
        <f t="shared" si="490"/>
        <v>1174.7</v>
      </c>
      <c r="H10286">
        <f t="shared" si="491"/>
        <v>1106.4000000000001</v>
      </c>
    </row>
    <row r="10287" spans="1:8" x14ac:dyDescent="0.25">
      <c r="A10287">
        <v>802918</v>
      </c>
      <c r="B10287">
        <f t="shared" si="489"/>
        <v>787.93499999999995</v>
      </c>
      <c r="C10287">
        <v>97204</v>
      </c>
      <c r="D10287">
        <v>97337</v>
      </c>
      <c r="E10287">
        <v>11439</v>
      </c>
      <c r="F10287">
        <v>11064</v>
      </c>
      <c r="G10287">
        <f t="shared" si="490"/>
        <v>1143.9000000000001</v>
      </c>
      <c r="H10287">
        <f t="shared" si="491"/>
        <v>1106.4000000000001</v>
      </c>
    </row>
    <row r="10288" spans="1:8" x14ac:dyDescent="0.25">
      <c r="A10288">
        <v>802995</v>
      </c>
      <c r="B10288">
        <f t="shared" si="489"/>
        <v>788.01199999999994</v>
      </c>
      <c r="C10288">
        <v>97180</v>
      </c>
      <c r="D10288">
        <v>97373</v>
      </c>
      <c r="E10288">
        <v>11507</v>
      </c>
      <c r="F10288">
        <v>10963</v>
      </c>
      <c r="G10288">
        <f t="shared" si="490"/>
        <v>1150.7</v>
      </c>
      <c r="H10288">
        <f t="shared" si="491"/>
        <v>1096.3</v>
      </c>
    </row>
    <row r="10289" spans="1:8" x14ac:dyDescent="0.25">
      <c r="A10289">
        <v>803072</v>
      </c>
      <c r="B10289">
        <f t="shared" si="489"/>
        <v>788.08900000000006</v>
      </c>
      <c r="C10289">
        <v>97180</v>
      </c>
      <c r="D10289">
        <v>97445</v>
      </c>
      <c r="E10289">
        <v>11507</v>
      </c>
      <c r="F10289">
        <v>10760</v>
      </c>
      <c r="G10289">
        <f t="shared" si="490"/>
        <v>1150.7</v>
      </c>
      <c r="H10289">
        <f t="shared" si="491"/>
        <v>1076</v>
      </c>
    </row>
    <row r="10290" spans="1:8" x14ac:dyDescent="0.25">
      <c r="A10290">
        <v>803148</v>
      </c>
      <c r="B10290">
        <f t="shared" si="489"/>
        <v>788.16499999999996</v>
      </c>
      <c r="C10290">
        <v>97264</v>
      </c>
      <c r="D10290">
        <v>97445</v>
      </c>
      <c r="E10290">
        <v>11270</v>
      </c>
      <c r="F10290">
        <v>10760</v>
      </c>
      <c r="G10290">
        <f t="shared" si="490"/>
        <v>1127</v>
      </c>
      <c r="H10290">
        <f t="shared" si="491"/>
        <v>1076</v>
      </c>
    </row>
    <row r="10291" spans="1:8" x14ac:dyDescent="0.25">
      <c r="A10291">
        <v>803225</v>
      </c>
      <c r="B10291">
        <f t="shared" si="489"/>
        <v>788.24199999999996</v>
      </c>
      <c r="C10291">
        <v>97264</v>
      </c>
      <c r="D10291">
        <v>97445</v>
      </c>
      <c r="E10291">
        <v>11270</v>
      </c>
      <c r="F10291">
        <v>10760</v>
      </c>
      <c r="G10291">
        <f t="shared" si="490"/>
        <v>1127</v>
      </c>
      <c r="H10291">
        <f t="shared" si="491"/>
        <v>1076</v>
      </c>
    </row>
    <row r="10292" spans="1:8" x14ac:dyDescent="0.25">
      <c r="A10292">
        <v>803303</v>
      </c>
      <c r="B10292">
        <f t="shared" si="489"/>
        <v>788.32</v>
      </c>
      <c r="C10292">
        <v>97301</v>
      </c>
      <c r="D10292">
        <v>97542</v>
      </c>
      <c r="E10292">
        <v>11166</v>
      </c>
      <c r="F10292">
        <v>10487</v>
      </c>
      <c r="G10292">
        <f t="shared" si="490"/>
        <v>1116.5999999999999</v>
      </c>
      <c r="H10292">
        <f t="shared" si="491"/>
        <v>1048.7</v>
      </c>
    </row>
    <row r="10293" spans="1:8" x14ac:dyDescent="0.25">
      <c r="A10293">
        <v>803380</v>
      </c>
      <c r="B10293">
        <f t="shared" si="489"/>
        <v>788.39700000000005</v>
      </c>
      <c r="C10293">
        <v>97349</v>
      </c>
      <c r="D10293">
        <v>97554</v>
      </c>
      <c r="E10293">
        <v>11030</v>
      </c>
      <c r="F10293">
        <v>10453</v>
      </c>
      <c r="G10293">
        <f t="shared" si="490"/>
        <v>1103</v>
      </c>
      <c r="H10293">
        <f t="shared" si="491"/>
        <v>1045.3</v>
      </c>
    </row>
    <row r="10294" spans="1:8" x14ac:dyDescent="0.25">
      <c r="A10294">
        <v>803457</v>
      </c>
      <c r="B10294">
        <f t="shared" si="489"/>
        <v>788.47400000000005</v>
      </c>
      <c r="C10294">
        <v>97409</v>
      </c>
      <c r="D10294">
        <v>97554</v>
      </c>
      <c r="E10294">
        <v>10861</v>
      </c>
      <c r="F10294">
        <v>10453</v>
      </c>
      <c r="G10294">
        <f t="shared" si="490"/>
        <v>1086.0999999999999</v>
      </c>
      <c r="H10294">
        <f t="shared" si="491"/>
        <v>1045.3</v>
      </c>
    </row>
    <row r="10295" spans="1:8" x14ac:dyDescent="0.25">
      <c r="A10295">
        <v>803533</v>
      </c>
      <c r="B10295">
        <f t="shared" si="489"/>
        <v>788.55</v>
      </c>
      <c r="C10295">
        <v>97385</v>
      </c>
      <c r="D10295">
        <v>97578</v>
      </c>
      <c r="E10295">
        <v>10929</v>
      </c>
      <c r="F10295">
        <v>10385</v>
      </c>
      <c r="G10295">
        <f t="shared" si="490"/>
        <v>1092.9000000000001</v>
      </c>
      <c r="H10295">
        <f t="shared" si="491"/>
        <v>1038.5</v>
      </c>
    </row>
    <row r="10296" spans="1:8" x14ac:dyDescent="0.25">
      <c r="A10296">
        <v>803612</v>
      </c>
      <c r="B10296">
        <f t="shared" si="489"/>
        <v>788.62900000000002</v>
      </c>
      <c r="C10296">
        <v>97385</v>
      </c>
      <c r="D10296">
        <v>97651</v>
      </c>
      <c r="E10296">
        <v>10929</v>
      </c>
      <c r="F10296">
        <v>10180</v>
      </c>
      <c r="G10296">
        <f t="shared" si="490"/>
        <v>1092.9000000000001</v>
      </c>
      <c r="H10296">
        <f t="shared" si="491"/>
        <v>1018</v>
      </c>
    </row>
    <row r="10297" spans="1:8" x14ac:dyDescent="0.25">
      <c r="A10297">
        <v>803687</v>
      </c>
      <c r="B10297">
        <f t="shared" si="489"/>
        <v>788.70399999999995</v>
      </c>
      <c r="C10297">
        <v>97518</v>
      </c>
      <c r="D10297">
        <v>97663</v>
      </c>
      <c r="E10297">
        <v>10554</v>
      </c>
      <c r="F10297">
        <v>10146</v>
      </c>
      <c r="G10297">
        <f t="shared" si="490"/>
        <v>1055.4000000000001</v>
      </c>
      <c r="H10297">
        <f t="shared" si="491"/>
        <v>1014.6</v>
      </c>
    </row>
    <row r="10298" spans="1:8" x14ac:dyDescent="0.25">
      <c r="A10298">
        <v>803765</v>
      </c>
      <c r="B10298">
        <f t="shared" si="489"/>
        <v>788.78200000000004</v>
      </c>
      <c r="C10298">
        <v>97506</v>
      </c>
      <c r="D10298">
        <v>97663</v>
      </c>
      <c r="E10298">
        <v>10588</v>
      </c>
      <c r="F10298">
        <v>10146</v>
      </c>
      <c r="G10298">
        <f t="shared" si="490"/>
        <v>1058.8</v>
      </c>
      <c r="H10298">
        <f t="shared" si="491"/>
        <v>1014.6</v>
      </c>
    </row>
    <row r="10299" spans="1:8" x14ac:dyDescent="0.25">
      <c r="A10299">
        <v>803842</v>
      </c>
      <c r="B10299">
        <f t="shared" si="489"/>
        <v>788.85900000000004</v>
      </c>
      <c r="C10299">
        <v>97542</v>
      </c>
      <c r="D10299">
        <v>97675</v>
      </c>
      <c r="E10299">
        <v>10487</v>
      </c>
      <c r="F10299">
        <v>10112</v>
      </c>
      <c r="G10299">
        <f t="shared" si="490"/>
        <v>1048.7</v>
      </c>
      <c r="H10299">
        <f t="shared" si="491"/>
        <v>1011.2</v>
      </c>
    </row>
    <row r="10300" spans="1:8" x14ac:dyDescent="0.25">
      <c r="A10300">
        <v>803919</v>
      </c>
      <c r="B10300">
        <f t="shared" si="489"/>
        <v>788.93600000000004</v>
      </c>
      <c r="C10300">
        <v>97518</v>
      </c>
      <c r="D10300">
        <v>97771</v>
      </c>
      <c r="E10300">
        <v>10554</v>
      </c>
      <c r="F10300">
        <v>9842</v>
      </c>
      <c r="G10300">
        <f t="shared" si="490"/>
        <v>1055.4000000000001</v>
      </c>
      <c r="H10300">
        <f t="shared" si="491"/>
        <v>984.2</v>
      </c>
    </row>
    <row r="10301" spans="1:8" x14ac:dyDescent="0.25">
      <c r="A10301">
        <v>803993</v>
      </c>
      <c r="B10301">
        <f t="shared" si="489"/>
        <v>789.01</v>
      </c>
      <c r="C10301">
        <v>97578</v>
      </c>
      <c r="D10301">
        <v>97771</v>
      </c>
      <c r="E10301">
        <v>10385</v>
      </c>
      <c r="F10301">
        <v>9842</v>
      </c>
      <c r="G10301">
        <f t="shared" si="490"/>
        <v>1038.5</v>
      </c>
      <c r="H10301">
        <f t="shared" si="491"/>
        <v>984.2</v>
      </c>
    </row>
    <row r="10302" spans="1:8" x14ac:dyDescent="0.25">
      <c r="A10302">
        <v>804068</v>
      </c>
      <c r="B10302">
        <f t="shared" si="489"/>
        <v>789.08500000000004</v>
      </c>
      <c r="C10302">
        <v>97614</v>
      </c>
      <c r="D10302">
        <v>97771</v>
      </c>
      <c r="E10302">
        <v>10284</v>
      </c>
      <c r="F10302">
        <v>9842</v>
      </c>
      <c r="G10302">
        <f t="shared" si="490"/>
        <v>1028.4000000000001</v>
      </c>
      <c r="H10302">
        <f t="shared" si="491"/>
        <v>984.2</v>
      </c>
    </row>
    <row r="10303" spans="1:8" x14ac:dyDescent="0.25">
      <c r="A10303">
        <v>804143</v>
      </c>
      <c r="B10303">
        <f t="shared" si="489"/>
        <v>789.16</v>
      </c>
      <c r="C10303">
        <v>97614</v>
      </c>
      <c r="D10303">
        <v>97771</v>
      </c>
      <c r="E10303">
        <v>10284</v>
      </c>
      <c r="F10303">
        <v>9842</v>
      </c>
      <c r="G10303">
        <f t="shared" si="490"/>
        <v>1028.4000000000001</v>
      </c>
      <c r="H10303">
        <f t="shared" si="491"/>
        <v>984.2</v>
      </c>
    </row>
    <row r="10304" spans="1:8" x14ac:dyDescent="0.25">
      <c r="A10304">
        <v>804217</v>
      </c>
      <c r="B10304">
        <f t="shared" si="489"/>
        <v>789.23400000000004</v>
      </c>
      <c r="C10304">
        <v>97614</v>
      </c>
      <c r="D10304">
        <v>97856</v>
      </c>
      <c r="E10304">
        <v>10284</v>
      </c>
      <c r="F10304">
        <v>9604</v>
      </c>
      <c r="G10304">
        <f t="shared" si="490"/>
        <v>1028.4000000000001</v>
      </c>
      <c r="H10304">
        <f t="shared" si="491"/>
        <v>960.4</v>
      </c>
    </row>
    <row r="10305" spans="1:8" x14ac:dyDescent="0.25">
      <c r="A10305">
        <v>804292</v>
      </c>
      <c r="B10305">
        <f t="shared" si="489"/>
        <v>789.30899999999997</v>
      </c>
      <c r="C10305">
        <v>97663</v>
      </c>
      <c r="D10305">
        <v>97880</v>
      </c>
      <c r="E10305">
        <v>10146</v>
      </c>
      <c r="F10305">
        <v>9536</v>
      </c>
      <c r="G10305">
        <f t="shared" si="490"/>
        <v>1014.6</v>
      </c>
      <c r="H10305">
        <f t="shared" si="491"/>
        <v>953.6</v>
      </c>
    </row>
    <row r="10306" spans="1:8" x14ac:dyDescent="0.25">
      <c r="A10306">
        <v>804368</v>
      </c>
      <c r="B10306">
        <f t="shared" si="489"/>
        <v>789.38499999999999</v>
      </c>
      <c r="C10306">
        <v>97675</v>
      </c>
      <c r="D10306">
        <v>97880</v>
      </c>
      <c r="E10306">
        <v>10112</v>
      </c>
      <c r="F10306">
        <v>9536</v>
      </c>
      <c r="G10306">
        <f t="shared" si="490"/>
        <v>1011.2</v>
      </c>
      <c r="H10306">
        <f t="shared" si="491"/>
        <v>953.6</v>
      </c>
    </row>
    <row r="10307" spans="1:8" x14ac:dyDescent="0.25">
      <c r="A10307">
        <v>804443</v>
      </c>
      <c r="B10307">
        <f t="shared" ref="B10307:B10370" si="492">(A10307-$A$2)/1000</f>
        <v>789.46</v>
      </c>
      <c r="C10307">
        <v>97711</v>
      </c>
      <c r="D10307">
        <v>97892</v>
      </c>
      <c r="E10307">
        <v>10011</v>
      </c>
      <c r="F10307">
        <v>9503</v>
      </c>
      <c r="G10307">
        <f t="shared" ref="G10307:G10370" si="493">E10307/10</f>
        <v>1001.1</v>
      </c>
      <c r="H10307">
        <f t="shared" ref="H10307:H10370" si="494">F10307/10</f>
        <v>950.3</v>
      </c>
    </row>
    <row r="10308" spans="1:8" x14ac:dyDescent="0.25">
      <c r="A10308">
        <v>804517</v>
      </c>
      <c r="B10308">
        <f t="shared" si="492"/>
        <v>789.53399999999999</v>
      </c>
      <c r="C10308">
        <v>97723</v>
      </c>
      <c r="D10308">
        <v>97964</v>
      </c>
      <c r="E10308">
        <v>9977</v>
      </c>
      <c r="F10308">
        <v>9301</v>
      </c>
      <c r="G10308">
        <f t="shared" si="493"/>
        <v>997.7</v>
      </c>
      <c r="H10308">
        <f t="shared" si="494"/>
        <v>930.1</v>
      </c>
    </row>
    <row r="10309" spans="1:8" x14ac:dyDescent="0.25">
      <c r="A10309">
        <v>804590</v>
      </c>
      <c r="B10309">
        <f t="shared" si="492"/>
        <v>789.60699999999997</v>
      </c>
      <c r="C10309">
        <v>97735</v>
      </c>
      <c r="D10309">
        <v>97989</v>
      </c>
      <c r="E10309">
        <v>9944</v>
      </c>
      <c r="F10309">
        <v>9230</v>
      </c>
      <c r="G10309">
        <f t="shared" si="493"/>
        <v>994.4</v>
      </c>
      <c r="H10309">
        <f t="shared" si="494"/>
        <v>923</v>
      </c>
    </row>
    <row r="10310" spans="1:8" x14ac:dyDescent="0.25">
      <c r="A10310">
        <v>804664</v>
      </c>
      <c r="B10310">
        <f t="shared" si="492"/>
        <v>789.68100000000004</v>
      </c>
      <c r="C10310">
        <v>97759</v>
      </c>
      <c r="D10310">
        <v>97989</v>
      </c>
      <c r="E10310">
        <v>9876</v>
      </c>
      <c r="F10310">
        <v>9230</v>
      </c>
      <c r="G10310">
        <f t="shared" si="493"/>
        <v>987.6</v>
      </c>
      <c r="H10310">
        <f t="shared" si="494"/>
        <v>923</v>
      </c>
    </row>
    <row r="10311" spans="1:8" x14ac:dyDescent="0.25">
      <c r="A10311">
        <v>804736</v>
      </c>
      <c r="B10311">
        <f t="shared" si="492"/>
        <v>789.75300000000004</v>
      </c>
      <c r="C10311">
        <v>97844</v>
      </c>
      <c r="D10311">
        <v>98001</v>
      </c>
      <c r="E10311">
        <v>9637</v>
      </c>
      <c r="F10311">
        <v>9197</v>
      </c>
      <c r="G10311">
        <f t="shared" si="493"/>
        <v>963.7</v>
      </c>
      <c r="H10311">
        <f t="shared" si="494"/>
        <v>919.7</v>
      </c>
    </row>
    <row r="10312" spans="1:8" x14ac:dyDescent="0.25">
      <c r="A10312">
        <v>804808</v>
      </c>
      <c r="B10312">
        <f t="shared" si="492"/>
        <v>789.82500000000005</v>
      </c>
      <c r="C10312">
        <v>97856</v>
      </c>
      <c r="D10312">
        <v>97989</v>
      </c>
      <c r="E10312">
        <v>9604</v>
      </c>
      <c r="F10312">
        <v>9230</v>
      </c>
      <c r="G10312">
        <f t="shared" si="493"/>
        <v>960.4</v>
      </c>
      <c r="H10312">
        <f t="shared" si="494"/>
        <v>923</v>
      </c>
    </row>
    <row r="10313" spans="1:8" x14ac:dyDescent="0.25">
      <c r="A10313">
        <v>804881</v>
      </c>
      <c r="B10313">
        <f t="shared" si="492"/>
        <v>789.89800000000002</v>
      </c>
      <c r="C10313">
        <v>97832</v>
      </c>
      <c r="D10313">
        <v>98049</v>
      </c>
      <c r="E10313">
        <v>9671</v>
      </c>
      <c r="F10313">
        <v>9062</v>
      </c>
      <c r="G10313">
        <f t="shared" si="493"/>
        <v>967.1</v>
      </c>
      <c r="H10313">
        <f t="shared" si="494"/>
        <v>906.2</v>
      </c>
    </row>
    <row r="10314" spans="1:8" x14ac:dyDescent="0.25">
      <c r="A10314">
        <v>804954</v>
      </c>
      <c r="B10314">
        <f t="shared" si="492"/>
        <v>789.971</v>
      </c>
      <c r="C10314">
        <v>97880</v>
      </c>
      <c r="D10314">
        <v>98097</v>
      </c>
      <c r="E10314">
        <v>9536</v>
      </c>
      <c r="F10314">
        <v>8928</v>
      </c>
      <c r="G10314">
        <f t="shared" si="493"/>
        <v>953.6</v>
      </c>
      <c r="H10314">
        <f t="shared" si="494"/>
        <v>892.8</v>
      </c>
    </row>
    <row r="10315" spans="1:8" x14ac:dyDescent="0.25">
      <c r="A10315">
        <v>805026</v>
      </c>
      <c r="B10315">
        <f t="shared" si="492"/>
        <v>790.04300000000001</v>
      </c>
      <c r="C10315">
        <v>97868</v>
      </c>
      <c r="D10315">
        <v>98097</v>
      </c>
      <c r="E10315">
        <v>9570</v>
      </c>
      <c r="F10315">
        <v>8928</v>
      </c>
      <c r="G10315">
        <f t="shared" si="493"/>
        <v>957</v>
      </c>
      <c r="H10315">
        <f t="shared" si="494"/>
        <v>892.8</v>
      </c>
    </row>
    <row r="10316" spans="1:8" x14ac:dyDescent="0.25">
      <c r="A10316">
        <v>805099</v>
      </c>
      <c r="B10316">
        <f t="shared" si="492"/>
        <v>790.11599999999999</v>
      </c>
      <c r="C10316">
        <v>97952</v>
      </c>
      <c r="D10316">
        <v>98097</v>
      </c>
      <c r="E10316">
        <v>9334</v>
      </c>
      <c r="F10316">
        <v>8928</v>
      </c>
      <c r="G10316">
        <f t="shared" si="493"/>
        <v>933.4</v>
      </c>
      <c r="H10316">
        <f t="shared" si="494"/>
        <v>892.8</v>
      </c>
    </row>
    <row r="10317" spans="1:8" x14ac:dyDescent="0.25">
      <c r="A10317">
        <v>805173</v>
      </c>
      <c r="B10317">
        <f t="shared" si="492"/>
        <v>790.19</v>
      </c>
      <c r="C10317">
        <v>97964</v>
      </c>
      <c r="D10317">
        <v>98109</v>
      </c>
      <c r="E10317">
        <v>9301</v>
      </c>
      <c r="F10317">
        <v>8894</v>
      </c>
      <c r="G10317">
        <f t="shared" si="493"/>
        <v>930.1</v>
      </c>
      <c r="H10317">
        <f t="shared" si="494"/>
        <v>889.4</v>
      </c>
    </row>
    <row r="10318" spans="1:8" x14ac:dyDescent="0.25">
      <c r="A10318">
        <v>805245</v>
      </c>
      <c r="B10318">
        <f t="shared" si="492"/>
        <v>790.26199999999994</v>
      </c>
      <c r="C10318">
        <v>97964</v>
      </c>
      <c r="D10318">
        <v>98170</v>
      </c>
      <c r="E10318">
        <v>9301</v>
      </c>
      <c r="F10318">
        <v>8723</v>
      </c>
      <c r="G10318">
        <f t="shared" si="493"/>
        <v>930.1</v>
      </c>
      <c r="H10318">
        <f t="shared" si="494"/>
        <v>872.3</v>
      </c>
    </row>
    <row r="10319" spans="1:8" x14ac:dyDescent="0.25">
      <c r="A10319">
        <v>805318</v>
      </c>
      <c r="B10319">
        <f t="shared" si="492"/>
        <v>790.33500000000004</v>
      </c>
      <c r="C10319">
        <v>97952</v>
      </c>
      <c r="D10319">
        <v>98206</v>
      </c>
      <c r="E10319">
        <v>9334</v>
      </c>
      <c r="F10319">
        <v>8622</v>
      </c>
      <c r="G10319">
        <f t="shared" si="493"/>
        <v>933.4</v>
      </c>
      <c r="H10319">
        <f t="shared" si="494"/>
        <v>862.2</v>
      </c>
    </row>
    <row r="10320" spans="1:8" x14ac:dyDescent="0.25">
      <c r="A10320">
        <v>805391</v>
      </c>
      <c r="B10320">
        <f t="shared" si="492"/>
        <v>790.40800000000002</v>
      </c>
      <c r="C10320">
        <v>97952</v>
      </c>
      <c r="D10320">
        <v>98206</v>
      </c>
      <c r="E10320">
        <v>9334</v>
      </c>
      <c r="F10320">
        <v>8622</v>
      </c>
      <c r="G10320">
        <f t="shared" si="493"/>
        <v>933.4</v>
      </c>
      <c r="H10320">
        <f t="shared" si="494"/>
        <v>862.2</v>
      </c>
    </row>
    <row r="10321" spans="1:8" x14ac:dyDescent="0.25">
      <c r="A10321">
        <v>805464</v>
      </c>
      <c r="B10321">
        <f t="shared" si="492"/>
        <v>790.48099999999999</v>
      </c>
      <c r="C10321">
        <v>98013</v>
      </c>
      <c r="D10321">
        <v>98206</v>
      </c>
      <c r="E10321">
        <v>9163</v>
      </c>
      <c r="F10321">
        <v>8622</v>
      </c>
      <c r="G10321">
        <f t="shared" si="493"/>
        <v>916.3</v>
      </c>
      <c r="H10321">
        <f t="shared" si="494"/>
        <v>862.2</v>
      </c>
    </row>
    <row r="10322" spans="1:8" x14ac:dyDescent="0.25">
      <c r="A10322">
        <v>805536</v>
      </c>
      <c r="B10322">
        <f t="shared" si="492"/>
        <v>790.553</v>
      </c>
      <c r="C10322">
        <v>98157</v>
      </c>
      <c r="D10322">
        <v>98206</v>
      </c>
      <c r="E10322">
        <v>8759</v>
      </c>
      <c r="F10322">
        <v>8622</v>
      </c>
      <c r="G10322">
        <f t="shared" si="493"/>
        <v>875.9</v>
      </c>
      <c r="H10322">
        <f t="shared" si="494"/>
        <v>862.2</v>
      </c>
    </row>
    <row r="10323" spans="1:8" x14ac:dyDescent="0.25">
      <c r="A10323">
        <v>805609</v>
      </c>
      <c r="B10323">
        <f t="shared" si="492"/>
        <v>790.62599999999998</v>
      </c>
      <c r="C10323">
        <v>98037</v>
      </c>
      <c r="D10323">
        <v>98206</v>
      </c>
      <c r="E10323">
        <v>9096</v>
      </c>
      <c r="F10323">
        <v>8622</v>
      </c>
      <c r="G10323">
        <f t="shared" si="493"/>
        <v>909.6</v>
      </c>
      <c r="H10323">
        <f t="shared" si="494"/>
        <v>862.2</v>
      </c>
    </row>
    <row r="10324" spans="1:8" x14ac:dyDescent="0.25">
      <c r="A10324">
        <v>805684</v>
      </c>
      <c r="B10324">
        <f t="shared" si="492"/>
        <v>790.70100000000002</v>
      </c>
      <c r="C10324">
        <v>98061</v>
      </c>
      <c r="D10324">
        <v>98278</v>
      </c>
      <c r="E10324">
        <v>9029</v>
      </c>
      <c r="F10324">
        <v>8421</v>
      </c>
      <c r="G10324">
        <f t="shared" si="493"/>
        <v>902.9</v>
      </c>
      <c r="H10324">
        <f t="shared" si="494"/>
        <v>842.1</v>
      </c>
    </row>
    <row r="10325" spans="1:8" x14ac:dyDescent="0.25">
      <c r="A10325">
        <v>805754</v>
      </c>
      <c r="B10325">
        <f t="shared" si="492"/>
        <v>790.77099999999996</v>
      </c>
      <c r="C10325">
        <v>98097</v>
      </c>
      <c r="D10325">
        <v>98314</v>
      </c>
      <c r="E10325">
        <v>8928</v>
      </c>
      <c r="F10325">
        <v>8320</v>
      </c>
      <c r="G10325">
        <f t="shared" si="493"/>
        <v>892.8</v>
      </c>
      <c r="H10325">
        <f t="shared" si="494"/>
        <v>832</v>
      </c>
    </row>
    <row r="10326" spans="1:8" x14ac:dyDescent="0.25">
      <c r="A10326">
        <v>805827</v>
      </c>
      <c r="B10326">
        <f t="shared" si="492"/>
        <v>790.84400000000005</v>
      </c>
      <c r="C10326">
        <v>98085</v>
      </c>
      <c r="D10326">
        <v>98314</v>
      </c>
      <c r="E10326">
        <v>8961</v>
      </c>
      <c r="F10326">
        <v>8320</v>
      </c>
      <c r="G10326">
        <f t="shared" si="493"/>
        <v>896.1</v>
      </c>
      <c r="H10326">
        <f t="shared" si="494"/>
        <v>832</v>
      </c>
    </row>
    <row r="10327" spans="1:8" x14ac:dyDescent="0.25">
      <c r="A10327">
        <v>805900</v>
      </c>
      <c r="B10327">
        <f t="shared" si="492"/>
        <v>790.91700000000003</v>
      </c>
      <c r="C10327">
        <v>98133</v>
      </c>
      <c r="D10327">
        <v>98314</v>
      </c>
      <c r="E10327">
        <v>8827</v>
      </c>
      <c r="F10327">
        <v>8320</v>
      </c>
      <c r="G10327">
        <f t="shared" si="493"/>
        <v>882.7</v>
      </c>
      <c r="H10327">
        <f t="shared" si="494"/>
        <v>832</v>
      </c>
    </row>
    <row r="10328" spans="1:8" x14ac:dyDescent="0.25">
      <c r="A10328">
        <v>805972</v>
      </c>
      <c r="B10328">
        <f t="shared" si="492"/>
        <v>790.98900000000003</v>
      </c>
      <c r="C10328">
        <v>98182</v>
      </c>
      <c r="D10328">
        <v>98314</v>
      </c>
      <c r="E10328">
        <v>8689</v>
      </c>
      <c r="F10328">
        <v>8320</v>
      </c>
      <c r="G10328">
        <f t="shared" si="493"/>
        <v>868.9</v>
      </c>
      <c r="H10328">
        <f t="shared" si="494"/>
        <v>832</v>
      </c>
    </row>
    <row r="10329" spans="1:8" x14ac:dyDescent="0.25">
      <c r="A10329">
        <v>806046</v>
      </c>
      <c r="B10329">
        <f t="shared" si="492"/>
        <v>791.06299999999999</v>
      </c>
      <c r="C10329">
        <v>98145</v>
      </c>
      <c r="D10329">
        <v>98314</v>
      </c>
      <c r="E10329">
        <v>8793</v>
      </c>
      <c r="F10329">
        <v>8320</v>
      </c>
      <c r="G10329">
        <f t="shared" si="493"/>
        <v>879.3</v>
      </c>
      <c r="H10329">
        <f t="shared" si="494"/>
        <v>832</v>
      </c>
    </row>
    <row r="10330" spans="1:8" x14ac:dyDescent="0.25">
      <c r="A10330">
        <v>806120</v>
      </c>
      <c r="B10330">
        <f t="shared" si="492"/>
        <v>791.13699999999994</v>
      </c>
      <c r="C10330">
        <v>98230</v>
      </c>
      <c r="D10330">
        <v>98411</v>
      </c>
      <c r="E10330">
        <v>8555</v>
      </c>
      <c r="F10330">
        <v>8049</v>
      </c>
      <c r="G10330">
        <f t="shared" si="493"/>
        <v>855.5</v>
      </c>
      <c r="H10330">
        <f t="shared" si="494"/>
        <v>804.9</v>
      </c>
    </row>
    <row r="10331" spans="1:8" x14ac:dyDescent="0.25">
      <c r="A10331">
        <v>806192</v>
      </c>
      <c r="B10331">
        <f t="shared" si="492"/>
        <v>791.20899999999995</v>
      </c>
      <c r="C10331">
        <v>98133</v>
      </c>
      <c r="D10331">
        <v>98423</v>
      </c>
      <c r="E10331">
        <v>8827</v>
      </c>
      <c r="F10331">
        <v>8015</v>
      </c>
      <c r="G10331">
        <f t="shared" si="493"/>
        <v>882.7</v>
      </c>
      <c r="H10331">
        <f t="shared" si="494"/>
        <v>801.5</v>
      </c>
    </row>
    <row r="10332" spans="1:8" x14ac:dyDescent="0.25">
      <c r="A10332">
        <v>806264</v>
      </c>
      <c r="B10332">
        <f t="shared" si="492"/>
        <v>791.28099999999995</v>
      </c>
      <c r="C10332">
        <v>98206</v>
      </c>
      <c r="D10332">
        <v>98423</v>
      </c>
      <c r="E10332">
        <v>8622</v>
      </c>
      <c r="F10332">
        <v>8015</v>
      </c>
      <c r="G10332">
        <f t="shared" si="493"/>
        <v>862.2</v>
      </c>
      <c r="H10332">
        <f t="shared" si="494"/>
        <v>801.5</v>
      </c>
    </row>
    <row r="10333" spans="1:8" x14ac:dyDescent="0.25">
      <c r="A10333">
        <v>806337</v>
      </c>
      <c r="B10333">
        <f t="shared" si="492"/>
        <v>791.35400000000004</v>
      </c>
      <c r="C10333">
        <v>98266</v>
      </c>
      <c r="D10333">
        <v>98423</v>
      </c>
      <c r="E10333">
        <v>8454</v>
      </c>
      <c r="F10333">
        <v>8015</v>
      </c>
      <c r="G10333">
        <f t="shared" si="493"/>
        <v>845.4</v>
      </c>
      <c r="H10333">
        <f t="shared" si="494"/>
        <v>801.5</v>
      </c>
    </row>
    <row r="10334" spans="1:8" x14ac:dyDescent="0.25">
      <c r="A10334">
        <v>806410</v>
      </c>
      <c r="B10334">
        <f t="shared" si="492"/>
        <v>791.42700000000002</v>
      </c>
      <c r="C10334">
        <v>98230</v>
      </c>
      <c r="D10334">
        <v>98423</v>
      </c>
      <c r="E10334">
        <v>8555</v>
      </c>
      <c r="F10334">
        <v>8015</v>
      </c>
      <c r="G10334">
        <f t="shared" si="493"/>
        <v>855.5</v>
      </c>
      <c r="H10334">
        <f t="shared" si="494"/>
        <v>801.5</v>
      </c>
    </row>
    <row r="10335" spans="1:8" x14ac:dyDescent="0.25">
      <c r="A10335">
        <v>806482</v>
      </c>
      <c r="B10335">
        <f t="shared" si="492"/>
        <v>791.49900000000002</v>
      </c>
      <c r="C10335">
        <v>98266</v>
      </c>
      <c r="D10335">
        <v>98423</v>
      </c>
      <c r="E10335">
        <v>8454</v>
      </c>
      <c r="F10335">
        <v>8015</v>
      </c>
      <c r="G10335">
        <f t="shared" si="493"/>
        <v>845.4</v>
      </c>
      <c r="H10335">
        <f t="shared" si="494"/>
        <v>801.5</v>
      </c>
    </row>
    <row r="10336" spans="1:8" x14ac:dyDescent="0.25">
      <c r="A10336">
        <v>806555</v>
      </c>
      <c r="B10336">
        <f t="shared" si="492"/>
        <v>791.572</v>
      </c>
      <c r="C10336">
        <v>98290</v>
      </c>
      <c r="D10336">
        <v>98435</v>
      </c>
      <c r="E10336">
        <v>8387</v>
      </c>
      <c r="F10336">
        <v>7982</v>
      </c>
      <c r="G10336">
        <f t="shared" si="493"/>
        <v>838.7</v>
      </c>
      <c r="H10336">
        <f t="shared" si="494"/>
        <v>798.2</v>
      </c>
    </row>
    <row r="10337" spans="1:8" x14ac:dyDescent="0.25">
      <c r="A10337">
        <v>806628</v>
      </c>
      <c r="B10337">
        <f t="shared" si="492"/>
        <v>791.64499999999998</v>
      </c>
      <c r="C10337">
        <v>98254</v>
      </c>
      <c r="D10337">
        <v>98483</v>
      </c>
      <c r="E10337">
        <v>8488</v>
      </c>
      <c r="F10337">
        <v>7848</v>
      </c>
      <c r="G10337">
        <f t="shared" si="493"/>
        <v>848.8</v>
      </c>
      <c r="H10337">
        <f t="shared" si="494"/>
        <v>784.8</v>
      </c>
    </row>
    <row r="10338" spans="1:8" x14ac:dyDescent="0.25">
      <c r="A10338">
        <v>806703</v>
      </c>
      <c r="B10338">
        <f t="shared" si="492"/>
        <v>791.72</v>
      </c>
      <c r="C10338">
        <v>98254</v>
      </c>
      <c r="D10338">
        <v>98532</v>
      </c>
      <c r="E10338">
        <v>8488</v>
      </c>
      <c r="F10338">
        <v>7711</v>
      </c>
      <c r="G10338">
        <f t="shared" si="493"/>
        <v>848.8</v>
      </c>
      <c r="H10338">
        <f t="shared" si="494"/>
        <v>771.1</v>
      </c>
    </row>
    <row r="10339" spans="1:8" x14ac:dyDescent="0.25">
      <c r="A10339">
        <v>806774</v>
      </c>
      <c r="B10339">
        <f t="shared" si="492"/>
        <v>791.79100000000005</v>
      </c>
      <c r="C10339">
        <v>98375</v>
      </c>
      <c r="D10339">
        <v>98532</v>
      </c>
      <c r="E10339">
        <v>8149</v>
      </c>
      <c r="F10339">
        <v>7711</v>
      </c>
      <c r="G10339">
        <f t="shared" si="493"/>
        <v>814.9</v>
      </c>
      <c r="H10339">
        <f t="shared" si="494"/>
        <v>771.1</v>
      </c>
    </row>
    <row r="10340" spans="1:8" x14ac:dyDescent="0.25">
      <c r="A10340">
        <v>806847</v>
      </c>
      <c r="B10340">
        <f t="shared" si="492"/>
        <v>791.86400000000003</v>
      </c>
      <c r="C10340">
        <v>98302</v>
      </c>
      <c r="D10340">
        <v>98532</v>
      </c>
      <c r="E10340">
        <v>8354</v>
      </c>
      <c r="F10340">
        <v>7711</v>
      </c>
      <c r="G10340">
        <f t="shared" si="493"/>
        <v>835.4</v>
      </c>
      <c r="H10340">
        <f t="shared" si="494"/>
        <v>771.1</v>
      </c>
    </row>
    <row r="10341" spans="1:8" x14ac:dyDescent="0.25">
      <c r="A10341">
        <v>806920</v>
      </c>
      <c r="B10341">
        <f t="shared" si="492"/>
        <v>791.93700000000001</v>
      </c>
      <c r="C10341">
        <v>98363</v>
      </c>
      <c r="D10341">
        <v>98532</v>
      </c>
      <c r="E10341">
        <v>8183</v>
      </c>
      <c r="F10341">
        <v>7711</v>
      </c>
      <c r="G10341">
        <f t="shared" si="493"/>
        <v>818.3</v>
      </c>
      <c r="H10341">
        <f t="shared" si="494"/>
        <v>771.1</v>
      </c>
    </row>
    <row r="10342" spans="1:8" x14ac:dyDescent="0.25">
      <c r="A10342">
        <v>806992</v>
      </c>
      <c r="B10342">
        <f t="shared" si="492"/>
        <v>792.00900000000001</v>
      </c>
      <c r="C10342">
        <v>98399</v>
      </c>
      <c r="D10342">
        <v>98532</v>
      </c>
      <c r="E10342">
        <v>8082</v>
      </c>
      <c r="F10342">
        <v>7711</v>
      </c>
      <c r="G10342">
        <f t="shared" si="493"/>
        <v>808.2</v>
      </c>
      <c r="H10342">
        <f t="shared" si="494"/>
        <v>771.1</v>
      </c>
    </row>
    <row r="10343" spans="1:8" x14ac:dyDescent="0.25">
      <c r="A10343">
        <v>807065</v>
      </c>
      <c r="B10343">
        <f t="shared" si="492"/>
        <v>792.08199999999999</v>
      </c>
      <c r="C10343">
        <v>98363</v>
      </c>
      <c r="D10343">
        <v>98532</v>
      </c>
      <c r="E10343">
        <v>8183</v>
      </c>
      <c r="F10343">
        <v>7711</v>
      </c>
      <c r="G10343">
        <f t="shared" si="493"/>
        <v>818.3</v>
      </c>
      <c r="H10343">
        <f t="shared" si="494"/>
        <v>771.1</v>
      </c>
    </row>
    <row r="10344" spans="1:8" x14ac:dyDescent="0.25">
      <c r="A10344">
        <v>807138</v>
      </c>
      <c r="B10344">
        <f t="shared" si="492"/>
        <v>792.15499999999997</v>
      </c>
      <c r="C10344">
        <v>98387</v>
      </c>
      <c r="D10344">
        <v>98556</v>
      </c>
      <c r="E10344">
        <v>8116</v>
      </c>
      <c r="F10344">
        <v>7644</v>
      </c>
      <c r="G10344">
        <f t="shared" si="493"/>
        <v>811.6</v>
      </c>
      <c r="H10344">
        <f t="shared" si="494"/>
        <v>764.4</v>
      </c>
    </row>
    <row r="10345" spans="1:8" x14ac:dyDescent="0.25">
      <c r="A10345">
        <v>807211</v>
      </c>
      <c r="B10345">
        <f t="shared" si="492"/>
        <v>792.22799999999995</v>
      </c>
      <c r="C10345">
        <v>98351</v>
      </c>
      <c r="D10345">
        <v>98604</v>
      </c>
      <c r="E10345">
        <v>8217</v>
      </c>
      <c r="F10345">
        <v>7510</v>
      </c>
      <c r="G10345">
        <f t="shared" si="493"/>
        <v>821.7</v>
      </c>
      <c r="H10345">
        <f t="shared" si="494"/>
        <v>751</v>
      </c>
    </row>
    <row r="10346" spans="1:8" x14ac:dyDescent="0.25">
      <c r="A10346">
        <v>807283</v>
      </c>
      <c r="B10346">
        <f t="shared" si="492"/>
        <v>792.3</v>
      </c>
      <c r="C10346">
        <v>98399</v>
      </c>
      <c r="D10346">
        <v>98640</v>
      </c>
      <c r="E10346">
        <v>8082</v>
      </c>
      <c r="F10346">
        <v>7409</v>
      </c>
      <c r="G10346">
        <f t="shared" si="493"/>
        <v>808.2</v>
      </c>
      <c r="H10346">
        <f t="shared" si="494"/>
        <v>740.9</v>
      </c>
    </row>
    <row r="10347" spans="1:8" x14ac:dyDescent="0.25">
      <c r="A10347">
        <v>807356</v>
      </c>
      <c r="B10347">
        <f t="shared" si="492"/>
        <v>792.37300000000005</v>
      </c>
      <c r="C10347">
        <v>98423</v>
      </c>
      <c r="D10347">
        <v>98640</v>
      </c>
      <c r="E10347">
        <v>8015</v>
      </c>
      <c r="F10347">
        <v>7409</v>
      </c>
      <c r="G10347">
        <f t="shared" si="493"/>
        <v>801.5</v>
      </c>
      <c r="H10347">
        <f t="shared" si="494"/>
        <v>740.9</v>
      </c>
    </row>
    <row r="10348" spans="1:8" x14ac:dyDescent="0.25">
      <c r="A10348">
        <v>807429</v>
      </c>
      <c r="B10348">
        <f t="shared" si="492"/>
        <v>792.44600000000003</v>
      </c>
      <c r="C10348">
        <v>98411</v>
      </c>
      <c r="D10348">
        <v>98640</v>
      </c>
      <c r="E10348">
        <v>8049</v>
      </c>
      <c r="F10348">
        <v>7409</v>
      </c>
      <c r="G10348">
        <f t="shared" si="493"/>
        <v>804.9</v>
      </c>
      <c r="H10348">
        <f t="shared" si="494"/>
        <v>740.9</v>
      </c>
    </row>
    <row r="10349" spans="1:8" x14ac:dyDescent="0.25">
      <c r="A10349">
        <v>807501</v>
      </c>
      <c r="B10349">
        <f t="shared" si="492"/>
        <v>792.51800000000003</v>
      </c>
      <c r="C10349">
        <v>98447</v>
      </c>
      <c r="D10349">
        <v>98640</v>
      </c>
      <c r="E10349">
        <v>7948</v>
      </c>
      <c r="F10349">
        <v>7409</v>
      </c>
      <c r="G10349">
        <f t="shared" si="493"/>
        <v>794.8</v>
      </c>
      <c r="H10349">
        <f t="shared" si="494"/>
        <v>740.9</v>
      </c>
    </row>
    <row r="10350" spans="1:8" x14ac:dyDescent="0.25">
      <c r="A10350">
        <v>807575</v>
      </c>
      <c r="B10350">
        <f t="shared" si="492"/>
        <v>792.59199999999998</v>
      </c>
      <c r="C10350">
        <v>98507</v>
      </c>
      <c r="D10350">
        <v>98640</v>
      </c>
      <c r="E10350">
        <v>7781</v>
      </c>
      <c r="F10350">
        <v>7409</v>
      </c>
      <c r="G10350">
        <f t="shared" si="493"/>
        <v>778.1</v>
      </c>
      <c r="H10350">
        <f t="shared" si="494"/>
        <v>740.9</v>
      </c>
    </row>
    <row r="10351" spans="1:8" x14ac:dyDescent="0.25">
      <c r="A10351">
        <v>807648</v>
      </c>
      <c r="B10351">
        <f t="shared" si="492"/>
        <v>792.66499999999996</v>
      </c>
      <c r="C10351">
        <v>98471</v>
      </c>
      <c r="D10351">
        <v>98640</v>
      </c>
      <c r="E10351">
        <v>7881</v>
      </c>
      <c r="F10351">
        <v>7409</v>
      </c>
      <c r="G10351">
        <f t="shared" si="493"/>
        <v>788.1</v>
      </c>
      <c r="H10351">
        <f t="shared" si="494"/>
        <v>740.9</v>
      </c>
    </row>
    <row r="10352" spans="1:8" x14ac:dyDescent="0.25">
      <c r="A10352">
        <v>807720</v>
      </c>
      <c r="B10352">
        <f t="shared" si="492"/>
        <v>792.73699999999997</v>
      </c>
      <c r="C10352">
        <v>98544</v>
      </c>
      <c r="D10352">
        <v>98640</v>
      </c>
      <c r="E10352">
        <v>7677</v>
      </c>
      <c r="F10352">
        <v>7409</v>
      </c>
      <c r="G10352">
        <f t="shared" si="493"/>
        <v>767.7</v>
      </c>
      <c r="H10352">
        <f t="shared" si="494"/>
        <v>740.9</v>
      </c>
    </row>
    <row r="10353" spans="1:8" x14ac:dyDescent="0.25">
      <c r="A10353">
        <v>807793</v>
      </c>
      <c r="B10353">
        <f t="shared" si="492"/>
        <v>792.81</v>
      </c>
      <c r="C10353">
        <v>98507</v>
      </c>
      <c r="D10353">
        <v>98652</v>
      </c>
      <c r="E10353">
        <v>7781</v>
      </c>
      <c r="F10353">
        <v>7376</v>
      </c>
      <c r="G10353">
        <f t="shared" si="493"/>
        <v>778.1</v>
      </c>
      <c r="H10353">
        <f t="shared" si="494"/>
        <v>737.6</v>
      </c>
    </row>
    <row r="10354" spans="1:8" x14ac:dyDescent="0.25">
      <c r="A10354">
        <v>807866</v>
      </c>
      <c r="B10354">
        <f t="shared" si="492"/>
        <v>792.88300000000004</v>
      </c>
      <c r="C10354">
        <v>98483</v>
      </c>
      <c r="D10354">
        <v>98701</v>
      </c>
      <c r="E10354">
        <v>7848</v>
      </c>
      <c r="F10354">
        <v>7239</v>
      </c>
      <c r="G10354">
        <f t="shared" si="493"/>
        <v>784.8</v>
      </c>
      <c r="H10354">
        <f t="shared" si="494"/>
        <v>723.9</v>
      </c>
    </row>
    <row r="10355" spans="1:8" x14ac:dyDescent="0.25">
      <c r="A10355">
        <v>807939</v>
      </c>
      <c r="B10355">
        <f t="shared" si="492"/>
        <v>792.95600000000002</v>
      </c>
      <c r="C10355">
        <v>98507</v>
      </c>
      <c r="D10355">
        <v>98737</v>
      </c>
      <c r="E10355">
        <v>7781</v>
      </c>
      <c r="F10355">
        <v>7139</v>
      </c>
      <c r="G10355">
        <f t="shared" si="493"/>
        <v>778.1</v>
      </c>
      <c r="H10355">
        <f t="shared" si="494"/>
        <v>713.9</v>
      </c>
    </row>
    <row r="10356" spans="1:8" x14ac:dyDescent="0.25">
      <c r="A10356">
        <v>808011</v>
      </c>
      <c r="B10356">
        <f t="shared" si="492"/>
        <v>793.02800000000002</v>
      </c>
      <c r="C10356">
        <v>98483</v>
      </c>
      <c r="D10356">
        <v>98737</v>
      </c>
      <c r="E10356">
        <v>7848</v>
      </c>
      <c r="F10356">
        <v>7139</v>
      </c>
      <c r="G10356">
        <f t="shared" si="493"/>
        <v>784.8</v>
      </c>
      <c r="H10356">
        <f t="shared" si="494"/>
        <v>713.9</v>
      </c>
    </row>
    <row r="10357" spans="1:8" x14ac:dyDescent="0.25">
      <c r="A10357">
        <v>808084</v>
      </c>
      <c r="B10357">
        <f t="shared" si="492"/>
        <v>793.101</v>
      </c>
      <c r="C10357">
        <v>98532</v>
      </c>
      <c r="D10357">
        <v>98749</v>
      </c>
      <c r="E10357">
        <v>7711</v>
      </c>
      <c r="F10357">
        <v>7105</v>
      </c>
      <c r="G10357">
        <f t="shared" si="493"/>
        <v>771.1</v>
      </c>
      <c r="H10357">
        <f t="shared" si="494"/>
        <v>710.5</v>
      </c>
    </row>
    <row r="10358" spans="1:8" x14ac:dyDescent="0.25">
      <c r="A10358">
        <v>808157</v>
      </c>
      <c r="B10358">
        <f t="shared" si="492"/>
        <v>793.17399999999998</v>
      </c>
      <c r="C10358">
        <v>98592</v>
      </c>
      <c r="D10358">
        <v>98749</v>
      </c>
      <c r="E10358">
        <v>7543</v>
      </c>
      <c r="F10358">
        <v>7105</v>
      </c>
      <c r="G10358">
        <f t="shared" si="493"/>
        <v>754.3</v>
      </c>
      <c r="H10358">
        <f t="shared" si="494"/>
        <v>710.5</v>
      </c>
    </row>
    <row r="10359" spans="1:8" x14ac:dyDescent="0.25">
      <c r="A10359">
        <v>808230</v>
      </c>
      <c r="B10359">
        <f t="shared" si="492"/>
        <v>793.24699999999996</v>
      </c>
      <c r="C10359">
        <v>98520</v>
      </c>
      <c r="D10359">
        <v>98749</v>
      </c>
      <c r="E10359">
        <v>7744</v>
      </c>
      <c r="F10359">
        <v>7105</v>
      </c>
      <c r="G10359">
        <f t="shared" si="493"/>
        <v>774.4</v>
      </c>
      <c r="H10359">
        <f t="shared" si="494"/>
        <v>710.5</v>
      </c>
    </row>
    <row r="10360" spans="1:8" x14ac:dyDescent="0.25">
      <c r="A10360">
        <v>808303</v>
      </c>
      <c r="B10360">
        <f t="shared" si="492"/>
        <v>793.32</v>
      </c>
      <c r="C10360">
        <v>98592</v>
      </c>
      <c r="D10360">
        <v>98749</v>
      </c>
      <c r="E10360">
        <v>7543</v>
      </c>
      <c r="F10360">
        <v>7105</v>
      </c>
      <c r="G10360">
        <f t="shared" si="493"/>
        <v>754.3</v>
      </c>
      <c r="H10360">
        <f t="shared" si="494"/>
        <v>710.5</v>
      </c>
    </row>
    <row r="10361" spans="1:8" x14ac:dyDescent="0.25">
      <c r="A10361">
        <v>808377</v>
      </c>
      <c r="B10361">
        <f t="shared" si="492"/>
        <v>793.39400000000001</v>
      </c>
      <c r="C10361">
        <v>98604</v>
      </c>
      <c r="D10361">
        <v>98749</v>
      </c>
      <c r="E10361">
        <v>7510</v>
      </c>
      <c r="F10361">
        <v>7105</v>
      </c>
      <c r="G10361">
        <f t="shared" si="493"/>
        <v>751</v>
      </c>
      <c r="H10361">
        <f t="shared" si="494"/>
        <v>710.5</v>
      </c>
    </row>
    <row r="10362" spans="1:8" x14ac:dyDescent="0.25">
      <c r="A10362">
        <v>808449</v>
      </c>
      <c r="B10362">
        <f t="shared" si="492"/>
        <v>793.46600000000001</v>
      </c>
      <c r="C10362">
        <v>98580</v>
      </c>
      <c r="D10362">
        <v>98749</v>
      </c>
      <c r="E10362">
        <v>7577</v>
      </c>
      <c r="F10362">
        <v>7105</v>
      </c>
      <c r="G10362">
        <f t="shared" si="493"/>
        <v>757.7</v>
      </c>
      <c r="H10362">
        <f t="shared" si="494"/>
        <v>710.5</v>
      </c>
    </row>
    <row r="10363" spans="1:8" x14ac:dyDescent="0.25">
      <c r="A10363">
        <v>808521</v>
      </c>
      <c r="B10363">
        <f t="shared" si="492"/>
        <v>793.53800000000001</v>
      </c>
      <c r="C10363">
        <v>98604</v>
      </c>
      <c r="D10363">
        <v>98749</v>
      </c>
      <c r="E10363">
        <v>7510</v>
      </c>
      <c r="F10363">
        <v>7105</v>
      </c>
      <c r="G10363">
        <f t="shared" si="493"/>
        <v>751</v>
      </c>
      <c r="H10363">
        <f t="shared" si="494"/>
        <v>710.5</v>
      </c>
    </row>
    <row r="10364" spans="1:8" x14ac:dyDescent="0.25">
      <c r="A10364">
        <v>808594</v>
      </c>
      <c r="B10364">
        <f t="shared" si="492"/>
        <v>793.61099999999999</v>
      </c>
      <c r="C10364">
        <v>98568</v>
      </c>
      <c r="D10364">
        <v>98749</v>
      </c>
      <c r="E10364">
        <v>7610</v>
      </c>
      <c r="F10364">
        <v>7105</v>
      </c>
      <c r="G10364">
        <f t="shared" si="493"/>
        <v>761</v>
      </c>
      <c r="H10364">
        <f t="shared" si="494"/>
        <v>710.5</v>
      </c>
    </row>
    <row r="10365" spans="1:8" x14ac:dyDescent="0.25">
      <c r="A10365">
        <v>808667</v>
      </c>
      <c r="B10365">
        <f t="shared" si="492"/>
        <v>793.68399999999997</v>
      </c>
      <c r="C10365">
        <v>98592</v>
      </c>
      <c r="D10365">
        <v>98749</v>
      </c>
      <c r="E10365">
        <v>7543</v>
      </c>
      <c r="F10365">
        <v>7105</v>
      </c>
      <c r="G10365">
        <f t="shared" si="493"/>
        <v>754.3</v>
      </c>
      <c r="H10365">
        <f t="shared" si="494"/>
        <v>710.5</v>
      </c>
    </row>
    <row r="10366" spans="1:8" x14ac:dyDescent="0.25">
      <c r="A10366">
        <v>808739</v>
      </c>
      <c r="B10366">
        <f t="shared" si="492"/>
        <v>793.75599999999997</v>
      </c>
      <c r="C10366">
        <v>98616</v>
      </c>
      <c r="D10366">
        <v>98773</v>
      </c>
      <c r="E10366">
        <v>7476</v>
      </c>
      <c r="F10366">
        <v>7038</v>
      </c>
      <c r="G10366">
        <f t="shared" si="493"/>
        <v>747.6</v>
      </c>
      <c r="H10366">
        <f t="shared" si="494"/>
        <v>703.8</v>
      </c>
    </row>
    <row r="10367" spans="1:8" x14ac:dyDescent="0.25">
      <c r="A10367">
        <v>808812</v>
      </c>
      <c r="B10367">
        <f t="shared" si="492"/>
        <v>793.82899999999995</v>
      </c>
      <c r="C10367">
        <v>98580</v>
      </c>
      <c r="D10367">
        <v>98785</v>
      </c>
      <c r="E10367">
        <v>7577</v>
      </c>
      <c r="F10367">
        <v>7005</v>
      </c>
      <c r="G10367">
        <f t="shared" si="493"/>
        <v>757.7</v>
      </c>
      <c r="H10367">
        <f t="shared" si="494"/>
        <v>700.5</v>
      </c>
    </row>
    <row r="10368" spans="1:8" x14ac:dyDescent="0.25">
      <c r="A10368">
        <v>808885</v>
      </c>
      <c r="B10368">
        <f t="shared" si="492"/>
        <v>793.90200000000004</v>
      </c>
      <c r="C10368">
        <v>98652</v>
      </c>
      <c r="D10368">
        <v>98809</v>
      </c>
      <c r="E10368">
        <v>7376</v>
      </c>
      <c r="F10368">
        <v>6938</v>
      </c>
      <c r="G10368">
        <f t="shared" si="493"/>
        <v>737.6</v>
      </c>
      <c r="H10368">
        <f t="shared" si="494"/>
        <v>693.8</v>
      </c>
    </row>
    <row r="10369" spans="1:8" x14ac:dyDescent="0.25">
      <c r="A10369">
        <v>808957</v>
      </c>
      <c r="B10369">
        <f t="shared" si="492"/>
        <v>793.97400000000005</v>
      </c>
      <c r="C10369">
        <v>98640</v>
      </c>
      <c r="D10369">
        <v>98845</v>
      </c>
      <c r="E10369">
        <v>7409</v>
      </c>
      <c r="F10369">
        <v>6838</v>
      </c>
      <c r="G10369">
        <f t="shared" si="493"/>
        <v>740.9</v>
      </c>
      <c r="H10369">
        <f t="shared" si="494"/>
        <v>683.8</v>
      </c>
    </row>
    <row r="10370" spans="1:8" x14ac:dyDescent="0.25">
      <c r="A10370">
        <v>809031</v>
      </c>
      <c r="B10370">
        <f t="shared" si="492"/>
        <v>794.048</v>
      </c>
      <c r="C10370">
        <v>98676</v>
      </c>
      <c r="D10370">
        <v>98857</v>
      </c>
      <c r="E10370">
        <v>7309</v>
      </c>
      <c r="F10370">
        <v>6804</v>
      </c>
      <c r="G10370">
        <f t="shared" si="493"/>
        <v>730.9</v>
      </c>
      <c r="H10370">
        <f t="shared" si="494"/>
        <v>680.4</v>
      </c>
    </row>
    <row r="10371" spans="1:8" x14ac:dyDescent="0.25">
      <c r="A10371">
        <v>809104</v>
      </c>
      <c r="B10371">
        <f t="shared" ref="B10371:B10434" si="495">(A10371-$A$2)/1000</f>
        <v>794.12099999999998</v>
      </c>
      <c r="C10371">
        <v>98676</v>
      </c>
      <c r="D10371">
        <v>98857</v>
      </c>
      <c r="E10371">
        <v>7309</v>
      </c>
      <c r="F10371">
        <v>6804</v>
      </c>
      <c r="G10371">
        <f t="shared" ref="G10371:G10434" si="496">E10371/10</f>
        <v>730.9</v>
      </c>
      <c r="H10371">
        <f t="shared" ref="H10371:H10434" si="497">F10371/10</f>
        <v>680.4</v>
      </c>
    </row>
    <row r="10372" spans="1:8" x14ac:dyDescent="0.25">
      <c r="A10372">
        <v>809177</v>
      </c>
      <c r="B10372">
        <f t="shared" si="495"/>
        <v>794.19399999999996</v>
      </c>
      <c r="C10372">
        <v>98628</v>
      </c>
      <c r="D10372">
        <v>98857</v>
      </c>
      <c r="E10372">
        <v>7443</v>
      </c>
      <c r="F10372">
        <v>6804</v>
      </c>
      <c r="G10372">
        <f t="shared" si="496"/>
        <v>744.3</v>
      </c>
      <c r="H10372">
        <f t="shared" si="497"/>
        <v>680.4</v>
      </c>
    </row>
    <row r="10373" spans="1:8" x14ac:dyDescent="0.25">
      <c r="A10373">
        <v>809249</v>
      </c>
      <c r="B10373">
        <f t="shared" si="495"/>
        <v>794.26599999999996</v>
      </c>
      <c r="C10373">
        <v>98652</v>
      </c>
      <c r="D10373">
        <v>98857</v>
      </c>
      <c r="E10373">
        <v>7376</v>
      </c>
      <c r="F10373">
        <v>6804</v>
      </c>
      <c r="G10373">
        <f t="shared" si="496"/>
        <v>737.6</v>
      </c>
      <c r="H10373">
        <f t="shared" si="497"/>
        <v>680.4</v>
      </c>
    </row>
    <row r="10374" spans="1:8" x14ac:dyDescent="0.25">
      <c r="A10374">
        <v>809322</v>
      </c>
      <c r="B10374">
        <f t="shared" si="495"/>
        <v>794.33900000000006</v>
      </c>
      <c r="C10374">
        <v>98701</v>
      </c>
      <c r="D10374">
        <v>98857</v>
      </c>
      <c r="E10374">
        <v>7239</v>
      </c>
      <c r="F10374">
        <v>6804</v>
      </c>
      <c r="G10374">
        <f t="shared" si="496"/>
        <v>723.9</v>
      </c>
      <c r="H10374">
        <f t="shared" si="497"/>
        <v>680.4</v>
      </c>
    </row>
    <row r="10375" spans="1:8" x14ac:dyDescent="0.25">
      <c r="A10375">
        <v>809395</v>
      </c>
      <c r="B10375">
        <f t="shared" si="495"/>
        <v>794.41200000000003</v>
      </c>
      <c r="C10375">
        <v>98640</v>
      </c>
      <c r="D10375">
        <v>98857</v>
      </c>
      <c r="E10375">
        <v>7409</v>
      </c>
      <c r="F10375">
        <v>6804</v>
      </c>
      <c r="G10375">
        <f t="shared" si="496"/>
        <v>740.9</v>
      </c>
      <c r="H10375">
        <f t="shared" si="497"/>
        <v>680.4</v>
      </c>
    </row>
    <row r="10376" spans="1:8" x14ac:dyDescent="0.25">
      <c r="A10376">
        <v>809467</v>
      </c>
      <c r="B10376">
        <f t="shared" si="495"/>
        <v>794.48400000000004</v>
      </c>
      <c r="C10376">
        <v>98688</v>
      </c>
      <c r="D10376">
        <v>98857</v>
      </c>
      <c r="E10376">
        <v>7275</v>
      </c>
      <c r="F10376">
        <v>6804</v>
      </c>
      <c r="G10376">
        <f t="shared" si="496"/>
        <v>727.5</v>
      </c>
      <c r="H10376">
        <f t="shared" si="497"/>
        <v>680.4</v>
      </c>
    </row>
    <row r="10377" spans="1:8" x14ac:dyDescent="0.25">
      <c r="A10377">
        <v>809540</v>
      </c>
      <c r="B10377">
        <f t="shared" si="495"/>
        <v>794.55700000000002</v>
      </c>
      <c r="C10377">
        <v>98652</v>
      </c>
      <c r="D10377">
        <v>98857</v>
      </c>
      <c r="E10377">
        <v>7376</v>
      </c>
      <c r="F10377">
        <v>6804</v>
      </c>
      <c r="G10377">
        <f t="shared" si="496"/>
        <v>737.6</v>
      </c>
      <c r="H10377">
        <f t="shared" si="497"/>
        <v>680.4</v>
      </c>
    </row>
    <row r="10378" spans="1:8" x14ac:dyDescent="0.25">
      <c r="A10378">
        <v>809613</v>
      </c>
      <c r="B10378">
        <f t="shared" si="495"/>
        <v>794.63</v>
      </c>
      <c r="C10378">
        <v>98676</v>
      </c>
      <c r="D10378">
        <v>98857</v>
      </c>
      <c r="E10378">
        <v>7309</v>
      </c>
      <c r="F10378">
        <v>6804</v>
      </c>
      <c r="G10378">
        <f t="shared" si="496"/>
        <v>730.9</v>
      </c>
      <c r="H10378">
        <f t="shared" si="497"/>
        <v>680.4</v>
      </c>
    </row>
    <row r="10379" spans="1:8" x14ac:dyDescent="0.25">
      <c r="A10379">
        <v>809686</v>
      </c>
      <c r="B10379">
        <f t="shared" si="495"/>
        <v>794.70299999999997</v>
      </c>
      <c r="C10379">
        <v>98713</v>
      </c>
      <c r="D10379">
        <v>98857</v>
      </c>
      <c r="E10379">
        <v>7206</v>
      </c>
      <c r="F10379">
        <v>6804</v>
      </c>
      <c r="G10379">
        <f t="shared" si="496"/>
        <v>720.6</v>
      </c>
      <c r="H10379">
        <f t="shared" si="497"/>
        <v>680.4</v>
      </c>
    </row>
    <row r="10380" spans="1:8" x14ac:dyDescent="0.25">
      <c r="A10380">
        <v>809759</v>
      </c>
      <c r="B10380">
        <f t="shared" si="495"/>
        <v>794.77599999999995</v>
      </c>
      <c r="C10380">
        <v>98749</v>
      </c>
      <c r="D10380">
        <v>98857</v>
      </c>
      <c r="E10380">
        <v>7105</v>
      </c>
      <c r="F10380">
        <v>6804</v>
      </c>
      <c r="G10380">
        <f t="shared" si="496"/>
        <v>710.5</v>
      </c>
      <c r="H10380">
        <f t="shared" si="497"/>
        <v>680.4</v>
      </c>
    </row>
    <row r="10381" spans="1:8" x14ac:dyDescent="0.25">
      <c r="A10381">
        <v>809833</v>
      </c>
      <c r="B10381">
        <f t="shared" si="495"/>
        <v>794.85</v>
      </c>
      <c r="C10381">
        <v>98676</v>
      </c>
      <c r="D10381">
        <v>98857</v>
      </c>
      <c r="E10381">
        <v>7309</v>
      </c>
      <c r="F10381">
        <v>6804</v>
      </c>
      <c r="G10381">
        <f t="shared" si="496"/>
        <v>730.9</v>
      </c>
      <c r="H10381">
        <f t="shared" si="497"/>
        <v>680.4</v>
      </c>
    </row>
    <row r="10382" spans="1:8" x14ac:dyDescent="0.25">
      <c r="A10382">
        <v>809905</v>
      </c>
      <c r="B10382">
        <f t="shared" si="495"/>
        <v>794.92200000000003</v>
      </c>
      <c r="C10382">
        <v>98713</v>
      </c>
      <c r="D10382">
        <v>98857</v>
      </c>
      <c r="E10382">
        <v>7206</v>
      </c>
      <c r="F10382">
        <v>6804</v>
      </c>
      <c r="G10382">
        <f t="shared" si="496"/>
        <v>720.6</v>
      </c>
      <c r="H10382">
        <f t="shared" si="497"/>
        <v>680.4</v>
      </c>
    </row>
    <row r="10383" spans="1:8" x14ac:dyDescent="0.25">
      <c r="A10383">
        <v>809977</v>
      </c>
      <c r="B10383">
        <f t="shared" si="495"/>
        <v>794.99400000000003</v>
      </c>
      <c r="C10383">
        <v>98713</v>
      </c>
      <c r="D10383">
        <v>98857</v>
      </c>
      <c r="E10383">
        <v>7206</v>
      </c>
      <c r="F10383">
        <v>6804</v>
      </c>
      <c r="G10383">
        <f t="shared" si="496"/>
        <v>720.6</v>
      </c>
      <c r="H10383">
        <f t="shared" si="497"/>
        <v>680.4</v>
      </c>
    </row>
    <row r="10384" spans="1:8" x14ac:dyDescent="0.25">
      <c r="A10384">
        <v>810050</v>
      </c>
      <c r="B10384">
        <f t="shared" si="495"/>
        <v>795.06700000000001</v>
      </c>
      <c r="C10384">
        <v>98701</v>
      </c>
      <c r="D10384">
        <v>98857</v>
      </c>
      <c r="E10384">
        <v>7239</v>
      </c>
      <c r="F10384">
        <v>6804</v>
      </c>
      <c r="G10384">
        <f t="shared" si="496"/>
        <v>723.9</v>
      </c>
      <c r="H10384">
        <f t="shared" si="497"/>
        <v>680.4</v>
      </c>
    </row>
    <row r="10385" spans="1:8" x14ac:dyDescent="0.25">
      <c r="A10385">
        <v>810123</v>
      </c>
      <c r="B10385">
        <f t="shared" si="495"/>
        <v>795.14</v>
      </c>
      <c r="C10385">
        <v>98725</v>
      </c>
      <c r="D10385">
        <v>98870</v>
      </c>
      <c r="E10385">
        <v>7172</v>
      </c>
      <c r="F10385">
        <v>6768</v>
      </c>
      <c r="G10385">
        <f t="shared" si="496"/>
        <v>717.2</v>
      </c>
      <c r="H10385">
        <f t="shared" si="497"/>
        <v>676.8</v>
      </c>
    </row>
    <row r="10386" spans="1:8" x14ac:dyDescent="0.25">
      <c r="A10386">
        <v>810195</v>
      </c>
      <c r="B10386">
        <f t="shared" si="495"/>
        <v>795.21199999999999</v>
      </c>
      <c r="C10386">
        <v>98688</v>
      </c>
      <c r="D10386">
        <v>98870</v>
      </c>
      <c r="E10386">
        <v>7275</v>
      </c>
      <c r="F10386">
        <v>6768</v>
      </c>
      <c r="G10386">
        <f t="shared" si="496"/>
        <v>727.5</v>
      </c>
      <c r="H10386">
        <f t="shared" si="497"/>
        <v>676.8</v>
      </c>
    </row>
    <row r="10387" spans="1:8" x14ac:dyDescent="0.25">
      <c r="A10387">
        <v>810268</v>
      </c>
      <c r="B10387">
        <f t="shared" si="495"/>
        <v>795.28499999999997</v>
      </c>
      <c r="C10387">
        <v>98713</v>
      </c>
      <c r="D10387">
        <v>98906</v>
      </c>
      <c r="E10387">
        <v>7206</v>
      </c>
      <c r="F10387">
        <v>6668</v>
      </c>
      <c r="G10387">
        <f t="shared" si="496"/>
        <v>720.6</v>
      </c>
      <c r="H10387">
        <f t="shared" si="497"/>
        <v>666.8</v>
      </c>
    </row>
    <row r="10388" spans="1:8" x14ac:dyDescent="0.25">
      <c r="A10388">
        <v>810341</v>
      </c>
      <c r="B10388">
        <f t="shared" si="495"/>
        <v>795.35799999999995</v>
      </c>
      <c r="C10388">
        <v>98676</v>
      </c>
      <c r="D10388">
        <v>98906</v>
      </c>
      <c r="E10388">
        <v>7309</v>
      </c>
      <c r="F10388">
        <v>6668</v>
      </c>
      <c r="G10388">
        <f t="shared" si="496"/>
        <v>730.9</v>
      </c>
      <c r="H10388">
        <f t="shared" si="497"/>
        <v>666.8</v>
      </c>
    </row>
    <row r="10389" spans="1:8" x14ac:dyDescent="0.25">
      <c r="A10389">
        <v>810414</v>
      </c>
      <c r="B10389">
        <f t="shared" si="495"/>
        <v>795.43100000000004</v>
      </c>
      <c r="C10389">
        <v>98737</v>
      </c>
      <c r="D10389">
        <v>98882</v>
      </c>
      <c r="E10389">
        <v>7139</v>
      </c>
      <c r="F10389">
        <v>6735</v>
      </c>
      <c r="G10389">
        <f t="shared" si="496"/>
        <v>713.9</v>
      </c>
      <c r="H10389">
        <f t="shared" si="497"/>
        <v>673.5</v>
      </c>
    </row>
    <row r="10390" spans="1:8" x14ac:dyDescent="0.25">
      <c r="A10390">
        <v>810486</v>
      </c>
      <c r="B10390">
        <f t="shared" si="495"/>
        <v>795.50300000000004</v>
      </c>
      <c r="C10390">
        <v>98713</v>
      </c>
      <c r="D10390">
        <v>98918</v>
      </c>
      <c r="E10390">
        <v>7206</v>
      </c>
      <c r="F10390">
        <v>6635</v>
      </c>
      <c r="G10390">
        <f t="shared" si="496"/>
        <v>720.6</v>
      </c>
      <c r="H10390">
        <f t="shared" si="497"/>
        <v>663.5</v>
      </c>
    </row>
    <row r="10391" spans="1:8" x14ac:dyDescent="0.25">
      <c r="A10391">
        <v>810561</v>
      </c>
      <c r="B10391">
        <f t="shared" si="495"/>
        <v>795.57799999999997</v>
      </c>
      <c r="C10391">
        <v>98761</v>
      </c>
      <c r="D10391">
        <v>98942</v>
      </c>
      <c r="E10391">
        <v>7072</v>
      </c>
      <c r="F10391">
        <v>6568</v>
      </c>
      <c r="G10391">
        <f t="shared" si="496"/>
        <v>707.2</v>
      </c>
      <c r="H10391">
        <f t="shared" si="497"/>
        <v>656.8</v>
      </c>
    </row>
    <row r="10392" spans="1:8" x14ac:dyDescent="0.25">
      <c r="A10392">
        <v>810633</v>
      </c>
      <c r="B10392">
        <f t="shared" si="495"/>
        <v>795.65</v>
      </c>
      <c r="C10392">
        <v>98713</v>
      </c>
      <c r="D10392">
        <v>98966</v>
      </c>
      <c r="E10392">
        <v>7206</v>
      </c>
      <c r="F10392">
        <v>6501</v>
      </c>
      <c r="G10392">
        <f t="shared" si="496"/>
        <v>720.6</v>
      </c>
      <c r="H10392">
        <f t="shared" si="497"/>
        <v>650.1</v>
      </c>
    </row>
    <row r="10393" spans="1:8" x14ac:dyDescent="0.25">
      <c r="A10393">
        <v>810705</v>
      </c>
      <c r="B10393">
        <f t="shared" si="495"/>
        <v>795.72199999999998</v>
      </c>
      <c r="C10393">
        <v>98725</v>
      </c>
      <c r="D10393">
        <v>98966</v>
      </c>
      <c r="E10393">
        <v>7172</v>
      </c>
      <c r="F10393">
        <v>6501</v>
      </c>
      <c r="G10393">
        <f t="shared" si="496"/>
        <v>717.2</v>
      </c>
      <c r="H10393">
        <f t="shared" si="497"/>
        <v>650.1</v>
      </c>
    </row>
    <row r="10394" spans="1:8" x14ac:dyDescent="0.25">
      <c r="A10394">
        <v>810778</v>
      </c>
      <c r="B10394">
        <f t="shared" si="495"/>
        <v>795.79499999999996</v>
      </c>
      <c r="C10394">
        <v>98688</v>
      </c>
      <c r="D10394">
        <v>98930</v>
      </c>
      <c r="E10394">
        <v>7275</v>
      </c>
      <c r="F10394">
        <v>6601</v>
      </c>
      <c r="G10394">
        <f t="shared" si="496"/>
        <v>727.5</v>
      </c>
      <c r="H10394">
        <f t="shared" si="497"/>
        <v>660.1</v>
      </c>
    </row>
    <row r="10395" spans="1:8" x14ac:dyDescent="0.25">
      <c r="A10395">
        <v>810852</v>
      </c>
      <c r="B10395">
        <f t="shared" si="495"/>
        <v>795.86900000000003</v>
      </c>
      <c r="C10395">
        <v>98713</v>
      </c>
      <c r="D10395">
        <v>98942</v>
      </c>
      <c r="E10395">
        <v>7206</v>
      </c>
      <c r="F10395">
        <v>6568</v>
      </c>
      <c r="G10395">
        <f t="shared" si="496"/>
        <v>720.6</v>
      </c>
      <c r="H10395">
        <f t="shared" si="497"/>
        <v>656.8</v>
      </c>
    </row>
    <row r="10396" spans="1:8" x14ac:dyDescent="0.25">
      <c r="A10396">
        <v>810924</v>
      </c>
      <c r="B10396">
        <f t="shared" si="495"/>
        <v>795.94100000000003</v>
      </c>
      <c r="C10396">
        <v>98725</v>
      </c>
      <c r="D10396">
        <v>98954</v>
      </c>
      <c r="E10396">
        <v>7172</v>
      </c>
      <c r="F10396">
        <v>6534</v>
      </c>
      <c r="G10396">
        <f t="shared" si="496"/>
        <v>717.2</v>
      </c>
      <c r="H10396">
        <f t="shared" si="497"/>
        <v>653.4</v>
      </c>
    </row>
    <row r="10397" spans="1:8" x14ac:dyDescent="0.25">
      <c r="A10397">
        <v>810996</v>
      </c>
      <c r="B10397">
        <f t="shared" si="495"/>
        <v>796.01300000000003</v>
      </c>
      <c r="C10397">
        <v>98761</v>
      </c>
      <c r="D10397">
        <v>98954</v>
      </c>
      <c r="E10397">
        <v>7072</v>
      </c>
      <c r="F10397">
        <v>6534</v>
      </c>
      <c r="G10397">
        <f t="shared" si="496"/>
        <v>707.2</v>
      </c>
      <c r="H10397">
        <f t="shared" si="497"/>
        <v>653.4</v>
      </c>
    </row>
    <row r="10398" spans="1:8" x14ac:dyDescent="0.25">
      <c r="A10398">
        <v>811069</v>
      </c>
      <c r="B10398">
        <f t="shared" si="495"/>
        <v>796.08600000000001</v>
      </c>
      <c r="C10398">
        <v>98701</v>
      </c>
      <c r="D10398">
        <v>98966</v>
      </c>
      <c r="E10398">
        <v>7239</v>
      </c>
      <c r="F10398">
        <v>6501</v>
      </c>
      <c r="G10398">
        <f t="shared" si="496"/>
        <v>723.9</v>
      </c>
      <c r="H10398">
        <f t="shared" si="497"/>
        <v>650.1</v>
      </c>
    </row>
    <row r="10399" spans="1:8" x14ac:dyDescent="0.25">
      <c r="A10399">
        <v>811142</v>
      </c>
      <c r="B10399">
        <f t="shared" si="495"/>
        <v>796.15899999999999</v>
      </c>
      <c r="C10399">
        <v>98749</v>
      </c>
      <c r="D10399">
        <v>98966</v>
      </c>
      <c r="E10399">
        <v>7105</v>
      </c>
      <c r="F10399">
        <v>6501</v>
      </c>
      <c r="G10399">
        <f t="shared" si="496"/>
        <v>710.5</v>
      </c>
      <c r="H10399">
        <f t="shared" si="497"/>
        <v>650.1</v>
      </c>
    </row>
    <row r="10400" spans="1:8" x14ac:dyDescent="0.25">
      <c r="A10400">
        <v>811214</v>
      </c>
      <c r="B10400">
        <f t="shared" si="495"/>
        <v>796.23099999999999</v>
      </c>
      <c r="C10400">
        <v>98713</v>
      </c>
      <c r="D10400">
        <v>98966</v>
      </c>
      <c r="E10400">
        <v>7206</v>
      </c>
      <c r="F10400">
        <v>6501</v>
      </c>
      <c r="G10400">
        <f t="shared" si="496"/>
        <v>720.6</v>
      </c>
      <c r="H10400">
        <f t="shared" si="497"/>
        <v>650.1</v>
      </c>
    </row>
    <row r="10401" spans="1:8" x14ac:dyDescent="0.25">
      <c r="A10401">
        <v>811287</v>
      </c>
      <c r="B10401">
        <f t="shared" si="495"/>
        <v>796.30399999999997</v>
      </c>
      <c r="C10401">
        <v>98725</v>
      </c>
      <c r="D10401">
        <v>98966</v>
      </c>
      <c r="E10401">
        <v>7172</v>
      </c>
      <c r="F10401">
        <v>6501</v>
      </c>
      <c r="G10401">
        <f t="shared" si="496"/>
        <v>717.2</v>
      </c>
      <c r="H10401">
        <f t="shared" si="497"/>
        <v>650.1</v>
      </c>
    </row>
    <row r="10402" spans="1:8" x14ac:dyDescent="0.25">
      <c r="A10402">
        <v>811361</v>
      </c>
      <c r="B10402">
        <f t="shared" si="495"/>
        <v>796.37800000000004</v>
      </c>
      <c r="C10402">
        <v>98785</v>
      </c>
      <c r="D10402">
        <v>98966</v>
      </c>
      <c r="E10402">
        <v>7005</v>
      </c>
      <c r="F10402">
        <v>6501</v>
      </c>
      <c r="G10402">
        <f t="shared" si="496"/>
        <v>700.5</v>
      </c>
      <c r="H10402">
        <f t="shared" si="497"/>
        <v>650.1</v>
      </c>
    </row>
    <row r="10403" spans="1:8" x14ac:dyDescent="0.25">
      <c r="A10403">
        <v>811436</v>
      </c>
      <c r="B10403">
        <f t="shared" si="495"/>
        <v>796.45299999999997</v>
      </c>
      <c r="C10403">
        <v>98749</v>
      </c>
      <c r="D10403">
        <v>98966</v>
      </c>
      <c r="E10403">
        <v>7105</v>
      </c>
      <c r="F10403">
        <v>6501</v>
      </c>
      <c r="G10403">
        <f t="shared" si="496"/>
        <v>710.5</v>
      </c>
      <c r="H10403">
        <f t="shared" si="497"/>
        <v>650.1</v>
      </c>
    </row>
    <row r="10404" spans="1:8" x14ac:dyDescent="0.25">
      <c r="A10404">
        <v>811506</v>
      </c>
      <c r="B10404">
        <f t="shared" si="495"/>
        <v>796.52300000000002</v>
      </c>
      <c r="C10404">
        <v>98761</v>
      </c>
      <c r="D10404">
        <v>98966</v>
      </c>
      <c r="E10404">
        <v>7072</v>
      </c>
      <c r="F10404">
        <v>6501</v>
      </c>
      <c r="G10404">
        <f t="shared" si="496"/>
        <v>707.2</v>
      </c>
      <c r="H10404">
        <f t="shared" si="497"/>
        <v>650.1</v>
      </c>
    </row>
    <row r="10405" spans="1:8" x14ac:dyDescent="0.25">
      <c r="A10405">
        <v>811579</v>
      </c>
      <c r="B10405">
        <f t="shared" si="495"/>
        <v>796.596</v>
      </c>
      <c r="C10405">
        <v>98701</v>
      </c>
      <c r="D10405">
        <v>98966</v>
      </c>
      <c r="E10405">
        <v>7239</v>
      </c>
      <c r="F10405">
        <v>6501</v>
      </c>
      <c r="G10405">
        <f t="shared" si="496"/>
        <v>723.9</v>
      </c>
      <c r="H10405">
        <f t="shared" si="497"/>
        <v>650.1</v>
      </c>
    </row>
    <row r="10406" spans="1:8" x14ac:dyDescent="0.25">
      <c r="A10406">
        <v>811652</v>
      </c>
      <c r="B10406">
        <f t="shared" si="495"/>
        <v>796.66899999999998</v>
      </c>
      <c r="C10406">
        <v>98761</v>
      </c>
      <c r="D10406">
        <v>98966</v>
      </c>
      <c r="E10406">
        <v>7072</v>
      </c>
      <c r="F10406">
        <v>6501</v>
      </c>
      <c r="G10406">
        <f t="shared" si="496"/>
        <v>707.2</v>
      </c>
      <c r="H10406">
        <f t="shared" si="497"/>
        <v>650.1</v>
      </c>
    </row>
    <row r="10407" spans="1:8" x14ac:dyDescent="0.25">
      <c r="A10407">
        <v>811724</v>
      </c>
      <c r="B10407">
        <f t="shared" si="495"/>
        <v>796.74099999999999</v>
      </c>
      <c r="C10407">
        <v>98761</v>
      </c>
      <c r="D10407">
        <v>98966</v>
      </c>
      <c r="E10407">
        <v>7072</v>
      </c>
      <c r="F10407">
        <v>6501</v>
      </c>
      <c r="G10407">
        <f t="shared" si="496"/>
        <v>707.2</v>
      </c>
      <c r="H10407">
        <f t="shared" si="497"/>
        <v>650.1</v>
      </c>
    </row>
    <row r="10408" spans="1:8" x14ac:dyDescent="0.25">
      <c r="A10408">
        <v>811797</v>
      </c>
      <c r="B10408">
        <f t="shared" si="495"/>
        <v>796.81399999999996</v>
      </c>
      <c r="C10408">
        <v>98713</v>
      </c>
      <c r="D10408">
        <v>98966</v>
      </c>
      <c r="E10408">
        <v>7206</v>
      </c>
      <c r="F10408">
        <v>6501</v>
      </c>
      <c r="G10408">
        <f t="shared" si="496"/>
        <v>720.6</v>
      </c>
      <c r="H10408">
        <f t="shared" si="497"/>
        <v>650.1</v>
      </c>
    </row>
    <row r="10409" spans="1:8" x14ac:dyDescent="0.25">
      <c r="A10409">
        <v>811872</v>
      </c>
      <c r="B10409">
        <f t="shared" si="495"/>
        <v>796.88900000000001</v>
      </c>
      <c r="C10409">
        <v>98725</v>
      </c>
      <c r="D10409">
        <v>98966</v>
      </c>
      <c r="E10409">
        <v>7172</v>
      </c>
      <c r="F10409">
        <v>6501</v>
      </c>
      <c r="G10409">
        <f t="shared" si="496"/>
        <v>717.2</v>
      </c>
      <c r="H10409">
        <f t="shared" si="497"/>
        <v>650.1</v>
      </c>
    </row>
    <row r="10410" spans="1:8" x14ac:dyDescent="0.25">
      <c r="A10410">
        <v>811942</v>
      </c>
      <c r="B10410">
        <f t="shared" si="495"/>
        <v>796.95899999999995</v>
      </c>
      <c r="C10410">
        <v>98785</v>
      </c>
      <c r="D10410">
        <v>98966</v>
      </c>
      <c r="E10410">
        <v>7005</v>
      </c>
      <c r="F10410">
        <v>6501</v>
      </c>
      <c r="G10410">
        <f t="shared" si="496"/>
        <v>700.5</v>
      </c>
      <c r="H10410">
        <f t="shared" si="497"/>
        <v>650.1</v>
      </c>
    </row>
    <row r="10411" spans="1:8" x14ac:dyDescent="0.25">
      <c r="A10411">
        <v>812015</v>
      </c>
      <c r="B10411">
        <f t="shared" si="495"/>
        <v>797.03200000000004</v>
      </c>
      <c r="C10411">
        <v>98749</v>
      </c>
      <c r="D10411">
        <v>98966</v>
      </c>
      <c r="E10411">
        <v>7105</v>
      </c>
      <c r="F10411">
        <v>6501</v>
      </c>
      <c r="G10411">
        <f t="shared" si="496"/>
        <v>710.5</v>
      </c>
      <c r="H10411">
        <f t="shared" si="497"/>
        <v>650.1</v>
      </c>
    </row>
    <row r="10412" spans="1:8" x14ac:dyDescent="0.25">
      <c r="A10412">
        <v>812089</v>
      </c>
      <c r="B10412">
        <f t="shared" si="495"/>
        <v>797.10599999999999</v>
      </c>
      <c r="C10412">
        <v>98761</v>
      </c>
      <c r="D10412">
        <v>98966</v>
      </c>
      <c r="E10412">
        <v>7072</v>
      </c>
      <c r="F10412">
        <v>6501</v>
      </c>
      <c r="G10412">
        <f t="shared" si="496"/>
        <v>707.2</v>
      </c>
      <c r="H10412">
        <f t="shared" si="497"/>
        <v>650.1</v>
      </c>
    </row>
    <row r="10413" spans="1:8" x14ac:dyDescent="0.25">
      <c r="A10413">
        <v>812162</v>
      </c>
      <c r="B10413">
        <f t="shared" si="495"/>
        <v>797.17899999999997</v>
      </c>
      <c r="C10413">
        <v>98797</v>
      </c>
      <c r="D10413">
        <v>98966</v>
      </c>
      <c r="E10413">
        <v>6972</v>
      </c>
      <c r="F10413">
        <v>6501</v>
      </c>
      <c r="G10413">
        <f t="shared" si="496"/>
        <v>697.2</v>
      </c>
      <c r="H10413">
        <f t="shared" si="497"/>
        <v>650.1</v>
      </c>
    </row>
    <row r="10414" spans="1:8" x14ac:dyDescent="0.25">
      <c r="A10414">
        <v>812234</v>
      </c>
      <c r="B10414">
        <f t="shared" si="495"/>
        <v>797.25099999999998</v>
      </c>
      <c r="C10414">
        <v>98737</v>
      </c>
      <c r="D10414">
        <v>98966</v>
      </c>
      <c r="E10414">
        <v>7139</v>
      </c>
      <c r="F10414">
        <v>6501</v>
      </c>
      <c r="G10414">
        <f t="shared" si="496"/>
        <v>713.9</v>
      </c>
      <c r="H10414">
        <f t="shared" si="497"/>
        <v>650.1</v>
      </c>
    </row>
    <row r="10415" spans="1:8" x14ac:dyDescent="0.25">
      <c r="A10415">
        <v>812307</v>
      </c>
      <c r="B10415">
        <f t="shared" si="495"/>
        <v>797.32399999999996</v>
      </c>
      <c r="C10415">
        <v>98761</v>
      </c>
      <c r="D10415">
        <v>98966</v>
      </c>
      <c r="E10415">
        <v>7072</v>
      </c>
      <c r="F10415">
        <v>6501</v>
      </c>
      <c r="G10415">
        <f t="shared" si="496"/>
        <v>707.2</v>
      </c>
      <c r="H10415">
        <f t="shared" si="497"/>
        <v>650.1</v>
      </c>
    </row>
    <row r="10416" spans="1:8" x14ac:dyDescent="0.25">
      <c r="A10416">
        <v>812380</v>
      </c>
      <c r="B10416">
        <f t="shared" si="495"/>
        <v>797.39700000000005</v>
      </c>
      <c r="C10416">
        <v>98821</v>
      </c>
      <c r="D10416">
        <v>98966</v>
      </c>
      <c r="E10416">
        <v>6905</v>
      </c>
      <c r="F10416">
        <v>6501</v>
      </c>
      <c r="G10416">
        <f t="shared" si="496"/>
        <v>690.5</v>
      </c>
      <c r="H10416">
        <f t="shared" si="497"/>
        <v>650.1</v>
      </c>
    </row>
    <row r="10417" spans="1:8" x14ac:dyDescent="0.25">
      <c r="A10417">
        <v>812452</v>
      </c>
      <c r="B10417">
        <f t="shared" si="495"/>
        <v>797.46900000000005</v>
      </c>
      <c r="C10417">
        <v>98773</v>
      </c>
      <c r="D10417">
        <v>98966</v>
      </c>
      <c r="E10417">
        <v>7038</v>
      </c>
      <c r="F10417">
        <v>6501</v>
      </c>
      <c r="G10417">
        <f t="shared" si="496"/>
        <v>703.8</v>
      </c>
      <c r="H10417">
        <f t="shared" si="497"/>
        <v>650.1</v>
      </c>
    </row>
    <row r="10418" spans="1:8" x14ac:dyDescent="0.25">
      <c r="A10418">
        <v>812525</v>
      </c>
      <c r="B10418">
        <f t="shared" si="495"/>
        <v>797.54200000000003</v>
      </c>
      <c r="C10418">
        <v>98773</v>
      </c>
      <c r="D10418">
        <v>98966</v>
      </c>
      <c r="E10418">
        <v>7038</v>
      </c>
      <c r="F10418">
        <v>6501</v>
      </c>
      <c r="G10418">
        <f t="shared" si="496"/>
        <v>703.8</v>
      </c>
      <c r="H10418">
        <f t="shared" si="497"/>
        <v>650.1</v>
      </c>
    </row>
    <row r="10419" spans="1:8" x14ac:dyDescent="0.25">
      <c r="A10419">
        <v>812598</v>
      </c>
      <c r="B10419">
        <f t="shared" si="495"/>
        <v>797.61500000000001</v>
      </c>
      <c r="C10419">
        <v>98713</v>
      </c>
      <c r="D10419">
        <v>98966</v>
      </c>
      <c r="E10419">
        <v>7206</v>
      </c>
      <c r="F10419">
        <v>6501</v>
      </c>
      <c r="G10419">
        <f t="shared" si="496"/>
        <v>720.6</v>
      </c>
      <c r="H10419">
        <f t="shared" si="497"/>
        <v>650.1</v>
      </c>
    </row>
    <row r="10420" spans="1:8" x14ac:dyDescent="0.25">
      <c r="A10420">
        <v>812670</v>
      </c>
      <c r="B10420">
        <f t="shared" si="495"/>
        <v>797.68700000000001</v>
      </c>
      <c r="C10420">
        <v>98749</v>
      </c>
      <c r="D10420">
        <v>98966</v>
      </c>
      <c r="E10420">
        <v>7105</v>
      </c>
      <c r="F10420">
        <v>6501</v>
      </c>
      <c r="G10420">
        <f t="shared" si="496"/>
        <v>710.5</v>
      </c>
      <c r="H10420">
        <f t="shared" si="497"/>
        <v>650.1</v>
      </c>
    </row>
    <row r="10421" spans="1:8" x14ac:dyDescent="0.25">
      <c r="A10421">
        <v>812745</v>
      </c>
      <c r="B10421">
        <f t="shared" si="495"/>
        <v>797.76199999999994</v>
      </c>
      <c r="C10421">
        <v>98761</v>
      </c>
      <c r="D10421">
        <v>98966</v>
      </c>
      <c r="E10421">
        <v>7072</v>
      </c>
      <c r="F10421">
        <v>6501</v>
      </c>
      <c r="G10421">
        <f t="shared" si="496"/>
        <v>707.2</v>
      </c>
      <c r="H10421">
        <f t="shared" si="497"/>
        <v>650.1</v>
      </c>
    </row>
    <row r="10422" spans="1:8" x14ac:dyDescent="0.25">
      <c r="A10422">
        <v>812816</v>
      </c>
      <c r="B10422">
        <f t="shared" si="495"/>
        <v>797.83299999999997</v>
      </c>
      <c r="C10422">
        <v>98737</v>
      </c>
      <c r="D10422">
        <v>98966</v>
      </c>
      <c r="E10422">
        <v>7139</v>
      </c>
      <c r="F10422">
        <v>6501</v>
      </c>
      <c r="G10422">
        <f t="shared" si="496"/>
        <v>713.9</v>
      </c>
      <c r="H10422">
        <f t="shared" si="497"/>
        <v>650.1</v>
      </c>
    </row>
    <row r="10423" spans="1:8" x14ac:dyDescent="0.25">
      <c r="A10423">
        <v>812890</v>
      </c>
      <c r="B10423">
        <f t="shared" si="495"/>
        <v>797.90700000000004</v>
      </c>
      <c r="C10423">
        <v>98797</v>
      </c>
      <c r="D10423">
        <v>98966</v>
      </c>
      <c r="E10423">
        <v>6972</v>
      </c>
      <c r="F10423">
        <v>6501</v>
      </c>
      <c r="G10423">
        <f t="shared" si="496"/>
        <v>697.2</v>
      </c>
      <c r="H10423">
        <f t="shared" si="497"/>
        <v>650.1</v>
      </c>
    </row>
    <row r="10424" spans="1:8" x14ac:dyDescent="0.25">
      <c r="A10424">
        <v>812962</v>
      </c>
      <c r="B10424">
        <f t="shared" si="495"/>
        <v>797.97900000000004</v>
      </c>
      <c r="C10424">
        <v>98809</v>
      </c>
      <c r="D10424">
        <v>98966</v>
      </c>
      <c r="E10424">
        <v>6938</v>
      </c>
      <c r="F10424">
        <v>6501</v>
      </c>
      <c r="G10424">
        <f t="shared" si="496"/>
        <v>693.8</v>
      </c>
      <c r="H10424">
        <f t="shared" si="497"/>
        <v>650.1</v>
      </c>
    </row>
    <row r="10425" spans="1:8" x14ac:dyDescent="0.25">
      <c r="A10425">
        <v>813035</v>
      </c>
      <c r="B10425">
        <f t="shared" si="495"/>
        <v>798.05200000000002</v>
      </c>
      <c r="C10425">
        <v>98749</v>
      </c>
      <c r="D10425">
        <v>98966</v>
      </c>
      <c r="E10425">
        <v>7105</v>
      </c>
      <c r="F10425">
        <v>6501</v>
      </c>
      <c r="G10425">
        <f t="shared" si="496"/>
        <v>710.5</v>
      </c>
      <c r="H10425">
        <f t="shared" si="497"/>
        <v>650.1</v>
      </c>
    </row>
    <row r="10426" spans="1:8" x14ac:dyDescent="0.25">
      <c r="A10426">
        <v>813108</v>
      </c>
      <c r="B10426">
        <f t="shared" si="495"/>
        <v>798.125</v>
      </c>
      <c r="C10426">
        <v>98761</v>
      </c>
      <c r="D10426">
        <v>98966</v>
      </c>
      <c r="E10426">
        <v>7072</v>
      </c>
      <c r="F10426">
        <v>6501</v>
      </c>
      <c r="G10426">
        <f t="shared" si="496"/>
        <v>707.2</v>
      </c>
      <c r="H10426">
        <f t="shared" si="497"/>
        <v>650.1</v>
      </c>
    </row>
    <row r="10427" spans="1:8" x14ac:dyDescent="0.25">
      <c r="A10427">
        <v>813180</v>
      </c>
      <c r="B10427">
        <f t="shared" si="495"/>
        <v>798.197</v>
      </c>
      <c r="C10427">
        <v>98725</v>
      </c>
      <c r="D10427">
        <v>98966</v>
      </c>
      <c r="E10427">
        <v>7172</v>
      </c>
      <c r="F10427">
        <v>6501</v>
      </c>
      <c r="G10427">
        <f t="shared" si="496"/>
        <v>717.2</v>
      </c>
      <c r="H10427">
        <f t="shared" si="497"/>
        <v>650.1</v>
      </c>
    </row>
    <row r="10428" spans="1:8" x14ac:dyDescent="0.25">
      <c r="A10428">
        <v>813253</v>
      </c>
      <c r="B10428">
        <f t="shared" si="495"/>
        <v>798.27</v>
      </c>
      <c r="C10428">
        <v>98749</v>
      </c>
      <c r="D10428">
        <v>98966</v>
      </c>
      <c r="E10428">
        <v>7105</v>
      </c>
      <c r="F10428">
        <v>6501</v>
      </c>
      <c r="G10428">
        <f t="shared" si="496"/>
        <v>710.5</v>
      </c>
      <c r="H10428">
        <f t="shared" si="497"/>
        <v>650.1</v>
      </c>
    </row>
    <row r="10429" spans="1:8" x14ac:dyDescent="0.25">
      <c r="A10429">
        <v>813326</v>
      </c>
      <c r="B10429">
        <f t="shared" si="495"/>
        <v>798.34299999999996</v>
      </c>
      <c r="C10429">
        <v>98857</v>
      </c>
      <c r="D10429">
        <v>98966</v>
      </c>
      <c r="E10429">
        <v>6804</v>
      </c>
      <c r="F10429">
        <v>6501</v>
      </c>
      <c r="G10429">
        <f t="shared" si="496"/>
        <v>680.4</v>
      </c>
      <c r="H10429">
        <f t="shared" si="497"/>
        <v>650.1</v>
      </c>
    </row>
    <row r="10430" spans="1:8" x14ac:dyDescent="0.25">
      <c r="A10430">
        <v>813399</v>
      </c>
      <c r="B10430">
        <f t="shared" si="495"/>
        <v>798.41600000000005</v>
      </c>
      <c r="C10430">
        <v>98737</v>
      </c>
      <c r="D10430">
        <v>98966</v>
      </c>
      <c r="E10430">
        <v>7139</v>
      </c>
      <c r="F10430">
        <v>6501</v>
      </c>
      <c r="G10430">
        <f t="shared" si="496"/>
        <v>713.9</v>
      </c>
      <c r="H10430">
        <f t="shared" si="497"/>
        <v>650.1</v>
      </c>
    </row>
    <row r="10431" spans="1:8" x14ac:dyDescent="0.25">
      <c r="A10431">
        <v>813471</v>
      </c>
      <c r="B10431">
        <f t="shared" si="495"/>
        <v>798.48800000000006</v>
      </c>
      <c r="C10431">
        <v>98761</v>
      </c>
      <c r="D10431">
        <v>98966</v>
      </c>
      <c r="E10431">
        <v>7072</v>
      </c>
      <c r="F10431">
        <v>6501</v>
      </c>
      <c r="G10431">
        <f t="shared" si="496"/>
        <v>707.2</v>
      </c>
      <c r="H10431">
        <f t="shared" si="497"/>
        <v>650.1</v>
      </c>
    </row>
    <row r="10432" spans="1:8" x14ac:dyDescent="0.25">
      <c r="A10432">
        <v>813544</v>
      </c>
      <c r="B10432">
        <f t="shared" si="495"/>
        <v>798.56100000000004</v>
      </c>
      <c r="C10432">
        <v>98797</v>
      </c>
      <c r="D10432">
        <v>98966</v>
      </c>
      <c r="E10432">
        <v>6972</v>
      </c>
      <c r="F10432">
        <v>6501</v>
      </c>
      <c r="G10432">
        <f t="shared" si="496"/>
        <v>697.2</v>
      </c>
      <c r="H10432">
        <f t="shared" si="497"/>
        <v>650.1</v>
      </c>
    </row>
    <row r="10433" spans="1:8" x14ac:dyDescent="0.25">
      <c r="A10433">
        <v>813618</v>
      </c>
      <c r="B10433">
        <f t="shared" si="495"/>
        <v>798.63499999999999</v>
      </c>
      <c r="C10433">
        <v>98737</v>
      </c>
      <c r="D10433">
        <v>98966</v>
      </c>
      <c r="E10433">
        <v>7139</v>
      </c>
      <c r="F10433">
        <v>6501</v>
      </c>
      <c r="G10433">
        <f t="shared" si="496"/>
        <v>713.9</v>
      </c>
      <c r="H10433">
        <f t="shared" si="497"/>
        <v>650.1</v>
      </c>
    </row>
    <row r="10434" spans="1:8" x14ac:dyDescent="0.25">
      <c r="A10434">
        <v>813690</v>
      </c>
      <c r="B10434">
        <f t="shared" si="495"/>
        <v>798.70699999999999</v>
      </c>
      <c r="C10434">
        <v>98785</v>
      </c>
      <c r="D10434">
        <v>98966</v>
      </c>
      <c r="E10434">
        <v>7005</v>
      </c>
      <c r="F10434">
        <v>6501</v>
      </c>
      <c r="G10434">
        <f t="shared" si="496"/>
        <v>700.5</v>
      </c>
      <c r="H10434">
        <f t="shared" si="497"/>
        <v>650.1</v>
      </c>
    </row>
    <row r="10435" spans="1:8" x14ac:dyDescent="0.25">
      <c r="A10435">
        <v>813763</v>
      </c>
      <c r="B10435">
        <f t="shared" ref="B10435:B10498" si="498">(A10435-$A$2)/1000</f>
        <v>798.78</v>
      </c>
      <c r="C10435">
        <v>98701</v>
      </c>
      <c r="D10435">
        <v>98966</v>
      </c>
      <c r="E10435">
        <v>7239</v>
      </c>
      <c r="F10435">
        <v>6501</v>
      </c>
      <c r="G10435">
        <f t="shared" ref="G10435:G10498" si="499">E10435/10</f>
        <v>723.9</v>
      </c>
      <c r="H10435">
        <f t="shared" ref="H10435:H10498" si="500">F10435/10</f>
        <v>650.1</v>
      </c>
    </row>
    <row r="10436" spans="1:8" x14ac:dyDescent="0.25">
      <c r="A10436">
        <v>813836</v>
      </c>
      <c r="B10436">
        <f t="shared" si="498"/>
        <v>798.85299999999995</v>
      </c>
      <c r="C10436">
        <v>98761</v>
      </c>
      <c r="D10436">
        <v>98966</v>
      </c>
      <c r="E10436">
        <v>7072</v>
      </c>
      <c r="F10436">
        <v>6501</v>
      </c>
      <c r="G10436">
        <f t="shared" si="499"/>
        <v>707.2</v>
      </c>
      <c r="H10436">
        <f t="shared" si="500"/>
        <v>650.1</v>
      </c>
    </row>
    <row r="10437" spans="1:8" x14ac:dyDescent="0.25">
      <c r="A10437">
        <v>813908</v>
      </c>
      <c r="B10437">
        <f t="shared" si="498"/>
        <v>798.92499999999995</v>
      </c>
      <c r="C10437">
        <v>98773</v>
      </c>
      <c r="D10437">
        <v>98966</v>
      </c>
      <c r="E10437">
        <v>7038</v>
      </c>
      <c r="F10437">
        <v>6501</v>
      </c>
      <c r="G10437">
        <f t="shared" si="499"/>
        <v>703.8</v>
      </c>
      <c r="H10437">
        <f t="shared" si="500"/>
        <v>650.1</v>
      </c>
    </row>
    <row r="10438" spans="1:8" x14ac:dyDescent="0.25">
      <c r="A10438">
        <v>813982</v>
      </c>
      <c r="B10438">
        <f t="shared" si="498"/>
        <v>798.99900000000002</v>
      </c>
      <c r="C10438">
        <v>98761</v>
      </c>
      <c r="D10438">
        <v>98966</v>
      </c>
      <c r="E10438">
        <v>7072</v>
      </c>
      <c r="F10438">
        <v>6501</v>
      </c>
      <c r="G10438">
        <f t="shared" si="499"/>
        <v>707.2</v>
      </c>
      <c r="H10438">
        <f t="shared" si="500"/>
        <v>650.1</v>
      </c>
    </row>
    <row r="10439" spans="1:8" x14ac:dyDescent="0.25">
      <c r="A10439">
        <v>814054</v>
      </c>
      <c r="B10439">
        <f t="shared" si="498"/>
        <v>799.07100000000003</v>
      </c>
      <c r="C10439">
        <v>98833</v>
      </c>
      <c r="D10439">
        <v>98966</v>
      </c>
      <c r="E10439">
        <v>6871</v>
      </c>
      <c r="F10439">
        <v>6501</v>
      </c>
      <c r="G10439">
        <f t="shared" si="499"/>
        <v>687.1</v>
      </c>
      <c r="H10439">
        <f t="shared" si="500"/>
        <v>650.1</v>
      </c>
    </row>
    <row r="10440" spans="1:8" x14ac:dyDescent="0.25">
      <c r="A10440">
        <v>814127</v>
      </c>
      <c r="B10440">
        <f t="shared" si="498"/>
        <v>799.14400000000001</v>
      </c>
      <c r="C10440">
        <v>98725</v>
      </c>
      <c r="D10440">
        <v>98966</v>
      </c>
      <c r="E10440">
        <v>7172</v>
      </c>
      <c r="F10440">
        <v>6501</v>
      </c>
      <c r="G10440">
        <f t="shared" si="499"/>
        <v>717.2</v>
      </c>
      <c r="H10440">
        <f t="shared" si="500"/>
        <v>650.1</v>
      </c>
    </row>
    <row r="10441" spans="1:8" x14ac:dyDescent="0.25">
      <c r="A10441">
        <v>814199</v>
      </c>
      <c r="B10441">
        <f t="shared" si="498"/>
        <v>799.21600000000001</v>
      </c>
      <c r="C10441">
        <v>98773</v>
      </c>
      <c r="D10441">
        <v>98966</v>
      </c>
      <c r="E10441">
        <v>7038</v>
      </c>
      <c r="F10441">
        <v>6501</v>
      </c>
      <c r="G10441">
        <f t="shared" si="499"/>
        <v>703.8</v>
      </c>
      <c r="H10441">
        <f t="shared" si="500"/>
        <v>650.1</v>
      </c>
    </row>
    <row r="10442" spans="1:8" x14ac:dyDescent="0.25">
      <c r="A10442">
        <v>814272</v>
      </c>
      <c r="B10442">
        <f t="shared" si="498"/>
        <v>799.28899999999999</v>
      </c>
      <c r="C10442">
        <v>98809</v>
      </c>
      <c r="D10442">
        <v>98966</v>
      </c>
      <c r="E10442">
        <v>6938</v>
      </c>
      <c r="F10442">
        <v>6501</v>
      </c>
      <c r="G10442">
        <f t="shared" si="499"/>
        <v>693.8</v>
      </c>
      <c r="H10442">
        <f t="shared" si="500"/>
        <v>650.1</v>
      </c>
    </row>
    <row r="10443" spans="1:8" x14ac:dyDescent="0.25">
      <c r="A10443">
        <v>814345</v>
      </c>
      <c r="B10443">
        <f t="shared" si="498"/>
        <v>799.36199999999997</v>
      </c>
      <c r="C10443">
        <v>98725</v>
      </c>
      <c r="D10443">
        <v>98966</v>
      </c>
      <c r="E10443">
        <v>7172</v>
      </c>
      <c r="F10443">
        <v>6501</v>
      </c>
      <c r="G10443">
        <f t="shared" si="499"/>
        <v>717.2</v>
      </c>
      <c r="H10443">
        <f t="shared" si="500"/>
        <v>650.1</v>
      </c>
    </row>
    <row r="10444" spans="1:8" x14ac:dyDescent="0.25">
      <c r="A10444">
        <v>814417</v>
      </c>
      <c r="B10444">
        <f t="shared" si="498"/>
        <v>799.43399999999997</v>
      </c>
      <c r="C10444">
        <v>98773</v>
      </c>
      <c r="D10444">
        <v>98966</v>
      </c>
      <c r="E10444">
        <v>7038</v>
      </c>
      <c r="F10444">
        <v>6501</v>
      </c>
      <c r="G10444">
        <f t="shared" si="499"/>
        <v>703.8</v>
      </c>
      <c r="H10444">
        <f t="shared" si="500"/>
        <v>650.1</v>
      </c>
    </row>
    <row r="10445" spans="1:8" x14ac:dyDescent="0.25">
      <c r="A10445">
        <v>814490</v>
      </c>
      <c r="B10445">
        <f t="shared" si="498"/>
        <v>799.50699999999995</v>
      </c>
      <c r="C10445">
        <v>98713</v>
      </c>
      <c r="D10445">
        <v>98966</v>
      </c>
      <c r="E10445">
        <v>7206</v>
      </c>
      <c r="F10445">
        <v>6501</v>
      </c>
      <c r="G10445">
        <f t="shared" si="499"/>
        <v>720.6</v>
      </c>
      <c r="H10445">
        <f t="shared" si="500"/>
        <v>650.1</v>
      </c>
    </row>
    <row r="10446" spans="1:8" x14ac:dyDescent="0.25">
      <c r="A10446">
        <v>814564</v>
      </c>
      <c r="B10446">
        <f t="shared" si="498"/>
        <v>799.58100000000002</v>
      </c>
      <c r="C10446">
        <v>98749</v>
      </c>
      <c r="D10446">
        <v>98966</v>
      </c>
      <c r="E10446">
        <v>7105</v>
      </c>
      <c r="F10446">
        <v>6501</v>
      </c>
      <c r="G10446">
        <f t="shared" si="499"/>
        <v>710.5</v>
      </c>
      <c r="H10446">
        <f t="shared" si="500"/>
        <v>650.1</v>
      </c>
    </row>
    <row r="10447" spans="1:8" x14ac:dyDescent="0.25">
      <c r="A10447">
        <v>814637</v>
      </c>
      <c r="B10447">
        <f t="shared" si="498"/>
        <v>799.654</v>
      </c>
      <c r="C10447">
        <v>98797</v>
      </c>
      <c r="D10447">
        <v>98966</v>
      </c>
      <c r="E10447">
        <v>6972</v>
      </c>
      <c r="F10447">
        <v>6501</v>
      </c>
      <c r="G10447">
        <f t="shared" si="499"/>
        <v>697.2</v>
      </c>
      <c r="H10447">
        <f t="shared" si="500"/>
        <v>650.1</v>
      </c>
    </row>
    <row r="10448" spans="1:8" x14ac:dyDescent="0.25">
      <c r="A10448">
        <v>814709</v>
      </c>
      <c r="B10448">
        <f t="shared" si="498"/>
        <v>799.726</v>
      </c>
      <c r="C10448">
        <v>98809</v>
      </c>
      <c r="D10448">
        <v>98966</v>
      </c>
      <c r="E10448">
        <v>6938</v>
      </c>
      <c r="F10448">
        <v>6501</v>
      </c>
      <c r="G10448">
        <f t="shared" si="499"/>
        <v>693.8</v>
      </c>
      <c r="H10448">
        <f t="shared" si="500"/>
        <v>650.1</v>
      </c>
    </row>
    <row r="10449" spans="1:8" x14ac:dyDescent="0.25">
      <c r="A10449">
        <v>814782</v>
      </c>
      <c r="B10449">
        <f t="shared" si="498"/>
        <v>799.79899999999998</v>
      </c>
      <c r="C10449">
        <v>98761</v>
      </c>
      <c r="D10449">
        <v>98966</v>
      </c>
      <c r="E10449">
        <v>7072</v>
      </c>
      <c r="F10449">
        <v>6501</v>
      </c>
      <c r="G10449">
        <f t="shared" si="499"/>
        <v>707.2</v>
      </c>
      <c r="H10449">
        <f t="shared" si="500"/>
        <v>650.1</v>
      </c>
    </row>
    <row r="10450" spans="1:8" x14ac:dyDescent="0.25">
      <c r="A10450">
        <v>814855</v>
      </c>
      <c r="B10450">
        <f t="shared" si="498"/>
        <v>799.87199999999996</v>
      </c>
      <c r="C10450">
        <v>98809</v>
      </c>
      <c r="D10450">
        <v>98966</v>
      </c>
      <c r="E10450">
        <v>6938</v>
      </c>
      <c r="F10450">
        <v>6501</v>
      </c>
      <c r="G10450">
        <f t="shared" si="499"/>
        <v>693.8</v>
      </c>
      <c r="H10450">
        <f t="shared" si="500"/>
        <v>650.1</v>
      </c>
    </row>
    <row r="10451" spans="1:8" x14ac:dyDescent="0.25">
      <c r="A10451">
        <v>814928</v>
      </c>
      <c r="B10451">
        <f t="shared" si="498"/>
        <v>799.94500000000005</v>
      </c>
      <c r="C10451">
        <v>98821</v>
      </c>
      <c r="D10451">
        <v>98966</v>
      </c>
      <c r="E10451">
        <v>6905</v>
      </c>
      <c r="F10451">
        <v>6501</v>
      </c>
      <c r="G10451">
        <f t="shared" si="499"/>
        <v>690.5</v>
      </c>
      <c r="H10451">
        <f t="shared" si="500"/>
        <v>650.1</v>
      </c>
    </row>
    <row r="10452" spans="1:8" x14ac:dyDescent="0.25">
      <c r="A10452">
        <v>815002</v>
      </c>
      <c r="B10452">
        <f t="shared" si="498"/>
        <v>800.01900000000001</v>
      </c>
      <c r="C10452">
        <v>98725</v>
      </c>
      <c r="D10452">
        <v>98966</v>
      </c>
      <c r="E10452">
        <v>7172</v>
      </c>
      <c r="F10452">
        <v>6501</v>
      </c>
      <c r="G10452">
        <f t="shared" si="499"/>
        <v>717.2</v>
      </c>
      <c r="H10452">
        <f t="shared" si="500"/>
        <v>650.1</v>
      </c>
    </row>
    <row r="10453" spans="1:8" x14ac:dyDescent="0.25">
      <c r="A10453">
        <v>815073</v>
      </c>
      <c r="B10453">
        <f t="shared" si="498"/>
        <v>800.09</v>
      </c>
      <c r="C10453">
        <v>98833</v>
      </c>
      <c r="D10453">
        <v>98966</v>
      </c>
      <c r="E10453">
        <v>6871</v>
      </c>
      <c r="F10453">
        <v>6501</v>
      </c>
      <c r="G10453">
        <f t="shared" si="499"/>
        <v>687.1</v>
      </c>
      <c r="H10453">
        <f t="shared" si="500"/>
        <v>650.1</v>
      </c>
    </row>
    <row r="10454" spans="1:8" x14ac:dyDescent="0.25">
      <c r="A10454">
        <v>815145</v>
      </c>
      <c r="B10454">
        <f t="shared" si="498"/>
        <v>800.16200000000003</v>
      </c>
      <c r="C10454">
        <v>98737</v>
      </c>
      <c r="D10454">
        <v>98966</v>
      </c>
      <c r="E10454">
        <v>7139</v>
      </c>
      <c r="F10454">
        <v>6501</v>
      </c>
      <c r="G10454">
        <f t="shared" si="499"/>
        <v>713.9</v>
      </c>
      <c r="H10454">
        <f t="shared" si="500"/>
        <v>650.1</v>
      </c>
    </row>
    <row r="10455" spans="1:8" x14ac:dyDescent="0.25">
      <c r="A10455">
        <v>815218</v>
      </c>
      <c r="B10455">
        <f t="shared" si="498"/>
        <v>800.23500000000001</v>
      </c>
      <c r="C10455">
        <v>98785</v>
      </c>
      <c r="D10455">
        <v>98966</v>
      </c>
      <c r="E10455">
        <v>7005</v>
      </c>
      <c r="F10455">
        <v>6501</v>
      </c>
      <c r="G10455">
        <f t="shared" si="499"/>
        <v>700.5</v>
      </c>
      <c r="H10455">
        <f t="shared" si="500"/>
        <v>650.1</v>
      </c>
    </row>
    <row r="10456" spans="1:8" x14ac:dyDescent="0.25">
      <c r="A10456">
        <v>815292</v>
      </c>
      <c r="B10456">
        <f t="shared" si="498"/>
        <v>800.30899999999997</v>
      </c>
      <c r="C10456">
        <v>98773</v>
      </c>
      <c r="D10456">
        <v>98966</v>
      </c>
      <c r="E10456">
        <v>7038</v>
      </c>
      <c r="F10456">
        <v>6501</v>
      </c>
      <c r="G10456">
        <f t="shared" si="499"/>
        <v>703.8</v>
      </c>
      <c r="H10456">
        <f t="shared" si="500"/>
        <v>650.1</v>
      </c>
    </row>
    <row r="10457" spans="1:8" x14ac:dyDescent="0.25">
      <c r="A10457">
        <v>815365</v>
      </c>
      <c r="B10457">
        <f t="shared" si="498"/>
        <v>800.38199999999995</v>
      </c>
      <c r="C10457">
        <v>98737</v>
      </c>
      <c r="D10457">
        <v>98966</v>
      </c>
      <c r="E10457">
        <v>7139</v>
      </c>
      <c r="F10457">
        <v>6501</v>
      </c>
      <c r="G10457">
        <f t="shared" si="499"/>
        <v>713.9</v>
      </c>
      <c r="H10457">
        <f t="shared" si="500"/>
        <v>650.1</v>
      </c>
    </row>
    <row r="10458" spans="1:8" x14ac:dyDescent="0.25">
      <c r="A10458">
        <v>815437</v>
      </c>
      <c r="B10458">
        <f t="shared" si="498"/>
        <v>800.45399999999995</v>
      </c>
      <c r="C10458">
        <v>98785</v>
      </c>
      <c r="D10458">
        <v>98966</v>
      </c>
      <c r="E10458">
        <v>7005</v>
      </c>
      <c r="F10458">
        <v>6501</v>
      </c>
      <c r="G10458">
        <f t="shared" si="499"/>
        <v>700.5</v>
      </c>
      <c r="H10458">
        <f t="shared" si="500"/>
        <v>650.1</v>
      </c>
    </row>
    <row r="10459" spans="1:8" x14ac:dyDescent="0.25">
      <c r="A10459">
        <v>815510</v>
      </c>
      <c r="B10459">
        <f t="shared" si="498"/>
        <v>800.52700000000004</v>
      </c>
      <c r="C10459">
        <v>98713</v>
      </c>
      <c r="D10459">
        <v>98966</v>
      </c>
      <c r="E10459">
        <v>7206</v>
      </c>
      <c r="F10459">
        <v>6501</v>
      </c>
      <c r="G10459">
        <f t="shared" si="499"/>
        <v>720.6</v>
      </c>
      <c r="H10459">
        <f t="shared" si="500"/>
        <v>650.1</v>
      </c>
    </row>
    <row r="10460" spans="1:8" x14ac:dyDescent="0.25">
      <c r="A10460">
        <v>815583</v>
      </c>
      <c r="B10460">
        <f t="shared" si="498"/>
        <v>800.6</v>
      </c>
      <c r="C10460">
        <v>98749</v>
      </c>
      <c r="D10460">
        <v>98966</v>
      </c>
      <c r="E10460">
        <v>7105</v>
      </c>
      <c r="F10460">
        <v>6501</v>
      </c>
      <c r="G10460">
        <f t="shared" si="499"/>
        <v>710.5</v>
      </c>
      <c r="H10460">
        <f t="shared" si="500"/>
        <v>650.1</v>
      </c>
    </row>
    <row r="10461" spans="1:8" x14ac:dyDescent="0.25">
      <c r="A10461">
        <v>815655</v>
      </c>
      <c r="B10461">
        <f t="shared" si="498"/>
        <v>800.67200000000003</v>
      </c>
      <c r="C10461">
        <v>98797</v>
      </c>
      <c r="D10461">
        <v>98966</v>
      </c>
      <c r="E10461">
        <v>6972</v>
      </c>
      <c r="F10461">
        <v>6501</v>
      </c>
      <c r="G10461">
        <f t="shared" si="499"/>
        <v>697.2</v>
      </c>
      <c r="H10461">
        <f t="shared" si="500"/>
        <v>650.1</v>
      </c>
    </row>
    <row r="10462" spans="1:8" x14ac:dyDescent="0.25">
      <c r="A10462">
        <v>815728</v>
      </c>
      <c r="B10462">
        <f t="shared" si="498"/>
        <v>800.745</v>
      </c>
      <c r="C10462">
        <v>98761</v>
      </c>
      <c r="D10462">
        <v>98966</v>
      </c>
      <c r="E10462">
        <v>7072</v>
      </c>
      <c r="F10462">
        <v>6501</v>
      </c>
      <c r="G10462">
        <f t="shared" si="499"/>
        <v>707.2</v>
      </c>
      <c r="H10462">
        <f t="shared" si="500"/>
        <v>650.1</v>
      </c>
    </row>
    <row r="10463" spans="1:8" x14ac:dyDescent="0.25">
      <c r="A10463">
        <v>815801</v>
      </c>
      <c r="B10463">
        <f t="shared" si="498"/>
        <v>800.81799999999998</v>
      </c>
      <c r="C10463">
        <v>98761</v>
      </c>
      <c r="D10463">
        <v>98966</v>
      </c>
      <c r="E10463">
        <v>7072</v>
      </c>
      <c r="F10463">
        <v>6501</v>
      </c>
      <c r="G10463">
        <f t="shared" si="499"/>
        <v>707.2</v>
      </c>
      <c r="H10463">
        <f t="shared" si="500"/>
        <v>650.1</v>
      </c>
    </row>
    <row r="10464" spans="1:8" x14ac:dyDescent="0.25">
      <c r="A10464">
        <v>815874</v>
      </c>
      <c r="B10464">
        <f t="shared" si="498"/>
        <v>800.89099999999996</v>
      </c>
      <c r="C10464">
        <v>98809</v>
      </c>
      <c r="D10464">
        <v>98966</v>
      </c>
      <c r="E10464">
        <v>6938</v>
      </c>
      <c r="F10464">
        <v>6501</v>
      </c>
      <c r="G10464">
        <f t="shared" si="499"/>
        <v>693.8</v>
      </c>
      <c r="H10464">
        <f t="shared" si="500"/>
        <v>650.1</v>
      </c>
    </row>
    <row r="10465" spans="1:8" x14ac:dyDescent="0.25">
      <c r="A10465">
        <v>815946</v>
      </c>
      <c r="B10465">
        <f t="shared" si="498"/>
        <v>800.96299999999997</v>
      </c>
      <c r="C10465">
        <v>98737</v>
      </c>
      <c r="D10465">
        <v>98966</v>
      </c>
      <c r="E10465">
        <v>7139</v>
      </c>
      <c r="F10465">
        <v>6501</v>
      </c>
      <c r="G10465">
        <f t="shared" si="499"/>
        <v>713.9</v>
      </c>
      <c r="H10465">
        <f t="shared" si="500"/>
        <v>650.1</v>
      </c>
    </row>
    <row r="10466" spans="1:8" x14ac:dyDescent="0.25">
      <c r="A10466">
        <v>816021</v>
      </c>
      <c r="B10466">
        <f t="shared" si="498"/>
        <v>801.03800000000001</v>
      </c>
      <c r="C10466">
        <v>98725</v>
      </c>
      <c r="D10466">
        <v>98966</v>
      </c>
      <c r="E10466">
        <v>7172</v>
      </c>
      <c r="F10466">
        <v>6501</v>
      </c>
      <c r="G10466">
        <f t="shared" si="499"/>
        <v>717.2</v>
      </c>
      <c r="H10466">
        <f t="shared" si="500"/>
        <v>650.1</v>
      </c>
    </row>
    <row r="10467" spans="1:8" x14ac:dyDescent="0.25">
      <c r="A10467">
        <v>816093</v>
      </c>
      <c r="B10467">
        <f t="shared" si="498"/>
        <v>801.11</v>
      </c>
      <c r="C10467">
        <v>98797</v>
      </c>
      <c r="D10467">
        <v>98966</v>
      </c>
      <c r="E10467">
        <v>6972</v>
      </c>
      <c r="F10467">
        <v>6501</v>
      </c>
      <c r="G10467">
        <f t="shared" si="499"/>
        <v>697.2</v>
      </c>
      <c r="H10467">
        <f t="shared" si="500"/>
        <v>650.1</v>
      </c>
    </row>
    <row r="10468" spans="1:8" x14ac:dyDescent="0.25">
      <c r="A10468">
        <v>816165</v>
      </c>
      <c r="B10468">
        <f t="shared" si="498"/>
        <v>801.18200000000002</v>
      </c>
      <c r="C10468">
        <v>98761</v>
      </c>
      <c r="D10468">
        <v>98966</v>
      </c>
      <c r="E10468">
        <v>7072</v>
      </c>
      <c r="F10468">
        <v>6501</v>
      </c>
      <c r="G10468">
        <f t="shared" si="499"/>
        <v>707.2</v>
      </c>
      <c r="H10468">
        <f t="shared" si="500"/>
        <v>650.1</v>
      </c>
    </row>
    <row r="10469" spans="1:8" x14ac:dyDescent="0.25">
      <c r="A10469">
        <v>816238</v>
      </c>
      <c r="B10469">
        <f t="shared" si="498"/>
        <v>801.255</v>
      </c>
      <c r="C10469">
        <v>98761</v>
      </c>
      <c r="D10469">
        <v>98966</v>
      </c>
      <c r="E10469">
        <v>7072</v>
      </c>
      <c r="F10469">
        <v>6501</v>
      </c>
      <c r="G10469">
        <f t="shared" si="499"/>
        <v>707.2</v>
      </c>
      <c r="H10469">
        <f t="shared" si="500"/>
        <v>650.1</v>
      </c>
    </row>
    <row r="10470" spans="1:8" x14ac:dyDescent="0.25">
      <c r="A10470">
        <v>816311</v>
      </c>
      <c r="B10470">
        <f t="shared" si="498"/>
        <v>801.32799999999997</v>
      </c>
      <c r="C10470">
        <v>98797</v>
      </c>
      <c r="D10470">
        <v>98966</v>
      </c>
      <c r="E10470">
        <v>6972</v>
      </c>
      <c r="F10470">
        <v>6501</v>
      </c>
      <c r="G10470">
        <f t="shared" si="499"/>
        <v>697.2</v>
      </c>
      <c r="H10470">
        <f t="shared" si="500"/>
        <v>650.1</v>
      </c>
    </row>
    <row r="10471" spans="1:8" x14ac:dyDescent="0.25">
      <c r="A10471">
        <v>816384</v>
      </c>
      <c r="B10471">
        <f t="shared" si="498"/>
        <v>801.40099999999995</v>
      </c>
      <c r="C10471">
        <v>98725</v>
      </c>
      <c r="D10471">
        <v>98966</v>
      </c>
      <c r="E10471">
        <v>7172</v>
      </c>
      <c r="F10471">
        <v>6501</v>
      </c>
      <c r="G10471">
        <f t="shared" si="499"/>
        <v>717.2</v>
      </c>
      <c r="H10471">
        <f t="shared" si="500"/>
        <v>650.1</v>
      </c>
    </row>
    <row r="10472" spans="1:8" x14ac:dyDescent="0.25">
      <c r="A10472">
        <v>816456</v>
      </c>
      <c r="B10472">
        <f t="shared" si="498"/>
        <v>801.47299999999996</v>
      </c>
      <c r="C10472">
        <v>98845</v>
      </c>
      <c r="D10472">
        <v>98966</v>
      </c>
      <c r="E10472">
        <v>6838</v>
      </c>
      <c r="F10472">
        <v>6501</v>
      </c>
      <c r="G10472">
        <f t="shared" si="499"/>
        <v>683.8</v>
      </c>
      <c r="H10472">
        <f t="shared" si="500"/>
        <v>650.1</v>
      </c>
    </row>
    <row r="10473" spans="1:8" x14ac:dyDescent="0.25">
      <c r="A10473">
        <v>816529</v>
      </c>
      <c r="B10473">
        <f t="shared" si="498"/>
        <v>801.54600000000005</v>
      </c>
      <c r="C10473">
        <v>98821</v>
      </c>
      <c r="D10473">
        <v>98966</v>
      </c>
      <c r="E10473">
        <v>6905</v>
      </c>
      <c r="F10473">
        <v>6501</v>
      </c>
      <c r="G10473">
        <f t="shared" si="499"/>
        <v>690.5</v>
      </c>
      <c r="H10473">
        <f t="shared" si="500"/>
        <v>650.1</v>
      </c>
    </row>
    <row r="10474" spans="1:8" x14ac:dyDescent="0.25">
      <c r="A10474">
        <v>816602</v>
      </c>
      <c r="B10474">
        <f t="shared" si="498"/>
        <v>801.61900000000003</v>
      </c>
      <c r="C10474">
        <v>98749</v>
      </c>
      <c r="D10474">
        <v>98966</v>
      </c>
      <c r="E10474">
        <v>7105</v>
      </c>
      <c r="F10474">
        <v>6501</v>
      </c>
      <c r="G10474">
        <f t="shared" si="499"/>
        <v>710.5</v>
      </c>
      <c r="H10474">
        <f t="shared" si="500"/>
        <v>650.1</v>
      </c>
    </row>
    <row r="10475" spans="1:8" x14ac:dyDescent="0.25">
      <c r="A10475">
        <v>816674</v>
      </c>
      <c r="B10475">
        <f t="shared" si="498"/>
        <v>801.69100000000003</v>
      </c>
      <c r="C10475">
        <v>98773</v>
      </c>
      <c r="D10475">
        <v>98966</v>
      </c>
      <c r="E10475">
        <v>7038</v>
      </c>
      <c r="F10475">
        <v>6501</v>
      </c>
      <c r="G10475">
        <f t="shared" si="499"/>
        <v>703.8</v>
      </c>
      <c r="H10475">
        <f t="shared" si="500"/>
        <v>650.1</v>
      </c>
    </row>
    <row r="10476" spans="1:8" x14ac:dyDescent="0.25">
      <c r="A10476">
        <v>816748</v>
      </c>
      <c r="B10476">
        <f t="shared" si="498"/>
        <v>801.76499999999999</v>
      </c>
      <c r="C10476">
        <v>98725</v>
      </c>
      <c r="D10476">
        <v>98966</v>
      </c>
      <c r="E10476">
        <v>7172</v>
      </c>
      <c r="F10476">
        <v>6501</v>
      </c>
      <c r="G10476">
        <f t="shared" si="499"/>
        <v>717.2</v>
      </c>
      <c r="H10476">
        <f t="shared" si="500"/>
        <v>650.1</v>
      </c>
    </row>
    <row r="10477" spans="1:8" x14ac:dyDescent="0.25">
      <c r="A10477">
        <v>816821</v>
      </c>
      <c r="B10477">
        <f t="shared" si="498"/>
        <v>801.83799999999997</v>
      </c>
      <c r="C10477">
        <v>98761</v>
      </c>
      <c r="D10477">
        <v>98966</v>
      </c>
      <c r="E10477">
        <v>7072</v>
      </c>
      <c r="F10477">
        <v>6501</v>
      </c>
      <c r="G10477">
        <f t="shared" si="499"/>
        <v>707.2</v>
      </c>
      <c r="H10477">
        <f t="shared" si="500"/>
        <v>650.1</v>
      </c>
    </row>
    <row r="10478" spans="1:8" x14ac:dyDescent="0.25">
      <c r="A10478">
        <v>816893</v>
      </c>
      <c r="B10478">
        <f t="shared" si="498"/>
        <v>801.91</v>
      </c>
      <c r="C10478">
        <v>98797</v>
      </c>
      <c r="D10478">
        <v>98966</v>
      </c>
      <c r="E10478">
        <v>6972</v>
      </c>
      <c r="F10478">
        <v>6501</v>
      </c>
      <c r="G10478">
        <f t="shared" si="499"/>
        <v>697.2</v>
      </c>
      <c r="H10478">
        <f t="shared" si="500"/>
        <v>650.1</v>
      </c>
    </row>
    <row r="10479" spans="1:8" x14ac:dyDescent="0.25">
      <c r="A10479">
        <v>816966</v>
      </c>
      <c r="B10479">
        <f t="shared" si="498"/>
        <v>801.98299999999995</v>
      </c>
      <c r="C10479">
        <v>98761</v>
      </c>
      <c r="D10479">
        <v>98966</v>
      </c>
      <c r="E10479">
        <v>7072</v>
      </c>
      <c r="F10479">
        <v>6501</v>
      </c>
      <c r="G10479">
        <f t="shared" si="499"/>
        <v>707.2</v>
      </c>
      <c r="H10479">
        <f t="shared" si="500"/>
        <v>650.1</v>
      </c>
    </row>
    <row r="10480" spans="1:8" x14ac:dyDescent="0.25">
      <c r="A10480">
        <v>817039</v>
      </c>
      <c r="B10480">
        <f t="shared" si="498"/>
        <v>802.05600000000004</v>
      </c>
      <c r="C10480">
        <v>98773</v>
      </c>
      <c r="D10480">
        <v>98966</v>
      </c>
      <c r="E10480">
        <v>7038</v>
      </c>
      <c r="F10480">
        <v>6501</v>
      </c>
      <c r="G10480">
        <f t="shared" si="499"/>
        <v>703.8</v>
      </c>
      <c r="H10480">
        <f t="shared" si="500"/>
        <v>650.1</v>
      </c>
    </row>
    <row r="10481" spans="1:8" x14ac:dyDescent="0.25">
      <c r="A10481">
        <v>817113</v>
      </c>
      <c r="B10481">
        <f t="shared" si="498"/>
        <v>802.13</v>
      </c>
      <c r="C10481">
        <v>98785</v>
      </c>
      <c r="D10481">
        <v>98966</v>
      </c>
      <c r="E10481">
        <v>7005</v>
      </c>
      <c r="F10481">
        <v>6501</v>
      </c>
      <c r="G10481">
        <f t="shared" si="499"/>
        <v>700.5</v>
      </c>
      <c r="H10481">
        <f t="shared" si="500"/>
        <v>650.1</v>
      </c>
    </row>
    <row r="10482" spans="1:8" x14ac:dyDescent="0.25">
      <c r="A10482">
        <v>817184</v>
      </c>
      <c r="B10482">
        <f t="shared" si="498"/>
        <v>802.20100000000002</v>
      </c>
      <c r="C10482">
        <v>98737</v>
      </c>
      <c r="D10482">
        <v>98966</v>
      </c>
      <c r="E10482">
        <v>7139</v>
      </c>
      <c r="F10482">
        <v>6501</v>
      </c>
      <c r="G10482">
        <f t="shared" si="499"/>
        <v>713.9</v>
      </c>
      <c r="H10482">
        <f t="shared" si="500"/>
        <v>650.1</v>
      </c>
    </row>
    <row r="10483" spans="1:8" x14ac:dyDescent="0.25">
      <c r="A10483">
        <v>817257</v>
      </c>
      <c r="B10483">
        <f t="shared" si="498"/>
        <v>802.274</v>
      </c>
      <c r="C10483">
        <v>98773</v>
      </c>
      <c r="D10483">
        <v>98966</v>
      </c>
      <c r="E10483">
        <v>7038</v>
      </c>
      <c r="F10483">
        <v>6501</v>
      </c>
      <c r="G10483">
        <f t="shared" si="499"/>
        <v>703.8</v>
      </c>
      <c r="H10483">
        <f t="shared" si="500"/>
        <v>650.1</v>
      </c>
    </row>
    <row r="10484" spans="1:8" x14ac:dyDescent="0.25">
      <c r="A10484">
        <v>817330</v>
      </c>
      <c r="B10484">
        <f t="shared" si="498"/>
        <v>802.34699999999998</v>
      </c>
      <c r="C10484">
        <v>98821</v>
      </c>
      <c r="D10484">
        <v>98966</v>
      </c>
      <c r="E10484">
        <v>6905</v>
      </c>
      <c r="F10484">
        <v>6501</v>
      </c>
      <c r="G10484">
        <f t="shared" si="499"/>
        <v>690.5</v>
      </c>
      <c r="H10484">
        <f t="shared" si="500"/>
        <v>650.1</v>
      </c>
    </row>
    <row r="10485" spans="1:8" x14ac:dyDescent="0.25">
      <c r="A10485">
        <v>817402</v>
      </c>
      <c r="B10485">
        <f t="shared" si="498"/>
        <v>802.41899999999998</v>
      </c>
      <c r="C10485">
        <v>98773</v>
      </c>
      <c r="D10485">
        <v>98966</v>
      </c>
      <c r="E10485">
        <v>7038</v>
      </c>
      <c r="F10485">
        <v>6501</v>
      </c>
      <c r="G10485">
        <f t="shared" si="499"/>
        <v>703.8</v>
      </c>
      <c r="H10485">
        <f t="shared" si="500"/>
        <v>650.1</v>
      </c>
    </row>
    <row r="10486" spans="1:8" x14ac:dyDescent="0.25">
      <c r="A10486">
        <v>817475</v>
      </c>
      <c r="B10486">
        <f t="shared" si="498"/>
        <v>802.49199999999996</v>
      </c>
      <c r="C10486">
        <v>98809</v>
      </c>
      <c r="D10486">
        <v>98966</v>
      </c>
      <c r="E10486">
        <v>6938</v>
      </c>
      <c r="F10486">
        <v>6501</v>
      </c>
      <c r="G10486">
        <f t="shared" si="499"/>
        <v>693.8</v>
      </c>
      <c r="H10486">
        <f t="shared" si="500"/>
        <v>650.1</v>
      </c>
    </row>
    <row r="10487" spans="1:8" x14ac:dyDescent="0.25">
      <c r="A10487">
        <v>817549</v>
      </c>
      <c r="B10487">
        <f t="shared" si="498"/>
        <v>802.56600000000003</v>
      </c>
      <c r="C10487">
        <v>98713</v>
      </c>
      <c r="D10487">
        <v>98966</v>
      </c>
      <c r="E10487">
        <v>7206</v>
      </c>
      <c r="F10487">
        <v>6501</v>
      </c>
      <c r="G10487">
        <f t="shared" si="499"/>
        <v>720.6</v>
      </c>
      <c r="H10487">
        <f t="shared" si="500"/>
        <v>650.1</v>
      </c>
    </row>
    <row r="10488" spans="1:8" x14ac:dyDescent="0.25">
      <c r="A10488">
        <v>817622</v>
      </c>
      <c r="B10488">
        <f t="shared" si="498"/>
        <v>802.63900000000001</v>
      </c>
      <c r="C10488">
        <v>98785</v>
      </c>
      <c r="D10488">
        <v>98966</v>
      </c>
      <c r="E10488">
        <v>7005</v>
      </c>
      <c r="F10488">
        <v>6501</v>
      </c>
      <c r="G10488">
        <f t="shared" si="499"/>
        <v>700.5</v>
      </c>
      <c r="H10488">
        <f t="shared" si="500"/>
        <v>650.1</v>
      </c>
    </row>
    <row r="10489" spans="1:8" x14ac:dyDescent="0.25">
      <c r="A10489">
        <v>817694</v>
      </c>
      <c r="B10489">
        <f t="shared" si="498"/>
        <v>802.71100000000001</v>
      </c>
      <c r="C10489">
        <v>98797</v>
      </c>
      <c r="D10489">
        <v>98966</v>
      </c>
      <c r="E10489">
        <v>6972</v>
      </c>
      <c r="F10489">
        <v>6501</v>
      </c>
      <c r="G10489">
        <f t="shared" si="499"/>
        <v>697.2</v>
      </c>
      <c r="H10489">
        <f t="shared" si="500"/>
        <v>650.1</v>
      </c>
    </row>
    <row r="10490" spans="1:8" x14ac:dyDescent="0.25">
      <c r="A10490">
        <v>817767</v>
      </c>
      <c r="B10490">
        <f t="shared" si="498"/>
        <v>802.78399999999999</v>
      </c>
      <c r="C10490">
        <v>98749</v>
      </c>
      <c r="D10490">
        <v>98966</v>
      </c>
      <c r="E10490">
        <v>7105</v>
      </c>
      <c r="F10490">
        <v>6501</v>
      </c>
      <c r="G10490">
        <f t="shared" si="499"/>
        <v>710.5</v>
      </c>
      <c r="H10490">
        <f t="shared" si="500"/>
        <v>650.1</v>
      </c>
    </row>
    <row r="10491" spans="1:8" x14ac:dyDescent="0.25">
      <c r="A10491">
        <v>817840</v>
      </c>
      <c r="B10491">
        <f t="shared" si="498"/>
        <v>802.85699999999997</v>
      </c>
      <c r="C10491">
        <v>98821</v>
      </c>
      <c r="D10491">
        <v>98966</v>
      </c>
      <c r="E10491">
        <v>6905</v>
      </c>
      <c r="F10491">
        <v>6501</v>
      </c>
      <c r="G10491">
        <f t="shared" si="499"/>
        <v>690.5</v>
      </c>
      <c r="H10491">
        <f t="shared" si="500"/>
        <v>650.1</v>
      </c>
    </row>
    <row r="10492" spans="1:8" x14ac:dyDescent="0.25">
      <c r="A10492">
        <v>817912</v>
      </c>
      <c r="B10492">
        <f t="shared" si="498"/>
        <v>802.92899999999997</v>
      </c>
      <c r="C10492">
        <v>98809</v>
      </c>
      <c r="D10492">
        <v>98966</v>
      </c>
      <c r="E10492">
        <v>6938</v>
      </c>
      <c r="F10492">
        <v>6501</v>
      </c>
      <c r="G10492">
        <f t="shared" si="499"/>
        <v>693.8</v>
      </c>
      <c r="H10492">
        <f t="shared" si="500"/>
        <v>650.1</v>
      </c>
    </row>
    <row r="10493" spans="1:8" x14ac:dyDescent="0.25">
      <c r="A10493">
        <v>817985</v>
      </c>
      <c r="B10493">
        <f t="shared" si="498"/>
        <v>803.00199999999995</v>
      </c>
      <c r="C10493">
        <v>98749</v>
      </c>
      <c r="D10493">
        <v>98966</v>
      </c>
      <c r="E10493">
        <v>7105</v>
      </c>
      <c r="F10493">
        <v>6501</v>
      </c>
      <c r="G10493">
        <f t="shared" si="499"/>
        <v>710.5</v>
      </c>
      <c r="H10493">
        <f t="shared" si="500"/>
        <v>650.1</v>
      </c>
    </row>
    <row r="10494" spans="1:8" x14ac:dyDescent="0.25">
      <c r="A10494">
        <v>818058</v>
      </c>
      <c r="B10494">
        <f t="shared" si="498"/>
        <v>803.07500000000005</v>
      </c>
      <c r="C10494">
        <v>98797</v>
      </c>
      <c r="D10494">
        <v>98966</v>
      </c>
      <c r="E10494">
        <v>6972</v>
      </c>
      <c r="F10494">
        <v>6501</v>
      </c>
      <c r="G10494">
        <f t="shared" si="499"/>
        <v>697.2</v>
      </c>
      <c r="H10494">
        <f t="shared" si="500"/>
        <v>650.1</v>
      </c>
    </row>
    <row r="10495" spans="1:8" x14ac:dyDescent="0.25">
      <c r="A10495">
        <v>818130</v>
      </c>
      <c r="B10495">
        <f t="shared" si="498"/>
        <v>803.14700000000005</v>
      </c>
      <c r="C10495">
        <v>98713</v>
      </c>
      <c r="D10495">
        <v>98966</v>
      </c>
      <c r="E10495">
        <v>7206</v>
      </c>
      <c r="F10495">
        <v>6501</v>
      </c>
      <c r="G10495">
        <f t="shared" si="499"/>
        <v>720.6</v>
      </c>
      <c r="H10495">
        <f t="shared" si="500"/>
        <v>650.1</v>
      </c>
    </row>
    <row r="10496" spans="1:8" x14ac:dyDescent="0.25">
      <c r="A10496">
        <v>818203</v>
      </c>
      <c r="B10496">
        <f t="shared" si="498"/>
        <v>803.22</v>
      </c>
      <c r="C10496">
        <v>98761</v>
      </c>
      <c r="D10496">
        <v>98966</v>
      </c>
      <c r="E10496">
        <v>7072</v>
      </c>
      <c r="F10496">
        <v>6501</v>
      </c>
      <c r="G10496">
        <f t="shared" si="499"/>
        <v>707.2</v>
      </c>
      <c r="H10496">
        <f t="shared" si="500"/>
        <v>650.1</v>
      </c>
    </row>
    <row r="10497" spans="1:8" x14ac:dyDescent="0.25">
      <c r="A10497">
        <v>818276</v>
      </c>
      <c r="B10497">
        <f t="shared" si="498"/>
        <v>803.29300000000001</v>
      </c>
      <c r="C10497">
        <v>98833</v>
      </c>
      <c r="D10497">
        <v>98966</v>
      </c>
      <c r="E10497">
        <v>6871</v>
      </c>
      <c r="F10497">
        <v>6501</v>
      </c>
      <c r="G10497">
        <f t="shared" si="499"/>
        <v>687.1</v>
      </c>
      <c r="H10497">
        <f t="shared" si="500"/>
        <v>650.1</v>
      </c>
    </row>
    <row r="10498" spans="1:8" x14ac:dyDescent="0.25">
      <c r="A10498">
        <v>818350</v>
      </c>
      <c r="B10498">
        <f t="shared" si="498"/>
        <v>803.36699999999996</v>
      </c>
      <c r="C10498">
        <v>98737</v>
      </c>
      <c r="D10498">
        <v>98966</v>
      </c>
      <c r="E10498">
        <v>7139</v>
      </c>
      <c r="F10498">
        <v>6501</v>
      </c>
      <c r="G10498">
        <f t="shared" si="499"/>
        <v>713.9</v>
      </c>
      <c r="H10498">
        <f t="shared" si="500"/>
        <v>650.1</v>
      </c>
    </row>
    <row r="10499" spans="1:8" x14ac:dyDescent="0.25">
      <c r="A10499">
        <v>818422</v>
      </c>
      <c r="B10499">
        <f t="shared" ref="B10499:B10562" si="501">(A10499-$A$2)/1000</f>
        <v>803.43899999999996</v>
      </c>
      <c r="C10499">
        <v>98809</v>
      </c>
      <c r="D10499">
        <v>98966</v>
      </c>
      <c r="E10499">
        <v>6938</v>
      </c>
      <c r="F10499">
        <v>6501</v>
      </c>
      <c r="G10499">
        <f t="shared" ref="G10499:G10562" si="502">E10499/10</f>
        <v>693.8</v>
      </c>
      <c r="H10499">
        <f t="shared" ref="H10499:H10562" si="503">F10499/10</f>
        <v>650.1</v>
      </c>
    </row>
    <row r="10500" spans="1:8" x14ac:dyDescent="0.25">
      <c r="A10500">
        <v>818495</v>
      </c>
      <c r="B10500">
        <f t="shared" si="501"/>
        <v>803.51199999999994</v>
      </c>
      <c r="C10500">
        <v>98821</v>
      </c>
      <c r="D10500">
        <v>98966</v>
      </c>
      <c r="E10500">
        <v>6905</v>
      </c>
      <c r="F10500">
        <v>6501</v>
      </c>
      <c r="G10500">
        <f t="shared" si="502"/>
        <v>690.5</v>
      </c>
      <c r="H10500">
        <f t="shared" si="503"/>
        <v>650.1</v>
      </c>
    </row>
    <row r="10501" spans="1:8" x14ac:dyDescent="0.25">
      <c r="A10501">
        <v>818568</v>
      </c>
      <c r="B10501">
        <f t="shared" si="501"/>
        <v>803.58500000000004</v>
      </c>
      <c r="C10501">
        <v>98749</v>
      </c>
      <c r="D10501">
        <v>98966</v>
      </c>
      <c r="E10501">
        <v>7105</v>
      </c>
      <c r="F10501">
        <v>6501</v>
      </c>
      <c r="G10501">
        <f t="shared" si="502"/>
        <v>710.5</v>
      </c>
      <c r="H10501">
        <f t="shared" si="503"/>
        <v>650.1</v>
      </c>
    </row>
    <row r="10502" spans="1:8" x14ac:dyDescent="0.25">
      <c r="A10502">
        <v>818640</v>
      </c>
      <c r="B10502">
        <f t="shared" si="501"/>
        <v>803.65700000000004</v>
      </c>
      <c r="C10502">
        <v>98773</v>
      </c>
      <c r="D10502">
        <v>98966</v>
      </c>
      <c r="E10502">
        <v>7038</v>
      </c>
      <c r="F10502">
        <v>6501</v>
      </c>
      <c r="G10502">
        <f t="shared" si="502"/>
        <v>703.8</v>
      </c>
      <c r="H10502">
        <f t="shared" si="503"/>
        <v>650.1</v>
      </c>
    </row>
    <row r="10503" spans="1:8" x14ac:dyDescent="0.25">
      <c r="A10503">
        <v>818713</v>
      </c>
      <c r="B10503">
        <f t="shared" si="501"/>
        <v>803.73</v>
      </c>
      <c r="C10503">
        <v>98725</v>
      </c>
      <c r="D10503">
        <v>98966</v>
      </c>
      <c r="E10503">
        <v>7172</v>
      </c>
      <c r="F10503">
        <v>6501</v>
      </c>
      <c r="G10503">
        <f t="shared" si="502"/>
        <v>717.2</v>
      </c>
      <c r="H10503">
        <f t="shared" si="503"/>
        <v>650.1</v>
      </c>
    </row>
    <row r="10504" spans="1:8" x14ac:dyDescent="0.25">
      <c r="A10504">
        <v>818786</v>
      </c>
      <c r="B10504">
        <f t="shared" si="501"/>
        <v>803.803</v>
      </c>
      <c r="C10504">
        <v>98737</v>
      </c>
      <c r="D10504">
        <v>98966</v>
      </c>
      <c r="E10504">
        <v>7139</v>
      </c>
      <c r="F10504">
        <v>6501</v>
      </c>
      <c r="G10504">
        <f t="shared" si="502"/>
        <v>713.9</v>
      </c>
      <c r="H10504">
        <f t="shared" si="503"/>
        <v>650.1</v>
      </c>
    </row>
    <row r="10505" spans="1:8" x14ac:dyDescent="0.25">
      <c r="A10505">
        <v>818859</v>
      </c>
      <c r="B10505">
        <f t="shared" si="501"/>
        <v>803.87599999999998</v>
      </c>
      <c r="C10505">
        <v>98833</v>
      </c>
      <c r="D10505">
        <v>98966</v>
      </c>
      <c r="E10505">
        <v>6871</v>
      </c>
      <c r="F10505">
        <v>6501</v>
      </c>
      <c r="G10505">
        <f t="shared" si="502"/>
        <v>687.1</v>
      </c>
      <c r="H10505">
        <f t="shared" si="503"/>
        <v>650.1</v>
      </c>
    </row>
    <row r="10506" spans="1:8" x14ac:dyDescent="0.25">
      <c r="A10506">
        <v>818931</v>
      </c>
      <c r="B10506">
        <f t="shared" si="501"/>
        <v>803.94799999999998</v>
      </c>
      <c r="C10506">
        <v>98713</v>
      </c>
      <c r="D10506">
        <v>98966</v>
      </c>
      <c r="E10506">
        <v>7206</v>
      </c>
      <c r="F10506">
        <v>6501</v>
      </c>
      <c r="G10506">
        <f t="shared" si="502"/>
        <v>720.6</v>
      </c>
      <c r="H10506">
        <f t="shared" si="503"/>
        <v>650.1</v>
      </c>
    </row>
    <row r="10507" spans="1:8" x14ac:dyDescent="0.25">
      <c r="A10507">
        <v>819004</v>
      </c>
      <c r="B10507">
        <f t="shared" si="501"/>
        <v>804.02099999999996</v>
      </c>
      <c r="C10507">
        <v>98773</v>
      </c>
      <c r="D10507">
        <v>98966</v>
      </c>
      <c r="E10507">
        <v>7038</v>
      </c>
      <c r="F10507">
        <v>6501</v>
      </c>
      <c r="G10507">
        <f t="shared" si="502"/>
        <v>703.8</v>
      </c>
      <c r="H10507">
        <f t="shared" si="503"/>
        <v>650.1</v>
      </c>
    </row>
    <row r="10508" spans="1:8" x14ac:dyDescent="0.25">
      <c r="A10508">
        <v>819078</v>
      </c>
      <c r="B10508">
        <f t="shared" si="501"/>
        <v>804.09500000000003</v>
      </c>
      <c r="C10508">
        <v>98809</v>
      </c>
      <c r="D10508">
        <v>98966</v>
      </c>
      <c r="E10508">
        <v>6938</v>
      </c>
      <c r="F10508">
        <v>6501</v>
      </c>
      <c r="G10508">
        <f t="shared" si="502"/>
        <v>693.8</v>
      </c>
      <c r="H10508">
        <f t="shared" si="503"/>
        <v>650.1</v>
      </c>
    </row>
    <row r="10509" spans="1:8" x14ac:dyDescent="0.25">
      <c r="A10509">
        <v>819151</v>
      </c>
      <c r="B10509">
        <f t="shared" si="501"/>
        <v>804.16800000000001</v>
      </c>
      <c r="C10509">
        <v>98713</v>
      </c>
      <c r="D10509">
        <v>98966</v>
      </c>
      <c r="E10509">
        <v>7206</v>
      </c>
      <c r="F10509">
        <v>6501</v>
      </c>
      <c r="G10509">
        <f t="shared" si="502"/>
        <v>720.6</v>
      </c>
      <c r="H10509">
        <f t="shared" si="503"/>
        <v>650.1</v>
      </c>
    </row>
    <row r="10510" spans="1:8" x14ac:dyDescent="0.25">
      <c r="A10510">
        <v>819223</v>
      </c>
      <c r="B10510">
        <f t="shared" si="501"/>
        <v>804.24</v>
      </c>
      <c r="C10510">
        <v>98797</v>
      </c>
      <c r="D10510">
        <v>98966</v>
      </c>
      <c r="E10510">
        <v>6972</v>
      </c>
      <c r="F10510">
        <v>6501</v>
      </c>
      <c r="G10510">
        <f t="shared" si="502"/>
        <v>697.2</v>
      </c>
      <c r="H10510">
        <f t="shared" si="503"/>
        <v>650.1</v>
      </c>
    </row>
    <row r="10511" spans="1:8" x14ac:dyDescent="0.25">
      <c r="A10511">
        <v>819297</v>
      </c>
      <c r="B10511">
        <f t="shared" si="501"/>
        <v>804.31399999999996</v>
      </c>
      <c r="C10511">
        <v>98797</v>
      </c>
      <c r="D10511">
        <v>98966</v>
      </c>
      <c r="E10511">
        <v>6972</v>
      </c>
      <c r="F10511">
        <v>6501</v>
      </c>
      <c r="G10511">
        <f t="shared" si="502"/>
        <v>697.2</v>
      </c>
      <c r="H10511">
        <f t="shared" si="503"/>
        <v>650.1</v>
      </c>
    </row>
    <row r="10512" spans="1:8" x14ac:dyDescent="0.25">
      <c r="A10512">
        <v>819368</v>
      </c>
      <c r="B10512">
        <f t="shared" si="501"/>
        <v>804.38499999999999</v>
      </c>
      <c r="C10512">
        <v>98761</v>
      </c>
      <c r="D10512">
        <v>98966</v>
      </c>
      <c r="E10512">
        <v>7072</v>
      </c>
      <c r="F10512">
        <v>6501</v>
      </c>
      <c r="G10512">
        <f t="shared" si="502"/>
        <v>707.2</v>
      </c>
      <c r="H10512">
        <f t="shared" si="503"/>
        <v>650.1</v>
      </c>
    </row>
    <row r="10513" spans="1:8" x14ac:dyDescent="0.25">
      <c r="A10513">
        <v>819441</v>
      </c>
      <c r="B10513">
        <f t="shared" si="501"/>
        <v>804.45799999999997</v>
      </c>
      <c r="C10513">
        <v>98797</v>
      </c>
      <c r="D10513">
        <v>98966</v>
      </c>
      <c r="E10513">
        <v>6972</v>
      </c>
      <c r="F10513">
        <v>6501</v>
      </c>
      <c r="G10513">
        <f t="shared" si="502"/>
        <v>697.2</v>
      </c>
      <c r="H10513">
        <f t="shared" si="503"/>
        <v>650.1</v>
      </c>
    </row>
    <row r="10514" spans="1:8" x14ac:dyDescent="0.25">
      <c r="A10514">
        <v>819514</v>
      </c>
      <c r="B10514">
        <f t="shared" si="501"/>
        <v>804.53099999999995</v>
      </c>
      <c r="C10514">
        <v>98725</v>
      </c>
      <c r="D10514">
        <v>98966</v>
      </c>
      <c r="E10514">
        <v>7172</v>
      </c>
      <c r="F10514">
        <v>6501</v>
      </c>
      <c r="G10514">
        <f t="shared" si="502"/>
        <v>717.2</v>
      </c>
      <c r="H10514">
        <f t="shared" si="503"/>
        <v>650.1</v>
      </c>
    </row>
    <row r="10515" spans="1:8" x14ac:dyDescent="0.25">
      <c r="A10515">
        <v>819587</v>
      </c>
      <c r="B10515">
        <f t="shared" si="501"/>
        <v>804.60400000000004</v>
      </c>
      <c r="C10515">
        <v>98785</v>
      </c>
      <c r="D10515">
        <v>98966</v>
      </c>
      <c r="E10515">
        <v>7005</v>
      </c>
      <c r="F10515">
        <v>6501</v>
      </c>
      <c r="G10515">
        <f t="shared" si="502"/>
        <v>700.5</v>
      </c>
      <c r="H10515">
        <f t="shared" si="503"/>
        <v>650.1</v>
      </c>
    </row>
    <row r="10516" spans="1:8" x14ac:dyDescent="0.25">
      <c r="A10516">
        <v>819659</v>
      </c>
      <c r="B10516">
        <f t="shared" si="501"/>
        <v>804.67600000000004</v>
      </c>
      <c r="C10516">
        <v>98713</v>
      </c>
      <c r="D10516">
        <v>98966</v>
      </c>
      <c r="E10516">
        <v>7206</v>
      </c>
      <c r="F10516">
        <v>6501</v>
      </c>
      <c r="G10516">
        <f t="shared" si="502"/>
        <v>720.6</v>
      </c>
      <c r="H10516">
        <f t="shared" si="503"/>
        <v>650.1</v>
      </c>
    </row>
    <row r="10517" spans="1:8" x14ac:dyDescent="0.25">
      <c r="A10517">
        <v>819732</v>
      </c>
      <c r="B10517">
        <f t="shared" si="501"/>
        <v>804.74900000000002</v>
      </c>
      <c r="C10517">
        <v>98785</v>
      </c>
      <c r="D10517">
        <v>98966</v>
      </c>
      <c r="E10517">
        <v>7005</v>
      </c>
      <c r="F10517">
        <v>6501</v>
      </c>
      <c r="G10517">
        <f t="shared" si="502"/>
        <v>700.5</v>
      </c>
      <c r="H10517">
        <f t="shared" si="503"/>
        <v>650.1</v>
      </c>
    </row>
    <row r="10518" spans="1:8" x14ac:dyDescent="0.25">
      <c r="A10518">
        <v>819805</v>
      </c>
      <c r="B10518">
        <f t="shared" si="501"/>
        <v>804.822</v>
      </c>
      <c r="C10518">
        <v>98785</v>
      </c>
      <c r="D10518">
        <v>98966</v>
      </c>
      <c r="E10518">
        <v>7005</v>
      </c>
      <c r="F10518">
        <v>6501</v>
      </c>
      <c r="G10518">
        <f t="shared" si="502"/>
        <v>700.5</v>
      </c>
      <c r="H10518">
        <f t="shared" si="503"/>
        <v>650.1</v>
      </c>
    </row>
    <row r="10519" spans="1:8" x14ac:dyDescent="0.25">
      <c r="A10519">
        <v>819878</v>
      </c>
      <c r="B10519">
        <f t="shared" si="501"/>
        <v>804.89499999999998</v>
      </c>
      <c r="C10519">
        <v>98713</v>
      </c>
      <c r="D10519">
        <v>98966</v>
      </c>
      <c r="E10519">
        <v>7206</v>
      </c>
      <c r="F10519">
        <v>6501</v>
      </c>
      <c r="G10519">
        <f t="shared" si="502"/>
        <v>720.6</v>
      </c>
      <c r="H10519">
        <f t="shared" si="503"/>
        <v>650.1</v>
      </c>
    </row>
    <row r="10520" spans="1:8" x14ac:dyDescent="0.25">
      <c r="A10520">
        <v>819951</v>
      </c>
      <c r="B10520">
        <f t="shared" si="501"/>
        <v>804.96799999999996</v>
      </c>
      <c r="C10520">
        <v>98761</v>
      </c>
      <c r="D10520">
        <v>98966</v>
      </c>
      <c r="E10520">
        <v>7072</v>
      </c>
      <c r="F10520">
        <v>6501</v>
      </c>
      <c r="G10520">
        <f t="shared" si="502"/>
        <v>707.2</v>
      </c>
      <c r="H10520">
        <f t="shared" si="503"/>
        <v>650.1</v>
      </c>
    </row>
    <row r="10521" spans="1:8" x14ac:dyDescent="0.25">
      <c r="A10521">
        <v>820024</v>
      </c>
      <c r="B10521">
        <f t="shared" si="501"/>
        <v>805.04100000000005</v>
      </c>
      <c r="C10521">
        <v>98785</v>
      </c>
      <c r="D10521">
        <v>98966</v>
      </c>
      <c r="E10521">
        <v>7005</v>
      </c>
      <c r="F10521">
        <v>6501</v>
      </c>
      <c r="G10521">
        <f t="shared" si="502"/>
        <v>700.5</v>
      </c>
      <c r="H10521">
        <f t="shared" si="503"/>
        <v>650.1</v>
      </c>
    </row>
    <row r="10522" spans="1:8" x14ac:dyDescent="0.25">
      <c r="A10522">
        <v>820097</v>
      </c>
      <c r="B10522">
        <f t="shared" si="501"/>
        <v>805.11400000000003</v>
      </c>
      <c r="C10522">
        <v>98737</v>
      </c>
      <c r="D10522">
        <v>98966</v>
      </c>
      <c r="E10522">
        <v>7139</v>
      </c>
      <c r="F10522">
        <v>6501</v>
      </c>
      <c r="G10522">
        <f t="shared" si="502"/>
        <v>713.9</v>
      </c>
      <c r="H10522">
        <f t="shared" si="503"/>
        <v>650.1</v>
      </c>
    </row>
    <row r="10523" spans="1:8" x14ac:dyDescent="0.25">
      <c r="A10523">
        <v>820170</v>
      </c>
      <c r="B10523">
        <f t="shared" si="501"/>
        <v>805.18700000000001</v>
      </c>
      <c r="C10523">
        <v>98725</v>
      </c>
      <c r="D10523">
        <v>98966</v>
      </c>
      <c r="E10523">
        <v>7172</v>
      </c>
      <c r="F10523">
        <v>6501</v>
      </c>
      <c r="G10523">
        <f t="shared" si="502"/>
        <v>717.2</v>
      </c>
      <c r="H10523">
        <f t="shared" si="503"/>
        <v>650.1</v>
      </c>
    </row>
    <row r="10524" spans="1:8" x14ac:dyDescent="0.25">
      <c r="A10524">
        <v>820242</v>
      </c>
      <c r="B10524">
        <f t="shared" si="501"/>
        <v>805.25900000000001</v>
      </c>
      <c r="C10524">
        <v>98797</v>
      </c>
      <c r="D10524">
        <v>98966</v>
      </c>
      <c r="E10524">
        <v>6972</v>
      </c>
      <c r="F10524">
        <v>6501</v>
      </c>
      <c r="G10524">
        <f t="shared" si="502"/>
        <v>697.2</v>
      </c>
      <c r="H10524">
        <f t="shared" si="503"/>
        <v>650.1</v>
      </c>
    </row>
    <row r="10525" spans="1:8" x14ac:dyDescent="0.25">
      <c r="A10525">
        <v>820315</v>
      </c>
      <c r="B10525">
        <f t="shared" si="501"/>
        <v>805.33199999999999</v>
      </c>
      <c r="C10525">
        <v>98761</v>
      </c>
      <c r="D10525">
        <v>98966</v>
      </c>
      <c r="E10525">
        <v>7072</v>
      </c>
      <c r="F10525">
        <v>6501</v>
      </c>
      <c r="G10525">
        <f t="shared" si="502"/>
        <v>707.2</v>
      </c>
      <c r="H10525">
        <f t="shared" si="503"/>
        <v>650.1</v>
      </c>
    </row>
    <row r="10526" spans="1:8" x14ac:dyDescent="0.25">
      <c r="A10526">
        <v>820387</v>
      </c>
      <c r="B10526">
        <f t="shared" si="501"/>
        <v>805.404</v>
      </c>
      <c r="C10526">
        <v>98773</v>
      </c>
      <c r="D10526">
        <v>98966</v>
      </c>
      <c r="E10526">
        <v>7038</v>
      </c>
      <c r="F10526">
        <v>6501</v>
      </c>
      <c r="G10526">
        <f t="shared" si="502"/>
        <v>703.8</v>
      </c>
      <c r="H10526">
        <f t="shared" si="503"/>
        <v>650.1</v>
      </c>
    </row>
    <row r="10527" spans="1:8" x14ac:dyDescent="0.25">
      <c r="A10527">
        <v>820460</v>
      </c>
      <c r="B10527">
        <f t="shared" si="501"/>
        <v>805.47699999999998</v>
      </c>
      <c r="C10527">
        <v>98797</v>
      </c>
      <c r="D10527">
        <v>98966</v>
      </c>
      <c r="E10527">
        <v>6972</v>
      </c>
      <c r="F10527">
        <v>6501</v>
      </c>
      <c r="G10527">
        <f t="shared" si="502"/>
        <v>697.2</v>
      </c>
      <c r="H10527">
        <f t="shared" si="503"/>
        <v>650.1</v>
      </c>
    </row>
    <row r="10528" spans="1:8" x14ac:dyDescent="0.25">
      <c r="A10528">
        <v>820533</v>
      </c>
      <c r="B10528">
        <f t="shared" si="501"/>
        <v>805.55</v>
      </c>
      <c r="C10528">
        <v>98737</v>
      </c>
      <c r="D10528">
        <v>98966</v>
      </c>
      <c r="E10528">
        <v>7139</v>
      </c>
      <c r="F10528">
        <v>6501</v>
      </c>
      <c r="G10528">
        <f t="shared" si="502"/>
        <v>713.9</v>
      </c>
      <c r="H10528">
        <f t="shared" si="503"/>
        <v>650.1</v>
      </c>
    </row>
    <row r="10529" spans="1:8" x14ac:dyDescent="0.25">
      <c r="A10529">
        <v>820605</v>
      </c>
      <c r="B10529">
        <f t="shared" si="501"/>
        <v>805.62199999999996</v>
      </c>
      <c r="C10529">
        <v>98797</v>
      </c>
      <c r="D10529">
        <v>98966</v>
      </c>
      <c r="E10529">
        <v>6972</v>
      </c>
      <c r="F10529">
        <v>6501</v>
      </c>
      <c r="G10529">
        <f t="shared" si="502"/>
        <v>697.2</v>
      </c>
      <c r="H10529">
        <f t="shared" si="503"/>
        <v>650.1</v>
      </c>
    </row>
    <row r="10530" spans="1:8" x14ac:dyDescent="0.25">
      <c r="A10530">
        <v>820681</v>
      </c>
      <c r="B10530">
        <f t="shared" si="501"/>
        <v>805.69799999999998</v>
      </c>
      <c r="C10530">
        <v>98749</v>
      </c>
      <c r="D10530">
        <v>98966</v>
      </c>
      <c r="E10530">
        <v>7105</v>
      </c>
      <c r="F10530">
        <v>6501</v>
      </c>
      <c r="G10530">
        <f t="shared" si="502"/>
        <v>710.5</v>
      </c>
      <c r="H10530">
        <f t="shared" si="503"/>
        <v>650.1</v>
      </c>
    </row>
    <row r="10531" spans="1:8" x14ac:dyDescent="0.25">
      <c r="A10531">
        <v>820752</v>
      </c>
      <c r="B10531">
        <f t="shared" si="501"/>
        <v>805.76900000000001</v>
      </c>
      <c r="C10531">
        <v>98749</v>
      </c>
      <c r="D10531">
        <v>98966</v>
      </c>
      <c r="E10531">
        <v>7105</v>
      </c>
      <c r="F10531">
        <v>6501</v>
      </c>
      <c r="G10531">
        <f t="shared" si="502"/>
        <v>710.5</v>
      </c>
      <c r="H10531">
        <f t="shared" si="503"/>
        <v>650.1</v>
      </c>
    </row>
    <row r="10532" spans="1:8" x14ac:dyDescent="0.25">
      <c r="A10532">
        <v>820825</v>
      </c>
      <c r="B10532">
        <f t="shared" si="501"/>
        <v>805.84199999999998</v>
      </c>
      <c r="C10532">
        <v>98785</v>
      </c>
      <c r="D10532">
        <v>98966</v>
      </c>
      <c r="E10532">
        <v>7005</v>
      </c>
      <c r="F10532">
        <v>6501</v>
      </c>
      <c r="G10532">
        <f t="shared" si="502"/>
        <v>700.5</v>
      </c>
      <c r="H10532">
        <f t="shared" si="503"/>
        <v>650.1</v>
      </c>
    </row>
    <row r="10533" spans="1:8" x14ac:dyDescent="0.25">
      <c r="A10533">
        <v>820897</v>
      </c>
      <c r="B10533">
        <f t="shared" si="501"/>
        <v>805.91399999999999</v>
      </c>
      <c r="C10533">
        <v>98725</v>
      </c>
      <c r="D10533">
        <v>98966</v>
      </c>
      <c r="E10533">
        <v>7172</v>
      </c>
      <c r="F10533">
        <v>6501</v>
      </c>
      <c r="G10533">
        <f t="shared" si="502"/>
        <v>717.2</v>
      </c>
      <c r="H10533">
        <f t="shared" si="503"/>
        <v>650.1</v>
      </c>
    </row>
    <row r="10534" spans="1:8" x14ac:dyDescent="0.25">
      <c r="A10534">
        <v>820970</v>
      </c>
      <c r="B10534">
        <f t="shared" si="501"/>
        <v>805.98699999999997</v>
      </c>
      <c r="C10534">
        <v>98737</v>
      </c>
      <c r="D10534">
        <v>98966</v>
      </c>
      <c r="E10534">
        <v>7139</v>
      </c>
      <c r="F10534">
        <v>6501</v>
      </c>
      <c r="G10534">
        <f t="shared" si="502"/>
        <v>713.9</v>
      </c>
      <c r="H10534">
        <f t="shared" si="503"/>
        <v>650.1</v>
      </c>
    </row>
    <row r="10535" spans="1:8" x14ac:dyDescent="0.25">
      <c r="A10535">
        <v>821043</v>
      </c>
      <c r="B10535">
        <f t="shared" si="501"/>
        <v>806.06</v>
      </c>
      <c r="C10535">
        <v>98785</v>
      </c>
      <c r="D10535">
        <v>98966</v>
      </c>
      <c r="E10535">
        <v>7005</v>
      </c>
      <c r="F10535">
        <v>6501</v>
      </c>
      <c r="G10535">
        <f t="shared" si="502"/>
        <v>700.5</v>
      </c>
      <c r="H10535">
        <f t="shared" si="503"/>
        <v>650.1</v>
      </c>
    </row>
    <row r="10536" spans="1:8" x14ac:dyDescent="0.25">
      <c r="A10536">
        <v>821115</v>
      </c>
      <c r="B10536">
        <f t="shared" si="501"/>
        <v>806.13199999999995</v>
      </c>
      <c r="C10536">
        <v>98737</v>
      </c>
      <c r="D10536">
        <v>98966</v>
      </c>
      <c r="E10536">
        <v>7139</v>
      </c>
      <c r="F10536">
        <v>6501</v>
      </c>
      <c r="G10536">
        <f t="shared" si="502"/>
        <v>713.9</v>
      </c>
      <c r="H10536">
        <f t="shared" si="503"/>
        <v>650.1</v>
      </c>
    </row>
    <row r="10537" spans="1:8" x14ac:dyDescent="0.25">
      <c r="A10537">
        <v>821190</v>
      </c>
      <c r="B10537">
        <f t="shared" si="501"/>
        <v>806.20699999999999</v>
      </c>
      <c r="C10537">
        <v>98725</v>
      </c>
      <c r="D10537">
        <v>98966</v>
      </c>
      <c r="E10537">
        <v>7172</v>
      </c>
      <c r="F10537">
        <v>6501</v>
      </c>
      <c r="G10537">
        <f t="shared" si="502"/>
        <v>717.2</v>
      </c>
      <c r="H10537">
        <f t="shared" si="503"/>
        <v>650.1</v>
      </c>
    </row>
    <row r="10538" spans="1:8" x14ac:dyDescent="0.25">
      <c r="A10538">
        <v>821261</v>
      </c>
      <c r="B10538">
        <f t="shared" si="501"/>
        <v>806.27800000000002</v>
      </c>
      <c r="C10538">
        <v>98797</v>
      </c>
      <c r="D10538">
        <v>98966</v>
      </c>
      <c r="E10538">
        <v>6972</v>
      </c>
      <c r="F10538">
        <v>6501</v>
      </c>
      <c r="G10538">
        <f t="shared" si="502"/>
        <v>697.2</v>
      </c>
      <c r="H10538">
        <f t="shared" si="503"/>
        <v>650.1</v>
      </c>
    </row>
    <row r="10539" spans="1:8" x14ac:dyDescent="0.25">
      <c r="A10539">
        <v>821334</v>
      </c>
      <c r="B10539">
        <f t="shared" si="501"/>
        <v>806.351</v>
      </c>
      <c r="C10539">
        <v>98749</v>
      </c>
      <c r="D10539">
        <v>98966</v>
      </c>
      <c r="E10539">
        <v>7105</v>
      </c>
      <c r="F10539">
        <v>6501</v>
      </c>
      <c r="G10539">
        <f t="shared" si="502"/>
        <v>710.5</v>
      </c>
      <c r="H10539">
        <f t="shared" si="503"/>
        <v>650.1</v>
      </c>
    </row>
    <row r="10540" spans="1:8" x14ac:dyDescent="0.25">
      <c r="A10540">
        <v>821407</v>
      </c>
      <c r="B10540">
        <f t="shared" si="501"/>
        <v>806.42399999999998</v>
      </c>
      <c r="C10540">
        <v>98773</v>
      </c>
      <c r="D10540">
        <v>98966</v>
      </c>
      <c r="E10540">
        <v>7038</v>
      </c>
      <c r="F10540">
        <v>6501</v>
      </c>
      <c r="G10540">
        <f t="shared" si="502"/>
        <v>703.8</v>
      </c>
      <c r="H10540">
        <f t="shared" si="503"/>
        <v>650.1</v>
      </c>
    </row>
    <row r="10541" spans="1:8" x14ac:dyDescent="0.25">
      <c r="A10541">
        <v>821481</v>
      </c>
      <c r="B10541">
        <f t="shared" si="501"/>
        <v>806.49800000000005</v>
      </c>
      <c r="C10541">
        <v>98797</v>
      </c>
      <c r="D10541">
        <v>98966</v>
      </c>
      <c r="E10541">
        <v>6972</v>
      </c>
      <c r="F10541">
        <v>6501</v>
      </c>
      <c r="G10541">
        <f t="shared" si="502"/>
        <v>697.2</v>
      </c>
      <c r="H10541">
        <f t="shared" si="503"/>
        <v>650.1</v>
      </c>
    </row>
    <row r="10542" spans="1:8" x14ac:dyDescent="0.25">
      <c r="A10542">
        <v>821553</v>
      </c>
      <c r="B10542">
        <f t="shared" si="501"/>
        <v>806.57</v>
      </c>
      <c r="C10542">
        <v>98713</v>
      </c>
      <c r="D10542">
        <v>98966</v>
      </c>
      <c r="E10542">
        <v>7206</v>
      </c>
      <c r="F10542">
        <v>6501</v>
      </c>
      <c r="G10542">
        <f t="shared" si="502"/>
        <v>720.6</v>
      </c>
      <c r="H10542">
        <f t="shared" si="503"/>
        <v>650.1</v>
      </c>
    </row>
    <row r="10543" spans="1:8" x14ac:dyDescent="0.25">
      <c r="A10543">
        <v>821625</v>
      </c>
      <c r="B10543">
        <f t="shared" si="501"/>
        <v>806.64200000000005</v>
      </c>
      <c r="C10543">
        <v>98785</v>
      </c>
      <c r="D10543">
        <v>98966</v>
      </c>
      <c r="E10543">
        <v>7005</v>
      </c>
      <c r="F10543">
        <v>6501</v>
      </c>
      <c r="G10543">
        <f t="shared" si="502"/>
        <v>700.5</v>
      </c>
      <c r="H10543">
        <f t="shared" si="503"/>
        <v>650.1</v>
      </c>
    </row>
    <row r="10544" spans="1:8" x14ac:dyDescent="0.25">
      <c r="A10544">
        <v>821698</v>
      </c>
      <c r="B10544">
        <f t="shared" si="501"/>
        <v>806.71500000000003</v>
      </c>
      <c r="C10544">
        <v>98821</v>
      </c>
      <c r="D10544">
        <v>98966</v>
      </c>
      <c r="E10544">
        <v>6905</v>
      </c>
      <c r="F10544">
        <v>6501</v>
      </c>
      <c r="G10544">
        <f t="shared" si="502"/>
        <v>690.5</v>
      </c>
      <c r="H10544">
        <f t="shared" si="503"/>
        <v>650.1</v>
      </c>
    </row>
    <row r="10545" spans="1:8" x14ac:dyDescent="0.25">
      <c r="A10545">
        <v>821771</v>
      </c>
      <c r="B10545">
        <f t="shared" si="501"/>
        <v>806.78800000000001</v>
      </c>
      <c r="C10545">
        <v>98809</v>
      </c>
      <c r="D10545">
        <v>98966</v>
      </c>
      <c r="E10545">
        <v>6938</v>
      </c>
      <c r="F10545">
        <v>6501</v>
      </c>
      <c r="G10545">
        <f t="shared" si="502"/>
        <v>693.8</v>
      </c>
      <c r="H10545">
        <f t="shared" si="503"/>
        <v>650.1</v>
      </c>
    </row>
    <row r="10546" spans="1:8" x14ac:dyDescent="0.25">
      <c r="A10546">
        <v>821843</v>
      </c>
      <c r="B10546">
        <f t="shared" si="501"/>
        <v>806.86</v>
      </c>
      <c r="C10546">
        <v>98773</v>
      </c>
      <c r="D10546">
        <v>98966</v>
      </c>
      <c r="E10546">
        <v>7038</v>
      </c>
      <c r="F10546">
        <v>6501</v>
      </c>
      <c r="G10546">
        <f t="shared" si="502"/>
        <v>703.8</v>
      </c>
      <c r="H10546">
        <f t="shared" si="503"/>
        <v>650.1</v>
      </c>
    </row>
    <row r="10547" spans="1:8" x14ac:dyDescent="0.25">
      <c r="A10547">
        <v>821916</v>
      </c>
      <c r="B10547">
        <f t="shared" si="501"/>
        <v>806.93299999999999</v>
      </c>
      <c r="C10547">
        <v>98725</v>
      </c>
      <c r="D10547">
        <v>98966</v>
      </c>
      <c r="E10547">
        <v>7172</v>
      </c>
      <c r="F10547">
        <v>6501</v>
      </c>
      <c r="G10547">
        <f t="shared" si="502"/>
        <v>717.2</v>
      </c>
      <c r="H10547">
        <f t="shared" si="503"/>
        <v>650.1</v>
      </c>
    </row>
    <row r="10548" spans="1:8" x14ac:dyDescent="0.25">
      <c r="A10548">
        <v>821989</v>
      </c>
      <c r="B10548">
        <f t="shared" si="501"/>
        <v>807.00599999999997</v>
      </c>
      <c r="C10548">
        <v>98761</v>
      </c>
      <c r="D10548">
        <v>98966</v>
      </c>
      <c r="E10548">
        <v>7072</v>
      </c>
      <c r="F10548">
        <v>6501</v>
      </c>
      <c r="G10548">
        <f t="shared" si="502"/>
        <v>707.2</v>
      </c>
      <c r="H10548">
        <f t="shared" si="503"/>
        <v>650.1</v>
      </c>
    </row>
    <row r="10549" spans="1:8" x14ac:dyDescent="0.25">
      <c r="A10549">
        <v>822062</v>
      </c>
      <c r="B10549">
        <f t="shared" si="501"/>
        <v>807.07899999999995</v>
      </c>
      <c r="C10549">
        <v>98797</v>
      </c>
      <c r="D10549">
        <v>98966</v>
      </c>
      <c r="E10549">
        <v>6972</v>
      </c>
      <c r="F10549">
        <v>6501</v>
      </c>
      <c r="G10549">
        <f t="shared" si="502"/>
        <v>697.2</v>
      </c>
      <c r="H10549">
        <f t="shared" si="503"/>
        <v>650.1</v>
      </c>
    </row>
    <row r="10550" spans="1:8" x14ac:dyDescent="0.25">
      <c r="A10550">
        <v>822134</v>
      </c>
      <c r="B10550">
        <f t="shared" si="501"/>
        <v>807.15099999999995</v>
      </c>
      <c r="C10550">
        <v>98713</v>
      </c>
      <c r="D10550">
        <v>98966</v>
      </c>
      <c r="E10550">
        <v>7206</v>
      </c>
      <c r="F10550">
        <v>6501</v>
      </c>
      <c r="G10550">
        <f t="shared" si="502"/>
        <v>720.6</v>
      </c>
      <c r="H10550">
        <f t="shared" si="503"/>
        <v>650.1</v>
      </c>
    </row>
    <row r="10551" spans="1:8" x14ac:dyDescent="0.25">
      <c r="A10551">
        <v>822207</v>
      </c>
      <c r="B10551">
        <f t="shared" si="501"/>
        <v>807.22400000000005</v>
      </c>
      <c r="C10551">
        <v>98773</v>
      </c>
      <c r="D10551">
        <v>98966</v>
      </c>
      <c r="E10551">
        <v>7038</v>
      </c>
      <c r="F10551">
        <v>6501</v>
      </c>
      <c r="G10551">
        <f t="shared" si="502"/>
        <v>703.8</v>
      </c>
      <c r="H10551">
        <f t="shared" si="503"/>
        <v>650.1</v>
      </c>
    </row>
    <row r="10552" spans="1:8" x14ac:dyDescent="0.25">
      <c r="A10552">
        <v>822281</v>
      </c>
      <c r="B10552">
        <f t="shared" si="501"/>
        <v>807.298</v>
      </c>
      <c r="C10552">
        <v>98809</v>
      </c>
      <c r="D10552">
        <v>98966</v>
      </c>
      <c r="E10552">
        <v>6938</v>
      </c>
      <c r="F10552">
        <v>6501</v>
      </c>
      <c r="G10552">
        <f t="shared" si="502"/>
        <v>693.8</v>
      </c>
      <c r="H10552">
        <f t="shared" si="503"/>
        <v>650.1</v>
      </c>
    </row>
    <row r="10553" spans="1:8" x14ac:dyDescent="0.25">
      <c r="A10553">
        <v>822353</v>
      </c>
      <c r="B10553">
        <f t="shared" si="501"/>
        <v>807.37</v>
      </c>
      <c r="C10553">
        <v>98773</v>
      </c>
      <c r="D10553">
        <v>98966</v>
      </c>
      <c r="E10553">
        <v>7038</v>
      </c>
      <c r="F10553">
        <v>6501</v>
      </c>
      <c r="G10553">
        <f t="shared" si="502"/>
        <v>703.8</v>
      </c>
      <c r="H10553">
        <f t="shared" si="503"/>
        <v>650.1</v>
      </c>
    </row>
    <row r="10554" spans="1:8" x14ac:dyDescent="0.25">
      <c r="A10554">
        <v>822426</v>
      </c>
      <c r="B10554">
        <f t="shared" si="501"/>
        <v>807.44299999999998</v>
      </c>
      <c r="C10554">
        <v>98785</v>
      </c>
      <c r="D10554">
        <v>98966</v>
      </c>
      <c r="E10554">
        <v>7005</v>
      </c>
      <c r="F10554">
        <v>6501</v>
      </c>
      <c r="G10554">
        <f t="shared" si="502"/>
        <v>700.5</v>
      </c>
      <c r="H10554">
        <f t="shared" si="503"/>
        <v>650.1</v>
      </c>
    </row>
    <row r="10555" spans="1:8" x14ac:dyDescent="0.25">
      <c r="A10555">
        <v>822499</v>
      </c>
      <c r="B10555">
        <f t="shared" si="501"/>
        <v>807.51599999999996</v>
      </c>
      <c r="C10555">
        <v>98725</v>
      </c>
      <c r="D10555">
        <v>98966</v>
      </c>
      <c r="E10555">
        <v>7172</v>
      </c>
      <c r="F10555">
        <v>6501</v>
      </c>
      <c r="G10555">
        <f t="shared" si="502"/>
        <v>717.2</v>
      </c>
      <c r="H10555">
        <f t="shared" si="503"/>
        <v>650.1</v>
      </c>
    </row>
    <row r="10556" spans="1:8" x14ac:dyDescent="0.25">
      <c r="A10556">
        <v>822572</v>
      </c>
      <c r="B10556">
        <f t="shared" si="501"/>
        <v>807.58900000000006</v>
      </c>
      <c r="C10556">
        <v>98761</v>
      </c>
      <c r="D10556">
        <v>98966</v>
      </c>
      <c r="E10556">
        <v>7072</v>
      </c>
      <c r="F10556">
        <v>6501</v>
      </c>
      <c r="G10556">
        <f t="shared" si="502"/>
        <v>707.2</v>
      </c>
      <c r="H10556">
        <f t="shared" si="503"/>
        <v>650.1</v>
      </c>
    </row>
    <row r="10557" spans="1:8" x14ac:dyDescent="0.25">
      <c r="A10557">
        <v>822644</v>
      </c>
      <c r="B10557">
        <f t="shared" si="501"/>
        <v>807.66099999999994</v>
      </c>
      <c r="C10557">
        <v>98785</v>
      </c>
      <c r="D10557">
        <v>98966</v>
      </c>
      <c r="E10557">
        <v>7005</v>
      </c>
      <c r="F10557">
        <v>6501</v>
      </c>
      <c r="G10557">
        <f t="shared" si="502"/>
        <v>700.5</v>
      </c>
      <c r="H10557">
        <f t="shared" si="503"/>
        <v>650.1</v>
      </c>
    </row>
    <row r="10558" spans="1:8" x14ac:dyDescent="0.25">
      <c r="A10558">
        <v>822717</v>
      </c>
      <c r="B10558">
        <f t="shared" si="501"/>
        <v>807.73400000000004</v>
      </c>
      <c r="C10558">
        <v>98737</v>
      </c>
      <c r="D10558">
        <v>98966</v>
      </c>
      <c r="E10558">
        <v>7139</v>
      </c>
      <c r="F10558">
        <v>6501</v>
      </c>
      <c r="G10558">
        <f t="shared" si="502"/>
        <v>713.9</v>
      </c>
      <c r="H10558">
        <f t="shared" si="503"/>
        <v>650.1</v>
      </c>
    </row>
    <row r="10559" spans="1:8" x14ac:dyDescent="0.25">
      <c r="A10559">
        <v>822790</v>
      </c>
      <c r="B10559">
        <f t="shared" si="501"/>
        <v>807.80700000000002</v>
      </c>
      <c r="C10559">
        <v>98797</v>
      </c>
      <c r="D10559">
        <v>98966</v>
      </c>
      <c r="E10559">
        <v>6972</v>
      </c>
      <c r="F10559">
        <v>6501</v>
      </c>
      <c r="G10559">
        <f t="shared" si="502"/>
        <v>697.2</v>
      </c>
      <c r="H10559">
        <f t="shared" si="503"/>
        <v>650.1</v>
      </c>
    </row>
    <row r="10560" spans="1:8" x14ac:dyDescent="0.25">
      <c r="A10560">
        <v>822862</v>
      </c>
      <c r="B10560">
        <f t="shared" si="501"/>
        <v>807.87900000000002</v>
      </c>
      <c r="C10560">
        <v>98821</v>
      </c>
      <c r="D10560">
        <v>98966</v>
      </c>
      <c r="E10560">
        <v>6905</v>
      </c>
      <c r="F10560">
        <v>6501</v>
      </c>
      <c r="G10560">
        <f t="shared" si="502"/>
        <v>690.5</v>
      </c>
      <c r="H10560">
        <f t="shared" si="503"/>
        <v>650.1</v>
      </c>
    </row>
    <row r="10561" spans="1:8" x14ac:dyDescent="0.25">
      <c r="A10561">
        <v>822935</v>
      </c>
      <c r="B10561">
        <f t="shared" si="501"/>
        <v>807.952</v>
      </c>
      <c r="C10561">
        <v>98737</v>
      </c>
      <c r="D10561">
        <v>98966</v>
      </c>
      <c r="E10561">
        <v>7139</v>
      </c>
      <c r="F10561">
        <v>6501</v>
      </c>
      <c r="G10561">
        <f t="shared" si="502"/>
        <v>713.9</v>
      </c>
      <c r="H10561">
        <f t="shared" si="503"/>
        <v>650.1</v>
      </c>
    </row>
    <row r="10562" spans="1:8" x14ac:dyDescent="0.25">
      <c r="A10562">
        <v>823008</v>
      </c>
      <c r="B10562">
        <f t="shared" si="501"/>
        <v>808.02499999999998</v>
      </c>
      <c r="C10562">
        <v>98797</v>
      </c>
      <c r="D10562">
        <v>98966</v>
      </c>
      <c r="E10562">
        <v>6972</v>
      </c>
      <c r="F10562">
        <v>6501</v>
      </c>
      <c r="G10562">
        <f t="shared" si="502"/>
        <v>697.2</v>
      </c>
      <c r="H10562">
        <f t="shared" si="503"/>
        <v>650.1</v>
      </c>
    </row>
    <row r="10563" spans="1:8" x14ac:dyDescent="0.25">
      <c r="A10563">
        <v>823080</v>
      </c>
      <c r="B10563">
        <f t="shared" ref="B10563:B10626" si="504">(A10563-$A$2)/1000</f>
        <v>808.09699999999998</v>
      </c>
      <c r="C10563">
        <v>98713</v>
      </c>
      <c r="D10563">
        <v>98966</v>
      </c>
      <c r="E10563">
        <v>7206</v>
      </c>
      <c r="F10563">
        <v>6501</v>
      </c>
      <c r="G10563">
        <f t="shared" ref="G10563:G10626" si="505">E10563/10</f>
        <v>720.6</v>
      </c>
      <c r="H10563">
        <f t="shared" ref="H10563:H10626" si="506">F10563/10</f>
        <v>650.1</v>
      </c>
    </row>
    <row r="10564" spans="1:8" x14ac:dyDescent="0.25">
      <c r="A10564">
        <v>823154</v>
      </c>
      <c r="B10564">
        <f t="shared" si="504"/>
        <v>808.17100000000005</v>
      </c>
      <c r="C10564">
        <v>98761</v>
      </c>
      <c r="D10564">
        <v>98966</v>
      </c>
      <c r="E10564">
        <v>7072</v>
      </c>
      <c r="F10564">
        <v>6501</v>
      </c>
      <c r="G10564">
        <f t="shared" si="505"/>
        <v>707.2</v>
      </c>
      <c r="H10564">
        <f t="shared" si="506"/>
        <v>650.1</v>
      </c>
    </row>
    <row r="10565" spans="1:8" x14ac:dyDescent="0.25">
      <c r="A10565">
        <v>823227</v>
      </c>
      <c r="B10565">
        <f t="shared" si="504"/>
        <v>808.24400000000003</v>
      </c>
      <c r="C10565">
        <v>98870</v>
      </c>
      <c r="D10565">
        <v>98966</v>
      </c>
      <c r="E10565">
        <v>6768</v>
      </c>
      <c r="F10565">
        <v>6501</v>
      </c>
      <c r="G10565">
        <f t="shared" si="505"/>
        <v>676.8</v>
      </c>
      <c r="H10565">
        <f t="shared" si="506"/>
        <v>650.1</v>
      </c>
    </row>
    <row r="10566" spans="1:8" x14ac:dyDescent="0.25">
      <c r="A10566">
        <v>823301</v>
      </c>
      <c r="B10566">
        <f t="shared" si="504"/>
        <v>808.31799999999998</v>
      </c>
      <c r="C10566">
        <v>98725</v>
      </c>
      <c r="D10566">
        <v>98966</v>
      </c>
      <c r="E10566">
        <v>7172</v>
      </c>
      <c r="F10566">
        <v>6501</v>
      </c>
      <c r="G10566">
        <f t="shared" si="505"/>
        <v>717.2</v>
      </c>
      <c r="H10566">
        <f t="shared" si="506"/>
        <v>650.1</v>
      </c>
    </row>
    <row r="10567" spans="1:8" x14ac:dyDescent="0.25">
      <c r="A10567">
        <v>823372</v>
      </c>
      <c r="B10567">
        <f t="shared" si="504"/>
        <v>808.38900000000001</v>
      </c>
      <c r="C10567">
        <v>98797</v>
      </c>
      <c r="D10567">
        <v>98966</v>
      </c>
      <c r="E10567">
        <v>6972</v>
      </c>
      <c r="F10567">
        <v>6501</v>
      </c>
      <c r="G10567">
        <f t="shared" si="505"/>
        <v>697.2</v>
      </c>
      <c r="H10567">
        <f t="shared" si="506"/>
        <v>650.1</v>
      </c>
    </row>
    <row r="10568" spans="1:8" x14ac:dyDescent="0.25">
      <c r="A10568">
        <v>823445</v>
      </c>
      <c r="B10568">
        <f t="shared" si="504"/>
        <v>808.46199999999999</v>
      </c>
      <c r="C10568">
        <v>98737</v>
      </c>
      <c r="D10568">
        <v>98966</v>
      </c>
      <c r="E10568">
        <v>7139</v>
      </c>
      <c r="F10568">
        <v>6501</v>
      </c>
      <c r="G10568">
        <f t="shared" si="505"/>
        <v>713.9</v>
      </c>
      <c r="H10568">
        <f t="shared" si="506"/>
        <v>650.1</v>
      </c>
    </row>
    <row r="10569" spans="1:8" x14ac:dyDescent="0.25">
      <c r="A10569">
        <v>823518</v>
      </c>
      <c r="B10569">
        <f t="shared" si="504"/>
        <v>808.53499999999997</v>
      </c>
      <c r="C10569">
        <v>98761</v>
      </c>
      <c r="D10569">
        <v>98966</v>
      </c>
      <c r="E10569">
        <v>7072</v>
      </c>
      <c r="F10569">
        <v>6501</v>
      </c>
      <c r="G10569">
        <f t="shared" si="505"/>
        <v>707.2</v>
      </c>
      <c r="H10569">
        <f t="shared" si="506"/>
        <v>650.1</v>
      </c>
    </row>
    <row r="10570" spans="1:8" x14ac:dyDescent="0.25">
      <c r="A10570">
        <v>823592</v>
      </c>
      <c r="B10570">
        <f t="shared" si="504"/>
        <v>808.60900000000004</v>
      </c>
      <c r="C10570">
        <v>98785</v>
      </c>
      <c r="D10570">
        <v>98966</v>
      </c>
      <c r="E10570">
        <v>7005</v>
      </c>
      <c r="F10570">
        <v>6501</v>
      </c>
      <c r="G10570">
        <f t="shared" si="505"/>
        <v>700.5</v>
      </c>
      <c r="H10570">
        <f t="shared" si="506"/>
        <v>650.1</v>
      </c>
    </row>
    <row r="10571" spans="1:8" x14ac:dyDescent="0.25">
      <c r="A10571">
        <v>823663</v>
      </c>
      <c r="B10571">
        <f t="shared" si="504"/>
        <v>808.68</v>
      </c>
      <c r="C10571">
        <v>98737</v>
      </c>
      <c r="D10571">
        <v>98966</v>
      </c>
      <c r="E10571">
        <v>7139</v>
      </c>
      <c r="F10571">
        <v>6501</v>
      </c>
      <c r="G10571">
        <f t="shared" si="505"/>
        <v>713.9</v>
      </c>
      <c r="H10571">
        <f t="shared" si="506"/>
        <v>650.1</v>
      </c>
    </row>
    <row r="10572" spans="1:8" x14ac:dyDescent="0.25">
      <c r="A10572">
        <v>823736</v>
      </c>
      <c r="B10572">
        <f t="shared" si="504"/>
        <v>808.75300000000004</v>
      </c>
      <c r="C10572">
        <v>98773</v>
      </c>
      <c r="D10572">
        <v>98966</v>
      </c>
      <c r="E10572">
        <v>7038</v>
      </c>
      <c r="F10572">
        <v>6501</v>
      </c>
      <c r="G10572">
        <f t="shared" si="505"/>
        <v>703.8</v>
      </c>
      <c r="H10572">
        <f t="shared" si="506"/>
        <v>650.1</v>
      </c>
    </row>
    <row r="10573" spans="1:8" x14ac:dyDescent="0.25">
      <c r="A10573">
        <v>823809</v>
      </c>
      <c r="B10573">
        <f t="shared" si="504"/>
        <v>808.82600000000002</v>
      </c>
      <c r="C10573">
        <v>98713</v>
      </c>
      <c r="D10573">
        <v>98966</v>
      </c>
      <c r="E10573">
        <v>7206</v>
      </c>
      <c r="F10573">
        <v>6501</v>
      </c>
      <c r="G10573">
        <f t="shared" si="505"/>
        <v>720.6</v>
      </c>
      <c r="H10573">
        <f t="shared" si="506"/>
        <v>650.1</v>
      </c>
    </row>
    <row r="10574" spans="1:8" x14ac:dyDescent="0.25">
      <c r="A10574">
        <v>823882</v>
      </c>
      <c r="B10574">
        <f t="shared" si="504"/>
        <v>808.899</v>
      </c>
      <c r="C10574">
        <v>98821</v>
      </c>
      <c r="D10574">
        <v>98966</v>
      </c>
      <c r="E10574">
        <v>6905</v>
      </c>
      <c r="F10574">
        <v>6501</v>
      </c>
      <c r="G10574">
        <f t="shared" si="505"/>
        <v>690.5</v>
      </c>
      <c r="H10574">
        <f t="shared" si="506"/>
        <v>650.1</v>
      </c>
    </row>
    <row r="10575" spans="1:8" x14ac:dyDescent="0.25">
      <c r="A10575">
        <v>823955</v>
      </c>
      <c r="B10575">
        <f t="shared" si="504"/>
        <v>808.97199999999998</v>
      </c>
      <c r="C10575">
        <v>98797</v>
      </c>
      <c r="D10575">
        <v>98966</v>
      </c>
      <c r="E10575">
        <v>6972</v>
      </c>
      <c r="F10575">
        <v>6501</v>
      </c>
      <c r="G10575">
        <f t="shared" si="505"/>
        <v>697.2</v>
      </c>
      <c r="H10575">
        <f t="shared" si="506"/>
        <v>650.1</v>
      </c>
    </row>
    <row r="10576" spans="1:8" x14ac:dyDescent="0.25">
      <c r="A10576">
        <v>824028</v>
      </c>
      <c r="B10576">
        <f t="shared" si="504"/>
        <v>809.04499999999996</v>
      </c>
      <c r="C10576">
        <v>98725</v>
      </c>
      <c r="D10576">
        <v>98966</v>
      </c>
      <c r="E10576">
        <v>7172</v>
      </c>
      <c r="F10576">
        <v>6501</v>
      </c>
      <c r="G10576">
        <f t="shared" si="505"/>
        <v>717.2</v>
      </c>
      <c r="H10576">
        <f t="shared" si="506"/>
        <v>650.1</v>
      </c>
    </row>
    <row r="10577" spans="1:8" x14ac:dyDescent="0.25">
      <c r="A10577">
        <v>824100</v>
      </c>
      <c r="B10577">
        <f t="shared" si="504"/>
        <v>809.11699999999996</v>
      </c>
      <c r="C10577">
        <v>98761</v>
      </c>
      <c r="D10577">
        <v>98966</v>
      </c>
      <c r="E10577">
        <v>7072</v>
      </c>
      <c r="F10577">
        <v>6501</v>
      </c>
      <c r="G10577">
        <f t="shared" si="505"/>
        <v>707.2</v>
      </c>
      <c r="H10577">
        <f t="shared" si="506"/>
        <v>650.1</v>
      </c>
    </row>
    <row r="10578" spans="1:8" x14ac:dyDescent="0.25">
      <c r="A10578">
        <v>824173</v>
      </c>
      <c r="B10578">
        <f t="shared" si="504"/>
        <v>809.19</v>
      </c>
      <c r="C10578">
        <v>98809</v>
      </c>
      <c r="D10578">
        <v>98966</v>
      </c>
      <c r="E10578">
        <v>6938</v>
      </c>
      <c r="F10578">
        <v>6501</v>
      </c>
      <c r="G10578">
        <f t="shared" si="505"/>
        <v>693.8</v>
      </c>
      <c r="H10578">
        <f t="shared" si="506"/>
        <v>650.1</v>
      </c>
    </row>
    <row r="10579" spans="1:8" x14ac:dyDescent="0.25">
      <c r="A10579">
        <v>824246</v>
      </c>
      <c r="B10579">
        <f t="shared" si="504"/>
        <v>809.26300000000003</v>
      </c>
      <c r="C10579">
        <v>98737</v>
      </c>
      <c r="D10579">
        <v>98966</v>
      </c>
      <c r="E10579">
        <v>7139</v>
      </c>
      <c r="F10579">
        <v>6501</v>
      </c>
      <c r="G10579">
        <f t="shared" si="505"/>
        <v>713.9</v>
      </c>
      <c r="H10579">
        <f t="shared" si="506"/>
        <v>650.1</v>
      </c>
    </row>
    <row r="10580" spans="1:8" x14ac:dyDescent="0.25">
      <c r="A10580">
        <v>824321</v>
      </c>
      <c r="B10580">
        <f t="shared" si="504"/>
        <v>809.33799999999997</v>
      </c>
      <c r="C10580">
        <v>98725</v>
      </c>
      <c r="D10580">
        <v>98966</v>
      </c>
      <c r="E10580">
        <v>7172</v>
      </c>
      <c r="F10580">
        <v>6501</v>
      </c>
      <c r="G10580">
        <f t="shared" si="505"/>
        <v>717.2</v>
      </c>
      <c r="H10580">
        <f t="shared" si="506"/>
        <v>650.1</v>
      </c>
    </row>
    <row r="10581" spans="1:8" x14ac:dyDescent="0.25">
      <c r="A10581">
        <v>824391</v>
      </c>
      <c r="B10581">
        <f t="shared" si="504"/>
        <v>809.40800000000002</v>
      </c>
      <c r="C10581">
        <v>98785</v>
      </c>
      <c r="D10581">
        <v>98966</v>
      </c>
      <c r="E10581">
        <v>7005</v>
      </c>
      <c r="F10581">
        <v>6501</v>
      </c>
      <c r="G10581">
        <f t="shared" si="505"/>
        <v>700.5</v>
      </c>
      <c r="H10581">
        <f t="shared" si="506"/>
        <v>650.1</v>
      </c>
    </row>
    <row r="10582" spans="1:8" x14ac:dyDescent="0.25">
      <c r="A10582">
        <v>824464</v>
      </c>
      <c r="B10582">
        <f t="shared" si="504"/>
        <v>809.48099999999999</v>
      </c>
      <c r="C10582">
        <v>98761</v>
      </c>
      <c r="D10582">
        <v>98966</v>
      </c>
      <c r="E10582">
        <v>7072</v>
      </c>
      <c r="F10582">
        <v>6501</v>
      </c>
      <c r="G10582">
        <f t="shared" si="505"/>
        <v>707.2</v>
      </c>
      <c r="H10582">
        <f t="shared" si="506"/>
        <v>650.1</v>
      </c>
    </row>
    <row r="10583" spans="1:8" x14ac:dyDescent="0.25">
      <c r="A10583">
        <v>824538</v>
      </c>
      <c r="B10583">
        <f t="shared" si="504"/>
        <v>809.55499999999995</v>
      </c>
      <c r="C10583">
        <v>98749</v>
      </c>
      <c r="D10583">
        <v>98966</v>
      </c>
      <c r="E10583">
        <v>7105</v>
      </c>
      <c r="F10583">
        <v>6501</v>
      </c>
      <c r="G10583">
        <f t="shared" si="505"/>
        <v>710.5</v>
      </c>
      <c r="H10583">
        <f t="shared" si="506"/>
        <v>650.1</v>
      </c>
    </row>
    <row r="10584" spans="1:8" x14ac:dyDescent="0.25">
      <c r="A10584">
        <v>824610</v>
      </c>
      <c r="B10584">
        <f t="shared" si="504"/>
        <v>809.62699999999995</v>
      </c>
      <c r="C10584">
        <v>98797</v>
      </c>
      <c r="D10584">
        <v>98966</v>
      </c>
      <c r="E10584">
        <v>6972</v>
      </c>
      <c r="F10584">
        <v>6501</v>
      </c>
      <c r="G10584">
        <f t="shared" si="505"/>
        <v>697.2</v>
      </c>
      <c r="H10584">
        <f t="shared" si="506"/>
        <v>650.1</v>
      </c>
    </row>
    <row r="10585" spans="1:8" x14ac:dyDescent="0.25">
      <c r="A10585">
        <v>824683</v>
      </c>
      <c r="B10585">
        <f t="shared" si="504"/>
        <v>809.7</v>
      </c>
      <c r="C10585">
        <v>98749</v>
      </c>
      <c r="D10585">
        <v>98966</v>
      </c>
      <c r="E10585">
        <v>7105</v>
      </c>
      <c r="F10585">
        <v>6501</v>
      </c>
      <c r="G10585">
        <f t="shared" si="505"/>
        <v>710.5</v>
      </c>
      <c r="H10585">
        <f t="shared" si="506"/>
        <v>650.1</v>
      </c>
    </row>
    <row r="10586" spans="1:8" x14ac:dyDescent="0.25">
      <c r="A10586">
        <v>824756</v>
      </c>
      <c r="B10586">
        <f t="shared" si="504"/>
        <v>809.77300000000002</v>
      </c>
      <c r="C10586">
        <v>98809</v>
      </c>
      <c r="D10586">
        <v>98966</v>
      </c>
      <c r="E10586">
        <v>6938</v>
      </c>
      <c r="F10586">
        <v>6501</v>
      </c>
      <c r="G10586">
        <f t="shared" si="505"/>
        <v>693.8</v>
      </c>
      <c r="H10586">
        <f t="shared" si="506"/>
        <v>650.1</v>
      </c>
    </row>
    <row r="10587" spans="1:8" x14ac:dyDescent="0.25">
      <c r="A10587">
        <v>824828</v>
      </c>
      <c r="B10587">
        <f t="shared" si="504"/>
        <v>809.84500000000003</v>
      </c>
      <c r="C10587">
        <v>98821</v>
      </c>
      <c r="D10587">
        <v>98966</v>
      </c>
      <c r="E10587">
        <v>6905</v>
      </c>
      <c r="F10587">
        <v>6501</v>
      </c>
      <c r="G10587">
        <f t="shared" si="505"/>
        <v>690.5</v>
      </c>
      <c r="H10587">
        <f t="shared" si="506"/>
        <v>650.1</v>
      </c>
    </row>
    <row r="10588" spans="1:8" x14ac:dyDescent="0.25">
      <c r="A10588">
        <v>824901</v>
      </c>
      <c r="B10588">
        <f t="shared" si="504"/>
        <v>809.91800000000001</v>
      </c>
      <c r="C10588">
        <v>98749</v>
      </c>
      <c r="D10588">
        <v>98966</v>
      </c>
      <c r="E10588">
        <v>7105</v>
      </c>
      <c r="F10588">
        <v>6501</v>
      </c>
      <c r="G10588">
        <f t="shared" si="505"/>
        <v>710.5</v>
      </c>
      <c r="H10588">
        <f t="shared" si="506"/>
        <v>650.1</v>
      </c>
    </row>
    <row r="10589" spans="1:8" x14ac:dyDescent="0.25">
      <c r="A10589">
        <v>824974</v>
      </c>
      <c r="B10589">
        <f t="shared" si="504"/>
        <v>809.99099999999999</v>
      </c>
      <c r="C10589">
        <v>98773</v>
      </c>
      <c r="D10589">
        <v>98966</v>
      </c>
      <c r="E10589">
        <v>7038</v>
      </c>
      <c r="F10589">
        <v>6501</v>
      </c>
      <c r="G10589">
        <f t="shared" si="505"/>
        <v>703.8</v>
      </c>
      <c r="H10589">
        <f t="shared" si="506"/>
        <v>650.1</v>
      </c>
    </row>
    <row r="10590" spans="1:8" x14ac:dyDescent="0.25">
      <c r="A10590">
        <v>825047</v>
      </c>
      <c r="B10590">
        <f t="shared" si="504"/>
        <v>810.06399999999996</v>
      </c>
      <c r="C10590">
        <v>98725</v>
      </c>
      <c r="D10590">
        <v>98966</v>
      </c>
      <c r="E10590">
        <v>7172</v>
      </c>
      <c r="F10590">
        <v>6501</v>
      </c>
      <c r="G10590">
        <f t="shared" si="505"/>
        <v>717.2</v>
      </c>
      <c r="H10590">
        <f t="shared" si="506"/>
        <v>650.1</v>
      </c>
    </row>
    <row r="10591" spans="1:8" x14ac:dyDescent="0.25">
      <c r="A10591">
        <v>825119</v>
      </c>
      <c r="B10591">
        <f t="shared" si="504"/>
        <v>810.13599999999997</v>
      </c>
      <c r="C10591">
        <v>98749</v>
      </c>
      <c r="D10591">
        <v>98966</v>
      </c>
      <c r="E10591">
        <v>7105</v>
      </c>
      <c r="F10591">
        <v>6501</v>
      </c>
      <c r="G10591">
        <f t="shared" si="505"/>
        <v>710.5</v>
      </c>
      <c r="H10591">
        <f t="shared" si="506"/>
        <v>650.1</v>
      </c>
    </row>
    <row r="10592" spans="1:8" x14ac:dyDescent="0.25">
      <c r="A10592">
        <v>825192</v>
      </c>
      <c r="B10592">
        <f t="shared" si="504"/>
        <v>810.20899999999995</v>
      </c>
      <c r="C10592">
        <v>98845</v>
      </c>
      <c r="D10592">
        <v>98966</v>
      </c>
      <c r="E10592">
        <v>6838</v>
      </c>
      <c r="F10592">
        <v>6501</v>
      </c>
      <c r="G10592">
        <f t="shared" si="505"/>
        <v>683.8</v>
      </c>
      <c r="H10592">
        <f t="shared" si="506"/>
        <v>650.1</v>
      </c>
    </row>
    <row r="10593" spans="1:8" x14ac:dyDescent="0.25">
      <c r="A10593">
        <v>825265</v>
      </c>
      <c r="B10593">
        <f t="shared" si="504"/>
        <v>810.28200000000004</v>
      </c>
      <c r="C10593">
        <v>98737</v>
      </c>
      <c r="D10593">
        <v>98966</v>
      </c>
      <c r="E10593">
        <v>7139</v>
      </c>
      <c r="F10593">
        <v>6501</v>
      </c>
      <c r="G10593">
        <f t="shared" si="505"/>
        <v>713.9</v>
      </c>
      <c r="H10593">
        <f t="shared" si="506"/>
        <v>650.1</v>
      </c>
    </row>
    <row r="10594" spans="1:8" x14ac:dyDescent="0.25">
      <c r="A10594">
        <v>825339</v>
      </c>
      <c r="B10594">
        <f t="shared" si="504"/>
        <v>810.35599999999999</v>
      </c>
      <c r="C10594">
        <v>98725</v>
      </c>
      <c r="D10594">
        <v>98966</v>
      </c>
      <c r="E10594">
        <v>7172</v>
      </c>
      <c r="F10594">
        <v>6501</v>
      </c>
      <c r="G10594">
        <f t="shared" si="505"/>
        <v>717.2</v>
      </c>
      <c r="H10594">
        <f t="shared" si="506"/>
        <v>650.1</v>
      </c>
    </row>
    <row r="10595" spans="1:8" x14ac:dyDescent="0.25">
      <c r="A10595">
        <v>825411</v>
      </c>
      <c r="B10595">
        <f t="shared" si="504"/>
        <v>810.428</v>
      </c>
      <c r="C10595">
        <v>98773</v>
      </c>
      <c r="D10595">
        <v>98966</v>
      </c>
      <c r="E10595">
        <v>7038</v>
      </c>
      <c r="F10595">
        <v>6501</v>
      </c>
      <c r="G10595">
        <f t="shared" si="505"/>
        <v>703.8</v>
      </c>
      <c r="H10595">
        <f t="shared" si="506"/>
        <v>650.1</v>
      </c>
    </row>
    <row r="10596" spans="1:8" x14ac:dyDescent="0.25">
      <c r="A10596">
        <v>825484</v>
      </c>
      <c r="B10596">
        <f t="shared" si="504"/>
        <v>810.50099999999998</v>
      </c>
      <c r="C10596">
        <v>98785</v>
      </c>
      <c r="D10596">
        <v>98966</v>
      </c>
      <c r="E10596">
        <v>7005</v>
      </c>
      <c r="F10596">
        <v>6501</v>
      </c>
      <c r="G10596">
        <f t="shared" si="505"/>
        <v>700.5</v>
      </c>
      <c r="H10596">
        <f t="shared" si="506"/>
        <v>650.1</v>
      </c>
    </row>
    <row r="10597" spans="1:8" x14ac:dyDescent="0.25">
      <c r="A10597">
        <v>825556</v>
      </c>
      <c r="B10597">
        <f t="shared" si="504"/>
        <v>810.57299999999998</v>
      </c>
      <c r="C10597">
        <v>98761</v>
      </c>
      <c r="D10597">
        <v>98966</v>
      </c>
      <c r="E10597">
        <v>7072</v>
      </c>
      <c r="F10597">
        <v>6501</v>
      </c>
      <c r="G10597">
        <f t="shared" si="505"/>
        <v>707.2</v>
      </c>
      <c r="H10597">
        <f t="shared" si="506"/>
        <v>650.1</v>
      </c>
    </row>
    <row r="10598" spans="1:8" x14ac:dyDescent="0.25">
      <c r="A10598">
        <v>825629</v>
      </c>
      <c r="B10598">
        <f t="shared" si="504"/>
        <v>810.64599999999996</v>
      </c>
      <c r="C10598">
        <v>98809</v>
      </c>
      <c r="D10598">
        <v>98966</v>
      </c>
      <c r="E10598">
        <v>6938</v>
      </c>
      <c r="F10598">
        <v>6501</v>
      </c>
      <c r="G10598">
        <f t="shared" si="505"/>
        <v>693.8</v>
      </c>
      <c r="H10598">
        <f t="shared" si="506"/>
        <v>650.1</v>
      </c>
    </row>
    <row r="10599" spans="1:8" x14ac:dyDescent="0.25">
      <c r="A10599">
        <v>825702</v>
      </c>
      <c r="B10599">
        <f t="shared" si="504"/>
        <v>810.71900000000005</v>
      </c>
      <c r="C10599">
        <v>98749</v>
      </c>
      <c r="D10599">
        <v>98966</v>
      </c>
      <c r="E10599">
        <v>7105</v>
      </c>
      <c r="F10599">
        <v>6501</v>
      </c>
      <c r="G10599">
        <f t="shared" si="505"/>
        <v>710.5</v>
      </c>
      <c r="H10599">
        <f t="shared" si="506"/>
        <v>650.1</v>
      </c>
    </row>
    <row r="10600" spans="1:8" x14ac:dyDescent="0.25">
      <c r="A10600">
        <v>825776</v>
      </c>
      <c r="B10600">
        <f t="shared" si="504"/>
        <v>810.79300000000001</v>
      </c>
      <c r="C10600">
        <v>98761</v>
      </c>
      <c r="D10600">
        <v>98966</v>
      </c>
      <c r="E10600">
        <v>7072</v>
      </c>
      <c r="F10600">
        <v>6501</v>
      </c>
      <c r="G10600">
        <f t="shared" si="505"/>
        <v>707.2</v>
      </c>
      <c r="H10600">
        <f t="shared" si="506"/>
        <v>650.1</v>
      </c>
    </row>
    <row r="10601" spans="1:8" x14ac:dyDescent="0.25">
      <c r="A10601">
        <v>825847</v>
      </c>
      <c r="B10601">
        <f t="shared" si="504"/>
        <v>810.86400000000003</v>
      </c>
      <c r="C10601">
        <v>98809</v>
      </c>
      <c r="D10601">
        <v>98966</v>
      </c>
      <c r="E10601">
        <v>6938</v>
      </c>
      <c r="F10601">
        <v>6501</v>
      </c>
      <c r="G10601">
        <f t="shared" si="505"/>
        <v>693.8</v>
      </c>
      <c r="H10601">
        <f t="shared" si="506"/>
        <v>650.1</v>
      </c>
    </row>
    <row r="10602" spans="1:8" x14ac:dyDescent="0.25">
      <c r="A10602">
        <v>825920</v>
      </c>
      <c r="B10602">
        <f t="shared" si="504"/>
        <v>810.93700000000001</v>
      </c>
      <c r="C10602">
        <v>98773</v>
      </c>
      <c r="D10602">
        <v>98966</v>
      </c>
      <c r="E10602">
        <v>7038</v>
      </c>
      <c r="F10602">
        <v>6501</v>
      </c>
      <c r="G10602">
        <f t="shared" si="505"/>
        <v>703.8</v>
      </c>
      <c r="H10602">
        <f t="shared" si="506"/>
        <v>650.1</v>
      </c>
    </row>
    <row r="10603" spans="1:8" x14ac:dyDescent="0.25">
      <c r="A10603">
        <v>825993</v>
      </c>
      <c r="B10603">
        <f t="shared" si="504"/>
        <v>811.01</v>
      </c>
      <c r="C10603">
        <v>98785</v>
      </c>
      <c r="D10603">
        <v>98966</v>
      </c>
      <c r="E10603">
        <v>7005</v>
      </c>
      <c r="F10603">
        <v>6501</v>
      </c>
      <c r="G10603">
        <f t="shared" si="505"/>
        <v>700.5</v>
      </c>
      <c r="H10603">
        <f t="shared" si="506"/>
        <v>650.1</v>
      </c>
    </row>
    <row r="10604" spans="1:8" x14ac:dyDescent="0.25">
      <c r="A10604">
        <v>826066</v>
      </c>
      <c r="B10604">
        <f t="shared" si="504"/>
        <v>811.08299999999997</v>
      </c>
      <c r="C10604">
        <v>98725</v>
      </c>
      <c r="D10604">
        <v>98966</v>
      </c>
      <c r="E10604">
        <v>7172</v>
      </c>
      <c r="F10604">
        <v>6501</v>
      </c>
      <c r="G10604">
        <f t="shared" si="505"/>
        <v>717.2</v>
      </c>
      <c r="H10604">
        <f t="shared" si="506"/>
        <v>650.1</v>
      </c>
    </row>
    <row r="10605" spans="1:8" x14ac:dyDescent="0.25">
      <c r="A10605">
        <v>826139</v>
      </c>
      <c r="B10605">
        <f t="shared" si="504"/>
        <v>811.15599999999995</v>
      </c>
      <c r="C10605">
        <v>98761</v>
      </c>
      <c r="D10605">
        <v>98966</v>
      </c>
      <c r="E10605">
        <v>7072</v>
      </c>
      <c r="F10605">
        <v>6501</v>
      </c>
      <c r="G10605">
        <f t="shared" si="505"/>
        <v>707.2</v>
      </c>
      <c r="H10605">
        <f t="shared" si="506"/>
        <v>650.1</v>
      </c>
    </row>
    <row r="10606" spans="1:8" x14ac:dyDescent="0.25">
      <c r="A10606">
        <v>826212</v>
      </c>
      <c r="B10606">
        <f t="shared" si="504"/>
        <v>811.22900000000004</v>
      </c>
      <c r="C10606">
        <v>98809</v>
      </c>
      <c r="D10606">
        <v>98966</v>
      </c>
      <c r="E10606">
        <v>6938</v>
      </c>
      <c r="F10606">
        <v>6501</v>
      </c>
      <c r="G10606">
        <f t="shared" si="505"/>
        <v>693.8</v>
      </c>
      <c r="H10606">
        <f t="shared" si="506"/>
        <v>650.1</v>
      </c>
    </row>
    <row r="10607" spans="1:8" x14ac:dyDescent="0.25">
      <c r="A10607">
        <v>826285</v>
      </c>
      <c r="B10607">
        <f t="shared" si="504"/>
        <v>811.30200000000002</v>
      </c>
      <c r="C10607">
        <v>98737</v>
      </c>
      <c r="D10607">
        <v>98966</v>
      </c>
      <c r="E10607">
        <v>7139</v>
      </c>
      <c r="F10607">
        <v>6501</v>
      </c>
      <c r="G10607">
        <f t="shared" si="505"/>
        <v>713.9</v>
      </c>
      <c r="H10607">
        <f t="shared" si="506"/>
        <v>650.1</v>
      </c>
    </row>
    <row r="10608" spans="1:8" x14ac:dyDescent="0.25">
      <c r="A10608">
        <v>826357</v>
      </c>
      <c r="B10608">
        <f t="shared" si="504"/>
        <v>811.37400000000002</v>
      </c>
      <c r="C10608">
        <v>98797</v>
      </c>
      <c r="D10608">
        <v>98966</v>
      </c>
      <c r="E10608">
        <v>6972</v>
      </c>
      <c r="F10608">
        <v>6501</v>
      </c>
      <c r="G10608">
        <f t="shared" si="505"/>
        <v>697.2</v>
      </c>
      <c r="H10608">
        <f t="shared" si="506"/>
        <v>650.1</v>
      </c>
    </row>
    <row r="10609" spans="1:8" x14ac:dyDescent="0.25">
      <c r="A10609">
        <v>826430</v>
      </c>
      <c r="B10609">
        <f t="shared" si="504"/>
        <v>811.447</v>
      </c>
      <c r="C10609">
        <v>98821</v>
      </c>
      <c r="D10609">
        <v>98966</v>
      </c>
      <c r="E10609">
        <v>6905</v>
      </c>
      <c r="F10609">
        <v>6501</v>
      </c>
      <c r="G10609">
        <f t="shared" si="505"/>
        <v>690.5</v>
      </c>
      <c r="H10609">
        <f t="shared" si="506"/>
        <v>650.1</v>
      </c>
    </row>
    <row r="10610" spans="1:8" x14ac:dyDescent="0.25">
      <c r="A10610">
        <v>826503</v>
      </c>
      <c r="B10610">
        <f t="shared" si="504"/>
        <v>811.52</v>
      </c>
      <c r="C10610">
        <v>98749</v>
      </c>
      <c r="D10610">
        <v>98966</v>
      </c>
      <c r="E10610">
        <v>7105</v>
      </c>
      <c r="F10610">
        <v>6501</v>
      </c>
      <c r="G10610">
        <f t="shared" si="505"/>
        <v>710.5</v>
      </c>
      <c r="H10610">
        <f t="shared" si="506"/>
        <v>650.1</v>
      </c>
    </row>
    <row r="10611" spans="1:8" x14ac:dyDescent="0.25">
      <c r="A10611">
        <v>826575</v>
      </c>
      <c r="B10611">
        <f t="shared" si="504"/>
        <v>811.59199999999998</v>
      </c>
      <c r="C10611">
        <v>98797</v>
      </c>
      <c r="D10611">
        <v>98966</v>
      </c>
      <c r="E10611">
        <v>6972</v>
      </c>
      <c r="F10611">
        <v>6501</v>
      </c>
      <c r="G10611">
        <f t="shared" si="505"/>
        <v>697.2</v>
      </c>
      <c r="H10611">
        <f t="shared" si="506"/>
        <v>650.1</v>
      </c>
    </row>
    <row r="10612" spans="1:8" x14ac:dyDescent="0.25">
      <c r="A10612">
        <v>826648</v>
      </c>
      <c r="B10612">
        <f t="shared" si="504"/>
        <v>811.66499999999996</v>
      </c>
      <c r="C10612">
        <v>98725</v>
      </c>
      <c r="D10612">
        <v>98966</v>
      </c>
      <c r="E10612">
        <v>7172</v>
      </c>
      <c r="F10612">
        <v>6501</v>
      </c>
      <c r="G10612">
        <f t="shared" si="505"/>
        <v>717.2</v>
      </c>
      <c r="H10612">
        <f t="shared" si="506"/>
        <v>650.1</v>
      </c>
    </row>
    <row r="10613" spans="1:8" x14ac:dyDescent="0.25">
      <c r="A10613">
        <v>826721</v>
      </c>
      <c r="B10613">
        <f t="shared" si="504"/>
        <v>811.73800000000006</v>
      </c>
      <c r="C10613">
        <v>98761</v>
      </c>
      <c r="D10613">
        <v>98966</v>
      </c>
      <c r="E10613">
        <v>7072</v>
      </c>
      <c r="F10613">
        <v>6501</v>
      </c>
      <c r="G10613">
        <f t="shared" si="505"/>
        <v>707.2</v>
      </c>
      <c r="H10613">
        <f t="shared" si="506"/>
        <v>650.1</v>
      </c>
    </row>
    <row r="10614" spans="1:8" x14ac:dyDescent="0.25">
      <c r="A10614">
        <v>826793</v>
      </c>
      <c r="B10614">
        <f t="shared" si="504"/>
        <v>811.81</v>
      </c>
      <c r="C10614">
        <v>98821</v>
      </c>
      <c r="D10614">
        <v>98966</v>
      </c>
      <c r="E10614">
        <v>6905</v>
      </c>
      <c r="F10614">
        <v>6501</v>
      </c>
      <c r="G10614">
        <f t="shared" si="505"/>
        <v>690.5</v>
      </c>
      <c r="H10614">
        <f t="shared" si="506"/>
        <v>650.1</v>
      </c>
    </row>
    <row r="10615" spans="1:8" x14ac:dyDescent="0.25">
      <c r="A10615">
        <v>826866</v>
      </c>
      <c r="B10615">
        <f t="shared" si="504"/>
        <v>811.88300000000004</v>
      </c>
      <c r="C10615">
        <v>98737</v>
      </c>
      <c r="D10615">
        <v>98966</v>
      </c>
      <c r="E10615">
        <v>7139</v>
      </c>
      <c r="F10615">
        <v>6501</v>
      </c>
      <c r="G10615">
        <f t="shared" si="505"/>
        <v>713.9</v>
      </c>
      <c r="H10615">
        <f t="shared" si="506"/>
        <v>650.1</v>
      </c>
    </row>
    <row r="10616" spans="1:8" x14ac:dyDescent="0.25">
      <c r="A10616">
        <v>826940</v>
      </c>
      <c r="B10616">
        <f t="shared" si="504"/>
        <v>811.95699999999999</v>
      </c>
      <c r="C10616">
        <v>98773</v>
      </c>
      <c r="D10616">
        <v>98966</v>
      </c>
      <c r="E10616">
        <v>7038</v>
      </c>
      <c r="F10616">
        <v>6501</v>
      </c>
      <c r="G10616">
        <f t="shared" si="505"/>
        <v>703.8</v>
      </c>
      <c r="H10616">
        <f t="shared" si="506"/>
        <v>650.1</v>
      </c>
    </row>
    <row r="10617" spans="1:8" x14ac:dyDescent="0.25">
      <c r="A10617">
        <v>827013</v>
      </c>
      <c r="B10617">
        <f t="shared" si="504"/>
        <v>812.03</v>
      </c>
      <c r="C10617">
        <v>98785</v>
      </c>
      <c r="D10617">
        <v>98966</v>
      </c>
      <c r="E10617">
        <v>7005</v>
      </c>
      <c r="F10617">
        <v>6501</v>
      </c>
      <c r="G10617">
        <f t="shared" si="505"/>
        <v>700.5</v>
      </c>
      <c r="H10617">
        <f t="shared" si="506"/>
        <v>650.1</v>
      </c>
    </row>
    <row r="10618" spans="1:8" x14ac:dyDescent="0.25">
      <c r="A10618">
        <v>827085</v>
      </c>
      <c r="B10618">
        <f t="shared" si="504"/>
        <v>812.10199999999998</v>
      </c>
      <c r="C10618">
        <v>98749</v>
      </c>
      <c r="D10618">
        <v>98966</v>
      </c>
      <c r="E10618">
        <v>7105</v>
      </c>
      <c r="F10618">
        <v>6501</v>
      </c>
      <c r="G10618">
        <f t="shared" si="505"/>
        <v>710.5</v>
      </c>
      <c r="H10618">
        <f t="shared" si="506"/>
        <v>650.1</v>
      </c>
    </row>
    <row r="10619" spans="1:8" x14ac:dyDescent="0.25">
      <c r="A10619">
        <v>827158</v>
      </c>
      <c r="B10619">
        <f t="shared" si="504"/>
        <v>812.17499999999995</v>
      </c>
      <c r="C10619">
        <v>98773</v>
      </c>
      <c r="D10619">
        <v>98966</v>
      </c>
      <c r="E10619">
        <v>7038</v>
      </c>
      <c r="F10619">
        <v>6501</v>
      </c>
      <c r="G10619">
        <f t="shared" si="505"/>
        <v>703.8</v>
      </c>
      <c r="H10619">
        <f t="shared" si="506"/>
        <v>650.1</v>
      </c>
    </row>
    <row r="10620" spans="1:8" x14ac:dyDescent="0.25">
      <c r="A10620">
        <v>827231</v>
      </c>
      <c r="B10620">
        <f t="shared" si="504"/>
        <v>812.24800000000005</v>
      </c>
      <c r="C10620">
        <v>98713</v>
      </c>
      <c r="D10620">
        <v>98966</v>
      </c>
      <c r="E10620">
        <v>7206</v>
      </c>
      <c r="F10620">
        <v>6501</v>
      </c>
      <c r="G10620">
        <f t="shared" si="505"/>
        <v>720.6</v>
      </c>
      <c r="H10620">
        <f t="shared" si="506"/>
        <v>650.1</v>
      </c>
    </row>
    <row r="10621" spans="1:8" x14ac:dyDescent="0.25">
      <c r="A10621">
        <v>827303</v>
      </c>
      <c r="B10621">
        <f t="shared" si="504"/>
        <v>812.32</v>
      </c>
      <c r="C10621">
        <v>98785</v>
      </c>
      <c r="D10621">
        <v>98966</v>
      </c>
      <c r="E10621">
        <v>7005</v>
      </c>
      <c r="F10621">
        <v>6501</v>
      </c>
      <c r="G10621">
        <f t="shared" si="505"/>
        <v>700.5</v>
      </c>
      <c r="H10621">
        <f t="shared" si="506"/>
        <v>650.1</v>
      </c>
    </row>
    <row r="10622" spans="1:8" x14ac:dyDescent="0.25">
      <c r="A10622">
        <v>827376</v>
      </c>
      <c r="B10622">
        <f t="shared" si="504"/>
        <v>812.39300000000003</v>
      </c>
      <c r="C10622">
        <v>98797</v>
      </c>
      <c r="D10622">
        <v>98966</v>
      </c>
      <c r="E10622">
        <v>6972</v>
      </c>
      <c r="F10622">
        <v>6501</v>
      </c>
      <c r="G10622">
        <f t="shared" si="505"/>
        <v>697.2</v>
      </c>
      <c r="H10622">
        <f t="shared" si="506"/>
        <v>650.1</v>
      </c>
    </row>
    <row r="10623" spans="1:8" x14ac:dyDescent="0.25">
      <c r="A10623">
        <v>827449</v>
      </c>
      <c r="B10623">
        <f t="shared" si="504"/>
        <v>812.46600000000001</v>
      </c>
      <c r="C10623">
        <v>98737</v>
      </c>
      <c r="D10623">
        <v>98966</v>
      </c>
      <c r="E10623">
        <v>7139</v>
      </c>
      <c r="F10623">
        <v>6501</v>
      </c>
      <c r="G10623">
        <f t="shared" si="505"/>
        <v>713.9</v>
      </c>
      <c r="H10623">
        <f t="shared" si="506"/>
        <v>650.1</v>
      </c>
    </row>
    <row r="10624" spans="1:8" x14ac:dyDescent="0.25">
      <c r="A10624">
        <v>827522</v>
      </c>
      <c r="B10624">
        <f t="shared" si="504"/>
        <v>812.53899999999999</v>
      </c>
      <c r="C10624">
        <v>98761</v>
      </c>
      <c r="D10624">
        <v>98966</v>
      </c>
      <c r="E10624">
        <v>7072</v>
      </c>
      <c r="F10624">
        <v>6501</v>
      </c>
      <c r="G10624">
        <f t="shared" si="505"/>
        <v>707.2</v>
      </c>
      <c r="H10624">
        <f t="shared" si="506"/>
        <v>650.1</v>
      </c>
    </row>
    <row r="10625" spans="1:8" x14ac:dyDescent="0.25">
      <c r="A10625">
        <v>827594</v>
      </c>
      <c r="B10625">
        <f t="shared" si="504"/>
        <v>812.61099999999999</v>
      </c>
      <c r="C10625">
        <v>98809</v>
      </c>
      <c r="D10625">
        <v>98966</v>
      </c>
      <c r="E10625">
        <v>6938</v>
      </c>
      <c r="F10625">
        <v>6501</v>
      </c>
      <c r="G10625">
        <f t="shared" si="505"/>
        <v>693.8</v>
      </c>
      <c r="H10625">
        <f t="shared" si="506"/>
        <v>650.1</v>
      </c>
    </row>
    <row r="10626" spans="1:8" x14ac:dyDescent="0.25">
      <c r="A10626">
        <v>827668</v>
      </c>
      <c r="B10626">
        <f t="shared" si="504"/>
        <v>812.68499999999995</v>
      </c>
      <c r="C10626">
        <v>98725</v>
      </c>
      <c r="D10626">
        <v>98966</v>
      </c>
      <c r="E10626">
        <v>7172</v>
      </c>
      <c r="F10626">
        <v>6501</v>
      </c>
      <c r="G10626">
        <f t="shared" si="505"/>
        <v>717.2</v>
      </c>
      <c r="H10626">
        <f t="shared" si="506"/>
        <v>650.1</v>
      </c>
    </row>
    <row r="10627" spans="1:8" x14ac:dyDescent="0.25">
      <c r="A10627">
        <v>827741</v>
      </c>
      <c r="B10627">
        <f t="shared" ref="B10627:B10690" si="507">(A10627-$A$2)/1000</f>
        <v>812.75800000000004</v>
      </c>
      <c r="C10627">
        <v>98785</v>
      </c>
      <c r="D10627">
        <v>98966</v>
      </c>
      <c r="E10627">
        <v>7005</v>
      </c>
      <c r="F10627">
        <v>6501</v>
      </c>
      <c r="G10627">
        <f t="shared" ref="G10627:G10690" si="508">E10627/10</f>
        <v>700.5</v>
      </c>
      <c r="H10627">
        <f t="shared" ref="H10627:H10690" si="509">F10627/10</f>
        <v>650.1</v>
      </c>
    </row>
    <row r="10628" spans="1:8" x14ac:dyDescent="0.25">
      <c r="A10628">
        <v>827813</v>
      </c>
      <c r="B10628">
        <f t="shared" si="507"/>
        <v>812.83</v>
      </c>
      <c r="C10628">
        <v>98809</v>
      </c>
      <c r="D10628">
        <v>98966</v>
      </c>
      <c r="E10628">
        <v>6938</v>
      </c>
      <c r="F10628">
        <v>6501</v>
      </c>
      <c r="G10628">
        <f t="shared" si="508"/>
        <v>693.8</v>
      </c>
      <c r="H10628">
        <f t="shared" si="509"/>
        <v>650.1</v>
      </c>
    </row>
    <row r="10629" spans="1:8" x14ac:dyDescent="0.25">
      <c r="A10629">
        <v>827886</v>
      </c>
      <c r="B10629">
        <f t="shared" si="507"/>
        <v>812.90300000000002</v>
      </c>
      <c r="C10629">
        <v>98773</v>
      </c>
      <c r="D10629">
        <v>98966</v>
      </c>
      <c r="E10629">
        <v>7038</v>
      </c>
      <c r="F10629">
        <v>6501</v>
      </c>
      <c r="G10629">
        <f t="shared" si="508"/>
        <v>703.8</v>
      </c>
      <c r="H10629">
        <f t="shared" si="509"/>
        <v>650.1</v>
      </c>
    </row>
    <row r="10630" spans="1:8" x14ac:dyDescent="0.25">
      <c r="A10630">
        <v>827960</v>
      </c>
      <c r="B10630">
        <f t="shared" si="507"/>
        <v>812.97699999999998</v>
      </c>
      <c r="C10630">
        <v>98749</v>
      </c>
      <c r="D10630">
        <v>98966</v>
      </c>
      <c r="E10630">
        <v>7105</v>
      </c>
      <c r="F10630">
        <v>6501</v>
      </c>
      <c r="G10630">
        <f t="shared" si="508"/>
        <v>710.5</v>
      </c>
      <c r="H10630">
        <f t="shared" si="509"/>
        <v>650.1</v>
      </c>
    </row>
    <row r="10631" spans="1:8" x14ac:dyDescent="0.25">
      <c r="A10631">
        <v>828032</v>
      </c>
      <c r="B10631">
        <f t="shared" si="507"/>
        <v>813.04899999999998</v>
      </c>
      <c r="C10631">
        <v>98713</v>
      </c>
      <c r="D10631">
        <v>98966</v>
      </c>
      <c r="E10631">
        <v>7206</v>
      </c>
      <c r="F10631">
        <v>6501</v>
      </c>
      <c r="G10631">
        <f t="shared" si="508"/>
        <v>720.6</v>
      </c>
      <c r="H10631">
        <f t="shared" si="509"/>
        <v>650.1</v>
      </c>
    </row>
    <row r="10632" spans="1:8" x14ac:dyDescent="0.25">
      <c r="A10632">
        <v>828104</v>
      </c>
      <c r="B10632">
        <f t="shared" si="507"/>
        <v>813.12099999999998</v>
      </c>
      <c r="C10632">
        <v>98725</v>
      </c>
      <c r="D10632">
        <v>98966</v>
      </c>
      <c r="E10632">
        <v>7172</v>
      </c>
      <c r="F10632">
        <v>6501</v>
      </c>
      <c r="G10632">
        <f t="shared" si="508"/>
        <v>717.2</v>
      </c>
      <c r="H10632">
        <f t="shared" si="509"/>
        <v>650.1</v>
      </c>
    </row>
    <row r="10633" spans="1:8" x14ac:dyDescent="0.25">
      <c r="A10633">
        <v>828177</v>
      </c>
      <c r="B10633">
        <f t="shared" si="507"/>
        <v>813.19399999999996</v>
      </c>
      <c r="C10633">
        <v>98809</v>
      </c>
      <c r="D10633">
        <v>98966</v>
      </c>
      <c r="E10633">
        <v>6938</v>
      </c>
      <c r="F10633">
        <v>6501</v>
      </c>
      <c r="G10633">
        <f t="shared" si="508"/>
        <v>693.8</v>
      </c>
      <c r="H10633">
        <f t="shared" si="509"/>
        <v>650.1</v>
      </c>
    </row>
    <row r="10634" spans="1:8" x14ac:dyDescent="0.25">
      <c r="A10634">
        <v>828250</v>
      </c>
      <c r="B10634">
        <f t="shared" si="507"/>
        <v>813.26700000000005</v>
      </c>
      <c r="C10634">
        <v>98737</v>
      </c>
      <c r="D10634">
        <v>98966</v>
      </c>
      <c r="E10634">
        <v>7139</v>
      </c>
      <c r="F10634">
        <v>6501</v>
      </c>
      <c r="G10634">
        <f t="shared" si="508"/>
        <v>713.9</v>
      </c>
      <c r="H10634">
        <f t="shared" si="509"/>
        <v>650.1</v>
      </c>
    </row>
    <row r="10635" spans="1:8" x14ac:dyDescent="0.25">
      <c r="A10635">
        <v>828322</v>
      </c>
      <c r="B10635">
        <f t="shared" si="507"/>
        <v>813.33900000000006</v>
      </c>
      <c r="C10635">
        <v>98797</v>
      </c>
      <c r="D10635">
        <v>98966</v>
      </c>
      <c r="E10635">
        <v>6972</v>
      </c>
      <c r="F10635">
        <v>6501</v>
      </c>
      <c r="G10635">
        <f t="shared" si="508"/>
        <v>697.2</v>
      </c>
      <c r="H10635">
        <f t="shared" si="509"/>
        <v>650.1</v>
      </c>
    </row>
    <row r="10636" spans="1:8" x14ac:dyDescent="0.25">
      <c r="A10636">
        <v>828396</v>
      </c>
      <c r="B10636">
        <f t="shared" si="507"/>
        <v>813.41300000000001</v>
      </c>
      <c r="C10636">
        <v>98797</v>
      </c>
      <c r="D10636">
        <v>98966</v>
      </c>
      <c r="E10636">
        <v>6972</v>
      </c>
      <c r="F10636">
        <v>6501</v>
      </c>
      <c r="G10636">
        <f t="shared" si="508"/>
        <v>697.2</v>
      </c>
      <c r="H10636">
        <f t="shared" si="509"/>
        <v>650.1</v>
      </c>
    </row>
    <row r="10637" spans="1:8" x14ac:dyDescent="0.25">
      <c r="A10637">
        <v>828470</v>
      </c>
      <c r="B10637">
        <f t="shared" si="507"/>
        <v>813.48699999999997</v>
      </c>
      <c r="C10637">
        <v>98725</v>
      </c>
      <c r="D10637">
        <v>98966</v>
      </c>
      <c r="E10637">
        <v>7172</v>
      </c>
      <c r="F10637">
        <v>6501</v>
      </c>
      <c r="G10637">
        <f t="shared" si="508"/>
        <v>717.2</v>
      </c>
      <c r="H10637">
        <f t="shared" si="509"/>
        <v>650.1</v>
      </c>
    </row>
    <row r="10638" spans="1:8" x14ac:dyDescent="0.25">
      <c r="A10638">
        <v>828541</v>
      </c>
      <c r="B10638">
        <f t="shared" si="507"/>
        <v>813.55799999999999</v>
      </c>
      <c r="C10638">
        <v>98785</v>
      </c>
      <c r="D10638">
        <v>98966</v>
      </c>
      <c r="E10638">
        <v>7005</v>
      </c>
      <c r="F10638">
        <v>6501</v>
      </c>
      <c r="G10638">
        <f t="shared" si="508"/>
        <v>700.5</v>
      </c>
      <c r="H10638">
        <f t="shared" si="509"/>
        <v>650.1</v>
      </c>
    </row>
    <row r="10639" spans="1:8" x14ac:dyDescent="0.25">
      <c r="A10639">
        <v>828614</v>
      </c>
      <c r="B10639">
        <f t="shared" si="507"/>
        <v>813.63099999999997</v>
      </c>
      <c r="C10639">
        <v>98713</v>
      </c>
      <c r="D10639">
        <v>98966</v>
      </c>
      <c r="E10639">
        <v>7206</v>
      </c>
      <c r="F10639">
        <v>6501</v>
      </c>
      <c r="G10639">
        <f t="shared" si="508"/>
        <v>720.6</v>
      </c>
      <c r="H10639">
        <f t="shared" si="509"/>
        <v>650.1</v>
      </c>
    </row>
    <row r="10640" spans="1:8" x14ac:dyDescent="0.25">
      <c r="A10640">
        <v>828687</v>
      </c>
      <c r="B10640">
        <f t="shared" si="507"/>
        <v>813.70399999999995</v>
      </c>
      <c r="C10640">
        <v>98749</v>
      </c>
      <c r="D10640">
        <v>98966</v>
      </c>
      <c r="E10640">
        <v>7105</v>
      </c>
      <c r="F10640">
        <v>6501</v>
      </c>
      <c r="G10640">
        <f t="shared" si="508"/>
        <v>710.5</v>
      </c>
      <c r="H10640">
        <f t="shared" si="509"/>
        <v>650.1</v>
      </c>
    </row>
    <row r="10641" spans="1:8" x14ac:dyDescent="0.25">
      <c r="A10641">
        <v>828770</v>
      </c>
      <c r="B10641">
        <f t="shared" si="507"/>
        <v>813.78700000000003</v>
      </c>
      <c r="C10641">
        <v>98797</v>
      </c>
      <c r="D10641">
        <v>98966</v>
      </c>
      <c r="E10641">
        <v>6972</v>
      </c>
      <c r="F10641">
        <v>6501</v>
      </c>
      <c r="G10641">
        <f t="shared" si="508"/>
        <v>697.2</v>
      </c>
      <c r="H10641">
        <f t="shared" si="509"/>
        <v>650.1</v>
      </c>
    </row>
    <row r="10642" spans="1:8" x14ac:dyDescent="0.25">
      <c r="A10642">
        <v>828832</v>
      </c>
      <c r="B10642">
        <f t="shared" si="507"/>
        <v>813.84900000000005</v>
      </c>
      <c r="C10642">
        <v>98749</v>
      </c>
      <c r="D10642">
        <v>98966</v>
      </c>
      <c r="E10642">
        <v>7105</v>
      </c>
      <c r="F10642">
        <v>6501</v>
      </c>
      <c r="G10642">
        <f t="shared" si="508"/>
        <v>710.5</v>
      </c>
      <c r="H10642">
        <f t="shared" si="509"/>
        <v>650.1</v>
      </c>
    </row>
    <row r="10643" spans="1:8" x14ac:dyDescent="0.25">
      <c r="A10643">
        <v>828905</v>
      </c>
      <c r="B10643">
        <f t="shared" si="507"/>
        <v>813.92200000000003</v>
      </c>
      <c r="C10643">
        <v>98785</v>
      </c>
      <c r="D10643">
        <v>98966</v>
      </c>
      <c r="E10643">
        <v>7005</v>
      </c>
      <c r="F10643">
        <v>6501</v>
      </c>
      <c r="G10643">
        <f t="shared" si="508"/>
        <v>700.5</v>
      </c>
      <c r="H10643">
        <f t="shared" si="509"/>
        <v>650.1</v>
      </c>
    </row>
    <row r="10644" spans="1:8" x14ac:dyDescent="0.25">
      <c r="A10644">
        <v>828978</v>
      </c>
      <c r="B10644">
        <f t="shared" si="507"/>
        <v>813.995</v>
      </c>
      <c r="C10644">
        <v>98821</v>
      </c>
      <c r="D10644">
        <v>98966</v>
      </c>
      <c r="E10644">
        <v>6905</v>
      </c>
      <c r="F10644">
        <v>6501</v>
      </c>
      <c r="G10644">
        <f t="shared" si="508"/>
        <v>690.5</v>
      </c>
      <c r="H10644">
        <f t="shared" si="509"/>
        <v>650.1</v>
      </c>
    </row>
    <row r="10645" spans="1:8" x14ac:dyDescent="0.25">
      <c r="A10645">
        <v>829050</v>
      </c>
      <c r="B10645">
        <f t="shared" si="507"/>
        <v>814.06700000000001</v>
      </c>
      <c r="C10645">
        <v>98749</v>
      </c>
      <c r="D10645">
        <v>98966</v>
      </c>
      <c r="E10645">
        <v>7105</v>
      </c>
      <c r="F10645">
        <v>6501</v>
      </c>
      <c r="G10645">
        <f t="shared" si="508"/>
        <v>710.5</v>
      </c>
      <c r="H10645">
        <f t="shared" si="509"/>
        <v>650.1</v>
      </c>
    </row>
    <row r="10646" spans="1:8" x14ac:dyDescent="0.25">
      <c r="A10646">
        <v>829124</v>
      </c>
      <c r="B10646">
        <f t="shared" si="507"/>
        <v>814.14099999999996</v>
      </c>
      <c r="C10646">
        <v>98773</v>
      </c>
      <c r="D10646">
        <v>98966</v>
      </c>
      <c r="E10646">
        <v>7038</v>
      </c>
      <c r="F10646">
        <v>6501</v>
      </c>
      <c r="G10646">
        <f t="shared" si="508"/>
        <v>703.8</v>
      </c>
      <c r="H10646">
        <f t="shared" si="509"/>
        <v>650.1</v>
      </c>
    </row>
    <row r="10647" spans="1:8" x14ac:dyDescent="0.25">
      <c r="A10647">
        <v>829197</v>
      </c>
      <c r="B10647">
        <f t="shared" si="507"/>
        <v>814.21400000000006</v>
      </c>
      <c r="C10647">
        <v>98725</v>
      </c>
      <c r="D10647">
        <v>98966</v>
      </c>
      <c r="E10647">
        <v>7172</v>
      </c>
      <c r="F10647">
        <v>6501</v>
      </c>
      <c r="G10647">
        <f t="shared" si="508"/>
        <v>717.2</v>
      </c>
      <c r="H10647">
        <f t="shared" si="509"/>
        <v>650.1</v>
      </c>
    </row>
    <row r="10648" spans="1:8" x14ac:dyDescent="0.25">
      <c r="A10648">
        <v>829270</v>
      </c>
      <c r="B10648">
        <f t="shared" si="507"/>
        <v>814.28700000000003</v>
      </c>
      <c r="C10648">
        <v>98761</v>
      </c>
      <c r="D10648">
        <v>98966</v>
      </c>
      <c r="E10648">
        <v>7072</v>
      </c>
      <c r="F10648">
        <v>6501</v>
      </c>
      <c r="G10648">
        <f t="shared" si="508"/>
        <v>707.2</v>
      </c>
      <c r="H10648">
        <f t="shared" si="509"/>
        <v>650.1</v>
      </c>
    </row>
    <row r="10649" spans="1:8" x14ac:dyDescent="0.25">
      <c r="A10649">
        <v>829342</v>
      </c>
      <c r="B10649">
        <f t="shared" si="507"/>
        <v>814.35900000000004</v>
      </c>
      <c r="C10649">
        <v>98785</v>
      </c>
      <c r="D10649">
        <v>98966</v>
      </c>
      <c r="E10649">
        <v>7005</v>
      </c>
      <c r="F10649">
        <v>6501</v>
      </c>
      <c r="G10649">
        <f t="shared" si="508"/>
        <v>700.5</v>
      </c>
      <c r="H10649">
        <f t="shared" si="509"/>
        <v>650.1</v>
      </c>
    </row>
    <row r="10650" spans="1:8" x14ac:dyDescent="0.25">
      <c r="A10650">
        <v>829415</v>
      </c>
      <c r="B10650">
        <f t="shared" si="507"/>
        <v>814.43200000000002</v>
      </c>
      <c r="C10650">
        <v>98809</v>
      </c>
      <c r="D10650">
        <v>98966</v>
      </c>
      <c r="E10650">
        <v>6938</v>
      </c>
      <c r="F10650">
        <v>6501</v>
      </c>
      <c r="G10650">
        <f t="shared" si="508"/>
        <v>693.8</v>
      </c>
      <c r="H10650">
        <f t="shared" si="509"/>
        <v>650.1</v>
      </c>
    </row>
    <row r="10651" spans="1:8" x14ac:dyDescent="0.25">
      <c r="A10651">
        <v>829490</v>
      </c>
      <c r="B10651">
        <f t="shared" si="507"/>
        <v>814.50699999999995</v>
      </c>
      <c r="C10651">
        <v>98737</v>
      </c>
      <c r="D10651">
        <v>98966</v>
      </c>
      <c r="E10651">
        <v>7139</v>
      </c>
      <c r="F10651">
        <v>6501</v>
      </c>
      <c r="G10651">
        <f t="shared" si="508"/>
        <v>713.9</v>
      </c>
      <c r="H10651">
        <f t="shared" si="509"/>
        <v>650.1</v>
      </c>
    </row>
    <row r="10652" spans="1:8" x14ac:dyDescent="0.25">
      <c r="A10652">
        <v>829560</v>
      </c>
      <c r="B10652">
        <f t="shared" si="507"/>
        <v>814.577</v>
      </c>
      <c r="C10652">
        <v>98785</v>
      </c>
      <c r="D10652">
        <v>98966</v>
      </c>
      <c r="E10652">
        <v>7005</v>
      </c>
      <c r="F10652">
        <v>6501</v>
      </c>
      <c r="G10652">
        <f t="shared" si="508"/>
        <v>700.5</v>
      </c>
      <c r="H10652">
        <f t="shared" si="509"/>
        <v>650.1</v>
      </c>
    </row>
    <row r="10653" spans="1:8" x14ac:dyDescent="0.25">
      <c r="A10653">
        <v>829633</v>
      </c>
      <c r="B10653">
        <f t="shared" si="507"/>
        <v>814.65</v>
      </c>
      <c r="C10653">
        <v>98761</v>
      </c>
      <c r="D10653">
        <v>98966</v>
      </c>
      <c r="E10653">
        <v>7072</v>
      </c>
      <c r="F10653">
        <v>6501</v>
      </c>
      <c r="G10653">
        <f t="shared" si="508"/>
        <v>707.2</v>
      </c>
      <c r="H10653">
        <f t="shared" si="509"/>
        <v>650.1</v>
      </c>
    </row>
    <row r="10654" spans="1:8" x14ac:dyDescent="0.25">
      <c r="A10654">
        <v>829706</v>
      </c>
      <c r="B10654">
        <f t="shared" si="507"/>
        <v>814.72299999999996</v>
      </c>
      <c r="C10654">
        <v>98761</v>
      </c>
      <c r="D10654">
        <v>98966</v>
      </c>
      <c r="E10654">
        <v>7072</v>
      </c>
      <c r="F10654">
        <v>6501</v>
      </c>
      <c r="G10654">
        <f t="shared" si="508"/>
        <v>707.2</v>
      </c>
      <c r="H10654">
        <f t="shared" si="509"/>
        <v>650.1</v>
      </c>
    </row>
    <row r="10655" spans="1:8" x14ac:dyDescent="0.25">
      <c r="A10655">
        <v>829778</v>
      </c>
      <c r="B10655">
        <f t="shared" si="507"/>
        <v>814.79499999999996</v>
      </c>
      <c r="C10655">
        <v>98809</v>
      </c>
      <c r="D10655">
        <v>98966</v>
      </c>
      <c r="E10655">
        <v>6938</v>
      </c>
      <c r="F10655">
        <v>6501</v>
      </c>
      <c r="G10655">
        <f t="shared" si="508"/>
        <v>693.8</v>
      </c>
      <c r="H10655">
        <f t="shared" si="509"/>
        <v>650.1</v>
      </c>
    </row>
    <row r="10656" spans="1:8" x14ac:dyDescent="0.25">
      <c r="A10656">
        <v>829851</v>
      </c>
      <c r="B10656">
        <f t="shared" si="507"/>
        <v>814.86800000000005</v>
      </c>
      <c r="C10656">
        <v>98737</v>
      </c>
      <c r="D10656">
        <v>98966</v>
      </c>
      <c r="E10656">
        <v>7139</v>
      </c>
      <c r="F10656">
        <v>6501</v>
      </c>
      <c r="G10656">
        <f t="shared" si="508"/>
        <v>713.9</v>
      </c>
      <c r="H10656">
        <f t="shared" si="509"/>
        <v>650.1</v>
      </c>
    </row>
    <row r="10657" spans="1:8" x14ac:dyDescent="0.25">
      <c r="A10657">
        <v>829925</v>
      </c>
      <c r="B10657">
        <f t="shared" si="507"/>
        <v>814.94200000000001</v>
      </c>
      <c r="C10657">
        <v>98845</v>
      </c>
      <c r="D10657">
        <v>98966</v>
      </c>
      <c r="E10657">
        <v>6838</v>
      </c>
      <c r="F10657">
        <v>6501</v>
      </c>
      <c r="G10657">
        <f t="shared" si="508"/>
        <v>683.8</v>
      </c>
      <c r="H10657">
        <f t="shared" si="509"/>
        <v>650.1</v>
      </c>
    </row>
    <row r="10658" spans="1:8" x14ac:dyDescent="0.25">
      <c r="A10658">
        <v>829998</v>
      </c>
      <c r="B10658">
        <f t="shared" si="507"/>
        <v>815.01499999999999</v>
      </c>
      <c r="C10658">
        <v>98821</v>
      </c>
      <c r="D10658">
        <v>98966</v>
      </c>
      <c r="E10658">
        <v>6905</v>
      </c>
      <c r="F10658">
        <v>6501</v>
      </c>
      <c r="G10658">
        <f t="shared" si="508"/>
        <v>690.5</v>
      </c>
      <c r="H10658">
        <f t="shared" si="509"/>
        <v>650.1</v>
      </c>
    </row>
    <row r="10659" spans="1:8" x14ac:dyDescent="0.25">
      <c r="A10659">
        <v>830070</v>
      </c>
      <c r="B10659">
        <f t="shared" si="507"/>
        <v>815.08699999999999</v>
      </c>
      <c r="C10659">
        <v>98761</v>
      </c>
      <c r="D10659">
        <v>98966</v>
      </c>
      <c r="E10659">
        <v>7072</v>
      </c>
      <c r="F10659">
        <v>6501</v>
      </c>
      <c r="G10659">
        <f t="shared" si="508"/>
        <v>707.2</v>
      </c>
      <c r="H10659">
        <f t="shared" si="509"/>
        <v>650.1</v>
      </c>
    </row>
    <row r="10660" spans="1:8" x14ac:dyDescent="0.25">
      <c r="A10660">
        <v>830144</v>
      </c>
      <c r="B10660">
        <f t="shared" si="507"/>
        <v>815.16099999999994</v>
      </c>
      <c r="C10660">
        <v>98761</v>
      </c>
      <c r="D10660">
        <v>98966</v>
      </c>
      <c r="E10660">
        <v>7072</v>
      </c>
      <c r="F10660">
        <v>6501</v>
      </c>
      <c r="G10660">
        <f t="shared" si="508"/>
        <v>707.2</v>
      </c>
      <c r="H10660">
        <f t="shared" si="509"/>
        <v>650.1</v>
      </c>
    </row>
    <row r="10661" spans="1:8" x14ac:dyDescent="0.25">
      <c r="A10661">
        <v>830216</v>
      </c>
      <c r="B10661">
        <f t="shared" si="507"/>
        <v>815.23299999999995</v>
      </c>
      <c r="C10661">
        <v>98725</v>
      </c>
      <c r="D10661">
        <v>98966</v>
      </c>
      <c r="E10661">
        <v>7172</v>
      </c>
      <c r="F10661">
        <v>6501</v>
      </c>
      <c r="G10661">
        <f t="shared" si="508"/>
        <v>717.2</v>
      </c>
      <c r="H10661">
        <f t="shared" si="509"/>
        <v>650.1</v>
      </c>
    </row>
    <row r="10662" spans="1:8" x14ac:dyDescent="0.25">
      <c r="A10662">
        <v>830288</v>
      </c>
      <c r="B10662">
        <f t="shared" si="507"/>
        <v>815.30499999999995</v>
      </c>
      <c r="C10662">
        <v>98749</v>
      </c>
      <c r="D10662">
        <v>98966</v>
      </c>
      <c r="E10662">
        <v>7105</v>
      </c>
      <c r="F10662">
        <v>6501</v>
      </c>
      <c r="G10662">
        <f t="shared" si="508"/>
        <v>710.5</v>
      </c>
      <c r="H10662">
        <f t="shared" si="509"/>
        <v>650.1</v>
      </c>
    </row>
    <row r="10663" spans="1:8" x14ac:dyDescent="0.25">
      <c r="A10663">
        <v>830361</v>
      </c>
      <c r="B10663">
        <f t="shared" si="507"/>
        <v>815.37800000000004</v>
      </c>
      <c r="C10663">
        <v>98809</v>
      </c>
      <c r="D10663">
        <v>98966</v>
      </c>
      <c r="E10663">
        <v>6938</v>
      </c>
      <c r="F10663">
        <v>6501</v>
      </c>
      <c r="G10663">
        <f t="shared" si="508"/>
        <v>693.8</v>
      </c>
      <c r="H10663">
        <f t="shared" si="509"/>
        <v>650.1</v>
      </c>
    </row>
    <row r="10664" spans="1:8" x14ac:dyDescent="0.25">
      <c r="A10664">
        <v>830434</v>
      </c>
      <c r="B10664">
        <f t="shared" si="507"/>
        <v>815.45100000000002</v>
      </c>
      <c r="C10664">
        <v>98725</v>
      </c>
      <c r="D10664">
        <v>98966</v>
      </c>
      <c r="E10664">
        <v>7172</v>
      </c>
      <c r="F10664">
        <v>6501</v>
      </c>
      <c r="G10664">
        <f t="shared" si="508"/>
        <v>717.2</v>
      </c>
      <c r="H10664">
        <f t="shared" si="509"/>
        <v>650.1</v>
      </c>
    </row>
    <row r="10665" spans="1:8" x14ac:dyDescent="0.25">
      <c r="A10665">
        <v>830509</v>
      </c>
      <c r="B10665">
        <f t="shared" si="507"/>
        <v>815.52599999999995</v>
      </c>
      <c r="C10665">
        <v>98713</v>
      </c>
      <c r="D10665">
        <v>98966</v>
      </c>
      <c r="E10665">
        <v>7206</v>
      </c>
      <c r="F10665">
        <v>6501</v>
      </c>
      <c r="G10665">
        <f t="shared" si="508"/>
        <v>720.6</v>
      </c>
      <c r="H10665">
        <f t="shared" si="509"/>
        <v>650.1</v>
      </c>
    </row>
    <row r="10666" spans="1:8" x14ac:dyDescent="0.25">
      <c r="A10666">
        <v>830579</v>
      </c>
      <c r="B10666">
        <f t="shared" si="507"/>
        <v>815.596</v>
      </c>
      <c r="C10666">
        <v>98797</v>
      </c>
      <c r="D10666">
        <v>98966</v>
      </c>
      <c r="E10666">
        <v>6972</v>
      </c>
      <c r="F10666">
        <v>6501</v>
      </c>
      <c r="G10666">
        <f t="shared" si="508"/>
        <v>697.2</v>
      </c>
      <c r="H10666">
        <f t="shared" si="509"/>
        <v>650.1</v>
      </c>
    </row>
    <row r="10667" spans="1:8" x14ac:dyDescent="0.25">
      <c r="A10667">
        <v>830652</v>
      </c>
      <c r="B10667">
        <f t="shared" si="507"/>
        <v>815.66899999999998</v>
      </c>
      <c r="C10667">
        <v>98761</v>
      </c>
      <c r="D10667">
        <v>98966</v>
      </c>
      <c r="E10667">
        <v>7072</v>
      </c>
      <c r="F10667">
        <v>6501</v>
      </c>
      <c r="G10667">
        <f t="shared" si="508"/>
        <v>707.2</v>
      </c>
      <c r="H10667">
        <f t="shared" si="509"/>
        <v>650.1</v>
      </c>
    </row>
    <row r="10668" spans="1:8" x14ac:dyDescent="0.25">
      <c r="A10668">
        <v>830725</v>
      </c>
      <c r="B10668">
        <f t="shared" si="507"/>
        <v>815.74199999999996</v>
      </c>
      <c r="C10668">
        <v>98773</v>
      </c>
      <c r="D10668">
        <v>98966</v>
      </c>
      <c r="E10668">
        <v>7038</v>
      </c>
      <c r="F10668">
        <v>6501</v>
      </c>
      <c r="G10668">
        <f t="shared" si="508"/>
        <v>703.8</v>
      </c>
      <c r="H10668">
        <f t="shared" si="509"/>
        <v>650.1</v>
      </c>
    </row>
    <row r="10669" spans="1:8" x14ac:dyDescent="0.25">
      <c r="A10669">
        <v>830797</v>
      </c>
      <c r="B10669">
        <f t="shared" si="507"/>
        <v>815.81399999999996</v>
      </c>
      <c r="C10669">
        <v>98809</v>
      </c>
      <c r="D10669">
        <v>98966</v>
      </c>
      <c r="E10669">
        <v>6938</v>
      </c>
      <c r="F10669">
        <v>6501</v>
      </c>
      <c r="G10669">
        <f t="shared" si="508"/>
        <v>693.8</v>
      </c>
      <c r="H10669">
        <f t="shared" si="509"/>
        <v>650.1</v>
      </c>
    </row>
    <row r="10670" spans="1:8" x14ac:dyDescent="0.25">
      <c r="A10670">
        <v>830871</v>
      </c>
      <c r="B10670">
        <f t="shared" si="507"/>
        <v>815.88800000000003</v>
      </c>
      <c r="C10670">
        <v>98737</v>
      </c>
      <c r="D10670">
        <v>98966</v>
      </c>
      <c r="E10670">
        <v>7139</v>
      </c>
      <c r="F10670">
        <v>6501</v>
      </c>
      <c r="G10670">
        <f t="shared" si="508"/>
        <v>713.9</v>
      </c>
      <c r="H10670">
        <f t="shared" si="509"/>
        <v>650.1</v>
      </c>
    </row>
    <row r="10671" spans="1:8" x14ac:dyDescent="0.25">
      <c r="A10671">
        <v>830944</v>
      </c>
      <c r="B10671">
        <f t="shared" si="507"/>
        <v>815.96100000000001</v>
      </c>
      <c r="C10671">
        <v>98761</v>
      </c>
      <c r="D10671">
        <v>98966</v>
      </c>
      <c r="E10671">
        <v>7072</v>
      </c>
      <c r="F10671">
        <v>6501</v>
      </c>
      <c r="G10671">
        <f t="shared" si="508"/>
        <v>707.2</v>
      </c>
      <c r="H10671">
        <f t="shared" si="509"/>
        <v>650.1</v>
      </c>
    </row>
    <row r="10672" spans="1:8" x14ac:dyDescent="0.25">
      <c r="A10672">
        <v>831016</v>
      </c>
      <c r="B10672">
        <f t="shared" si="507"/>
        <v>816.03300000000002</v>
      </c>
      <c r="C10672">
        <v>98713</v>
      </c>
      <c r="D10672">
        <v>98966</v>
      </c>
      <c r="E10672">
        <v>7206</v>
      </c>
      <c r="F10672">
        <v>6501</v>
      </c>
      <c r="G10672">
        <f t="shared" si="508"/>
        <v>720.6</v>
      </c>
      <c r="H10672">
        <f t="shared" si="509"/>
        <v>650.1</v>
      </c>
    </row>
    <row r="10673" spans="1:8" x14ac:dyDescent="0.25">
      <c r="A10673">
        <v>831089</v>
      </c>
      <c r="B10673">
        <f t="shared" si="507"/>
        <v>816.10599999999999</v>
      </c>
      <c r="C10673">
        <v>98761</v>
      </c>
      <c r="D10673">
        <v>98966</v>
      </c>
      <c r="E10673">
        <v>7072</v>
      </c>
      <c r="F10673">
        <v>6501</v>
      </c>
      <c r="G10673">
        <f t="shared" si="508"/>
        <v>707.2</v>
      </c>
      <c r="H10673">
        <f t="shared" si="509"/>
        <v>650.1</v>
      </c>
    </row>
    <row r="10674" spans="1:8" x14ac:dyDescent="0.25">
      <c r="A10674">
        <v>831162</v>
      </c>
      <c r="B10674">
        <f t="shared" si="507"/>
        <v>816.17899999999997</v>
      </c>
      <c r="C10674">
        <v>98797</v>
      </c>
      <c r="D10674">
        <v>98966</v>
      </c>
      <c r="E10674">
        <v>6972</v>
      </c>
      <c r="F10674">
        <v>6501</v>
      </c>
      <c r="G10674">
        <f t="shared" si="508"/>
        <v>697.2</v>
      </c>
      <c r="H10674">
        <f t="shared" si="509"/>
        <v>650.1</v>
      </c>
    </row>
    <row r="10675" spans="1:8" x14ac:dyDescent="0.25">
      <c r="A10675">
        <v>831235</v>
      </c>
      <c r="B10675">
        <f t="shared" si="507"/>
        <v>816.25199999999995</v>
      </c>
      <c r="C10675">
        <v>98761</v>
      </c>
      <c r="D10675">
        <v>98966</v>
      </c>
      <c r="E10675">
        <v>7072</v>
      </c>
      <c r="F10675">
        <v>6501</v>
      </c>
      <c r="G10675">
        <f t="shared" si="508"/>
        <v>707.2</v>
      </c>
      <c r="H10675">
        <f t="shared" si="509"/>
        <v>650.1</v>
      </c>
    </row>
    <row r="10676" spans="1:8" x14ac:dyDescent="0.25">
      <c r="A10676">
        <v>831307</v>
      </c>
      <c r="B10676">
        <f t="shared" si="507"/>
        <v>816.32399999999996</v>
      </c>
      <c r="C10676">
        <v>98761</v>
      </c>
      <c r="D10676">
        <v>98966</v>
      </c>
      <c r="E10676">
        <v>7072</v>
      </c>
      <c r="F10676">
        <v>6501</v>
      </c>
      <c r="G10676">
        <f t="shared" si="508"/>
        <v>707.2</v>
      </c>
      <c r="H10676">
        <f t="shared" si="509"/>
        <v>650.1</v>
      </c>
    </row>
    <row r="10677" spans="1:8" x14ac:dyDescent="0.25">
      <c r="A10677">
        <v>831380</v>
      </c>
      <c r="B10677">
        <f t="shared" si="507"/>
        <v>816.39700000000005</v>
      </c>
      <c r="C10677">
        <v>98809</v>
      </c>
      <c r="D10677">
        <v>98966</v>
      </c>
      <c r="E10677">
        <v>6938</v>
      </c>
      <c r="F10677">
        <v>6501</v>
      </c>
      <c r="G10677">
        <f t="shared" si="508"/>
        <v>693.8</v>
      </c>
      <c r="H10677">
        <f t="shared" si="509"/>
        <v>650.1</v>
      </c>
    </row>
    <row r="10678" spans="1:8" x14ac:dyDescent="0.25">
      <c r="A10678">
        <v>831453</v>
      </c>
      <c r="B10678">
        <f t="shared" si="507"/>
        <v>816.47</v>
      </c>
      <c r="C10678">
        <v>98749</v>
      </c>
      <c r="D10678">
        <v>98966</v>
      </c>
      <c r="E10678">
        <v>7105</v>
      </c>
      <c r="F10678">
        <v>6501</v>
      </c>
      <c r="G10678">
        <f t="shared" si="508"/>
        <v>710.5</v>
      </c>
      <c r="H10678">
        <f t="shared" si="509"/>
        <v>650.1</v>
      </c>
    </row>
    <row r="10679" spans="1:8" x14ac:dyDescent="0.25">
      <c r="A10679">
        <v>831526</v>
      </c>
      <c r="B10679">
        <f t="shared" si="507"/>
        <v>816.54300000000001</v>
      </c>
      <c r="C10679">
        <v>98833</v>
      </c>
      <c r="D10679">
        <v>98966</v>
      </c>
      <c r="E10679">
        <v>6871</v>
      </c>
      <c r="F10679">
        <v>6501</v>
      </c>
      <c r="G10679">
        <f t="shared" si="508"/>
        <v>687.1</v>
      </c>
      <c r="H10679">
        <f t="shared" si="509"/>
        <v>650.1</v>
      </c>
    </row>
    <row r="10680" spans="1:8" x14ac:dyDescent="0.25">
      <c r="A10680">
        <v>831599</v>
      </c>
      <c r="B10680">
        <f t="shared" si="507"/>
        <v>816.61599999999999</v>
      </c>
      <c r="C10680">
        <v>98809</v>
      </c>
      <c r="D10680">
        <v>98966</v>
      </c>
      <c r="E10680">
        <v>6938</v>
      </c>
      <c r="F10680">
        <v>6501</v>
      </c>
      <c r="G10680">
        <f t="shared" si="508"/>
        <v>693.8</v>
      </c>
      <c r="H10680">
        <f t="shared" si="509"/>
        <v>650.1</v>
      </c>
    </row>
    <row r="10681" spans="1:8" x14ac:dyDescent="0.25">
      <c r="A10681">
        <v>831672</v>
      </c>
      <c r="B10681">
        <f t="shared" si="507"/>
        <v>816.68899999999996</v>
      </c>
      <c r="C10681">
        <v>98773</v>
      </c>
      <c r="D10681">
        <v>98966</v>
      </c>
      <c r="E10681">
        <v>7038</v>
      </c>
      <c r="F10681">
        <v>6501</v>
      </c>
      <c r="G10681">
        <f t="shared" si="508"/>
        <v>703.8</v>
      </c>
      <c r="H10681">
        <f t="shared" si="509"/>
        <v>650.1</v>
      </c>
    </row>
    <row r="10682" spans="1:8" x14ac:dyDescent="0.25">
      <c r="A10682">
        <v>831745</v>
      </c>
      <c r="B10682">
        <f t="shared" si="507"/>
        <v>816.76199999999994</v>
      </c>
      <c r="C10682">
        <v>98785</v>
      </c>
      <c r="D10682">
        <v>98966</v>
      </c>
      <c r="E10682">
        <v>7005</v>
      </c>
      <c r="F10682">
        <v>6501</v>
      </c>
      <c r="G10682">
        <f t="shared" si="508"/>
        <v>700.5</v>
      </c>
      <c r="H10682">
        <f t="shared" si="509"/>
        <v>650.1</v>
      </c>
    </row>
    <row r="10683" spans="1:8" x14ac:dyDescent="0.25">
      <c r="A10683">
        <v>831817</v>
      </c>
      <c r="B10683">
        <f t="shared" si="507"/>
        <v>816.83399999999995</v>
      </c>
      <c r="C10683">
        <v>98725</v>
      </c>
      <c r="D10683">
        <v>98966</v>
      </c>
      <c r="E10683">
        <v>7172</v>
      </c>
      <c r="F10683">
        <v>6501</v>
      </c>
      <c r="G10683">
        <f t="shared" si="508"/>
        <v>717.2</v>
      </c>
      <c r="H10683">
        <f t="shared" si="509"/>
        <v>650.1</v>
      </c>
    </row>
    <row r="10684" spans="1:8" x14ac:dyDescent="0.25">
      <c r="A10684">
        <v>831890</v>
      </c>
      <c r="B10684">
        <f t="shared" si="507"/>
        <v>816.90700000000004</v>
      </c>
      <c r="C10684">
        <v>98749</v>
      </c>
      <c r="D10684">
        <v>98966</v>
      </c>
      <c r="E10684">
        <v>7105</v>
      </c>
      <c r="F10684">
        <v>6501</v>
      </c>
      <c r="G10684">
        <f t="shared" si="508"/>
        <v>710.5</v>
      </c>
      <c r="H10684">
        <f t="shared" si="509"/>
        <v>650.1</v>
      </c>
    </row>
    <row r="10685" spans="1:8" x14ac:dyDescent="0.25">
      <c r="A10685">
        <v>831963</v>
      </c>
      <c r="B10685">
        <f t="shared" si="507"/>
        <v>816.98</v>
      </c>
      <c r="C10685">
        <v>98833</v>
      </c>
      <c r="D10685">
        <v>98966</v>
      </c>
      <c r="E10685">
        <v>6871</v>
      </c>
      <c r="F10685">
        <v>6501</v>
      </c>
      <c r="G10685">
        <f t="shared" si="508"/>
        <v>687.1</v>
      </c>
      <c r="H10685">
        <f t="shared" si="509"/>
        <v>650.1</v>
      </c>
    </row>
    <row r="10686" spans="1:8" x14ac:dyDescent="0.25">
      <c r="A10686">
        <v>832035</v>
      </c>
      <c r="B10686">
        <f t="shared" si="507"/>
        <v>817.05200000000002</v>
      </c>
      <c r="C10686">
        <v>98737</v>
      </c>
      <c r="D10686">
        <v>98966</v>
      </c>
      <c r="E10686">
        <v>7139</v>
      </c>
      <c r="F10686">
        <v>6501</v>
      </c>
      <c r="G10686">
        <f t="shared" si="508"/>
        <v>713.9</v>
      </c>
      <c r="H10686">
        <f t="shared" si="509"/>
        <v>650.1</v>
      </c>
    </row>
    <row r="10687" spans="1:8" x14ac:dyDescent="0.25">
      <c r="A10687">
        <v>832108</v>
      </c>
      <c r="B10687">
        <f t="shared" si="507"/>
        <v>817.125</v>
      </c>
      <c r="C10687">
        <v>98785</v>
      </c>
      <c r="D10687">
        <v>98966</v>
      </c>
      <c r="E10687">
        <v>7005</v>
      </c>
      <c r="F10687">
        <v>6501</v>
      </c>
      <c r="G10687">
        <f t="shared" si="508"/>
        <v>700.5</v>
      </c>
      <c r="H10687">
        <f t="shared" si="509"/>
        <v>650.1</v>
      </c>
    </row>
    <row r="10688" spans="1:8" x14ac:dyDescent="0.25">
      <c r="A10688">
        <v>832181</v>
      </c>
      <c r="B10688">
        <f t="shared" si="507"/>
        <v>817.19799999999998</v>
      </c>
      <c r="C10688">
        <v>98821</v>
      </c>
      <c r="D10688">
        <v>98966</v>
      </c>
      <c r="E10688">
        <v>6905</v>
      </c>
      <c r="F10688">
        <v>6501</v>
      </c>
      <c r="G10688">
        <f t="shared" si="508"/>
        <v>690.5</v>
      </c>
      <c r="H10688">
        <f t="shared" si="509"/>
        <v>650.1</v>
      </c>
    </row>
    <row r="10689" spans="1:8" x14ac:dyDescent="0.25">
      <c r="A10689">
        <v>832253</v>
      </c>
      <c r="B10689">
        <f t="shared" si="507"/>
        <v>817.27</v>
      </c>
      <c r="C10689">
        <v>98761</v>
      </c>
      <c r="D10689">
        <v>98966</v>
      </c>
      <c r="E10689">
        <v>7072</v>
      </c>
      <c r="F10689">
        <v>6501</v>
      </c>
      <c r="G10689">
        <f t="shared" si="508"/>
        <v>707.2</v>
      </c>
      <c r="H10689">
        <f t="shared" si="509"/>
        <v>650.1</v>
      </c>
    </row>
    <row r="10690" spans="1:8" x14ac:dyDescent="0.25">
      <c r="A10690">
        <v>832328</v>
      </c>
      <c r="B10690">
        <f t="shared" si="507"/>
        <v>817.34500000000003</v>
      </c>
      <c r="C10690">
        <v>98761</v>
      </c>
      <c r="D10690">
        <v>98966</v>
      </c>
      <c r="E10690">
        <v>7072</v>
      </c>
      <c r="F10690">
        <v>6501</v>
      </c>
      <c r="G10690">
        <f t="shared" si="508"/>
        <v>707.2</v>
      </c>
      <c r="H10690">
        <f t="shared" si="509"/>
        <v>650.1</v>
      </c>
    </row>
    <row r="10691" spans="1:8" x14ac:dyDescent="0.25">
      <c r="A10691">
        <v>832400</v>
      </c>
      <c r="B10691">
        <f t="shared" ref="B10691:B10754" si="510">(A10691-$A$2)/1000</f>
        <v>817.41700000000003</v>
      </c>
      <c r="C10691">
        <v>98725</v>
      </c>
      <c r="D10691">
        <v>98966</v>
      </c>
      <c r="E10691">
        <v>7172</v>
      </c>
      <c r="F10691">
        <v>6501</v>
      </c>
      <c r="G10691">
        <f t="shared" ref="G10691:G10754" si="511">E10691/10</f>
        <v>717.2</v>
      </c>
      <c r="H10691">
        <f t="shared" ref="H10691:H10754" si="512">F10691/10</f>
        <v>650.1</v>
      </c>
    </row>
    <row r="10692" spans="1:8" x14ac:dyDescent="0.25">
      <c r="A10692">
        <v>832473</v>
      </c>
      <c r="B10692">
        <f t="shared" si="510"/>
        <v>817.49</v>
      </c>
      <c r="C10692">
        <v>98761</v>
      </c>
      <c r="D10692">
        <v>98966</v>
      </c>
      <c r="E10692">
        <v>7072</v>
      </c>
      <c r="F10692">
        <v>6501</v>
      </c>
      <c r="G10692">
        <f t="shared" si="511"/>
        <v>707.2</v>
      </c>
      <c r="H10692">
        <f t="shared" si="512"/>
        <v>650.1</v>
      </c>
    </row>
    <row r="10693" spans="1:8" x14ac:dyDescent="0.25">
      <c r="A10693">
        <v>832545</v>
      </c>
      <c r="B10693">
        <f t="shared" si="510"/>
        <v>817.56200000000001</v>
      </c>
      <c r="C10693">
        <v>98785</v>
      </c>
      <c r="D10693">
        <v>98966</v>
      </c>
      <c r="E10693">
        <v>7005</v>
      </c>
      <c r="F10693">
        <v>6501</v>
      </c>
      <c r="G10693">
        <f t="shared" si="511"/>
        <v>700.5</v>
      </c>
      <c r="H10693">
        <f t="shared" si="512"/>
        <v>650.1</v>
      </c>
    </row>
    <row r="10694" spans="1:8" x14ac:dyDescent="0.25">
      <c r="A10694">
        <v>832619</v>
      </c>
      <c r="B10694">
        <f t="shared" si="510"/>
        <v>817.63599999999997</v>
      </c>
      <c r="C10694">
        <v>98725</v>
      </c>
      <c r="D10694">
        <v>98966</v>
      </c>
      <c r="E10694">
        <v>7172</v>
      </c>
      <c r="F10694">
        <v>6501</v>
      </c>
      <c r="G10694">
        <f t="shared" si="511"/>
        <v>717.2</v>
      </c>
      <c r="H10694">
        <f t="shared" si="512"/>
        <v>650.1</v>
      </c>
    </row>
    <row r="10695" spans="1:8" x14ac:dyDescent="0.25">
      <c r="A10695">
        <v>832691</v>
      </c>
      <c r="B10695">
        <f t="shared" si="510"/>
        <v>817.70799999999997</v>
      </c>
      <c r="C10695">
        <v>98809</v>
      </c>
      <c r="D10695">
        <v>98966</v>
      </c>
      <c r="E10695">
        <v>6938</v>
      </c>
      <c r="F10695">
        <v>6501</v>
      </c>
      <c r="G10695">
        <f t="shared" si="511"/>
        <v>693.8</v>
      </c>
      <c r="H10695">
        <f t="shared" si="512"/>
        <v>650.1</v>
      </c>
    </row>
    <row r="10696" spans="1:8" x14ac:dyDescent="0.25">
      <c r="A10696">
        <v>832763</v>
      </c>
      <c r="B10696">
        <f t="shared" si="510"/>
        <v>817.78</v>
      </c>
      <c r="C10696">
        <v>98821</v>
      </c>
      <c r="D10696">
        <v>98966</v>
      </c>
      <c r="E10696">
        <v>6905</v>
      </c>
      <c r="F10696">
        <v>6501</v>
      </c>
      <c r="G10696">
        <f t="shared" si="511"/>
        <v>690.5</v>
      </c>
      <c r="H10696">
        <f t="shared" si="512"/>
        <v>650.1</v>
      </c>
    </row>
    <row r="10697" spans="1:8" x14ac:dyDescent="0.25">
      <c r="A10697">
        <v>832836</v>
      </c>
      <c r="B10697">
        <f t="shared" si="510"/>
        <v>817.85299999999995</v>
      </c>
      <c r="C10697">
        <v>98773</v>
      </c>
      <c r="D10697">
        <v>98966</v>
      </c>
      <c r="E10697">
        <v>7038</v>
      </c>
      <c r="F10697">
        <v>6501</v>
      </c>
      <c r="G10697">
        <f t="shared" si="511"/>
        <v>703.8</v>
      </c>
      <c r="H10697">
        <f t="shared" si="512"/>
        <v>650.1</v>
      </c>
    </row>
    <row r="10698" spans="1:8" x14ac:dyDescent="0.25">
      <c r="A10698">
        <v>832909</v>
      </c>
      <c r="B10698">
        <f t="shared" si="510"/>
        <v>817.92600000000004</v>
      </c>
      <c r="C10698">
        <v>98821</v>
      </c>
      <c r="D10698">
        <v>98966</v>
      </c>
      <c r="E10698">
        <v>6905</v>
      </c>
      <c r="F10698">
        <v>6501</v>
      </c>
      <c r="G10698">
        <f t="shared" si="511"/>
        <v>690.5</v>
      </c>
      <c r="H10698">
        <f t="shared" si="512"/>
        <v>650.1</v>
      </c>
    </row>
    <row r="10699" spans="1:8" x14ac:dyDescent="0.25">
      <c r="A10699">
        <v>832982</v>
      </c>
      <c r="B10699">
        <f t="shared" si="510"/>
        <v>817.99900000000002</v>
      </c>
      <c r="C10699">
        <v>98749</v>
      </c>
      <c r="D10699">
        <v>98966</v>
      </c>
      <c r="E10699">
        <v>7105</v>
      </c>
      <c r="F10699">
        <v>6501</v>
      </c>
      <c r="G10699">
        <f t="shared" si="511"/>
        <v>710.5</v>
      </c>
      <c r="H10699">
        <f t="shared" si="512"/>
        <v>650.1</v>
      </c>
    </row>
    <row r="10700" spans="1:8" x14ac:dyDescent="0.25">
      <c r="A10700">
        <v>833055</v>
      </c>
      <c r="B10700">
        <f t="shared" si="510"/>
        <v>818.072</v>
      </c>
      <c r="C10700">
        <v>98785</v>
      </c>
      <c r="D10700">
        <v>98966</v>
      </c>
      <c r="E10700">
        <v>7005</v>
      </c>
      <c r="F10700">
        <v>6501</v>
      </c>
      <c r="G10700">
        <f t="shared" si="511"/>
        <v>700.5</v>
      </c>
      <c r="H10700">
        <f t="shared" si="512"/>
        <v>650.1</v>
      </c>
    </row>
    <row r="10701" spans="1:8" x14ac:dyDescent="0.25">
      <c r="A10701">
        <v>833128</v>
      </c>
      <c r="B10701">
        <f t="shared" si="510"/>
        <v>818.14499999999998</v>
      </c>
      <c r="C10701">
        <v>98821</v>
      </c>
      <c r="D10701">
        <v>98966</v>
      </c>
      <c r="E10701">
        <v>6905</v>
      </c>
      <c r="F10701">
        <v>6501</v>
      </c>
      <c r="G10701">
        <f t="shared" si="511"/>
        <v>690.5</v>
      </c>
      <c r="H10701">
        <f t="shared" si="512"/>
        <v>650.1</v>
      </c>
    </row>
    <row r="10702" spans="1:8" x14ac:dyDescent="0.25">
      <c r="A10702">
        <v>833201</v>
      </c>
      <c r="B10702">
        <f t="shared" si="510"/>
        <v>818.21799999999996</v>
      </c>
      <c r="C10702">
        <v>98809</v>
      </c>
      <c r="D10702">
        <v>98966</v>
      </c>
      <c r="E10702">
        <v>6938</v>
      </c>
      <c r="F10702">
        <v>6501</v>
      </c>
      <c r="G10702">
        <f t="shared" si="511"/>
        <v>693.8</v>
      </c>
      <c r="H10702">
        <f t="shared" si="512"/>
        <v>650.1</v>
      </c>
    </row>
    <row r="10703" spans="1:8" x14ac:dyDescent="0.25">
      <c r="A10703">
        <v>833273</v>
      </c>
      <c r="B10703">
        <f t="shared" si="510"/>
        <v>818.29</v>
      </c>
      <c r="C10703">
        <v>98785</v>
      </c>
      <c r="D10703">
        <v>98966</v>
      </c>
      <c r="E10703">
        <v>7005</v>
      </c>
      <c r="F10703">
        <v>6501</v>
      </c>
      <c r="G10703">
        <f t="shared" si="511"/>
        <v>700.5</v>
      </c>
      <c r="H10703">
        <f t="shared" si="512"/>
        <v>650.1</v>
      </c>
    </row>
    <row r="10704" spans="1:8" x14ac:dyDescent="0.25">
      <c r="A10704">
        <v>833346</v>
      </c>
      <c r="B10704">
        <f t="shared" si="510"/>
        <v>818.36300000000006</v>
      </c>
      <c r="C10704">
        <v>98725</v>
      </c>
      <c r="D10704">
        <v>98966</v>
      </c>
      <c r="E10704">
        <v>7172</v>
      </c>
      <c r="F10704">
        <v>6501</v>
      </c>
      <c r="G10704">
        <f t="shared" si="511"/>
        <v>717.2</v>
      </c>
      <c r="H10704">
        <f t="shared" si="512"/>
        <v>650.1</v>
      </c>
    </row>
    <row r="10705" spans="1:8" x14ac:dyDescent="0.25">
      <c r="A10705">
        <v>833419</v>
      </c>
      <c r="B10705">
        <f t="shared" si="510"/>
        <v>818.43600000000004</v>
      </c>
      <c r="C10705">
        <v>98737</v>
      </c>
      <c r="D10705">
        <v>98966</v>
      </c>
      <c r="E10705">
        <v>7139</v>
      </c>
      <c r="F10705">
        <v>6501</v>
      </c>
      <c r="G10705">
        <f t="shared" si="511"/>
        <v>713.9</v>
      </c>
      <c r="H10705">
        <f t="shared" si="512"/>
        <v>650.1</v>
      </c>
    </row>
    <row r="10706" spans="1:8" x14ac:dyDescent="0.25">
      <c r="A10706">
        <v>833491</v>
      </c>
      <c r="B10706">
        <f t="shared" si="510"/>
        <v>818.50800000000004</v>
      </c>
      <c r="C10706">
        <v>98845</v>
      </c>
      <c r="D10706">
        <v>98966</v>
      </c>
      <c r="E10706">
        <v>6838</v>
      </c>
      <c r="F10706">
        <v>6501</v>
      </c>
      <c r="G10706">
        <f t="shared" si="511"/>
        <v>683.8</v>
      </c>
      <c r="H10706">
        <f t="shared" si="512"/>
        <v>650.1</v>
      </c>
    </row>
    <row r="10707" spans="1:8" x14ac:dyDescent="0.25">
      <c r="A10707">
        <v>833564</v>
      </c>
      <c r="B10707">
        <f t="shared" si="510"/>
        <v>818.58100000000002</v>
      </c>
      <c r="C10707">
        <v>98737</v>
      </c>
      <c r="D10707">
        <v>98966</v>
      </c>
      <c r="E10707">
        <v>7139</v>
      </c>
      <c r="F10707">
        <v>6501</v>
      </c>
      <c r="G10707">
        <f t="shared" si="511"/>
        <v>713.9</v>
      </c>
      <c r="H10707">
        <f t="shared" si="512"/>
        <v>650.1</v>
      </c>
    </row>
    <row r="10708" spans="1:8" x14ac:dyDescent="0.25">
      <c r="A10708">
        <v>833639</v>
      </c>
      <c r="B10708">
        <f t="shared" si="510"/>
        <v>818.65599999999995</v>
      </c>
      <c r="C10708">
        <v>98737</v>
      </c>
      <c r="D10708">
        <v>98966</v>
      </c>
      <c r="E10708">
        <v>7139</v>
      </c>
      <c r="F10708">
        <v>6501</v>
      </c>
      <c r="G10708">
        <f t="shared" si="511"/>
        <v>713.9</v>
      </c>
      <c r="H10708">
        <f t="shared" si="512"/>
        <v>650.1</v>
      </c>
    </row>
    <row r="10709" spans="1:8" x14ac:dyDescent="0.25">
      <c r="A10709">
        <v>833710</v>
      </c>
      <c r="B10709">
        <f t="shared" si="510"/>
        <v>818.72699999999998</v>
      </c>
      <c r="C10709">
        <v>98797</v>
      </c>
      <c r="D10709">
        <v>98966</v>
      </c>
      <c r="E10709">
        <v>6972</v>
      </c>
      <c r="F10709">
        <v>6501</v>
      </c>
      <c r="G10709">
        <f t="shared" si="511"/>
        <v>697.2</v>
      </c>
      <c r="H10709">
        <f t="shared" si="512"/>
        <v>650.1</v>
      </c>
    </row>
    <row r="10710" spans="1:8" x14ac:dyDescent="0.25">
      <c r="A10710">
        <v>833783</v>
      </c>
      <c r="B10710">
        <f t="shared" si="510"/>
        <v>818.8</v>
      </c>
      <c r="C10710">
        <v>98773</v>
      </c>
      <c r="D10710">
        <v>98966</v>
      </c>
      <c r="E10710">
        <v>7038</v>
      </c>
      <c r="F10710">
        <v>6501</v>
      </c>
      <c r="G10710">
        <f t="shared" si="511"/>
        <v>703.8</v>
      </c>
      <c r="H10710">
        <f t="shared" si="512"/>
        <v>650.1</v>
      </c>
    </row>
    <row r="10711" spans="1:8" x14ac:dyDescent="0.25">
      <c r="A10711">
        <v>833856</v>
      </c>
      <c r="B10711">
        <f t="shared" si="510"/>
        <v>818.87300000000005</v>
      </c>
      <c r="C10711">
        <v>98773</v>
      </c>
      <c r="D10711">
        <v>98966</v>
      </c>
      <c r="E10711">
        <v>7038</v>
      </c>
      <c r="F10711">
        <v>6501</v>
      </c>
      <c r="G10711">
        <f t="shared" si="511"/>
        <v>703.8</v>
      </c>
      <c r="H10711">
        <f t="shared" si="512"/>
        <v>650.1</v>
      </c>
    </row>
    <row r="10712" spans="1:8" x14ac:dyDescent="0.25">
      <c r="A10712">
        <v>833929</v>
      </c>
      <c r="B10712">
        <f t="shared" si="510"/>
        <v>818.94600000000003</v>
      </c>
      <c r="C10712">
        <v>98809</v>
      </c>
      <c r="D10712">
        <v>98966</v>
      </c>
      <c r="E10712">
        <v>6938</v>
      </c>
      <c r="F10712">
        <v>6501</v>
      </c>
      <c r="G10712">
        <f t="shared" si="511"/>
        <v>693.8</v>
      </c>
      <c r="H10712">
        <f t="shared" si="512"/>
        <v>650.1</v>
      </c>
    </row>
    <row r="10713" spans="1:8" x14ac:dyDescent="0.25">
      <c r="A10713">
        <v>834001</v>
      </c>
      <c r="B10713">
        <f t="shared" si="510"/>
        <v>819.01800000000003</v>
      </c>
      <c r="C10713">
        <v>98749</v>
      </c>
      <c r="D10713">
        <v>98966</v>
      </c>
      <c r="E10713">
        <v>7105</v>
      </c>
      <c r="F10713">
        <v>6501</v>
      </c>
      <c r="G10713">
        <f t="shared" si="511"/>
        <v>710.5</v>
      </c>
      <c r="H10713">
        <f t="shared" si="512"/>
        <v>650.1</v>
      </c>
    </row>
    <row r="10714" spans="1:8" x14ac:dyDescent="0.25">
      <c r="A10714">
        <v>834074</v>
      </c>
      <c r="B10714">
        <f t="shared" si="510"/>
        <v>819.09100000000001</v>
      </c>
      <c r="C10714">
        <v>98785</v>
      </c>
      <c r="D10714">
        <v>98966</v>
      </c>
      <c r="E10714">
        <v>7005</v>
      </c>
      <c r="F10714">
        <v>6501</v>
      </c>
      <c r="G10714">
        <f t="shared" si="511"/>
        <v>700.5</v>
      </c>
      <c r="H10714">
        <f t="shared" si="512"/>
        <v>650.1</v>
      </c>
    </row>
    <row r="10715" spans="1:8" x14ac:dyDescent="0.25">
      <c r="A10715">
        <v>834147</v>
      </c>
      <c r="B10715">
        <f t="shared" si="510"/>
        <v>819.16399999999999</v>
      </c>
      <c r="C10715">
        <v>98821</v>
      </c>
      <c r="D10715">
        <v>98966</v>
      </c>
      <c r="E10715">
        <v>6905</v>
      </c>
      <c r="F10715">
        <v>6501</v>
      </c>
      <c r="G10715">
        <f t="shared" si="511"/>
        <v>690.5</v>
      </c>
      <c r="H10715">
        <f t="shared" si="512"/>
        <v>650.1</v>
      </c>
    </row>
    <row r="10716" spans="1:8" x14ac:dyDescent="0.25">
      <c r="A10716">
        <v>834220</v>
      </c>
      <c r="B10716">
        <f t="shared" si="510"/>
        <v>819.23699999999997</v>
      </c>
      <c r="C10716">
        <v>98785</v>
      </c>
      <c r="D10716">
        <v>98966</v>
      </c>
      <c r="E10716">
        <v>7005</v>
      </c>
      <c r="F10716">
        <v>6501</v>
      </c>
      <c r="G10716">
        <f t="shared" si="511"/>
        <v>700.5</v>
      </c>
      <c r="H10716">
        <f t="shared" si="512"/>
        <v>650.1</v>
      </c>
    </row>
    <row r="10717" spans="1:8" x14ac:dyDescent="0.25">
      <c r="A10717">
        <v>834292</v>
      </c>
      <c r="B10717">
        <f t="shared" si="510"/>
        <v>819.30899999999997</v>
      </c>
      <c r="C10717">
        <v>98797</v>
      </c>
      <c r="D10717">
        <v>98966</v>
      </c>
      <c r="E10717">
        <v>6972</v>
      </c>
      <c r="F10717">
        <v>6501</v>
      </c>
      <c r="G10717">
        <f t="shared" si="511"/>
        <v>697.2</v>
      </c>
      <c r="H10717">
        <f t="shared" si="512"/>
        <v>650.1</v>
      </c>
    </row>
    <row r="10718" spans="1:8" x14ac:dyDescent="0.25">
      <c r="A10718">
        <v>834365</v>
      </c>
      <c r="B10718">
        <f t="shared" si="510"/>
        <v>819.38199999999995</v>
      </c>
      <c r="C10718">
        <v>98725</v>
      </c>
      <c r="D10718">
        <v>98966</v>
      </c>
      <c r="E10718">
        <v>7172</v>
      </c>
      <c r="F10718">
        <v>6501</v>
      </c>
      <c r="G10718">
        <f t="shared" si="511"/>
        <v>717.2</v>
      </c>
      <c r="H10718">
        <f t="shared" si="512"/>
        <v>650.1</v>
      </c>
    </row>
    <row r="10719" spans="1:8" x14ac:dyDescent="0.25">
      <c r="A10719">
        <v>834438</v>
      </c>
      <c r="B10719">
        <f t="shared" si="510"/>
        <v>819.45500000000004</v>
      </c>
      <c r="C10719">
        <v>98761</v>
      </c>
      <c r="D10719">
        <v>98966</v>
      </c>
      <c r="E10719">
        <v>7072</v>
      </c>
      <c r="F10719">
        <v>6501</v>
      </c>
      <c r="G10719">
        <f t="shared" si="511"/>
        <v>707.2</v>
      </c>
      <c r="H10719">
        <f t="shared" si="512"/>
        <v>650.1</v>
      </c>
    </row>
    <row r="10720" spans="1:8" x14ac:dyDescent="0.25">
      <c r="A10720">
        <v>834512</v>
      </c>
      <c r="B10720">
        <f t="shared" si="510"/>
        <v>819.529</v>
      </c>
      <c r="C10720">
        <v>98773</v>
      </c>
      <c r="D10720">
        <v>98966</v>
      </c>
      <c r="E10720">
        <v>7038</v>
      </c>
      <c r="F10720">
        <v>6501</v>
      </c>
      <c r="G10720">
        <f t="shared" si="511"/>
        <v>703.8</v>
      </c>
      <c r="H10720">
        <f t="shared" si="512"/>
        <v>650.1</v>
      </c>
    </row>
    <row r="10721" spans="1:8" x14ac:dyDescent="0.25">
      <c r="A10721">
        <v>834584</v>
      </c>
      <c r="B10721">
        <f t="shared" si="510"/>
        <v>819.601</v>
      </c>
      <c r="C10721">
        <v>98749</v>
      </c>
      <c r="D10721">
        <v>98966</v>
      </c>
      <c r="E10721">
        <v>7105</v>
      </c>
      <c r="F10721">
        <v>6501</v>
      </c>
      <c r="G10721">
        <f t="shared" si="511"/>
        <v>710.5</v>
      </c>
      <c r="H10721">
        <f t="shared" si="512"/>
        <v>650.1</v>
      </c>
    </row>
    <row r="10722" spans="1:8" x14ac:dyDescent="0.25">
      <c r="A10722">
        <v>834658</v>
      </c>
      <c r="B10722">
        <f t="shared" si="510"/>
        <v>819.67499999999995</v>
      </c>
      <c r="C10722">
        <v>98725</v>
      </c>
      <c r="D10722">
        <v>98966</v>
      </c>
      <c r="E10722">
        <v>7172</v>
      </c>
      <c r="F10722">
        <v>6501</v>
      </c>
      <c r="G10722">
        <f t="shared" si="511"/>
        <v>717.2</v>
      </c>
      <c r="H10722">
        <f t="shared" si="512"/>
        <v>650.1</v>
      </c>
    </row>
    <row r="10723" spans="1:8" x14ac:dyDescent="0.25">
      <c r="A10723">
        <v>834729</v>
      </c>
      <c r="B10723">
        <f t="shared" si="510"/>
        <v>819.74599999999998</v>
      </c>
      <c r="C10723">
        <v>98809</v>
      </c>
      <c r="D10723">
        <v>98966</v>
      </c>
      <c r="E10723">
        <v>6938</v>
      </c>
      <c r="F10723">
        <v>6501</v>
      </c>
      <c r="G10723">
        <f t="shared" si="511"/>
        <v>693.8</v>
      </c>
      <c r="H10723">
        <f t="shared" si="512"/>
        <v>650.1</v>
      </c>
    </row>
    <row r="10724" spans="1:8" x14ac:dyDescent="0.25">
      <c r="A10724">
        <v>834802</v>
      </c>
      <c r="B10724">
        <f t="shared" si="510"/>
        <v>819.81899999999996</v>
      </c>
      <c r="C10724">
        <v>98761</v>
      </c>
      <c r="D10724">
        <v>98966</v>
      </c>
      <c r="E10724">
        <v>7072</v>
      </c>
      <c r="F10724">
        <v>6501</v>
      </c>
      <c r="G10724">
        <f t="shared" si="511"/>
        <v>707.2</v>
      </c>
      <c r="H10724">
        <f t="shared" si="512"/>
        <v>650.1</v>
      </c>
    </row>
    <row r="10725" spans="1:8" x14ac:dyDescent="0.25">
      <c r="A10725">
        <v>834875</v>
      </c>
      <c r="B10725">
        <f t="shared" si="510"/>
        <v>819.89200000000005</v>
      </c>
      <c r="C10725">
        <v>98773</v>
      </c>
      <c r="D10725">
        <v>98966</v>
      </c>
      <c r="E10725">
        <v>7038</v>
      </c>
      <c r="F10725">
        <v>6501</v>
      </c>
      <c r="G10725">
        <f t="shared" si="511"/>
        <v>703.8</v>
      </c>
      <c r="H10725">
        <f t="shared" si="512"/>
        <v>650.1</v>
      </c>
    </row>
    <row r="10726" spans="1:8" x14ac:dyDescent="0.25">
      <c r="A10726">
        <v>834948</v>
      </c>
      <c r="B10726">
        <f t="shared" si="510"/>
        <v>819.96500000000003</v>
      </c>
      <c r="C10726">
        <v>98833</v>
      </c>
      <c r="D10726">
        <v>98966</v>
      </c>
      <c r="E10726">
        <v>6871</v>
      </c>
      <c r="F10726">
        <v>6501</v>
      </c>
      <c r="G10726">
        <f t="shared" si="511"/>
        <v>687.1</v>
      </c>
      <c r="H10726">
        <f t="shared" si="512"/>
        <v>650.1</v>
      </c>
    </row>
    <row r="10727" spans="1:8" x14ac:dyDescent="0.25">
      <c r="A10727">
        <v>835020</v>
      </c>
      <c r="B10727">
        <f t="shared" si="510"/>
        <v>820.03700000000003</v>
      </c>
      <c r="C10727">
        <v>98749</v>
      </c>
      <c r="D10727">
        <v>98966</v>
      </c>
      <c r="E10727">
        <v>7105</v>
      </c>
      <c r="F10727">
        <v>6501</v>
      </c>
      <c r="G10727">
        <f t="shared" si="511"/>
        <v>710.5</v>
      </c>
      <c r="H10727">
        <f t="shared" si="512"/>
        <v>650.1</v>
      </c>
    </row>
    <row r="10728" spans="1:8" x14ac:dyDescent="0.25">
      <c r="A10728">
        <v>835093</v>
      </c>
      <c r="B10728">
        <f t="shared" si="510"/>
        <v>820.11</v>
      </c>
      <c r="C10728">
        <v>98857</v>
      </c>
      <c r="D10728">
        <v>98966</v>
      </c>
      <c r="E10728">
        <v>6804</v>
      </c>
      <c r="F10728">
        <v>6501</v>
      </c>
      <c r="G10728">
        <f t="shared" si="511"/>
        <v>680.4</v>
      </c>
      <c r="H10728">
        <f t="shared" si="512"/>
        <v>650.1</v>
      </c>
    </row>
    <row r="10729" spans="1:8" x14ac:dyDescent="0.25">
      <c r="A10729">
        <v>835166</v>
      </c>
      <c r="B10729">
        <f t="shared" si="510"/>
        <v>820.18299999999999</v>
      </c>
      <c r="C10729">
        <v>98833</v>
      </c>
      <c r="D10729">
        <v>98966</v>
      </c>
      <c r="E10729">
        <v>6871</v>
      </c>
      <c r="F10729">
        <v>6501</v>
      </c>
      <c r="G10729">
        <f t="shared" si="511"/>
        <v>687.1</v>
      </c>
      <c r="H10729">
        <f t="shared" si="512"/>
        <v>650.1</v>
      </c>
    </row>
    <row r="10730" spans="1:8" x14ac:dyDescent="0.25">
      <c r="A10730">
        <v>835238</v>
      </c>
      <c r="B10730">
        <f t="shared" si="510"/>
        <v>820.255</v>
      </c>
      <c r="C10730">
        <v>98749</v>
      </c>
      <c r="D10730">
        <v>98966</v>
      </c>
      <c r="E10730">
        <v>7105</v>
      </c>
      <c r="F10730">
        <v>6501</v>
      </c>
      <c r="G10730">
        <f t="shared" si="511"/>
        <v>710.5</v>
      </c>
      <c r="H10730">
        <f t="shared" si="512"/>
        <v>650.1</v>
      </c>
    </row>
    <row r="10731" spans="1:8" x14ac:dyDescent="0.25">
      <c r="A10731">
        <v>835311</v>
      </c>
      <c r="B10731">
        <f t="shared" si="510"/>
        <v>820.32799999999997</v>
      </c>
      <c r="C10731">
        <v>98797</v>
      </c>
      <c r="D10731">
        <v>98966</v>
      </c>
      <c r="E10731">
        <v>6972</v>
      </c>
      <c r="F10731">
        <v>6501</v>
      </c>
      <c r="G10731">
        <f t="shared" si="511"/>
        <v>697.2</v>
      </c>
      <c r="H10731">
        <f t="shared" si="512"/>
        <v>650.1</v>
      </c>
    </row>
    <row r="10732" spans="1:8" x14ac:dyDescent="0.25">
      <c r="A10732">
        <v>835384</v>
      </c>
      <c r="B10732">
        <f t="shared" si="510"/>
        <v>820.40099999999995</v>
      </c>
      <c r="C10732">
        <v>98725</v>
      </c>
      <c r="D10732">
        <v>98966</v>
      </c>
      <c r="E10732">
        <v>7172</v>
      </c>
      <c r="F10732">
        <v>6501</v>
      </c>
      <c r="G10732">
        <f t="shared" si="511"/>
        <v>717.2</v>
      </c>
      <c r="H10732">
        <f t="shared" si="512"/>
        <v>650.1</v>
      </c>
    </row>
    <row r="10733" spans="1:8" x14ac:dyDescent="0.25">
      <c r="A10733">
        <v>835458</v>
      </c>
      <c r="B10733">
        <f t="shared" si="510"/>
        <v>820.47500000000002</v>
      </c>
      <c r="C10733">
        <v>98773</v>
      </c>
      <c r="D10733">
        <v>98966</v>
      </c>
      <c r="E10733">
        <v>7038</v>
      </c>
      <c r="F10733">
        <v>6501</v>
      </c>
      <c r="G10733">
        <f t="shared" si="511"/>
        <v>703.8</v>
      </c>
      <c r="H10733">
        <f t="shared" si="512"/>
        <v>650.1</v>
      </c>
    </row>
    <row r="10734" spans="1:8" x14ac:dyDescent="0.25">
      <c r="A10734">
        <v>835530</v>
      </c>
      <c r="B10734">
        <f t="shared" si="510"/>
        <v>820.54700000000003</v>
      </c>
      <c r="C10734">
        <v>98833</v>
      </c>
      <c r="D10734">
        <v>98966</v>
      </c>
      <c r="E10734">
        <v>6871</v>
      </c>
      <c r="F10734">
        <v>6501</v>
      </c>
      <c r="G10734">
        <f t="shared" si="511"/>
        <v>687.1</v>
      </c>
      <c r="H10734">
        <f t="shared" si="512"/>
        <v>650.1</v>
      </c>
    </row>
    <row r="10735" spans="1:8" x14ac:dyDescent="0.25">
      <c r="A10735">
        <v>835603</v>
      </c>
      <c r="B10735">
        <f t="shared" si="510"/>
        <v>820.62</v>
      </c>
      <c r="C10735">
        <v>98737</v>
      </c>
      <c r="D10735">
        <v>98966</v>
      </c>
      <c r="E10735">
        <v>7139</v>
      </c>
      <c r="F10735">
        <v>6501</v>
      </c>
      <c r="G10735">
        <f t="shared" si="511"/>
        <v>713.9</v>
      </c>
      <c r="H10735">
        <f t="shared" si="512"/>
        <v>650.1</v>
      </c>
    </row>
    <row r="10736" spans="1:8" x14ac:dyDescent="0.25">
      <c r="A10736">
        <v>835676</v>
      </c>
      <c r="B10736">
        <f t="shared" si="510"/>
        <v>820.69299999999998</v>
      </c>
      <c r="C10736">
        <v>98773</v>
      </c>
      <c r="D10736">
        <v>98966</v>
      </c>
      <c r="E10736">
        <v>7038</v>
      </c>
      <c r="F10736">
        <v>6501</v>
      </c>
      <c r="G10736">
        <f t="shared" si="511"/>
        <v>703.8</v>
      </c>
      <c r="H10736">
        <f t="shared" si="512"/>
        <v>650.1</v>
      </c>
    </row>
    <row r="10737" spans="1:8" x14ac:dyDescent="0.25">
      <c r="A10737">
        <v>835748</v>
      </c>
      <c r="B10737">
        <f t="shared" si="510"/>
        <v>820.76499999999999</v>
      </c>
      <c r="C10737">
        <v>98809</v>
      </c>
      <c r="D10737">
        <v>98966</v>
      </c>
      <c r="E10737">
        <v>6938</v>
      </c>
      <c r="F10737">
        <v>6501</v>
      </c>
      <c r="G10737">
        <f t="shared" si="511"/>
        <v>693.8</v>
      </c>
      <c r="H10737">
        <f t="shared" si="512"/>
        <v>650.1</v>
      </c>
    </row>
    <row r="10738" spans="1:8" x14ac:dyDescent="0.25">
      <c r="A10738">
        <v>835821</v>
      </c>
      <c r="B10738">
        <f t="shared" si="510"/>
        <v>820.83799999999997</v>
      </c>
      <c r="C10738">
        <v>98749</v>
      </c>
      <c r="D10738">
        <v>98966</v>
      </c>
      <c r="E10738">
        <v>7105</v>
      </c>
      <c r="F10738">
        <v>6501</v>
      </c>
      <c r="G10738">
        <f t="shared" si="511"/>
        <v>710.5</v>
      </c>
      <c r="H10738">
        <f t="shared" si="512"/>
        <v>650.1</v>
      </c>
    </row>
    <row r="10739" spans="1:8" x14ac:dyDescent="0.25">
      <c r="A10739">
        <v>835894</v>
      </c>
      <c r="B10739">
        <f t="shared" si="510"/>
        <v>820.91099999999994</v>
      </c>
      <c r="C10739">
        <v>98785</v>
      </c>
      <c r="D10739">
        <v>98966</v>
      </c>
      <c r="E10739">
        <v>7005</v>
      </c>
      <c r="F10739">
        <v>6501</v>
      </c>
      <c r="G10739">
        <f t="shared" si="511"/>
        <v>700.5</v>
      </c>
      <c r="H10739">
        <f t="shared" si="512"/>
        <v>650.1</v>
      </c>
    </row>
    <row r="10740" spans="1:8" x14ac:dyDescent="0.25">
      <c r="A10740">
        <v>835966</v>
      </c>
      <c r="B10740">
        <f t="shared" si="510"/>
        <v>820.98299999999995</v>
      </c>
      <c r="C10740">
        <v>98725</v>
      </c>
      <c r="D10740">
        <v>98966</v>
      </c>
      <c r="E10740">
        <v>7172</v>
      </c>
      <c r="F10740">
        <v>6501</v>
      </c>
      <c r="G10740">
        <f t="shared" si="511"/>
        <v>717.2</v>
      </c>
      <c r="H10740">
        <f t="shared" si="512"/>
        <v>650.1</v>
      </c>
    </row>
    <row r="10741" spans="1:8" x14ac:dyDescent="0.25">
      <c r="A10741">
        <v>836039</v>
      </c>
      <c r="B10741">
        <f t="shared" si="510"/>
        <v>821.05600000000004</v>
      </c>
      <c r="C10741">
        <v>98761</v>
      </c>
      <c r="D10741">
        <v>98966</v>
      </c>
      <c r="E10741">
        <v>7072</v>
      </c>
      <c r="F10741">
        <v>6501</v>
      </c>
      <c r="G10741">
        <f t="shared" si="511"/>
        <v>707.2</v>
      </c>
      <c r="H10741">
        <f t="shared" si="512"/>
        <v>650.1</v>
      </c>
    </row>
    <row r="10742" spans="1:8" x14ac:dyDescent="0.25">
      <c r="A10742">
        <v>836112</v>
      </c>
      <c r="B10742">
        <f t="shared" si="510"/>
        <v>821.12900000000002</v>
      </c>
      <c r="C10742">
        <v>98809</v>
      </c>
      <c r="D10742">
        <v>98966</v>
      </c>
      <c r="E10742">
        <v>6938</v>
      </c>
      <c r="F10742">
        <v>6501</v>
      </c>
      <c r="G10742">
        <f t="shared" si="511"/>
        <v>693.8</v>
      </c>
      <c r="H10742">
        <f t="shared" si="512"/>
        <v>650.1</v>
      </c>
    </row>
    <row r="10743" spans="1:8" x14ac:dyDescent="0.25">
      <c r="A10743">
        <v>836186</v>
      </c>
      <c r="B10743">
        <f t="shared" si="510"/>
        <v>821.20299999999997</v>
      </c>
      <c r="C10743">
        <v>98761</v>
      </c>
      <c r="D10743">
        <v>98966</v>
      </c>
      <c r="E10743">
        <v>7072</v>
      </c>
      <c r="F10743">
        <v>6501</v>
      </c>
      <c r="G10743">
        <f t="shared" si="511"/>
        <v>707.2</v>
      </c>
      <c r="H10743">
        <f t="shared" si="512"/>
        <v>650.1</v>
      </c>
    </row>
    <row r="10744" spans="1:8" x14ac:dyDescent="0.25">
      <c r="A10744">
        <v>836258</v>
      </c>
      <c r="B10744">
        <f t="shared" si="510"/>
        <v>821.27499999999998</v>
      </c>
      <c r="C10744">
        <v>98785</v>
      </c>
      <c r="D10744">
        <v>98966</v>
      </c>
      <c r="E10744">
        <v>7005</v>
      </c>
      <c r="F10744">
        <v>6501</v>
      </c>
      <c r="G10744">
        <f t="shared" si="511"/>
        <v>700.5</v>
      </c>
      <c r="H10744">
        <f t="shared" si="512"/>
        <v>650.1</v>
      </c>
    </row>
    <row r="10745" spans="1:8" x14ac:dyDescent="0.25">
      <c r="A10745">
        <v>836331</v>
      </c>
      <c r="B10745">
        <f t="shared" si="510"/>
        <v>821.34799999999996</v>
      </c>
      <c r="C10745">
        <v>98809</v>
      </c>
      <c r="D10745">
        <v>98966</v>
      </c>
      <c r="E10745">
        <v>6938</v>
      </c>
      <c r="F10745">
        <v>6501</v>
      </c>
      <c r="G10745">
        <f t="shared" si="511"/>
        <v>693.8</v>
      </c>
      <c r="H10745">
        <f t="shared" si="512"/>
        <v>650.1</v>
      </c>
    </row>
    <row r="10746" spans="1:8" x14ac:dyDescent="0.25">
      <c r="A10746">
        <v>836404</v>
      </c>
      <c r="B10746">
        <f t="shared" si="510"/>
        <v>821.42100000000005</v>
      </c>
      <c r="C10746">
        <v>98737</v>
      </c>
      <c r="D10746">
        <v>98966</v>
      </c>
      <c r="E10746">
        <v>7139</v>
      </c>
      <c r="F10746">
        <v>6501</v>
      </c>
      <c r="G10746">
        <f t="shared" si="511"/>
        <v>713.9</v>
      </c>
      <c r="H10746">
        <f t="shared" si="512"/>
        <v>650.1</v>
      </c>
    </row>
    <row r="10747" spans="1:8" x14ac:dyDescent="0.25">
      <c r="A10747">
        <v>836476</v>
      </c>
      <c r="B10747">
        <f t="shared" si="510"/>
        <v>821.49300000000005</v>
      </c>
      <c r="C10747">
        <v>98785</v>
      </c>
      <c r="D10747">
        <v>98966</v>
      </c>
      <c r="E10747">
        <v>7005</v>
      </c>
      <c r="F10747">
        <v>6501</v>
      </c>
      <c r="G10747">
        <f t="shared" si="511"/>
        <v>700.5</v>
      </c>
      <c r="H10747">
        <f t="shared" si="512"/>
        <v>650.1</v>
      </c>
    </row>
    <row r="10748" spans="1:8" x14ac:dyDescent="0.25">
      <c r="A10748">
        <v>836549</v>
      </c>
      <c r="B10748">
        <f t="shared" si="510"/>
        <v>821.56600000000003</v>
      </c>
      <c r="C10748">
        <v>98821</v>
      </c>
      <c r="D10748">
        <v>98966</v>
      </c>
      <c r="E10748">
        <v>6905</v>
      </c>
      <c r="F10748">
        <v>6501</v>
      </c>
      <c r="G10748">
        <f t="shared" si="511"/>
        <v>690.5</v>
      </c>
      <c r="H10748">
        <f t="shared" si="512"/>
        <v>650.1</v>
      </c>
    </row>
    <row r="10749" spans="1:8" x14ac:dyDescent="0.25">
      <c r="A10749">
        <v>836622</v>
      </c>
      <c r="B10749">
        <f t="shared" si="510"/>
        <v>821.63900000000001</v>
      </c>
      <c r="C10749">
        <v>98809</v>
      </c>
      <c r="D10749">
        <v>98966</v>
      </c>
      <c r="E10749">
        <v>6938</v>
      </c>
      <c r="F10749">
        <v>6501</v>
      </c>
      <c r="G10749">
        <f t="shared" si="511"/>
        <v>693.8</v>
      </c>
      <c r="H10749">
        <f t="shared" si="512"/>
        <v>650.1</v>
      </c>
    </row>
    <row r="10750" spans="1:8" x14ac:dyDescent="0.25">
      <c r="A10750">
        <v>836697</v>
      </c>
      <c r="B10750">
        <f t="shared" si="510"/>
        <v>821.71400000000006</v>
      </c>
      <c r="C10750">
        <v>98761</v>
      </c>
      <c r="D10750">
        <v>98966</v>
      </c>
      <c r="E10750">
        <v>7072</v>
      </c>
      <c r="F10750">
        <v>6501</v>
      </c>
      <c r="G10750">
        <f t="shared" si="511"/>
        <v>707.2</v>
      </c>
      <c r="H10750">
        <f t="shared" si="512"/>
        <v>650.1</v>
      </c>
    </row>
    <row r="10751" spans="1:8" x14ac:dyDescent="0.25">
      <c r="A10751">
        <v>836767</v>
      </c>
      <c r="B10751">
        <f t="shared" si="510"/>
        <v>821.78399999999999</v>
      </c>
      <c r="C10751">
        <v>98725</v>
      </c>
      <c r="D10751">
        <v>98966</v>
      </c>
      <c r="E10751">
        <v>7172</v>
      </c>
      <c r="F10751">
        <v>6501</v>
      </c>
      <c r="G10751">
        <f t="shared" si="511"/>
        <v>717.2</v>
      </c>
      <c r="H10751">
        <f t="shared" si="512"/>
        <v>650.1</v>
      </c>
    </row>
    <row r="10752" spans="1:8" x14ac:dyDescent="0.25">
      <c r="A10752">
        <v>836840</v>
      </c>
      <c r="B10752">
        <f t="shared" si="510"/>
        <v>821.85699999999997</v>
      </c>
      <c r="C10752">
        <v>98773</v>
      </c>
      <c r="D10752">
        <v>98966</v>
      </c>
      <c r="E10752">
        <v>7038</v>
      </c>
      <c r="F10752">
        <v>6501</v>
      </c>
      <c r="G10752">
        <f t="shared" si="511"/>
        <v>703.8</v>
      </c>
      <c r="H10752">
        <f t="shared" si="512"/>
        <v>650.1</v>
      </c>
    </row>
    <row r="10753" spans="1:8" x14ac:dyDescent="0.25">
      <c r="A10753">
        <v>836914</v>
      </c>
      <c r="B10753">
        <f t="shared" si="510"/>
        <v>821.93100000000004</v>
      </c>
      <c r="C10753">
        <v>98809</v>
      </c>
      <c r="D10753">
        <v>98966</v>
      </c>
      <c r="E10753">
        <v>6938</v>
      </c>
      <c r="F10753">
        <v>6501</v>
      </c>
      <c r="G10753">
        <f t="shared" si="511"/>
        <v>693.8</v>
      </c>
      <c r="H10753">
        <f t="shared" si="512"/>
        <v>650.1</v>
      </c>
    </row>
    <row r="10754" spans="1:8" x14ac:dyDescent="0.25">
      <c r="A10754">
        <v>836986</v>
      </c>
      <c r="B10754">
        <f t="shared" si="510"/>
        <v>822.00300000000004</v>
      </c>
      <c r="C10754">
        <v>98737</v>
      </c>
      <c r="D10754">
        <v>98966</v>
      </c>
      <c r="E10754">
        <v>7139</v>
      </c>
      <c r="F10754">
        <v>6501</v>
      </c>
      <c r="G10754">
        <f t="shared" si="511"/>
        <v>713.9</v>
      </c>
      <c r="H10754">
        <f t="shared" si="512"/>
        <v>650.1</v>
      </c>
    </row>
    <row r="10755" spans="1:8" x14ac:dyDescent="0.25">
      <c r="A10755">
        <v>837059</v>
      </c>
      <c r="B10755">
        <f t="shared" ref="B10755:B10811" si="513">(A10755-$A$2)/1000</f>
        <v>822.07600000000002</v>
      </c>
      <c r="C10755">
        <v>98845</v>
      </c>
      <c r="D10755">
        <v>98966</v>
      </c>
      <c r="E10755">
        <v>6838</v>
      </c>
      <c r="F10755">
        <v>6501</v>
      </c>
      <c r="G10755">
        <f t="shared" ref="G10755:G10811" si="514">E10755/10</f>
        <v>683.8</v>
      </c>
      <c r="H10755">
        <f t="shared" ref="H10755:H10811" si="515">F10755/10</f>
        <v>650.1</v>
      </c>
    </row>
    <row r="10756" spans="1:8" x14ac:dyDescent="0.25">
      <c r="A10756">
        <v>837132</v>
      </c>
      <c r="B10756">
        <f t="shared" si="513"/>
        <v>822.149</v>
      </c>
      <c r="C10756">
        <v>98821</v>
      </c>
      <c r="D10756">
        <v>98966</v>
      </c>
      <c r="E10756">
        <v>6905</v>
      </c>
      <c r="F10756">
        <v>6501</v>
      </c>
      <c r="G10756">
        <f t="shared" si="514"/>
        <v>690.5</v>
      </c>
      <c r="H10756">
        <f t="shared" si="515"/>
        <v>650.1</v>
      </c>
    </row>
    <row r="10757" spans="1:8" x14ac:dyDescent="0.25">
      <c r="A10757">
        <v>837204</v>
      </c>
      <c r="B10757">
        <f t="shared" si="513"/>
        <v>822.221</v>
      </c>
      <c r="C10757">
        <v>98749</v>
      </c>
      <c r="D10757">
        <v>98966</v>
      </c>
      <c r="E10757">
        <v>7105</v>
      </c>
      <c r="F10757">
        <v>6501</v>
      </c>
      <c r="G10757">
        <f t="shared" si="514"/>
        <v>710.5</v>
      </c>
      <c r="H10757">
        <f t="shared" si="515"/>
        <v>650.1</v>
      </c>
    </row>
    <row r="10758" spans="1:8" x14ac:dyDescent="0.25">
      <c r="A10758">
        <v>837277</v>
      </c>
      <c r="B10758">
        <f t="shared" si="513"/>
        <v>822.29399999999998</v>
      </c>
      <c r="C10758">
        <v>98797</v>
      </c>
      <c r="D10758">
        <v>98966</v>
      </c>
      <c r="E10758">
        <v>6972</v>
      </c>
      <c r="F10758">
        <v>6501</v>
      </c>
      <c r="G10758">
        <f t="shared" si="514"/>
        <v>697.2</v>
      </c>
      <c r="H10758">
        <f t="shared" si="515"/>
        <v>650.1</v>
      </c>
    </row>
    <row r="10759" spans="1:8" x14ac:dyDescent="0.25">
      <c r="A10759">
        <v>837350</v>
      </c>
      <c r="B10759">
        <f t="shared" si="513"/>
        <v>822.36699999999996</v>
      </c>
      <c r="C10759">
        <v>98725</v>
      </c>
      <c r="D10759">
        <v>98966</v>
      </c>
      <c r="E10759">
        <v>7172</v>
      </c>
      <c r="F10759">
        <v>6501</v>
      </c>
      <c r="G10759">
        <f t="shared" si="514"/>
        <v>717.2</v>
      </c>
      <c r="H10759">
        <f t="shared" si="515"/>
        <v>650.1</v>
      </c>
    </row>
    <row r="10760" spans="1:8" x14ac:dyDescent="0.25">
      <c r="A10760">
        <v>837423</v>
      </c>
      <c r="B10760">
        <f t="shared" si="513"/>
        <v>822.44</v>
      </c>
      <c r="C10760">
        <v>98761</v>
      </c>
      <c r="D10760">
        <v>98966</v>
      </c>
      <c r="E10760">
        <v>7072</v>
      </c>
      <c r="F10760">
        <v>6501</v>
      </c>
      <c r="G10760">
        <f t="shared" si="514"/>
        <v>707.2</v>
      </c>
      <c r="H10760">
        <f t="shared" si="515"/>
        <v>650.1</v>
      </c>
    </row>
    <row r="10761" spans="1:8" x14ac:dyDescent="0.25">
      <c r="A10761">
        <v>837495</v>
      </c>
      <c r="B10761">
        <f t="shared" si="513"/>
        <v>822.51199999999994</v>
      </c>
      <c r="C10761">
        <v>98833</v>
      </c>
      <c r="D10761">
        <v>98966</v>
      </c>
      <c r="E10761">
        <v>6871</v>
      </c>
      <c r="F10761">
        <v>6501</v>
      </c>
      <c r="G10761">
        <f t="shared" si="514"/>
        <v>687.1</v>
      </c>
      <c r="H10761">
        <f t="shared" si="515"/>
        <v>650.1</v>
      </c>
    </row>
    <row r="10762" spans="1:8" x14ac:dyDescent="0.25">
      <c r="A10762">
        <v>837568</v>
      </c>
      <c r="B10762">
        <f t="shared" si="513"/>
        <v>822.58500000000004</v>
      </c>
      <c r="C10762">
        <v>98737</v>
      </c>
      <c r="D10762">
        <v>98966</v>
      </c>
      <c r="E10762">
        <v>7139</v>
      </c>
      <c r="F10762">
        <v>6501</v>
      </c>
      <c r="G10762">
        <f t="shared" si="514"/>
        <v>713.9</v>
      </c>
      <c r="H10762">
        <f t="shared" si="515"/>
        <v>650.1</v>
      </c>
    </row>
    <row r="10763" spans="1:8" x14ac:dyDescent="0.25">
      <c r="A10763">
        <v>837641</v>
      </c>
      <c r="B10763">
        <f t="shared" si="513"/>
        <v>822.65800000000002</v>
      </c>
      <c r="C10763">
        <v>98773</v>
      </c>
      <c r="D10763">
        <v>98966</v>
      </c>
      <c r="E10763">
        <v>7038</v>
      </c>
      <c r="F10763">
        <v>6501</v>
      </c>
      <c r="G10763">
        <f t="shared" si="514"/>
        <v>703.8</v>
      </c>
      <c r="H10763">
        <f t="shared" si="515"/>
        <v>650.1</v>
      </c>
    </row>
    <row r="10764" spans="1:8" x14ac:dyDescent="0.25">
      <c r="A10764">
        <v>837714</v>
      </c>
      <c r="B10764">
        <f t="shared" si="513"/>
        <v>822.73099999999999</v>
      </c>
      <c r="C10764">
        <v>98809</v>
      </c>
      <c r="D10764">
        <v>98966</v>
      </c>
      <c r="E10764">
        <v>6938</v>
      </c>
      <c r="F10764">
        <v>6501</v>
      </c>
      <c r="G10764">
        <f t="shared" si="514"/>
        <v>693.8</v>
      </c>
      <c r="H10764">
        <f t="shared" si="515"/>
        <v>650.1</v>
      </c>
    </row>
    <row r="10765" spans="1:8" x14ac:dyDescent="0.25">
      <c r="A10765">
        <v>837788</v>
      </c>
      <c r="B10765">
        <f t="shared" si="513"/>
        <v>822.80499999999995</v>
      </c>
      <c r="C10765">
        <v>98725</v>
      </c>
      <c r="D10765">
        <v>98966</v>
      </c>
      <c r="E10765">
        <v>7172</v>
      </c>
      <c r="F10765">
        <v>6501</v>
      </c>
      <c r="G10765">
        <f t="shared" si="514"/>
        <v>717.2</v>
      </c>
      <c r="H10765">
        <f t="shared" si="515"/>
        <v>650.1</v>
      </c>
    </row>
    <row r="10766" spans="1:8" x14ac:dyDescent="0.25">
      <c r="A10766">
        <v>837860</v>
      </c>
      <c r="B10766">
        <f t="shared" si="513"/>
        <v>822.87699999999995</v>
      </c>
      <c r="C10766">
        <v>98785</v>
      </c>
      <c r="D10766">
        <v>98966</v>
      </c>
      <c r="E10766">
        <v>7005</v>
      </c>
      <c r="F10766">
        <v>6501</v>
      </c>
      <c r="G10766">
        <f t="shared" si="514"/>
        <v>700.5</v>
      </c>
      <c r="H10766">
        <f t="shared" si="515"/>
        <v>650.1</v>
      </c>
    </row>
    <row r="10767" spans="1:8" x14ac:dyDescent="0.25">
      <c r="A10767">
        <v>837933</v>
      </c>
      <c r="B10767">
        <f t="shared" si="513"/>
        <v>822.95</v>
      </c>
      <c r="C10767">
        <v>98797</v>
      </c>
      <c r="D10767">
        <v>98966</v>
      </c>
      <c r="E10767">
        <v>6972</v>
      </c>
      <c r="F10767">
        <v>6501</v>
      </c>
      <c r="G10767">
        <f t="shared" si="514"/>
        <v>697.2</v>
      </c>
      <c r="H10767">
        <f t="shared" si="515"/>
        <v>650.1</v>
      </c>
    </row>
    <row r="10768" spans="1:8" x14ac:dyDescent="0.25">
      <c r="A10768">
        <v>838005</v>
      </c>
      <c r="B10768">
        <f t="shared" si="513"/>
        <v>823.02200000000005</v>
      </c>
      <c r="C10768">
        <v>98773</v>
      </c>
      <c r="D10768">
        <v>98966</v>
      </c>
      <c r="E10768">
        <v>7038</v>
      </c>
      <c r="F10768">
        <v>6501</v>
      </c>
      <c r="G10768">
        <f t="shared" si="514"/>
        <v>703.8</v>
      </c>
      <c r="H10768">
        <f t="shared" si="515"/>
        <v>650.1</v>
      </c>
    </row>
    <row r="10769" spans="1:8" x14ac:dyDescent="0.25">
      <c r="A10769">
        <v>838080</v>
      </c>
      <c r="B10769">
        <f t="shared" si="513"/>
        <v>823.09699999999998</v>
      </c>
      <c r="C10769">
        <v>98821</v>
      </c>
      <c r="D10769">
        <v>98966</v>
      </c>
      <c r="E10769">
        <v>6905</v>
      </c>
      <c r="F10769">
        <v>6501</v>
      </c>
      <c r="G10769">
        <f t="shared" si="514"/>
        <v>690.5</v>
      </c>
      <c r="H10769">
        <f t="shared" si="515"/>
        <v>650.1</v>
      </c>
    </row>
    <row r="10770" spans="1:8" x14ac:dyDescent="0.25">
      <c r="A10770">
        <v>838151</v>
      </c>
      <c r="B10770">
        <f t="shared" si="513"/>
        <v>823.16800000000001</v>
      </c>
      <c r="C10770">
        <v>98725</v>
      </c>
      <c r="D10770">
        <v>98966</v>
      </c>
      <c r="E10770">
        <v>7172</v>
      </c>
      <c r="F10770">
        <v>6501</v>
      </c>
      <c r="G10770">
        <f t="shared" si="514"/>
        <v>717.2</v>
      </c>
      <c r="H10770">
        <f t="shared" si="515"/>
        <v>650.1</v>
      </c>
    </row>
    <row r="10771" spans="1:8" x14ac:dyDescent="0.25">
      <c r="A10771">
        <v>838223</v>
      </c>
      <c r="B10771">
        <f t="shared" si="513"/>
        <v>823.24</v>
      </c>
      <c r="C10771">
        <v>98773</v>
      </c>
      <c r="D10771">
        <v>98966</v>
      </c>
      <c r="E10771">
        <v>7038</v>
      </c>
      <c r="F10771">
        <v>6501</v>
      </c>
      <c r="G10771">
        <f t="shared" si="514"/>
        <v>703.8</v>
      </c>
      <c r="H10771">
        <f t="shared" si="515"/>
        <v>650.1</v>
      </c>
    </row>
    <row r="10772" spans="1:8" x14ac:dyDescent="0.25">
      <c r="A10772">
        <v>838296</v>
      </c>
      <c r="B10772">
        <f t="shared" si="513"/>
        <v>823.31299999999999</v>
      </c>
      <c r="C10772">
        <v>98809</v>
      </c>
      <c r="D10772">
        <v>98966</v>
      </c>
      <c r="E10772">
        <v>6938</v>
      </c>
      <c r="F10772">
        <v>6501</v>
      </c>
      <c r="G10772">
        <f t="shared" si="514"/>
        <v>693.8</v>
      </c>
      <c r="H10772">
        <f t="shared" si="515"/>
        <v>650.1</v>
      </c>
    </row>
    <row r="10773" spans="1:8" x14ac:dyDescent="0.25">
      <c r="A10773">
        <v>838369</v>
      </c>
      <c r="B10773">
        <f t="shared" si="513"/>
        <v>823.38599999999997</v>
      </c>
      <c r="C10773">
        <v>98749</v>
      </c>
      <c r="D10773">
        <v>98966</v>
      </c>
      <c r="E10773">
        <v>7105</v>
      </c>
      <c r="F10773">
        <v>6501</v>
      </c>
      <c r="G10773">
        <f t="shared" si="514"/>
        <v>710.5</v>
      </c>
      <c r="H10773">
        <f t="shared" si="515"/>
        <v>650.1</v>
      </c>
    </row>
    <row r="10774" spans="1:8" x14ac:dyDescent="0.25">
      <c r="A10774">
        <v>838441</v>
      </c>
      <c r="B10774">
        <f t="shared" si="513"/>
        <v>823.45799999999997</v>
      </c>
      <c r="C10774">
        <v>98797</v>
      </c>
      <c r="D10774">
        <v>98966</v>
      </c>
      <c r="E10774">
        <v>6972</v>
      </c>
      <c r="F10774">
        <v>6501</v>
      </c>
      <c r="G10774">
        <f t="shared" si="514"/>
        <v>697.2</v>
      </c>
      <c r="H10774">
        <f t="shared" si="515"/>
        <v>650.1</v>
      </c>
    </row>
    <row r="10775" spans="1:8" x14ac:dyDescent="0.25">
      <c r="A10775">
        <v>838515</v>
      </c>
      <c r="B10775">
        <f t="shared" si="513"/>
        <v>823.53200000000004</v>
      </c>
      <c r="C10775">
        <v>98713</v>
      </c>
      <c r="D10775">
        <v>98966</v>
      </c>
      <c r="E10775">
        <v>7206</v>
      </c>
      <c r="F10775">
        <v>6501</v>
      </c>
      <c r="G10775">
        <f t="shared" si="514"/>
        <v>720.6</v>
      </c>
      <c r="H10775">
        <f t="shared" si="515"/>
        <v>650.1</v>
      </c>
    </row>
    <row r="10776" spans="1:8" x14ac:dyDescent="0.25">
      <c r="A10776">
        <v>838588</v>
      </c>
      <c r="B10776">
        <f t="shared" si="513"/>
        <v>823.60500000000002</v>
      </c>
      <c r="C10776">
        <v>98749</v>
      </c>
      <c r="D10776">
        <v>98966</v>
      </c>
      <c r="E10776">
        <v>7105</v>
      </c>
      <c r="F10776">
        <v>6501</v>
      </c>
      <c r="G10776">
        <f t="shared" si="514"/>
        <v>710.5</v>
      </c>
      <c r="H10776">
        <f t="shared" si="515"/>
        <v>650.1</v>
      </c>
    </row>
    <row r="10777" spans="1:8" x14ac:dyDescent="0.25">
      <c r="A10777">
        <v>838661</v>
      </c>
      <c r="B10777">
        <f t="shared" si="513"/>
        <v>823.678</v>
      </c>
      <c r="C10777">
        <v>98882</v>
      </c>
      <c r="D10777">
        <v>98966</v>
      </c>
      <c r="E10777">
        <v>6735</v>
      </c>
      <c r="F10777">
        <v>6501</v>
      </c>
      <c r="G10777">
        <f t="shared" si="514"/>
        <v>673.5</v>
      </c>
      <c r="H10777">
        <f t="shared" si="515"/>
        <v>650.1</v>
      </c>
    </row>
    <row r="10778" spans="1:8" x14ac:dyDescent="0.25">
      <c r="A10778">
        <v>838733</v>
      </c>
      <c r="B10778">
        <f t="shared" si="513"/>
        <v>823.75</v>
      </c>
      <c r="C10778">
        <v>98737</v>
      </c>
      <c r="D10778">
        <v>98966</v>
      </c>
      <c r="E10778">
        <v>7139</v>
      </c>
      <c r="F10778">
        <v>6501</v>
      </c>
      <c r="G10778">
        <f t="shared" si="514"/>
        <v>713.9</v>
      </c>
      <c r="H10778">
        <f t="shared" si="515"/>
        <v>650.1</v>
      </c>
    </row>
    <row r="10779" spans="1:8" x14ac:dyDescent="0.25">
      <c r="A10779">
        <v>838807</v>
      </c>
      <c r="B10779">
        <f t="shared" si="513"/>
        <v>823.82399999999996</v>
      </c>
      <c r="C10779">
        <v>98737</v>
      </c>
      <c r="D10779">
        <v>98966</v>
      </c>
      <c r="E10779">
        <v>7139</v>
      </c>
      <c r="F10779">
        <v>6501</v>
      </c>
      <c r="G10779">
        <f t="shared" si="514"/>
        <v>713.9</v>
      </c>
      <c r="H10779">
        <f t="shared" si="515"/>
        <v>650.1</v>
      </c>
    </row>
    <row r="10780" spans="1:8" x14ac:dyDescent="0.25">
      <c r="A10780">
        <v>838880</v>
      </c>
      <c r="B10780">
        <f t="shared" si="513"/>
        <v>823.89700000000005</v>
      </c>
      <c r="C10780">
        <v>98749</v>
      </c>
      <c r="D10780">
        <v>98966</v>
      </c>
      <c r="E10780">
        <v>7105</v>
      </c>
      <c r="F10780">
        <v>6501</v>
      </c>
      <c r="G10780">
        <f t="shared" si="514"/>
        <v>710.5</v>
      </c>
      <c r="H10780">
        <f t="shared" si="515"/>
        <v>650.1</v>
      </c>
    </row>
    <row r="10781" spans="1:8" x14ac:dyDescent="0.25">
      <c r="A10781">
        <v>838951</v>
      </c>
      <c r="B10781">
        <f t="shared" si="513"/>
        <v>823.96799999999996</v>
      </c>
      <c r="C10781">
        <v>98737</v>
      </c>
      <c r="D10781">
        <v>98966</v>
      </c>
      <c r="E10781">
        <v>7139</v>
      </c>
      <c r="F10781">
        <v>6501</v>
      </c>
      <c r="G10781">
        <f t="shared" si="514"/>
        <v>713.9</v>
      </c>
      <c r="H10781">
        <f t="shared" si="515"/>
        <v>650.1</v>
      </c>
    </row>
    <row r="10782" spans="1:8" x14ac:dyDescent="0.25">
      <c r="A10782">
        <v>839024</v>
      </c>
      <c r="B10782">
        <f t="shared" si="513"/>
        <v>824.04100000000005</v>
      </c>
      <c r="C10782">
        <v>98773</v>
      </c>
      <c r="D10782">
        <v>98966</v>
      </c>
      <c r="E10782">
        <v>7038</v>
      </c>
      <c r="F10782">
        <v>6501</v>
      </c>
      <c r="G10782">
        <f t="shared" si="514"/>
        <v>703.8</v>
      </c>
      <c r="H10782">
        <f t="shared" si="515"/>
        <v>650.1</v>
      </c>
    </row>
    <row r="10783" spans="1:8" x14ac:dyDescent="0.25">
      <c r="A10783">
        <v>839097</v>
      </c>
      <c r="B10783">
        <f t="shared" si="513"/>
        <v>824.11400000000003</v>
      </c>
      <c r="C10783">
        <v>98821</v>
      </c>
      <c r="D10783">
        <v>98966</v>
      </c>
      <c r="E10783">
        <v>6905</v>
      </c>
      <c r="F10783">
        <v>6501</v>
      </c>
      <c r="G10783">
        <f t="shared" si="514"/>
        <v>690.5</v>
      </c>
      <c r="H10783">
        <f t="shared" si="515"/>
        <v>650.1</v>
      </c>
    </row>
    <row r="10784" spans="1:8" x14ac:dyDescent="0.25">
      <c r="A10784">
        <v>839170</v>
      </c>
      <c r="B10784">
        <f t="shared" si="513"/>
        <v>824.18700000000001</v>
      </c>
      <c r="C10784">
        <v>98725</v>
      </c>
      <c r="D10784">
        <v>98966</v>
      </c>
      <c r="E10784">
        <v>7172</v>
      </c>
      <c r="F10784">
        <v>6501</v>
      </c>
      <c r="G10784">
        <f t="shared" si="514"/>
        <v>717.2</v>
      </c>
      <c r="H10784">
        <f t="shared" si="515"/>
        <v>650.1</v>
      </c>
    </row>
    <row r="10785" spans="1:8" x14ac:dyDescent="0.25">
      <c r="A10785">
        <v>839242</v>
      </c>
      <c r="B10785">
        <f t="shared" si="513"/>
        <v>824.25900000000001</v>
      </c>
      <c r="C10785">
        <v>98785</v>
      </c>
      <c r="D10785">
        <v>98966</v>
      </c>
      <c r="E10785">
        <v>7005</v>
      </c>
      <c r="F10785">
        <v>6501</v>
      </c>
      <c r="G10785">
        <f t="shared" si="514"/>
        <v>700.5</v>
      </c>
      <c r="H10785">
        <f t="shared" si="515"/>
        <v>650.1</v>
      </c>
    </row>
    <row r="10786" spans="1:8" x14ac:dyDescent="0.25">
      <c r="A10786">
        <v>839315</v>
      </c>
      <c r="B10786">
        <f t="shared" si="513"/>
        <v>824.33199999999999</v>
      </c>
      <c r="C10786">
        <v>98713</v>
      </c>
      <c r="D10786">
        <v>98966</v>
      </c>
      <c r="E10786">
        <v>7206</v>
      </c>
      <c r="F10786">
        <v>6501</v>
      </c>
      <c r="G10786">
        <f t="shared" si="514"/>
        <v>720.6</v>
      </c>
      <c r="H10786">
        <f t="shared" si="515"/>
        <v>650.1</v>
      </c>
    </row>
    <row r="10787" spans="1:8" x14ac:dyDescent="0.25">
      <c r="A10787">
        <v>839389</v>
      </c>
      <c r="B10787">
        <f t="shared" si="513"/>
        <v>824.40599999999995</v>
      </c>
      <c r="C10787">
        <v>98761</v>
      </c>
      <c r="D10787">
        <v>98966</v>
      </c>
      <c r="E10787">
        <v>7072</v>
      </c>
      <c r="F10787">
        <v>6501</v>
      </c>
      <c r="G10787">
        <f t="shared" si="514"/>
        <v>707.2</v>
      </c>
      <c r="H10787">
        <f t="shared" si="515"/>
        <v>650.1</v>
      </c>
    </row>
    <row r="10788" spans="1:8" x14ac:dyDescent="0.25">
      <c r="A10788">
        <v>839461</v>
      </c>
      <c r="B10788">
        <f t="shared" si="513"/>
        <v>824.47799999999995</v>
      </c>
      <c r="C10788">
        <v>98785</v>
      </c>
      <c r="D10788">
        <v>98966</v>
      </c>
      <c r="E10788">
        <v>7005</v>
      </c>
      <c r="F10788">
        <v>6501</v>
      </c>
      <c r="G10788">
        <f t="shared" si="514"/>
        <v>700.5</v>
      </c>
      <c r="H10788">
        <f t="shared" si="515"/>
        <v>650.1</v>
      </c>
    </row>
    <row r="10789" spans="1:8" x14ac:dyDescent="0.25">
      <c r="A10789">
        <v>839534</v>
      </c>
      <c r="B10789">
        <f t="shared" si="513"/>
        <v>824.55100000000004</v>
      </c>
      <c r="C10789">
        <v>98725</v>
      </c>
      <c r="D10789">
        <v>98966</v>
      </c>
      <c r="E10789">
        <v>7172</v>
      </c>
      <c r="F10789">
        <v>6501</v>
      </c>
      <c r="G10789">
        <f t="shared" si="514"/>
        <v>717.2</v>
      </c>
      <c r="H10789">
        <f t="shared" si="515"/>
        <v>650.1</v>
      </c>
    </row>
    <row r="10790" spans="1:8" x14ac:dyDescent="0.25">
      <c r="A10790">
        <v>839607</v>
      </c>
      <c r="B10790">
        <f t="shared" si="513"/>
        <v>824.62400000000002</v>
      </c>
      <c r="C10790">
        <v>98737</v>
      </c>
      <c r="D10790">
        <v>98966</v>
      </c>
      <c r="E10790">
        <v>7139</v>
      </c>
      <c r="F10790">
        <v>6501</v>
      </c>
      <c r="G10790">
        <f t="shared" si="514"/>
        <v>713.9</v>
      </c>
      <c r="H10790">
        <f t="shared" si="515"/>
        <v>650.1</v>
      </c>
    </row>
    <row r="10791" spans="1:8" x14ac:dyDescent="0.25">
      <c r="A10791">
        <v>839680</v>
      </c>
      <c r="B10791">
        <f t="shared" si="513"/>
        <v>824.697</v>
      </c>
      <c r="C10791">
        <v>98785</v>
      </c>
      <c r="D10791">
        <v>98966</v>
      </c>
      <c r="E10791">
        <v>7005</v>
      </c>
      <c r="F10791">
        <v>6501</v>
      </c>
      <c r="G10791">
        <f t="shared" si="514"/>
        <v>700.5</v>
      </c>
      <c r="H10791">
        <f t="shared" si="515"/>
        <v>650.1</v>
      </c>
    </row>
    <row r="10792" spans="1:8" x14ac:dyDescent="0.25">
      <c r="A10792">
        <v>839752</v>
      </c>
      <c r="B10792">
        <f t="shared" si="513"/>
        <v>824.76900000000001</v>
      </c>
      <c r="C10792">
        <v>98725</v>
      </c>
      <c r="D10792">
        <v>98966</v>
      </c>
      <c r="E10792">
        <v>7172</v>
      </c>
      <c r="F10792">
        <v>6501</v>
      </c>
      <c r="G10792">
        <f t="shared" si="514"/>
        <v>717.2</v>
      </c>
      <c r="H10792">
        <f t="shared" si="515"/>
        <v>650.1</v>
      </c>
    </row>
    <row r="10793" spans="1:8" x14ac:dyDescent="0.25">
      <c r="A10793">
        <v>839827</v>
      </c>
      <c r="B10793">
        <f t="shared" si="513"/>
        <v>824.84400000000005</v>
      </c>
      <c r="C10793">
        <v>98713</v>
      </c>
      <c r="D10793">
        <v>98966</v>
      </c>
      <c r="E10793">
        <v>7206</v>
      </c>
      <c r="F10793">
        <v>6501</v>
      </c>
      <c r="G10793">
        <f t="shared" si="514"/>
        <v>720.6</v>
      </c>
      <c r="H10793">
        <f t="shared" si="515"/>
        <v>650.1</v>
      </c>
    </row>
    <row r="10794" spans="1:8" x14ac:dyDescent="0.25">
      <c r="A10794">
        <v>839898</v>
      </c>
      <c r="B10794">
        <f t="shared" si="513"/>
        <v>824.91499999999996</v>
      </c>
      <c r="C10794">
        <v>98785</v>
      </c>
      <c r="D10794">
        <v>98966</v>
      </c>
      <c r="E10794">
        <v>7005</v>
      </c>
      <c r="F10794">
        <v>6501</v>
      </c>
      <c r="G10794">
        <f t="shared" si="514"/>
        <v>700.5</v>
      </c>
      <c r="H10794">
        <f t="shared" si="515"/>
        <v>650.1</v>
      </c>
    </row>
    <row r="10795" spans="1:8" x14ac:dyDescent="0.25">
      <c r="A10795">
        <v>839970</v>
      </c>
      <c r="B10795">
        <f t="shared" si="513"/>
        <v>824.98699999999997</v>
      </c>
      <c r="C10795">
        <v>98713</v>
      </c>
      <c r="D10795">
        <v>98966</v>
      </c>
      <c r="E10795">
        <v>7206</v>
      </c>
      <c r="F10795">
        <v>6501</v>
      </c>
      <c r="G10795">
        <f t="shared" si="514"/>
        <v>720.6</v>
      </c>
      <c r="H10795">
        <f t="shared" si="515"/>
        <v>650.1</v>
      </c>
    </row>
    <row r="10796" spans="1:8" x14ac:dyDescent="0.25">
      <c r="A10796">
        <v>840043</v>
      </c>
      <c r="B10796">
        <f t="shared" si="513"/>
        <v>825.06</v>
      </c>
      <c r="C10796">
        <v>98737</v>
      </c>
      <c r="D10796">
        <v>98966</v>
      </c>
      <c r="E10796">
        <v>7139</v>
      </c>
      <c r="F10796">
        <v>6501</v>
      </c>
      <c r="G10796">
        <f t="shared" si="514"/>
        <v>713.9</v>
      </c>
      <c r="H10796">
        <f t="shared" si="515"/>
        <v>650.1</v>
      </c>
    </row>
    <row r="10797" spans="1:8" x14ac:dyDescent="0.25">
      <c r="A10797">
        <v>840116</v>
      </c>
      <c r="B10797">
        <f t="shared" si="513"/>
        <v>825.13300000000004</v>
      </c>
      <c r="C10797">
        <v>98749</v>
      </c>
      <c r="D10797">
        <v>98966</v>
      </c>
      <c r="E10797">
        <v>7105</v>
      </c>
      <c r="F10797">
        <v>6501</v>
      </c>
      <c r="G10797">
        <f t="shared" si="514"/>
        <v>710.5</v>
      </c>
      <c r="H10797">
        <f t="shared" si="515"/>
        <v>650.1</v>
      </c>
    </row>
    <row r="10798" spans="1:8" x14ac:dyDescent="0.25">
      <c r="A10798">
        <v>840189</v>
      </c>
      <c r="B10798">
        <f t="shared" si="513"/>
        <v>825.20600000000002</v>
      </c>
      <c r="C10798">
        <v>98713</v>
      </c>
      <c r="D10798">
        <v>98966</v>
      </c>
      <c r="E10798">
        <v>7206</v>
      </c>
      <c r="F10798">
        <v>6501</v>
      </c>
      <c r="G10798">
        <f t="shared" si="514"/>
        <v>720.6</v>
      </c>
      <c r="H10798">
        <f t="shared" si="515"/>
        <v>650.1</v>
      </c>
    </row>
    <row r="10799" spans="1:8" x14ac:dyDescent="0.25">
      <c r="A10799">
        <v>840262</v>
      </c>
      <c r="B10799">
        <f t="shared" si="513"/>
        <v>825.279</v>
      </c>
      <c r="C10799">
        <v>98761</v>
      </c>
      <c r="D10799">
        <v>98966</v>
      </c>
      <c r="E10799">
        <v>7072</v>
      </c>
      <c r="F10799">
        <v>6501</v>
      </c>
      <c r="G10799">
        <f t="shared" si="514"/>
        <v>707.2</v>
      </c>
      <c r="H10799">
        <f t="shared" si="515"/>
        <v>650.1</v>
      </c>
    </row>
    <row r="10800" spans="1:8" x14ac:dyDescent="0.25">
      <c r="A10800">
        <v>840335</v>
      </c>
      <c r="B10800">
        <f t="shared" si="513"/>
        <v>825.35199999999998</v>
      </c>
      <c r="C10800">
        <v>98701</v>
      </c>
      <c r="D10800">
        <v>98966</v>
      </c>
      <c r="E10800">
        <v>7239</v>
      </c>
      <c r="F10800">
        <v>6501</v>
      </c>
      <c r="G10800">
        <f t="shared" si="514"/>
        <v>723.9</v>
      </c>
      <c r="H10800">
        <f t="shared" si="515"/>
        <v>650.1</v>
      </c>
    </row>
    <row r="10801" spans="1:8" x14ac:dyDescent="0.25">
      <c r="A10801">
        <v>840408</v>
      </c>
      <c r="B10801">
        <f t="shared" si="513"/>
        <v>825.42499999999995</v>
      </c>
      <c r="C10801">
        <v>98713</v>
      </c>
      <c r="D10801">
        <v>98966</v>
      </c>
      <c r="E10801">
        <v>7206</v>
      </c>
      <c r="F10801">
        <v>6501</v>
      </c>
      <c r="G10801">
        <f t="shared" si="514"/>
        <v>720.6</v>
      </c>
      <c r="H10801">
        <f t="shared" si="515"/>
        <v>650.1</v>
      </c>
    </row>
    <row r="10802" spans="1:8" x14ac:dyDescent="0.25">
      <c r="A10802">
        <v>840480</v>
      </c>
      <c r="B10802">
        <f t="shared" si="513"/>
        <v>825.49699999999996</v>
      </c>
      <c r="C10802">
        <v>98737</v>
      </c>
      <c r="D10802">
        <v>98966</v>
      </c>
      <c r="E10802">
        <v>7139</v>
      </c>
      <c r="F10802">
        <v>6501</v>
      </c>
      <c r="G10802">
        <f t="shared" si="514"/>
        <v>713.9</v>
      </c>
      <c r="H10802">
        <f t="shared" si="515"/>
        <v>650.1</v>
      </c>
    </row>
    <row r="10803" spans="1:8" x14ac:dyDescent="0.25">
      <c r="A10803">
        <v>840553</v>
      </c>
      <c r="B10803">
        <f t="shared" si="513"/>
        <v>825.57</v>
      </c>
      <c r="C10803">
        <v>98749</v>
      </c>
      <c r="D10803">
        <v>98966</v>
      </c>
      <c r="E10803">
        <v>7105</v>
      </c>
      <c r="F10803">
        <v>6501</v>
      </c>
      <c r="G10803">
        <f t="shared" si="514"/>
        <v>710.5</v>
      </c>
      <c r="H10803">
        <f t="shared" si="515"/>
        <v>650.1</v>
      </c>
    </row>
    <row r="10804" spans="1:8" x14ac:dyDescent="0.25">
      <c r="A10804">
        <v>840626</v>
      </c>
      <c r="B10804">
        <f t="shared" si="513"/>
        <v>825.64300000000003</v>
      </c>
      <c r="C10804">
        <v>98713</v>
      </c>
      <c r="D10804">
        <v>98966</v>
      </c>
      <c r="E10804">
        <v>7206</v>
      </c>
      <c r="F10804">
        <v>6501</v>
      </c>
      <c r="G10804">
        <f t="shared" si="514"/>
        <v>720.6</v>
      </c>
      <c r="H10804">
        <f t="shared" si="515"/>
        <v>650.1</v>
      </c>
    </row>
    <row r="10805" spans="1:8" x14ac:dyDescent="0.25">
      <c r="A10805">
        <v>840698</v>
      </c>
      <c r="B10805">
        <f t="shared" si="513"/>
        <v>825.71500000000003</v>
      </c>
      <c r="C10805">
        <v>98761</v>
      </c>
      <c r="D10805">
        <v>98966</v>
      </c>
      <c r="E10805">
        <v>7072</v>
      </c>
      <c r="F10805">
        <v>6501</v>
      </c>
      <c r="G10805">
        <f t="shared" si="514"/>
        <v>707.2</v>
      </c>
      <c r="H10805">
        <f t="shared" si="515"/>
        <v>650.1</v>
      </c>
    </row>
    <row r="10806" spans="1:8" x14ac:dyDescent="0.25">
      <c r="A10806">
        <v>840771</v>
      </c>
      <c r="B10806">
        <f t="shared" si="513"/>
        <v>825.78800000000001</v>
      </c>
      <c r="C10806">
        <v>98725</v>
      </c>
      <c r="D10806">
        <v>98966</v>
      </c>
      <c r="E10806">
        <v>7172</v>
      </c>
      <c r="F10806">
        <v>6501</v>
      </c>
      <c r="G10806">
        <f t="shared" si="514"/>
        <v>717.2</v>
      </c>
      <c r="H10806">
        <f t="shared" si="515"/>
        <v>650.1</v>
      </c>
    </row>
    <row r="10807" spans="1:8" x14ac:dyDescent="0.25">
      <c r="A10807">
        <v>840845</v>
      </c>
      <c r="B10807">
        <f t="shared" si="513"/>
        <v>825.86199999999997</v>
      </c>
      <c r="C10807">
        <v>98761</v>
      </c>
      <c r="D10807">
        <v>98966</v>
      </c>
      <c r="E10807">
        <v>7072</v>
      </c>
      <c r="F10807">
        <v>6501</v>
      </c>
      <c r="G10807">
        <f t="shared" si="514"/>
        <v>707.2</v>
      </c>
      <c r="H10807">
        <f t="shared" si="515"/>
        <v>650.1</v>
      </c>
    </row>
    <row r="10808" spans="1:8" x14ac:dyDescent="0.25">
      <c r="A10808">
        <v>840918</v>
      </c>
      <c r="B10808">
        <f t="shared" si="513"/>
        <v>825.93499999999995</v>
      </c>
      <c r="C10808">
        <v>98773</v>
      </c>
      <c r="D10808">
        <v>98966</v>
      </c>
      <c r="E10808">
        <v>7038</v>
      </c>
      <c r="F10808">
        <v>6501</v>
      </c>
      <c r="G10808">
        <f t="shared" si="514"/>
        <v>703.8</v>
      </c>
      <c r="H10808">
        <f t="shared" si="515"/>
        <v>650.1</v>
      </c>
    </row>
    <row r="10809" spans="1:8" x14ac:dyDescent="0.25">
      <c r="A10809">
        <v>840990</v>
      </c>
      <c r="B10809">
        <f t="shared" si="513"/>
        <v>826.00699999999995</v>
      </c>
      <c r="C10809">
        <v>98761</v>
      </c>
      <c r="D10809">
        <v>98966</v>
      </c>
      <c r="E10809">
        <v>7072</v>
      </c>
      <c r="F10809">
        <v>6501</v>
      </c>
      <c r="G10809">
        <f t="shared" si="514"/>
        <v>707.2</v>
      </c>
      <c r="H10809">
        <f t="shared" si="515"/>
        <v>650.1</v>
      </c>
    </row>
    <row r="10810" spans="1:8" x14ac:dyDescent="0.25">
      <c r="A10810">
        <v>841064</v>
      </c>
      <c r="B10810">
        <f t="shared" si="513"/>
        <v>826.08100000000002</v>
      </c>
      <c r="C10810">
        <v>98701</v>
      </c>
      <c r="D10810">
        <v>98966</v>
      </c>
      <c r="E10810">
        <v>7239</v>
      </c>
      <c r="F10810">
        <v>6501</v>
      </c>
      <c r="G10810">
        <f t="shared" si="514"/>
        <v>723.9</v>
      </c>
      <c r="H10810">
        <f t="shared" si="515"/>
        <v>650.1</v>
      </c>
    </row>
    <row r="10811" spans="1:8" x14ac:dyDescent="0.25">
      <c r="A10811">
        <v>841136</v>
      </c>
      <c r="B10811">
        <f t="shared" si="513"/>
        <v>826.15300000000002</v>
      </c>
      <c r="C10811">
        <v>98713</v>
      </c>
      <c r="D10811">
        <v>98966</v>
      </c>
      <c r="E10811">
        <v>7206</v>
      </c>
      <c r="F10811">
        <v>6501</v>
      </c>
      <c r="G10811">
        <f t="shared" si="514"/>
        <v>720.6</v>
      </c>
      <c r="H10811">
        <f t="shared" si="515"/>
        <v>650.1</v>
      </c>
    </row>
  </sheetData>
  <mergeCells count="3">
    <mergeCell ref="J34:O34"/>
    <mergeCell ref="J65:L65"/>
    <mergeCell ref="J51:Q5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07"/>
  <sheetViews>
    <sheetView workbookViewId="0">
      <selection activeCell="O9" sqref="O9"/>
    </sheetView>
  </sheetViews>
  <sheetFormatPr defaultRowHeight="15" x14ac:dyDescent="0.25"/>
  <cols>
    <col min="1" max="1" width="12" bestFit="1" customWidth="1"/>
    <col min="8" max="9" width="11" bestFit="1" customWidth="1"/>
    <col min="10" max="10" width="11" customWidth="1"/>
    <col min="17" max="18" width="11" bestFit="1" customWidth="1"/>
    <col min="19" max="19" width="11" customWidth="1"/>
    <col min="26" max="27" width="11" bestFit="1" customWidth="1"/>
    <col min="28" max="28" width="11" customWidth="1"/>
    <col min="35" max="36" width="11" bestFit="1" customWidth="1"/>
    <col min="44" max="45" width="11" bestFit="1" customWidth="1"/>
    <col min="46" max="46" width="11" customWidth="1"/>
    <col min="53" max="54" width="11" bestFit="1" customWidth="1"/>
    <col min="55" max="55" width="11" customWidth="1"/>
    <col min="61" max="61" width="12" bestFit="1" customWidth="1"/>
    <col min="62" max="63" width="11" bestFit="1" customWidth="1"/>
    <col min="64" max="64" width="11" customWidth="1"/>
    <col min="70" max="70" width="12" bestFit="1" customWidth="1"/>
    <col min="71" max="72" width="11" bestFit="1" customWidth="1"/>
    <col min="73" max="73" width="11" customWidth="1"/>
    <col min="80" max="80" width="11" bestFit="1" customWidth="1"/>
  </cols>
  <sheetData>
    <row r="1" spans="1:81" s="1" customFormat="1" ht="18.75" x14ac:dyDescent="0.3">
      <c r="A1" s="3" t="s">
        <v>24</v>
      </c>
      <c r="B1" s="7" t="s">
        <v>13</v>
      </c>
      <c r="C1" s="9"/>
      <c r="D1" s="9"/>
      <c r="E1" s="8"/>
      <c r="F1" s="1" t="s">
        <v>22</v>
      </c>
      <c r="G1" s="1" t="s">
        <v>22</v>
      </c>
      <c r="H1" s="1" t="s">
        <v>25</v>
      </c>
      <c r="I1" s="1" t="s">
        <v>25</v>
      </c>
      <c r="K1" s="7" t="s">
        <v>14</v>
      </c>
      <c r="L1" s="9"/>
      <c r="M1" s="9"/>
      <c r="N1" s="8"/>
      <c r="O1" s="1" t="s">
        <v>22</v>
      </c>
      <c r="P1" s="1" t="s">
        <v>22</v>
      </c>
      <c r="Q1" s="1" t="s">
        <v>25</v>
      </c>
      <c r="R1" s="1" t="s">
        <v>25</v>
      </c>
      <c r="T1" s="7" t="s">
        <v>15</v>
      </c>
      <c r="U1" s="8"/>
      <c r="V1" s="4"/>
      <c r="W1" s="4"/>
      <c r="X1" s="1" t="s">
        <v>22</v>
      </c>
      <c r="Y1" s="1" t="s">
        <v>22</v>
      </c>
      <c r="Z1" s="1" t="s">
        <v>25</v>
      </c>
      <c r="AA1" s="1" t="s">
        <v>25</v>
      </c>
      <c r="AC1" s="7" t="s">
        <v>16</v>
      </c>
      <c r="AD1" s="9"/>
      <c r="AE1" s="9"/>
      <c r="AF1" s="8"/>
      <c r="AG1" s="1" t="s">
        <v>22</v>
      </c>
      <c r="AH1" s="1" t="s">
        <v>22</v>
      </c>
      <c r="AI1" s="1" t="s">
        <v>25</v>
      </c>
      <c r="AJ1" s="1" t="s">
        <v>25</v>
      </c>
      <c r="AL1" s="7" t="s">
        <v>17</v>
      </c>
      <c r="AM1" s="8"/>
      <c r="AN1" s="4"/>
      <c r="AO1" s="4"/>
      <c r="AP1" s="1" t="s">
        <v>22</v>
      </c>
      <c r="AQ1" s="1" t="s">
        <v>22</v>
      </c>
      <c r="AR1" s="1" t="s">
        <v>25</v>
      </c>
      <c r="AS1" s="1" t="s">
        <v>25</v>
      </c>
      <c r="AU1" s="7" t="s">
        <v>18</v>
      </c>
      <c r="AV1" s="9"/>
      <c r="AW1" s="9"/>
      <c r="AX1" s="8"/>
      <c r="AY1" s="1" t="s">
        <v>22</v>
      </c>
      <c r="AZ1" s="1" t="s">
        <v>22</v>
      </c>
      <c r="BA1" s="1" t="s">
        <v>25</v>
      </c>
      <c r="BB1" s="1" t="s">
        <v>25</v>
      </c>
      <c r="BD1" s="7" t="s">
        <v>19</v>
      </c>
      <c r="BE1" s="9"/>
      <c r="BF1" s="9"/>
      <c r="BG1" s="8"/>
      <c r="BH1" s="1" t="s">
        <v>22</v>
      </c>
      <c r="BI1" s="1" t="s">
        <v>22</v>
      </c>
      <c r="BJ1" s="1" t="s">
        <v>25</v>
      </c>
      <c r="BK1" s="1" t="s">
        <v>25</v>
      </c>
      <c r="BM1" s="7" t="s">
        <v>20</v>
      </c>
      <c r="BN1" s="9"/>
      <c r="BO1" s="9"/>
      <c r="BP1" s="8"/>
      <c r="BQ1" s="1" t="s">
        <v>22</v>
      </c>
      <c r="BR1" s="1" t="s">
        <v>22</v>
      </c>
      <c r="BS1" s="1" t="s">
        <v>25</v>
      </c>
      <c r="BT1" s="1" t="s">
        <v>25</v>
      </c>
      <c r="BV1" s="7" t="s">
        <v>21</v>
      </c>
      <c r="BW1" s="8"/>
      <c r="BX1" s="4"/>
      <c r="BY1" s="4"/>
      <c r="BZ1" s="1" t="s">
        <v>22</v>
      </c>
      <c r="CA1" s="1" t="s">
        <v>22</v>
      </c>
      <c r="CB1" s="1" t="s">
        <v>25</v>
      </c>
      <c r="CC1" s="1" t="s">
        <v>25</v>
      </c>
    </row>
    <row r="2" spans="1:81" s="1" customFormat="1" ht="18.75" x14ac:dyDescent="0.3">
      <c r="A2" s="3" t="s">
        <v>23</v>
      </c>
      <c r="B2" s="1">
        <f>STDEV(B4:B407)</f>
        <v>39.910981517829555</v>
      </c>
      <c r="C2" s="1">
        <f>STDEV(C4:C407)</f>
        <v>44.302230917866162</v>
      </c>
      <c r="F2" s="1" t="s">
        <v>31</v>
      </c>
      <c r="G2" s="1" t="s">
        <v>32</v>
      </c>
      <c r="H2" s="2">
        <f>AVERAGE(H4:H407)</f>
        <v>11698.258145363408</v>
      </c>
      <c r="I2" s="2">
        <f>AVERAGE(I4:I407)</f>
        <v>11810.267326732674</v>
      </c>
      <c r="K2" s="1">
        <f>STDEV(K4:K407)</f>
        <v>28.888402118353152</v>
      </c>
      <c r="L2" s="1">
        <f>STDEV(L4:L407)</f>
        <v>5.4804372151674894</v>
      </c>
      <c r="O2" s="1" t="s">
        <v>31</v>
      </c>
      <c r="P2" s="1" t="s">
        <v>32</v>
      </c>
      <c r="Q2" s="2">
        <f>AVERAGE(Q4:Q273)</f>
        <v>18360.466666666667</v>
      </c>
      <c r="R2" s="2">
        <f>AVERAGE(R4:R273)</f>
        <v>18698.78113207547</v>
      </c>
      <c r="T2" s="1">
        <f>STDEV(T4:T407)</f>
        <v>37.315472158814096</v>
      </c>
      <c r="U2" s="1">
        <f>STDEV(U4:U407)</f>
        <v>0.86377890089843234</v>
      </c>
      <c r="X2" s="1" t="s">
        <v>31</v>
      </c>
      <c r="Y2" s="1" t="s">
        <v>32</v>
      </c>
      <c r="Z2" s="2">
        <f>AVERAGE(Z4:Z196)</f>
        <v>30016.844559585494</v>
      </c>
      <c r="AA2" s="2">
        <f>AVERAGE(AA4:AA196)</f>
        <v>30323</v>
      </c>
      <c r="AC2" s="1">
        <f>STDEV(AC4:AC162)</f>
        <v>27.857652482701937</v>
      </c>
      <c r="AD2" s="1">
        <f>STDEV(AD4:AD162)</f>
        <v>27.196495931866934</v>
      </c>
      <c r="AG2" s="1" t="s">
        <v>31</v>
      </c>
      <c r="AH2" s="1" t="s">
        <v>32</v>
      </c>
      <c r="AI2" s="2">
        <f>AVERAGE(AI4:AI162)</f>
        <v>42711.484276729563</v>
      </c>
      <c r="AJ2" s="2">
        <f>AVERAGE(AJ4:AJ162)</f>
        <v>43003.584905660377</v>
      </c>
      <c r="AL2" s="1">
        <f>STDEV(AL4:AL137)</f>
        <v>18.579929513333937</v>
      </c>
      <c r="AM2" s="1">
        <f>STDEV(AM4:AM137)</f>
        <v>7.9285327577785942</v>
      </c>
      <c r="AP2" s="1" t="s">
        <v>31</v>
      </c>
      <c r="AQ2" s="1" t="s">
        <v>32</v>
      </c>
      <c r="AR2" s="2">
        <f>AVERAGE(AR4:AR137)</f>
        <v>54822.522388059704</v>
      </c>
      <c r="AS2" s="2">
        <f>AVERAGE(AS4:AS137)</f>
        <v>55083.16030534351</v>
      </c>
      <c r="AU2" s="1">
        <f>STDEV(AU4:AU339)</f>
        <v>18.379057795720239</v>
      </c>
      <c r="AV2" s="1">
        <f>STDEV(AV4:AV339)</f>
        <v>4.1538124394965115</v>
      </c>
      <c r="AY2" s="1" t="s">
        <v>31</v>
      </c>
      <c r="AZ2" s="1" t="s">
        <v>32</v>
      </c>
      <c r="BA2" s="2">
        <f>AVERAGE(BA4:BA339)</f>
        <v>70033.96428571429</v>
      </c>
      <c r="BB2" s="2">
        <f>AVERAGE(BB4:BB339)</f>
        <v>70291.309090909097</v>
      </c>
      <c r="BD2" s="1">
        <f>STDEV(BD4:BD262)</f>
        <v>19.318744308462268</v>
      </c>
      <c r="BE2" s="1">
        <f>STDEV(BE4:BE262)</f>
        <v>40.466433619208829</v>
      </c>
      <c r="BH2" s="1" t="s">
        <v>31</v>
      </c>
      <c r="BI2" s="1" t="s">
        <v>32</v>
      </c>
      <c r="BJ2" s="2">
        <f>AVERAGE(BJ4:BJ262)</f>
        <v>83065.826254826257</v>
      </c>
      <c r="BK2" s="2">
        <f>AVERAGE(BK4:BK262)</f>
        <v>83285.787644787648</v>
      </c>
      <c r="BM2" s="1">
        <f>STDEV(BM4:BM262)</f>
        <v>23.929620261054346</v>
      </c>
      <c r="BN2" s="1">
        <f>STDEV(BN4:BN262)</f>
        <v>35.611361413283845</v>
      </c>
      <c r="BQ2" s="1" t="s">
        <v>31</v>
      </c>
      <c r="BR2" s="1" t="s">
        <v>32</v>
      </c>
      <c r="BS2" s="2">
        <f>AVERAGE(BS4:BS172)</f>
        <v>94797.72891566265</v>
      </c>
      <c r="BT2" s="2">
        <f>AVERAGE(BT4:BT172)</f>
        <v>95008.349112426033</v>
      </c>
      <c r="BV2" s="1">
        <f>STDEV(BV4:BV223)</f>
        <v>42.195335361582956</v>
      </c>
      <c r="BW2" s="1">
        <f>STDEV(BW4:BW223)</f>
        <v>50.567427828204117</v>
      </c>
      <c r="BZ2" s="1" t="s">
        <v>31</v>
      </c>
      <c r="CA2" s="1" t="s">
        <v>32</v>
      </c>
      <c r="CB2" s="2">
        <f>AVERAGE(CB4:CB223)</f>
        <v>98725.254545454547</v>
      </c>
      <c r="CC2" s="2">
        <f>AVERAGE(CC4:CC223)</f>
        <v>98909.409090909088</v>
      </c>
    </row>
    <row r="3" spans="1:81" ht="18.75" x14ac:dyDescent="0.3">
      <c r="A3" s="3" t="s">
        <v>27</v>
      </c>
      <c r="B3" s="1">
        <f>AVERAGE(B4:B407)</f>
        <v>11696.361386138615</v>
      </c>
      <c r="C3" s="1">
        <f>AVERAGE(C4:C407)</f>
        <v>11810.267326732674</v>
      </c>
      <c r="D3" s="1" t="s">
        <v>26</v>
      </c>
      <c r="E3" s="1" t="s">
        <v>26</v>
      </c>
      <c r="F3" s="1">
        <f>1-(1/(2*COUNT(B4:B407)))</f>
        <v>0.99876237623762376</v>
      </c>
      <c r="G3" s="1">
        <f>NORMSINV((F3/2)+0.5)</f>
        <v>3.2300643099872959</v>
      </c>
      <c r="H3" s="2">
        <f>STDEV(H4:H407)</f>
        <v>36.342121243141214</v>
      </c>
      <c r="I3" s="2">
        <f>STDEV(I4:I407)</f>
        <v>44.302230917866162</v>
      </c>
      <c r="J3" s="1"/>
      <c r="K3" s="1">
        <f>AVERAGE(K4:K407)</f>
        <v>18360.466666666667</v>
      </c>
      <c r="L3" s="1">
        <f>AVERAGE(L4:L407)</f>
        <v>18698.37777777778</v>
      </c>
      <c r="M3" s="1" t="s">
        <v>26</v>
      </c>
      <c r="N3" s="1" t="s">
        <v>26</v>
      </c>
      <c r="O3" s="1">
        <f>1-(1/(2*COUNT(K4:K273)))</f>
        <v>0.99814814814814812</v>
      </c>
      <c r="P3" s="1">
        <f>NORMSINV((O3/2)+0.5)</f>
        <v>3.1130172634086537</v>
      </c>
      <c r="Q3" s="2">
        <f>STDEV(Q4:Q273)</f>
        <v>28.888402118353152</v>
      </c>
      <c r="R3" s="2">
        <f>STDEV(R4:R273)</f>
        <v>4.6674670554328053</v>
      </c>
      <c r="S3" s="1"/>
      <c r="T3" s="1">
        <f>AVERAGE(T4:T407)</f>
        <v>30016.844559585494</v>
      </c>
      <c r="U3" s="1">
        <f>AVERAGE(U4:U407)</f>
        <v>30322.937823834196</v>
      </c>
      <c r="V3" s="1" t="s">
        <v>26</v>
      </c>
      <c r="W3" s="1" t="s">
        <v>26</v>
      </c>
      <c r="X3" s="1">
        <f>1-(1/(2*COUNT(T4:T196)))</f>
        <v>0.99740932642487046</v>
      </c>
      <c r="Y3" s="1">
        <f>NORMSINV((X3/2)+0.5)</f>
        <v>3.0125446082378322</v>
      </c>
      <c r="Z3" s="2">
        <f>STDEV(Z4:Z196)</f>
        <v>37.315472158814096</v>
      </c>
      <c r="AA3" s="2">
        <f>STDEV(AA4:AA196)</f>
        <v>0</v>
      </c>
      <c r="AB3" s="1"/>
      <c r="AC3" s="1">
        <f>AVERAGE(AC4:AC162)</f>
        <v>42711.484276729563</v>
      </c>
      <c r="AD3" s="1">
        <f>AVERAGE(AD4:AD162)</f>
        <v>43003.584905660377</v>
      </c>
      <c r="AE3" s="1" t="s">
        <v>26</v>
      </c>
      <c r="AF3" s="1" t="s">
        <v>26</v>
      </c>
      <c r="AG3" s="1">
        <f>1-(1/(2*COUNT(AC4:AC162)))</f>
        <v>0.99685534591194969</v>
      </c>
      <c r="AH3" s="1">
        <f>NORMSINV((AG3/2)+0.5)</f>
        <v>2.9532321180037804</v>
      </c>
      <c r="AI3" s="2">
        <f>STDEV(AI4:AI162)</f>
        <v>27.857652482701937</v>
      </c>
      <c r="AJ3" s="2">
        <f>STDEV(AJ4:AJ162)</f>
        <v>27.196495931866934</v>
      </c>
      <c r="AK3" s="1"/>
      <c r="AL3" s="1">
        <f>AVERAGE(AL4:AL137)</f>
        <v>54822.522388059704</v>
      </c>
      <c r="AM3" s="1">
        <f>AVERAGE(AM4:AM137)</f>
        <v>55082.417910447759</v>
      </c>
      <c r="AN3" s="1" t="s">
        <v>26</v>
      </c>
      <c r="AO3" s="1" t="s">
        <v>26</v>
      </c>
      <c r="AP3" s="1">
        <f>1-(1/(2*COUNT(AL4:AL137)))</f>
        <v>0.99626865671641796</v>
      </c>
      <c r="AQ3" s="1">
        <f>NORMSINV((AP3/2)+0.5)</f>
        <v>2.9000237988592823</v>
      </c>
      <c r="AR3" s="2">
        <f>STDEV(AR4:AR137)</f>
        <v>18.579929513333937</v>
      </c>
      <c r="AS3" s="2">
        <f>STDEV(AS4:AS137)</f>
        <v>6.2852902679352827</v>
      </c>
      <c r="AT3" s="1"/>
      <c r="AU3" s="1">
        <f>AVERAGE(AU4:AU339)</f>
        <v>70033.96428571429</v>
      </c>
      <c r="AV3" s="1">
        <f>AVERAGE(AV4:AV339)</f>
        <v>70290.892857142855</v>
      </c>
      <c r="AW3" s="1" t="s">
        <v>26</v>
      </c>
      <c r="AX3" s="1" t="s">
        <v>26</v>
      </c>
      <c r="AY3" s="1">
        <f>1-(1/(2*COUNT(AU4:AU339)))</f>
        <v>0.99851190476190477</v>
      </c>
      <c r="AZ3" s="1">
        <f>NORMSINV((AY3/2)+0.5)</f>
        <v>3.1769951514040149</v>
      </c>
      <c r="BA3" s="2">
        <f>STDEV(BA4:BA339)</f>
        <v>18.379057795720239</v>
      </c>
      <c r="BB3" s="2">
        <f>STDEV(BB4:BB339)</f>
        <v>2.7995183732937883</v>
      </c>
      <c r="BC3" s="1"/>
      <c r="BD3" s="1">
        <f>AVERAGE(BD4:BD262)</f>
        <v>83065.826254826257</v>
      </c>
      <c r="BE3" s="1">
        <f>AVERAGE(BE4:BE262)</f>
        <v>83285.787644787648</v>
      </c>
      <c r="BF3" s="1" t="s">
        <v>26</v>
      </c>
      <c r="BG3" s="1" t="s">
        <v>26</v>
      </c>
      <c r="BH3" s="1">
        <f>1-(1/(2*COUNT(BD4:BD262)))</f>
        <v>0.99806949806949807</v>
      </c>
      <c r="BI3" s="1">
        <f>NORMSINV((BH3/2)+0.5)</f>
        <v>3.1007208471933057</v>
      </c>
      <c r="BJ3" s="2">
        <f>STDEV(BJ4:BJ262)</f>
        <v>19.318744308462268</v>
      </c>
      <c r="BK3" s="2">
        <f>STDEV(BK4:BK262)</f>
        <v>40.466433619208829</v>
      </c>
      <c r="BL3" s="1"/>
      <c r="BM3" s="1">
        <f>AVERAGE(BM4:BM262)</f>
        <v>94799.100591715978</v>
      </c>
      <c r="BN3" s="1">
        <f>AVERAGE(BN4:BN262)</f>
        <v>95008.349112426033</v>
      </c>
      <c r="BO3" s="1" t="s">
        <v>26</v>
      </c>
      <c r="BP3" s="1" t="s">
        <v>26</v>
      </c>
      <c r="BQ3" s="1">
        <f>1-(1/(2*COUNT(BM4:BM172)))</f>
        <v>0.99704142011834318</v>
      </c>
      <c r="BR3" s="1">
        <f>NORMSINV((BQ3/2)+0.5)</f>
        <v>2.9720090239112618</v>
      </c>
      <c r="BS3" s="2">
        <f>STDEV(BS4:BS172)</f>
        <v>21.826700524513168</v>
      </c>
      <c r="BT3" s="2">
        <f>STDEV(BT4:BT172)</f>
        <v>35.611361413283845</v>
      </c>
      <c r="BU3" s="1"/>
      <c r="BV3" s="1">
        <f>AVERAGE(BV4:BV223)</f>
        <v>98725.254545454547</v>
      </c>
      <c r="BW3" s="1">
        <f>AVERAGE(BW4:BW223)</f>
        <v>98909.409090909088</v>
      </c>
      <c r="BX3" s="1" t="s">
        <v>26</v>
      </c>
      <c r="BY3" s="1" t="s">
        <v>26</v>
      </c>
      <c r="BZ3" s="1">
        <f>1-(1/(2*COUNT(BV4:BV223)))</f>
        <v>0.99772727272727268</v>
      </c>
      <c r="CA3" s="1">
        <f>NORMSINV((BZ3/2)+0.5)</f>
        <v>3.0520652018648571</v>
      </c>
      <c r="CB3" s="2">
        <f>STDEV(CB4:CB223)</f>
        <v>42.195335361582956</v>
      </c>
      <c r="CC3" s="2">
        <f>STDEV(CC4:CC223)</f>
        <v>50.567427828204117</v>
      </c>
    </row>
    <row r="4" spans="1:81" x14ac:dyDescent="0.25">
      <c r="B4">
        <v>11702</v>
      </c>
      <c r="C4">
        <v>11750</v>
      </c>
      <c r="D4">
        <f>ABS(B4-B$3)/B$2</f>
        <v>0.14127975927793915</v>
      </c>
      <c r="E4">
        <f>ABS(C4-C$3)/C$2</f>
        <v>1.3603677621654275</v>
      </c>
      <c r="F4" t="str">
        <f>IF(D4&gt;G$3,1,"")</f>
        <v/>
      </c>
      <c r="G4" t="str">
        <f>IF(E4&gt;G$3,1,"")</f>
        <v/>
      </c>
      <c r="H4">
        <f>IF(F4=1,"",B4)</f>
        <v>11702</v>
      </c>
      <c r="I4">
        <f>IF(G4=1,"",C4)</f>
        <v>11750</v>
      </c>
      <c r="K4">
        <v>18279</v>
      </c>
      <c r="L4">
        <v>18701</v>
      </c>
      <c r="M4">
        <f>ABS(K4-K$3)/K$2</f>
        <v>2.8200475170937334</v>
      </c>
      <c r="N4">
        <f>ABS(L4-L$3)/L$2</f>
        <v>0.47846953067234527</v>
      </c>
      <c r="O4" t="str">
        <f>IF(M4&gt;$P$3,1,"")</f>
        <v/>
      </c>
      <c r="P4" t="str">
        <f>IF(N4&gt;$P$3,1,"")</f>
        <v/>
      </c>
      <c r="Q4">
        <f>IF(O4=1,"",K4)</f>
        <v>18279</v>
      </c>
      <c r="R4">
        <f>IF(P4=1,"",L4)</f>
        <v>18701</v>
      </c>
      <c r="T4">
        <v>30045</v>
      </c>
      <c r="U4">
        <v>30323</v>
      </c>
      <c r="V4">
        <f>ABS(T4-T$3)/T$2</f>
        <v>0.75452456543165702</v>
      </c>
      <c r="W4">
        <f>ABS(U4-U$3)/U$2</f>
        <v>7.1981575075873369E-2</v>
      </c>
      <c r="X4" t="str">
        <f>IF(V4&gt;$Y$3,1,"")</f>
        <v/>
      </c>
      <c r="Y4" t="str">
        <f>IF(W4&gt;$Y$3,1,"")</f>
        <v/>
      </c>
      <c r="Z4">
        <f>IF(X4=1,"",T4)</f>
        <v>30045</v>
      </c>
      <c r="AA4">
        <f>IF(Y4=1,"",U4)</f>
        <v>30323</v>
      </c>
      <c r="AC4">
        <v>42765</v>
      </c>
      <c r="AD4">
        <v>43030</v>
      </c>
      <c r="AE4">
        <f>ABS(AC4-AC$3)/AC$2</f>
        <v>1.9210421015793477</v>
      </c>
      <c r="AF4">
        <f>ABS(AD4-AD$3)/AD$2</f>
        <v>0.9712682988940543</v>
      </c>
      <c r="AG4" t="str">
        <f>IF(AE4&gt;$AH$3,1,"")</f>
        <v/>
      </c>
      <c r="AH4" t="str">
        <f>IF(AF4&gt;$AH$3,1,"")</f>
        <v/>
      </c>
      <c r="AI4">
        <f>IF(AG4=1,"",AC4)</f>
        <v>42765</v>
      </c>
      <c r="AJ4">
        <f>IF(AH4=1,"",AD4)</f>
        <v>43030</v>
      </c>
      <c r="AL4">
        <v>54833</v>
      </c>
      <c r="AM4">
        <v>55086</v>
      </c>
      <c r="AN4">
        <f>ABS(AL4-AL$3)/AL$2</f>
        <v>0.5639209735847821</v>
      </c>
      <c r="AO4">
        <f>ABS(AM4-AM$3)/AM$2</f>
        <v>0.45179728225588006</v>
      </c>
      <c r="AP4" t="str">
        <f>IF(AN4&gt;$AQ$3,1,"")</f>
        <v/>
      </c>
      <c r="AQ4" t="str">
        <f>IF(AO4&gt;$AQ$3,1,"")</f>
        <v/>
      </c>
      <c r="AR4">
        <f>IF(AP4=1,"",AL4)</f>
        <v>54833</v>
      </c>
      <c r="AS4">
        <f>IF(AQ4=1,"",AM4)</f>
        <v>55086</v>
      </c>
      <c r="AU4">
        <v>70051</v>
      </c>
      <c r="AV4">
        <v>70292</v>
      </c>
      <c r="AW4">
        <f>ABS(AU4-AU$3)/AU$2</f>
        <v>0.92690901106350931</v>
      </c>
      <c r="AX4">
        <f>ABS(AV4-AV$3)/AV$2</f>
        <v>0.26653655485685196</v>
      </c>
      <c r="AY4" t="str">
        <f>IF(AW4&gt;$AZ$3,1,"")</f>
        <v/>
      </c>
      <c r="AZ4" t="str">
        <f>IF(AX4&gt;$AZ$3,1,"")</f>
        <v/>
      </c>
      <c r="BA4">
        <f>IF(AY4=1,"",AU4)</f>
        <v>70051</v>
      </c>
      <c r="BB4">
        <f>IF(AZ4=1,"",AV4)</f>
        <v>70292</v>
      </c>
      <c r="BD4">
        <v>83048</v>
      </c>
      <c r="BE4">
        <v>83326</v>
      </c>
      <c r="BF4">
        <f>ABS(BD4-BD$3)/BD$2</f>
        <v>0.9227439703960908</v>
      </c>
      <c r="BG4">
        <f>ABS(BE4-BE$3)/BE$2</f>
        <v>0.99372125526930299</v>
      </c>
      <c r="BH4" t="str">
        <f>IF(BF4&gt;$BI$3,1,"")</f>
        <v/>
      </c>
      <c r="BI4" t="str">
        <f>IF(BG4&gt;$BI$3,1,"")</f>
        <v/>
      </c>
      <c r="BJ4">
        <f>IF(BH4=1,"",BD4)</f>
        <v>83048</v>
      </c>
      <c r="BK4">
        <f>IF(BI4=1,"",BE4)</f>
        <v>83326</v>
      </c>
      <c r="BM4">
        <v>94815</v>
      </c>
      <c r="BN4">
        <v>95056</v>
      </c>
      <c r="BO4">
        <f>ABS(BM4-BM$3)/BM$2</f>
        <v>0.66442376061847463</v>
      </c>
      <c r="BP4">
        <f>ABS(BN4-BN$3)/BN$2</f>
        <v>1.3380810416361246</v>
      </c>
      <c r="BQ4" t="str">
        <f>IF(BO4&gt;$BR$3,1,"")</f>
        <v/>
      </c>
      <c r="BR4" t="str">
        <f>IF(BP4&gt;$BR$3,1,"")</f>
        <v/>
      </c>
      <c r="BS4">
        <f>IF(BQ4=1,"",BM4)</f>
        <v>94815</v>
      </c>
      <c r="BT4">
        <f>IF(BR4=1,"",BN4)</f>
        <v>95056</v>
      </c>
      <c r="BV4">
        <v>98773</v>
      </c>
      <c r="BW4">
        <v>98966</v>
      </c>
      <c r="BX4">
        <f>ABS(BV4-BV$3)/BV$2</f>
        <v>1.1315339512367792</v>
      </c>
      <c r="BY4">
        <f>ABS(BW4-BW$3)/BW$2</f>
        <v>1.1191178100490216</v>
      </c>
      <c r="BZ4" t="str">
        <f>IF(BX4&gt;$CA$3,1,"")</f>
        <v/>
      </c>
      <c r="CA4" t="str">
        <f>IF(BY4&gt;$CA$3,1,"")</f>
        <v/>
      </c>
      <c r="CB4">
        <f>IF(BZ4=1,"",BV4)</f>
        <v>98773</v>
      </c>
      <c r="CC4">
        <f>IF(CA4=1,"",BW4)</f>
        <v>98966</v>
      </c>
    </row>
    <row r="5" spans="1:81" x14ac:dyDescent="0.25">
      <c r="B5">
        <v>11689</v>
      </c>
      <c r="C5">
        <v>11750</v>
      </c>
      <c r="D5">
        <f t="shared" ref="D5:D68" si="0">ABS(B5-B$3)/B$2</f>
        <v>0.18444512910127722</v>
      </c>
      <c r="E5">
        <f t="shared" ref="E5:E68" si="1">ABS(C5-C$3)/C$2</f>
        <v>1.3603677621654275</v>
      </c>
      <c r="F5" t="str">
        <f t="shared" ref="F5" si="2">IF(D5&gt;G$3,1,"")</f>
        <v/>
      </c>
      <c r="G5" t="str">
        <f t="shared" ref="G5:G68" si="3">IF(E5&gt;G$3,1,"")</f>
        <v/>
      </c>
      <c r="H5">
        <f t="shared" ref="H5:H68" si="4">IF(F5=1,"",B5)</f>
        <v>11689</v>
      </c>
      <c r="I5">
        <f t="shared" ref="I5:I68" si="5">IF(G5=1,"",C5)</f>
        <v>11750</v>
      </c>
      <c r="K5">
        <v>18375</v>
      </c>
      <c r="L5">
        <v>18701</v>
      </c>
      <c r="M5">
        <f t="shared" ref="M5:M68" si="6">ABS(K5-K$3)/K$2</f>
        <v>0.50308539993977874</v>
      </c>
      <c r="N5">
        <f t="shared" ref="N5:N68" si="7">ABS(L5-L$3)/L$2</f>
        <v>0.47846953067234527</v>
      </c>
      <c r="O5" t="str">
        <f t="shared" ref="O5:O68" si="8">IF(M5&gt;$P$3,1,"")</f>
        <v/>
      </c>
      <c r="P5" t="str">
        <f t="shared" ref="P5:P68" si="9">IF(N5&gt;$P$3,1,"")</f>
        <v/>
      </c>
      <c r="Q5">
        <f t="shared" ref="Q5:Q68" si="10">IF(O5=1,"",K5)</f>
        <v>18375</v>
      </c>
      <c r="R5">
        <f t="shared" ref="R5:R68" si="11">IF(P5=1,"",L5)</f>
        <v>18701</v>
      </c>
      <c r="T5">
        <v>30057</v>
      </c>
      <c r="U5">
        <v>30323</v>
      </c>
      <c r="V5">
        <f t="shared" ref="V5:V68" si="12">ABS(T5-T$3)/T$2</f>
        <v>1.0761069897120783</v>
      </c>
      <c r="W5">
        <f t="shared" ref="W5:W68" si="13">ABS(U5-U$3)/U$2</f>
        <v>7.1981575075873369E-2</v>
      </c>
      <c r="X5" t="str">
        <f t="shared" ref="X5:X68" si="14">IF(V5&gt;$Y$3,1,"")</f>
        <v/>
      </c>
      <c r="Y5" t="str">
        <f t="shared" ref="Y5:Y68" si="15">IF(W5&gt;$Y$3,1,"")</f>
        <v/>
      </c>
      <c r="Z5">
        <f t="shared" ref="Z5:Z68" si="16">IF(X5=1,"",T5)</f>
        <v>30057</v>
      </c>
      <c r="AA5">
        <f t="shared" ref="AA5:AA68" si="17">IF(Y5=1,"",U5)</f>
        <v>30323</v>
      </c>
      <c r="AC5">
        <v>42729</v>
      </c>
      <c r="AD5">
        <v>43030</v>
      </c>
      <c r="AG5" t="str">
        <f t="shared" ref="AG5:AG68" si="18">IF(AE5&gt;$AH$3,1,"")</f>
        <v/>
      </c>
      <c r="AH5" t="str">
        <f t="shared" ref="AH5:AH68" si="19">IF(AF5&gt;$AH$3,1,"")</f>
        <v/>
      </c>
      <c r="AI5">
        <f t="shared" ref="AI5:AI68" si="20">IF(AG5=1,"",AC5)</f>
        <v>42729</v>
      </c>
      <c r="AJ5">
        <f t="shared" ref="AJ5:AJ68" si="21">IF(AH5=1,"",AD5)</f>
        <v>43030</v>
      </c>
      <c r="AL5">
        <v>54833</v>
      </c>
      <c r="AM5">
        <v>55086</v>
      </c>
      <c r="AN5">
        <f t="shared" ref="AN5:AN68" si="22">ABS(AL5-AL$3)/AL$2</f>
        <v>0.5639209735847821</v>
      </c>
      <c r="AO5">
        <f t="shared" ref="AO5:AO68" si="23">ABS(AM5-AM$3)/AM$2</f>
        <v>0.45179728225588006</v>
      </c>
      <c r="AP5" t="str">
        <f t="shared" ref="AP5:AP68" si="24">IF(AN5&gt;$AQ$3,1,"")</f>
        <v/>
      </c>
      <c r="AQ5" t="str">
        <f t="shared" ref="AQ5:AQ68" si="25">IF(AO5&gt;$AQ$3,1,"")</f>
        <v/>
      </c>
      <c r="AR5">
        <f t="shared" ref="AR5:AR68" si="26">IF(AP5=1,"",AL5)</f>
        <v>54833</v>
      </c>
      <c r="AS5">
        <f t="shared" ref="AS5:AS68" si="27">IF(AQ5=1,"",AM5)</f>
        <v>55086</v>
      </c>
      <c r="AU5">
        <v>70087</v>
      </c>
      <c r="AV5">
        <v>70292</v>
      </c>
      <c r="AW5">
        <f t="shared" ref="AW5:AW68" si="28">ABS(AU5-AU$3)/AU$2</f>
        <v>2.8856601287831012</v>
      </c>
      <c r="AX5">
        <f t="shared" ref="AX5:AX68" si="29">ABS(AV5-AV$3)/AV$2</f>
        <v>0.26653655485685196</v>
      </c>
      <c r="AY5" t="str">
        <f t="shared" ref="AY5:AY68" si="30">IF(AW5&gt;$AZ$3,1,"")</f>
        <v/>
      </c>
      <c r="AZ5" t="str">
        <f t="shared" ref="AZ5:AZ68" si="31">IF(AX5&gt;$AZ$3,1,"")</f>
        <v/>
      </c>
      <c r="BA5">
        <f t="shared" ref="BA5:BA68" si="32">IF(AY5=1,"",AU5)</f>
        <v>70087</v>
      </c>
      <c r="BB5">
        <f t="shared" ref="BB5:BB68" si="33">IF(AZ5=1,"",AV5)</f>
        <v>70292</v>
      </c>
      <c r="BD5">
        <v>83084</v>
      </c>
      <c r="BE5">
        <v>83326</v>
      </c>
      <c r="BF5">
        <f t="shared" ref="BF5:BF68" si="34">ABS(BD5-BD$3)/BD$2</f>
        <v>0.94073118229438579</v>
      </c>
      <c r="BG5">
        <f t="shared" ref="BG5:BG68" si="35">ABS(BE5-BE$3)/BE$2</f>
        <v>0.99372125526930299</v>
      </c>
      <c r="BH5" t="str">
        <f t="shared" ref="BH5:BH68" si="36">IF(BF5&gt;$BI$3,1,"")</f>
        <v/>
      </c>
      <c r="BI5" t="str">
        <f t="shared" ref="BI5:BI68" si="37">IF(BG5&gt;$BI$3,1,"")</f>
        <v/>
      </c>
      <c r="BJ5">
        <f t="shared" ref="BJ5:BJ68" si="38">IF(BH5=1,"",BD5)</f>
        <v>83084</v>
      </c>
      <c r="BK5">
        <f t="shared" ref="BK5:BK68" si="39">IF(BI5=1,"",BE5)</f>
        <v>83326</v>
      </c>
      <c r="BM5">
        <v>94778</v>
      </c>
      <c r="BN5">
        <v>95056</v>
      </c>
      <c r="BO5">
        <f t="shared" ref="BO5:BO68" si="40">ABS(BM5-BM$3)/BM$2</f>
        <v>0.88177712332191127</v>
      </c>
      <c r="BP5">
        <f t="shared" ref="BP5:BP68" si="41">ABS(BN5-BN$3)/BN$2</f>
        <v>1.3380810416361246</v>
      </c>
      <c r="BQ5" t="str">
        <f t="shared" ref="BQ5:BQ68" si="42">IF(BO5&gt;$BR$3,1,"")</f>
        <v/>
      </c>
      <c r="BR5" t="str">
        <f t="shared" ref="BR5:BR68" si="43">IF(BP5&gt;$BR$3,1,"")</f>
        <v/>
      </c>
      <c r="BS5">
        <f t="shared" ref="BS5:BS68" si="44">IF(BQ5=1,"",BM5)</f>
        <v>94778</v>
      </c>
      <c r="BT5">
        <f t="shared" ref="BT5:BT68" si="45">IF(BR5=1,"",BN5)</f>
        <v>95056</v>
      </c>
      <c r="BV5">
        <v>98797</v>
      </c>
      <c r="BW5">
        <v>98966</v>
      </c>
      <c r="BX5">
        <f t="shared" ref="BX5:BX68" si="46">ABS(BV5-BV$3)/BV$2</f>
        <v>1.700317201668081</v>
      </c>
      <c r="BY5">
        <f t="shared" ref="BY5:BY68" si="47">ABS(BW5-BW$3)/BW$2</f>
        <v>1.1191178100490216</v>
      </c>
      <c r="BZ5" t="str">
        <f t="shared" ref="BZ5:BZ68" si="48">IF(BX5&gt;$CA$3,1,"")</f>
        <v/>
      </c>
      <c r="CA5" t="str">
        <f t="shared" ref="CA5:CA68" si="49">IF(BY5&gt;$CA$3,1,"")</f>
        <v/>
      </c>
      <c r="CB5">
        <f t="shared" ref="CB5:CB68" si="50">IF(BZ5=1,"",BV5)</f>
        <v>98797</v>
      </c>
      <c r="CC5">
        <f t="shared" ref="CC5:CC68" si="51">IF(CA5=1,"",BW5)</f>
        <v>98966</v>
      </c>
    </row>
    <row r="6" spans="1:81" x14ac:dyDescent="0.25">
      <c r="B6">
        <v>11677</v>
      </c>
      <c r="C6">
        <v>11750</v>
      </c>
      <c r="D6">
        <f t="shared" si="0"/>
        <v>0.48511425683593851</v>
      </c>
      <c r="E6">
        <f t="shared" si="1"/>
        <v>1.3603677621654275</v>
      </c>
      <c r="F6" t="str">
        <f t="shared" ref="F6" si="52">IF(D6&gt;G$3,1,"")</f>
        <v/>
      </c>
      <c r="G6" t="str">
        <f t="shared" si="3"/>
        <v/>
      </c>
      <c r="H6">
        <f t="shared" si="4"/>
        <v>11677</v>
      </c>
      <c r="I6">
        <f t="shared" si="5"/>
        <v>11750</v>
      </c>
      <c r="K6">
        <v>18279</v>
      </c>
      <c r="L6">
        <v>18701</v>
      </c>
      <c r="M6">
        <f t="shared" si="6"/>
        <v>2.8200475170937334</v>
      </c>
      <c r="N6">
        <f t="shared" si="7"/>
        <v>0.47846953067234527</v>
      </c>
      <c r="O6" t="str">
        <f t="shared" si="8"/>
        <v/>
      </c>
      <c r="P6" t="str">
        <f t="shared" si="9"/>
        <v/>
      </c>
      <c r="Q6">
        <f t="shared" si="10"/>
        <v>18279</v>
      </c>
      <c r="R6">
        <f t="shared" si="11"/>
        <v>18701</v>
      </c>
      <c r="T6">
        <v>30069</v>
      </c>
      <c r="U6">
        <v>30323</v>
      </c>
      <c r="V6">
        <f t="shared" si="12"/>
        <v>1.3976894139924994</v>
      </c>
      <c r="W6">
        <f t="shared" si="13"/>
        <v>7.1981575075873369E-2</v>
      </c>
      <c r="X6" t="str">
        <f t="shared" si="14"/>
        <v/>
      </c>
      <c r="Y6" t="str">
        <f t="shared" si="15"/>
        <v/>
      </c>
      <c r="Z6">
        <f t="shared" si="16"/>
        <v>30069</v>
      </c>
      <c r="AA6">
        <f t="shared" si="17"/>
        <v>30323</v>
      </c>
      <c r="AC6">
        <v>42765</v>
      </c>
      <c r="AD6">
        <v>43030</v>
      </c>
      <c r="AG6" t="str">
        <f>IF(AE6&gt;$AH$3,1,"")</f>
        <v/>
      </c>
      <c r="AH6" t="str">
        <f t="shared" si="19"/>
        <v/>
      </c>
      <c r="AI6">
        <f t="shared" si="20"/>
        <v>42765</v>
      </c>
      <c r="AJ6">
        <f t="shared" si="21"/>
        <v>43030</v>
      </c>
      <c r="AL6">
        <v>54845</v>
      </c>
      <c r="AM6">
        <v>55086</v>
      </c>
      <c r="AN6">
        <f t="shared" si="22"/>
        <v>1.2097791826478557</v>
      </c>
      <c r="AO6">
        <f t="shared" si="23"/>
        <v>0.45179728225588006</v>
      </c>
      <c r="AP6" t="str">
        <f t="shared" si="24"/>
        <v/>
      </c>
      <c r="AQ6" t="str">
        <f t="shared" si="25"/>
        <v/>
      </c>
      <c r="AR6">
        <f t="shared" si="26"/>
        <v>54845</v>
      </c>
      <c r="AS6">
        <f t="shared" si="27"/>
        <v>55086</v>
      </c>
      <c r="AU6">
        <v>70051</v>
      </c>
      <c r="AV6">
        <v>70292</v>
      </c>
      <c r="AW6">
        <f t="shared" si="28"/>
        <v>0.92690901106350931</v>
      </c>
      <c r="AX6">
        <f t="shared" si="29"/>
        <v>0.26653655485685196</v>
      </c>
      <c r="AY6" t="str">
        <f t="shared" si="30"/>
        <v/>
      </c>
      <c r="AZ6" t="str">
        <f t="shared" si="31"/>
        <v/>
      </c>
      <c r="BA6">
        <f t="shared" si="32"/>
        <v>70051</v>
      </c>
      <c r="BB6">
        <f t="shared" si="33"/>
        <v>70292</v>
      </c>
      <c r="BD6">
        <v>83072</v>
      </c>
      <c r="BE6">
        <v>83326</v>
      </c>
      <c r="BF6">
        <f t="shared" si="34"/>
        <v>0.31957279806422689</v>
      </c>
      <c r="BG6">
        <f t="shared" si="35"/>
        <v>0.99372125526930299</v>
      </c>
      <c r="BH6" t="str">
        <f t="shared" si="36"/>
        <v/>
      </c>
      <c r="BI6" t="str">
        <f t="shared" si="37"/>
        <v/>
      </c>
      <c r="BJ6">
        <f t="shared" si="38"/>
        <v>83072</v>
      </c>
      <c r="BK6">
        <f t="shared" si="39"/>
        <v>83326</v>
      </c>
      <c r="BM6">
        <v>94790</v>
      </c>
      <c r="BN6">
        <v>95056</v>
      </c>
      <c r="BO6">
        <f t="shared" si="40"/>
        <v>0.38030656636827259</v>
      </c>
      <c r="BP6">
        <f t="shared" si="41"/>
        <v>1.3380810416361246</v>
      </c>
      <c r="BQ6" t="str">
        <f t="shared" si="42"/>
        <v/>
      </c>
      <c r="BR6" t="str">
        <f t="shared" si="43"/>
        <v/>
      </c>
      <c r="BS6">
        <f t="shared" si="44"/>
        <v>94790</v>
      </c>
      <c r="BT6">
        <f t="shared" si="45"/>
        <v>95056</v>
      </c>
      <c r="BV6">
        <v>98749</v>
      </c>
      <c r="BW6">
        <v>98966</v>
      </c>
      <c r="BX6">
        <f t="shared" si="46"/>
        <v>0.56275070080547762</v>
      </c>
      <c r="BY6">
        <f t="shared" si="47"/>
        <v>1.1191178100490216</v>
      </c>
      <c r="BZ6" t="str">
        <f t="shared" si="48"/>
        <v/>
      </c>
      <c r="CA6" t="str">
        <f t="shared" si="49"/>
        <v/>
      </c>
      <c r="CB6">
        <f t="shared" si="50"/>
        <v>98749</v>
      </c>
      <c r="CC6">
        <f t="shared" si="51"/>
        <v>98966</v>
      </c>
    </row>
    <row r="7" spans="1:81" x14ac:dyDescent="0.25">
      <c r="B7">
        <v>11677</v>
      </c>
      <c r="C7">
        <v>11750</v>
      </c>
      <c r="D7">
        <f t="shared" si="0"/>
        <v>0.48511425683593851</v>
      </c>
      <c r="E7">
        <f t="shared" si="1"/>
        <v>1.3603677621654275</v>
      </c>
      <c r="F7" t="str">
        <f t="shared" ref="F7" si="53">IF(D7&gt;G$3,1,"")</f>
        <v/>
      </c>
      <c r="G7" t="str">
        <f t="shared" si="3"/>
        <v/>
      </c>
      <c r="H7">
        <f t="shared" si="4"/>
        <v>11677</v>
      </c>
      <c r="I7">
        <f t="shared" si="5"/>
        <v>11750</v>
      </c>
      <c r="K7">
        <v>18279</v>
      </c>
      <c r="L7">
        <v>18689</v>
      </c>
      <c r="M7">
        <f t="shared" si="6"/>
        <v>2.8200475170937334</v>
      </c>
      <c r="N7">
        <f t="shared" si="7"/>
        <v>1.7111367961347879</v>
      </c>
      <c r="O7" t="str">
        <f t="shared" si="8"/>
        <v/>
      </c>
      <c r="P7" t="str">
        <f t="shared" si="9"/>
        <v/>
      </c>
      <c r="Q7">
        <f t="shared" si="10"/>
        <v>18279</v>
      </c>
      <c r="R7">
        <f t="shared" si="11"/>
        <v>18689</v>
      </c>
      <c r="T7">
        <v>30069</v>
      </c>
      <c r="U7">
        <v>30323</v>
      </c>
      <c r="V7">
        <f t="shared" si="12"/>
        <v>1.3976894139924994</v>
      </c>
      <c r="W7">
        <f t="shared" si="13"/>
        <v>7.1981575075873369E-2</v>
      </c>
      <c r="X7" t="str">
        <f t="shared" si="14"/>
        <v/>
      </c>
      <c r="Y7" t="str">
        <f t="shared" si="15"/>
        <v/>
      </c>
      <c r="Z7">
        <f t="shared" si="16"/>
        <v>30069</v>
      </c>
      <c r="AA7">
        <f t="shared" si="17"/>
        <v>30323</v>
      </c>
      <c r="AC7">
        <v>42777</v>
      </c>
      <c r="AD7">
        <v>43030</v>
      </c>
      <c r="AG7" t="str">
        <f t="shared" si="18"/>
        <v/>
      </c>
      <c r="AH7" t="str">
        <f t="shared" si="19"/>
        <v/>
      </c>
      <c r="AI7">
        <f t="shared" si="20"/>
        <v>42777</v>
      </c>
      <c r="AJ7">
        <f t="shared" si="21"/>
        <v>43030</v>
      </c>
      <c r="AL7">
        <v>54845</v>
      </c>
      <c r="AM7">
        <v>55086</v>
      </c>
      <c r="AN7">
        <f t="shared" si="22"/>
        <v>1.2097791826478557</v>
      </c>
      <c r="AO7">
        <f t="shared" si="23"/>
        <v>0.45179728225588006</v>
      </c>
      <c r="AP7" t="str">
        <f t="shared" si="24"/>
        <v/>
      </c>
      <c r="AQ7" t="str">
        <f t="shared" si="25"/>
        <v/>
      </c>
      <c r="AR7">
        <f t="shared" si="26"/>
        <v>54845</v>
      </c>
      <c r="AS7">
        <f t="shared" si="27"/>
        <v>55086</v>
      </c>
      <c r="AU7">
        <v>70051</v>
      </c>
      <c r="AV7">
        <v>70292</v>
      </c>
      <c r="AW7">
        <f t="shared" si="28"/>
        <v>0.92690901106350931</v>
      </c>
      <c r="AX7">
        <f t="shared" si="29"/>
        <v>0.26653655485685196</v>
      </c>
      <c r="AY7" t="str">
        <f t="shared" si="30"/>
        <v/>
      </c>
      <c r="AZ7" t="str">
        <f t="shared" si="31"/>
        <v/>
      </c>
      <c r="BA7">
        <f t="shared" si="32"/>
        <v>70051</v>
      </c>
      <c r="BB7">
        <f t="shared" si="33"/>
        <v>70292</v>
      </c>
      <c r="BD7">
        <v>83084</v>
      </c>
      <c r="BE7">
        <v>83326</v>
      </c>
      <c r="BF7">
        <f t="shared" si="34"/>
        <v>0.94073118229438579</v>
      </c>
      <c r="BG7">
        <f t="shared" si="35"/>
        <v>0.99372125526930299</v>
      </c>
      <c r="BH7" t="str">
        <f t="shared" si="36"/>
        <v/>
      </c>
      <c r="BI7" t="str">
        <f t="shared" si="37"/>
        <v/>
      </c>
      <c r="BJ7">
        <f t="shared" si="38"/>
        <v>83084</v>
      </c>
      <c r="BK7">
        <f t="shared" si="39"/>
        <v>83326</v>
      </c>
      <c r="BM7">
        <v>94815</v>
      </c>
      <c r="BN7">
        <v>95056</v>
      </c>
      <c r="BO7">
        <f t="shared" si="40"/>
        <v>0.66442376061847463</v>
      </c>
      <c r="BP7">
        <f t="shared" si="41"/>
        <v>1.3380810416361246</v>
      </c>
      <c r="BQ7" t="str">
        <f t="shared" si="42"/>
        <v/>
      </c>
      <c r="BR7" t="str">
        <f t="shared" si="43"/>
        <v/>
      </c>
      <c r="BS7">
        <f t="shared" si="44"/>
        <v>94815</v>
      </c>
      <c r="BT7">
        <f t="shared" si="45"/>
        <v>95056</v>
      </c>
      <c r="BV7">
        <v>98785</v>
      </c>
      <c r="BW7">
        <v>98966</v>
      </c>
      <c r="BX7">
        <f t="shared" si="46"/>
        <v>1.4159255764524301</v>
      </c>
      <c r="BY7">
        <f t="shared" si="47"/>
        <v>1.1191178100490216</v>
      </c>
      <c r="BZ7" t="str">
        <f t="shared" si="48"/>
        <v/>
      </c>
      <c r="CA7" t="str">
        <f t="shared" si="49"/>
        <v/>
      </c>
      <c r="CB7">
        <f t="shared" si="50"/>
        <v>98785</v>
      </c>
      <c r="CC7">
        <f t="shared" si="51"/>
        <v>98966</v>
      </c>
    </row>
    <row r="8" spans="1:81" x14ac:dyDescent="0.25">
      <c r="B8">
        <v>11702</v>
      </c>
      <c r="C8">
        <v>11750</v>
      </c>
      <c r="D8">
        <f t="shared" si="0"/>
        <v>0.14127975927793915</v>
      </c>
      <c r="E8">
        <f t="shared" si="1"/>
        <v>1.3603677621654275</v>
      </c>
      <c r="F8" t="str">
        <f t="shared" ref="F8" si="54">IF(D8&gt;G$3,1,"")</f>
        <v/>
      </c>
      <c r="G8" t="str">
        <f t="shared" si="3"/>
        <v/>
      </c>
      <c r="H8">
        <f t="shared" si="4"/>
        <v>11702</v>
      </c>
      <c r="I8">
        <f t="shared" si="5"/>
        <v>11750</v>
      </c>
      <c r="K8">
        <v>18375</v>
      </c>
      <c r="L8">
        <v>18701</v>
      </c>
      <c r="M8">
        <f t="shared" si="6"/>
        <v>0.50308539993977874</v>
      </c>
      <c r="N8">
        <f t="shared" si="7"/>
        <v>0.47846953067234527</v>
      </c>
      <c r="O8" t="str">
        <f t="shared" si="8"/>
        <v/>
      </c>
      <c r="P8" t="str">
        <f t="shared" si="9"/>
        <v/>
      </c>
      <c r="Q8">
        <f t="shared" si="10"/>
        <v>18375</v>
      </c>
      <c r="R8">
        <f t="shared" si="11"/>
        <v>18701</v>
      </c>
      <c r="T8">
        <v>30081</v>
      </c>
      <c r="U8">
        <v>30323</v>
      </c>
      <c r="V8">
        <f t="shared" si="12"/>
        <v>1.7192718382729206</v>
      </c>
      <c r="W8">
        <f t="shared" si="13"/>
        <v>7.1981575075873369E-2</v>
      </c>
      <c r="X8" t="str">
        <f t="shared" si="14"/>
        <v/>
      </c>
      <c r="Y8" t="str">
        <f t="shared" si="15"/>
        <v/>
      </c>
      <c r="Z8">
        <f t="shared" si="16"/>
        <v>30081</v>
      </c>
      <c r="AA8">
        <f t="shared" si="17"/>
        <v>30323</v>
      </c>
      <c r="AC8">
        <v>42741</v>
      </c>
      <c r="AD8">
        <v>43030</v>
      </c>
      <c r="AG8" t="str">
        <f t="shared" si="18"/>
        <v/>
      </c>
      <c r="AH8" t="str">
        <f t="shared" si="19"/>
        <v/>
      </c>
      <c r="AI8">
        <f t="shared" si="20"/>
        <v>42741</v>
      </c>
      <c r="AJ8">
        <f t="shared" si="21"/>
        <v>43030</v>
      </c>
      <c r="AL8">
        <v>54797</v>
      </c>
      <c r="AM8">
        <v>55086</v>
      </c>
      <c r="AN8">
        <f t="shared" si="22"/>
        <v>1.3736536536044384</v>
      </c>
      <c r="AO8">
        <f t="shared" si="23"/>
        <v>0.45179728225588006</v>
      </c>
      <c r="AP8" t="str">
        <f t="shared" si="24"/>
        <v/>
      </c>
      <c r="AQ8" t="str">
        <f t="shared" si="25"/>
        <v/>
      </c>
      <c r="AR8">
        <f t="shared" si="26"/>
        <v>54797</v>
      </c>
      <c r="AS8">
        <f t="shared" si="27"/>
        <v>55086</v>
      </c>
      <c r="AU8">
        <v>70063</v>
      </c>
      <c r="AV8">
        <v>70292</v>
      </c>
      <c r="AW8">
        <f t="shared" si="28"/>
        <v>1.5798260503033732</v>
      </c>
      <c r="AX8">
        <f t="shared" si="29"/>
        <v>0.26653655485685196</v>
      </c>
      <c r="AY8" t="str">
        <f t="shared" si="30"/>
        <v/>
      </c>
      <c r="AZ8" t="str">
        <f t="shared" si="31"/>
        <v/>
      </c>
      <c r="BA8">
        <f t="shared" si="32"/>
        <v>70063</v>
      </c>
      <c r="BB8">
        <f t="shared" si="33"/>
        <v>70292</v>
      </c>
      <c r="BD8">
        <v>83048</v>
      </c>
      <c r="BE8">
        <v>83326</v>
      </c>
      <c r="BF8">
        <f t="shared" si="34"/>
        <v>0.9227439703960908</v>
      </c>
      <c r="BG8">
        <f t="shared" si="35"/>
        <v>0.99372125526930299</v>
      </c>
      <c r="BH8" t="str">
        <f t="shared" si="36"/>
        <v/>
      </c>
      <c r="BI8" t="str">
        <f t="shared" si="37"/>
        <v/>
      </c>
      <c r="BJ8">
        <f t="shared" si="38"/>
        <v>83048</v>
      </c>
      <c r="BK8">
        <f t="shared" si="39"/>
        <v>83326</v>
      </c>
      <c r="BM8">
        <v>94803</v>
      </c>
      <c r="BN8">
        <v>95044</v>
      </c>
      <c r="BO8">
        <f t="shared" si="40"/>
        <v>0.16295320366483598</v>
      </c>
      <c r="BP8">
        <f t="shared" si="41"/>
        <v>1.0011099311881053</v>
      </c>
      <c r="BQ8" t="str">
        <f t="shared" si="42"/>
        <v/>
      </c>
      <c r="BR8" t="str">
        <f t="shared" si="43"/>
        <v/>
      </c>
      <c r="BS8">
        <f t="shared" si="44"/>
        <v>94803</v>
      </c>
      <c r="BT8">
        <f t="shared" si="45"/>
        <v>95044</v>
      </c>
      <c r="BV8">
        <v>98713</v>
      </c>
      <c r="BW8">
        <v>98966</v>
      </c>
      <c r="BX8">
        <f t="shared" si="46"/>
        <v>0.29042417484147504</v>
      </c>
      <c r="BY8">
        <f t="shared" si="47"/>
        <v>1.1191178100490216</v>
      </c>
      <c r="BZ8" t="str">
        <f t="shared" si="48"/>
        <v/>
      </c>
      <c r="CA8" t="str">
        <f t="shared" si="49"/>
        <v/>
      </c>
      <c r="CB8">
        <f t="shared" si="50"/>
        <v>98713</v>
      </c>
      <c r="CC8">
        <f t="shared" si="51"/>
        <v>98966</v>
      </c>
    </row>
    <row r="9" spans="1:81" x14ac:dyDescent="0.25">
      <c r="B9">
        <v>11702</v>
      </c>
      <c r="C9">
        <v>11750</v>
      </c>
      <c r="D9">
        <f t="shared" si="0"/>
        <v>0.14127975927793915</v>
      </c>
      <c r="E9">
        <f>ABS(C9-C$3)/C$2</f>
        <v>1.3603677621654275</v>
      </c>
      <c r="F9" t="str">
        <f t="shared" ref="F9" si="55">IF(D9&gt;G$3,1,"")</f>
        <v/>
      </c>
      <c r="G9" t="str">
        <f t="shared" si="3"/>
        <v/>
      </c>
      <c r="H9">
        <f t="shared" si="4"/>
        <v>11702</v>
      </c>
      <c r="I9">
        <f t="shared" si="5"/>
        <v>11750</v>
      </c>
      <c r="K9">
        <v>18339</v>
      </c>
      <c r="L9">
        <v>18701</v>
      </c>
      <c r="M9">
        <f t="shared" si="6"/>
        <v>0.7430894439477882</v>
      </c>
      <c r="N9">
        <f t="shared" si="7"/>
        <v>0.47846953067234527</v>
      </c>
      <c r="O9" t="str">
        <f t="shared" si="8"/>
        <v/>
      </c>
      <c r="P9" t="str">
        <f t="shared" si="9"/>
        <v/>
      </c>
      <c r="Q9">
        <f t="shared" si="10"/>
        <v>18339</v>
      </c>
      <c r="R9">
        <f t="shared" si="11"/>
        <v>18701</v>
      </c>
      <c r="T9">
        <v>30069</v>
      </c>
      <c r="U9">
        <v>30323</v>
      </c>
      <c r="V9">
        <f t="shared" si="12"/>
        <v>1.3976894139924994</v>
      </c>
      <c r="W9">
        <f t="shared" si="13"/>
        <v>7.1981575075873369E-2</v>
      </c>
      <c r="X9" t="str">
        <f t="shared" si="14"/>
        <v/>
      </c>
      <c r="Y9" t="str">
        <f t="shared" si="15"/>
        <v/>
      </c>
      <c r="Z9">
        <f t="shared" si="16"/>
        <v>30069</v>
      </c>
      <c r="AA9">
        <f t="shared" si="17"/>
        <v>30323</v>
      </c>
      <c r="AC9">
        <v>42680</v>
      </c>
      <c r="AD9">
        <v>43030</v>
      </c>
      <c r="AG9" t="str">
        <f t="shared" si="18"/>
        <v/>
      </c>
      <c r="AH9" t="str">
        <f t="shared" si="19"/>
        <v/>
      </c>
      <c r="AI9">
        <f t="shared" si="20"/>
        <v>42680</v>
      </c>
      <c r="AJ9">
        <f t="shared" si="21"/>
        <v>43030</v>
      </c>
      <c r="AL9">
        <v>54809</v>
      </c>
      <c r="AM9">
        <v>55086</v>
      </c>
      <c r="AN9">
        <f t="shared" si="22"/>
        <v>0.72779544454136491</v>
      </c>
      <c r="AO9">
        <f t="shared" si="23"/>
        <v>0.45179728225588006</v>
      </c>
      <c r="AP9" t="str">
        <f t="shared" si="24"/>
        <v/>
      </c>
      <c r="AQ9" t="str">
        <f t="shared" si="25"/>
        <v/>
      </c>
      <c r="AR9">
        <f t="shared" si="26"/>
        <v>54809</v>
      </c>
      <c r="AS9">
        <f t="shared" si="27"/>
        <v>55086</v>
      </c>
      <c r="AU9">
        <v>70051</v>
      </c>
      <c r="AV9">
        <v>70292</v>
      </c>
      <c r="AW9">
        <f t="shared" si="28"/>
        <v>0.92690901106350931</v>
      </c>
      <c r="AX9">
        <f t="shared" si="29"/>
        <v>0.26653655485685196</v>
      </c>
      <c r="AY9" t="str">
        <f t="shared" si="30"/>
        <v/>
      </c>
      <c r="AZ9" t="str">
        <f t="shared" si="31"/>
        <v/>
      </c>
      <c r="BA9">
        <f t="shared" si="32"/>
        <v>70051</v>
      </c>
      <c r="BB9">
        <f t="shared" si="33"/>
        <v>70292</v>
      </c>
      <c r="BD9">
        <v>83072</v>
      </c>
      <c r="BE9">
        <v>83326</v>
      </c>
      <c r="BF9">
        <f t="shared" si="34"/>
        <v>0.31957279806422689</v>
      </c>
      <c r="BG9">
        <f t="shared" si="35"/>
        <v>0.99372125526930299</v>
      </c>
      <c r="BH9" t="str">
        <f t="shared" si="36"/>
        <v/>
      </c>
      <c r="BI9" t="str">
        <f t="shared" si="37"/>
        <v/>
      </c>
      <c r="BJ9">
        <f t="shared" si="38"/>
        <v>83072</v>
      </c>
      <c r="BK9">
        <f t="shared" si="39"/>
        <v>83326</v>
      </c>
      <c r="BM9">
        <v>94766</v>
      </c>
      <c r="BN9">
        <v>95044</v>
      </c>
      <c r="BO9">
        <f t="shared" si="40"/>
        <v>1.38324768027555</v>
      </c>
      <c r="BP9">
        <f t="shared" si="41"/>
        <v>1.0011099311881053</v>
      </c>
      <c r="BQ9" t="str">
        <f t="shared" si="42"/>
        <v/>
      </c>
      <c r="BR9" t="str">
        <f t="shared" si="43"/>
        <v/>
      </c>
      <c r="BS9">
        <f t="shared" si="44"/>
        <v>94766</v>
      </c>
      <c r="BT9">
        <f t="shared" si="45"/>
        <v>95044</v>
      </c>
      <c r="BV9">
        <v>98761</v>
      </c>
      <c r="BW9">
        <v>98966</v>
      </c>
      <c r="BX9">
        <f t="shared" si="46"/>
        <v>0.84714232602112849</v>
      </c>
      <c r="BY9">
        <f t="shared" si="47"/>
        <v>1.1191178100490216</v>
      </c>
      <c r="BZ9" t="str">
        <f t="shared" si="48"/>
        <v/>
      </c>
      <c r="CA9" t="str">
        <f t="shared" si="49"/>
        <v/>
      </c>
      <c r="CB9">
        <f t="shared" si="50"/>
        <v>98761</v>
      </c>
      <c r="CC9">
        <f t="shared" si="51"/>
        <v>98966</v>
      </c>
    </row>
    <row r="10" spans="1:81" x14ac:dyDescent="0.25">
      <c r="B10">
        <v>11677</v>
      </c>
      <c r="C10">
        <v>11750</v>
      </c>
      <c r="D10">
        <f t="shared" si="0"/>
        <v>0.48511425683593851</v>
      </c>
      <c r="E10">
        <f t="shared" si="1"/>
        <v>1.3603677621654275</v>
      </c>
      <c r="F10" t="str">
        <f t="shared" ref="F10" si="56">IF(D10&gt;G$3,1,"")</f>
        <v/>
      </c>
      <c r="G10" t="str">
        <f t="shared" si="3"/>
        <v/>
      </c>
      <c r="H10">
        <f t="shared" si="4"/>
        <v>11677</v>
      </c>
      <c r="I10">
        <f t="shared" si="5"/>
        <v>11750</v>
      </c>
      <c r="K10">
        <v>18291</v>
      </c>
      <c r="L10">
        <v>18701</v>
      </c>
      <c r="M10">
        <f t="shared" si="6"/>
        <v>2.4046559024645444</v>
      </c>
      <c r="N10">
        <f t="shared" si="7"/>
        <v>0.47846953067234527</v>
      </c>
      <c r="O10" t="str">
        <f t="shared" si="8"/>
        <v/>
      </c>
      <c r="P10" t="str">
        <f t="shared" si="9"/>
        <v/>
      </c>
      <c r="Q10">
        <f t="shared" si="10"/>
        <v>18291</v>
      </c>
      <c r="R10">
        <f t="shared" si="11"/>
        <v>18701</v>
      </c>
      <c r="T10">
        <v>30081</v>
      </c>
      <c r="U10">
        <v>30323</v>
      </c>
      <c r="V10">
        <f t="shared" si="12"/>
        <v>1.7192718382729206</v>
      </c>
      <c r="W10">
        <f t="shared" si="13"/>
        <v>7.1981575075873369E-2</v>
      </c>
      <c r="X10" t="str">
        <f t="shared" si="14"/>
        <v/>
      </c>
      <c r="Y10" t="str">
        <f t="shared" si="15"/>
        <v/>
      </c>
      <c r="Z10">
        <f t="shared" si="16"/>
        <v>30081</v>
      </c>
      <c r="AA10">
        <f t="shared" si="17"/>
        <v>30323</v>
      </c>
      <c r="AC10">
        <v>42729</v>
      </c>
      <c r="AD10">
        <v>43030</v>
      </c>
      <c r="AG10" t="str">
        <f t="shared" si="18"/>
        <v/>
      </c>
      <c r="AH10" t="str">
        <f t="shared" si="19"/>
        <v/>
      </c>
      <c r="AI10">
        <f t="shared" si="20"/>
        <v>42729</v>
      </c>
      <c r="AJ10">
        <f t="shared" si="21"/>
        <v>43030</v>
      </c>
      <c r="AL10">
        <v>54797</v>
      </c>
      <c r="AM10">
        <v>55086</v>
      </c>
      <c r="AN10">
        <f t="shared" si="22"/>
        <v>1.3736536536044384</v>
      </c>
      <c r="AO10">
        <f t="shared" si="23"/>
        <v>0.45179728225588006</v>
      </c>
      <c r="AP10" t="str">
        <f t="shared" si="24"/>
        <v/>
      </c>
      <c r="AQ10" t="str">
        <f t="shared" si="25"/>
        <v/>
      </c>
      <c r="AR10">
        <f t="shared" si="26"/>
        <v>54797</v>
      </c>
      <c r="AS10">
        <f t="shared" si="27"/>
        <v>55086</v>
      </c>
      <c r="AU10">
        <v>70075</v>
      </c>
      <c r="AV10">
        <v>70292</v>
      </c>
      <c r="AW10">
        <f t="shared" si="28"/>
        <v>2.2327430895432374</v>
      </c>
      <c r="AX10">
        <f t="shared" si="29"/>
        <v>0.26653655485685196</v>
      </c>
      <c r="AY10" t="str">
        <f t="shared" si="30"/>
        <v/>
      </c>
      <c r="AZ10" t="str">
        <f t="shared" si="31"/>
        <v/>
      </c>
      <c r="BA10">
        <f t="shared" si="32"/>
        <v>70075</v>
      </c>
      <c r="BB10">
        <f t="shared" si="33"/>
        <v>70292</v>
      </c>
      <c r="BD10">
        <v>83072</v>
      </c>
      <c r="BE10">
        <v>83326</v>
      </c>
      <c r="BF10">
        <f t="shared" si="34"/>
        <v>0.31957279806422689</v>
      </c>
      <c r="BG10">
        <f t="shared" si="35"/>
        <v>0.99372125526930299</v>
      </c>
      <c r="BH10" t="str">
        <f t="shared" si="36"/>
        <v/>
      </c>
      <c r="BI10" t="str">
        <f t="shared" si="37"/>
        <v/>
      </c>
      <c r="BJ10">
        <f t="shared" si="38"/>
        <v>83072</v>
      </c>
      <c r="BK10">
        <f t="shared" si="39"/>
        <v>83326</v>
      </c>
      <c r="BM10">
        <v>94790</v>
      </c>
      <c r="BN10">
        <v>95056</v>
      </c>
      <c r="BO10">
        <f t="shared" si="40"/>
        <v>0.38030656636827259</v>
      </c>
      <c r="BP10">
        <f t="shared" si="41"/>
        <v>1.3380810416361246</v>
      </c>
      <c r="BQ10" t="str">
        <f t="shared" si="42"/>
        <v/>
      </c>
      <c r="BR10" t="str">
        <f t="shared" si="43"/>
        <v/>
      </c>
      <c r="BS10">
        <f t="shared" si="44"/>
        <v>94790</v>
      </c>
      <c r="BT10">
        <f t="shared" si="45"/>
        <v>95056</v>
      </c>
      <c r="BV10">
        <v>98821</v>
      </c>
      <c r="BW10">
        <v>98966</v>
      </c>
      <c r="BX10">
        <f t="shared" si="46"/>
        <v>2.2691004520993827</v>
      </c>
      <c r="BY10">
        <f t="shared" si="47"/>
        <v>1.1191178100490216</v>
      </c>
      <c r="BZ10" t="str">
        <f t="shared" si="48"/>
        <v/>
      </c>
      <c r="CA10" t="str">
        <f t="shared" si="49"/>
        <v/>
      </c>
      <c r="CB10">
        <f t="shared" si="50"/>
        <v>98821</v>
      </c>
      <c r="CC10">
        <f t="shared" si="51"/>
        <v>98966</v>
      </c>
    </row>
    <row r="11" spans="1:81" x14ac:dyDescent="0.25">
      <c r="B11">
        <v>11677</v>
      </c>
      <c r="C11">
        <v>11750</v>
      </c>
      <c r="D11">
        <f t="shared" si="0"/>
        <v>0.48511425683593851</v>
      </c>
      <c r="E11">
        <f t="shared" si="1"/>
        <v>1.3603677621654275</v>
      </c>
      <c r="F11" t="str">
        <f t="shared" ref="F11" si="57">IF(D11&gt;G$3,1,"")</f>
        <v/>
      </c>
      <c r="G11" t="str">
        <f t="shared" si="3"/>
        <v/>
      </c>
      <c r="H11">
        <f t="shared" si="4"/>
        <v>11677</v>
      </c>
      <c r="I11">
        <f t="shared" si="5"/>
        <v>11750</v>
      </c>
      <c r="K11">
        <v>18375</v>
      </c>
      <c r="L11">
        <v>18701</v>
      </c>
      <c r="M11">
        <f t="shared" si="6"/>
        <v>0.50308539993977874</v>
      </c>
      <c r="N11">
        <f t="shared" si="7"/>
        <v>0.47846953067234527</v>
      </c>
      <c r="O11" t="str">
        <f t="shared" si="8"/>
        <v/>
      </c>
      <c r="P11" t="str">
        <f t="shared" si="9"/>
        <v/>
      </c>
      <c r="Q11">
        <f t="shared" si="10"/>
        <v>18375</v>
      </c>
      <c r="R11">
        <f t="shared" si="11"/>
        <v>18701</v>
      </c>
      <c r="T11">
        <v>30069</v>
      </c>
      <c r="U11">
        <v>30323</v>
      </c>
      <c r="V11">
        <f t="shared" si="12"/>
        <v>1.3976894139924994</v>
      </c>
      <c r="W11">
        <f t="shared" si="13"/>
        <v>7.1981575075873369E-2</v>
      </c>
      <c r="X11" t="str">
        <f t="shared" si="14"/>
        <v/>
      </c>
      <c r="Y11" t="str">
        <f t="shared" si="15"/>
        <v/>
      </c>
      <c r="Z11">
        <f t="shared" si="16"/>
        <v>30069</v>
      </c>
      <c r="AA11">
        <f t="shared" si="17"/>
        <v>30323</v>
      </c>
      <c r="AC11">
        <v>42753</v>
      </c>
      <c r="AD11">
        <v>43030</v>
      </c>
      <c r="AG11" t="str">
        <f t="shared" si="18"/>
        <v/>
      </c>
      <c r="AH11" t="str">
        <f t="shared" si="19"/>
        <v/>
      </c>
      <c r="AI11">
        <f t="shared" si="20"/>
        <v>42753</v>
      </c>
      <c r="AJ11">
        <f t="shared" si="21"/>
        <v>43030</v>
      </c>
      <c r="AL11">
        <v>54833</v>
      </c>
      <c r="AM11">
        <v>55086</v>
      </c>
      <c r="AN11">
        <f t="shared" si="22"/>
        <v>0.5639209735847821</v>
      </c>
      <c r="AO11">
        <f t="shared" si="23"/>
        <v>0.45179728225588006</v>
      </c>
      <c r="AP11" t="str">
        <f t="shared" si="24"/>
        <v/>
      </c>
      <c r="AQ11" t="str">
        <f t="shared" si="25"/>
        <v/>
      </c>
      <c r="AR11">
        <f t="shared" si="26"/>
        <v>54833</v>
      </c>
      <c r="AS11">
        <f t="shared" si="27"/>
        <v>55086</v>
      </c>
      <c r="AU11">
        <v>70051</v>
      </c>
      <c r="AV11">
        <v>70292</v>
      </c>
      <c r="AW11">
        <f t="shared" si="28"/>
        <v>0.92690901106350931</v>
      </c>
      <c r="AX11">
        <f t="shared" si="29"/>
        <v>0.26653655485685196</v>
      </c>
      <c r="AY11" t="str">
        <f t="shared" si="30"/>
        <v/>
      </c>
      <c r="AZ11" t="str">
        <f t="shared" si="31"/>
        <v/>
      </c>
      <c r="BA11">
        <f t="shared" si="32"/>
        <v>70051</v>
      </c>
      <c r="BB11">
        <f t="shared" si="33"/>
        <v>70292</v>
      </c>
      <c r="BD11">
        <v>83096</v>
      </c>
      <c r="BE11">
        <v>83326</v>
      </c>
      <c r="BF11">
        <f t="shared" si="34"/>
        <v>1.5618895665245447</v>
      </c>
      <c r="BG11">
        <f t="shared" si="35"/>
        <v>0.99372125526930299</v>
      </c>
      <c r="BH11" t="str">
        <f t="shared" si="36"/>
        <v/>
      </c>
      <c r="BI11" t="str">
        <f t="shared" si="37"/>
        <v/>
      </c>
      <c r="BJ11">
        <f t="shared" si="38"/>
        <v>83096</v>
      </c>
      <c r="BK11">
        <f t="shared" si="39"/>
        <v>83326</v>
      </c>
      <c r="BM11">
        <v>94766</v>
      </c>
      <c r="BN11">
        <v>95056</v>
      </c>
      <c r="BO11">
        <f t="shared" si="40"/>
        <v>1.38324768027555</v>
      </c>
      <c r="BP11">
        <f t="shared" si="41"/>
        <v>1.3380810416361246</v>
      </c>
      <c r="BQ11" t="str">
        <f t="shared" si="42"/>
        <v/>
      </c>
      <c r="BR11" t="str">
        <f t="shared" si="43"/>
        <v/>
      </c>
      <c r="BS11">
        <f t="shared" si="44"/>
        <v>94766</v>
      </c>
      <c r="BT11">
        <f t="shared" si="45"/>
        <v>95056</v>
      </c>
      <c r="BV11">
        <v>98737</v>
      </c>
      <c r="BW11">
        <v>98966</v>
      </c>
      <c r="BX11">
        <f t="shared" si="46"/>
        <v>0.2783590755898267</v>
      </c>
      <c r="BY11">
        <f t="shared" si="47"/>
        <v>1.1191178100490216</v>
      </c>
      <c r="BZ11" t="str">
        <f t="shared" si="48"/>
        <v/>
      </c>
      <c r="CA11" t="str">
        <f t="shared" si="49"/>
        <v/>
      </c>
      <c r="CB11">
        <f t="shared" si="50"/>
        <v>98737</v>
      </c>
      <c r="CC11">
        <f t="shared" si="51"/>
        <v>98966</v>
      </c>
    </row>
    <row r="12" spans="1:81" x14ac:dyDescent="0.25">
      <c r="B12">
        <v>11665</v>
      </c>
      <c r="C12">
        <v>11750</v>
      </c>
      <c r="D12">
        <f t="shared" si="0"/>
        <v>0.78578338457059982</v>
      </c>
      <c r="E12">
        <f t="shared" si="1"/>
        <v>1.3603677621654275</v>
      </c>
      <c r="F12" t="str">
        <f t="shared" ref="F12" si="58">IF(D12&gt;G$3,1,"")</f>
        <v/>
      </c>
      <c r="G12" t="str">
        <f t="shared" si="3"/>
        <v/>
      </c>
      <c r="H12">
        <f t="shared" si="4"/>
        <v>11665</v>
      </c>
      <c r="I12">
        <f t="shared" si="5"/>
        <v>11750</v>
      </c>
      <c r="K12">
        <v>18375</v>
      </c>
      <c r="L12">
        <v>18689</v>
      </c>
      <c r="M12">
        <f t="shared" si="6"/>
        <v>0.50308539993977874</v>
      </c>
      <c r="N12">
        <f t="shared" si="7"/>
        <v>1.7111367961347879</v>
      </c>
      <c r="O12" t="str">
        <f t="shared" si="8"/>
        <v/>
      </c>
      <c r="P12" t="str">
        <f t="shared" si="9"/>
        <v/>
      </c>
      <c r="Q12">
        <f t="shared" si="10"/>
        <v>18375</v>
      </c>
      <c r="R12">
        <f t="shared" si="11"/>
        <v>18689</v>
      </c>
      <c r="T12">
        <v>30021</v>
      </c>
      <c r="U12">
        <v>30323</v>
      </c>
      <c r="V12">
        <f t="shared" si="12"/>
        <v>0.11135971687081458</v>
      </c>
      <c r="W12">
        <f t="shared" si="13"/>
        <v>7.1981575075873369E-2</v>
      </c>
      <c r="X12" t="str">
        <f t="shared" si="14"/>
        <v/>
      </c>
      <c r="Y12" t="str">
        <f t="shared" si="15"/>
        <v/>
      </c>
      <c r="Z12">
        <f t="shared" si="16"/>
        <v>30021</v>
      </c>
      <c r="AA12">
        <f t="shared" si="17"/>
        <v>30323</v>
      </c>
      <c r="AC12">
        <v>42753</v>
      </c>
      <c r="AD12">
        <v>43030</v>
      </c>
      <c r="AG12" t="str">
        <f t="shared" si="18"/>
        <v/>
      </c>
      <c r="AH12" t="str">
        <f t="shared" si="19"/>
        <v/>
      </c>
      <c r="AI12">
        <f t="shared" si="20"/>
        <v>42753</v>
      </c>
      <c r="AJ12">
        <f t="shared" si="21"/>
        <v>43030</v>
      </c>
      <c r="AL12">
        <v>54821</v>
      </c>
      <c r="AM12">
        <v>55086</v>
      </c>
      <c r="AN12">
        <f t="shared" si="22"/>
        <v>8.193723547829139E-2</v>
      </c>
      <c r="AO12">
        <f t="shared" si="23"/>
        <v>0.45179728225588006</v>
      </c>
      <c r="AP12" t="str">
        <f t="shared" si="24"/>
        <v/>
      </c>
      <c r="AQ12" t="str">
        <f t="shared" si="25"/>
        <v/>
      </c>
      <c r="AR12">
        <f t="shared" si="26"/>
        <v>54821</v>
      </c>
      <c r="AS12">
        <f t="shared" si="27"/>
        <v>55086</v>
      </c>
      <c r="AU12">
        <v>70051</v>
      </c>
      <c r="AV12">
        <v>70292</v>
      </c>
      <c r="AW12">
        <f t="shared" si="28"/>
        <v>0.92690901106350931</v>
      </c>
      <c r="AX12">
        <f t="shared" si="29"/>
        <v>0.26653655485685196</v>
      </c>
      <c r="AY12" t="str">
        <f t="shared" si="30"/>
        <v/>
      </c>
      <c r="AZ12" t="str">
        <f t="shared" si="31"/>
        <v/>
      </c>
      <c r="BA12">
        <f t="shared" si="32"/>
        <v>70051</v>
      </c>
      <c r="BB12">
        <f t="shared" si="33"/>
        <v>70292</v>
      </c>
      <c r="BD12">
        <v>83096</v>
      </c>
      <c r="BE12">
        <v>83326</v>
      </c>
      <c r="BF12">
        <f t="shared" si="34"/>
        <v>1.5618895665245447</v>
      </c>
      <c r="BG12">
        <f t="shared" si="35"/>
        <v>0.99372125526930299</v>
      </c>
      <c r="BH12" t="str">
        <f t="shared" si="36"/>
        <v/>
      </c>
      <c r="BI12" t="str">
        <f t="shared" si="37"/>
        <v/>
      </c>
      <c r="BJ12">
        <f t="shared" si="38"/>
        <v>83096</v>
      </c>
      <c r="BK12">
        <f t="shared" si="39"/>
        <v>83326</v>
      </c>
      <c r="BM12">
        <v>94815</v>
      </c>
      <c r="BN12">
        <v>95056</v>
      </c>
      <c r="BO12">
        <f t="shared" si="40"/>
        <v>0.66442376061847463</v>
      </c>
      <c r="BP12">
        <f t="shared" si="41"/>
        <v>1.3380810416361246</v>
      </c>
      <c r="BQ12" t="str">
        <f t="shared" si="42"/>
        <v/>
      </c>
      <c r="BR12" t="str">
        <f t="shared" si="43"/>
        <v/>
      </c>
      <c r="BS12">
        <f t="shared" si="44"/>
        <v>94815</v>
      </c>
      <c r="BT12">
        <f t="shared" si="45"/>
        <v>95056</v>
      </c>
      <c r="BV12">
        <v>98749</v>
      </c>
      <c r="BW12">
        <v>98966</v>
      </c>
      <c r="BX12">
        <f t="shared" si="46"/>
        <v>0.56275070080547762</v>
      </c>
      <c r="BY12">
        <f t="shared" si="47"/>
        <v>1.1191178100490216</v>
      </c>
      <c r="BZ12" t="str">
        <f t="shared" si="48"/>
        <v/>
      </c>
      <c r="CA12" t="str">
        <f t="shared" si="49"/>
        <v/>
      </c>
      <c r="CB12">
        <f t="shared" si="50"/>
        <v>98749</v>
      </c>
      <c r="CC12">
        <f t="shared" si="51"/>
        <v>98966</v>
      </c>
    </row>
    <row r="13" spans="1:81" x14ac:dyDescent="0.25">
      <c r="B13">
        <v>11665</v>
      </c>
      <c r="C13">
        <v>11750</v>
      </c>
      <c r="D13">
        <f t="shared" si="0"/>
        <v>0.78578338457059982</v>
      </c>
      <c r="E13">
        <f t="shared" si="1"/>
        <v>1.3603677621654275</v>
      </c>
      <c r="F13" t="str">
        <f t="shared" ref="F13" si="59">IF(D13&gt;G$3,1,"")</f>
        <v/>
      </c>
      <c r="G13" t="str">
        <f t="shared" si="3"/>
        <v/>
      </c>
      <c r="H13">
        <f t="shared" si="4"/>
        <v>11665</v>
      </c>
      <c r="I13">
        <f t="shared" si="5"/>
        <v>11750</v>
      </c>
      <c r="K13">
        <v>18303</v>
      </c>
      <c r="L13">
        <v>18701</v>
      </c>
      <c r="M13">
        <f t="shared" si="6"/>
        <v>1.9892642878353552</v>
      </c>
      <c r="N13">
        <f t="shared" si="7"/>
        <v>0.47846953067234527</v>
      </c>
      <c r="O13" t="str">
        <f t="shared" si="8"/>
        <v/>
      </c>
      <c r="P13" t="str">
        <f t="shared" si="9"/>
        <v/>
      </c>
      <c r="Q13">
        <f t="shared" si="10"/>
        <v>18303</v>
      </c>
      <c r="R13">
        <f t="shared" si="11"/>
        <v>18701</v>
      </c>
      <c r="T13">
        <v>30069</v>
      </c>
      <c r="U13">
        <v>30323</v>
      </c>
      <c r="V13">
        <f t="shared" si="12"/>
        <v>1.3976894139924994</v>
      </c>
      <c r="W13">
        <f t="shared" si="13"/>
        <v>7.1981575075873369E-2</v>
      </c>
      <c r="X13" t="str">
        <f t="shared" si="14"/>
        <v/>
      </c>
      <c r="Y13" t="str">
        <f t="shared" si="15"/>
        <v/>
      </c>
      <c r="Z13">
        <f t="shared" si="16"/>
        <v>30069</v>
      </c>
      <c r="AA13">
        <f t="shared" si="17"/>
        <v>30323</v>
      </c>
      <c r="AC13">
        <v>42753</v>
      </c>
      <c r="AD13">
        <v>43018</v>
      </c>
      <c r="AG13" t="str">
        <f t="shared" si="18"/>
        <v/>
      </c>
      <c r="AH13" t="str">
        <f t="shared" si="19"/>
        <v/>
      </c>
      <c r="AI13">
        <f t="shared" si="20"/>
        <v>42753</v>
      </c>
      <c r="AJ13">
        <f t="shared" si="21"/>
        <v>43018</v>
      </c>
      <c r="AL13">
        <v>54833</v>
      </c>
      <c r="AM13">
        <v>55086</v>
      </c>
      <c r="AN13">
        <f t="shared" si="22"/>
        <v>0.5639209735847821</v>
      </c>
      <c r="AO13">
        <f t="shared" si="23"/>
        <v>0.45179728225588006</v>
      </c>
      <c r="AP13" t="str">
        <f t="shared" si="24"/>
        <v/>
      </c>
      <c r="AQ13" t="str">
        <f t="shared" si="25"/>
        <v/>
      </c>
      <c r="AR13">
        <f t="shared" si="26"/>
        <v>54833</v>
      </c>
      <c r="AS13">
        <f t="shared" si="27"/>
        <v>55086</v>
      </c>
      <c r="AU13">
        <v>70063</v>
      </c>
      <c r="AV13">
        <v>70292</v>
      </c>
      <c r="AW13">
        <f t="shared" si="28"/>
        <v>1.5798260503033732</v>
      </c>
      <c r="AX13">
        <f t="shared" si="29"/>
        <v>0.26653655485685196</v>
      </c>
      <c r="AY13" t="str">
        <f t="shared" si="30"/>
        <v/>
      </c>
      <c r="AZ13" t="str">
        <f t="shared" si="31"/>
        <v/>
      </c>
      <c r="BA13">
        <f t="shared" si="32"/>
        <v>70063</v>
      </c>
      <c r="BB13">
        <f t="shared" si="33"/>
        <v>70292</v>
      </c>
      <c r="BD13">
        <v>83096</v>
      </c>
      <c r="BE13">
        <v>83326</v>
      </c>
      <c r="BF13">
        <f t="shared" si="34"/>
        <v>1.5618895665245447</v>
      </c>
      <c r="BG13">
        <f t="shared" si="35"/>
        <v>0.99372125526930299</v>
      </c>
      <c r="BH13" t="str">
        <f t="shared" si="36"/>
        <v/>
      </c>
      <c r="BI13" t="str">
        <f t="shared" si="37"/>
        <v/>
      </c>
      <c r="BJ13">
        <f t="shared" si="38"/>
        <v>83096</v>
      </c>
      <c r="BK13">
        <f t="shared" si="39"/>
        <v>83326</v>
      </c>
      <c r="BM13">
        <v>94803</v>
      </c>
      <c r="BN13">
        <v>95044</v>
      </c>
      <c r="BO13">
        <f t="shared" si="40"/>
        <v>0.16295320366483598</v>
      </c>
      <c r="BP13">
        <f t="shared" si="41"/>
        <v>1.0011099311881053</v>
      </c>
      <c r="BQ13" t="str">
        <f t="shared" si="42"/>
        <v/>
      </c>
      <c r="BR13" t="str">
        <f t="shared" si="43"/>
        <v/>
      </c>
      <c r="BS13">
        <f t="shared" si="44"/>
        <v>94803</v>
      </c>
      <c r="BT13">
        <f t="shared" si="45"/>
        <v>95044</v>
      </c>
      <c r="BV13">
        <v>98797</v>
      </c>
      <c r="BW13">
        <v>98966</v>
      </c>
      <c r="BX13">
        <f t="shared" si="46"/>
        <v>1.700317201668081</v>
      </c>
      <c r="BY13">
        <f t="shared" si="47"/>
        <v>1.1191178100490216</v>
      </c>
      <c r="BZ13" t="str">
        <f t="shared" si="48"/>
        <v/>
      </c>
      <c r="CA13" t="str">
        <f t="shared" si="49"/>
        <v/>
      </c>
      <c r="CB13">
        <f t="shared" si="50"/>
        <v>98797</v>
      </c>
      <c r="CC13">
        <f t="shared" si="51"/>
        <v>98966</v>
      </c>
    </row>
    <row r="14" spans="1:81" x14ac:dyDescent="0.25">
      <c r="B14">
        <v>11702</v>
      </c>
      <c r="C14">
        <v>11750</v>
      </c>
      <c r="D14">
        <f t="shared" si="0"/>
        <v>0.14127975927793915</v>
      </c>
      <c r="E14">
        <f t="shared" si="1"/>
        <v>1.3603677621654275</v>
      </c>
      <c r="F14" t="str">
        <f t="shared" ref="F14" si="60">IF(D14&gt;G$3,1,"")</f>
        <v/>
      </c>
      <c r="G14" t="str">
        <f t="shared" si="3"/>
        <v/>
      </c>
      <c r="H14">
        <f t="shared" si="4"/>
        <v>11702</v>
      </c>
      <c r="I14">
        <f t="shared" si="5"/>
        <v>11750</v>
      </c>
      <c r="K14">
        <v>18375</v>
      </c>
      <c r="L14">
        <v>18689</v>
      </c>
      <c r="M14">
        <f t="shared" si="6"/>
        <v>0.50308539993977874</v>
      </c>
      <c r="N14">
        <f t="shared" si="7"/>
        <v>1.7111367961347879</v>
      </c>
      <c r="O14" t="str">
        <f t="shared" si="8"/>
        <v/>
      </c>
      <c r="P14" t="str">
        <f t="shared" si="9"/>
        <v/>
      </c>
      <c r="Q14">
        <f t="shared" si="10"/>
        <v>18375</v>
      </c>
      <c r="R14">
        <f t="shared" si="11"/>
        <v>18689</v>
      </c>
      <c r="T14">
        <v>29973</v>
      </c>
      <c r="U14">
        <v>30323</v>
      </c>
      <c r="V14">
        <f t="shared" si="12"/>
        <v>1.1749699802508702</v>
      </c>
      <c r="W14">
        <f t="shared" si="13"/>
        <v>7.1981575075873369E-2</v>
      </c>
      <c r="X14" t="str">
        <f t="shared" si="14"/>
        <v/>
      </c>
      <c r="Y14" t="str">
        <f t="shared" si="15"/>
        <v/>
      </c>
      <c r="Z14">
        <f t="shared" si="16"/>
        <v>29973</v>
      </c>
      <c r="AA14">
        <f t="shared" si="17"/>
        <v>30323</v>
      </c>
      <c r="AC14">
        <v>42777</v>
      </c>
      <c r="AD14">
        <v>43030</v>
      </c>
      <c r="AG14" t="str">
        <f t="shared" si="18"/>
        <v/>
      </c>
      <c r="AH14" t="str">
        <f t="shared" si="19"/>
        <v/>
      </c>
      <c r="AI14">
        <f t="shared" si="20"/>
        <v>42777</v>
      </c>
      <c r="AJ14">
        <f t="shared" si="21"/>
        <v>43030</v>
      </c>
      <c r="AL14">
        <v>54833</v>
      </c>
      <c r="AM14">
        <v>55086</v>
      </c>
      <c r="AN14">
        <f t="shared" si="22"/>
        <v>0.5639209735847821</v>
      </c>
      <c r="AO14">
        <f t="shared" si="23"/>
        <v>0.45179728225588006</v>
      </c>
      <c r="AP14" t="str">
        <f t="shared" si="24"/>
        <v/>
      </c>
      <c r="AQ14" t="str">
        <f t="shared" si="25"/>
        <v/>
      </c>
      <c r="AR14">
        <f t="shared" si="26"/>
        <v>54833</v>
      </c>
      <c r="AS14">
        <f t="shared" si="27"/>
        <v>55086</v>
      </c>
      <c r="AU14">
        <v>70087</v>
      </c>
      <c r="AV14">
        <v>70292</v>
      </c>
      <c r="AW14">
        <f t="shared" si="28"/>
        <v>2.8856601287831012</v>
      </c>
      <c r="AX14">
        <f t="shared" si="29"/>
        <v>0.26653655485685196</v>
      </c>
      <c r="AY14" t="str">
        <f t="shared" si="30"/>
        <v/>
      </c>
      <c r="AZ14" t="str">
        <f t="shared" si="31"/>
        <v/>
      </c>
      <c r="BA14">
        <f t="shared" si="32"/>
        <v>70087</v>
      </c>
      <c r="BB14">
        <f t="shared" si="33"/>
        <v>70292</v>
      </c>
      <c r="BD14">
        <v>83072</v>
      </c>
      <c r="BE14">
        <v>83326</v>
      </c>
      <c r="BF14">
        <f t="shared" si="34"/>
        <v>0.31957279806422689</v>
      </c>
      <c r="BG14">
        <f t="shared" si="35"/>
        <v>0.99372125526930299</v>
      </c>
      <c r="BH14" t="str">
        <f t="shared" si="36"/>
        <v/>
      </c>
      <c r="BI14" t="str">
        <f t="shared" si="37"/>
        <v/>
      </c>
      <c r="BJ14">
        <f t="shared" si="38"/>
        <v>83072</v>
      </c>
      <c r="BK14">
        <f t="shared" si="39"/>
        <v>83326</v>
      </c>
      <c r="BM14">
        <v>94803</v>
      </c>
      <c r="BN14">
        <v>95056</v>
      </c>
      <c r="BO14">
        <f t="shared" si="40"/>
        <v>0.16295320366483598</v>
      </c>
      <c r="BP14">
        <f t="shared" si="41"/>
        <v>1.3380810416361246</v>
      </c>
      <c r="BQ14" t="str">
        <f t="shared" si="42"/>
        <v/>
      </c>
      <c r="BR14" t="str">
        <f t="shared" si="43"/>
        <v/>
      </c>
      <c r="BS14">
        <f t="shared" si="44"/>
        <v>94803</v>
      </c>
      <c r="BT14">
        <f t="shared" si="45"/>
        <v>95056</v>
      </c>
      <c r="BV14">
        <v>98737</v>
      </c>
      <c r="BW14">
        <v>98966</v>
      </c>
      <c r="BX14">
        <f t="shared" si="46"/>
        <v>0.2783590755898267</v>
      </c>
      <c r="BY14">
        <f t="shared" si="47"/>
        <v>1.1191178100490216</v>
      </c>
      <c r="BZ14" t="str">
        <f t="shared" si="48"/>
        <v/>
      </c>
      <c r="CA14" t="str">
        <f t="shared" si="49"/>
        <v/>
      </c>
      <c r="CB14">
        <f t="shared" si="50"/>
        <v>98737</v>
      </c>
      <c r="CC14">
        <f t="shared" si="51"/>
        <v>98966</v>
      </c>
    </row>
    <row r="15" spans="1:81" x14ac:dyDescent="0.25">
      <c r="B15">
        <v>11714</v>
      </c>
      <c r="C15">
        <v>11750</v>
      </c>
      <c r="D15">
        <f t="shared" si="0"/>
        <v>0.44194888701260043</v>
      </c>
      <c r="E15">
        <f t="shared" si="1"/>
        <v>1.3603677621654275</v>
      </c>
      <c r="F15" t="str">
        <f t="shared" ref="F15" si="61">IF(D15&gt;G$3,1,"")</f>
        <v/>
      </c>
      <c r="G15" t="str">
        <f t="shared" si="3"/>
        <v/>
      </c>
      <c r="H15">
        <f t="shared" si="4"/>
        <v>11714</v>
      </c>
      <c r="I15">
        <f t="shared" si="5"/>
        <v>11750</v>
      </c>
      <c r="K15">
        <v>18363</v>
      </c>
      <c r="L15">
        <v>18689</v>
      </c>
      <c r="M15">
        <f t="shared" si="6"/>
        <v>8.7693785310589772E-2</v>
      </c>
      <c r="N15">
        <f t="shared" si="7"/>
        <v>1.7111367961347879</v>
      </c>
      <c r="O15" t="str">
        <f t="shared" si="8"/>
        <v/>
      </c>
      <c r="P15" t="str">
        <f t="shared" si="9"/>
        <v/>
      </c>
      <c r="Q15">
        <f t="shared" si="10"/>
        <v>18363</v>
      </c>
      <c r="R15">
        <f t="shared" si="11"/>
        <v>18689</v>
      </c>
      <c r="T15">
        <v>30081</v>
      </c>
      <c r="U15">
        <v>30323</v>
      </c>
      <c r="V15">
        <f t="shared" si="12"/>
        <v>1.7192718382729206</v>
      </c>
      <c r="W15">
        <f t="shared" si="13"/>
        <v>7.1981575075873369E-2</v>
      </c>
      <c r="X15" t="str">
        <f t="shared" si="14"/>
        <v/>
      </c>
      <c r="Y15" t="str">
        <f t="shared" si="15"/>
        <v/>
      </c>
      <c r="Z15">
        <f t="shared" si="16"/>
        <v>30081</v>
      </c>
      <c r="AA15">
        <f t="shared" si="17"/>
        <v>30323</v>
      </c>
      <c r="AC15">
        <v>42765</v>
      </c>
      <c r="AD15">
        <v>43030</v>
      </c>
      <c r="AG15" t="str">
        <f t="shared" si="18"/>
        <v/>
      </c>
      <c r="AH15" t="str">
        <f t="shared" si="19"/>
        <v/>
      </c>
      <c r="AI15">
        <f t="shared" si="20"/>
        <v>42765</v>
      </c>
      <c r="AJ15">
        <f t="shared" si="21"/>
        <v>43030</v>
      </c>
      <c r="AL15">
        <v>54845</v>
      </c>
      <c r="AM15">
        <v>55086</v>
      </c>
      <c r="AN15">
        <f t="shared" si="22"/>
        <v>1.2097791826478557</v>
      </c>
      <c r="AO15">
        <f t="shared" si="23"/>
        <v>0.45179728225588006</v>
      </c>
      <c r="AP15" t="str">
        <f t="shared" si="24"/>
        <v/>
      </c>
      <c r="AQ15" t="str">
        <f t="shared" si="25"/>
        <v/>
      </c>
      <c r="AR15">
        <f t="shared" si="26"/>
        <v>54845</v>
      </c>
      <c r="AS15">
        <f t="shared" si="27"/>
        <v>55086</v>
      </c>
      <c r="AU15">
        <v>70063</v>
      </c>
      <c r="AV15">
        <v>70292</v>
      </c>
      <c r="AW15">
        <f t="shared" si="28"/>
        <v>1.5798260503033732</v>
      </c>
      <c r="AX15">
        <f t="shared" si="29"/>
        <v>0.26653655485685196</v>
      </c>
      <c r="AY15" t="str">
        <f t="shared" si="30"/>
        <v/>
      </c>
      <c r="AZ15" t="str">
        <f t="shared" si="31"/>
        <v/>
      </c>
      <c r="BA15">
        <f t="shared" si="32"/>
        <v>70063</v>
      </c>
      <c r="BB15">
        <f t="shared" si="33"/>
        <v>70292</v>
      </c>
      <c r="BD15">
        <v>83084</v>
      </c>
      <c r="BE15">
        <v>83326</v>
      </c>
      <c r="BF15">
        <f t="shared" si="34"/>
        <v>0.94073118229438579</v>
      </c>
      <c r="BG15">
        <f t="shared" si="35"/>
        <v>0.99372125526930299</v>
      </c>
      <c r="BH15" t="str">
        <f t="shared" si="36"/>
        <v/>
      </c>
      <c r="BI15" t="str">
        <f t="shared" si="37"/>
        <v/>
      </c>
      <c r="BJ15">
        <f t="shared" si="38"/>
        <v>83084</v>
      </c>
      <c r="BK15">
        <f t="shared" si="39"/>
        <v>83326</v>
      </c>
      <c r="BM15">
        <v>94778</v>
      </c>
      <c r="BN15">
        <v>95056</v>
      </c>
      <c r="BO15">
        <f t="shared" si="40"/>
        <v>0.88177712332191127</v>
      </c>
      <c r="BP15">
        <f t="shared" si="41"/>
        <v>1.3380810416361246</v>
      </c>
      <c r="BQ15" t="str">
        <f t="shared" si="42"/>
        <v/>
      </c>
      <c r="BR15" t="str">
        <f t="shared" si="43"/>
        <v/>
      </c>
      <c r="BS15">
        <f t="shared" si="44"/>
        <v>94778</v>
      </c>
      <c r="BT15">
        <f t="shared" si="45"/>
        <v>95056</v>
      </c>
      <c r="BV15">
        <v>98725</v>
      </c>
      <c r="BW15">
        <v>98966</v>
      </c>
      <c r="BX15">
        <f t="shared" si="46"/>
        <v>6.0325496258241554E-3</v>
      </c>
      <c r="BY15">
        <f t="shared" si="47"/>
        <v>1.1191178100490216</v>
      </c>
      <c r="BZ15" t="str">
        <f t="shared" si="48"/>
        <v/>
      </c>
      <c r="CA15" t="str">
        <f t="shared" si="49"/>
        <v/>
      </c>
      <c r="CB15">
        <f t="shared" si="50"/>
        <v>98725</v>
      </c>
      <c r="CC15">
        <f t="shared" si="51"/>
        <v>98966</v>
      </c>
    </row>
    <row r="16" spans="1:81" x14ac:dyDescent="0.25">
      <c r="B16">
        <v>11689</v>
      </c>
      <c r="C16">
        <v>11750</v>
      </c>
      <c r="D16">
        <f t="shared" si="0"/>
        <v>0.18444512910127722</v>
      </c>
      <c r="E16">
        <f t="shared" si="1"/>
        <v>1.3603677621654275</v>
      </c>
      <c r="F16" t="str">
        <f t="shared" ref="F16" si="62">IF(D16&gt;G$3,1,"")</f>
        <v/>
      </c>
      <c r="G16" t="str">
        <f t="shared" si="3"/>
        <v/>
      </c>
      <c r="H16">
        <f t="shared" si="4"/>
        <v>11689</v>
      </c>
      <c r="I16">
        <f t="shared" si="5"/>
        <v>11750</v>
      </c>
      <c r="K16">
        <v>18351</v>
      </c>
      <c r="L16">
        <v>18689</v>
      </c>
      <c r="M16">
        <f t="shared" si="6"/>
        <v>0.32769782931859925</v>
      </c>
      <c r="N16">
        <f t="shared" si="7"/>
        <v>1.7111367961347879</v>
      </c>
      <c r="O16" t="str">
        <f t="shared" si="8"/>
        <v/>
      </c>
      <c r="P16" t="str">
        <f t="shared" si="9"/>
        <v/>
      </c>
      <c r="Q16">
        <f t="shared" si="10"/>
        <v>18351</v>
      </c>
      <c r="R16">
        <f t="shared" si="11"/>
        <v>18689</v>
      </c>
      <c r="T16">
        <v>29973</v>
      </c>
      <c r="U16">
        <v>30323</v>
      </c>
      <c r="V16">
        <f t="shared" si="12"/>
        <v>1.1749699802508702</v>
      </c>
      <c r="W16">
        <f t="shared" si="13"/>
        <v>7.1981575075873369E-2</v>
      </c>
      <c r="X16" t="str">
        <f t="shared" si="14"/>
        <v/>
      </c>
      <c r="Y16" t="str">
        <f t="shared" si="15"/>
        <v/>
      </c>
      <c r="Z16">
        <f t="shared" si="16"/>
        <v>29973</v>
      </c>
      <c r="AA16">
        <f t="shared" si="17"/>
        <v>30323</v>
      </c>
      <c r="AC16">
        <v>42765</v>
      </c>
      <c r="AD16">
        <v>43030</v>
      </c>
      <c r="AG16" t="str">
        <f t="shared" si="18"/>
        <v/>
      </c>
      <c r="AH16" t="str">
        <f t="shared" si="19"/>
        <v/>
      </c>
      <c r="AI16">
        <f t="shared" si="20"/>
        <v>42765</v>
      </c>
      <c r="AJ16">
        <f t="shared" si="21"/>
        <v>43030</v>
      </c>
      <c r="AL16">
        <v>54797</v>
      </c>
      <c r="AM16">
        <v>55086</v>
      </c>
      <c r="AN16">
        <f t="shared" si="22"/>
        <v>1.3736536536044384</v>
      </c>
      <c r="AO16">
        <f t="shared" si="23"/>
        <v>0.45179728225588006</v>
      </c>
      <c r="AP16" t="str">
        <f t="shared" si="24"/>
        <v/>
      </c>
      <c r="AQ16" t="str">
        <f t="shared" si="25"/>
        <v/>
      </c>
      <c r="AR16">
        <f t="shared" si="26"/>
        <v>54797</v>
      </c>
      <c r="AS16">
        <f t="shared" si="27"/>
        <v>55086</v>
      </c>
      <c r="AU16">
        <v>70063</v>
      </c>
      <c r="AV16">
        <v>70292</v>
      </c>
      <c r="AW16">
        <f t="shared" si="28"/>
        <v>1.5798260503033732</v>
      </c>
      <c r="AX16">
        <f t="shared" si="29"/>
        <v>0.26653655485685196</v>
      </c>
      <c r="AY16" t="str">
        <f t="shared" si="30"/>
        <v/>
      </c>
      <c r="AZ16" t="str">
        <f t="shared" si="31"/>
        <v/>
      </c>
      <c r="BA16">
        <f t="shared" si="32"/>
        <v>70063</v>
      </c>
      <c r="BB16">
        <f t="shared" si="33"/>
        <v>70292</v>
      </c>
      <c r="BD16">
        <v>83072</v>
      </c>
      <c r="BE16">
        <v>83326</v>
      </c>
      <c r="BF16">
        <f t="shared" si="34"/>
        <v>0.31957279806422689</v>
      </c>
      <c r="BG16">
        <f t="shared" si="35"/>
        <v>0.99372125526930299</v>
      </c>
      <c r="BH16" t="str">
        <f t="shared" si="36"/>
        <v/>
      </c>
      <c r="BI16" t="str">
        <f t="shared" si="37"/>
        <v/>
      </c>
      <c r="BJ16">
        <f t="shared" si="38"/>
        <v>83072</v>
      </c>
      <c r="BK16">
        <f t="shared" si="39"/>
        <v>83326</v>
      </c>
      <c r="BM16">
        <v>94815</v>
      </c>
      <c r="BN16">
        <v>95056</v>
      </c>
      <c r="BO16">
        <f t="shared" si="40"/>
        <v>0.66442376061847463</v>
      </c>
      <c r="BP16">
        <f t="shared" si="41"/>
        <v>1.3380810416361246</v>
      </c>
      <c r="BQ16" t="str">
        <f t="shared" si="42"/>
        <v/>
      </c>
      <c r="BR16" t="str">
        <f t="shared" si="43"/>
        <v/>
      </c>
      <c r="BS16">
        <f t="shared" si="44"/>
        <v>94815</v>
      </c>
      <c r="BT16">
        <f t="shared" si="45"/>
        <v>95056</v>
      </c>
      <c r="BV16">
        <v>98773</v>
      </c>
      <c r="BW16">
        <v>98966</v>
      </c>
      <c r="BX16">
        <f t="shared" si="46"/>
        <v>1.1315339512367792</v>
      </c>
      <c r="BY16">
        <f t="shared" si="47"/>
        <v>1.1191178100490216</v>
      </c>
      <c r="BZ16" t="str">
        <f t="shared" si="48"/>
        <v/>
      </c>
      <c r="CA16" t="str">
        <f t="shared" si="49"/>
        <v/>
      </c>
      <c r="CB16">
        <f t="shared" si="50"/>
        <v>98773</v>
      </c>
      <c r="CC16">
        <f t="shared" si="51"/>
        <v>98966</v>
      </c>
    </row>
    <row r="17" spans="2:81" x14ac:dyDescent="0.25">
      <c r="B17">
        <v>11702</v>
      </c>
      <c r="C17">
        <v>11750</v>
      </c>
      <c r="D17">
        <f t="shared" si="0"/>
        <v>0.14127975927793915</v>
      </c>
      <c r="E17">
        <f t="shared" si="1"/>
        <v>1.3603677621654275</v>
      </c>
      <c r="F17" t="str">
        <f t="shared" ref="F17" si="63">IF(D17&gt;G$3,1,"")</f>
        <v/>
      </c>
      <c r="G17" t="str">
        <f t="shared" si="3"/>
        <v/>
      </c>
      <c r="H17">
        <f t="shared" si="4"/>
        <v>11702</v>
      </c>
      <c r="I17">
        <f t="shared" si="5"/>
        <v>11750</v>
      </c>
      <c r="K17">
        <v>18375</v>
      </c>
      <c r="L17">
        <v>18701</v>
      </c>
      <c r="M17">
        <f t="shared" si="6"/>
        <v>0.50308539993977874</v>
      </c>
      <c r="N17">
        <f t="shared" si="7"/>
        <v>0.47846953067234527</v>
      </c>
      <c r="O17" t="str">
        <f t="shared" si="8"/>
        <v/>
      </c>
      <c r="P17" t="str">
        <f t="shared" si="9"/>
        <v/>
      </c>
      <c r="Q17">
        <f t="shared" si="10"/>
        <v>18375</v>
      </c>
      <c r="R17">
        <f t="shared" si="11"/>
        <v>18701</v>
      </c>
      <c r="T17">
        <v>30045</v>
      </c>
      <c r="U17">
        <v>30323</v>
      </c>
      <c r="V17">
        <f t="shared" si="12"/>
        <v>0.75452456543165702</v>
      </c>
      <c r="W17">
        <f t="shared" si="13"/>
        <v>7.1981575075873369E-2</v>
      </c>
      <c r="X17" t="str">
        <f t="shared" si="14"/>
        <v/>
      </c>
      <c r="Y17" t="str">
        <f t="shared" si="15"/>
        <v/>
      </c>
      <c r="Z17">
        <f t="shared" si="16"/>
        <v>30045</v>
      </c>
      <c r="AA17">
        <f t="shared" si="17"/>
        <v>30323</v>
      </c>
      <c r="AC17">
        <v>42765</v>
      </c>
      <c r="AD17">
        <v>43030</v>
      </c>
      <c r="AG17" t="str">
        <f t="shared" si="18"/>
        <v/>
      </c>
      <c r="AH17" t="str">
        <f t="shared" si="19"/>
        <v/>
      </c>
      <c r="AI17">
        <f t="shared" si="20"/>
        <v>42765</v>
      </c>
      <c r="AJ17">
        <f t="shared" si="21"/>
        <v>43030</v>
      </c>
      <c r="AL17">
        <v>54821</v>
      </c>
      <c r="AM17">
        <v>55086</v>
      </c>
      <c r="AN17">
        <f t="shared" si="22"/>
        <v>8.193723547829139E-2</v>
      </c>
      <c r="AO17">
        <f t="shared" si="23"/>
        <v>0.45179728225588006</v>
      </c>
      <c r="AP17" t="str">
        <f t="shared" si="24"/>
        <v/>
      </c>
      <c r="AQ17" t="str">
        <f t="shared" si="25"/>
        <v/>
      </c>
      <c r="AR17">
        <f t="shared" si="26"/>
        <v>54821</v>
      </c>
      <c r="AS17">
        <f t="shared" si="27"/>
        <v>55086</v>
      </c>
      <c r="AU17">
        <v>70075</v>
      </c>
      <c r="AV17">
        <v>70292</v>
      </c>
      <c r="AW17">
        <f t="shared" si="28"/>
        <v>2.2327430895432374</v>
      </c>
      <c r="AX17">
        <f t="shared" si="29"/>
        <v>0.26653655485685196</v>
      </c>
      <c r="AY17" t="str">
        <f t="shared" si="30"/>
        <v/>
      </c>
      <c r="AZ17" t="str">
        <f t="shared" si="31"/>
        <v/>
      </c>
      <c r="BA17">
        <f t="shared" si="32"/>
        <v>70075</v>
      </c>
      <c r="BB17">
        <f t="shared" si="33"/>
        <v>70292</v>
      </c>
      <c r="BD17">
        <v>83048</v>
      </c>
      <c r="BE17">
        <v>83326</v>
      </c>
      <c r="BF17">
        <f t="shared" si="34"/>
        <v>0.9227439703960908</v>
      </c>
      <c r="BG17">
        <f t="shared" si="35"/>
        <v>0.99372125526930299</v>
      </c>
      <c r="BH17" t="str">
        <f t="shared" si="36"/>
        <v/>
      </c>
      <c r="BI17" t="str">
        <f t="shared" si="37"/>
        <v/>
      </c>
      <c r="BJ17">
        <f t="shared" si="38"/>
        <v>83048</v>
      </c>
      <c r="BK17">
        <f t="shared" si="39"/>
        <v>83326</v>
      </c>
      <c r="BM17">
        <v>94778</v>
      </c>
      <c r="BN17">
        <v>95044</v>
      </c>
      <c r="BO17">
        <f t="shared" si="40"/>
        <v>0.88177712332191127</v>
      </c>
      <c r="BP17">
        <f t="shared" si="41"/>
        <v>1.0011099311881053</v>
      </c>
      <c r="BQ17" t="str">
        <f t="shared" si="42"/>
        <v/>
      </c>
      <c r="BR17" t="str">
        <f t="shared" si="43"/>
        <v/>
      </c>
      <c r="BS17">
        <f t="shared" si="44"/>
        <v>94778</v>
      </c>
      <c r="BT17">
        <f t="shared" si="45"/>
        <v>95044</v>
      </c>
      <c r="BV17">
        <v>98797</v>
      </c>
      <c r="BW17">
        <v>98966</v>
      </c>
      <c r="BX17">
        <f t="shared" si="46"/>
        <v>1.700317201668081</v>
      </c>
      <c r="BY17">
        <f t="shared" si="47"/>
        <v>1.1191178100490216</v>
      </c>
      <c r="BZ17" t="str">
        <f t="shared" si="48"/>
        <v/>
      </c>
      <c r="CA17" t="str">
        <f t="shared" si="49"/>
        <v/>
      </c>
      <c r="CB17">
        <f t="shared" si="50"/>
        <v>98797</v>
      </c>
      <c r="CC17">
        <f t="shared" si="51"/>
        <v>98966</v>
      </c>
    </row>
    <row r="18" spans="2:81" x14ac:dyDescent="0.25">
      <c r="B18">
        <v>11702</v>
      </c>
      <c r="C18">
        <v>11750</v>
      </c>
      <c r="D18">
        <f t="shared" si="0"/>
        <v>0.14127975927793915</v>
      </c>
      <c r="E18">
        <f t="shared" si="1"/>
        <v>1.3603677621654275</v>
      </c>
      <c r="F18" t="str">
        <f t="shared" ref="F18" si="64">IF(D18&gt;G$3,1,"")</f>
        <v/>
      </c>
      <c r="G18" t="str">
        <f t="shared" si="3"/>
        <v/>
      </c>
      <c r="H18">
        <f t="shared" si="4"/>
        <v>11702</v>
      </c>
      <c r="I18">
        <f t="shared" si="5"/>
        <v>11750</v>
      </c>
      <c r="K18">
        <v>18351</v>
      </c>
      <c r="L18">
        <v>18689</v>
      </c>
      <c r="M18">
        <f t="shared" si="6"/>
        <v>0.32769782931859925</v>
      </c>
      <c r="N18">
        <f t="shared" si="7"/>
        <v>1.7111367961347879</v>
      </c>
      <c r="O18" t="str">
        <f t="shared" si="8"/>
        <v/>
      </c>
      <c r="P18" t="str">
        <f t="shared" si="9"/>
        <v/>
      </c>
      <c r="Q18">
        <f t="shared" si="10"/>
        <v>18351</v>
      </c>
      <c r="R18">
        <f t="shared" si="11"/>
        <v>18689</v>
      </c>
      <c r="T18">
        <v>30081</v>
      </c>
      <c r="U18">
        <v>30323</v>
      </c>
      <c r="V18">
        <f t="shared" si="12"/>
        <v>1.7192718382729206</v>
      </c>
      <c r="W18">
        <f t="shared" si="13"/>
        <v>7.1981575075873369E-2</v>
      </c>
      <c r="X18" t="str">
        <f t="shared" si="14"/>
        <v/>
      </c>
      <c r="Y18" t="str">
        <f t="shared" si="15"/>
        <v/>
      </c>
      <c r="Z18">
        <f t="shared" si="16"/>
        <v>30081</v>
      </c>
      <c r="AA18">
        <f t="shared" si="17"/>
        <v>30323</v>
      </c>
      <c r="AC18">
        <v>42717</v>
      </c>
      <c r="AD18">
        <v>43030</v>
      </c>
      <c r="AG18" t="str">
        <f t="shared" si="18"/>
        <v/>
      </c>
      <c r="AH18" t="str">
        <f t="shared" si="19"/>
        <v/>
      </c>
      <c r="AI18">
        <f t="shared" si="20"/>
        <v>42717</v>
      </c>
      <c r="AJ18">
        <f t="shared" si="21"/>
        <v>43030</v>
      </c>
      <c r="AL18">
        <v>54833</v>
      </c>
      <c r="AM18">
        <v>55086</v>
      </c>
      <c r="AN18">
        <f t="shared" si="22"/>
        <v>0.5639209735847821</v>
      </c>
      <c r="AO18">
        <f t="shared" si="23"/>
        <v>0.45179728225588006</v>
      </c>
      <c r="AP18" t="str">
        <f t="shared" si="24"/>
        <v/>
      </c>
      <c r="AQ18" t="str">
        <f t="shared" si="25"/>
        <v/>
      </c>
      <c r="AR18">
        <f t="shared" si="26"/>
        <v>54833</v>
      </c>
      <c r="AS18">
        <f t="shared" si="27"/>
        <v>55086</v>
      </c>
      <c r="AU18">
        <v>70087</v>
      </c>
      <c r="AV18">
        <v>70292</v>
      </c>
      <c r="AW18">
        <f t="shared" si="28"/>
        <v>2.8856601287831012</v>
      </c>
      <c r="AX18">
        <f t="shared" si="29"/>
        <v>0.26653655485685196</v>
      </c>
      <c r="AY18" t="str">
        <f t="shared" si="30"/>
        <v/>
      </c>
      <c r="AZ18" t="str">
        <f t="shared" si="31"/>
        <v/>
      </c>
      <c r="BA18">
        <f t="shared" si="32"/>
        <v>70087</v>
      </c>
      <c r="BB18">
        <f t="shared" si="33"/>
        <v>70292</v>
      </c>
      <c r="BD18">
        <v>83109</v>
      </c>
      <c r="BE18">
        <v>83326</v>
      </c>
      <c r="BF18">
        <f t="shared" si="34"/>
        <v>2.2348111494405503</v>
      </c>
      <c r="BG18">
        <f t="shared" si="35"/>
        <v>0.99372125526930299</v>
      </c>
      <c r="BH18" t="str">
        <f t="shared" si="36"/>
        <v/>
      </c>
      <c r="BI18" t="str">
        <f t="shared" si="37"/>
        <v/>
      </c>
      <c r="BJ18">
        <f t="shared" si="38"/>
        <v>83109</v>
      </c>
      <c r="BK18">
        <f t="shared" si="39"/>
        <v>83326</v>
      </c>
      <c r="BM18">
        <v>94815</v>
      </c>
      <c r="BN18">
        <v>95044</v>
      </c>
      <c r="BO18">
        <f t="shared" si="40"/>
        <v>0.66442376061847463</v>
      </c>
      <c r="BP18">
        <f t="shared" si="41"/>
        <v>1.0011099311881053</v>
      </c>
      <c r="BQ18" t="str">
        <f t="shared" si="42"/>
        <v/>
      </c>
      <c r="BR18" t="str">
        <f t="shared" si="43"/>
        <v/>
      </c>
      <c r="BS18">
        <f t="shared" si="44"/>
        <v>94815</v>
      </c>
      <c r="BT18">
        <f t="shared" si="45"/>
        <v>95044</v>
      </c>
      <c r="BV18">
        <v>98761</v>
      </c>
      <c r="BW18">
        <v>98966</v>
      </c>
      <c r="BX18">
        <f t="shared" si="46"/>
        <v>0.84714232602112849</v>
      </c>
      <c r="BY18">
        <f t="shared" si="47"/>
        <v>1.1191178100490216</v>
      </c>
      <c r="BZ18" t="str">
        <f t="shared" si="48"/>
        <v/>
      </c>
      <c r="CA18" t="str">
        <f t="shared" si="49"/>
        <v/>
      </c>
      <c r="CB18">
        <f t="shared" si="50"/>
        <v>98761</v>
      </c>
      <c r="CC18">
        <f t="shared" si="51"/>
        <v>98966</v>
      </c>
    </row>
    <row r="19" spans="2:81" x14ac:dyDescent="0.25">
      <c r="B19">
        <v>11677</v>
      </c>
      <c r="C19">
        <v>11750</v>
      </c>
      <c r="D19">
        <f t="shared" si="0"/>
        <v>0.48511425683593851</v>
      </c>
      <c r="E19">
        <f t="shared" si="1"/>
        <v>1.3603677621654275</v>
      </c>
      <c r="F19" t="str">
        <f t="shared" ref="F19" si="65">IF(D19&gt;G$3,1,"")</f>
        <v/>
      </c>
      <c r="G19" t="str">
        <f t="shared" si="3"/>
        <v/>
      </c>
      <c r="H19">
        <f t="shared" si="4"/>
        <v>11677</v>
      </c>
      <c r="I19">
        <f t="shared" si="5"/>
        <v>11750</v>
      </c>
      <c r="K19">
        <v>18339</v>
      </c>
      <c r="L19">
        <v>18701</v>
      </c>
      <c r="M19">
        <f t="shared" si="6"/>
        <v>0.7430894439477882</v>
      </c>
      <c r="N19">
        <f t="shared" si="7"/>
        <v>0.47846953067234527</v>
      </c>
      <c r="O19" t="str">
        <f t="shared" si="8"/>
        <v/>
      </c>
      <c r="P19" t="str">
        <f t="shared" si="9"/>
        <v/>
      </c>
      <c r="Q19">
        <f t="shared" si="10"/>
        <v>18339</v>
      </c>
      <c r="R19">
        <f t="shared" si="11"/>
        <v>18701</v>
      </c>
      <c r="T19">
        <v>30045</v>
      </c>
      <c r="U19">
        <v>30323</v>
      </c>
      <c r="V19">
        <f t="shared" si="12"/>
        <v>0.75452456543165702</v>
      </c>
      <c r="W19">
        <f t="shared" si="13"/>
        <v>7.1981575075873369E-2</v>
      </c>
      <c r="X19" t="str">
        <f t="shared" si="14"/>
        <v/>
      </c>
      <c r="Y19" t="str">
        <f t="shared" si="15"/>
        <v/>
      </c>
      <c r="Z19">
        <f t="shared" si="16"/>
        <v>30045</v>
      </c>
      <c r="AA19">
        <f t="shared" si="17"/>
        <v>30323</v>
      </c>
      <c r="AC19">
        <v>42765</v>
      </c>
      <c r="AD19">
        <v>43030</v>
      </c>
      <c r="AG19" t="str">
        <f t="shared" si="18"/>
        <v/>
      </c>
      <c r="AH19" t="str">
        <f t="shared" si="19"/>
        <v/>
      </c>
      <c r="AI19">
        <f t="shared" si="20"/>
        <v>42765</v>
      </c>
      <c r="AJ19">
        <f t="shared" si="21"/>
        <v>43030</v>
      </c>
      <c r="AL19">
        <v>54833</v>
      </c>
      <c r="AM19">
        <v>55086</v>
      </c>
      <c r="AN19">
        <f t="shared" si="22"/>
        <v>0.5639209735847821</v>
      </c>
      <c r="AO19">
        <f t="shared" si="23"/>
        <v>0.45179728225588006</v>
      </c>
      <c r="AP19" t="str">
        <f t="shared" si="24"/>
        <v/>
      </c>
      <c r="AQ19" t="str">
        <f t="shared" si="25"/>
        <v/>
      </c>
      <c r="AR19">
        <f t="shared" si="26"/>
        <v>54833</v>
      </c>
      <c r="AS19">
        <f t="shared" si="27"/>
        <v>55086</v>
      </c>
      <c r="AU19">
        <v>70063</v>
      </c>
      <c r="AV19">
        <v>70292</v>
      </c>
      <c r="AW19">
        <f t="shared" si="28"/>
        <v>1.5798260503033732</v>
      </c>
      <c r="AX19">
        <f t="shared" si="29"/>
        <v>0.26653655485685196</v>
      </c>
      <c r="AY19" t="str">
        <f t="shared" si="30"/>
        <v/>
      </c>
      <c r="AZ19" t="str">
        <f t="shared" si="31"/>
        <v/>
      </c>
      <c r="BA19">
        <f t="shared" si="32"/>
        <v>70063</v>
      </c>
      <c r="BB19">
        <f t="shared" si="33"/>
        <v>70292</v>
      </c>
      <c r="BD19">
        <v>83060</v>
      </c>
      <c r="BE19">
        <v>83326</v>
      </c>
      <c r="BF19">
        <f t="shared" si="34"/>
        <v>0.30158558616593195</v>
      </c>
      <c r="BG19">
        <f t="shared" si="35"/>
        <v>0.99372125526930299</v>
      </c>
      <c r="BH19" t="str">
        <f t="shared" si="36"/>
        <v/>
      </c>
      <c r="BI19" t="str">
        <f t="shared" si="37"/>
        <v/>
      </c>
      <c r="BJ19">
        <f t="shared" si="38"/>
        <v>83060</v>
      </c>
      <c r="BK19">
        <f t="shared" si="39"/>
        <v>83326</v>
      </c>
      <c r="BM19">
        <v>94778</v>
      </c>
      <c r="BN19">
        <v>95044</v>
      </c>
      <c r="BO19">
        <f t="shared" si="40"/>
        <v>0.88177712332191127</v>
      </c>
      <c r="BP19">
        <f t="shared" si="41"/>
        <v>1.0011099311881053</v>
      </c>
      <c r="BQ19" t="str">
        <f t="shared" si="42"/>
        <v/>
      </c>
      <c r="BR19" t="str">
        <f t="shared" si="43"/>
        <v/>
      </c>
      <c r="BS19">
        <f t="shared" si="44"/>
        <v>94778</v>
      </c>
      <c r="BT19">
        <f t="shared" si="45"/>
        <v>95044</v>
      </c>
      <c r="BV19">
        <v>98773</v>
      </c>
      <c r="BW19">
        <v>98966</v>
      </c>
      <c r="BX19">
        <f t="shared" si="46"/>
        <v>1.1315339512367792</v>
      </c>
      <c r="BY19">
        <f t="shared" si="47"/>
        <v>1.1191178100490216</v>
      </c>
      <c r="BZ19" t="str">
        <f t="shared" si="48"/>
        <v/>
      </c>
      <c r="CA19" t="str">
        <f t="shared" si="49"/>
        <v/>
      </c>
      <c r="CB19">
        <f t="shared" si="50"/>
        <v>98773</v>
      </c>
      <c r="CC19">
        <f t="shared" si="51"/>
        <v>98966</v>
      </c>
    </row>
    <row r="20" spans="2:81" x14ac:dyDescent="0.25">
      <c r="B20">
        <v>11665</v>
      </c>
      <c r="C20">
        <v>11750</v>
      </c>
      <c r="D20">
        <f t="shared" si="0"/>
        <v>0.78578338457059982</v>
      </c>
      <c r="E20">
        <f t="shared" si="1"/>
        <v>1.3603677621654275</v>
      </c>
      <c r="F20" t="str">
        <f t="shared" ref="F20" si="66">IF(D20&gt;G$3,1,"")</f>
        <v/>
      </c>
      <c r="G20" t="str">
        <f t="shared" si="3"/>
        <v/>
      </c>
      <c r="H20">
        <f t="shared" si="4"/>
        <v>11665</v>
      </c>
      <c r="I20">
        <f t="shared" si="5"/>
        <v>11750</v>
      </c>
      <c r="K20">
        <v>18375</v>
      </c>
      <c r="L20">
        <v>18689</v>
      </c>
      <c r="M20">
        <f t="shared" si="6"/>
        <v>0.50308539993977874</v>
      </c>
      <c r="N20">
        <f t="shared" si="7"/>
        <v>1.7111367961347879</v>
      </c>
      <c r="O20" t="str">
        <f t="shared" si="8"/>
        <v/>
      </c>
      <c r="P20" t="str">
        <f t="shared" si="9"/>
        <v/>
      </c>
      <c r="Q20">
        <f t="shared" si="10"/>
        <v>18375</v>
      </c>
      <c r="R20">
        <f t="shared" si="11"/>
        <v>18689</v>
      </c>
      <c r="T20">
        <v>30081</v>
      </c>
      <c r="U20">
        <v>30323</v>
      </c>
      <c r="V20">
        <f t="shared" si="12"/>
        <v>1.7192718382729206</v>
      </c>
      <c r="W20">
        <f t="shared" si="13"/>
        <v>7.1981575075873369E-2</v>
      </c>
      <c r="X20" t="str">
        <f t="shared" si="14"/>
        <v/>
      </c>
      <c r="Y20" t="str">
        <f t="shared" si="15"/>
        <v/>
      </c>
      <c r="Z20">
        <f t="shared" si="16"/>
        <v>30081</v>
      </c>
      <c r="AA20">
        <f t="shared" si="17"/>
        <v>30323</v>
      </c>
      <c r="AC20">
        <v>42765</v>
      </c>
      <c r="AD20">
        <v>43030</v>
      </c>
      <c r="AG20" t="str">
        <f t="shared" si="18"/>
        <v/>
      </c>
      <c r="AH20" t="str">
        <f t="shared" si="19"/>
        <v/>
      </c>
      <c r="AI20">
        <f t="shared" si="20"/>
        <v>42765</v>
      </c>
      <c r="AJ20">
        <f t="shared" si="21"/>
        <v>43030</v>
      </c>
      <c r="AL20">
        <v>54845</v>
      </c>
      <c r="AM20">
        <v>55086</v>
      </c>
      <c r="AN20">
        <f t="shared" si="22"/>
        <v>1.2097791826478557</v>
      </c>
      <c r="AO20">
        <f t="shared" si="23"/>
        <v>0.45179728225588006</v>
      </c>
      <c r="AP20" t="str">
        <f t="shared" si="24"/>
        <v/>
      </c>
      <c r="AQ20" t="str">
        <f t="shared" si="25"/>
        <v/>
      </c>
      <c r="AR20">
        <f t="shared" si="26"/>
        <v>54845</v>
      </c>
      <c r="AS20">
        <f t="shared" si="27"/>
        <v>55086</v>
      </c>
      <c r="AU20">
        <v>70063</v>
      </c>
      <c r="AV20">
        <v>70292</v>
      </c>
      <c r="AW20">
        <f t="shared" si="28"/>
        <v>1.5798260503033732</v>
      </c>
      <c r="AX20">
        <f t="shared" si="29"/>
        <v>0.26653655485685196</v>
      </c>
      <c r="AY20" t="str">
        <f t="shared" si="30"/>
        <v/>
      </c>
      <c r="AZ20" t="str">
        <f t="shared" si="31"/>
        <v/>
      </c>
      <c r="BA20">
        <f t="shared" si="32"/>
        <v>70063</v>
      </c>
      <c r="BB20">
        <f t="shared" si="33"/>
        <v>70292</v>
      </c>
      <c r="BD20">
        <v>83084</v>
      </c>
      <c r="BE20">
        <v>83326</v>
      </c>
      <c r="BF20">
        <f t="shared" si="34"/>
        <v>0.94073118229438579</v>
      </c>
      <c r="BG20">
        <f t="shared" si="35"/>
        <v>0.99372125526930299</v>
      </c>
      <c r="BH20" t="str">
        <f t="shared" si="36"/>
        <v/>
      </c>
      <c r="BI20" t="str">
        <f t="shared" si="37"/>
        <v/>
      </c>
      <c r="BJ20">
        <f t="shared" si="38"/>
        <v>83084</v>
      </c>
      <c r="BK20">
        <f t="shared" si="39"/>
        <v>83326</v>
      </c>
      <c r="BM20">
        <v>94851</v>
      </c>
      <c r="BN20">
        <v>95056</v>
      </c>
      <c r="BO20">
        <f t="shared" si="40"/>
        <v>2.168835431479391</v>
      </c>
      <c r="BP20">
        <f t="shared" si="41"/>
        <v>1.3380810416361246</v>
      </c>
      <c r="BQ20" t="str">
        <f t="shared" si="42"/>
        <v/>
      </c>
      <c r="BR20" t="str">
        <f t="shared" si="43"/>
        <v/>
      </c>
      <c r="BS20">
        <f t="shared" si="44"/>
        <v>94851</v>
      </c>
      <c r="BT20">
        <f t="shared" si="45"/>
        <v>95056</v>
      </c>
      <c r="BV20">
        <v>98749</v>
      </c>
      <c r="BW20">
        <v>98966</v>
      </c>
      <c r="BX20">
        <f t="shared" si="46"/>
        <v>0.56275070080547762</v>
      </c>
      <c r="BY20">
        <f t="shared" si="47"/>
        <v>1.1191178100490216</v>
      </c>
      <c r="BZ20" t="str">
        <f t="shared" si="48"/>
        <v/>
      </c>
      <c r="CA20" t="str">
        <f t="shared" si="49"/>
        <v/>
      </c>
      <c r="CB20">
        <f t="shared" si="50"/>
        <v>98749</v>
      </c>
      <c r="CC20">
        <f t="shared" si="51"/>
        <v>98966</v>
      </c>
    </row>
    <row r="21" spans="2:81" x14ac:dyDescent="0.25">
      <c r="B21">
        <v>11665</v>
      </c>
      <c r="C21">
        <v>11750</v>
      </c>
      <c r="D21">
        <f t="shared" si="0"/>
        <v>0.78578338457059982</v>
      </c>
      <c r="E21">
        <f t="shared" si="1"/>
        <v>1.3603677621654275</v>
      </c>
      <c r="F21" t="str">
        <f t="shared" ref="F21" si="67">IF(D21&gt;G$3,1,"")</f>
        <v/>
      </c>
      <c r="G21" t="str">
        <f t="shared" si="3"/>
        <v/>
      </c>
      <c r="H21">
        <f t="shared" si="4"/>
        <v>11665</v>
      </c>
      <c r="I21">
        <f t="shared" si="5"/>
        <v>11750</v>
      </c>
      <c r="K21">
        <v>18351</v>
      </c>
      <c r="L21">
        <v>18701</v>
      </c>
      <c r="M21">
        <f t="shared" si="6"/>
        <v>0.32769782931859925</v>
      </c>
      <c r="N21">
        <f t="shared" si="7"/>
        <v>0.47846953067234527</v>
      </c>
      <c r="O21" t="str">
        <f t="shared" si="8"/>
        <v/>
      </c>
      <c r="P21" t="str">
        <f t="shared" si="9"/>
        <v/>
      </c>
      <c r="Q21">
        <f t="shared" si="10"/>
        <v>18351</v>
      </c>
      <c r="R21">
        <f t="shared" si="11"/>
        <v>18701</v>
      </c>
      <c r="T21">
        <v>30045</v>
      </c>
      <c r="U21">
        <v>30323</v>
      </c>
      <c r="V21">
        <f t="shared" si="12"/>
        <v>0.75452456543165702</v>
      </c>
      <c r="W21">
        <f t="shared" si="13"/>
        <v>7.1981575075873369E-2</v>
      </c>
      <c r="X21" t="str">
        <f t="shared" si="14"/>
        <v/>
      </c>
      <c r="Y21" t="str">
        <f t="shared" si="15"/>
        <v/>
      </c>
      <c r="Z21">
        <f t="shared" si="16"/>
        <v>30045</v>
      </c>
      <c r="AA21">
        <f t="shared" si="17"/>
        <v>30323</v>
      </c>
      <c r="AC21">
        <v>42765</v>
      </c>
      <c r="AD21">
        <v>43030</v>
      </c>
      <c r="AG21" t="str">
        <f t="shared" si="18"/>
        <v/>
      </c>
      <c r="AH21" t="str">
        <f t="shared" si="19"/>
        <v/>
      </c>
      <c r="AI21">
        <f t="shared" si="20"/>
        <v>42765</v>
      </c>
      <c r="AJ21">
        <f t="shared" si="21"/>
        <v>43030</v>
      </c>
      <c r="AL21">
        <v>54845</v>
      </c>
      <c r="AM21">
        <v>55086</v>
      </c>
      <c r="AN21">
        <f t="shared" si="22"/>
        <v>1.2097791826478557</v>
      </c>
      <c r="AO21">
        <f t="shared" si="23"/>
        <v>0.45179728225588006</v>
      </c>
      <c r="AP21" t="str">
        <f t="shared" si="24"/>
        <v/>
      </c>
      <c r="AQ21" t="str">
        <f t="shared" si="25"/>
        <v/>
      </c>
      <c r="AR21">
        <f t="shared" si="26"/>
        <v>54845</v>
      </c>
      <c r="AS21">
        <f t="shared" si="27"/>
        <v>55086</v>
      </c>
      <c r="AU21">
        <v>70051</v>
      </c>
      <c r="AV21">
        <v>70292</v>
      </c>
      <c r="AW21">
        <f t="shared" si="28"/>
        <v>0.92690901106350931</v>
      </c>
      <c r="AX21">
        <f t="shared" si="29"/>
        <v>0.26653655485685196</v>
      </c>
      <c r="AY21" t="str">
        <f t="shared" si="30"/>
        <v/>
      </c>
      <c r="AZ21" t="str">
        <f t="shared" si="31"/>
        <v/>
      </c>
      <c r="BA21">
        <f t="shared" si="32"/>
        <v>70051</v>
      </c>
      <c r="BB21">
        <f t="shared" si="33"/>
        <v>70292</v>
      </c>
      <c r="BD21">
        <v>83048</v>
      </c>
      <c r="BE21">
        <v>83326</v>
      </c>
      <c r="BF21">
        <f t="shared" si="34"/>
        <v>0.9227439703960908</v>
      </c>
      <c r="BG21">
        <f t="shared" si="35"/>
        <v>0.99372125526930299</v>
      </c>
      <c r="BH21" t="str">
        <f t="shared" si="36"/>
        <v/>
      </c>
      <c r="BI21" t="str">
        <f t="shared" si="37"/>
        <v/>
      </c>
      <c r="BJ21">
        <f t="shared" si="38"/>
        <v>83048</v>
      </c>
      <c r="BK21">
        <f t="shared" si="39"/>
        <v>83326</v>
      </c>
      <c r="BM21">
        <v>94790</v>
      </c>
      <c r="BN21">
        <v>95044</v>
      </c>
      <c r="BO21">
        <f t="shared" si="40"/>
        <v>0.38030656636827259</v>
      </c>
      <c r="BP21">
        <f t="shared" si="41"/>
        <v>1.0011099311881053</v>
      </c>
      <c r="BQ21" t="str">
        <f t="shared" si="42"/>
        <v/>
      </c>
      <c r="BR21" t="str">
        <f t="shared" si="43"/>
        <v/>
      </c>
      <c r="BS21">
        <f t="shared" si="44"/>
        <v>94790</v>
      </c>
      <c r="BT21">
        <f t="shared" si="45"/>
        <v>95044</v>
      </c>
      <c r="BV21">
        <v>98773</v>
      </c>
      <c r="BW21">
        <v>98966</v>
      </c>
      <c r="BX21">
        <f t="shared" si="46"/>
        <v>1.1315339512367792</v>
      </c>
      <c r="BY21">
        <f t="shared" si="47"/>
        <v>1.1191178100490216</v>
      </c>
      <c r="BZ21" t="str">
        <f t="shared" si="48"/>
        <v/>
      </c>
      <c r="CA21" t="str">
        <f t="shared" si="49"/>
        <v/>
      </c>
      <c r="CB21">
        <f t="shared" si="50"/>
        <v>98773</v>
      </c>
      <c r="CC21">
        <f t="shared" si="51"/>
        <v>98966</v>
      </c>
    </row>
    <row r="22" spans="2:81" x14ac:dyDescent="0.25">
      <c r="B22">
        <v>11677</v>
      </c>
      <c r="C22">
        <v>11750</v>
      </c>
      <c r="D22">
        <f t="shared" si="0"/>
        <v>0.48511425683593851</v>
      </c>
      <c r="E22">
        <f t="shared" si="1"/>
        <v>1.3603677621654275</v>
      </c>
      <c r="F22" t="str">
        <f t="shared" ref="F22" si="68">IF(D22&gt;G$3,1,"")</f>
        <v/>
      </c>
      <c r="G22" t="str">
        <f t="shared" si="3"/>
        <v/>
      </c>
      <c r="H22">
        <f t="shared" si="4"/>
        <v>11677</v>
      </c>
      <c r="I22">
        <f t="shared" si="5"/>
        <v>11750</v>
      </c>
      <c r="K22">
        <v>18327</v>
      </c>
      <c r="L22">
        <v>18701</v>
      </c>
      <c r="M22">
        <f t="shared" si="6"/>
        <v>1.1584810585769771</v>
      </c>
      <c r="N22">
        <f t="shared" si="7"/>
        <v>0.47846953067234527</v>
      </c>
      <c r="O22" t="str">
        <f t="shared" si="8"/>
        <v/>
      </c>
      <c r="P22" t="str">
        <f t="shared" si="9"/>
        <v/>
      </c>
      <c r="Q22">
        <f t="shared" si="10"/>
        <v>18327</v>
      </c>
      <c r="R22">
        <f t="shared" si="11"/>
        <v>18701</v>
      </c>
      <c r="T22">
        <v>29961</v>
      </c>
      <c r="U22">
        <v>30323</v>
      </c>
      <c r="V22">
        <f t="shared" si="12"/>
        <v>1.4965524045312915</v>
      </c>
      <c r="W22">
        <f t="shared" si="13"/>
        <v>7.1981575075873369E-2</v>
      </c>
      <c r="X22" t="str">
        <f t="shared" si="14"/>
        <v/>
      </c>
      <c r="Y22" t="str">
        <f t="shared" si="15"/>
        <v/>
      </c>
      <c r="Z22">
        <f t="shared" si="16"/>
        <v>29961</v>
      </c>
      <c r="AA22">
        <f t="shared" si="17"/>
        <v>30323</v>
      </c>
      <c r="AC22">
        <v>42705</v>
      </c>
      <c r="AD22">
        <v>43030</v>
      </c>
      <c r="AG22" t="str">
        <f t="shared" si="18"/>
        <v/>
      </c>
      <c r="AH22" t="str">
        <f t="shared" si="19"/>
        <v/>
      </c>
      <c r="AI22">
        <f t="shared" si="20"/>
        <v>42705</v>
      </c>
      <c r="AJ22">
        <f t="shared" si="21"/>
        <v>43030</v>
      </c>
      <c r="AL22">
        <v>54797</v>
      </c>
      <c r="AM22">
        <v>55086</v>
      </c>
      <c r="AN22">
        <f t="shared" si="22"/>
        <v>1.3736536536044384</v>
      </c>
      <c r="AO22">
        <f t="shared" si="23"/>
        <v>0.45179728225588006</v>
      </c>
      <c r="AP22" t="str">
        <f t="shared" si="24"/>
        <v/>
      </c>
      <c r="AQ22" t="str">
        <f t="shared" si="25"/>
        <v/>
      </c>
      <c r="AR22">
        <f t="shared" si="26"/>
        <v>54797</v>
      </c>
      <c r="AS22">
        <f t="shared" si="27"/>
        <v>55086</v>
      </c>
      <c r="AU22">
        <v>70075</v>
      </c>
      <c r="AV22">
        <v>70292</v>
      </c>
      <c r="AW22">
        <f t="shared" si="28"/>
        <v>2.2327430895432374</v>
      </c>
      <c r="AX22">
        <f t="shared" si="29"/>
        <v>0.26653655485685196</v>
      </c>
      <c r="AY22" t="str">
        <f t="shared" si="30"/>
        <v/>
      </c>
      <c r="AZ22" t="str">
        <f t="shared" si="31"/>
        <v/>
      </c>
      <c r="BA22">
        <f t="shared" si="32"/>
        <v>70075</v>
      </c>
      <c r="BB22">
        <f t="shared" si="33"/>
        <v>70292</v>
      </c>
      <c r="BD22">
        <v>83084</v>
      </c>
      <c r="BE22">
        <v>83326</v>
      </c>
      <c r="BF22">
        <f t="shared" si="34"/>
        <v>0.94073118229438579</v>
      </c>
      <c r="BG22">
        <f t="shared" si="35"/>
        <v>0.99372125526930299</v>
      </c>
      <c r="BH22" t="str">
        <f t="shared" si="36"/>
        <v/>
      </c>
      <c r="BI22" t="str">
        <f t="shared" si="37"/>
        <v/>
      </c>
      <c r="BJ22">
        <f t="shared" si="38"/>
        <v>83084</v>
      </c>
      <c r="BK22">
        <f t="shared" si="39"/>
        <v>83326</v>
      </c>
      <c r="BM22">
        <v>94815</v>
      </c>
      <c r="BN22">
        <v>95056</v>
      </c>
      <c r="BO22">
        <f t="shared" si="40"/>
        <v>0.66442376061847463</v>
      </c>
      <c r="BP22">
        <f t="shared" si="41"/>
        <v>1.3380810416361246</v>
      </c>
      <c r="BQ22" t="str">
        <f t="shared" si="42"/>
        <v/>
      </c>
      <c r="BR22" t="str">
        <f t="shared" si="43"/>
        <v/>
      </c>
      <c r="BS22">
        <f t="shared" si="44"/>
        <v>94815</v>
      </c>
      <c r="BT22">
        <f t="shared" si="45"/>
        <v>95056</v>
      </c>
      <c r="BV22">
        <v>98821</v>
      </c>
      <c r="BW22">
        <v>98966</v>
      </c>
      <c r="BX22">
        <f t="shared" si="46"/>
        <v>2.2691004520993827</v>
      </c>
      <c r="BY22">
        <f t="shared" si="47"/>
        <v>1.1191178100490216</v>
      </c>
      <c r="BZ22" t="str">
        <f t="shared" si="48"/>
        <v/>
      </c>
      <c r="CA22" t="str">
        <f t="shared" si="49"/>
        <v/>
      </c>
      <c r="CB22">
        <f t="shared" si="50"/>
        <v>98821</v>
      </c>
      <c r="CC22">
        <f t="shared" si="51"/>
        <v>98966</v>
      </c>
    </row>
    <row r="23" spans="2:81" x14ac:dyDescent="0.25">
      <c r="B23">
        <v>11677</v>
      </c>
      <c r="C23">
        <v>11750</v>
      </c>
      <c r="D23">
        <f t="shared" si="0"/>
        <v>0.48511425683593851</v>
      </c>
      <c r="E23">
        <f t="shared" si="1"/>
        <v>1.3603677621654275</v>
      </c>
      <c r="F23" t="str">
        <f t="shared" ref="F23" si="69">IF(D23&gt;G$3,1,"")</f>
        <v/>
      </c>
      <c r="G23" t="str">
        <f t="shared" si="3"/>
        <v/>
      </c>
      <c r="H23">
        <f t="shared" si="4"/>
        <v>11677</v>
      </c>
      <c r="I23">
        <f t="shared" si="5"/>
        <v>11750</v>
      </c>
      <c r="K23">
        <v>18375</v>
      </c>
      <c r="L23">
        <v>18701</v>
      </c>
      <c r="M23">
        <f t="shared" si="6"/>
        <v>0.50308539993977874</v>
      </c>
      <c r="N23">
        <f t="shared" si="7"/>
        <v>0.47846953067234527</v>
      </c>
      <c r="O23" t="str">
        <f t="shared" si="8"/>
        <v/>
      </c>
      <c r="P23" t="str">
        <f t="shared" si="9"/>
        <v/>
      </c>
      <c r="Q23">
        <f t="shared" si="10"/>
        <v>18375</v>
      </c>
      <c r="R23">
        <f t="shared" si="11"/>
        <v>18701</v>
      </c>
      <c r="T23">
        <v>30069</v>
      </c>
      <c r="U23">
        <v>30323</v>
      </c>
      <c r="V23">
        <f t="shared" si="12"/>
        <v>1.3976894139924994</v>
      </c>
      <c r="W23">
        <f t="shared" si="13"/>
        <v>7.1981575075873369E-2</v>
      </c>
      <c r="X23" t="str">
        <f t="shared" si="14"/>
        <v/>
      </c>
      <c r="Y23" t="str">
        <f t="shared" si="15"/>
        <v/>
      </c>
      <c r="Z23">
        <f t="shared" si="16"/>
        <v>30069</v>
      </c>
      <c r="AA23">
        <f t="shared" si="17"/>
        <v>30323</v>
      </c>
      <c r="AC23">
        <v>42729</v>
      </c>
      <c r="AD23">
        <v>43030</v>
      </c>
      <c r="AG23" t="str">
        <f t="shared" si="18"/>
        <v/>
      </c>
      <c r="AH23" t="str">
        <f t="shared" si="19"/>
        <v/>
      </c>
      <c r="AI23">
        <f t="shared" si="20"/>
        <v>42729</v>
      </c>
      <c r="AJ23">
        <f t="shared" si="21"/>
        <v>43030</v>
      </c>
      <c r="AL23">
        <v>54809</v>
      </c>
      <c r="AM23">
        <v>55086</v>
      </c>
      <c r="AN23">
        <f t="shared" si="22"/>
        <v>0.72779544454136491</v>
      </c>
      <c r="AO23">
        <f t="shared" si="23"/>
        <v>0.45179728225588006</v>
      </c>
      <c r="AP23" t="str">
        <f t="shared" si="24"/>
        <v/>
      </c>
      <c r="AQ23" t="str">
        <f t="shared" si="25"/>
        <v/>
      </c>
      <c r="AR23">
        <f t="shared" si="26"/>
        <v>54809</v>
      </c>
      <c r="AS23">
        <f t="shared" si="27"/>
        <v>55086</v>
      </c>
      <c r="AU23">
        <v>70027</v>
      </c>
      <c r="AV23">
        <v>70292</v>
      </c>
      <c r="AW23">
        <f t="shared" si="28"/>
        <v>0.37892506741621873</v>
      </c>
      <c r="AX23">
        <f t="shared" si="29"/>
        <v>0.26653655485685196</v>
      </c>
      <c r="AY23" t="str">
        <f t="shared" si="30"/>
        <v/>
      </c>
      <c r="AZ23" t="str">
        <f t="shared" si="31"/>
        <v/>
      </c>
      <c r="BA23">
        <f t="shared" si="32"/>
        <v>70027</v>
      </c>
      <c r="BB23">
        <f t="shared" si="33"/>
        <v>70292</v>
      </c>
      <c r="BD23">
        <v>83048</v>
      </c>
      <c r="BE23">
        <v>83326</v>
      </c>
      <c r="BF23">
        <f t="shared" si="34"/>
        <v>0.9227439703960908</v>
      </c>
      <c r="BG23">
        <f t="shared" si="35"/>
        <v>0.99372125526930299</v>
      </c>
      <c r="BH23" t="str">
        <f t="shared" si="36"/>
        <v/>
      </c>
      <c r="BI23" t="str">
        <f t="shared" si="37"/>
        <v/>
      </c>
      <c r="BJ23">
        <f t="shared" si="38"/>
        <v>83048</v>
      </c>
      <c r="BK23">
        <f t="shared" si="39"/>
        <v>83326</v>
      </c>
      <c r="BM23">
        <v>94790</v>
      </c>
      <c r="BN23">
        <v>95056</v>
      </c>
      <c r="BO23">
        <f t="shared" si="40"/>
        <v>0.38030656636827259</v>
      </c>
      <c r="BP23">
        <f t="shared" si="41"/>
        <v>1.3380810416361246</v>
      </c>
      <c r="BQ23" t="str">
        <f t="shared" si="42"/>
        <v/>
      </c>
      <c r="BR23" t="str">
        <f t="shared" si="43"/>
        <v/>
      </c>
      <c r="BS23">
        <f t="shared" si="44"/>
        <v>94790</v>
      </c>
      <c r="BT23">
        <f t="shared" si="45"/>
        <v>95056</v>
      </c>
      <c r="BV23">
        <v>98761</v>
      </c>
      <c r="BW23">
        <v>98966</v>
      </c>
      <c r="BX23">
        <f t="shared" si="46"/>
        <v>0.84714232602112849</v>
      </c>
      <c r="BY23">
        <f t="shared" si="47"/>
        <v>1.1191178100490216</v>
      </c>
      <c r="BZ23" t="str">
        <f t="shared" si="48"/>
        <v/>
      </c>
      <c r="CA23" t="str">
        <f t="shared" si="49"/>
        <v/>
      </c>
      <c r="CB23">
        <f t="shared" si="50"/>
        <v>98761</v>
      </c>
      <c r="CC23">
        <f t="shared" si="51"/>
        <v>98966</v>
      </c>
    </row>
    <row r="24" spans="2:81" x14ac:dyDescent="0.25">
      <c r="B24">
        <v>11677</v>
      </c>
      <c r="C24">
        <v>11750</v>
      </c>
      <c r="D24">
        <f t="shared" si="0"/>
        <v>0.48511425683593851</v>
      </c>
      <c r="E24">
        <f t="shared" si="1"/>
        <v>1.3603677621654275</v>
      </c>
      <c r="F24" t="str">
        <f t="shared" ref="F24" si="70">IF(D24&gt;G$3,1,"")</f>
        <v/>
      </c>
      <c r="G24" t="str">
        <f t="shared" si="3"/>
        <v/>
      </c>
      <c r="H24">
        <f t="shared" si="4"/>
        <v>11677</v>
      </c>
      <c r="I24">
        <f t="shared" si="5"/>
        <v>11750</v>
      </c>
      <c r="K24">
        <v>18339</v>
      </c>
      <c r="L24">
        <v>18701</v>
      </c>
      <c r="M24">
        <f t="shared" si="6"/>
        <v>0.7430894439477882</v>
      </c>
      <c r="N24">
        <f t="shared" si="7"/>
        <v>0.47846953067234527</v>
      </c>
      <c r="O24" t="str">
        <f t="shared" si="8"/>
        <v/>
      </c>
      <c r="P24" t="str">
        <f t="shared" si="9"/>
        <v/>
      </c>
      <c r="Q24">
        <f t="shared" si="10"/>
        <v>18339</v>
      </c>
      <c r="R24">
        <f t="shared" si="11"/>
        <v>18701</v>
      </c>
      <c r="T24">
        <v>29973</v>
      </c>
      <c r="U24">
        <v>30323</v>
      </c>
      <c r="V24">
        <f t="shared" si="12"/>
        <v>1.1749699802508702</v>
      </c>
      <c r="W24">
        <f t="shared" si="13"/>
        <v>7.1981575075873369E-2</v>
      </c>
      <c r="X24" t="str">
        <f t="shared" si="14"/>
        <v/>
      </c>
      <c r="Y24" t="str">
        <f t="shared" si="15"/>
        <v/>
      </c>
      <c r="Z24">
        <f t="shared" si="16"/>
        <v>29973</v>
      </c>
      <c r="AA24">
        <f t="shared" si="17"/>
        <v>30323</v>
      </c>
      <c r="AC24">
        <v>42753</v>
      </c>
      <c r="AD24">
        <v>43030</v>
      </c>
      <c r="AG24" t="str">
        <f t="shared" si="18"/>
        <v/>
      </c>
      <c r="AH24" t="str">
        <f t="shared" si="19"/>
        <v/>
      </c>
      <c r="AI24">
        <f t="shared" si="20"/>
        <v>42753</v>
      </c>
      <c r="AJ24">
        <f t="shared" si="21"/>
        <v>43030</v>
      </c>
      <c r="AL24">
        <v>54809</v>
      </c>
      <c r="AM24">
        <v>55086</v>
      </c>
      <c r="AN24">
        <f t="shared" si="22"/>
        <v>0.72779544454136491</v>
      </c>
      <c r="AO24">
        <f t="shared" si="23"/>
        <v>0.45179728225588006</v>
      </c>
      <c r="AP24" t="str">
        <f t="shared" si="24"/>
        <v/>
      </c>
      <c r="AQ24" t="str">
        <f t="shared" si="25"/>
        <v/>
      </c>
      <c r="AR24">
        <f t="shared" si="26"/>
        <v>54809</v>
      </c>
      <c r="AS24">
        <f t="shared" si="27"/>
        <v>55086</v>
      </c>
      <c r="AU24">
        <v>70063</v>
      </c>
      <c r="AV24">
        <v>70292</v>
      </c>
      <c r="AW24">
        <f t="shared" si="28"/>
        <v>1.5798260503033732</v>
      </c>
      <c r="AX24">
        <f t="shared" si="29"/>
        <v>0.26653655485685196</v>
      </c>
      <c r="AY24" t="str">
        <f t="shared" si="30"/>
        <v/>
      </c>
      <c r="AZ24" t="str">
        <f t="shared" si="31"/>
        <v/>
      </c>
      <c r="BA24">
        <f t="shared" si="32"/>
        <v>70063</v>
      </c>
      <c r="BB24">
        <f t="shared" si="33"/>
        <v>70292</v>
      </c>
      <c r="BD24">
        <v>83096</v>
      </c>
      <c r="BE24">
        <v>83326</v>
      </c>
      <c r="BF24">
        <f t="shared" si="34"/>
        <v>1.5618895665245447</v>
      </c>
      <c r="BG24">
        <f t="shared" si="35"/>
        <v>0.99372125526930299</v>
      </c>
      <c r="BH24" t="str">
        <f t="shared" si="36"/>
        <v/>
      </c>
      <c r="BI24" t="str">
        <f t="shared" si="37"/>
        <v/>
      </c>
      <c r="BJ24">
        <f t="shared" si="38"/>
        <v>83096</v>
      </c>
      <c r="BK24">
        <f t="shared" si="39"/>
        <v>83326</v>
      </c>
      <c r="BM24">
        <v>94827</v>
      </c>
      <c r="BN24">
        <v>95056</v>
      </c>
      <c r="BO24">
        <f t="shared" si="40"/>
        <v>1.1658943175721135</v>
      </c>
      <c r="BP24">
        <f t="shared" si="41"/>
        <v>1.3380810416361246</v>
      </c>
      <c r="BQ24" t="str">
        <f t="shared" si="42"/>
        <v/>
      </c>
      <c r="BR24" t="str">
        <f t="shared" si="43"/>
        <v/>
      </c>
      <c r="BS24">
        <f t="shared" si="44"/>
        <v>94827</v>
      </c>
      <c r="BT24">
        <f t="shared" si="45"/>
        <v>95056</v>
      </c>
      <c r="BV24">
        <v>98785</v>
      </c>
      <c r="BW24">
        <v>98966</v>
      </c>
      <c r="BX24">
        <f t="shared" si="46"/>
        <v>1.4159255764524301</v>
      </c>
      <c r="BY24">
        <f t="shared" si="47"/>
        <v>1.1191178100490216</v>
      </c>
      <c r="BZ24" t="str">
        <f t="shared" si="48"/>
        <v/>
      </c>
      <c r="CA24" t="str">
        <f t="shared" si="49"/>
        <v/>
      </c>
      <c r="CB24">
        <f t="shared" si="50"/>
        <v>98785</v>
      </c>
      <c r="CC24">
        <f t="shared" si="51"/>
        <v>98966</v>
      </c>
    </row>
    <row r="25" spans="2:81" x14ac:dyDescent="0.25">
      <c r="B25">
        <v>11689</v>
      </c>
      <c r="C25">
        <v>11750</v>
      </c>
      <c r="D25">
        <f t="shared" si="0"/>
        <v>0.18444512910127722</v>
      </c>
      <c r="E25">
        <f t="shared" si="1"/>
        <v>1.3603677621654275</v>
      </c>
      <c r="F25" t="str">
        <f t="shared" ref="F25" si="71">IF(D25&gt;G$3,1,"")</f>
        <v/>
      </c>
      <c r="G25" t="str">
        <f t="shared" si="3"/>
        <v/>
      </c>
      <c r="H25">
        <f t="shared" si="4"/>
        <v>11689</v>
      </c>
      <c r="I25">
        <f t="shared" si="5"/>
        <v>11750</v>
      </c>
      <c r="K25">
        <v>18327</v>
      </c>
      <c r="L25">
        <v>18701</v>
      </c>
      <c r="M25">
        <f t="shared" si="6"/>
        <v>1.1584810585769771</v>
      </c>
      <c r="N25">
        <f t="shared" si="7"/>
        <v>0.47846953067234527</v>
      </c>
      <c r="O25" t="str">
        <f t="shared" si="8"/>
        <v/>
      </c>
      <c r="P25" t="str">
        <f t="shared" si="9"/>
        <v/>
      </c>
      <c r="Q25">
        <f t="shared" si="10"/>
        <v>18327</v>
      </c>
      <c r="R25">
        <f t="shared" si="11"/>
        <v>18701</v>
      </c>
      <c r="T25">
        <v>30057</v>
      </c>
      <c r="U25">
        <v>30323</v>
      </c>
      <c r="V25">
        <f t="shared" si="12"/>
        <v>1.0761069897120783</v>
      </c>
      <c r="W25">
        <f t="shared" si="13"/>
        <v>7.1981575075873369E-2</v>
      </c>
      <c r="X25" t="str">
        <f t="shared" si="14"/>
        <v/>
      </c>
      <c r="Y25" t="str">
        <f t="shared" si="15"/>
        <v/>
      </c>
      <c r="Z25">
        <f t="shared" si="16"/>
        <v>30057</v>
      </c>
      <c r="AA25">
        <f t="shared" si="17"/>
        <v>30323</v>
      </c>
      <c r="AC25">
        <v>42729</v>
      </c>
      <c r="AD25">
        <v>43030</v>
      </c>
      <c r="AG25" t="str">
        <f t="shared" si="18"/>
        <v/>
      </c>
      <c r="AH25" t="str">
        <f t="shared" si="19"/>
        <v/>
      </c>
      <c r="AI25">
        <f t="shared" si="20"/>
        <v>42729</v>
      </c>
      <c r="AJ25">
        <f t="shared" si="21"/>
        <v>43030</v>
      </c>
      <c r="AL25">
        <v>54821</v>
      </c>
      <c r="AM25">
        <v>55086</v>
      </c>
      <c r="AN25">
        <f t="shared" si="22"/>
        <v>8.193723547829139E-2</v>
      </c>
      <c r="AO25">
        <f t="shared" si="23"/>
        <v>0.45179728225588006</v>
      </c>
      <c r="AP25" t="str">
        <f t="shared" si="24"/>
        <v/>
      </c>
      <c r="AQ25" t="str">
        <f t="shared" si="25"/>
        <v/>
      </c>
      <c r="AR25">
        <f t="shared" si="26"/>
        <v>54821</v>
      </c>
      <c r="AS25">
        <f t="shared" si="27"/>
        <v>55086</v>
      </c>
      <c r="AU25">
        <v>70039</v>
      </c>
      <c r="AV25">
        <v>70292</v>
      </c>
      <c r="AW25">
        <f t="shared" si="28"/>
        <v>0.27399197182364526</v>
      </c>
      <c r="AX25">
        <f t="shared" si="29"/>
        <v>0.26653655485685196</v>
      </c>
      <c r="AY25" t="str">
        <f t="shared" si="30"/>
        <v/>
      </c>
      <c r="AZ25" t="str">
        <f t="shared" si="31"/>
        <v/>
      </c>
      <c r="BA25">
        <f t="shared" si="32"/>
        <v>70039</v>
      </c>
      <c r="BB25">
        <f t="shared" si="33"/>
        <v>70292</v>
      </c>
      <c r="BD25">
        <v>83060</v>
      </c>
      <c r="BE25">
        <v>83326</v>
      </c>
      <c r="BF25">
        <f t="shared" si="34"/>
        <v>0.30158558616593195</v>
      </c>
      <c r="BG25">
        <f t="shared" si="35"/>
        <v>0.99372125526930299</v>
      </c>
      <c r="BH25" t="str">
        <f t="shared" si="36"/>
        <v/>
      </c>
      <c r="BI25" t="str">
        <f t="shared" si="37"/>
        <v/>
      </c>
      <c r="BJ25">
        <f t="shared" si="38"/>
        <v>83060</v>
      </c>
      <c r="BK25">
        <f t="shared" si="39"/>
        <v>83326</v>
      </c>
      <c r="BM25">
        <v>94790</v>
      </c>
      <c r="BN25">
        <v>95044</v>
      </c>
      <c r="BO25">
        <f t="shared" si="40"/>
        <v>0.38030656636827259</v>
      </c>
      <c r="BP25">
        <f t="shared" si="41"/>
        <v>1.0011099311881053</v>
      </c>
      <c r="BQ25" t="str">
        <f t="shared" si="42"/>
        <v/>
      </c>
      <c r="BR25" t="str">
        <f t="shared" si="43"/>
        <v/>
      </c>
      <c r="BS25">
        <f t="shared" si="44"/>
        <v>94790</v>
      </c>
      <c r="BT25">
        <f t="shared" si="45"/>
        <v>95044</v>
      </c>
      <c r="BV25">
        <v>98761</v>
      </c>
      <c r="BW25">
        <v>98966</v>
      </c>
      <c r="BX25">
        <f t="shared" si="46"/>
        <v>0.84714232602112849</v>
      </c>
      <c r="BY25">
        <f t="shared" si="47"/>
        <v>1.1191178100490216</v>
      </c>
      <c r="BZ25" t="str">
        <f t="shared" si="48"/>
        <v/>
      </c>
      <c r="CA25" t="str">
        <f t="shared" si="49"/>
        <v/>
      </c>
      <c r="CB25">
        <f t="shared" si="50"/>
        <v>98761</v>
      </c>
      <c r="CC25">
        <f t="shared" si="51"/>
        <v>98966</v>
      </c>
    </row>
    <row r="26" spans="2:81" x14ac:dyDescent="0.25">
      <c r="B26">
        <v>11665</v>
      </c>
      <c r="C26">
        <v>11750</v>
      </c>
      <c r="D26">
        <f t="shared" si="0"/>
        <v>0.78578338457059982</v>
      </c>
      <c r="E26">
        <f t="shared" si="1"/>
        <v>1.3603677621654275</v>
      </c>
      <c r="F26" t="str">
        <f t="shared" ref="F26" si="72">IF(D26&gt;G$3,1,"")</f>
        <v/>
      </c>
      <c r="G26" t="str">
        <f t="shared" si="3"/>
        <v/>
      </c>
      <c r="H26">
        <f t="shared" si="4"/>
        <v>11665</v>
      </c>
      <c r="I26">
        <f t="shared" si="5"/>
        <v>11750</v>
      </c>
      <c r="K26">
        <v>18375</v>
      </c>
      <c r="L26">
        <v>18701</v>
      </c>
      <c r="M26">
        <f t="shared" si="6"/>
        <v>0.50308539993977874</v>
      </c>
      <c r="N26">
        <f t="shared" si="7"/>
        <v>0.47846953067234527</v>
      </c>
      <c r="O26" t="str">
        <f t="shared" si="8"/>
        <v/>
      </c>
      <c r="P26" t="str">
        <f t="shared" si="9"/>
        <v/>
      </c>
      <c r="Q26">
        <f t="shared" si="10"/>
        <v>18375</v>
      </c>
      <c r="R26">
        <f t="shared" si="11"/>
        <v>18701</v>
      </c>
      <c r="T26">
        <v>30009</v>
      </c>
      <c r="U26">
        <v>30323</v>
      </c>
      <c r="V26">
        <f t="shared" si="12"/>
        <v>0.21022270740960664</v>
      </c>
      <c r="W26">
        <f t="shared" si="13"/>
        <v>7.1981575075873369E-2</v>
      </c>
      <c r="X26" t="str">
        <f t="shared" si="14"/>
        <v/>
      </c>
      <c r="Y26" t="str">
        <f t="shared" si="15"/>
        <v/>
      </c>
      <c r="Z26">
        <f t="shared" si="16"/>
        <v>30009</v>
      </c>
      <c r="AA26">
        <f t="shared" si="17"/>
        <v>30323</v>
      </c>
      <c r="AC26">
        <v>42729</v>
      </c>
      <c r="AD26">
        <v>43030</v>
      </c>
      <c r="AG26" t="str">
        <f t="shared" si="18"/>
        <v/>
      </c>
      <c r="AH26" t="str">
        <f t="shared" si="19"/>
        <v/>
      </c>
      <c r="AI26">
        <f t="shared" si="20"/>
        <v>42729</v>
      </c>
      <c r="AJ26">
        <f t="shared" si="21"/>
        <v>43030</v>
      </c>
      <c r="AL26">
        <v>54821</v>
      </c>
      <c r="AM26">
        <v>55086</v>
      </c>
      <c r="AN26">
        <f t="shared" si="22"/>
        <v>8.193723547829139E-2</v>
      </c>
      <c r="AO26">
        <f t="shared" si="23"/>
        <v>0.45179728225588006</v>
      </c>
      <c r="AP26" t="str">
        <f t="shared" si="24"/>
        <v/>
      </c>
      <c r="AQ26" t="str">
        <f t="shared" si="25"/>
        <v/>
      </c>
      <c r="AR26">
        <f t="shared" si="26"/>
        <v>54821</v>
      </c>
      <c r="AS26">
        <f t="shared" si="27"/>
        <v>55086</v>
      </c>
      <c r="AU26">
        <v>70051</v>
      </c>
      <c r="AV26">
        <v>70292</v>
      </c>
      <c r="AW26">
        <f t="shared" si="28"/>
        <v>0.92690901106350931</v>
      </c>
      <c r="AX26">
        <f t="shared" si="29"/>
        <v>0.26653655485685196</v>
      </c>
      <c r="AY26" t="str">
        <f t="shared" si="30"/>
        <v/>
      </c>
      <c r="AZ26" t="str">
        <f t="shared" si="31"/>
        <v/>
      </c>
      <c r="BA26">
        <f t="shared" si="32"/>
        <v>70051</v>
      </c>
      <c r="BB26">
        <f t="shared" si="33"/>
        <v>70292</v>
      </c>
      <c r="BD26">
        <v>83084</v>
      </c>
      <c r="BE26">
        <v>83326</v>
      </c>
      <c r="BF26">
        <f t="shared" si="34"/>
        <v>0.94073118229438579</v>
      </c>
      <c r="BG26">
        <f t="shared" si="35"/>
        <v>0.99372125526930299</v>
      </c>
      <c r="BH26" t="str">
        <f t="shared" si="36"/>
        <v/>
      </c>
      <c r="BI26" t="str">
        <f t="shared" si="37"/>
        <v/>
      </c>
      <c r="BJ26">
        <f t="shared" si="38"/>
        <v>83084</v>
      </c>
      <c r="BK26">
        <f t="shared" si="39"/>
        <v>83326</v>
      </c>
      <c r="BM26">
        <v>94803</v>
      </c>
      <c r="BN26">
        <v>95056</v>
      </c>
      <c r="BO26">
        <f t="shared" si="40"/>
        <v>0.16295320366483598</v>
      </c>
      <c r="BP26">
        <f t="shared" si="41"/>
        <v>1.3380810416361246</v>
      </c>
      <c r="BQ26" t="str">
        <f t="shared" si="42"/>
        <v/>
      </c>
      <c r="BR26" t="str">
        <f t="shared" si="43"/>
        <v/>
      </c>
      <c r="BS26">
        <f t="shared" si="44"/>
        <v>94803</v>
      </c>
      <c r="BT26">
        <f t="shared" si="45"/>
        <v>95056</v>
      </c>
      <c r="BV26">
        <v>98773</v>
      </c>
      <c r="BW26">
        <v>98966</v>
      </c>
      <c r="BX26">
        <f t="shared" si="46"/>
        <v>1.1315339512367792</v>
      </c>
      <c r="BY26">
        <f t="shared" si="47"/>
        <v>1.1191178100490216</v>
      </c>
      <c r="BZ26" t="str">
        <f t="shared" si="48"/>
        <v/>
      </c>
      <c r="CA26" t="str">
        <f t="shared" si="49"/>
        <v/>
      </c>
      <c r="CB26">
        <f t="shared" si="50"/>
        <v>98773</v>
      </c>
      <c r="CC26">
        <f t="shared" si="51"/>
        <v>98966</v>
      </c>
    </row>
    <row r="27" spans="2:81" x14ac:dyDescent="0.25">
      <c r="B27">
        <v>11653</v>
      </c>
      <c r="C27">
        <v>11750</v>
      </c>
      <c r="D27">
        <f t="shared" si="0"/>
        <v>1.0864525123052611</v>
      </c>
      <c r="E27">
        <f t="shared" si="1"/>
        <v>1.3603677621654275</v>
      </c>
      <c r="F27" t="str">
        <f t="shared" ref="F27" si="73">IF(D27&gt;G$3,1,"")</f>
        <v/>
      </c>
      <c r="G27" t="str">
        <f t="shared" si="3"/>
        <v/>
      </c>
      <c r="H27">
        <f t="shared" si="4"/>
        <v>11653</v>
      </c>
      <c r="I27">
        <f t="shared" si="5"/>
        <v>11750</v>
      </c>
      <c r="K27">
        <v>18351</v>
      </c>
      <c r="L27">
        <v>18701</v>
      </c>
      <c r="M27">
        <f t="shared" si="6"/>
        <v>0.32769782931859925</v>
      </c>
      <c r="N27">
        <f t="shared" si="7"/>
        <v>0.47846953067234527</v>
      </c>
      <c r="O27" t="str">
        <f t="shared" si="8"/>
        <v/>
      </c>
      <c r="P27" t="str">
        <f t="shared" si="9"/>
        <v/>
      </c>
      <c r="Q27">
        <f t="shared" si="10"/>
        <v>18351</v>
      </c>
      <c r="R27">
        <f t="shared" si="11"/>
        <v>18701</v>
      </c>
      <c r="T27">
        <v>30069</v>
      </c>
      <c r="U27">
        <v>30323</v>
      </c>
      <c r="V27">
        <f t="shared" si="12"/>
        <v>1.3976894139924994</v>
      </c>
      <c r="W27">
        <f t="shared" si="13"/>
        <v>7.1981575075873369E-2</v>
      </c>
      <c r="X27" t="str">
        <f t="shared" si="14"/>
        <v/>
      </c>
      <c r="Y27" t="str">
        <f t="shared" si="15"/>
        <v/>
      </c>
      <c r="Z27">
        <f t="shared" si="16"/>
        <v>30069</v>
      </c>
      <c r="AA27">
        <f t="shared" si="17"/>
        <v>30323</v>
      </c>
      <c r="AC27">
        <v>42729</v>
      </c>
      <c r="AD27">
        <v>43030</v>
      </c>
      <c r="AG27" t="str">
        <f t="shared" si="18"/>
        <v/>
      </c>
      <c r="AH27" t="str">
        <f t="shared" si="19"/>
        <v/>
      </c>
      <c r="AI27">
        <f t="shared" si="20"/>
        <v>42729</v>
      </c>
      <c r="AJ27">
        <f t="shared" si="21"/>
        <v>43030</v>
      </c>
      <c r="AL27">
        <v>54833</v>
      </c>
      <c r="AM27">
        <v>55086</v>
      </c>
      <c r="AN27">
        <f t="shared" si="22"/>
        <v>0.5639209735847821</v>
      </c>
      <c r="AO27">
        <f t="shared" si="23"/>
        <v>0.45179728225588006</v>
      </c>
      <c r="AP27" t="str">
        <f t="shared" si="24"/>
        <v/>
      </c>
      <c r="AQ27" t="str">
        <f t="shared" si="25"/>
        <v/>
      </c>
      <c r="AR27">
        <f t="shared" si="26"/>
        <v>54833</v>
      </c>
      <c r="AS27">
        <f t="shared" si="27"/>
        <v>55086</v>
      </c>
      <c r="AU27">
        <v>70051</v>
      </c>
      <c r="AV27">
        <v>70292</v>
      </c>
      <c r="AW27">
        <f t="shared" si="28"/>
        <v>0.92690901106350931</v>
      </c>
      <c r="AX27">
        <f t="shared" si="29"/>
        <v>0.26653655485685196</v>
      </c>
      <c r="AY27" t="str">
        <f t="shared" si="30"/>
        <v/>
      </c>
      <c r="AZ27" t="str">
        <f t="shared" si="31"/>
        <v/>
      </c>
      <c r="BA27">
        <f t="shared" si="32"/>
        <v>70051</v>
      </c>
      <c r="BB27">
        <f t="shared" si="33"/>
        <v>70292</v>
      </c>
      <c r="BD27">
        <v>83060</v>
      </c>
      <c r="BE27">
        <v>83326</v>
      </c>
      <c r="BF27">
        <f t="shared" si="34"/>
        <v>0.30158558616593195</v>
      </c>
      <c r="BG27">
        <f t="shared" si="35"/>
        <v>0.99372125526930299</v>
      </c>
      <c r="BH27" t="str">
        <f t="shared" si="36"/>
        <v/>
      </c>
      <c r="BI27" t="str">
        <f t="shared" si="37"/>
        <v/>
      </c>
      <c r="BJ27">
        <f t="shared" si="38"/>
        <v>83060</v>
      </c>
      <c r="BK27">
        <f t="shared" si="39"/>
        <v>83326</v>
      </c>
      <c r="BM27">
        <v>94803</v>
      </c>
      <c r="BN27">
        <v>95056</v>
      </c>
      <c r="BO27">
        <f t="shared" si="40"/>
        <v>0.16295320366483598</v>
      </c>
      <c r="BP27">
        <f t="shared" si="41"/>
        <v>1.3380810416361246</v>
      </c>
      <c r="BQ27" t="str">
        <f t="shared" si="42"/>
        <v/>
      </c>
      <c r="BR27" t="str">
        <f t="shared" si="43"/>
        <v/>
      </c>
      <c r="BS27">
        <f t="shared" si="44"/>
        <v>94803</v>
      </c>
      <c r="BT27">
        <f t="shared" si="45"/>
        <v>95056</v>
      </c>
      <c r="BV27">
        <v>98797</v>
      </c>
      <c r="BW27">
        <v>98966</v>
      </c>
      <c r="BX27">
        <f t="shared" si="46"/>
        <v>1.700317201668081</v>
      </c>
      <c r="BY27">
        <f t="shared" si="47"/>
        <v>1.1191178100490216</v>
      </c>
      <c r="BZ27" t="str">
        <f t="shared" si="48"/>
        <v/>
      </c>
      <c r="CA27" t="str">
        <f t="shared" si="49"/>
        <v/>
      </c>
      <c r="CB27">
        <f t="shared" si="50"/>
        <v>98797</v>
      </c>
      <c r="CC27">
        <f t="shared" si="51"/>
        <v>98966</v>
      </c>
    </row>
    <row r="28" spans="2:81" x14ac:dyDescent="0.25">
      <c r="B28">
        <v>11689</v>
      </c>
      <c r="C28">
        <v>11750</v>
      </c>
      <c r="D28">
        <f t="shared" si="0"/>
        <v>0.18444512910127722</v>
      </c>
      <c r="E28">
        <f t="shared" si="1"/>
        <v>1.3603677621654275</v>
      </c>
      <c r="F28" t="str">
        <f t="shared" ref="F28" si="74">IF(D28&gt;G$3,1,"")</f>
        <v/>
      </c>
      <c r="G28" t="str">
        <f t="shared" si="3"/>
        <v/>
      </c>
      <c r="H28">
        <f t="shared" si="4"/>
        <v>11689</v>
      </c>
      <c r="I28">
        <f t="shared" si="5"/>
        <v>11750</v>
      </c>
      <c r="K28">
        <v>18339</v>
      </c>
      <c r="L28">
        <v>18701</v>
      </c>
      <c r="M28">
        <f t="shared" si="6"/>
        <v>0.7430894439477882</v>
      </c>
      <c r="N28">
        <f t="shared" si="7"/>
        <v>0.47846953067234527</v>
      </c>
      <c r="O28" t="str">
        <f t="shared" si="8"/>
        <v/>
      </c>
      <c r="P28" t="str">
        <f t="shared" si="9"/>
        <v/>
      </c>
      <c r="Q28">
        <f t="shared" si="10"/>
        <v>18339</v>
      </c>
      <c r="R28">
        <f t="shared" si="11"/>
        <v>18701</v>
      </c>
      <c r="T28">
        <v>30033</v>
      </c>
      <c r="U28">
        <v>30323</v>
      </c>
      <c r="V28">
        <f t="shared" si="12"/>
        <v>0.4329421411512358</v>
      </c>
      <c r="W28">
        <f t="shared" si="13"/>
        <v>7.1981575075873369E-2</v>
      </c>
      <c r="X28" t="str">
        <f t="shared" si="14"/>
        <v/>
      </c>
      <c r="Y28" t="str">
        <f t="shared" si="15"/>
        <v/>
      </c>
      <c r="Z28">
        <f t="shared" si="16"/>
        <v>30033</v>
      </c>
      <c r="AA28">
        <f t="shared" si="17"/>
        <v>30323</v>
      </c>
      <c r="AC28">
        <v>42717</v>
      </c>
      <c r="AD28">
        <v>43030</v>
      </c>
      <c r="AG28" t="str">
        <f t="shared" si="18"/>
        <v/>
      </c>
      <c r="AH28" t="str">
        <f t="shared" si="19"/>
        <v/>
      </c>
      <c r="AI28">
        <f t="shared" si="20"/>
        <v>42717</v>
      </c>
      <c r="AJ28">
        <f t="shared" si="21"/>
        <v>43030</v>
      </c>
      <c r="AL28">
        <v>54833</v>
      </c>
      <c r="AM28">
        <v>55086</v>
      </c>
      <c r="AN28">
        <f t="shared" si="22"/>
        <v>0.5639209735847821</v>
      </c>
      <c r="AO28">
        <f t="shared" si="23"/>
        <v>0.45179728225588006</v>
      </c>
      <c r="AP28" t="str">
        <f t="shared" si="24"/>
        <v/>
      </c>
      <c r="AQ28" t="str">
        <f t="shared" si="25"/>
        <v/>
      </c>
      <c r="AR28">
        <f t="shared" si="26"/>
        <v>54833</v>
      </c>
      <c r="AS28">
        <f t="shared" si="27"/>
        <v>55086</v>
      </c>
      <c r="AU28">
        <v>70075</v>
      </c>
      <c r="AV28">
        <v>70292</v>
      </c>
      <c r="AW28">
        <f t="shared" si="28"/>
        <v>2.2327430895432374</v>
      </c>
      <c r="AX28">
        <f t="shared" si="29"/>
        <v>0.26653655485685196</v>
      </c>
      <c r="AY28" t="str">
        <f t="shared" si="30"/>
        <v/>
      </c>
      <c r="AZ28" t="str">
        <f t="shared" si="31"/>
        <v/>
      </c>
      <c r="BA28">
        <f t="shared" si="32"/>
        <v>70075</v>
      </c>
      <c r="BB28">
        <f t="shared" si="33"/>
        <v>70292</v>
      </c>
      <c r="BD28">
        <v>83048</v>
      </c>
      <c r="BE28">
        <v>83326</v>
      </c>
      <c r="BF28">
        <f t="shared" si="34"/>
        <v>0.9227439703960908</v>
      </c>
      <c r="BG28">
        <f t="shared" si="35"/>
        <v>0.99372125526930299</v>
      </c>
      <c r="BH28" t="str">
        <f t="shared" si="36"/>
        <v/>
      </c>
      <c r="BI28" t="str">
        <f t="shared" si="37"/>
        <v/>
      </c>
      <c r="BJ28">
        <f t="shared" si="38"/>
        <v>83048</v>
      </c>
      <c r="BK28">
        <f t="shared" si="39"/>
        <v>83326</v>
      </c>
      <c r="BM28">
        <v>94766</v>
      </c>
      <c r="BN28">
        <v>95056</v>
      </c>
      <c r="BO28">
        <f t="shared" si="40"/>
        <v>1.38324768027555</v>
      </c>
      <c r="BP28">
        <f t="shared" si="41"/>
        <v>1.3380810416361246</v>
      </c>
      <c r="BQ28" t="str">
        <f t="shared" si="42"/>
        <v/>
      </c>
      <c r="BR28" t="str">
        <f t="shared" si="43"/>
        <v/>
      </c>
      <c r="BS28">
        <f t="shared" si="44"/>
        <v>94766</v>
      </c>
      <c r="BT28">
        <f t="shared" si="45"/>
        <v>95056</v>
      </c>
      <c r="BV28">
        <v>98737</v>
      </c>
      <c r="BW28">
        <v>98966</v>
      </c>
      <c r="BX28">
        <f t="shared" si="46"/>
        <v>0.2783590755898267</v>
      </c>
      <c r="BY28">
        <f t="shared" si="47"/>
        <v>1.1191178100490216</v>
      </c>
      <c r="BZ28" t="str">
        <f t="shared" si="48"/>
        <v/>
      </c>
      <c r="CA28" t="str">
        <f t="shared" si="49"/>
        <v/>
      </c>
      <c r="CB28">
        <f t="shared" si="50"/>
        <v>98737</v>
      </c>
      <c r="CC28">
        <f t="shared" si="51"/>
        <v>98966</v>
      </c>
    </row>
    <row r="29" spans="2:81" x14ac:dyDescent="0.25">
      <c r="B29">
        <v>11714</v>
      </c>
      <c r="C29">
        <v>11750</v>
      </c>
      <c r="D29">
        <f t="shared" si="0"/>
        <v>0.44194888701260043</v>
      </c>
      <c r="E29">
        <f t="shared" si="1"/>
        <v>1.3603677621654275</v>
      </c>
      <c r="F29" t="str">
        <f t="shared" ref="F29" si="75">IF(D29&gt;G$3,1,"")</f>
        <v/>
      </c>
      <c r="G29" t="str">
        <f t="shared" si="3"/>
        <v/>
      </c>
      <c r="H29">
        <f t="shared" si="4"/>
        <v>11714</v>
      </c>
      <c r="I29">
        <f t="shared" si="5"/>
        <v>11750</v>
      </c>
      <c r="K29">
        <v>18375</v>
      </c>
      <c r="L29">
        <v>18701</v>
      </c>
      <c r="M29">
        <f t="shared" si="6"/>
        <v>0.50308539993977874</v>
      </c>
      <c r="N29">
        <f t="shared" si="7"/>
        <v>0.47846953067234527</v>
      </c>
      <c r="O29" t="str">
        <f t="shared" si="8"/>
        <v/>
      </c>
      <c r="P29" t="str">
        <f t="shared" si="9"/>
        <v/>
      </c>
      <c r="Q29">
        <f t="shared" si="10"/>
        <v>18375</v>
      </c>
      <c r="R29">
        <f t="shared" si="11"/>
        <v>18701</v>
      </c>
      <c r="T29">
        <v>30009</v>
      </c>
      <c r="U29">
        <v>30323</v>
      </c>
      <c r="V29">
        <f t="shared" si="12"/>
        <v>0.21022270740960664</v>
      </c>
      <c r="W29">
        <f t="shared" si="13"/>
        <v>7.1981575075873369E-2</v>
      </c>
      <c r="X29" t="str">
        <f t="shared" si="14"/>
        <v/>
      </c>
      <c r="Y29" t="str">
        <f t="shared" si="15"/>
        <v/>
      </c>
      <c r="Z29">
        <f t="shared" si="16"/>
        <v>30009</v>
      </c>
      <c r="AA29">
        <f t="shared" si="17"/>
        <v>30323</v>
      </c>
      <c r="AC29">
        <v>42765</v>
      </c>
      <c r="AD29">
        <v>43018</v>
      </c>
      <c r="AG29" t="str">
        <f t="shared" si="18"/>
        <v/>
      </c>
      <c r="AH29" t="str">
        <f t="shared" si="19"/>
        <v/>
      </c>
      <c r="AI29">
        <f t="shared" si="20"/>
        <v>42765</v>
      </c>
      <c r="AJ29">
        <f t="shared" si="21"/>
        <v>43018</v>
      </c>
      <c r="AL29">
        <v>54797</v>
      </c>
      <c r="AM29">
        <v>55086</v>
      </c>
      <c r="AN29">
        <f t="shared" si="22"/>
        <v>1.3736536536044384</v>
      </c>
      <c r="AO29">
        <f t="shared" si="23"/>
        <v>0.45179728225588006</v>
      </c>
      <c r="AP29" t="str">
        <f t="shared" si="24"/>
        <v/>
      </c>
      <c r="AQ29" t="str">
        <f t="shared" si="25"/>
        <v/>
      </c>
      <c r="AR29">
        <f t="shared" si="26"/>
        <v>54797</v>
      </c>
      <c r="AS29">
        <f t="shared" si="27"/>
        <v>55086</v>
      </c>
      <c r="AU29">
        <v>70051</v>
      </c>
      <c r="AV29">
        <v>70292</v>
      </c>
      <c r="AW29">
        <f t="shared" si="28"/>
        <v>0.92690901106350931</v>
      </c>
      <c r="AX29">
        <f t="shared" si="29"/>
        <v>0.26653655485685196</v>
      </c>
      <c r="AY29" t="str">
        <f t="shared" si="30"/>
        <v/>
      </c>
      <c r="AZ29" t="str">
        <f t="shared" si="31"/>
        <v/>
      </c>
      <c r="BA29">
        <f t="shared" si="32"/>
        <v>70051</v>
      </c>
      <c r="BB29">
        <f t="shared" si="33"/>
        <v>70292</v>
      </c>
      <c r="BD29">
        <v>83084</v>
      </c>
      <c r="BE29">
        <v>83326</v>
      </c>
      <c r="BF29">
        <f t="shared" si="34"/>
        <v>0.94073118229438579</v>
      </c>
      <c r="BG29">
        <f t="shared" si="35"/>
        <v>0.99372125526930299</v>
      </c>
      <c r="BH29" t="str">
        <f t="shared" si="36"/>
        <v/>
      </c>
      <c r="BI29" t="str">
        <f t="shared" si="37"/>
        <v/>
      </c>
      <c r="BJ29">
        <f t="shared" si="38"/>
        <v>83084</v>
      </c>
      <c r="BK29">
        <f t="shared" si="39"/>
        <v>83326</v>
      </c>
      <c r="BM29">
        <v>94827</v>
      </c>
      <c r="BN29">
        <v>95056</v>
      </c>
      <c r="BO29">
        <f t="shared" si="40"/>
        <v>1.1658943175721135</v>
      </c>
      <c r="BP29">
        <f t="shared" si="41"/>
        <v>1.3380810416361246</v>
      </c>
      <c r="BQ29" t="str">
        <f t="shared" si="42"/>
        <v/>
      </c>
      <c r="BR29" t="str">
        <f t="shared" si="43"/>
        <v/>
      </c>
      <c r="BS29">
        <f t="shared" si="44"/>
        <v>94827</v>
      </c>
      <c r="BT29">
        <f t="shared" si="45"/>
        <v>95056</v>
      </c>
      <c r="BV29">
        <v>98713</v>
      </c>
      <c r="BW29">
        <v>98966</v>
      </c>
      <c r="BX29">
        <f t="shared" si="46"/>
        <v>0.29042417484147504</v>
      </c>
      <c r="BY29">
        <f t="shared" si="47"/>
        <v>1.1191178100490216</v>
      </c>
      <c r="BZ29" t="str">
        <f t="shared" si="48"/>
        <v/>
      </c>
      <c r="CA29" t="str">
        <f t="shared" si="49"/>
        <v/>
      </c>
      <c r="CB29">
        <f t="shared" si="50"/>
        <v>98713</v>
      </c>
      <c r="CC29">
        <f t="shared" si="51"/>
        <v>98966</v>
      </c>
    </row>
    <row r="30" spans="2:81" x14ac:dyDescent="0.25">
      <c r="B30">
        <v>11677</v>
      </c>
      <c r="C30">
        <v>11750</v>
      </c>
      <c r="D30">
        <f t="shared" si="0"/>
        <v>0.48511425683593851</v>
      </c>
      <c r="E30">
        <f t="shared" si="1"/>
        <v>1.3603677621654275</v>
      </c>
      <c r="F30" t="str">
        <f t="shared" ref="F30" si="76">IF(D30&gt;G$3,1,"")</f>
        <v/>
      </c>
      <c r="G30" t="str">
        <f t="shared" si="3"/>
        <v/>
      </c>
      <c r="H30">
        <f t="shared" si="4"/>
        <v>11677</v>
      </c>
      <c r="I30">
        <f t="shared" si="5"/>
        <v>11750</v>
      </c>
      <c r="K30">
        <v>18375</v>
      </c>
      <c r="L30">
        <v>18701</v>
      </c>
      <c r="M30">
        <f t="shared" si="6"/>
        <v>0.50308539993977874</v>
      </c>
      <c r="N30">
        <f t="shared" si="7"/>
        <v>0.47846953067234527</v>
      </c>
      <c r="O30" t="str">
        <f t="shared" si="8"/>
        <v/>
      </c>
      <c r="P30" t="str">
        <f t="shared" si="9"/>
        <v/>
      </c>
      <c r="Q30">
        <f t="shared" si="10"/>
        <v>18375</v>
      </c>
      <c r="R30">
        <f t="shared" si="11"/>
        <v>18701</v>
      </c>
      <c r="T30">
        <v>30057</v>
      </c>
      <c r="U30">
        <v>30323</v>
      </c>
      <c r="V30">
        <f t="shared" si="12"/>
        <v>1.0761069897120783</v>
      </c>
      <c r="W30">
        <f t="shared" si="13"/>
        <v>7.1981575075873369E-2</v>
      </c>
      <c r="X30" t="str">
        <f t="shared" si="14"/>
        <v/>
      </c>
      <c r="Y30" t="str">
        <f t="shared" si="15"/>
        <v/>
      </c>
      <c r="Z30">
        <f t="shared" si="16"/>
        <v>30057</v>
      </c>
      <c r="AA30">
        <f t="shared" si="17"/>
        <v>30323</v>
      </c>
      <c r="AC30">
        <v>42729</v>
      </c>
      <c r="AD30">
        <v>43030</v>
      </c>
      <c r="AG30" t="str">
        <f t="shared" si="18"/>
        <v/>
      </c>
      <c r="AH30" t="str">
        <f t="shared" si="19"/>
        <v/>
      </c>
      <c r="AI30">
        <f t="shared" si="20"/>
        <v>42729</v>
      </c>
      <c r="AJ30">
        <f t="shared" si="21"/>
        <v>43030</v>
      </c>
      <c r="AL30">
        <v>54821</v>
      </c>
      <c r="AM30">
        <v>55086</v>
      </c>
      <c r="AN30">
        <f t="shared" si="22"/>
        <v>8.193723547829139E-2</v>
      </c>
      <c r="AO30">
        <f t="shared" si="23"/>
        <v>0.45179728225588006</v>
      </c>
      <c r="AP30" t="str">
        <f t="shared" si="24"/>
        <v/>
      </c>
      <c r="AQ30" t="str">
        <f t="shared" si="25"/>
        <v/>
      </c>
      <c r="AR30">
        <f t="shared" si="26"/>
        <v>54821</v>
      </c>
      <c r="AS30">
        <f t="shared" si="27"/>
        <v>55086</v>
      </c>
      <c r="AU30">
        <v>70039</v>
      </c>
      <c r="AV30">
        <v>70292</v>
      </c>
      <c r="AW30">
        <f t="shared" si="28"/>
        <v>0.27399197182364526</v>
      </c>
      <c r="AX30">
        <f t="shared" si="29"/>
        <v>0.26653655485685196</v>
      </c>
      <c r="AY30" t="str">
        <f t="shared" si="30"/>
        <v/>
      </c>
      <c r="AZ30" t="str">
        <f t="shared" si="31"/>
        <v/>
      </c>
      <c r="BA30">
        <f t="shared" si="32"/>
        <v>70039</v>
      </c>
      <c r="BB30">
        <f t="shared" si="33"/>
        <v>70292</v>
      </c>
      <c r="BD30">
        <v>83060</v>
      </c>
      <c r="BE30">
        <v>83326</v>
      </c>
      <c r="BF30">
        <f t="shared" si="34"/>
        <v>0.30158558616593195</v>
      </c>
      <c r="BG30">
        <f t="shared" si="35"/>
        <v>0.99372125526930299</v>
      </c>
      <c r="BH30" t="str">
        <f t="shared" si="36"/>
        <v/>
      </c>
      <c r="BI30" t="str">
        <f t="shared" si="37"/>
        <v/>
      </c>
      <c r="BJ30">
        <f t="shared" si="38"/>
        <v>83060</v>
      </c>
      <c r="BK30">
        <f t="shared" si="39"/>
        <v>83326</v>
      </c>
      <c r="BM30">
        <v>94778</v>
      </c>
      <c r="BN30">
        <v>95032</v>
      </c>
      <c r="BO30">
        <f t="shared" si="40"/>
        <v>0.88177712332191127</v>
      </c>
      <c r="BP30">
        <f t="shared" si="41"/>
        <v>0.66413882074008612</v>
      </c>
      <c r="BQ30" t="str">
        <f t="shared" si="42"/>
        <v/>
      </c>
      <c r="BR30" t="str">
        <f t="shared" si="43"/>
        <v/>
      </c>
      <c r="BS30">
        <f t="shared" si="44"/>
        <v>94778</v>
      </c>
      <c r="BT30">
        <f t="shared" si="45"/>
        <v>95032</v>
      </c>
      <c r="BV30">
        <v>98773</v>
      </c>
      <c r="BW30">
        <v>98966</v>
      </c>
      <c r="BX30">
        <f t="shared" si="46"/>
        <v>1.1315339512367792</v>
      </c>
      <c r="BY30">
        <f t="shared" si="47"/>
        <v>1.1191178100490216</v>
      </c>
      <c r="BZ30" t="str">
        <f t="shared" si="48"/>
        <v/>
      </c>
      <c r="CA30" t="str">
        <f t="shared" si="49"/>
        <v/>
      </c>
      <c r="CB30">
        <f t="shared" si="50"/>
        <v>98773</v>
      </c>
      <c r="CC30">
        <f t="shared" si="51"/>
        <v>98966</v>
      </c>
    </row>
    <row r="31" spans="2:81" x14ac:dyDescent="0.25">
      <c r="B31">
        <v>11702</v>
      </c>
      <c r="C31">
        <v>11750</v>
      </c>
      <c r="D31">
        <f t="shared" si="0"/>
        <v>0.14127975927793915</v>
      </c>
      <c r="E31">
        <f t="shared" si="1"/>
        <v>1.3603677621654275</v>
      </c>
      <c r="F31" t="str">
        <f t="shared" ref="F31" si="77">IF(D31&gt;G$3,1,"")</f>
        <v/>
      </c>
      <c r="G31" t="str">
        <f t="shared" si="3"/>
        <v/>
      </c>
      <c r="H31">
        <f t="shared" si="4"/>
        <v>11702</v>
      </c>
      <c r="I31">
        <f t="shared" si="5"/>
        <v>11750</v>
      </c>
      <c r="K31">
        <v>18363</v>
      </c>
      <c r="L31">
        <v>18701</v>
      </c>
      <c r="M31">
        <f t="shared" si="6"/>
        <v>8.7693785310589772E-2</v>
      </c>
      <c r="N31">
        <f t="shared" si="7"/>
        <v>0.47846953067234527</v>
      </c>
      <c r="O31" t="str">
        <f t="shared" si="8"/>
        <v/>
      </c>
      <c r="P31" t="str">
        <f t="shared" si="9"/>
        <v/>
      </c>
      <c r="Q31">
        <f t="shared" si="10"/>
        <v>18363</v>
      </c>
      <c r="R31">
        <f t="shared" si="11"/>
        <v>18701</v>
      </c>
      <c r="T31">
        <v>30069</v>
      </c>
      <c r="U31">
        <v>30323</v>
      </c>
      <c r="V31">
        <f t="shared" si="12"/>
        <v>1.3976894139924994</v>
      </c>
      <c r="W31">
        <f t="shared" si="13"/>
        <v>7.1981575075873369E-2</v>
      </c>
      <c r="X31" t="str">
        <f t="shared" si="14"/>
        <v/>
      </c>
      <c r="Y31" t="str">
        <f t="shared" si="15"/>
        <v/>
      </c>
      <c r="Z31">
        <f t="shared" si="16"/>
        <v>30069</v>
      </c>
      <c r="AA31">
        <f t="shared" si="17"/>
        <v>30323</v>
      </c>
      <c r="AC31">
        <v>42753</v>
      </c>
      <c r="AD31">
        <v>43030</v>
      </c>
      <c r="AG31" t="str">
        <f t="shared" si="18"/>
        <v/>
      </c>
      <c r="AH31" t="str">
        <f t="shared" si="19"/>
        <v/>
      </c>
      <c r="AI31">
        <f t="shared" si="20"/>
        <v>42753</v>
      </c>
      <c r="AJ31">
        <f t="shared" si="21"/>
        <v>43030</v>
      </c>
      <c r="AL31">
        <v>54833</v>
      </c>
      <c r="AM31">
        <v>55086</v>
      </c>
      <c r="AN31">
        <f t="shared" si="22"/>
        <v>0.5639209735847821</v>
      </c>
      <c r="AO31">
        <f t="shared" si="23"/>
        <v>0.45179728225588006</v>
      </c>
      <c r="AP31" t="str">
        <f t="shared" si="24"/>
        <v/>
      </c>
      <c r="AQ31" t="str">
        <f t="shared" si="25"/>
        <v/>
      </c>
      <c r="AR31">
        <f t="shared" si="26"/>
        <v>54833</v>
      </c>
      <c r="AS31">
        <f t="shared" si="27"/>
        <v>55086</v>
      </c>
      <c r="AU31">
        <v>70063</v>
      </c>
      <c r="AV31">
        <v>70292</v>
      </c>
      <c r="AW31">
        <f t="shared" si="28"/>
        <v>1.5798260503033732</v>
      </c>
      <c r="AX31">
        <f t="shared" si="29"/>
        <v>0.26653655485685196</v>
      </c>
      <c r="AY31" t="str">
        <f t="shared" si="30"/>
        <v/>
      </c>
      <c r="AZ31" t="str">
        <f t="shared" si="31"/>
        <v/>
      </c>
      <c r="BA31">
        <f t="shared" si="32"/>
        <v>70063</v>
      </c>
      <c r="BB31">
        <f t="shared" si="33"/>
        <v>70292</v>
      </c>
      <c r="BD31">
        <v>83096</v>
      </c>
      <c r="BE31">
        <v>83326</v>
      </c>
      <c r="BF31">
        <f t="shared" si="34"/>
        <v>1.5618895665245447</v>
      </c>
      <c r="BG31">
        <f t="shared" si="35"/>
        <v>0.99372125526930299</v>
      </c>
      <c r="BH31" t="str">
        <f t="shared" si="36"/>
        <v/>
      </c>
      <c r="BI31" t="str">
        <f t="shared" si="37"/>
        <v/>
      </c>
      <c r="BJ31">
        <f t="shared" si="38"/>
        <v>83096</v>
      </c>
      <c r="BK31">
        <f t="shared" si="39"/>
        <v>83326</v>
      </c>
      <c r="BM31">
        <v>94803</v>
      </c>
      <c r="BN31">
        <v>95032</v>
      </c>
      <c r="BO31">
        <f t="shared" si="40"/>
        <v>0.16295320366483598</v>
      </c>
      <c r="BP31">
        <f t="shared" si="41"/>
        <v>0.66413882074008612</v>
      </c>
      <c r="BQ31" t="str">
        <f t="shared" si="42"/>
        <v/>
      </c>
      <c r="BR31" t="str">
        <f t="shared" si="43"/>
        <v/>
      </c>
      <c r="BS31">
        <f t="shared" si="44"/>
        <v>94803</v>
      </c>
      <c r="BT31">
        <f t="shared" si="45"/>
        <v>95032</v>
      </c>
      <c r="BV31">
        <v>98749</v>
      </c>
      <c r="BW31">
        <v>98966</v>
      </c>
      <c r="BX31">
        <f t="shared" si="46"/>
        <v>0.56275070080547762</v>
      </c>
      <c r="BY31">
        <f t="shared" si="47"/>
        <v>1.1191178100490216</v>
      </c>
      <c r="BZ31" t="str">
        <f t="shared" si="48"/>
        <v/>
      </c>
      <c r="CA31" t="str">
        <f t="shared" si="49"/>
        <v/>
      </c>
      <c r="CB31">
        <f t="shared" si="50"/>
        <v>98749</v>
      </c>
      <c r="CC31">
        <f t="shared" si="51"/>
        <v>98966</v>
      </c>
    </row>
    <row r="32" spans="2:81" x14ac:dyDescent="0.25">
      <c r="B32">
        <v>11629</v>
      </c>
      <c r="C32">
        <v>11750</v>
      </c>
      <c r="D32">
        <f t="shared" si="0"/>
        <v>1.6877907677745836</v>
      </c>
      <c r="E32">
        <f t="shared" si="1"/>
        <v>1.3603677621654275</v>
      </c>
      <c r="F32" t="str">
        <f t="shared" ref="F32" si="78">IF(D32&gt;G$3,1,"")</f>
        <v/>
      </c>
      <c r="G32" t="str">
        <f t="shared" si="3"/>
        <v/>
      </c>
      <c r="H32">
        <f t="shared" si="4"/>
        <v>11629</v>
      </c>
      <c r="I32">
        <f t="shared" si="5"/>
        <v>11750</v>
      </c>
      <c r="K32">
        <v>18363</v>
      </c>
      <c r="L32">
        <v>18701</v>
      </c>
      <c r="M32">
        <f t="shared" si="6"/>
        <v>8.7693785310589772E-2</v>
      </c>
      <c r="N32">
        <f t="shared" si="7"/>
        <v>0.47846953067234527</v>
      </c>
      <c r="O32" t="str">
        <f t="shared" si="8"/>
        <v/>
      </c>
      <c r="P32" t="str">
        <f t="shared" si="9"/>
        <v/>
      </c>
      <c r="Q32">
        <f t="shared" si="10"/>
        <v>18363</v>
      </c>
      <c r="R32">
        <f t="shared" si="11"/>
        <v>18701</v>
      </c>
      <c r="T32">
        <v>30069</v>
      </c>
      <c r="U32">
        <v>30323</v>
      </c>
      <c r="V32">
        <f t="shared" si="12"/>
        <v>1.3976894139924994</v>
      </c>
      <c r="W32">
        <f t="shared" si="13"/>
        <v>7.1981575075873369E-2</v>
      </c>
      <c r="X32" t="str">
        <f t="shared" si="14"/>
        <v/>
      </c>
      <c r="Y32" t="str">
        <f t="shared" si="15"/>
        <v/>
      </c>
      <c r="Z32">
        <f t="shared" si="16"/>
        <v>30069</v>
      </c>
      <c r="AA32">
        <f t="shared" si="17"/>
        <v>30323</v>
      </c>
      <c r="AC32">
        <v>42729</v>
      </c>
      <c r="AD32">
        <v>43030</v>
      </c>
      <c r="AG32" t="str">
        <f t="shared" si="18"/>
        <v/>
      </c>
      <c r="AH32" t="str">
        <f t="shared" si="19"/>
        <v/>
      </c>
      <c r="AI32">
        <f t="shared" si="20"/>
        <v>42729</v>
      </c>
      <c r="AJ32">
        <f t="shared" si="21"/>
        <v>43030</v>
      </c>
      <c r="AL32">
        <v>54833</v>
      </c>
      <c r="AM32">
        <v>55086</v>
      </c>
      <c r="AN32">
        <f t="shared" si="22"/>
        <v>0.5639209735847821</v>
      </c>
      <c r="AO32">
        <f t="shared" si="23"/>
        <v>0.45179728225588006</v>
      </c>
      <c r="AP32" t="str">
        <f t="shared" si="24"/>
        <v/>
      </c>
      <c r="AQ32" t="str">
        <f t="shared" si="25"/>
        <v/>
      </c>
      <c r="AR32">
        <f t="shared" si="26"/>
        <v>54833</v>
      </c>
      <c r="AS32">
        <f t="shared" si="27"/>
        <v>55086</v>
      </c>
      <c r="AU32">
        <v>70039</v>
      </c>
      <c r="AV32">
        <v>70292</v>
      </c>
      <c r="AW32">
        <f t="shared" si="28"/>
        <v>0.27399197182364526</v>
      </c>
      <c r="AX32">
        <f t="shared" si="29"/>
        <v>0.26653655485685196</v>
      </c>
      <c r="AY32" t="str">
        <f t="shared" si="30"/>
        <v/>
      </c>
      <c r="AZ32" t="str">
        <f t="shared" si="31"/>
        <v/>
      </c>
      <c r="BA32">
        <f t="shared" si="32"/>
        <v>70039</v>
      </c>
      <c r="BB32">
        <f t="shared" si="33"/>
        <v>70292</v>
      </c>
      <c r="BD32">
        <v>83072</v>
      </c>
      <c r="BE32">
        <v>83326</v>
      </c>
      <c r="BF32">
        <f t="shared" si="34"/>
        <v>0.31957279806422689</v>
      </c>
      <c r="BG32">
        <f t="shared" si="35"/>
        <v>0.99372125526930299</v>
      </c>
      <c r="BH32" t="str">
        <f t="shared" si="36"/>
        <v/>
      </c>
      <c r="BI32" t="str">
        <f t="shared" si="37"/>
        <v/>
      </c>
      <c r="BJ32">
        <f t="shared" si="38"/>
        <v>83072</v>
      </c>
      <c r="BK32">
        <f t="shared" si="39"/>
        <v>83326</v>
      </c>
      <c r="BM32">
        <v>94778</v>
      </c>
      <c r="BN32">
        <v>95056</v>
      </c>
      <c r="BO32">
        <f t="shared" si="40"/>
        <v>0.88177712332191127</v>
      </c>
      <c r="BP32">
        <f t="shared" si="41"/>
        <v>1.3380810416361246</v>
      </c>
      <c r="BQ32" t="str">
        <f t="shared" si="42"/>
        <v/>
      </c>
      <c r="BR32" t="str">
        <f t="shared" si="43"/>
        <v/>
      </c>
      <c r="BS32">
        <f t="shared" si="44"/>
        <v>94778</v>
      </c>
      <c r="BT32">
        <f t="shared" si="45"/>
        <v>95056</v>
      </c>
      <c r="BV32">
        <v>98785</v>
      </c>
      <c r="BW32">
        <v>98966</v>
      </c>
      <c r="BX32">
        <f t="shared" si="46"/>
        <v>1.4159255764524301</v>
      </c>
      <c r="BY32">
        <f t="shared" si="47"/>
        <v>1.1191178100490216</v>
      </c>
      <c r="BZ32" t="str">
        <f t="shared" si="48"/>
        <v/>
      </c>
      <c r="CA32" t="str">
        <f t="shared" si="49"/>
        <v/>
      </c>
      <c r="CB32">
        <f t="shared" si="50"/>
        <v>98785</v>
      </c>
      <c r="CC32">
        <f t="shared" si="51"/>
        <v>98966</v>
      </c>
    </row>
    <row r="33" spans="2:81" x14ac:dyDescent="0.25">
      <c r="B33">
        <v>11677</v>
      </c>
      <c r="C33">
        <v>11750</v>
      </c>
      <c r="D33">
        <f t="shared" si="0"/>
        <v>0.48511425683593851</v>
      </c>
      <c r="E33">
        <f t="shared" si="1"/>
        <v>1.3603677621654275</v>
      </c>
      <c r="F33" t="str">
        <f t="shared" ref="F33" si="79">IF(D33&gt;G$3,1,"")</f>
        <v/>
      </c>
      <c r="G33" t="str">
        <f t="shared" si="3"/>
        <v/>
      </c>
      <c r="H33">
        <f t="shared" si="4"/>
        <v>11677</v>
      </c>
      <c r="I33">
        <f t="shared" si="5"/>
        <v>11750</v>
      </c>
      <c r="K33">
        <v>18375</v>
      </c>
      <c r="L33">
        <v>18689</v>
      </c>
      <c r="M33">
        <f t="shared" si="6"/>
        <v>0.50308539993977874</v>
      </c>
      <c r="N33">
        <f t="shared" si="7"/>
        <v>1.7111367961347879</v>
      </c>
      <c r="O33" t="str">
        <f t="shared" si="8"/>
        <v/>
      </c>
      <c r="P33" t="str">
        <f t="shared" si="9"/>
        <v/>
      </c>
      <c r="Q33">
        <f t="shared" si="10"/>
        <v>18375</v>
      </c>
      <c r="R33">
        <f t="shared" si="11"/>
        <v>18689</v>
      </c>
      <c r="T33">
        <v>30105</v>
      </c>
      <c r="U33">
        <v>30323</v>
      </c>
      <c r="V33">
        <f t="shared" si="12"/>
        <v>2.362436686833763</v>
      </c>
      <c r="W33">
        <f t="shared" si="13"/>
        <v>7.1981575075873369E-2</v>
      </c>
      <c r="X33" t="str">
        <f t="shared" si="14"/>
        <v/>
      </c>
      <c r="Y33" t="str">
        <f t="shared" si="15"/>
        <v/>
      </c>
      <c r="Z33">
        <f t="shared" si="16"/>
        <v>30105</v>
      </c>
      <c r="AA33">
        <f t="shared" si="17"/>
        <v>30323</v>
      </c>
      <c r="AC33">
        <v>42729</v>
      </c>
      <c r="AD33">
        <v>43030</v>
      </c>
      <c r="AG33" t="str">
        <f t="shared" si="18"/>
        <v/>
      </c>
      <c r="AH33" t="str">
        <f t="shared" si="19"/>
        <v/>
      </c>
      <c r="AI33">
        <f t="shared" si="20"/>
        <v>42729</v>
      </c>
      <c r="AJ33">
        <f t="shared" si="21"/>
        <v>43030</v>
      </c>
      <c r="AL33">
        <v>54845</v>
      </c>
      <c r="AM33">
        <v>55086</v>
      </c>
      <c r="AN33">
        <f t="shared" si="22"/>
        <v>1.2097791826478557</v>
      </c>
      <c r="AO33">
        <f t="shared" si="23"/>
        <v>0.45179728225588006</v>
      </c>
      <c r="AP33" t="str">
        <f t="shared" si="24"/>
        <v/>
      </c>
      <c r="AQ33" t="str">
        <f t="shared" si="25"/>
        <v/>
      </c>
      <c r="AR33">
        <f t="shared" si="26"/>
        <v>54845</v>
      </c>
      <c r="AS33">
        <f t="shared" si="27"/>
        <v>55086</v>
      </c>
      <c r="AU33">
        <v>70051</v>
      </c>
      <c r="AV33">
        <v>70292</v>
      </c>
      <c r="AW33">
        <f t="shared" si="28"/>
        <v>0.92690901106350931</v>
      </c>
      <c r="AX33">
        <f t="shared" si="29"/>
        <v>0.26653655485685196</v>
      </c>
      <c r="AY33" t="str">
        <f t="shared" si="30"/>
        <v/>
      </c>
      <c r="AZ33" t="str">
        <f t="shared" si="31"/>
        <v/>
      </c>
      <c r="BA33">
        <f t="shared" si="32"/>
        <v>70051</v>
      </c>
      <c r="BB33">
        <f t="shared" si="33"/>
        <v>70292</v>
      </c>
      <c r="BD33">
        <v>83048</v>
      </c>
      <c r="BE33">
        <v>83326</v>
      </c>
      <c r="BF33">
        <f t="shared" si="34"/>
        <v>0.9227439703960908</v>
      </c>
      <c r="BG33">
        <f t="shared" si="35"/>
        <v>0.99372125526930299</v>
      </c>
      <c r="BH33" t="str">
        <f t="shared" si="36"/>
        <v/>
      </c>
      <c r="BI33" t="str">
        <f t="shared" si="37"/>
        <v/>
      </c>
      <c r="BJ33">
        <f t="shared" si="38"/>
        <v>83048</v>
      </c>
      <c r="BK33">
        <f t="shared" si="39"/>
        <v>83326</v>
      </c>
      <c r="BM33">
        <v>94778</v>
      </c>
      <c r="BN33">
        <v>95020</v>
      </c>
      <c r="BO33">
        <f t="shared" si="40"/>
        <v>0.88177712332191127</v>
      </c>
      <c r="BP33">
        <f t="shared" si="41"/>
        <v>0.32716771029206687</v>
      </c>
      <c r="BQ33" t="str">
        <f t="shared" si="42"/>
        <v/>
      </c>
      <c r="BR33" t="str">
        <f t="shared" si="43"/>
        <v/>
      </c>
      <c r="BS33">
        <f t="shared" si="44"/>
        <v>94778</v>
      </c>
      <c r="BT33">
        <f t="shared" si="45"/>
        <v>95020</v>
      </c>
      <c r="BV33">
        <v>98797</v>
      </c>
      <c r="BW33">
        <v>98966</v>
      </c>
      <c r="BX33">
        <f t="shared" si="46"/>
        <v>1.700317201668081</v>
      </c>
      <c r="BY33">
        <f t="shared" si="47"/>
        <v>1.1191178100490216</v>
      </c>
      <c r="BZ33" t="str">
        <f t="shared" si="48"/>
        <v/>
      </c>
      <c r="CA33" t="str">
        <f t="shared" si="49"/>
        <v/>
      </c>
      <c r="CB33">
        <f t="shared" si="50"/>
        <v>98797</v>
      </c>
      <c r="CC33">
        <f t="shared" si="51"/>
        <v>98966</v>
      </c>
    </row>
    <row r="34" spans="2:81" x14ac:dyDescent="0.25">
      <c r="B34">
        <v>11545</v>
      </c>
      <c r="C34">
        <v>11750</v>
      </c>
      <c r="D34">
        <f t="shared" si="0"/>
        <v>3.7924746619172125</v>
      </c>
      <c r="E34">
        <f t="shared" si="1"/>
        <v>1.3603677621654275</v>
      </c>
      <c r="F34">
        <f t="shared" ref="F34" si="80">IF(D34&gt;G$3,1,"")</f>
        <v>1</v>
      </c>
      <c r="G34" t="str">
        <f t="shared" si="3"/>
        <v/>
      </c>
      <c r="H34" t="str">
        <f t="shared" si="4"/>
        <v/>
      </c>
      <c r="I34">
        <f t="shared" si="5"/>
        <v>11750</v>
      </c>
      <c r="K34">
        <v>18375</v>
      </c>
      <c r="L34">
        <v>18701</v>
      </c>
      <c r="M34">
        <f t="shared" si="6"/>
        <v>0.50308539993977874</v>
      </c>
      <c r="N34">
        <f t="shared" si="7"/>
        <v>0.47846953067234527</v>
      </c>
      <c r="O34" t="str">
        <f t="shared" si="8"/>
        <v/>
      </c>
      <c r="P34" t="str">
        <f t="shared" si="9"/>
        <v/>
      </c>
      <c r="Q34">
        <f t="shared" si="10"/>
        <v>18375</v>
      </c>
      <c r="R34">
        <f t="shared" si="11"/>
        <v>18701</v>
      </c>
      <c r="T34">
        <v>30069</v>
      </c>
      <c r="U34">
        <v>30323</v>
      </c>
      <c r="V34">
        <f t="shared" si="12"/>
        <v>1.3976894139924994</v>
      </c>
      <c r="W34">
        <f t="shared" si="13"/>
        <v>7.1981575075873369E-2</v>
      </c>
      <c r="X34" t="str">
        <f t="shared" si="14"/>
        <v/>
      </c>
      <c r="Y34" t="str">
        <f t="shared" si="15"/>
        <v/>
      </c>
      <c r="Z34">
        <f t="shared" si="16"/>
        <v>30069</v>
      </c>
      <c r="AA34">
        <f t="shared" si="17"/>
        <v>30323</v>
      </c>
      <c r="AC34">
        <v>42753</v>
      </c>
      <c r="AD34">
        <v>43030</v>
      </c>
      <c r="AG34" t="str">
        <f t="shared" si="18"/>
        <v/>
      </c>
      <c r="AH34" t="str">
        <f t="shared" si="19"/>
        <v/>
      </c>
      <c r="AI34">
        <f t="shared" si="20"/>
        <v>42753</v>
      </c>
      <c r="AJ34">
        <f t="shared" si="21"/>
        <v>43030</v>
      </c>
      <c r="AL34">
        <v>54845</v>
      </c>
      <c r="AM34">
        <v>55086</v>
      </c>
      <c r="AN34">
        <f t="shared" si="22"/>
        <v>1.2097791826478557</v>
      </c>
      <c r="AO34">
        <f t="shared" si="23"/>
        <v>0.45179728225588006</v>
      </c>
      <c r="AP34" t="str">
        <f t="shared" si="24"/>
        <v/>
      </c>
      <c r="AQ34" t="str">
        <f t="shared" si="25"/>
        <v/>
      </c>
      <c r="AR34">
        <f t="shared" si="26"/>
        <v>54845</v>
      </c>
      <c r="AS34">
        <f t="shared" si="27"/>
        <v>55086</v>
      </c>
      <c r="AU34">
        <v>70051</v>
      </c>
      <c r="AV34">
        <v>70292</v>
      </c>
      <c r="AW34">
        <f t="shared" si="28"/>
        <v>0.92690901106350931</v>
      </c>
      <c r="AX34">
        <f t="shared" si="29"/>
        <v>0.26653655485685196</v>
      </c>
      <c r="AY34" t="str">
        <f t="shared" si="30"/>
        <v/>
      </c>
      <c r="AZ34" t="str">
        <f t="shared" si="31"/>
        <v/>
      </c>
      <c r="BA34">
        <f t="shared" si="32"/>
        <v>70051</v>
      </c>
      <c r="BB34">
        <f t="shared" si="33"/>
        <v>70292</v>
      </c>
      <c r="BD34">
        <v>83072</v>
      </c>
      <c r="BE34">
        <v>83326</v>
      </c>
      <c r="BF34">
        <f t="shared" si="34"/>
        <v>0.31957279806422689</v>
      </c>
      <c r="BG34">
        <f t="shared" si="35"/>
        <v>0.99372125526930299</v>
      </c>
      <c r="BH34" t="str">
        <f t="shared" si="36"/>
        <v/>
      </c>
      <c r="BI34" t="str">
        <f t="shared" si="37"/>
        <v/>
      </c>
      <c r="BJ34">
        <f t="shared" si="38"/>
        <v>83072</v>
      </c>
      <c r="BK34">
        <f t="shared" si="39"/>
        <v>83326</v>
      </c>
      <c r="BM34">
        <v>94815</v>
      </c>
      <c r="BN34">
        <v>95056</v>
      </c>
      <c r="BO34">
        <f t="shared" si="40"/>
        <v>0.66442376061847463</v>
      </c>
      <c r="BP34">
        <f t="shared" si="41"/>
        <v>1.3380810416361246</v>
      </c>
      <c r="BQ34" t="str">
        <f t="shared" si="42"/>
        <v/>
      </c>
      <c r="BR34" t="str">
        <f t="shared" si="43"/>
        <v/>
      </c>
      <c r="BS34">
        <f t="shared" si="44"/>
        <v>94815</v>
      </c>
      <c r="BT34">
        <f t="shared" si="45"/>
        <v>95056</v>
      </c>
      <c r="BV34">
        <v>98749</v>
      </c>
      <c r="BW34">
        <v>98966</v>
      </c>
      <c r="BX34">
        <f t="shared" si="46"/>
        <v>0.56275070080547762</v>
      </c>
      <c r="BY34">
        <f t="shared" si="47"/>
        <v>1.1191178100490216</v>
      </c>
      <c r="BZ34" t="str">
        <f t="shared" si="48"/>
        <v/>
      </c>
      <c r="CA34" t="str">
        <f t="shared" si="49"/>
        <v/>
      </c>
      <c r="CB34">
        <f t="shared" si="50"/>
        <v>98749</v>
      </c>
      <c r="CC34">
        <f t="shared" si="51"/>
        <v>98966</v>
      </c>
    </row>
    <row r="35" spans="2:81" x14ac:dyDescent="0.25">
      <c r="B35">
        <v>11689</v>
      </c>
      <c r="C35">
        <v>11750</v>
      </c>
      <c r="D35">
        <f t="shared" si="0"/>
        <v>0.18444512910127722</v>
      </c>
      <c r="E35">
        <f t="shared" si="1"/>
        <v>1.3603677621654275</v>
      </c>
      <c r="F35" t="str">
        <f t="shared" ref="F35" si="81">IF(D35&gt;G$3,1,"")</f>
        <v/>
      </c>
      <c r="G35" t="str">
        <f t="shared" si="3"/>
        <v/>
      </c>
      <c r="H35">
        <f t="shared" si="4"/>
        <v>11689</v>
      </c>
      <c r="I35">
        <f t="shared" si="5"/>
        <v>11750</v>
      </c>
      <c r="K35">
        <v>18375</v>
      </c>
      <c r="L35">
        <v>18701</v>
      </c>
      <c r="M35">
        <f t="shared" si="6"/>
        <v>0.50308539993977874</v>
      </c>
      <c r="N35">
        <f t="shared" si="7"/>
        <v>0.47846953067234527</v>
      </c>
      <c r="O35" t="str">
        <f t="shared" si="8"/>
        <v/>
      </c>
      <c r="P35" t="str">
        <f t="shared" si="9"/>
        <v/>
      </c>
      <c r="Q35">
        <f t="shared" si="10"/>
        <v>18375</v>
      </c>
      <c r="R35">
        <f t="shared" si="11"/>
        <v>18701</v>
      </c>
      <c r="T35">
        <v>29997</v>
      </c>
      <c r="U35">
        <v>30323</v>
      </c>
      <c r="V35">
        <f t="shared" si="12"/>
        <v>0.53180513169002785</v>
      </c>
      <c r="W35">
        <f t="shared" si="13"/>
        <v>7.1981575075873369E-2</v>
      </c>
      <c r="X35" t="str">
        <f t="shared" si="14"/>
        <v/>
      </c>
      <c r="Y35" t="str">
        <f t="shared" si="15"/>
        <v/>
      </c>
      <c r="Z35">
        <f t="shared" si="16"/>
        <v>29997</v>
      </c>
      <c r="AA35">
        <f t="shared" si="17"/>
        <v>30323</v>
      </c>
      <c r="AC35">
        <v>42692</v>
      </c>
      <c r="AD35">
        <v>43030</v>
      </c>
      <c r="AG35" t="str">
        <f t="shared" si="18"/>
        <v/>
      </c>
      <c r="AH35" t="str">
        <f t="shared" si="19"/>
        <v/>
      </c>
      <c r="AI35">
        <f t="shared" si="20"/>
        <v>42692</v>
      </c>
      <c r="AJ35">
        <f t="shared" si="21"/>
        <v>43030</v>
      </c>
      <c r="AL35">
        <v>54785</v>
      </c>
      <c r="AM35">
        <v>55086</v>
      </c>
      <c r="AN35">
        <f t="shared" si="22"/>
        <v>2.0195118626675121</v>
      </c>
      <c r="AO35">
        <f t="shared" si="23"/>
        <v>0.45179728225588006</v>
      </c>
      <c r="AP35" t="str">
        <f t="shared" si="24"/>
        <v/>
      </c>
      <c r="AQ35" t="str">
        <f t="shared" si="25"/>
        <v/>
      </c>
      <c r="AR35">
        <f t="shared" si="26"/>
        <v>54785</v>
      </c>
      <c r="AS35">
        <f t="shared" si="27"/>
        <v>55086</v>
      </c>
      <c r="AU35">
        <v>70063</v>
      </c>
      <c r="AV35">
        <v>70292</v>
      </c>
      <c r="AW35">
        <f t="shared" si="28"/>
        <v>1.5798260503033732</v>
      </c>
      <c r="AX35">
        <f t="shared" si="29"/>
        <v>0.26653655485685196</v>
      </c>
      <c r="AY35" t="str">
        <f t="shared" si="30"/>
        <v/>
      </c>
      <c r="AZ35" t="str">
        <f t="shared" si="31"/>
        <v/>
      </c>
      <c r="BA35">
        <f t="shared" si="32"/>
        <v>70063</v>
      </c>
      <c r="BB35">
        <f t="shared" si="33"/>
        <v>70292</v>
      </c>
      <c r="BD35">
        <v>83060</v>
      </c>
      <c r="BE35">
        <v>83326</v>
      </c>
      <c r="BF35">
        <f t="shared" si="34"/>
        <v>0.30158558616593195</v>
      </c>
      <c r="BG35">
        <f t="shared" si="35"/>
        <v>0.99372125526930299</v>
      </c>
      <c r="BH35" t="str">
        <f t="shared" si="36"/>
        <v/>
      </c>
      <c r="BI35" t="str">
        <f t="shared" si="37"/>
        <v/>
      </c>
      <c r="BJ35">
        <f t="shared" si="38"/>
        <v>83060</v>
      </c>
      <c r="BK35">
        <f t="shared" si="39"/>
        <v>83326</v>
      </c>
      <c r="BM35">
        <v>94803</v>
      </c>
      <c r="BN35">
        <v>95020</v>
      </c>
      <c r="BO35">
        <f t="shared" si="40"/>
        <v>0.16295320366483598</v>
      </c>
      <c r="BP35">
        <f t="shared" si="41"/>
        <v>0.32716771029206687</v>
      </c>
      <c r="BQ35" t="str">
        <f t="shared" si="42"/>
        <v/>
      </c>
      <c r="BR35" t="str">
        <f t="shared" si="43"/>
        <v/>
      </c>
      <c r="BS35">
        <f t="shared" si="44"/>
        <v>94803</v>
      </c>
      <c r="BT35">
        <f t="shared" si="45"/>
        <v>95020</v>
      </c>
      <c r="BV35">
        <v>98773</v>
      </c>
      <c r="BW35">
        <v>98966</v>
      </c>
      <c r="BX35">
        <f t="shared" si="46"/>
        <v>1.1315339512367792</v>
      </c>
      <c r="BY35">
        <f t="shared" si="47"/>
        <v>1.1191178100490216</v>
      </c>
      <c r="BZ35" t="str">
        <f t="shared" si="48"/>
        <v/>
      </c>
      <c r="CA35" t="str">
        <f t="shared" si="49"/>
        <v/>
      </c>
      <c r="CB35">
        <f t="shared" si="50"/>
        <v>98773</v>
      </c>
      <c r="CC35">
        <f t="shared" si="51"/>
        <v>98966</v>
      </c>
    </row>
    <row r="36" spans="2:81" x14ac:dyDescent="0.25">
      <c r="B36">
        <v>11689</v>
      </c>
      <c r="C36">
        <v>11750</v>
      </c>
      <c r="D36">
        <f t="shared" si="0"/>
        <v>0.18444512910127722</v>
      </c>
      <c r="E36">
        <f t="shared" si="1"/>
        <v>1.3603677621654275</v>
      </c>
      <c r="F36" t="str">
        <f t="shared" ref="F36" si="82">IF(D36&gt;G$3,1,"")</f>
        <v/>
      </c>
      <c r="G36" t="str">
        <f t="shared" si="3"/>
        <v/>
      </c>
      <c r="H36">
        <f t="shared" si="4"/>
        <v>11689</v>
      </c>
      <c r="I36">
        <f t="shared" si="5"/>
        <v>11750</v>
      </c>
      <c r="K36">
        <v>18375</v>
      </c>
      <c r="L36">
        <v>18701</v>
      </c>
      <c r="M36">
        <f t="shared" si="6"/>
        <v>0.50308539993977874</v>
      </c>
      <c r="N36">
        <f t="shared" si="7"/>
        <v>0.47846953067234527</v>
      </c>
      <c r="O36" t="str">
        <f t="shared" si="8"/>
        <v/>
      </c>
      <c r="P36" t="str">
        <f t="shared" si="9"/>
        <v/>
      </c>
      <c r="Q36">
        <f t="shared" si="10"/>
        <v>18375</v>
      </c>
      <c r="R36">
        <f t="shared" si="11"/>
        <v>18701</v>
      </c>
      <c r="T36">
        <v>30045</v>
      </c>
      <c r="U36">
        <v>30323</v>
      </c>
      <c r="V36">
        <f t="shared" si="12"/>
        <v>0.75452456543165702</v>
      </c>
      <c r="W36">
        <f t="shared" si="13"/>
        <v>7.1981575075873369E-2</v>
      </c>
      <c r="X36" t="str">
        <f t="shared" si="14"/>
        <v/>
      </c>
      <c r="Y36" t="str">
        <f t="shared" si="15"/>
        <v/>
      </c>
      <c r="Z36">
        <f t="shared" si="16"/>
        <v>30045</v>
      </c>
      <c r="AA36">
        <f t="shared" si="17"/>
        <v>30323</v>
      </c>
      <c r="AC36">
        <v>42741</v>
      </c>
      <c r="AD36">
        <v>43030</v>
      </c>
      <c r="AG36" t="str">
        <f t="shared" si="18"/>
        <v/>
      </c>
      <c r="AH36" t="str">
        <f t="shared" si="19"/>
        <v/>
      </c>
      <c r="AI36">
        <f t="shared" si="20"/>
        <v>42741</v>
      </c>
      <c r="AJ36">
        <f t="shared" si="21"/>
        <v>43030</v>
      </c>
      <c r="AL36">
        <v>54809</v>
      </c>
      <c r="AM36">
        <v>55086</v>
      </c>
      <c r="AN36">
        <f t="shared" si="22"/>
        <v>0.72779544454136491</v>
      </c>
      <c r="AO36">
        <f t="shared" si="23"/>
        <v>0.45179728225588006</v>
      </c>
      <c r="AP36" t="str">
        <f t="shared" si="24"/>
        <v/>
      </c>
      <c r="AQ36" t="str">
        <f t="shared" si="25"/>
        <v/>
      </c>
      <c r="AR36">
        <f t="shared" si="26"/>
        <v>54809</v>
      </c>
      <c r="AS36">
        <f t="shared" si="27"/>
        <v>55086</v>
      </c>
      <c r="AU36">
        <v>70039</v>
      </c>
      <c r="AV36">
        <v>70292</v>
      </c>
      <c r="AW36">
        <f t="shared" si="28"/>
        <v>0.27399197182364526</v>
      </c>
      <c r="AX36">
        <f t="shared" si="29"/>
        <v>0.26653655485685196</v>
      </c>
      <c r="AY36" t="str">
        <f t="shared" si="30"/>
        <v/>
      </c>
      <c r="AZ36" t="str">
        <f t="shared" si="31"/>
        <v/>
      </c>
      <c r="BA36">
        <f t="shared" si="32"/>
        <v>70039</v>
      </c>
      <c r="BB36">
        <f t="shared" si="33"/>
        <v>70292</v>
      </c>
      <c r="BD36">
        <v>83072</v>
      </c>
      <c r="BE36">
        <v>83326</v>
      </c>
      <c r="BF36">
        <f t="shared" si="34"/>
        <v>0.31957279806422689</v>
      </c>
      <c r="BG36">
        <f t="shared" si="35"/>
        <v>0.99372125526930299</v>
      </c>
      <c r="BH36" t="str">
        <f t="shared" si="36"/>
        <v/>
      </c>
      <c r="BI36" t="str">
        <f t="shared" si="37"/>
        <v/>
      </c>
      <c r="BJ36">
        <f t="shared" si="38"/>
        <v>83072</v>
      </c>
      <c r="BK36">
        <f t="shared" si="39"/>
        <v>83326</v>
      </c>
      <c r="BM36">
        <v>94827</v>
      </c>
      <c r="BN36">
        <v>95032</v>
      </c>
      <c r="BO36">
        <f t="shared" si="40"/>
        <v>1.1658943175721135</v>
      </c>
      <c r="BP36">
        <f t="shared" si="41"/>
        <v>0.66413882074008612</v>
      </c>
      <c r="BQ36" t="str">
        <f t="shared" si="42"/>
        <v/>
      </c>
      <c r="BR36" t="str">
        <f t="shared" si="43"/>
        <v/>
      </c>
      <c r="BS36">
        <f t="shared" si="44"/>
        <v>94827</v>
      </c>
      <c r="BT36">
        <f t="shared" si="45"/>
        <v>95032</v>
      </c>
      <c r="BV36">
        <v>98713</v>
      </c>
      <c r="BW36">
        <v>98966</v>
      </c>
      <c r="BX36">
        <f t="shared" si="46"/>
        <v>0.29042417484147504</v>
      </c>
      <c r="BY36">
        <f t="shared" si="47"/>
        <v>1.1191178100490216</v>
      </c>
      <c r="BZ36" t="str">
        <f t="shared" si="48"/>
        <v/>
      </c>
      <c r="CA36" t="str">
        <f t="shared" si="49"/>
        <v/>
      </c>
      <c r="CB36">
        <f t="shared" si="50"/>
        <v>98713</v>
      </c>
      <c r="CC36">
        <f t="shared" si="51"/>
        <v>98966</v>
      </c>
    </row>
    <row r="37" spans="2:81" x14ac:dyDescent="0.25">
      <c r="B37">
        <v>11677</v>
      </c>
      <c r="C37">
        <v>11750</v>
      </c>
      <c r="D37">
        <f t="shared" si="0"/>
        <v>0.48511425683593851</v>
      </c>
      <c r="E37">
        <f t="shared" si="1"/>
        <v>1.3603677621654275</v>
      </c>
      <c r="F37" t="str">
        <f t="shared" ref="F37" si="83">IF(D37&gt;G$3,1,"")</f>
        <v/>
      </c>
      <c r="G37" t="str">
        <f t="shared" si="3"/>
        <v/>
      </c>
      <c r="H37">
        <f t="shared" si="4"/>
        <v>11677</v>
      </c>
      <c r="I37">
        <f t="shared" si="5"/>
        <v>11750</v>
      </c>
      <c r="K37">
        <v>18363</v>
      </c>
      <c r="L37">
        <v>18677</v>
      </c>
      <c r="M37">
        <f t="shared" si="6"/>
        <v>8.7693785310589772E-2</v>
      </c>
      <c r="N37">
        <f t="shared" si="7"/>
        <v>3.9007431229419209</v>
      </c>
      <c r="O37" t="str">
        <f t="shared" si="8"/>
        <v/>
      </c>
      <c r="P37">
        <f t="shared" si="9"/>
        <v>1</v>
      </c>
      <c r="Q37">
        <f t="shared" si="10"/>
        <v>18363</v>
      </c>
      <c r="R37" t="str">
        <f t="shared" si="11"/>
        <v/>
      </c>
      <c r="T37">
        <v>30009</v>
      </c>
      <c r="U37">
        <v>30323</v>
      </c>
      <c r="V37">
        <f t="shared" si="12"/>
        <v>0.21022270740960664</v>
      </c>
      <c r="W37">
        <f t="shared" si="13"/>
        <v>7.1981575075873369E-2</v>
      </c>
      <c r="X37" t="str">
        <f t="shared" si="14"/>
        <v/>
      </c>
      <c r="Y37" t="str">
        <f t="shared" si="15"/>
        <v/>
      </c>
      <c r="Z37">
        <f t="shared" si="16"/>
        <v>30009</v>
      </c>
      <c r="AA37">
        <f t="shared" si="17"/>
        <v>30323</v>
      </c>
      <c r="AC37">
        <v>42729</v>
      </c>
      <c r="AD37">
        <v>43030</v>
      </c>
      <c r="AG37" t="str">
        <f t="shared" si="18"/>
        <v/>
      </c>
      <c r="AH37" t="str">
        <f t="shared" si="19"/>
        <v/>
      </c>
      <c r="AI37">
        <f t="shared" si="20"/>
        <v>42729</v>
      </c>
      <c r="AJ37">
        <f t="shared" si="21"/>
        <v>43030</v>
      </c>
      <c r="AL37">
        <v>54797</v>
      </c>
      <c r="AM37">
        <v>55086</v>
      </c>
      <c r="AN37">
        <f t="shared" si="22"/>
        <v>1.3736536536044384</v>
      </c>
      <c r="AO37">
        <f t="shared" si="23"/>
        <v>0.45179728225588006</v>
      </c>
      <c r="AP37" t="str">
        <f t="shared" si="24"/>
        <v/>
      </c>
      <c r="AQ37" t="str">
        <f t="shared" si="25"/>
        <v/>
      </c>
      <c r="AR37">
        <f t="shared" si="26"/>
        <v>54797</v>
      </c>
      <c r="AS37">
        <f t="shared" si="27"/>
        <v>55086</v>
      </c>
      <c r="AU37">
        <v>70063</v>
      </c>
      <c r="AV37">
        <v>70292</v>
      </c>
      <c r="AW37">
        <f t="shared" si="28"/>
        <v>1.5798260503033732</v>
      </c>
      <c r="AX37">
        <f t="shared" si="29"/>
        <v>0.26653655485685196</v>
      </c>
      <c r="AY37" t="str">
        <f t="shared" si="30"/>
        <v/>
      </c>
      <c r="AZ37" t="str">
        <f t="shared" si="31"/>
        <v/>
      </c>
      <c r="BA37">
        <f t="shared" si="32"/>
        <v>70063</v>
      </c>
      <c r="BB37">
        <f t="shared" si="33"/>
        <v>70292</v>
      </c>
      <c r="BD37">
        <v>83048</v>
      </c>
      <c r="BE37">
        <v>83326</v>
      </c>
      <c r="BF37">
        <f t="shared" si="34"/>
        <v>0.9227439703960908</v>
      </c>
      <c r="BG37">
        <f t="shared" si="35"/>
        <v>0.99372125526930299</v>
      </c>
      <c r="BH37" t="str">
        <f t="shared" si="36"/>
        <v/>
      </c>
      <c r="BI37" t="str">
        <f t="shared" si="37"/>
        <v/>
      </c>
      <c r="BJ37">
        <f t="shared" si="38"/>
        <v>83048</v>
      </c>
      <c r="BK37">
        <f t="shared" si="39"/>
        <v>83326</v>
      </c>
      <c r="BM37">
        <v>94790</v>
      </c>
      <c r="BN37">
        <v>95032</v>
      </c>
      <c r="BO37">
        <f t="shared" si="40"/>
        <v>0.38030656636827259</v>
      </c>
      <c r="BP37">
        <f t="shared" si="41"/>
        <v>0.66413882074008612</v>
      </c>
      <c r="BQ37" t="str">
        <f t="shared" si="42"/>
        <v/>
      </c>
      <c r="BR37" t="str">
        <f t="shared" si="43"/>
        <v/>
      </c>
      <c r="BS37">
        <f t="shared" si="44"/>
        <v>94790</v>
      </c>
      <c r="BT37">
        <f t="shared" si="45"/>
        <v>95032</v>
      </c>
      <c r="BV37">
        <v>98761</v>
      </c>
      <c r="BW37">
        <v>98966</v>
      </c>
      <c r="BX37">
        <f t="shared" si="46"/>
        <v>0.84714232602112849</v>
      </c>
      <c r="BY37">
        <f t="shared" si="47"/>
        <v>1.1191178100490216</v>
      </c>
      <c r="BZ37" t="str">
        <f t="shared" si="48"/>
        <v/>
      </c>
      <c r="CA37" t="str">
        <f t="shared" si="49"/>
        <v/>
      </c>
      <c r="CB37">
        <f t="shared" si="50"/>
        <v>98761</v>
      </c>
      <c r="CC37">
        <f t="shared" si="51"/>
        <v>98966</v>
      </c>
    </row>
    <row r="38" spans="2:81" x14ac:dyDescent="0.25">
      <c r="B38">
        <v>11677</v>
      </c>
      <c r="C38">
        <v>11750</v>
      </c>
      <c r="D38">
        <f t="shared" si="0"/>
        <v>0.48511425683593851</v>
      </c>
      <c r="E38">
        <f t="shared" si="1"/>
        <v>1.3603677621654275</v>
      </c>
      <c r="F38" t="str">
        <f t="shared" ref="F38" si="84">IF(D38&gt;G$3,1,"")</f>
        <v/>
      </c>
      <c r="G38" t="str">
        <f t="shared" si="3"/>
        <v/>
      </c>
      <c r="H38">
        <f t="shared" si="4"/>
        <v>11677</v>
      </c>
      <c r="I38">
        <f t="shared" si="5"/>
        <v>11750</v>
      </c>
      <c r="K38">
        <v>18375</v>
      </c>
      <c r="L38">
        <v>18701</v>
      </c>
      <c r="M38">
        <f t="shared" si="6"/>
        <v>0.50308539993977874</v>
      </c>
      <c r="N38">
        <f t="shared" si="7"/>
        <v>0.47846953067234527</v>
      </c>
      <c r="O38" t="str">
        <f t="shared" si="8"/>
        <v/>
      </c>
      <c r="P38" t="str">
        <f t="shared" si="9"/>
        <v/>
      </c>
      <c r="Q38">
        <f t="shared" si="10"/>
        <v>18375</v>
      </c>
      <c r="R38">
        <f t="shared" si="11"/>
        <v>18701</v>
      </c>
      <c r="T38">
        <v>30057</v>
      </c>
      <c r="U38">
        <v>30323</v>
      </c>
      <c r="V38">
        <f t="shared" si="12"/>
        <v>1.0761069897120783</v>
      </c>
      <c r="W38">
        <f t="shared" si="13"/>
        <v>7.1981575075873369E-2</v>
      </c>
      <c r="X38" t="str">
        <f t="shared" si="14"/>
        <v/>
      </c>
      <c r="Y38" t="str">
        <f t="shared" si="15"/>
        <v/>
      </c>
      <c r="Z38">
        <f t="shared" si="16"/>
        <v>30057</v>
      </c>
      <c r="AA38">
        <f t="shared" si="17"/>
        <v>30323</v>
      </c>
      <c r="AC38">
        <v>42729</v>
      </c>
      <c r="AD38">
        <v>43030</v>
      </c>
      <c r="AG38" t="str">
        <f t="shared" si="18"/>
        <v/>
      </c>
      <c r="AH38" t="str">
        <f t="shared" si="19"/>
        <v/>
      </c>
      <c r="AI38">
        <f t="shared" si="20"/>
        <v>42729</v>
      </c>
      <c r="AJ38">
        <f t="shared" si="21"/>
        <v>43030</v>
      </c>
      <c r="AL38">
        <v>54821</v>
      </c>
      <c r="AM38">
        <v>55086</v>
      </c>
      <c r="AN38">
        <f t="shared" si="22"/>
        <v>8.193723547829139E-2</v>
      </c>
      <c r="AO38">
        <f t="shared" si="23"/>
        <v>0.45179728225588006</v>
      </c>
      <c r="AP38" t="str">
        <f t="shared" si="24"/>
        <v/>
      </c>
      <c r="AQ38" t="str">
        <f t="shared" si="25"/>
        <v/>
      </c>
      <c r="AR38">
        <f t="shared" si="26"/>
        <v>54821</v>
      </c>
      <c r="AS38">
        <f t="shared" si="27"/>
        <v>55086</v>
      </c>
      <c r="AU38">
        <v>70039</v>
      </c>
      <c r="AV38">
        <v>70292</v>
      </c>
      <c r="AW38">
        <f t="shared" si="28"/>
        <v>0.27399197182364526</v>
      </c>
      <c r="AX38">
        <f t="shared" si="29"/>
        <v>0.26653655485685196</v>
      </c>
      <c r="AY38" t="str">
        <f t="shared" si="30"/>
        <v/>
      </c>
      <c r="AZ38" t="str">
        <f t="shared" si="31"/>
        <v/>
      </c>
      <c r="BA38">
        <f t="shared" si="32"/>
        <v>70039</v>
      </c>
      <c r="BB38">
        <f t="shared" si="33"/>
        <v>70292</v>
      </c>
      <c r="BD38">
        <v>83072</v>
      </c>
      <c r="BE38">
        <v>83326</v>
      </c>
      <c r="BF38">
        <f t="shared" si="34"/>
        <v>0.31957279806422689</v>
      </c>
      <c r="BG38">
        <f t="shared" si="35"/>
        <v>0.99372125526930299</v>
      </c>
      <c r="BH38" t="str">
        <f t="shared" si="36"/>
        <v/>
      </c>
      <c r="BI38" t="str">
        <f t="shared" si="37"/>
        <v/>
      </c>
      <c r="BJ38">
        <f t="shared" si="38"/>
        <v>83072</v>
      </c>
      <c r="BK38">
        <f t="shared" si="39"/>
        <v>83326</v>
      </c>
      <c r="BM38">
        <v>94766</v>
      </c>
      <c r="BN38">
        <v>95044</v>
      </c>
      <c r="BO38">
        <f t="shared" si="40"/>
        <v>1.38324768027555</v>
      </c>
      <c r="BP38">
        <f t="shared" si="41"/>
        <v>1.0011099311881053</v>
      </c>
      <c r="BQ38" t="str">
        <f t="shared" si="42"/>
        <v/>
      </c>
      <c r="BR38" t="str">
        <f t="shared" si="43"/>
        <v/>
      </c>
      <c r="BS38">
        <f t="shared" si="44"/>
        <v>94766</v>
      </c>
      <c r="BT38">
        <f t="shared" si="45"/>
        <v>95044</v>
      </c>
      <c r="BV38">
        <v>98809</v>
      </c>
      <c r="BW38">
        <v>98966</v>
      </c>
      <c r="BX38">
        <f t="shared" si="46"/>
        <v>1.9847088268837318</v>
      </c>
      <c r="BY38">
        <f t="shared" si="47"/>
        <v>1.1191178100490216</v>
      </c>
      <c r="BZ38" t="str">
        <f t="shared" si="48"/>
        <v/>
      </c>
      <c r="CA38" t="str">
        <f t="shared" si="49"/>
        <v/>
      </c>
      <c r="CB38">
        <f t="shared" si="50"/>
        <v>98809</v>
      </c>
      <c r="CC38">
        <f t="shared" si="51"/>
        <v>98966</v>
      </c>
    </row>
    <row r="39" spans="2:81" x14ac:dyDescent="0.25">
      <c r="B39">
        <v>11665</v>
      </c>
      <c r="C39">
        <v>11750</v>
      </c>
      <c r="D39">
        <f t="shared" si="0"/>
        <v>0.78578338457059982</v>
      </c>
      <c r="E39">
        <f t="shared" si="1"/>
        <v>1.3603677621654275</v>
      </c>
      <c r="F39" t="str">
        <f t="shared" ref="F39" si="85">IF(D39&gt;G$3,1,"")</f>
        <v/>
      </c>
      <c r="G39" t="str">
        <f t="shared" si="3"/>
        <v/>
      </c>
      <c r="H39">
        <f t="shared" si="4"/>
        <v>11665</v>
      </c>
      <c r="I39">
        <f t="shared" si="5"/>
        <v>11750</v>
      </c>
      <c r="K39">
        <v>18375</v>
      </c>
      <c r="L39">
        <v>18701</v>
      </c>
      <c r="M39">
        <f t="shared" si="6"/>
        <v>0.50308539993977874</v>
      </c>
      <c r="N39">
        <f t="shared" si="7"/>
        <v>0.47846953067234527</v>
      </c>
      <c r="O39" t="str">
        <f t="shared" si="8"/>
        <v/>
      </c>
      <c r="P39" t="str">
        <f t="shared" si="9"/>
        <v/>
      </c>
      <c r="Q39">
        <f t="shared" si="10"/>
        <v>18375</v>
      </c>
      <c r="R39">
        <f t="shared" si="11"/>
        <v>18701</v>
      </c>
      <c r="T39">
        <v>30021</v>
      </c>
      <c r="U39">
        <v>30323</v>
      </c>
      <c r="V39">
        <f t="shared" si="12"/>
        <v>0.11135971687081458</v>
      </c>
      <c r="W39">
        <f t="shared" si="13"/>
        <v>7.1981575075873369E-2</v>
      </c>
      <c r="X39" t="str">
        <f t="shared" si="14"/>
        <v/>
      </c>
      <c r="Y39" t="str">
        <f t="shared" si="15"/>
        <v/>
      </c>
      <c r="Z39">
        <f t="shared" si="16"/>
        <v>30021</v>
      </c>
      <c r="AA39">
        <f t="shared" si="17"/>
        <v>30323</v>
      </c>
      <c r="AC39">
        <v>42729</v>
      </c>
      <c r="AD39">
        <v>43030</v>
      </c>
      <c r="AG39" t="str">
        <f t="shared" si="18"/>
        <v/>
      </c>
      <c r="AH39" t="str">
        <f t="shared" si="19"/>
        <v/>
      </c>
      <c r="AI39">
        <f t="shared" si="20"/>
        <v>42729</v>
      </c>
      <c r="AJ39">
        <f t="shared" si="21"/>
        <v>43030</v>
      </c>
      <c r="AL39">
        <v>54809</v>
      </c>
      <c r="AM39">
        <v>55086</v>
      </c>
      <c r="AN39">
        <f t="shared" si="22"/>
        <v>0.72779544454136491</v>
      </c>
      <c r="AO39">
        <f t="shared" si="23"/>
        <v>0.45179728225588006</v>
      </c>
      <c r="AP39" t="str">
        <f t="shared" si="24"/>
        <v/>
      </c>
      <c r="AQ39" t="str">
        <f t="shared" si="25"/>
        <v/>
      </c>
      <c r="AR39">
        <f t="shared" si="26"/>
        <v>54809</v>
      </c>
      <c r="AS39">
        <f t="shared" si="27"/>
        <v>55086</v>
      </c>
      <c r="AU39">
        <v>70063</v>
      </c>
      <c r="AV39">
        <v>70292</v>
      </c>
      <c r="AW39">
        <f t="shared" si="28"/>
        <v>1.5798260503033732</v>
      </c>
      <c r="AX39">
        <f t="shared" si="29"/>
        <v>0.26653655485685196</v>
      </c>
      <c r="AY39" t="str">
        <f t="shared" si="30"/>
        <v/>
      </c>
      <c r="AZ39" t="str">
        <f t="shared" si="31"/>
        <v/>
      </c>
      <c r="BA39">
        <f t="shared" si="32"/>
        <v>70063</v>
      </c>
      <c r="BB39">
        <f t="shared" si="33"/>
        <v>70292</v>
      </c>
      <c r="BD39">
        <v>83048</v>
      </c>
      <c r="BE39">
        <v>83326</v>
      </c>
      <c r="BF39">
        <f t="shared" si="34"/>
        <v>0.9227439703960908</v>
      </c>
      <c r="BG39">
        <f t="shared" si="35"/>
        <v>0.99372125526930299</v>
      </c>
      <c r="BH39" t="str">
        <f t="shared" si="36"/>
        <v/>
      </c>
      <c r="BI39" t="str">
        <f t="shared" si="37"/>
        <v/>
      </c>
      <c r="BJ39">
        <f t="shared" si="38"/>
        <v>83048</v>
      </c>
      <c r="BK39">
        <f t="shared" si="39"/>
        <v>83326</v>
      </c>
      <c r="BM39">
        <v>94803</v>
      </c>
      <c r="BN39">
        <v>95032</v>
      </c>
      <c r="BO39">
        <f t="shared" si="40"/>
        <v>0.16295320366483598</v>
      </c>
      <c r="BP39">
        <f t="shared" si="41"/>
        <v>0.66413882074008612</v>
      </c>
      <c r="BQ39" t="str">
        <f t="shared" si="42"/>
        <v/>
      </c>
      <c r="BR39" t="str">
        <f t="shared" si="43"/>
        <v/>
      </c>
      <c r="BS39">
        <f t="shared" si="44"/>
        <v>94803</v>
      </c>
      <c r="BT39">
        <f t="shared" si="45"/>
        <v>95032</v>
      </c>
      <c r="BV39">
        <v>98761</v>
      </c>
      <c r="BW39">
        <v>98966</v>
      </c>
      <c r="BX39">
        <f t="shared" si="46"/>
        <v>0.84714232602112849</v>
      </c>
      <c r="BY39">
        <f t="shared" si="47"/>
        <v>1.1191178100490216</v>
      </c>
      <c r="BZ39" t="str">
        <f t="shared" si="48"/>
        <v/>
      </c>
      <c r="CA39" t="str">
        <f t="shared" si="49"/>
        <v/>
      </c>
      <c r="CB39">
        <f t="shared" si="50"/>
        <v>98761</v>
      </c>
      <c r="CC39">
        <f t="shared" si="51"/>
        <v>98966</v>
      </c>
    </row>
    <row r="40" spans="2:81" x14ac:dyDescent="0.25">
      <c r="B40">
        <v>11629</v>
      </c>
      <c r="C40">
        <v>11750</v>
      </c>
      <c r="D40">
        <f t="shared" si="0"/>
        <v>1.6877907677745836</v>
      </c>
      <c r="E40">
        <f t="shared" si="1"/>
        <v>1.3603677621654275</v>
      </c>
      <c r="F40" t="str">
        <f t="shared" ref="F40" si="86">IF(D40&gt;G$3,1,"")</f>
        <v/>
      </c>
      <c r="G40" t="str">
        <f t="shared" si="3"/>
        <v/>
      </c>
      <c r="H40">
        <f t="shared" si="4"/>
        <v>11629</v>
      </c>
      <c r="I40">
        <f t="shared" si="5"/>
        <v>11750</v>
      </c>
      <c r="K40">
        <v>18375</v>
      </c>
      <c r="L40">
        <v>18701</v>
      </c>
      <c r="M40">
        <f t="shared" si="6"/>
        <v>0.50308539993977874</v>
      </c>
      <c r="N40">
        <f t="shared" si="7"/>
        <v>0.47846953067234527</v>
      </c>
      <c r="O40" t="str">
        <f t="shared" si="8"/>
        <v/>
      </c>
      <c r="P40" t="str">
        <f t="shared" si="9"/>
        <v/>
      </c>
      <c r="Q40">
        <f t="shared" si="10"/>
        <v>18375</v>
      </c>
      <c r="R40">
        <f t="shared" si="11"/>
        <v>18701</v>
      </c>
      <c r="T40">
        <v>30057</v>
      </c>
      <c r="U40">
        <v>30323</v>
      </c>
      <c r="V40">
        <f t="shared" si="12"/>
        <v>1.0761069897120783</v>
      </c>
      <c r="W40">
        <f t="shared" si="13"/>
        <v>7.1981575075873369E-2</v>
      </c>
      <c r="X40" t="str">
        <f t="shared" si="14"/>
        <v/>
      </c>
      <c r="Y40" t="str">
        <f t="shared" si="15"/>
        <v/>
      </c>
      <c r="Z40">
        <f t="shared" si="16"/>
        <v>30057</v>
      </c>
      <c r="AA40">
        <f t="shared" si="17"/>
        <v>30323</v>
      </c>
      <c r="AC40">
        <v>42765</v>
      </c>
      <c r="AD40">
        <v>43030</v>
      </c>
      <c r="AG40" t="str">
        <f t="shared" si="18"/>
        <v/>
      </c>
      <c r="AH40" t="str">
        <f t="shared" si="19"/>
        <v/>
      </c>
      <c r="AI40">
        <f t="shared" si="20"/>
        <v>42765</v>
      </c>
      <c r="AJ40">
        <f t="shared" si="21"/>
        <v>43030</v>
      </c>
      <c r="AL40">
        <v>54821</v>
      </c>
      <c r="AM40">
        <v>55086</v>
      </c>
      <c r="AN40">
        <f t="shared" si="22"/>
        <v>8.193723547829139E-2</v>
      </c>
      <c r="AO40">
        <f t="shared" si="23"/>
        <v>0.45179728225588006</v>
      </c>
      <c r="AP40" t="str">
        <f t="shared" si="24"/>
        <v/>
      </c>
      <c r="AQ40" t="str">
        <f t="shared" si="25"/>
        <v/>
      </c>
      <c r="AR40">
        <f t="shared" si="26"/>
        <v>54821</v>
      </c>
      <c r="AS40">
        <f t="shared" si="27"/>
        <v>55086</v>
      </c>
      <c r="AU40">
        <v>70039</v>
      </c>
      <c r="AV40">
        <v>70292</v>
      </c>
      <c r="AW40">
        <f t="shared" si="28"/>
        <v>0.27399197182364526</v>
      </c>
      <c r="AX40">
        <f t="shared" si="29"/>
        <v>0.26653655485685196</v>
      </c>
      <c r="AY40" t="str">
        <f t="shared" si="30"/>
        <v/>
      </c>
      <c r="AZ40" t="str">
        <f t="shared" si="31"/>
        <v/>
      </c>
      <c r="BA40">
        <f t="shared" si="32"/>
        <v>70039</v>
      </c>
      <c r="BB40">
        <f t="shared" si="33"/>
        <v>70292</v>
      </c>
      <c r="BD40">
        <v>83060</v>
      </c>
      <c r="BE40">
        <v>83326</v>
      </c>
      <c r="BF40">
        <f t="shared" si="34"/>
        <v>0.30158558616593195</v>
      </c>
      <c r="BG40">
        <f t="shared" si="35"/>
        <v>0.99372125526930299</v>
      </c>
      <c r="BH40" t="str">
        <f t="shared" si="36"/>
        <v/>
      </c>
      <c r="BI40" t="str">
        <f t="shared" si="37"/>
        <v/>
      </c>
      <c r="BJ40">
        <f t="shared" si="38"/>
        <v>83060</v>
      </c>
      <c r="BK40">
        <f t="shared" si="39"/>
        <v>83326</v>
      </c>
      <c r="BM40">
        <v>94839</v>
      </c>
      <c r="BN40">
        <v>95032</v>
      </c>
      <c r="BO40">
        <f t="shared" si="40"/>
        <v>1.6673648745257521</v>
      </c>
      <c r="BP40">
        <f t="shared" si="41"/>
        <v>0.66413882074008612</v>
      </c>
      <c r="BQ40" t="str">
        <f t="shared" si="42"/>
        <v/>
      </c>
      <c r="BR40" t="str">
        <f t="shared" si="43"/>
        <v/>
      </c>
      <c r="BS40">
        <f t="shared" si="44"/>
        <v>94839</v>
      </c>
      <c r="BT40">
        <f t="shared" si="45"/>
        <v>95032</v>
      </c>
      <c r="BV40">
        <v>98773</v>
      </c>
      <c r="BW40">
        <v>98966</v>
      </c>
      <c r="BX40">
        <f t="shared" si="46"/>
        <v>1.1315339512367792</v>
      </c>
      <c r="BY40">
        <f t="shared" si="47"/>
        <v>1.1191178100490216</v>
      </c>
      <c r="BZ40" t="str">
        <f t="shared" si="48"/>
        <v/>
      </c>
      <c r="CA40" t="str">
        <f t="shared" si="49"/>
        <v/>
      </c>
      <c r="CB40">
        <f t="shared" si="50"/>
        <v>98773</v>
      </c>
      <c r="CC40">
        <f t="shared" si="51"/>
        <v>98966</v>
      </c>
    </row>
    <row r="41" spans="2:81" x14ac:dyDescent="0.25">
      <c r="B41">
        <v>11641</v>
      </c>
      <c r="C41">
        <v>11762</v>
      </c>
      <c r="D41">
        <f t="shared" si="0"/>
        <v>1.3871216400399224</v>
      </c>
      <c r="E41">
        <f t="shared" si="1"/>
        <v>1.0895010416554081</v>
      </c>
      <c r="F41" t="str">
        <f t="shared" ref="F41" si="87">IF(D41&gt;G$3,1,"")</f>
        <v/>
      </c>
      <c r="G41" t="str">
        <f t="shared" si="3"/>
        <v/>
      </c>
      <c r="H41">
        <f t="shared" si="4"/>
        <v>11641</v>
      </c>
      <c r="I41">
        <f t="shared" si="5"/>
        <v>11762</v>
      </c>
      <c r="K41">
        <v>18375</v>
      </c>
      <c r="L41">
        <v>18701</v>
      </c>
      <c r="M41">
        <f t="shared" si="6"/>
        <v>0.50308539993977874</v>
      </c>
      <c r="N41">
        <f t="shared" si="7"/>
        <v>0.47846953067234527</v>
      </c>
      <c r="O41" t="str">
        <f t="shared" si="8"/>
        <v/>
      </c>
      <c r="P41" t="str">
        <f t="shared" si="9"/>
        <v/>
      </c>
      <c r="Q41">
        <f t="shared" si="10"/>
        <v>18375</v>
      </c>
      <c r="R41">
        <f t="shared" si="11"/>
        <v>18701</v>
      </c>
      <c r="T41">
        <v>30033</v>
      </c>
      <c r="U41">
        <v>30323</v>
      </c>
      <c r="V41">
        <f t="shared" si="12"/>
        <v>0.4329421411512358</v>
      </c>
      <c r="W41">
        <f t="shared" si="13"/>
        <v>7.1981575075873369E-2</v>
      </c>
      <c r="X41" t="str">
        <f t="shared" si="14"/>
        <v/>
      </c>
      <c r="Y41" t="str">
        <f t="shared" si="15"/>
        <v/>
      </c>
      <c r="Z41">
        <f t="shared" si="16"/>
        <v>30033</v>
      </c>
      <c r="AA41">
        <f t="shared" si="17"/>
        <v>30323</v>
      </c>
      <c r="AC41">
        <v>42729</v>
      </c>
      <c r="AD41">
        <v>43018</v>
      </c>
      <c r="AG41" t="str">
        <f t="shared" si="18"/>
        <v/>
      </c>
      <c r="AH41" t="str">
        <f t="shared" si="19"/>
        <v/>
      </c>
      <c r="AI41">
        <f t="shared" si="20"/>
        <v>42729</v>
      </c>
      <c r="AJ41">
        <f t="shared" si="21"/>
        <v>43018</v>
      </c>
      <c r="AL41">
        <v>54845</v>
      </c>
      <c r="AM41">
        <v>55086</v>
      </c>
      <c r="AN41">
        <f t="shared" si="22"/>
        <v>1.2097791826478557</v>
      </c>
      <c r="AO41">
        <f t="shared" si="23"/>
        <v>0.45179728225588006</v>
      </c>
      <c r="AP41" t="str">
        <f t="shared" si="24"/>
        <v/>
      </c>
      <c r="AQ41" t="str">
        <f t="shared" si="25"/>
        <v/>
      </c>
      <c r="AR41">
        <f t="shared" si="26"/>
        <v>54845</v>
      </c>
      <c r="AS41">
        <f t="shared" si="27"/>
        <v>55086</v>
      </c>
      <c r="AU41">
        <v>70075</v>
      </c>
      <c r="AV41">
        <v>70292</v>
      </c>
      <c r="AW41">
        <f t="shared" si="28"/>
        <v>2.2327430895432374</v>
      </c>
      <c r="AX41">
        <f t="shared" si="29"/>
        <v>0.26653655485685196</v>
      </c>
      <c r="AY41" t="str">
        <f t="shared" si="30"/>
        <v/>
      </c>
      <c r="AZ41" t="str">
        <f t="shared" si="31"/>
        <v/>
      </c>
      <c r="BA41">
        <f t="shared" si="32"/>
        <v>70075</v>
      </c>
      <c r="BB41">
        <f t="shared" si="33"/>
        <v>70292</v>
      </c>
      <c r="BD41">
        <v>83048</v>
      </c>
      <c r="BE41">
        <v>83326</v>
      </c>
      <c r="BF41">
        <f t="shared" si="34"/>
        <v>0.9227439703960908</v>
      </c>
      <c r="BG41">
        <f t="shared" si="35"/>
        <v>0.99372125526930299</v>
      </c>
      <c r="BH41" t="str">
        <f t="shared" si="36"/>
        <v/>
      </c>
      <c r="BI41" t="str">
        <f t="shared" si="37"/>
        <v/>
      </c>
      <c r="BJ41">
        <f t="shared" si="38"/>
        <v>83048</v>
      </c>
      <c r="BK41">
        <f t="shared" si="39"/>
        <v>83326</v>
      </c>
      <c r="BM41">
        <v>94803</v>
      </c>
      <c r="BN41">
        <v>95020</v>
      </c>
      <c r="BO41">
        <f t="shared" si="40"/>
        <v>0.16295320366483598</v>
      </c>
      <c r="BP41">
        <f t="shared" si="41"/>
        <v>0.32716771029206687</v>
      </c>
      <c r="BQ41" t="str">
        <f t="shared" si="42"/>
        <v/>
      </c>
      <c r="BR41" t="str">
        <f t="shared" si="43"/>
        <v/>
      </c>
      <c r="BS41">
        <f t="shared" si="44"/>
        <v>94803</v>
      </c>
      <c r="BT41">
        <f t="shared" si="45"/>
        <v>95020</v>
      </c>
      <c r="BV41">
        <v>98785</v>
      </c>
      <c r="BW41">
        <v>98966</v>
      </c>
      <c r="BX41">
        <f t="shared" si="46"/>
        <v>1.4159255764524301</v>
      </c>
      <c r="BY41">
        <f t="shared" si="47"/>
        <v>1.1191178100490216</v>
      </c>
      <c r="BZ41" t="str">
        <f t="shared" si="48"/>
        <v/>
      </c>
      <c r="CA41" t="str">
        <f t="shared" si="49"/>
        <v/>
      </c>
      <c r="CB41">
        <f t="shared" si="50"/>
        <v>98785</v>
      </c>
      <c r="CC41">
        <f t="shared" si="51"/>
        <v>98966</v>
      </c>
    </row>
    <row r="42" spans="2:81" x14ac:dyDescent="0.25">
      <c r="B42">
        <v>11702</v>
      </c>
      <c r="C42">
        <v>11750</v>
      </c>
      <c r="D42">
        <f t="shared" si="0"/>
        <v>0.14127975927793915</v>
      </c>
      <c r="E42">
        <f t="shared" si="1"/>
        <v>1.3603677621654275</v>
      </c>
      <c r="F42" t="str">
        <f t="shared" ref="F42" si="88">IF(D42&gt;G$3,1,"")</f>
        <v/>
      </c>
      <c r="G42" t="str">
        <f t="shared" si="3"/>
        <v/>
      </c>
      <c r="H42">
        <f t="shared" si="4"/>
        <v>11702</v>
      </c>
      <c r="I42">
        <f t="shared" si="5"/>
        <v>11750</v>
      </c>
      <c r="K42">
        <v>18279</v>
      </c>
      <c r="L42">
        <v>18701</v>
      </c>
      <c r="M42">
        <f t="shared" si="6"/>
        <v>2.8200475170937334</v>
      </c>
      <c r="N42">
        <f t="shared" si="7"/>
        <v>0.47846953067234527</v>
      </c>
      <c r="O42" t="str">
        <f t="shared" si="8"/>
        <v/>
      </c>
      <c r="P42" t="str">
        <f t="shared" si="9"/>
        <v/>
      </c>
      <c r="Q42">
        <f t="shared" si="10"/>
        <v>18279</v>
      </c>
      <c r="R42">
        <f t="shared" si="11"/>
        <v>18701</v>
      </c>
      <c r="T42">
        <v>30081</v>
      </c>
      <c r="U42">
        <v>30323</v>
      </c>
      <c r="V42">
        <f t="shared" si="12"/>
        <v>1.7192718382729206</v>
      </c>
      <c r="W42">
        <f t="shared" si="13"/>
        <v>7.1981575075873369E-2</v>
      </c>
      <c r="X42" t="str">
        <f t="shared" si="14"/>
        <v/>
      </c>
      <c r="Y42" t="str">
        <f t="shared" si="15"/>
        <v/>
      </c>
      <c r="Z42">
        <f t="shared" si="16"/>
        <v>30081</v>
      </c>
      <c r="AA42">
        <f t="shared" si="17"/>
        <v>30323</v>
      </c>
      <c r="AC42">
        <v>42729</v>
      </c>
      <c r="AD42">
        <v>43030</v>
      </c>
      <c r="AG42" t="str">
        <f t="shared" si="18"/>
        <v/>
      </c>
      <c r="AH42" t="str">
        <f t="shared" si="19"/>
        <v/>
      </c>
      <c r="AI42">
        <f t="shared" si="20"/>
        <v>42729</v>
      </c>
      <c r="AJ42">
        <f t="shared" si="21"/>
        <v>43030</v>
      </c>
      <c r="AL42">
        <v>54845</v>
      </c>
      <c r="AM42">
        <v>55086</v>
      </c>
      <c r="AN42">
        <f t="shared" si="22"/>
        <v>1.2097791826478557</v>
      </c>
      <c r="AO42">
        <f t="shared" si="23"/>
        <v>0.45179728225588006</v>
      </c>
      <c r="AP42" t="str">
        <f t="shared" si="24"/>
        <v/>
      </c>
      <c r="AQ42" t="str">
        <f t="shared" si="25"/>
        <v/>
      </c>
      <c r="AR42">
        <f t="shared" si="26"/>
        <v>54845</v>
      </c>
      <c r="AS42">
        <f t="shared" si="27"/>
        <v>55086</v>
      </c>
      <c r="AU42">
        <v>70027</v>
      </c>
      <c r="AV42">
        <v>70292</v>
      </c>
      <c r="AW42">
        <f t="shared" si="28"/>
        <v>0.37892506741621873</v>
      </c>
      <c r="AX42">
        <f t="shared" si="29"/>
        <v>0.26653655485685196</v>
      </c>
      <c r="AY42" t="str">
        <f t="shared" si="30"/>
        <v/>
      </c>
      <c r="AZ42" t="str">
        <f t="shared" si="31"/>
        <v/>
      </c>
      <c r="BA42">
        <f t="shared" si="32"/>
        <v>70027</v>
      </c>
      <c r="BB42">
        <f t="shared" si="33"/>
        <v>70292</v>
      </c>
      <c r="BD42">
        <v>83084</v>
      </c>
      <c r="BE42">
        <v>83326</v>
      </c>
      <c r="BF42">
        <f t="shared" si="34"/>
        <v>0.94073118229438579</v>
      </c>
      <c r="BG42">
        <f t="shared" si="35"/>
        <v>0.99372125526930299</v>
      </c>
      <c r="BH42" t="str">
        <f t="shared" si="36"/>
        <v/>
      </c>
      <c r="BI42" t="str">
        <f t="shared" si="37"/>
        <v/>
      </c>
      <c r="BJ42">
        <f t="shared" si="38"/>
        <v>83084</v>
      </c>
      <c r="BK42">
        <f t="shared" si="39"/>
        <v>83326</v>
      </c>
      <c r="BM42">
        <v>94778</v>
      </c>
      <c r="BN42">
        <v>95056</v>
      </c>
      <c r="BO42">
        <f t="shared" si="40"/>
        <v>0.88177712332191127</v>
      </c>
      <c r="BP42">
        <f t="shared" si="41"/>
        <v>1.3380810416361246</v>
      </c>
      <c r="BQ42" t="str">
        <f t="shared" si="42"/>
        <v/>
      </c>
      <c r="BR42" t="str">
        <f t="shared" si="43"/>
        <v/>
      </c>
      <c r="BS42">
        <f t="shared" si="44"/>
        <v>94778</v>
      </c>
      <c r="BT42">
        <f t="shared" si="45"/>
        <v>95056</v>
      </c>
      <c r="BV42">
        <v>98701</v>
      </c>
      <c r="BW42">
        <v>98966</v>
      </c>
      <c r="BX42">
        <f t="shared" si="46"/>
        <v>0.57481580005712585</v>
      </c>
      <c r="BY42">
        <f t="shared" si="47"/>
        <v>1.1191178100490216</v>
      </c>
      <c r="BZ42" t="str">
        <f t="shared" si="48"/>
        <v/>
      </c>
      <c r="CA42" t="str">
        <f t="shared" si="49"/>
        <v/>
      </c>
      <c r="CB42">
        <f t="shared" si="50"/>
        <v>98701</v>
      </c>
      <c r="CC42">
        <f t="shared" si="51"/>
        <v>98966</v>
      </c>
    </row>
    <row r="43" spans="2:81" x14ac:dyDescent="0.25">
      <c r="B43">
        <v>11689</v>
      </c>
      <c r="C43">
        <v>11750</v>
      </c>
      <c r="D43">
        <f t="shared" si="0"/>
        <v>0.18444512910127722</v>
      </c>
      <c r="E43">
        <f t="shared" si="1"/>
        <v>1.3603677621654275</v>
      </c>
      <c r="F43" t="str">
        <f t="shared" ref="F43" si="89">IF(D43&gt;G$3,1,"")</f>
        <v/>
      </c>
      <c r="G43" t="str">
        <f t="shared" si="3"/>
        <v/>
      </c>
      <c r="H43">
        <f t="shared" si="4"/>
        <v>11689</v>
      </c>
      <c r="I43">
        <f t="shared" si="5"/>
        <v>11750</v>
      </c>
      <c r="K43">
        <v>18375</v>
      </c>
      <c r="L43">
        <v>18701</v>
      </c>
      <c r="M43">
        <f t="shared" si="6"/>
        <v>0.50308539993977874</v>
      </c>
      <c r="N43">
        <f t="shared" si="7"/>
        <v>0.47846953067234527</v>
      </c>
      <c r="O43" t="str">
        <f t="shared" si="8"/>
        <v/>
      </c>
      <c r="P43" t="str">
        <f t="shared" si="9"/>
        <v/>
      </c>
      <c r="Q43">
        <f t="shared" si="10"/>
        <v>18375</v>
      </c>
      <c r="R43">
        <f t="shared" si="11"/>
        <v>18701</v>
      </c>
      <c r="T43">
        <v>30009</v>
      </c>
      <c r="U43">
        <v>30323</v>
      </c>
      <c r="V43">
        <f t="shared" si="12"/>
        <v>0.21022270740960664</v>
      </c>
      <c r="W43">
        <f t="shared" si="13"/>
        <v>7.1981575075873369E-2</v>
      </c>
      <c r="X43" t="str">
        <f t="shared" si="14"/>
        <v/>
      </c>
      <c r="Y43" t="str">
        <f t="shared" si="15"/>
        <v/>
      </c>
      <c r="Z43">
        <f t="shared" si="16"/>
        <v>30009</v>
      </c>
      <c r="AA43">
        <f t="shared" si="17"/>
        <v>30323</v>
      </c>
      <c r="AC43">
        <v>42705</v>
      </c>
      <c r="AD43">
        <v>43030</v>
      </c>
      <c r="AG43" t="str">
        <f t="shared" si="18"/>
        <v/>
      </c>
      <c r="AH43" t="str">
        <f t="shared" si="19"/>
        <v/>
      </c>
      <c r="AI43">
        <f t="shared" si="20"/>
        <v>42705</v>
      </c>
      <c r="AJ43">
        <f t="shared" si="21"/>
        <v>43030</v>
      </c>
      <c r="AL43">
        <v>54809</v>
      </c>
      <c r="AM43">
        <v>55086</v>
      </c>
      <c r="AN43">
        <f t="shared" si="22"/>
        <v>0.72779544454136491</v>
      </c>
      <c r="AO43">
        <f t="shared" si="23"/>
        <v>0.45179728225588006</v>
      </c>
      <c r="AP43" t="str">
        <f t="shared" si="24"/>
        <v/>
      </c>
      <c r="AQ43" t="str">
        <f t="shared" si="25"/>
        <v/>
      </c>
      <c r="AR43">
        <f t="shared" si="26"/>
        <v>54809</v>
      </c>
      <c r="AS43">
        <f t="shared" si="27"/>
        <v>55086</v>
      </c>
      <c r="AU43">
        <v>70027</v>
      </c>
      <c r="AV43">
        <v>70292</v>
      </c>
      <c r="AW43">
        <f t="shared" si="28"/>
        <v>0.37892506741621873</v>
      </c>
      <c r="AX43">
        <f t="shared" si="29"/>
        <v>0.26653655485685196</v>
      </c>
      <c r="AY43" t="str">
        <f t="shared" si="30"/>
        <v/>
      </c>
      <c r="AZ43" t="str">
        <f t="shared" si="31"/>
        <v/>
      </c>
      <c r="BA43">
        <f t="shared" si="32"/>
        <v>70027</v>
      </c>
      <c r="BB43">
        <f t="shared" si="33"/>
        <v>70292</v>
      </c>
      <c r="BD43">
        <v>83060</v>
      </c>
      <c r="BE43">
        <v>83326</v>
      </c>
      <c r="BF43">
        <f t="shared" si="34"/>
        <v>0.30158558616593195</v>
      </c>
      <c r="BG43">
        <f t="shared" si="35"/>
        <v>0.99372125526930299</v>
      </c>
      <c r="BH43" t="str">
        <f t="shared" si="36"/>
        <v/>
      </c>
      <c r="BI43" t="str">
        <f t="shared" si="37"/>
        <v/>
      </c>
      <c r="BJ43">
        <f t="shared" si="38"/>
        <v>83060</v>
      </c>
      <c r="BK43">
        <f t="shared" si="39"/>
        <v>83326</v>
      </c>
      <c r="BM43">
        <v>94803</v>
      </c>
      <c r="BN43">
        <v>95056</v>
      </c>
      <c r="BO43">
        <f t="shared" si="40"/>
        <v>0.16295320366483598</v>
      </c>
      <c r="BP43">
        <f t="shared" si="41"/>
        <v>1.3380810416361246</v>
      </c>
      <c r="BQ43" t="str">
        <f t="shared" si="42"/>
        <v/>
      </c>
      <c r="BR43" t="str">
        <f t="shared" si="43"/>
        <v/>
      </c>
      <c r="BS43">
        <f t="shared" si="44"/>
        <v>94803</v>
      </c>
      <c r="BT43">
        <f t="shared" si="45"/>
        <v>95056</v>
      </c>
      <c r="BV43">
        <v>98785</v>
      </c>
      <c r="BW43">
        <v>98966</v>
      </c>
      <c r="BX43">
        <f t="shared" si="46"/>
        <v>1.4159255764524301</v>
      </c>
      <c r="BY43">
        <f t="shared" si="47"/>
        <v>1.1191178100490216</v>
      </c>
      <c r="BZ43" t="str">
        <f t="shared" si="48"/>
        <v/>
      </c>
      <c r="CA43" t="str">
        <f t="shared" si="49"/>
        <v/>
      </c>
      <c r="CB43">
        <f t="shared" si="50"/>
        <v>98785</v>
      </c>
      <c r="CC43">
        <f t="shared" si="51"/>
        <v>98966</v>
      </c>
    </row>
    <row r="44" spans="2:81" x14ac:dyDescent="0.25">
      <c r="B44">
        <v>11689</v>
      </c>
      <c r="C44">
        <v>11750</v>
      </c>
      <c r="D44">
        <f t="shared" si="0"/>
        <v>0.18444512910127722</v>
      </c>
      <c r="E44">
        <f t="shared" si="1"/>
        <v>1.3603677621654275</v>
      </c>
      <c r="F44" t="str">
        <f t="shared" ref="F44" si="90">IF(D44&gt;G$3,1,"")</f>
        <v/>
      </c>
      <c r="G44" t="str">
        <f t="shared" si="3"/>
        <v/>
      </c>
      <c r="H44">
        <f t="shared" si="4"/>
        <v>11689</v>
      </c>
      <c r="I44">
        <f t="shared" si="5"/>
        <v>11750</v>
      </c>
      <c r="K44">
        <v>18375</v>
      </c>
      <c r="L44">
        <v>18701</v>
      </c>
      <c r="M44">
        <f t="shared" si="6"/>
        <v>0.50308539993977874</v>
      </c>
      <c r="N44">
        <f t="shared" si="7"/>
        <v>0.47846953067234527</v>
      </c>
      <c r="O44" t="str">
        <f t="shared" si="8"/>
        <v/>
      </c>
      <c r="P44" t="str">
        <f t="shared" si="9"/>
        <v/>
      </c>
      <c r="Q44">
        <f t="shared" si="10"/>
        <v>18375</v>
      </c>
      <c r="R44">
        <f t="shared" si="11"/>
        <v>18701</v>
      </c>
      <c r="T44">
        <v>30057</v>
      </c>
      <c r="U44">
        <v>30323</v>
      </c>
      <c r="V44">
        <f t="shared" si="12"/>
        <v>1.0761069897120783</v>
      </c>
      <c r="W44">
        <f t="shared" si="13"/>
        <v>7.1981575075873369E-2</v>
      </c>
      <c r="X44" t="str">
        <f t="shared" si="14"/>
        <v/>
      </c>
      <c r="Y44" t="str">
        <f t="shared" si="15"/>
        <v/>
      </c>
      <c r="Z44">
        <f t="shared" si="16"/>
        <v>30057</v>
      </c>
      <c r="AA44">
        <f t="shared" si="17"/>
        <v>30323</v>
      </c>
      <c r="AC44">
        <v>42753</v>
      </c>
      <c r="AD44">
        <v>43018</v>
      </c>
      <c r="AG44" t="str">
        <f t="shared" si="18"/>
        <v/>
      </c>
      <c r="AH44" t="str">
        <f t="shared" si="19"/>
        <v/>
      </c>
      <c r="AI44">
        <f t="shared" si="20"/>
        <v>42753</v>
      </c>
      <c r="AJ44">
        <f t="shared" si="21"/>
        <v>43018</v>
      </c>
      <c r="AL44">
        <v>54821</v>
      </c>
      <c r="AM44">
        <v>55086</v>
      </c>
      <c r="AN44">
        <f t="shared" si="22"/>
        <v>8.193723547829139E-2</v>
      </c>
      <c r="AO44">
        <f t="shared" si="23"/>
        <v>0.45179728225588006</v>
      </c>
      <c r="AP44" t="str">
        <f t="shared" si="24"/>
        <v/>
      </c>
      <c r="AQ44" t="str">
        <f t="shared" si="25"/>
        <v/>
      </c>
      <c r="AR44">
        <f t="shared" si="26"/>
        <v>54821</v>
      </c>
      <c r="AS44">
        <f t="shared" si="27"/>
        <v>55086</v>
      </c>
      <c r="AU44">
        <v>70051</v>
      </c>
      <c r="AV44">
        <v>70292</v>
      </c>
      <c r="AW44">
        <f t="shared" si="28"/>
        <v>0.92690901106350931</v>
      </c>
      <c r="AX44">
        <f t="shared" si="29"/>
        <v>0.26653655485685196</v>
      </c>
      <c r="AY44" t="str">
        <f t="shared" si="30"/>
        <v/>
      </c>
      <c r="AZ44" t="str">
        <f t="shared" si="31"/>
        <v/>
      </c>
      <c r="BA44">
        <f t="shared" si="32"/>
        <v>70051</v>
      </c>
      <c r="BB44">
        <f t="shared" si="33"/>
        <v>70292</v>
      </c>
      <c r="BD44">
        <v>83096</v>
      </c>
      <c r="BE44">
        <v>83326</v>
      </c>
      <c r="BF44">
        <f t="shared" si="34"/>
        <v>1.5618895665245447</v>
      </c>
      <c r="BG44">
        <f t="shared" si="35"/>
        <v>0.99372125526930299</v>
      </c>
      <c r="BH44" t="str">
        <f t="shared" si="36"/>
        <v/>
      </c>
      <c r="BI44" t="str">
        <f t="shared" si="37"/>
        <v/>
      </c>
      <c r="BJ44">
        <f t="shared" si="38"/>
        <v>83096</v>
      </c>
      <c r="BK44">
        <f t="shared" si="39"/>
        <v>83326</v>
      </c>
      <c r="BM44">
        <v>94778</v>
      </c>
      <c r="BN44">
        <v>95044</v>
      </c>
      <c r="BO44">
        <f t="shared" si="40"/>
        <v>0.88177712332191127</v>
      </c>
      <c r="BP44">
        <f t="shared" si="41"/>
        <v>1.0011099311881053</v>
      </c>
      <c r="BQ44" t="str">
        <f t="shared" si="42"/>
        <v/>
      </c>
      <c r="BR44" t="str">
        <f t="shared" si="43"/>
        <v/>
      </c>
      <c r="BS44">
        <f t="shared" si="44"/>
        <v>94778</v>
      </c>
      <c r="BT44">
        <f t="shared" si="45"/>
        <v>95044</v>
      </c>
      <c r="BV44">
        <v>98725</v>
      </c>
      <c r="BW44">
        <v>98966</v>
      </c>
      <c r="BX44">
        <f t="shared" si="46"/>
        <v>6.0325496258241554E-3</v>
      </c>
      <c r="BY44">
        <f t="shared" si="47"/>
        <v>1.1191178100490216</v>
      </c>
      <c r="BZ44" t="str">
        <f t="shared" si="48"/>
        <v/>
      </c>
      <c r="CA44" t="str">
        <f t="shared" si="49"/>
        <v/>
      </c>
      <c r="CB44">
        <f t="shared" si="50"/>
        <v>98725</v>
      </c>
      <c r="CC44">
        <f t="shared" si="51"/>
        <v>98966</v>
      </c>
    </row>
    <row r="45" spans="2:81" x14ac:dyDescent="0.25">
      <c r="B45">
        <v>11689</v>
      </c>
      <c r="C45">
        <v>11762</v>
      </c>
      <c r="D45">
        <f t="shared" si="0"/>
        <v>0.18444512910127722</v>
      </c>
      <c r="E45">
        <f t="shared" si="1"/>
        <v>1.0895010416554081</v>
      </c>
      <c r="F45" t="str">
        <f t="shared" ref="F45" si="91">IF(D45&gt;G$3,1,"")</f>
        <v/>
      </c>
      <c r="G45" t="str">
        <f t="shared" si="3"/>
        <v/>
      </c>
      <c r="H45">
        <f t="shared" si="4"/>
        <v>11689</v>
      </c>
      <c r="I45">
        <f t="shared" si="5"/>
        <v>11762</v>
      </c>
      <c r="K45">
        <v>18363</v>
      </c>
      <c r="L45">
        <v>18701</v>
      </c>
      <c r="M45">
        <f t="shared" si="6"/>
        <v>8.7693785310589772E-2</v>
      </c>
      <c r="N45">
        <f t="shared" si="7"/>
        <v>0.47846953067234527</v>
      </c>
      <c r="O45" t="str">
        <f t="shared" si="8"/>
        <v/>
      </c>
      <c r="P45" t="str">
        <f t="shared" si="9"/>
        <v/>
      </c>
      <c r="Q45">
        <f t="shared" si="10"/>
        <v>18363</v>
      </c>
      <c r="R45">
        <f t="shared" si="11"/>
        <v>18701</v>
      </c>
      <c r="T45">
        <v>30045</v>
      </c>
      <c r="U45">
        <v>30323</v>
      </c>
      <c r="V45">
        <f t="shared" si="12"/>
        <v>0.75452456543165702</v>
      </c>
      <c r="W45">
        <f t="shared" si="13"/>
        <v>7.1981575075873369E-2</v>
      </c>
      <c r="X45" t="str">
        <f t="shared" si="14"/>
        <v/>
      </c>
      <c r="Y45" t="str">
        <f t="shared" si="15"/>
        <v/>
      </c>
      <c r="Z45">
        <f t="shared" si="16"/>
        <v>30045</v>
      </c>
      <c r="AA45">
        <f t="shared" si="17"/>
        <v>30323</v>
      </c>
      <c r="AC45">
        <v>42705</v>
      </c>
      <c r="AD45">
        <v>43030</v>
      </c>
      <c r="AG45" t="str">
        <f t="shared" si="18"/>
        <v/>
      </c>
      <c r="AH45" t="str">
        <f t="shared" si="19"/>
        <v/>
      </c>
      <c r="AI45">
        <f t="shared" si="20"/>
        <v>42705</v>
      </c>
      <c r="AJ45">
        <f t="shared" si="21"/>
        <v>43030</v>
      </c>
      <c r="AL45">
        <v>54833</v>
      </c>
      <c r="AM45">
        <v>55086</v>
      </c>
      <c r="AN45">
        <f t="shared" si="22"/>
        <v>0.5639209735847821</v>
      </c>
      <c r="AO45">
        <f t="shared" si="23"/>
        <v>0.45179728225588006</v>
      </c>
      <c r="AP45" t="str">
        <f t="shared" si="24"/>
        <v/>
      </c>
      <c r="AQ45" t="str">
        <f t="shared" si="25"/>
        <v/>
      </c>
      <c r="AR45">
        <f t="shared" si="26"/>
        <v>54833</v>
      </c>
      <c r="AS45">
        <f t="shared" si="27"/>
        <v>55086</v>
      </c>
      <c r="AU45">
        <v>70039</v>
      </c>
      <c r="AV45">
        <v>70292</v>
      </c>
      <c r="AW45">
        <f t="shared" si="28"/>
        <v>0.27399197182364526</v>
      </c>
      <c r="AX45">
        <f t="shared" si="29"/>
        <v>0.26653655485685196</v>
      </c>
      <c r="AY45" t="str">
        <f t="shared" si="30"/>
        <v/>
      </c>
      <c r="AZ45" t="str">
        <f t="shared" si="31"/>
        <v/>
      </c>
      <c r="BA45">
        <f t="shared" si="32"/>
        <v>70039</v>
      </c>
      <c r="BB45">
        <f t="shared" si="33"/>
        <v>70292</v>
      </c>
      <c r="BD45">
        <v>83072</v>
      </c>
      <c r="BE45">
        <v>83326</v>
      </c>
      <c r="BF45">
        <f t="shared" si="34"/>
        <v>0.31957279806422689</v>
      </c>
      <c r="BG45">
        <f t="shared" si="35"/>
        <v>0.99372125526930299</v>
      </c>
      <c r="BH45" t="str">
        <f t="shared" si="36"/>
        <v/>
      </c>
      <c r="BI45" t="str">
        <f t="shared" si="37"/>
        <v/>
      </c>
      <c r="BJ45">
        <f t="shared" si="38"/>
        <v>83072</v>
      </c>
      <c r="BK45">
        <f t="shared" si="39"/>
        <v>83326</v>
      </c>
      <c r="BM45">
        <v>94875</v>
      </c>
      <c r="BN45">
        <v>95056</v>
      </c>
      <c r="BO45">
        <f t="shared" si="40"/>
        <v>3.1717765453866682</v>
      </c>
      <c r="BP45">
        <f t="shared" si="41"/>
        <v>1.3380810416361246</v>
      </c>
      <c r="BQ45">
        <f t="shared" si="42"/>
        <v>1</v>
      </c>
      <c r="BR45" t="str">
        <f t="shared" si="43"/>
        <v/>
      </c>
      <c r="BS45" t="str">
        <f t="shared" si="44"/>
        <v/>
      </c>
      <c r="BT45">
        <f t="shared" si="45"/>
        <v>95056</v>
      </c>
      <c r="BV45">
        <v>98737</v>
      </c>
      <c r="BW45">
        <v>98966</v>
      </c>
      <c r="BX45">
        <f t="shared" si="46"/>
        <v>0.2783590755898267</v>
      </c>
      <c r="BY45">
        <f t="shared" si="47"/>
        <v>1.1191178100490216</v>
      </c>
      <c r="BZ45" t="str">
        <f t="shared" si="48"/>
        <v/>
      </c>
      <c r="CA45" t="str">
        <f t="shared" si="49"/>
        <v/>
      </c>
      <c r="CB45">
        <f t="shared" si="50"/>
        <v>98737</v>
      </c>
      <c r="CC45">
        <f t="shared" si="51"/>
        <v>98966</v>
      </c>
    </row>
    <row r="46" spans="2:81" x14ac:dyDescent="0.25">
      <c r="B46">
        <v>11677</v>
      </c>
      <c r="C46">
        <v>11750</v>
      </c>
      <c r="D46">
        <f t="shared" si="0"/>
        <v>0.48511425683593851</v>
      </c>
      <c r="E46">
        <f t="shared" si="1"/>
        <v>1.3603677621654275</v>
      </c>
      <c r="F46" t="str">
        <f t="shared" ref="F46" si="92">IF(D46&gt;G$3,1,"")</f>
        <v/>
      </c>
      <c r="G46" t="str">
        <f t="shared" si="3"/>
        <v/>
      </c>
      <c r="H46">
        <f t="shared" si="4"/>
        <v>11677</v>
      </c>
      <c r="I46">
        <f t="shared" si="5"/>
        <v>11750</v>
      </c>
      <c r="K46">
        <v>18363</v>
      </c>
      <c r="L46">
        <v>18701</v>
      </c>
      <c r="M46">
        <f t="shared" si="6"/>
        <v>8.7693785310589772E-2</v>
      </c>
      <c r="N46">
        <f t="shared" si="7"/>
        <v>0.47846953067234527</v>
      </c>
      <c r="O46" t="str">
        <f t="shared" si="8"/>
        <v/>
      </c>
      <c r="P46" t="str">
        <f t="shared" si="9"/>
        <v/>
      </c>
      <c r="Q46">
        <f t="shared" si="10"/>
        <v>18363</v>
      </c>
      <c r="R46">
        <f t="shared" si="11"/>
        <v>18701</v>
      </c>
      <c r="T46">
        <v>30045</v>
      </c>
      <c r="U46">
        <v>30323</v>
      </c>
      <c r="V46">
        <f t="shared" si="12"/>
        <v>0.75452456543165702</v>
      </c>
      <c r="W46">
        <f t="shared" si="13"/>
        <v>7.1981575075873369E-2</v>
      </c>
      <c r="X46" t="str">
        <f t="shared" si="14"/>
        <v/>
      </c>
      <c r="Y46" t="str">
        <f t="shared" si="15"/>
        <v/>
      </c>
      <c r="Z46">
        <f t="shared" si="16"/>
        <v>30045</v>
      </c>
      <c r="AA46">
        <f t="shared" si="17"/>
        <v>30323</v>
      </c>
      <c r="AC46">
        <v>42753</v>
      </c>
      <c r="AD46">
        <v>43030</v>
      </c>
      <c r="AG46" t="str">
        <f t="shared" si="18"/>
        <v/>
      </c>
      <c r="AH46" t="str">
        <f t="shared" si="19"/>
        <v/>
      </c>
      <c r="AI46">
        <f t="shared" si="20"/>
        <v>42753</v>
      </c>
      <c r="AJ46">
        <f t="shared" si="21"/>
        <v>43030</v>
      </c>
      <c r="AL46">
        <v>54809</v>
      </c>
      <c r="AM46">
        <v>55086</v>
      </c>
      <c r="AN46">
        <f t="shared" si="22"/>
        <v>0.72779544454136491</v>
      </c>
      <c r="AO46">
        <f t="shared" si="23"/>
        <v>0.45179728225588006</v>
      </c>
      <c r="AP46" t="str">
        <f t="shared" si="24"/>
        <v/>
      </c>
      <c r="AQ46" t="str">
        <f t="shared" si="25"/>
        <v/>
      </c>
      <c r="AR46">
        <f t="shared" si="26"/>
        <v>54809</v>
      </c>
      <c r="AS46">
        <f t="shared" si="27"/>
        <v>55086</v>
      </c>
      <c r="AU46">
        <v>70051</v>
      </c>
      <c r="AV46">
        <v>70292</v>
      </c>
      <c r="AW46">
        <f t="shared" si="28"/>
        <v>0.92690901106350931</v>
      </c>
      <c r="AX46">
        <f t="shared" si="29"/>
        <v>0.26653655485685196</v>
      </c>
      <c r="AY46" t="str">
        <f t="shared" si="30"/>
        <v/>
      </c>
      <c r="AZ46" t="str">
        <f t="shared" si="31"/>
        <v/>
      </c>
      <c r="BA46">
        <f t="shared" si="32"/>
        <v>70051</v>
      </c>
      <c r="BB46">
        <f t="shared" si="33"/>
        <v>70292</v>
      </c>
      <c r="BD46">
        <v>83036</v>
      </c>
      <c r="BE46">
        <v>83326</v>
      </c>
      <c r="BF46">
        <f t="shared" si="34"/>
        <v>1.5439023546262496</v>
      </c>
      <c r="BG46">
        <f t="shared" si="35"/>
        <v>0.99372125526930299</v>
      </c>
      <c r="BH46" t="str">
        <f t="shared" si="36"/>
        <v/>
      </c>
      <c r="BI46" t="str">
        <f t="shared" si="37"/>
        <v/>
      </c>
      <c r="BJ46">
        <f t="shared" si="38"/>
        <v>83036</v>
      </c>
      <c r="BK46">
        <f t="shared" si="39"/>
        <v>83326</v>
      </c>
      <c r="BM46">
        <v>94778</v>
      </c>
      <c r="BN46">
        <v>95044</v>
      </c>
      <c r="BO46">
        <f t="shared" si="40"/>
        <v>0.88177712332191127</v>
      </c>
      <c r="BP46">
        <f t="shared" si="41"/>
        <v>1.0011099311881053</v>
      </c>
      <c r="BQ46" t="str">
        <f t="shared" si="42"/>
        <v/>
      </c>
      <c r="BR46" t="str">
        <f t="shared" si="43"/>
        <v/>
      </c>
      <c r="BS46">
        <f t="shared" si="44"/>
        <v>94778</v>
      </c>
      <c r="BT46">
        <f t="shared" si="45"/>
        <v>95044</v>
      </c>
      <c r="BV46">
        <v>98833</v>
      </c>
      <c r="BW46">
        <v>98966</v>
      </c>
      <c r="BX46">
        <f t="shared" si="46"/>
        <v>2.5534920773150338</v>
      </c>
      <c r="BY46">
        <f t="shared" si="47"/>
        <v>1.1191178100490216</v>
      </c>
      <c r="BZ46" t="str">
        <f t="shared" si="48"/>
        <v/>
      </c>
      <c r="CA46" t="str">
        <f t="shared" si="49"/>
        <v/>
      </c>
      <c r="CB46">
        <f t="shared" si="50"/>
        <v>98833</v>
      </c>
      <c r="CC46">
        <f t="shared" si="51"/>
        <v>98966</v>
      </c>
    </row>
    <row r="47" spans="2:81" x14ac:dyDescent="0.25">
      <c r="B47">
        <v>11677</v>
      </c>
      <c r="C47">
        <v>11750</v>
      </c>
      <c r="D47">
        <f t="shared" si="0"/>
        <v>0.48511425683593851</v>
      </c>
      <c r="E47">
        <f t="shared" si="1"/>
        <v>1.3603677621654275</v>
      </c>
      <c r="F47" t="str">
        <f t="shared" ref="F47" si="93">IF(D47&gt;G$3,1,"")</f>
        <v/>
      </c>
      <c r="G47" t="str">
        <f t="shared" si="3"/>
        <v/>
      </c>
      <c r="H47">
        <f t="shared" si="4"/>
        <v>11677</v>
      </c>
      <c r="I47">
        <f t="shared" si="5"/>
        <v>11750</v>
      </c>
      <c r="K47">
        <v>18375</v>
      </c>
      <c r="L47">
        <v>18701</v>
      </c>
      <c r="M47">
        <f t="shared" si="6"/>
        <v>0.50308539993977874</v>
      </c>
      <c r="N47">
        <f t="shared" si="7"/>
        <v>0.47846953067234527</v>
      </c>
      <c r="O47" t="str">
        <f t="shared" si="8"/>
        <v/>
      </c>
      <c r="P47" t="str">
        <f t="shared" si="9"/>
        <v/>
      </c>
      <c r="Q47">
        <f t="shared" si="10"/>
        <v>18375</v>
      </c>
      <c r="R47">
        <f t="shared" si="11"/>
        <v>18701</v>
      </c>
      <c r="T47">
        <v>30069</v>
      </c>
      <c r="U47">
        <v>30323</v>
      </c>
      <c r="V47">
        <f t="shared" si="12"/>
        <v>1.3976894139924994</v>
      </c>
      <c r="W47">
        <f t="shared" si="13"/>
        <v>7.1981575075873369E-2</v>
      </c>
      <c r="X47" t="str">
        <f t="shared" si="14"/>
        <v/>
      </c>
      <c r="Y47" t="str">
        <f t="shared" si="15"/>
        <v/>
      </c>
      <c r="Z47">
        <f t="shared" si="16"/>
        <v>30069</v>
      </c>
      <c r="AA47">
        <f t="shared" si="17"/>
        <v>30323</v>
      </c>
      <c r="AC47">
        <v>42729</v>
      </c>
      <c r="AD47">
        <v>43018</v>
      </c>
      <c r="AG47" t="str">
        <f t="shared" si="18"/>
        <v/>
      </c>
      <c r="AH47" t="str">
        <f t="shared" si="19"/>
        <v/>
      </c>
      <c r="AI47">
        <f t="shared" si="20"/>
        <v>42729</v>
      </c>
      <c r="AJ47">
        <f t="shared" si="21"/>
        <v>43018</v>
      </c>
      <c r="AL47">
        <v>54845</v>
      </c>
      <c r="AM47">
        <v>55086</v>
      </c>
      <c r="AN47">
        <f t="shared" si="22"/>
        <v>1.2097791826478557</v>
      </c>
      <c r="AO47">
        <f t="shared" si="23"/>
        <v>0.45179728225588006</v>
      </c>
      <c r="AP47" t="str">
        <f t="shared" si="24"/>
        <v/>
      </c>
      <c r="AQ47" t="str">
        <f t="shared" si="25"/>
        <v/>
      </c>
      <c r="AR47">
        <f t="shared" si="26"/>
        <v>54845</v>
      </c>
      <c r="AS47">
        <f t="shared" si="27"/>
        <v>55086</v>
      </c>
      <c r="AU47">
        <v>70039</v>
      </c>
      <c r="AV47">
        <v>70292</v>
      </c>
      <c r="AW47">
        <f t="shared" si="28"/>
        <v>0.27399197182364526</v>
      </c>
      <c r="AX47">
        <f t="shared" si="29"/>
        <v>0.26653655485685196</v>
      </c>
      <c r="AY47" t="str">
        <f t="shared" si="30"/>
        <v/>
      </c>
      <c r="AZ47" t="str">
        <f t="shared" si="31"/>
        <v/>
      </c>
      <c r="BA47">
        <f t="shared" si="32"/>
        <v>70039</v>
      </c>
      <c r="BB47">
        <f t="shared" si="33"/>
        <v>70292</v>
      </c>
      <c r="BD47">
        <v>83072</v>
      </c>
      <c r="BE47">
        <v>83326</v>
      </c>
      <c r="BF47">
        <f t="shared" si="34"/>
        <v>0.31957279806422689</v>
      </c>
      <c r="BG47">
        <f t="shared" si="35"/>
        <v>0.99372125526930299</v>
      </c>
      <c r="BH47" t="str">
        <f t="shared" si="36"/>
        <v/>
      </c>
      <c r="BI47" t="str">
        <f t="shared" si="37"/>
        <v/>
      </c>
      <c r="BJ47">
        <f t="shared" si="38"/>
        <v>83072</v>
      </c>
      <c r="BK47">
        <f t="shared" si="39"/>
        <v>83326</v>
      </c>
      <c r="BM47">
        <v>94815</v>
      </c>
      <c r="BN47">
        <v>95056</v>
      </c>
      <c r="BO47">
        <f t="shared" si="40"/>
        <v>0.66442376061847463</v>
      </c>
      <c r="BP47">
        <f t="shared" si="41"/>
        <v>1.3380810416361246</v>
      </c>
      <c r="BQ47" t="str">
        <f t="shared" si="42"/>
        <v/>
      </c>
      <c r="BR47" t="str">
        <f t="shared" si="43"/>
        <v/>
      </c>
      <c r="BS47">
        <f t="shared" si="44"/>
        <v>94815</v>
      </c>
      <c r="BT47">
        <f t="shared" si="45"/>
        <v>95056</v>
      </c>
      <c r="BV47">
        <v>98737</v>
      </c>
      <c r="BW47">
        <v>98966</v>
      </c>
      <c r="BX47">
        <f t="shared" si="46"/>
        <v>0.2783590755898267</v>
      </c>
      <c r="BY47">
        <f t="shared" si="47"/>
        <v>1.1191178100490216</v>
      </c>
      <c r="BZ47" t="str">
        <f t="shared" si="48"/>
        <v/>
      </c>
      <c r="CA47" t="str">
        <f t="shared" si="49"/>
        <v/>
      </c>
      <c r="CB47">
        <f t="shared" si="50"/>
        <v>98737</v>
      </c>
      <c r="CC47">
        <f t="shared" si="51"/>
        <v>98966</v>
      </c>
    </row>
    <row r="48" spans="2:81" x14ac:dyDescent="0.25">
      <c r="B48">
        <v>11665</v>
      </c>
      <c r="C48">
        <v>11750</v>
      </c>
      <c r="D48">
        <f t="shared" si="0"/>
        <v>0.78578338457059982</v>
      </c>
      <c r="E48">
        <f t="shared" si="1"/>
        <v>1.3603677621654275</v>
      </c>
      <c r="F48" t="str">
        <f t="shared" ref="F48" si="94">IF(D48&gt;G$3,1,"")</f>
        <v/>
      </c>
      <c r="G48" t="str">
        <f t="shared" si="3"/>
        <v/>
      </c>
      <c r="H48">
        <f t="shared" si="4"/>
        <v>11665</v>
      </c>
      <c r="I48">
        <f t="shared" si="5"/>
        <v>11750</v>
      </c>
      <c r="K48">
        <v>18375</v>
      </c>
      <c r="L48">
        <v>18701</v>
      </c>
      <c r="M48">
        <f t="shared" si="6"/>
        <v>0.50308539993977874</v>
      </c>
      <c r="N48">
        <f t="shared" si="7"/>
        <v>0.47846953067234527</v>
      </c>
      <c r="O48" t="str">
        <f t="shared" si="8"/>
        <v/>
      </c>
      <c r="P48" t="str">
        <f t="shared" si="9"/>
        <v/>
      </c>
      <c r="Q48">
        <f t="shared" si="10"/>
        <v>18375</v>
      </c>
      <c r="R48">
        <f t="shared" si="11"/>
        <v>18701</v>
      </c>
      <c r="T48">
        <v>30081</v>
      </c>
      <c r="U48">
        <v>30323</v>
      </c>
      <c r="V48">
        <f t="shared" si="12"/>
        <v>1.7192718382729206</v>
      </c>
      <c r="W48">
        <f t="shared" si="13"/>
        <v>7.1981575075873369E-2</v>
      </c>
      <c r="X48" t="str">
        <f t="shared" si="14"/>
        <v/>
      </c>
      <c r="Y48" t="str">
        <f t="shared" si="15"/>
        <v/>
      </c>
      <c r="Z48">
        <f t="shared" si="16"/>
        <v>30081</v>
      </c>
      <c r="AA48">
        <f t="shared" si="17"/>
        <v>30323</v>
      </c>
      <c r="AC48">
        <v>42717</v>
      </c>
      <c r="AD48">
        <v>43030</v>
      </c>
      <c r="AG48" t="str">
        <f t="shared" si="18"/>
        <v/>
      </c>
      <c r="AH48" t="str">
        <f t="shared" si="19"/>
        <v/>
      </c>
      <c r="AI48">
        <f t="shared" si="20"/>
        <v>42717</v>
      </c>
      <c r="AJ48">
        <f t="shared" si="21"/>
        <v>43030</v>
      </c>
      <c r="AL48">
        <v>54797</v>
      </c>
      <c r="AM48">
        <v>55086</v>
      </c>
      <c r="AN48">
        <f t="shared" si="22"/>
        <v>1.3736536536044384</v>
      </c>
      <c r="AO48">
        <f t="shared" si="23"/>
        <v>0.45179728225588006</v>
      </c>
      <c r="AP48" t="str">
        <f t="shared" si="24"/>
        <v/>
      </c>
      <c r="AQ48" t="str">
        <f t="shared" si="25"/>
        <v/>
      </c>
      <c r="AR48">
        <f t="shared" si="26"/>
        <v>54797</v>
      </c>
      <c r="AS48">
        <f t="shared" si="27"/>
        <v>55086</v>
      </c>
      <c r="AU48">
        <v>70027</v>
      </c>
      <c r="AV48">
        <v>70292</v>
      </c>
      <c r="AW48">
        <f t="shared" si="28"/>
        <v>0.37892506741621873</v>
      </c>
      <c r="AX48">
        <f t="shared" si="29"/>
        <v>0.26653655485685196</v>
      </c>
      <c r="AY48" t="str">
        <f t="shared" si="30"/>
        <v/>
      </c>
      <c r="AZ48" t="str">
        <f t="shared" si="31"/>
        <v/>
      </c>
      <c r="BA48">
        <f t="shared" si="32"/>
        <v>70027</v>
      </c>
      <c r="BB48">
        <f t="shared" si="33"/>
        <v>70292</v>
      </c>
      <c r="BD48">
        <v>83060</v>
      </c>
      <c r="BE48">
        <v>83326</v>
      </c>
      <c r="BF48">
        <f t="shared" si="34"/>
        <v>0.30158558616593195</v>
      </c>
      <c r="BG48">
        <f t="shared" si="35"/>
        <v>0.99372125526930299</v>
      </c>
      <c r="BH48" t="str">
        <f t="shared" si="36"/>
        <v/>
      </c>
      <c r="BI48" t="str">
        <f t="shared" si="37"/>
        <v/>
      </c>
      <c r="BJ48">
        <f t="shared" si="38"/>
        <v>83060</v>
      </c>
      <c r="BK48">
        <f t="shared" si="39"/>
        <v>83326</v>
      </c>
      <c r="BM48">
        <v>94790</v>
      </c>
      <c r="BN48">
        <v>95032</v>
      </c>
      <c r="BO48">
        <f t="shared" si="40"/>
        <v>0.38030656636827259</v>
      </c>
      <c r="BP48">
        <f t="shared" si="41"/>
        <v>0.66413882074008612</v>
      </c>
      <c r="BQ48" t="str">
        <f t="shared" si="42"/>
        <v/>
      </c>
      <c r="BR48" t="str">
        <f t="shared" si="43"/>
        <v/>
      </c>
      <c r="BS48">
        <f t="shared" si="44"/>
        <v>94790</v>
      </c>
      <c r="BT48">
        <f t="shared" si="45"/>
        <v>95032</v>
      </c>
      <c r="BV48">
        <v>98761</v>
      </c>
      <c r="BW48">
        <v>98966</v>
      </c>
      <c r="BX48">
        <f t="shared" si="46"/>
        <v>0.84714232602112849</v>
      </c>
      <c r="BY48">
        <f t="shared" si="47"/>
        <v>1.1191178100490216</v>
      </c>
      <c r="BZ48" t="str">
        <f t="shared" si="48"/>
        <v/>
      </c>
      <c r="CA48" t="str">
        <f t="shared" si="49"/>
        <v/>
      </c>
      <c r="CB48">
        <f t="shared" si="50"/>
        <v>98761</v>
      </c>
      <c r="CC48">
        <f t="shared" si="51"/>
        <v>98966</v>
      </c>
    </row>
    <row r="49" spans="2:81" x14ac:dyDescent="0.25">
      <c r="B49">
        <v>11702</v>
      </c>
      <c r="C49">
        <v>11750</v>
      </c>
      <c r="D49">
        <f t="shared" si="0"/>
        <v>0.14127975927793915</v>
      </c>
      <c r="E49">
        <f t="shared" si="1"/>
        <v>1.3603677621654275</v>
      </c>
      <c r="F49" t="str">
        <f t="shared" ref="F49" si="95">IF(D49&gt;G$3,1,"")</f>
        <v/>
      </c>
      <c r="G49" t="str">
        <f t="shared" si="3"/>
        <v/>
      </c>
      <c r="H49">
        <f t="shared" si="4"/>
        <v>11702</v>
      </c>
      <c r="I49">
        <f t="shared" si="5"/>
        <v>11750</v>
      </c>
      <c r="K49">
        <v>18375</v>
      </c>
      <c r="L49">
        <v>18689</v>
      </c>
      <c r="M49">
        <f t="shared" si="6"/>
        <v>0.50308539993977874</v>
      </c>
      <c r="N49">
        <f t="shared" si="7"/>
        <v>1.7111367961347879</v>
      </c>
      <c r="O49" t="str">
        <f t="shared" si="8"/>
        <v/>
      </c>
      <c r="P49" t="str">
        <f t="shared" si="9"/>
        <v/>
      </c>
      <c r="Q49">
        <f t="shared" si="10"/>
        <v>18375</v>
      </c>
      <c r="R49">
        <f t="shared" si="11"/>
        <v>18689</v>
      </c>
      <c r="T49">
        <v>30033</v>
      </c>
      <c r="U49">
        <v>30323</v>
      </c>
      <c r="V49">
        <f t="shared" si="12"/>
        <v>0.4329421411512358</v>
      </c>
      <c r="W49">
        <f t="shared" si="13"/>
        <v>7.1981575075873369E-2</v>
      </c>
      <c r="X49" t="str">
        <f t="shared" si="14"/>
        <v/>
      </c>
      <c r="Y49" t="str">
        <f t="shared" si="15"/>
        <v/>
      </c>
      <c r="Z49">
        <f t="shared" si="16"/>
        <v>30033</v>
      </c>
      <c r="AA49">
        <f t="shared" si="17"/>
        <v>30323</v>
      </c>
      <c r="AC49">
        <v>42729</v>
      </c>
      <c r="AD49">
        <v>43030</v>
      </c>
      <c r="AG49" t="str">
        <f t="shared" si="18"/>
        <v/>
      </c>
      <c r="AH49" t="str">
        <f t="shared" si="19"/>
        <v/>
      </c>
      <c r="AI49">
        <f t="shared" si="20"/>
        <v>42729</v>
      </c>
      <c r="AJ49">
        <f t="shared" si="21"/>
        <v>43030</v>
      </c>
      <c r="AL49">
        <v>54785</v>
      </c>
      <c r="AM49">
        <v>55086</v>
      </c>
      <c r="AN49">
        <f t="shared" si="22"/>
        <v>2.0195118626675121</v>
      </c>
      <c r="AO49">
        <f t="shared" si="23"/>
        <v>0.45179728225588006</v>
      </c>
      <c r="AP49" t="str">
        <f t="shared" si="24"/>
        <v/>
      </c>
      <c r="AQ49" t="str">
        <f t="shared" si="25"/>
        <v/>
      </c>
      <c r="AR49">
        <f t="shared" si="26"/>
        <v>54785</v>
      </c>
      <c r="AS49">
        <f t="shared" si="27"/>
        <v>55086</v>
      </c>
      <c r="AU49">
        <v>70027</v>
      </c>
      <c r="AV49">
        <v>70292</v>
      </c>
      <c r="AW49">
        <f t="shared" si="28"/>
        <v>0.37892506741621873</v>
      </c>
      <c r="AX49">
        <f t="shared" si="29"/>
        <v>0.26653655485685196</v>
      </c>
      <c r="AY49" t="str">
        <f t="shared" si="30"/>
        <v/>
      </c>
      <c r="AZ49" t="str">
        <f t="shared" si="31"/>
        <v/>
      </c>
      <c r="BA49">
        <f t="shared" si="32"/>
        <v>70027</v>
      </c>
      <c r="BB49">
        <f t="shared" si="33"/>
        <v>70292</v>
      </c>
      <c r="BD49">
        <v>83072</v>
      </c>
      <c r="BE49">
        <v>83326</v>
      </c>
      <c r="BF49">
        <f t="shared" si="34"/>
        <v>0.31957279806422689</v>
      </c>
      <c r="BG49">
        <f t="shared" si="35"/>
        <v>0.99372125526930299</v>
      </c>
      <c r="BH49" t="str">
        <f t="shared" si="36"/>
        <v/>
      </c>
      <c r="BI49" t="str">
        <f t="shared" si="37"/>
        <v/>
      </c>
      <c r="BJ49">
        <f t="shared" si="38"/>
        <v>83072</v>
      </c>
      <c r="BK49">
        <f t="shared" si="39"/>
        <v>83326</v>
      </c>
      <c r="BM49">
        <v>94827</v>
      </c>
      <c r="BN49">
        <v>95044</v>
      </c>
      <c r="BO49">
        <f t="shared" si="40"/>
        <v>1.1658943175721135</v>
      </c>
      <c r="BP49">
        <f t="shared" si="41"/>
        <v>1.0011099311881053</v>
      </c>
      <c r="BQ49" t="str">
        <f t="shared" si="42"/>
        <v/>
      </c>
      <c r="BR49" t="str">
        <f t="shared" si="43"/>
        <v/>
      </c>
      <c r="BS49">
        <f t="shared" si="44"/>
        <v>94827</v>
      </c>
      <c r="BT49">
        <f t="shared" si="45"/>
        <v>95044</v>
      </c>
      <c r="BV49">
        <v>98785</v>
      </c>
      <c r="BW49">
        <v>98966</v>
      </c>
      <c r="BX49">
        <f t="shared" si="46"/>
        <v>1.4159255764524301</v>
      </c>
      <c r="BY49">
        <f t="shared" si="47"/>
        <v>1.1191178100490216</v>
      </c>
      <c r="BZ49" t="str">
        <f t="shared" si="48"/>
        <v/>
      </c>
      <c r="CA49" t="str">
        <f t="shared" si="49"/>
        <v/>
      </c>
      <c r="CB49">
        <f t="shared" si="50"/>
        <v>98785</v>
      </c>
      <c r="CC49">
        <f t="shared" si="51"/>
        <v>98966</v>
      </c>
    </row>
    <row r="50" spans="2:81" x14ac:dyDescent="0.25">
      <c r="B50">
        <v>11689</v>
      </c>
      <c r="C50">
        <v>11750</v>
      </c>
      <c r="D50">
        <f t="shared" si="0"/>
        <v>0.18444512910127722</v>
      </c>
      <c r="E50">
        <f t="shared" si="1"/>
        <v>1.3603677621654275</v>
      </c>
      <c r="F50" t="str">
        <f t="shared" ref="F50" si="96">IF(D50&gt;G$3,1,"")</f>
        <v/>
      </c>
      <c r="G50" t="str">
        <f t="shared" si="3"/>
        <v/>
      </c>
      <c r="H50">
        <f t="shared" si="4"/>
        <v>11689</v>
      </c>
      <c r="I50">
        <f t="shared" si="5"/>
        <v>11750</v>
      </c>
      <c r="K50">
        <v>18375</v>
      </c>
      <c r="L50">
        <v>18677</v>
      </c>
      <c r="M50">
        <f t="shared" si="6"/>
        <v>0.50308539993977874</v>
      </c>
      <c r="N50">
        <f t="shared" si="7"/>
        <v>3.9007431229419209</v>
      </c>
      <c r="O50" t="str">
        <f t="shared" si="8"/>
        <v/>
      </c>
      <c r="P50">
        <f t="shared" si="9"/>
        <v>1</v>
      </c>
      <c r="Q50">
        <f t="shared" si="10"/>
        <v>18375</v>
      </c>
      <c r="R50" t="str">
        <f t="shared" si="11"/>
        <v/>
      </c>
      <c r="T50">
        <v>30045</v>
      </c>
      <c r="U50">
        <v>30323</v>
      </c>
      <c r="V50">
        <f t="shared" si="12"/>
        <v>0.75452456543165702</v>
      </c>
      <c r="W50">
        <f t="shared" si="13"/>
        <v>7.1981575075873369E-2</v>
      </c>
      <c r="X50" t="str">
        <f t="shared" si="14"/>
        <v/>
      </c>
      <c r="Y50" t="str">
        <f t="shared" si="15"/>
        <v/>
      </c>
      <c r="Z50">
        <f t="shared" si="16"/>
        <v>30045</v>
      </c>
      <c r="AA50">
        <f t="shared" si="17"/>
        <v>30323</v>
      </c>
      <c r="AC50">
        <v>42705</v>
      </c>
      <c r="AD50">
        <v>43030</v>
      </c>
      <c r="AG50" t="str">
        <f t="shared" si="18"/>
        <v/>
      </c>
      <c r="AH50" t="str">
        <f t="shared" si="19"/>
        <v/>
      </c>
      <c r="AI50">
        <f t="shared" si="20"/>
        <v>42705</v>
      </c>
      <c r="AJ50">
        <f t="shared" si="21"/>
        <v>43030</v>
      </c>
      <c r="AL50">
        <v>54809</v>
      </c>
      <c r="AM50">
        <v>55086</v>
      </c>
      <c r="AN50">
        <f t="shared" si="22"/>
        <v>0.72779544454136491</v>
      </c>
      <c r="AO50">
        <f t="shared" si="23"/>
        <v>0.45179728225588006</v>
      </c>
      <c r="AP50" t="str">
        <f t="shared" si="24"/>
        <v/>
      </c>
      <c r="AQ50" t="str">
        <f t="shared" si="25"/>
        <v/>
      </c>
      <c r="AR50">
        <f t="shared" si="26"/>
        <v>54809</v>
      </c>
      <c r="AS50">
        <f t="shared" si="27"/>
        <v>55086</v>
      </c>
      <c r="AU50">
        <v>70075</v>
      </c>
      <c r="AV50">
        <v>70292</v>
      </c>
      <c r="AW50">
        <f t="shared" si="28"/>
        <v>2.2327430895432374</v>
      </c>
      <c r="AX50">
        <f t="shared" si="29"/>
        <v>0.26653655485685196</v>
      </c>
      <c r="AY50" t="str">
        <f t="shared" si="30"/>
        <v/>
      </c>
      <c r="AZ50" t="str">
        <f t="shared" si="31"/>
        <v/>
      </c>
      <c r="BA50">
        <f t="shared" si="32"/>
        <v>70075</v>
      </c>
      <c r="BB50">
        <f t="shared" si="33"/>
        <v>70292</v>
      </c>
      <c r="BD50">
        <v>83060</v>
      </c>
      <c r="BE50">
        <v>83326</v>
      </c>
      <c r="BF50">
        <f t="shared" si="34"/>
        <v>0.30158558616593195</v>
      </c>
      <c r="BG50">
        <f t="shared" si="35"/>
        <v>0.99372125526930299</v>
      </c>
      <c r="BH50" t="str">
        <f t="shared" si="36"/>
        <v/>
      </c>
      <c r="BI50" t="str">
        <f t="shared" si="37"/>
        <v/>
      </c>
      <c r="BJ50">
        <f t="shared" si="38"/>
        <v>83060</v>
      </c>
      <c r="BK50">
        <f t="shared" si="39"/>
        <v>83326</v>
      </c>
      <c r="BM50">
        <v>94790</v>
      </c>
      <c r="BN50">
        <v>95056</v>
      </c>
      <c r="BO50">
        <f t="shared" si="40"/>
        <v>0.38030656636827259</v>
      </c>
      <c r="BP50">
        <f t="shared" si="41"/>
        <v>1.3380810416361246</v>
      </c>
      <c r="BQ50" t="str">
        <f t="shared" si="42"/>
        <v/>
      </c>
      <c r="BR50" t="str">
        <f t="shared" si="43"/>
        <v/>
      </c>
      <c r="BS50">
        <f t="shared" si="44"/>
        <v>94790</v>
      </c>
      <c r="BT50">
        <f t="shared" si="45"/>
        <v>95056</v>
      </c>
      <c r="BV50">
        <v>98725</v>
      </c>
      <c r="BW50">
        <v>98966</v>
      </c>
      <c r="BX50">
        <f t="shared" si="46"/>
        <v>6.0325496258241554E-3</v>
      </c>
      <c r="BY50">
        <f t="shared" si="47"/>
        <v>1.1191178100490216</v>
      </c>
      <c r="BZ50" t="str">
        <f t="shared" si="48"/>
        <v/>
      </c>
      <c r="CA50" t="str">
        <f t="shared" si="49"/>
        <v/>
      </c>
      <c r="CB50">
        <f t="shared" si="50"/>
        <v>98725</v>
      </c>
      <c r="CC50">
        <f t="shared" si="51"/>
        <v>98966</v>
      </c>
    </row>
    <row r="51" spans="2:81" x14ac:dyDescent="0.25">
      <c r="B51">
        <v>11677</v>
      </c>
      <c r="C51">
        <v>11750</v>
      </c>
      <c r="D51">
        <f t="shared" si="0"/>
        <v>0.48511425683593851</v>
      </c>
      <c r="E51">
        <f t="shared" si="1"/>
        <v>1.3603677621654275</v>
      </c>
      <c r="F51" t="str">
        <f t="shared" ref="F51" si="97">IF(D51&gt;G$3,1,"")</f>
        <v/>
      </c>
      <c r="G51" t="str">
        <f t="shared" si="3"/>
        <v/>
      </c>
      <c r="H51">
        <f t="shared" si="4"/>
        <v>11677</v>
      </c>
      <c r="I51">
        <f t="shared" si="5"/>
        <v>11750</v>
      </c>
      <c r="K51">
        <v>18375</v>
      </c>
      <c r="L51">
        <v>18689</v>
      </c>
      <c r="M51">
        <f t="shared" si="6"/>
        <v>0.50308539993977874</v>
      </c>
      <c r="N51">
        <f t="shared" si="7"/>
        <v>1.7111367961347879</v>
      </c>
      <c r="O51" t="str">
        <f t="shared" si="8"/>
        <v/>
      </c>
      <c r="P51" t="str">
        <f t="shared" si="9"/>
        <v/>
      </c>
      <c r="Q51">
        <f t="shared" si="10"/>
        <v>18375</v>
      </c>
      <c r="R51">
        <f t="shared" si="11"/>
        <v>18689</v>
      </c>
      <c r="T51">
        <v>30021</v>
      </c>
      <c r="U51">
        <v>30323</v>
      </c>
      <c r="V51">
        <f t="shared" si="12"/>
        <v>0.11135971687081458</v>
      </c>
      <c r="W51">
        <f t="shared" si="13"/>
        <v>7.1981575075873369E-2</v>
      </c>
      <c r="X51" t="str">
        <f t="shared" si="14"/>
        <v/>
      </c>
      <c r="Y51" t="str">
        <f t="shared" si="15"/>
        <v/>
      </c>
      <c r="Z51">
        <f t="shared" si="16"/>
        <v>30021</v>
      </c>
      <c r="AA51">
        <f t="shared" si="17"/>
        <v>30323</v>
      </c>
      <c r="AC51">
        <v>42705</v>
      </c>
      <c r="AD51">
        <v>43030</v>
      </c>
      <c r="AG51" t="str">
        <f t="shared" si="18"/>
        <v/>
      </c>
      <c r="AH51" t="str">
        <f t="shared" si="19"/>
        <v/>
      </c>
      <c r="AI51">
        <f t="shared" si="20"/>
        <v>42705</v>
      </c>
      <c r="AJ51">
        <f t="shared" si="21"/>
        <v>43030</v>
      </c>
      <c r="AL51">
        <v>54821</v>
      </c>
      <c r="AM51">
        <v>55086</v>
      </c>
      <c r="AN51">
        <f t="shared" si="22"/>
        <v>8.193723547829139E-2</v>
      </c>
      <c r="AO51">
        <f t="shared" si="23"/>
        <v>0.45179728225588006</v>
      </c>
      <c r="AP51" t="str">
        <f t="shared" si="24"/>
        <v/>
      </c>
      <c r="AQ51" t="str">
        <f t="shared" si="25"/>
        <v/>
      </c>
      <c r="AR51">
        <f t="shared" si="26"/>
        <v>54821</v>
      </c>
      <c r="AS51">
        <f t="shared" si="27"/>
        <v>55086</v>
      </c>
      <c r="AU51">
        <v>70051</v>
      </c>
      <c r="AV51">
        <v>70292</v>
      </c>
      <c r="AW51">
        <f t="shared" si="28"/>
        <v>0.92690901106350931</v>
      </c>
      <c r="AX51">
        <f t="shared" si="29"/>
        <v>0.26653655485685196</v>
      </c>
      <c r="AY51" t="str">
        <f t="shared" si="30"/>
        <v/>
      </c>
      <c r="AZ51" t="str">
        <f t="shared" si="31"/>
        <v/>
      </c>
      <c r="BA51">
        <f t="shared" si="32"/>
        <v>70051</v>
      </c>
      <c r="BB51">
        <f t="shared" si="33"/>
        <v>70292</v>
      </c>
      <c r="BD51">
        <v>83072</v>
      </c>
      <c r="BE51">
        <v>83326</v>
      </c>
      <c r="BF51">
        <f t="shared" si="34"/>
        <v>0.31957279806422689</v>
      </c>
      <c r="BG51">
        <f t="shared" si="35"/>
        <v>0.99372125526930299</v>
      </c>
      <c r="BH51" t="str">
        <f t="shared" si="36"/>
        <v/>
      </c>
      <c r="BI51" t="str">
        <f t="shared" si="37"/>
        <v/>
      </c>
      <c r="BJ51">
        <f t="shared" si="38"/>
        <v>83072</v>
      </c>
      <c r="BK51">
        <f t="shared" si="39"/>
        <v>83326</v>
      </c>
      <c r="BM51">
        <v>94766</v>
      </c>
      <c r="BN51">
        <v>95032</v>
      </c>
      <c r="BO51">
        <f t="shared" si="40"/>
        <v>1.38324768027555</v>
      </c>
      <c r="BP51">
        <f t="shared" si="41"/>
        <v>0.66413882074008612</v>
      </c>
      <c r="BQ51" t="str">
        <f t="shared" si="42"/>
        <v/>
      </c>
      <c r="BR51" t="str">
        <f t="shared" si="43"/>
        <v/>
      </c>
      <c r="BS51">
        <f t="shared" si="44"/>
        <v>94766</v>
      </c>
      <c r="BT51">
        <f t="shared" si="45"/>
        <v>95032</v>
      </c>
      <c r="BV51">
        <v>98785</v>
      </c>
      <c r="BW51">
        <v>98966</v>
      </c>
      <c r="BX51">
        <f t="shared" si="46"/>
        <v>1.4159255764524301</v>
      </c>
      <c r="BY51">
        <f t="shared" si="47"/>
        <v>1.1191178100490216</v>
      </c>
      <c r="BZ51" t="str">
        <f t="shared" si="48"/>
        <v/>
      </c>
      <c r="CA51" t="str">
        <f t="shared" si="49"/>
        <v/>
      </c>
      <c r="CB51">
        <f t="shared" si="50"/>
        <v>98785</v>
      </c>
      <c r="CC51">
        <f t="shared" si="51"/>
        <v>98966</v>
      </c>
    </row>
    <row r="52" spans="2:81" x14ac:dyDescent="0.25">
      <c r="B52">
        <v>11677</v>
      </c>
      <c r="C52">
        <v>11750</v>
      </c>
      <c r="D52">
        <f t="shared" si="0"/>
        <v>0.48511425683593851</v>
      </c>
      <c r="E52">
        <f t="shared" si="1"/>
        <v>1.3603677621654275</v>
      </c>
      <c r="F52" t="str">
        <f t="shared" ref="F52" si="98">IF(D52&gt;G$3,1,"")</f>
        <v/>
      </c>
      <c r="G52" t="str">
        <f t="shared" si="3"/>
        <v/>
      </c>
      <c r="H52">
        <f t="shared" si="4"/>
        <v>11677</v>
      </c>
      <c r="I52">
        <f t="shared" si="5"/>
        <v>11750</v>
      </c>
      <c r="K52">
        <v>18375</v>
      </c>
      <c r="L52">
        <v>18701</v>
      </c>
      <c r="M52">
        <f t="shared" si="6"/>
        <v>0.50308539993977874</v>
      </c>
      <c r="N52">
        <f t="shared" si="7"/>
        <v>0.47846953067234527</v>
      </c>
      <c r="O52" t="str">
        <f t="shared" si="8"/>
        <v/>
      </c>
      <c r="P52" t="str">
        <f t="shared" si="9"/>
        <v/>
      </c>
      <c r="Q52">
        <f t="shared" si="10"/>
        <v>18375</v>
      </c>
      <c r="R52">
        <f t="shared" si="11"/>
        <v>18701</v>
      </c>
      <c r="T52">
        <v>30009</v>
      </c>
      <c r="U52">
        <v>30323</v>
      </c>
      <c r="V52">
        <f t="shared" si="12"/>
        <v>0.21022270740960664</v>
      </c>
      <c r="W52">
        <f t="shared" si="13"/>
        <v>7.1981575075873369E-2</v>
      </c>
      <c r="X52" t="str">
        <f t="shared" si="14"/>
        <v/>
      </c>
      <c r="Y52" t="str">
        <f t="shared" si="15"/>
        <v/>
      </c>
      <c r="Z52">
        <f t="shared" si="16"/>
        <v>30009</v>
      </c>
      <c r="AA52">
        <f t="shared" si="17"/>
        <v>30323</v>
      </c>
      <c r="AC52">
        <v>42741</v>
      </c>
      <c r="AD52">
        <v>43018</v>
      </c>
      <c r="AG52" t="str">
        <f t="shared" si="18"/>
        <v/>
      </c>
      <c r="AH52" t="str">
        <f t="shared" si="19"/>
        <v/>
      </c>
      <c r="AI52">
        <f t="shared" si="20"/>
        <v>42741</v>
      </c>
      <c r="AJ52">
        <f t="shared" si="21"/>
        <v>43018</v>
      </c>
      <c r="AL52">
        <v>54821</v>
      </c>
      <c r="AM52">
        <v>55086</v>
      </c>
      <c r="AN52">
        <f t="shared" si="22"/>
        <v>8.193723547829139E-2</v>
      </c>
      <c r="AO52">
        <f t="shared" si="23"/>
        <v>0.45179728225588006</v>
      </c>
      <c r="AP52" t="str">
        <f t="shared" si="24"/>
        <v/>
      </c>
      <c r="AQ52" t="str">
        <f t="shared" si="25"/>
        <v/>
      </c>
      <c r="AR52">
        <f t="shared" si="26"/>
        <v>54821</v>
      </c>
      <c r="AS52">
        <f t="shared" si="27"/>
        <v>55086</v>
      </c>
      <c r="AU52">
        <v>70027</v>
      </c>
      <c r="AV52">
        <v>70292</v>
      </c>
      <c r="AW52">
        <f t="shared" si="28"/>
        <v>0.37892506741621873</v>
      </c>
      <c r="AX52">
        <f t="shared" si="29"/>
        <v>0.26653655485685196</v>
      </c>
      <c r="AY52" t="str">
        <f t="shared" si="30"/>
        <v/>
      </c>
      <c r="AZ52" t="str">
        <f t="shared" si="31"/>
        <v/>
      </c>
      <c r="BA52">
        <f t="shared" si="32"/>
        <v>70027</v>
      </c>
      <c r="BB52">
        <f t="shared" si="33"/>
        <v>70292</v>
      </c>
      <c r="BD52">
        <v>83048</v>
      </c>
      <c r="BE52">
        <v>83314</v>
      </c>
      <c r="BF52">
        <f t="shared" si="34"/>
        <v>0.9227439703960908</v>
      </c>
      <c r="BG52">
        <f t="shared" si="35"/>
        <v>0.69717918504585308</v>
      </c>
      <c r="BH52" t="str">
        <f t="shared" si="36"/>
        <v/>
      </c>
      <c r="BI52" t="str">
        <f t="shared" si="37"/>
        <v/>
      </c>
      <c r="BJ52">
        <f t="shared" si="38"/>
        <v>83048</v>
      </c>
      <c r="BK52">
        <f t="shared" si="39"/>
        <v>83314</v>
      </c>
      <c r="BM52">
        <v>94803</v>
      </c>
      <c r="BN52">
        <v>95020</v>
      </c>
      <c r="BO52">
        <f t="shared" si="40"/>
        <v>0.16295320366483598</v>
      </c>
      <c r="BP52">
        <f t="shared" si="41"/>
        <v>0.32716771029206687</v>
      </c>
      <c r="BQ52" t="str">
        <f t="shared" si="42"/>
        <v/>
      </c>
      <c r="BR52" t="str">
        <f t="shared" si="43"/>
        <v/>
      </c>
      <c r="BS52">
        <f t="shared" si="44"/>
        <v>94803</v>
      </c>
      <c r="BT52">
        <f t="shared" si="45"/>
        <v>95020</v>
      </c>
      <c r="BV52">
        <v>98821</v>
      </c>
      <c r="BW52">
        <v>98966</v>
      </c>
      <c r="BX52">
        <f t="shared" si="46"/>
        <v>2.2691004520993827</v>
      </c>
      <c r="BY52">
        <f t="shared" si="47"/>
        <v>1.1191178100490216</v>
      </c>
      <c r="BZ52" t="str">
        <f t="shared" si="48"/>
        <v/>
      </c>
      <c r="CA52" t="str">
        <f t="shared" si="49"/>
        <v/>
      </c>
      <c r="CB52">
        <f t="shared" si="50"/>
        <v>98821</v>
      </c>
      <c r="CC52">
        <f t="shared" si="51"/>
        <v>98966</v>
      </c>
    </row>
    <row r="53" spans="2:81" x14ac:dyDescent="0.25">
      <c r="B53">
        <v>11677</v>
      </c>
      <c r="C53">
        <v>11750</v>
      </c>
      <c r="D53">
        <f t="shared" si="0"/>
        <v>0.48511425683593851</v>
      </c>
      <c r="E53">
        <f t="shared" si="1"/>
        <v>1.3603677621654275</v>
      </c>
      <c r="F53" t="str">
        <f t="shared" ref="F53" si="99">IF(D53&gt;G$3,1,"")</f>
        <v/>
      </c>
      <c r="G53" t="str">
        <f t="shared" si="3"/>
        <v/>
      </c>
      <c r="H53">
        <f t="shared" si="4"/>
        <v>11677</v>
      </c>
      <c r="I53">
        <f t="shared" si="5"/>
        <v>11750</v>
      </c>
      <c r="K53">
        <v>18375</v>
      </c>
      <c r="L53">
        <v>18701</v>
      </c>
      <c r="M53">
        <f t="shared" si="6"/>
        <v>0.50308539993977874</v>
      </c>
      <c r="N53">
        <f t="shared" si="7"/>
        <v>0.47846953067234527</v>
      </c>
      <c r="O53" t="str">
        <f t="shared" si="8"/>
        <v/>
      </c>
      <c r="P53" t="str">
        <f t="shared" si="9"/>
        <v/>
      </c>
      <c r="Q53">
        <f t="shared" si="10"/>
        <v>18375</v>
      </c>
      <c r="R53">
        <f t="shared" si="11"/>
        <v>18701</v>
      </c>
      <c r="T53">
        <v>30057</v>
      </c>
      <c r="U53">
        <v>30323</v>
      </c>
      <c r="V53">
        <f t="shared" si="12"/>
        <v>1.0761069897120783</v>
      </c>
      <c r="W53">
        <f t="shared" si="13"/>
        <v>7.1981575075873369E-2</v>
      </c>
      <c r="X53" t="str">
        <f t="shared" si="14"/>
        <v/>
      </c>
      <c r="Y53" t="str">
        <f t="shared" si="15"/>
        <v/>
      </c>
      <c r="Z53">
        <f t="shared" si="16"/>
        <v>30057</v>
      </c>
      <c r="AA53">
        <f t="shared" si="17"/>
        <v>30323</v>
      </c>
      <c r="AC53">
        <v>42705</v>
      </c>
      <c r="AD53">
        <v>43030</v>
      </c>
      <c r="AG53" t="str">
        <f t="shared" si="18"/>
        <v/>
      </c>
      <c r="AH53" t="str">
        <f t="shared" si="19"/>
        <v/>
      </c>
      <c r="AI53">
        <f t="shared" si="20"/>
        <v>42705</v>
      </c>
      <c r="AJ53">
        <f t="shared" si="21"/>
        <v>43030</v>
      </c>
      <c r="AL53">
        <v>54809</v>
      </c>
      <c r="AM53">
        <v>55086</v>
      </c>
      <c r="AN53">
        <f t="shared" si="22"/>
        <v>0.72779544454136491</v>
      </c>
      <c r="AO53">
        <f t="shared" si="23"/>
        <v>0.45179728225588006</v>
      </c>
      <c r="AP53" t="str">
        <f t="shared" si="24"/>
        <v/>
      </c>
      <c r="AQ53" t="str">
        <f t="shared" si="25"/>
        <v/>
      </c>
      <c r="AR53">
        <f t="shared" si="26"/>
        <v>54809</v>
      </c>
      <c r="AS53">
        <f t="shared" si="27"/>
        <v>55086</v>
      </c>
      <c r="AU53">
        <v>70063</v>
      </c>
      <c r="AV53">
        <v>70292</v>
      </c>
      <c r="AW53">
        <f t="shared" si="28"/>
        <v>1.5798260503033732</v>
      </c>
      <c r="AX53">
        <f t="shared" si="29"/>
        <v>0.26653655485685196</v>
      </c>
      <c r="AY53" t="str">
        <f t="shared" si="30"/>
        <v/>
      </c>
      <c r="AZ53" t="str">
        <f t="shared" si="31"/>
        <v/>
      </c>
      <c r="BA53">
        <f t="shared" si="32"/>
        <v>70063</v>
      </c>
      <c r="BB53">
        <f t="shared" si="33"/>
        <v>70292</v>
      </c>
      <c r="BD53">
        <v>83084</v>
      </c>
      <c r="BE53">
        <v>83326</v>
      </c>
      <c r="BF53">
        <f t="shared" si="34"/>
        <v>0.94073118229438579</v>
      </c>
      <c r="BG53">
        <f t="shared" si="35"/>
        <v>0.99372125526930299</v>
      </c>
      <c r="BH53" t="str">
        <f t="shared" si="36"/>
        <v/>
      </c>
      <c r="BI53" t="str">
        <f t="shared" si="37"/>
        <v/>
      </c>
      <c r="BJ53">
        <f t="shared" si="38"/>
        <v>83084</v>
      </c>
      <c r="BK53">
        <f t="shared" si="39"/>
        <v>83326</v>
      </c>
      <c r="BM53">
        <v>94815</v>
      </c>
      <c r="BN53">
        <v>95044</v>
      </c>
      <c r="BO53">
        <f t="shared" si="40"/>
        <v>0.66442376061847463</v>
      </c>
      <c r="BP53">
        <f t="shared" si="41"/>
        <v>1.0011099311881053</v>
      </c>
      <c r="BQ53" t="str">
        <f t="shared" si="42"/>
        <v/>
      </c>
      <c r="BR53" t="str">
        <f t="shared" si="43"/>
        <v/>
      </c>
      <c r="BS53">
        <f t="shared" si="44"/>
        <v>94815</v>
      </c>
      <c r="BT53">
        <f t="shared" si="45"/>
        <v>95044</v>
      </c>
      <c r="BV53">
        <v>98785</v>
      </c>
      <c r="BW53">
        <v>98966</v>
      </c>
      <c r="BX53">
        <f t="shared" si="46"/>
        <v>1.4159255764524301</v>
      </c>
      <c r="BY53">
        <f t="shared" si="47"/>
        <v>1.1191178100490216</v>
      </c>
      <c r="BZ53" t="str">
        <f t="shared" si="48"/>
        <v/>
      </c>
      <c r="CA53" t="str">
        <f t="shared" si="49"/>
        <v/>
      </c>
      <c r="CB53">
        <f t="shared" si="50"/>
        <v>98785</v>
      </c>
      <c r="CC53">
        <f t="shared" si="51"/>
        <v>98966</v>
      </c>
    </row>
    <row r="54" spans="2:81" x14ac:dyDescent="0.25">
      <c r="B54">
        <v>11653</v>
      </c>
      <c r="C54">
        <v>11750</v>
      </c>
      <c r="D54">
        <f t="shared" si="0"/>
        <v>1.0864525123052611</v>
      </c>
      <c r="E54">
        <f t="shared" si="1"/>
        <v>1.3603677621654275</v>
      </c>
      <c r="F54" t="str">
        <f t="shared" ref="F54" si="100">IF(D54&gt;G$3,1,"")</f>
        <v/>
      </c>
      <c r="G54" t="str">
        <f t="shared" si="3"/>
        <v/>
      </c>
      <c r="H54">
        <f t="shared" si="4"/>
        <v>11653</v>
      </c>
      <c r="I54">
        <f t="shared" si="5"/>
        <v>11750</v>
      </c>
      <c r="K54">
        <v>18375</v>
      </c>
      <c r="L54">
        <v>18689</v>
      </c>
      <c r="M54">
        <f t="shared" si="6"/>
        <v>0.50308539993977874</v>
      </c>
      <c r="N54">
        <f t="shared" si="7"/>
        <v>1.7111367961347879</v>
      </c>
      <c r="O54" t="str">
        <f t="shared" si="8"/>
        <v/>
      </c>
      <c r="P54" t="str">
        <f t="shared" si="9"/>
        <v/>
      </c>
      <c r="Q54">
        <f t="shared" si="10"/>
        <v>18375</v>
      </c>
      <c r="R54">
        <f t="shared" si="11"/>
        <v>18689</v>
      </c>
      <c r="T54">
        <v>30057</v>
      </c>
      <c r="U54">
        <v>30323</v>
      </c>
      <c r="V54">
        <f t="shared" si="12"/>
        <v>1.0761069897120783</v>
      </c>
      <c r="W54">
        <f t="shared" si="13"/>
        <v>7.1981575075873369E-2</v>
      </c>
      <c r="X54" t="str">
        <f t="shared" si="14"/>
        <v/>
      </c>
      <c r="Y54" t="str">
        <f t="shared" si="15"/>
        <v/>
      </c>
      <c r="Z54">
        <f t="shared" si="16"/>
        <v>30057</v>
      </c>
      <c r="AA54">
        <f t="shared" si="17"/>
        <v>30323</v>
      </c>
      <c r="AC54">
        <v>42705</v>
      </c>
      <c r="AD54">
        <v>43018</v>
      </c>
      <c r="AG54" t="str">
        <f t="shared" si="18"/>
        <v/>
      </c>
      <c r="AH54" t="str">
        <f t="shared" si="19"/>
        <v/>
      </c>
      <c r="AI54">
        <f t="shared" si="20"/>
        <v>42705</v>
      </c>
      <c r="AJ54">
        <f t="shared" si="21"/>
        <v>43018</v>
      </c>
      <c r="AL54">
        <v>54833</v>
      </c>
      <c r="AM54">
        <v>55086</v>
      </c>
      <c r="AN54">
        <f t="shared" si="22"/>
        <v>0.5639209735847821</v>
      </c>
      <c r="AO54">
        <f t="shared" si="23"/>
        <v>0.45179728225588006</v>
      </c>
      <c r="AP54" t="str">
        <f t="shared" si="24"/>
        <v/>
      </c>
      <c r="AQ54" t="str">
        <f t="shared" si="25"/>
        <v/>
      </c>
      <c r="AR54">
        <f t="shared" si="26"/>
        <v>54833</v>
      </c>
      <c r="AS54">
        <f t="shared" si="27"/>
        <v>55086</v>
      </c>
      <c r="AU54">
        <v>70027</v>
      </c>
      <c r="AV54">
        <v>70292</v>
      </c>
      <c r="AW54">
        <f t="shared" si="28"/>
        <v>0.37892506741621873</v>
      </c>
      <c r="AX54">
        <f t="shared" si="29"/>
        <v>0.26653655485685196</v>
      </c>
      <c r="AY54" t="str">
        <f t="shared" si="30"/>
        <v/>
      </c>
      <c r="AZ54" t="str">
        <f t="shared" si="31"/>
        <v/>
      </c>
      <c r="BA54">
        <f t="shared" si="32"/>
        <v>70027</v>
      </c>
      <c r="BB54">
        <f t="shared" si="33"/>
        <v>70292</v>
      </c>
      <c r="BD54">
        <v>83072</v>
      </c>
      <c r="BE54">
        <v>83326</v>
      </c>
      <c r="BF54">
        <f t="shared" si="34"/>
        <v>0.31957279806422689</v>
      </c>
      <c r="BG54">
        <f t="shared" si="35"/>
        <v>0.99372125526930299</v>
      </c>
      <c r="BH54" t="str">
        <f t="shared" si="36"/>
        <v/>
      </c>
      <c r="BI54" t="str">
        <f t="shared" si="37"/>
        <v/>
      </c>
      <c r="BJ54">
        <f t="shared" si="38"/>
        <v>83072</v>
      </c>
      <c r="BK54">
        <f t="shared" si="39"/>
        <v>83326</v>
      </c>
      <c r="BM54">
        <v>94815</v>
      </c>
      <c r="BN54">
        <v>95032</v>
      </c>
      <c r="BO54">
        <f t="shared" si="40"/>
        <v>0.66442376061847463</v>
      </c>
      <c r="BP54">
        <f t="shared" si="41"/>
        <v>0.66413882074008612</v>
      </c>
      <c r="BQ54" t="str">
        <f t="shared" si="42"/>
        <v/>
      </c>
      <c r="BR54" t="str">
        <f t="shared" si="43"/>
        <v/>
      </c>
      <c r="BS54">
        <f t="shared" si="44"/>
        <v>94815</v>
      </c>
      <c r="BT54">
        <f t="shared" si="45"/>
        <v>95032</v>
      </c>
      <c r="BV54">
        <v>98797</v>
      </c>
      <c r="BW54">
        <v>98966</v>
      </c>
      <c r="BX54">
        <f t="shared" si="46"/>
        <v>1.700317201668081</v>
      </c>
      <c r="BY54">
        <f t="shared" si="47"/>
        <v>1.1191178100490216</v>
      </c>
      <c r="BZ54" t="str">
        <f t="shared" si="48"/>
        <v/>
      </c>
      <c r="CA54" t="str">
        <f t="shared" si="49"/>
        <v/>
      </c>
      <c r="CB54">
        <f t="shared" si="50"/>
        <v>98797</v>
      </c>
      <c r="CC54">
        <f t="shared" si="51"/>
        <v>98966</v>
      </c>
    </row>
    <row r="55" spans="2:81" x14ac:dyDescent="0.25">
      <c r="B55">
        <v>11689</v>
      </c>
      <c r="C55">
        <v>11762</v>
      </c>
      <c r="D55">
        <f t="shared" si="0"/>
        <v>0.18444512910127722</v>
      </c>
      <c r="E55">
        <f t="shared" si="1"/>
        <v>1.0895010416554081</v>
      </c>
      <c r="F55" t="str">
        <f t="shared" ref="F55" si="101">IF(D55&gt;G$3,1,"")</f>
        <v/>
      </c>
      <c r="G55" t="str">
        <f t="shared" si="3"/>
        <v/>
      </c>
      <c r="H55">
        <f t="shared" si="4"/>
        <v>11689</v>
      </c>
      <c r="I55">
        <f t="shared" si="5"/>
        <v>11762</v>
      </c>
      <c r="K55">
        <v>18279</v>
      </c>
      <c r="L55">
        <v>18701</v>
      </c>
      <c r="M55">
        <f t="shared" si="6"/>
        <v>2.8200475170937334</v>
      </c>
      <c r="N55">
        <f t="shared" si="7"/>
        <v>0.47846953067234527</v>
      </c>
      <c r="O55" t="str">
        <f t="shared" si="8"/>
        <v/>
      </c>
      <c r="P55" t="str">
        <f t="shared" si="9"/>
        <v/>
      </c>
      <c r="Q55">
        <f t="shared" si="10"/>
        <v>18279</v>
      </c>
      <c r="R55">
        <f t="shared" si="11"/>
        <v>18701</v>
      </c>
      <c r="T55">
        <v>30069</v>
      </c>
      <c r="U55">
        <v>30323</v>
      </c>
      <c r="V55">
        <f t="shared" si="12"/>
        <v>1.3976894139924994</v>
      </c>
      <c r="W55">
        <f t="shared" si="13"/>
        <v>7.1981575075873369E-2</v>
      </c>
      <c r="X55" t="str">
        <f t="shared" si="14"/>
        <v/>
      </c>
      <c r="Y55" t="str">
        <f t="shared" si="15"/>
        <v/>
      </c>
      <c r="Z55">
        <f t="shared" si="16"/>
        <v>30069</v>
      </c>
      <c r="AA55">
        <f t="shared" si="17"/>
        <v>30323</v>
      </c>
      <c r="AC55">
        <v>42741</v>
      </c>
      <c r="AD55">
        <v>43030</v>
      </c>
      <c r="AG55" t="str">
        <f t="shared" si="18"/>
        <v/>
      </c>
      <c r="AH55" t="str">
        <f t="shared" si="19"/>
        <v/>
      </c>
      <c r="AI55">
        <f t="shared" si="20"/>
        <v>42741</v>
      </c>
      <c r="AJ55">
        <f t="shared" si="21"/>
        <v>43030</v>
      </c>
      <c r="AL55">
        <v>54845</v>
      </c>
      <c r="AM55">
        <v>55086</v>
      </c>
      <c r="AN55">
        <f t="shared" si="22"/>
        <v>1.2097791826478557</v>
      </c>
      <c r="AO55">
        <f t="shared" si="23"/>
        <v>0.45179728225588006</v>
      </c>
      <c r="AP55" t="str">
        <f t="shared" si="24"/>
        <v/>
      </c>
      <c r="AQ55" t="str">
        <f t="shared" si="25"/>
        <v/>
      </c>
      <c r="AR55">
        <f t="shared" si="26"/>
        <v>54845</v>
      </c>
      <c r="AS55">
        <f t="shared" si="27"/>
        <v>55086</v>
      </c>
      <c r="AU55">
        <v>70003</v>
      </c>
      <c r="AV55">
        <v>70292</v>
      </c>
      <c r="AW55">
        <f t="shared" si="28"/>
        <v>1.6847591458959468</v>
      </c>
      <c r="AX55">
        <f t="shared" si="29"/>
        <v>0.26653655485685196</v>
      </c>
      <c r="AY55" t="str">
        <f t="shared" si="30"/>
        <v/>
      </c>
      <c r="AZ55" t="str">
        <f t="shared" si="31"/>
        <v/>
      </c>
      <c r="BA55">
        <f t="shared" si="32"/>
        <v>70003</v>
      </c>
      <c r="BB55">
        <f t="shared" si="33"/>
        <v>70292</v>
      </c>
      <c r="BD55">
        <v>83084</v>
      </c>
      <c r="BE55">
        <v>83326</v>
      </c>
      <c r="BF55">
        <f t="shared" si="34"/>
        <v>0.94073118229438579</v>
      </c>
      <c r="BG55">
        <f t="shared" si="35"/>
        <v>0.99372125526930299</v>
      </c>
      <c r="BH55" t="str">
        <f t="shared" si="36"/>
        <v/>
      </c>
      <c r="BI55" t="str">
        <f t="shared" si="37"/>
        <v/>
      </c>
      <c r="BJ55">
        <f t="shared" si="38"/>
        <v>83084</v>
      </c>
      <c r="BK55">
        <f t="shared" si="39"/>
        <v>83326</v>
      </c>
      <c r="BM55">
        <v>94778</v>
      </c>
      <c r="BN55">
        <v>95032</v>
      </c>
      <c r="BO55">
        <f t="shared" si="40"/>
        <v>0.88177712332191127</v>
      </c>
      <c r="BP55">
        <f t="shared" si="41"/>
        <v>0.66413882074008612</v>
      </c>
      <c r="BQ55" t="str">
        <f t="shared" si="42"/>
        <v/>
      </c>
      <c r="BR55" t="str">
        <f t="shared" si="43"/>
        <v/>
      </c>
      <c r="BS55">
        <f t="shared" si="44"/>
        <v>94778</v>
      </c>
      <c r="BT55">
        <f t="shared" si="45"/>
        <v>95032</v>
      </c>
      <c r="BV55">
        <v>98725</v>
      </c>
      <c r="BW55">
        <v>98966</v>
      </c>
      <c r="BX55">
        <f t="shared" si="46"/>
        <v>6.0325496258241554E-3</v>
      </c>
      <c r="BY55">
        <f t="shared" si="47"/>
        <v>1.1191178100490216</v>
      </c>
      <c r="BZ55" t="str">
        <f t="shared" si="48"/>
        <v/>
      </c>
      <c r="CA55" t="str">
        <f t="shared" si="49"/>
        <v/>
      </c>
      <c r="CB55">
        <f t="shared" si="50"/>
        <v>98725</v>
      </c>
      <c r="CC55">
        <f t="shared" si="51"/>
        <v>98966</v>
      </c>
    </row>
    <row r="56" spans="2:81" x14ac:dyDescent="0.25">
      <c r="B56">
        <v>11714</v>
      </c>
      <c r="C56">
        <v>11750</v>
      </c>
      <c r="D56">
        <f t="shared" si="0"/>
        <v>0.44194888701260043</v>
      </c>
      <c r="E56">
        <f t="shared" si="1"/>
        <v>1.3603677621654275</v>
      </c>
      <c r="F56" t="str">
        <f t="shared" ref="F56" si="102">IF(D56&gt;G$3,1,"")</f>
        <v/>
      </c>
      <c r="G56" t="str">
        <f t="shared" si="3"/>
        <v/>
      </c>
      <c r="H56">
        <f t="shared" si="4"/>
        <v>11714</v>
      </c>
      <c r="I56">
        <f t="shared" si="5"/>
        <v>11750</v>
      </c>
      <c r="K56">
        <v>18327</v>
      </c>
      <c r="L56">
        <v>18701</v>
      </c>
      <c r="M56">
        <f t="shared" si="6"/>
        <v>1.1584810585769771</v>
      </c>
      <c r="N56">
        <f t="shared" si="7"/>
        <v>0.47846953067234527</v>
      </c>
      <c r="O56" t="str">
        <f t="shared" si="8"/>
        <v/>
      </c>
      <c r="P56" t="str">
        <f t="shared" si="9"/>
        <v/>
      </c>
      <c r="Q56">
        <f t="shared" si="10"/>
        <v>18327</v>
      </c>
      <c r="R56">
        <f t="shared" si="11"/>
        <v>18701</v>
      </c>
      <c r="T56">
        <v>30045</v>
      </c>
      <c r="U56">
        <v>30323</v>
      </c>
      <c r="V56">
        <f t="shared" si="12"/>
        <v>0.75452456543165702</v>
      </c>
      <c r="W56">
        <f t="shared" si="13"/>
        <v>7.1981575075873369E-2</v>
      </c>
      <c r="X56" t="str">
        <f t="shared" si="14"/>
        <v/>
      </c>
      <c r="Y56" t="str">
        <f t="shared" si="15"/>
        <v/>
      </c>
      <c r="Z56">
        <f t="shared" si="16"/>
        <v>30045</v>
      </c>
      <c r="AA56">
        <f t="shared" si="17"/>
        <v>30323</v>
      </c>
      <c r="AC56">
        <v>42741</v>
      </c>
      <c r="AD56">
        <v>43018</v>
      </c>
      <c r="AG56" t="str">
        <f t="shared" si="18"/>
        <v/>
      </c>
      <c r="AH56" t="str">
        <f t="shared" si="19"/>
        <v/>
      </c>
      <c r="AI56">
        <f t="shared" si="20"/>
        <v>42741</v>
      </c>
      <c r="AJ56">
        <f t="shared" si="21"/>
        <v>43018</v>
      </c>
      <c r="AL56">
        <v>54785</v>
      </c>
      <c r="AM56">
        <v>55086</v>
      </c>
      <c r="AN56">
        <f t="shared" si="22"/>
        <v>2.0195118626675121</v>
      </c>
      <c r="AO56">
        <f t="shared" si="23"/>
        <v>0.45179728225588006</v>
      </c>
      <c r="AP56" t="str">
        <f t="shared" si="24"/>
        <v/>
      </c>
      <c r="AQ56" t="str">
        <f t="shared" si="25"/>
        <v/>
      </c>
      <c r="AR56">
        <f t="shared" si="26"/>
        <v>54785</v>
      </c>
      <c r="AS56">
        <f t="shared" si="27"/>
        <v>55086</v>
      </c>
      <c r="AU56">
        <v>70063</v>
      </c>
      <c r="AV56">
        <v>70292</v>
      </c>
      <c r="AW56">
        <f t="shared" si="28"/>
        <v>1.5798260503033732</v>
      </c>
      <c r="AX56">
        <f t="shared" si="29"/>
        <v>0.26653655485685196</v>
      </c>
      <c r="AY56" t="str">
        <f t="shared" si="30"/>
        <v/>
      </c>
      <c r="AZ56" t="str">
        <f t="shared" si="31"/>
        <v/>
      </c>
      <c r="BA56">
        <f t="shared" si="32"/>
        <v>70063</v>
      </c>
      <c r="BB56">
        <f t="shared" si="33"/>
        <v>70292</v>
      </c>
      <c r="BD56">
        <v>83060</v>
      </c>
      <c r="BE56">
        <v>83326</v>
      </c>
      <c r="BF56">
        <f t="shared" si="34"/>
        <v>0.30158558616593195</v>
      </c>
      <c r="BG56">
        <f t="shared" si="35"/>
        <v>0.99372125526930299</v>
      </c>
      <c r="BH56" t="str">
        <f t="shared" si="36"/>
        <v/>
      </c>
      <c r="BI56" t="str">
        <f t="shared" si="37"/>
        <v/>
      </c>
      <c r="BJ56">
        <f t="shared" si="38"/>
        <v>83060</v>
      </c>
      <c r="BK56">
        <f t="shared" si="39"/>
        <v>83326</v>
      </c>
      <c r="BM56">
        <v>94790</v>
      </c>
      <c r="BN56">
        <v>95044</v>
      </c>
      <c r="BO56">
        <f t="shared" si="40"/>
        <v>0.38030656636827259</v>
      </c>
      <c r="BP56">
        <f t="shared" si="41"/>
        <v>1.0011099311881053</v>
      </c>
      <c r="BQ56" t="str">
        <f t="shared" si="42"/>
        <v/>
      </c>
      <c r="BR56" t="str">
        <f t="shared" si="43"/>
        <v/>
      </c>
      <c r="BS56">
        <f t="shared" si="44"/>
        <v>94790</v>
      </c>
      <c r="BT56">
        <f t="shared" si="45"/>
        <v>95044</v>
      </c>
      <c r="BV56">
        <v>98761</v>
      </c>
      <c r="BW56">
        <v>98966</v>
      </c>
      <c r="BX56">
        <f t="shared" si="46"/>
        <v>0.84714232602112849</v>
      </c>
      <c r="BY56">
        <f t="shared" si="47"/>
        <v>1.1191178100490216</v>
      </c>
      <c r="BZ56" t="str">
        <f t="shared" si="48"/>
        <v/>
      </c>
      <c r="CA56" t="str">
        <f t="shared" si="49"/>
        <v/>
      </c>
      <c r="CB56">
        <f t="shared" si="50"/>
        <v>98761</v>
      </c>
      <c r="CC56">
        <f t="shared" si="51"/>
        <v>98966</v>
      </c>
    </row>
    <row r="57" spans="2:81" x14ac:dyDescent="0.25">
      <c r="B57">
        <v>11581</v>
      </c>
      <c r="C57">
        <v>11750</v>
      </c>
      <c r="D57">
        <f t="shared" si="0"/>
        <v>2.8904672787132286</v>
      </c>
      <c r="E57">
        <f t="shared" si="1"/>
        <v>1.3603677621654275</v>
      </c>
      <c r="F57" t="str">
        <f t="shared" ref="F57" si="103">IF(D57&gt;G$3,1,"")</f>
        <v/>
      </c>
      <c r="G57" t="str">
        <f t="shared" si="3"/>
        <v/>
      </c>
      <c r="H57">
        <f t="shared" si="4"/>
        <v>11581</v>
      </c>
      <c r="I57">
        <f t="shared" si="5"/>
        <v>11750</v>
      </c>
      <c r="K57">
        <v>18375</v>
      </c>
      <c r="L57">
        <v>18701</v>
      </c>
      <c r="M57">
        <f t="shared" si="6"/>
        <v>0.50308539993977874</v>
      </c>
      <c r="N57">
        <f t="shared" si="7"/>
        <v>0.47846953067234527</v>
      </c>
      <c r="O57" t="str">
        <f t="shared" si="8"/>
        <v/>
      </c>
      <c r="P57" t="str">
        <f t="shared" si="9"/>
        <v/>
      </c>
      <c r="Q57">
        <f t="shared" si="10"/>
        <v>18375</v>
      </c>
      <c r="R57">
        <f t="shared" si="11"/>
        <v>18701</v>
      </c>
      <c r="T57">
        <v>30045</v>
      </c>
      <c r="U57">
        <v>30323</v>
      </c>
      <c r="V57">
        <f t="shared" si="12"/>
        <v>0.75452456543165702</v>
      </c>
      <c r="W57">
        <f t="shared" si="13"/>
        <v>7.1981575075873369E-2</v>
      </c>
      <c r="X57" t="str">
        <f t="shared" si="14"/>
        <v/>
      </c>
      <c r="Y57" t="str">
        <f t="shared" si="15"/>
        <v/>
      </c>
      <c r="Z57">
        <f t="shared" si="16"/>
        <v>30045</v>
      </c>
      <c r="AA57">
        <f t="shared" si="17"/>
        <v>30323</v>
      </c>
      <c r="AC57">
        <v>42656</v>
      </c>
      <c r="AD57">
        <v>43018</v>
      </c>
      <c r="AG57" t="str">
        <f t="shared" si="18"/>
        <v/>
      </c>
      <c r="AH57" t="str">
        <f t="shared" si="19"/>
        <v/>
      </c>
      <c r="AI57">
        <f t="shared" si="20"/>
        <v>42656</v>
      </c>
      <c r="AJ57">
        <f t="shared" si="21"/>
        <v>43018</v>
      </c>
      <c r="AL57">
        <v>54809</v>
      </c>
      <c r="AM57">
        <v>55086</v>
      </c>
      <c r="AN57">
        <f t="shared" si="22"/>
        <v>0.72779544454136491</v>
      </c>
      <c r="AO57">
        <f t="shared" si="23"/>
        <v>0.45179728225588006</v>
      </c>
      <c r="AP57" t="str">
        <f t="shared" si="24"/>
        <v/>
      </c>
      <c r="AQ57" t="str">
        <f t="shared" si="25"/>
        <v/>
      </c>
      <c r="AR57">
        <f t="shared" si="26"/>
        <v>54809</v>
      </c>
      <c r="AS57">
        <f t="shared" si="27"/>
        <v>55086</v>
      </c>
      <c r="AU57">
        <v>70015</v>
      </c>
      <c r="AV57">
        <v>70292</v>
      </c>
      <c r="AW57">
        <f t="shared" si="28"/>
        <v>1.0318421066560828</v>
      </c>
      <c r="AX57">
        <f t="shared" si="29"/>
        <v>0.26653655485685196</v>
      </c>
      <c r="AY57" t="str">
        <f t="shared" si="30"/>
        <v/>
      </c>
      <c r="AZ57" t="str">
        <f t="shared" si="31"/>
        <v/>
      </c>
      <c r="BA57">
        <f t="shared" si="32"/>
        <v>70015</v>
      </c>
      <c r="BB57">
        <f t="shared" si="33"/>
        <v>70292</v>
      </c>
      <c r="BD57">
        <v>83084</v>
      </c>
      <c r="BE57">
        <v>83326</v>
      </c>
      <c r="BF57">
        <f t="shared" si="34"/>
        <v>0.94073118229438579</v>
      </c>
      <c r="BG57">
        <f t="shared" si="35"/>
        <v>0.99372125526930299</v>
      </c>
      <c r="BH57" t="str">
        <f t="shared" si="36"/>
        <v/>
      </c>
      <c r="BI57" t="str">
        <f t="shared" si="37"/>
        <v/>
      </c>
      <c r="BJ57">
        <f t="shared" si="38"/>
        <v>83084</v>
      </c>
      <c r="BK57">
        <f t="shared" si="39"/>
        <v>83326</v>
      </c>
      <c r="BM57">
        <v>94778</v>
      </c>
      <c r="BN57">
        <v>95056</v>
      </c>
      <c r="BO57">
        <f t="shared" si="40"/>
        <v>0.88177712332191127</v>
      </c>
      <c r="BP57">
        <f t="shared" si="41"/>
        <v>1.3380810416361246</v>
      </c>
      <c r="BQ57" t="str">
        <f t="shared" si="42"/>
        <v/>
      </c>
      <c r="BR57" t="str">
        <f t="shared" si="43"/>
        <v/>
      </c>
      <c r="BS57">
        <f t="shared" si="44"/>
        <v>94778</v>
      </c>
      <c r="BT57">
        <f t="shared" si="45"/>
        <v>95056</v>
      </c>
      <c r="BV57">
        <v>98809</v>
      </c>
      <c r="BW57">
        <v>98966</v>
      </c>
      <c r="BX57">
        <f t="shared" si="46"/>
        <v>1.9847088268837318</v>
      </c>
      <c r="BY57">
        <f t="shared" si="47"/>
        <v>1.1191178100490216</v>
      </c>
      <c r="BZ57" t="str">
        <f t="shared" si="48"/>
        <v/>
      </c>
      <c r="CA57" t="str">
        <f t="shared" si="49"/>
        <v/>
      </c>
      <c r="CB57">
        <f t="shared" si="50"/>
        <v>98809</v>
      </c>
      <c r="CC57">
        <f t="shared" si="51"/>
        <v>98966</v>
      </c>
    </row>
    <row r="58" spans="2:81" x14ac:dyDescent="0.25">
      <c r="B58">
        <v>11689</v>
      </c>
      <c r="C58">
        <v>11762</v>
      </c>
      <c r="D58">
        <f t="shared" si="0"/>
        <v>0.18444512910127722</v>
      </c>
      <c r="E58">
        <f t="shared" si="1"/>
        <v>1.0895010416554081</v>
      </c>
      <c r="F58" t="str">
        <f t="shared" ref="F58" si="104">IF(D58&gt;G$3,1,"")</f>
        <v/>
      </c>
      <c r="G58" t="str">
        <f t="shared" si="3"/>
        <v/>
      </c>
      <c r="H58">
        <f t="shared" si="4"/>
        <v>11689</v>
      </c>
      <c r="I58">
        <f t="shared" si="5"/>
        <v>11762</v>
      </c>
      <c r="K58">
        <v>18279</v>
      </c>
      <c r="L58">
        <v>18701</v>
      </c>
      <c r="M58">
        <f t="shared" si="6"/>
        <v>2.8200475170937334</v>
      </c>
      <c r="N58">
        <f t="shared" si="7"/>
        <v>0.47846953067234527</v>
      </c>
      <c r="O58" t="str">
        <f t="shared" si="8"/>
        <v/>
      </c>
      <c r="P58" t="str">
        <f t="shared" si="9"/>
        <v/>
      </c>
      <c r="Q58">
        <f t="shared" si="10"/>
        <v>18279</v>
      </c>
      <c r="R58">
        <f t="shared" si="11"/>
        <v>18701</v>
      </c>
      <c r="T58">
        <v>30069</v>
      </c>
      <c r="U58">
        <v>30323</v>
      </c>
      <c r="V58">
        <f t="shared" si="12"/>
        <v>1.3976894139924994</v>
      </c>
      <c r="W58">
        <f t="shared" si="13"/>
        <v>7.1981575075873369E-2</v>
      </c>
      <c r="X58" t="str">
        <f t="shared" si="14"/>
        <v/>
      </c>
      <c r="Y58" t="str">
        <f t="shared" si="15"/>
        <v/>
      </c>
      <c r="Z58">
        <f t="shared" si="16"/>
        <v>30069</v>
      </c>
      <c r="AA58">
        <f t="shared" si="17"/>
        <v>30323</v>
      </c>
      <c r="AC58">
        <v>42717</v>
      </c>
      <c r="AD58">
        <v>43018</v>
      </c>
      <c r="AG58" t="str">
        <f t="shared" si="18"/>
        <v/>
      </c>
      <c r="AH58" t="str">
        <f t="shared" si="19"/>
        <v/>
      </c>
      <c r="AI58">
        <f t="shared" si="20"/>
        <v>42717</v>
      </c>
      <c r="AJ58">
        <f t="shared" si="21"/>
        <v>43018</v>
      </c>
      <c r="AL58">
        <v>54833</v>
      </c>
      <c r="AM58">
        <v>55086</v>
      </c>
      <c r="AN58">
        <f t="shared" si="22"/>
        <v>0.5639209735847821</v>
      </c>
      <c r="AO58">
        <f t="shared" si="23"/>
        <v>0.45179728225588006</v>
      </c>
      <c r="AP58" t="str">
        <f t="shared" si="24"/>
        <v/>
      </c>
      <c r="AQ58" t="str">
        <f t="shared" si="25"/>
        <v/>
      </c>
      <c r="AR58">
        <f t="shared" si="26"/>
        <v>54833</v>
      </c>
      <c r="AS58">
        <f t="shared" si="27"/>
        <v>55086</v>
      </c>
      <c r="AU58">
        <v>70039</v>
      </c>
      <c r="AV58">
        <v>70292</v>
      </c>
      <c r="AW58">
        <f t="shared" si="28"/>
        <v>0.27399197182364526</v>
      </c>
      <c r="AX58">
        <f t="shared" si="29"/>
        <v>0.26653655485685196</v>
      </c>
      <c r="AY58" t="str">
        <f t="shared" si="30"/>
        <v/>
      </c>
      <c r="AZ58" t="str">
        <f t="shared" si="31"/>
        <v/>
      </c>
      <c r="BA58">
        <f t="shared" si="32"/>
        <v>70039</v>
      </c>
      <c r="BB58">
        <f t="shared" si="33"/>
        <v>70292</v>
      </c>
      <c r="BD58">
        <v>83060</v>
      </c>
      <c r="BE58">
        <v>83314</v>
      </c>
      <c r="BF58">
        <f t="shared" si="34"/>
        <v>0.30158558616593195</v>
      </c>
      <c r="BG58">
        <f t="shared" si="35"/>
        <v>0.69717918504585308</v>
      </c>
      <c r="BH58" t="str">
        <f t="shared" si="36"/>
        <v/>
      </c>
      <c r="BI58" t="str">
        <f t="shared" si="37"/>
        <v/>
      </c>
      <c r="BJ58">
        <f t="shared" si="38"/>
        <v>83060</v>
      </c>
      <c r="BK58">
        <f t="shared" si="39"/>
        <v>83314</v>
      </c>
      <c r="BM58">
        <v>94815</v>
      </c>
      <c r="BN58">
        <v>95020</v>
      </c>
      <c r="BO58">
        <f t="shared" si="40"/>
        <v>0.66442376061847463</v>
      </c>
      <c r="BP58">
        <f t="shared" si="41"/>
        <v>0.32716771029206687</v>
      </c>
      <c r="BQ58" t="str">
        <f t="shared" si="42"/>
        <v/>
      </c>
      <c r="BR58" t="str">
        <f t="shared" si="43"/>
        <v/>
      </c>
      <c r="BS58">
        <f t="shared" si="44"/>
        <v>94815</v>
      </c>
      <c r="BT58">
        <f t="shared" si="45"/>
        <v>95020</v>
      </c>
      <c r="BV58">
        <v>98725</v>
      </c>
      <c r="BW58">
        <v>98966</v>
      </c>
      <c r="BX58">
        <f t="shared" si="46"/>
        <v>6.0325496258241554E-3</v>
      </c>
      <c r="BY58">
        <f t="shared" si="47"/>
        <v>1.1191178100490216</v>
      </c>
      <c r="BZ58" t="str">
        <f t="shared" si="48"/>
        <v/>
      </c>
      <c r="CA58" t="str">
        <f t="shared" si="49"/>
        <v/>
      </c>
      <c r="CB58">
        <f t="shared" si="50"/>
        <v>98725</v>
      </c>
      <c r="CC58">
        <f t="shared" si="51"/>
        <v>98966</v>
      </c>
    </row>
    <row r="59" spans="2:81" x14ac:dyDescent="0.25">
      <c r="B59">
        <v>11677</v>
      </c>
      <c r="C59">
        <v>11762</v>
      </c>
      <c r="D59">
        <f t="shared" si="0"/>
        <v>0.48511425683593851</v>
      </c>
      <c r="E59">
        <f t="shared" si="1"/>
        <v>1.0895010416554081</v>
      </c>
      <c r="F59" t="str">
        <f t="shared" ref="F59" si="105">IF(D59&gt;G$3,1,"")</f>
        <v/>
      </c>
      <c r="G59" t="str">
        <f t="shared" si="3"/>
        <v/>
      </c>
      <c r="H59">
        <f t="shared" si="4"/>
        <v>11677</v>
      </c>
      <c r="I59">
        <f t="shared" si="5"/>
        <v>11762</v>
      </c>
      <c r="K59">
        <v>18363</v>
      </c>
      <c r="L59">
        <v>18701</v>
      </c>
      <c r="M59">
        <f t="shared" si="6"/>
        <v>8.7693785310589772E-2</v>
      </c>
      <c r="N59">
        <f t="shared" si="7"/>
        <v>0.47846953067234527</v>
      </c>
      <c r="O59" t="str">
        <f t="shared" si="8"/>
        <v/>
      </c>
      <c r="P59" t="str">
        <f t="shared" si="9"/>
        <v/>
      </c>
      <c r="Q59">
        <f t="shared" si="10"/>
        <v>18363</v>
      </c>
      <c r="R59">
        <f t="shared" si="11"/>
        <v>18701</v>
      </c>
      <c r="T59">
        <v>29997</v>
      </c>
      <c r="U59">
        <v>30323</v>
      </c>
      <c r="V59">
        <f t="shared" si="12"/>
        <v>0.53180513169002785</v>
      </c>
      <c r="W59">
        <f t="shared" si="13"/>
        <v>7.1981575075873369E-2</v>
      </c>
      <c r="X59" t="str">
        <f t="shared" si="14"/>
        <v/>
      </c>
      <c r="Y59" t="str">
        <f t="shared" si="15"/>
        <v/>
      </c>
      <c r="Z59">
        <f t="shared" si="16"/>
        <v>29997</v>
      </c>
      <c r="AA59">
        <f t="shared" si="17"/>
        <v>30323</v>
      </c>
      <c r="AC59">
        <v>42717</v>
      </c>
      <c r="AD59">
        <v>43030</v>
      </c>
      <c r="AG59" t="str">
        <f t="shared" si="18"/>
        <v/>
      </c>
      <c r="AH59" t="str">
        <f t="shared" si="19"/>
        <v/>
      </c>
      <c r="AI59">
        <f t="shared" si="20"/>
        <v>42717</v>
      </c>
      <c r="AJ59">
        <f t="shared" si="21"/>
        <v>43030</v>
      </c>
      <c r="AL59">
        <v>54833</v>
      </c>
      <c r="AM59">
        <v>55086</v>
      </c>
      <c r="AN59">
        <f t="shared" si="22"/>
        <v>0.5639209735847821</v>
      </c>
      <c r="AO59">
        <f t="shared" si="23"/>
        <v>0.45179728225588006</v>
      </c>
      <c r="AP59" t="str">
        <f t="shared" si="24"/>
        <v/>
      </c>
      <c r="AQ59" t="str">
        <f t="shared" si="25"/>
        <v/>
      </c>
      <c r="AR59">
        <f t="shared" si="26"/>
        <v>54833</v>
      </c>
      <c r="AS59">
        <f t="shared" si="27"/>
        <v>55086</v>
      </c>
      <c r="AU59">
        <v>70027</v>
      </c>
      <c r="AV59">
        <v>70292</v>
      </c>
      <c r="AW59">
        <f t="shared" si="28"/>
        <v>0.37892506741621873</v>
      </c>
      <c r="AX59">
        <f t="shared" si="29"/>
        <v>0.26653655485685196</v>
      </c>
      <c r="AY59" t="str">
        <f t="shared" si="30"/>
        <v/>
      </c>
      <c r="AZ59" t="str">
        <f t="shared" si="31"/>
        <v/>
      </c>
      <c r="BA59">
        <f t="shared" si="32"/>
        <v>70027</v>
      </c>
      <c r="BB59">
        <f t="shared" si="33"/>
        <v>70292</v>
      </c>
      <c r="BD59">
        <v>83036</v>
      </c>
      <c r="BE59">
        <v>83326</v>
      </c>
      <c r="BF59">
        <f t="shared" si="34"/>
        <v>1.5439023546262496</v>
      </c>
      <c r="BG59">
        <f t="shared" si="35"/>
        <v>0.99372125526930299</v>
      </c>
      <c r="BH59" t="str">
        <f t="shared" si="36"/>
        <v/>
      </c>
      <c r="BI59" t="str">
        <f t="shared" si="37"/>
        <v/>
      </c>
      <c r="BJ59">
        <f t="shared" si="38"/>
        <v>83036</v>
      </c>
      <c r="BK59">
        <f t="shared" si="39"/>
        <v>83326</v>
      </c>
      <c r="BM59">
        <v>94803</v>
      </c>
      <c r="BN59">
        <v>95032</v>
      </c>
      <c r="BO59">
        <f t="shared" si="40"/>
        <v>0.16295320366483598</v>
      </c>
      <c r="BP59">
        <f t="shared" si="41"/>
        <v>0.66413882074008612</v>
      </c>
      <c r="BQ59" t="str">
        <f t="shared" si="42"/>
        <v/>
      </c>
      <c r="BR59" t="str">
        <f t="shared" si="43"/>
        <v/>
      </c>
      <c r="BS59">
        <f t="shared" si="44"/>
        <v>94803</v>
      </c>
      <c r="BT59">
        <f t="shared" si="45"/>
        <v>95032</v>
      </c>
      <c r="BV59">
        <v>98821</v>
      </c>
      <c r="BW59">
        <v>98966</v>
      </c>
      <c r="BX59">
        <f t="shared" si="46"/>
        <v>2.2691004520993827</v>
      </c>
      <c r="BY59">
        <f t="shared" si="47"/>
        <v>1.1191178100490216</v>
      </c>
      <c r="BZ59" t="str">
        <f t="shared" si="48"/>
        <v/>
      </c>
      <c r="CA59" t="str">
        <f t="shared" si="49"/>
        <v/>
      </c>
      <c r="CB59">
        <f t="shared" si="50"/>
        <v>98821</v>
      </c>
      <c r="CC59">
        <f t="shared" si="51"/>
        <v>98966</v>
      </c>
    </row>
    <row r="60" spans="2:81" x14ac:dyDescent="0.25">
      <c r="B60">
        <v>11677</v>
      </c>
      <c r="C60">
        <v>11750</v>
      </c>
      <c r="D60">
        <f t="shared" si="0"/>
        <v>0.48511425683593851</v>
      </c>
      <c r="E60">
        <f t="shared" si="1"/>
        <v>1.3603677621654275</v>
      </c>
      <c r="F60" t="str">
        <f t="shared" ref="F60" si="106">IF(D60&gt;G$3,1,"")</f>
        <v/>
      </c>
      <c r="G60" t="str">
        <f t="shared" si="3"/>
        <v/>
      </c>
      <c r="H60">
        <f t="shared" si="4"/>
        <v>11677</v>
      </c>
      <c r="I60">
        <f t="shared" si="5"/>
        <v>11750</v>
      </c>
      <c r="K60">
        <v>18363</v>
      </c>
      <c r="L60">
        <v>18701</v>
      </c>
      <c r="M60">
        <f t="shared" si="6"/>
        <v>8.7693785310589772E-2</v>
      </c>
      <c r="N60">
        <f t="shared" si="7"/>
        <v>0.47846953067234527</v>
      </c>
      <c r="O60" t="str">
        <f t="shared" si="8"/>
        <v/>
      </c>
      <c r="P60" t="str">
        <f t="shared" si="9"/>
        <v/>
      </c>
      <c r="Q60">
        <f t="shared" si="10"/>
        <v>18363</v>
      </c>
      <c r="R60">
        <f t="shared" si="11"/>
        <v>18701</v>
      </c>
      <c r="T60">
        <v>30057</v>
      </c>
      <c r="U60">
        <v>30323</v>
      </c>
      <c r="V60">
        <f t="shared" si="12"/>
        <v>1.0761069897120783</v>
      </c>
      <c r="W60">
        <f t="shared" si="13"/>
        <v>7.1981575075873369E-2</v>
      </c>
      <c r="X60" t="str">
        <f t="shared" si="14"/>
        <v/>
      </c>
      <c r="Y60" t="str">
        <f t="shared" si="15"/>
        <v/>
      </c>
      <c r="Z60">
        <f t="shared" si="16"/>
        <v>30057</v>
      </c>
      <c r="AA60">
        <f t="shared" si="17"/>
        <v>30323</v>
      </c>
      <c r="AC60">
        <v>42680</v>
      </c>
      <c r="AD60">
        <v>43018</v>
      </c>
      <c r="AG60" t="str">
        <f t="shared" si="18"/>
        <v/>
      </c>
      <c r="AH60" t="str">
        <f t="shared" si="19"/>
        <v/>
      </c>
      <c r="AI60">
        <f t="shared" si="20"/>
        <v>42680</v>
      </c>
      <c r="AJ60">
        <f t="shared" si="21"/>
        <v>43018</v>
      </c>
      <c r="AL60">
        <v>54845</v>
      </c>
      <c r="AM60">
        <v>55086</v>
      </c>
      <c r="AN60">
        <f t="shared" si="22"/>
        <v>1.2097791826478557</v>
      </c>
      <c r="AO60">
        <f t="shared" si="23"/>
        <v>0.45179728225588006</v>
      </c>
      <c r="AP60" t="str">
        <f t="shared" si="24"/>
        <v/>
      </c>
      <c r="AQ60" t="str">
        <f t="shared" si="25"/>
        <v/>
      </c>
      <c r="AR60">
        <f t="shared" si="26"/>
        <v>54845</v>
      </c>
      <c r="AS60">
        <f t="shared" si="27"/>
        <v>55086</v>
      </c>
      <c r="AU60">
        <v>70039</v>
      </c>
      <c r="AV60">
        <v>70292</v>
      </c>
      <c r="AW60">
        <f t="shared" si="28"/>
        <v>0.27399197182364526</v>
      </c>
      <c r="AX60">
        <f t="shared" si="29"/>
        <v>0.26653655485685196</v>
      </c>
      <c r="AY60" t="str">
        <f t="shared" si="30"/>
        <v/>
      </c>
      <c r="AZ60" t="str">
        <f t="shared" si="31"/>
        <v/>
      </c>
      <c r="BA60">
        <f t="shared" si="32"/>
        <v>70039</v>
      </c>
      <c r="BB60">
        <f t="shared" si="33"/>
        <v>70292</v>
      </c>
      <c r="BD60">
        <v>83096</v>
      </c>
      <c r="BE60">
        <v>83326</v>
      </c>
      <c r="BF60">
        <f t="shared" si="34"/>
        <v>1.5618895665245447</v>
      </c>
      <c r="BG60">
        <f t="shared" si="35"/>
        <v>0.99372125526930299</v>
      </c>
      <c r="BH60" t="str">
        <f t="shared" si="36"/>
        <v/>
      </c>
      <c r="BI60" t="str">
        <f t="shared" si="37"/>
        <v/>
      </c>
      <c r="BJ60">
        <f t="shared" si="38"/>
        <v>83096</v>
      </c>
      <c r="BK60">
        <f t="shared" si="39"/>
        <v>83326</v>
      </c>
      <c r="BM60">
        <v>94778</v>
      </c>
      <c r="BN60">
        <v>95044</v>
      </c>
      <c r="BO60">
        <f t="shared" si="40"/>
        <v>0.88177712332191127</v>
      </c>
      <c r="BP60">
        <f t="shared" si="41"/>
        <v>1.0011099311881053</v>
      </c>
      <c r="BQ60" t="str">
        <f t="shared" si="42"/>
        <v/>
      </c>
      <c r="BR60" t="str">
        <f t="shared" si="43"/>
        <v/>
      </c>
      <c r="BS60">
        <f t="shared" si="44"/>
        <v>94778</v>
      </c>
      <c r="BT60">
        <f t="shared" si="45"/>
        <v>95044</v>
      </c>
      <c r="BV60">
        <v>98737</v>
      </c>
      <c r="BW60">
        <v>98966</v>
      </c>
      <c r="BX60">
        <f t="shared" si="46"/>
        <v>0.2783590755898267</v>
      </c>
      <c r="BY60">
        <f t="shared" si="47"/>
        <v>1.1191178100490216</v>
      </c>
      <c r="BZ60" t="str">
        <f t="shared" si="48"/>
        <v/>
      </c>
      <c r="CA60" t="str">
        <f t="shared" si="49"/>
        <v/>
      </c>
      <c r="CB60">
        <f t="shared" si="50"/>
        <v>98737</v>
      </c>
      <c r="CC60">
        <f t="shared" si="51"/>
        <v>98966</v>
      </c>
    </row>
    <row r="61" spans="2:81" x14ac:dyDescent="0.25">
      <c r="B61">
        <v>11677</v>
      </c>
      <c r="C61">
        <v>11762</v>
      </c>
      <c r="D61">
        <f t="shared" si="0"/>
        <v>0.48511425683593851</v>
      </c>
      <c r="E61">
        <f t="shared" si="1"/>
        <v>1.0895010416554081</v>
      </c>
      <c r="F61" t="str">
        <f t="shared" ref="F61" si="107">IF(D61&gt;G$3,1,"")</f>
        <v/>
      </c>
      <c r="G61" t="str">
        <f t="shared" si="3"/>
        <v/>
      </c>
      <c r="H61">
        <f t="shared" si="4"/>
        <v>11677</v>
      </c>
      <c r="I61">
        <f t="shared" si="5"/>
        <v>11762</v>
      </c>
      <c r="K61">
        <v>18375</v>
      </c>
      <c r="L61">
        <v>18689</v>
      </c>
      <c r="M61">
        <f t="shared" si="6"/>
        <v>0.50308539993977874</v>
      </c>
      <c r="N61">
        <f t="shared" si="7"/>
        <v>1.7111367961347879</v>
      </c>
      <c r="O61" t="str">
        <f t="shared" si="8"/>
        <v/>
      </c>
      <c r="P61" t="str">
        <f t="shared" si="9"/>
        <v/>
      </c>
      <c r="Q61">
        <f t="shared" si="10"/>
        <v>18375</v>
      </c>
      <c r="R61">
        <f t="shared" si="11"/>
        <v>18689</v>
      </c>
      <c r="T61">
        <v>30021</v>
      </c>
      <c r="U61">
        <v>30323</v>
      </c>
      <c r="V61">
        <f t="shared" si="12"/>
        <v>0.11135971687081458</v>
      </c>
      <c r="W61">
        <f t="shared" si="13"/>
        <v>7.1981575075873369E-2</v>
      </c>
      <c r="X61" t="str">
        <f t="shared" si="14"/>
        <v/>
      </c>
      <c r="Y61" t="str">
        <f t="shared" si="15"/>
        <v/>
      </c>
      <c r="Z61">
        <f t="shared" si="16"/>
        <v>30021</v>
      </c>
      <c r="AA61">
        <f t="shared" si="17"/>
        <v>30323</v>
      </c>
      <c r="AC61">
        <v>42717</v>
      </c>
      <c r="AD61">
        <v>43018</v>
      </c>
      <c r="AG61" t="str">
        <f t="shared" si="18"/>
        <v/>
      </c>
      <c r="AH61" t="str">
        <f t="shared" si="19"/>
        <v/>
      </c>
      <c r="AI61">
        <f t="shared" si="20"/>
        <v>42717</v>
      </c>
      <c r="AJ61">
        <f t="shared" si="21"/>
        <v>43018</v>
      </c>
      <c r="AL61">
        <v>54833</v>
      </c>
      <c r="AM61">
        <v>55086</v>
      </c>
      <c r="AN61">
        <f t="shared" si="22"/>
        <v>0.5639209735847821</v>
      </c>
      <c r="AO61">
        <f t="shared" si="23"/>
        <v>0.45179728225588006</v>
      </c>
      <c r="AP61" t="str">
        <f t="shared" si="24"/>
        <v/>
      </c>
      <c r="AQ61" t="str">
        <f t="shared" si="25"/>
        <v/>
      </c>
      <c r="AR61">
        <f t="shared" si="26"/>
        <v>54833</v>
      </c>
      <c r="AS61">
        <f t="shared" si="27"/>
        <v>55086</v>
      </c>
      <c r="AU61">
        <v>70039</v>
      </c>
      <c r="AV61">
        <v>70292</v>
      </c>
      <c r="AW61">
        <f t="shared" si="28"/>
        <v>0.27399197182364526</v>
      </c>
      <c r="AX61">
        <f t="shared" si="29"/>
        <v>0.26653655485685196</v>
      </c>
      <c r="AY61" t="str">
        <f t="shared" si="30"/>
        <v/>
      </c>
      <c r="AZ61" t="str">
        <f t="shared" si="31"/>
        <v/>
      </c>
      <c r="BA61">
        <f t="shared" si="32"/>
        <v>70039</v>
      </c>
      <c r="BB61">
        <f t="shared" si="33"/>
        <v>70292</v>
      </c>
      <c r="BD61">
        <v>83048</v>
      </c>
      <c r="BE61">
        <v>83326</v>
      </c>
      <c r="BF61">
        <f t="shared" si="34"/>
        <v>0.9227439703960908</v>
      </c>
      <c r="BG61">
        <f t="shared" si="35"/>
        <v>0.99372125526930299</v>
      </c>
      <c r="BH61" t="str">
        <f t="shared" si="36"/>
        <v/>
      </c>
      <c r="BI61" t="str">
        <f t="shared" si="37"/>
        <v/>
      </c>
      <c r="BJ61">
        <f t="shared" si="38"/>
        <v>83048</v>
      </c>
      <c r="BK61">
        <f t="shared" si="39"/>
        <v>83326</v>
      </c>
      <c r="BM61">
        <v>94790</v>
      </c>
      <c r="BN61">
        <v>95032</v>
      </c>
      <c r="BO61">
        <f t="shared" si="40"/>
        <v>0.38030656636827259</v>
      </c>
      <c r="BP61">
        <f t="shared" si="41"/>
        <v>0.66413882074008612</v>
      </c>
      <c r="BQ61" t="str">
        <f t="shared" si="42"/>
        <v/>
      </c>
      <c r="BR61" t="str">
        <f t="shared" si="43"/>
        <v/>
      </c>
      <c r="BS61">
        <f t="shared" si="44"/>
        <v>94790</v>
      </c>
      <c r="BT61">
        <f t="shared" si="45"/>
        <v>95032</v>
      </c>
      <c r="BV61">
        <v>98749</v>
      </c>
      <c r="BW61">
        <v>98966</v>
      </c>
      <c r="BX61">
        <f t="shared" si="46"/>
        <v>0.56275070080547762</v>
      </c>
      <c r="BY61">
        <f t="shared" si="47"/>
        <v>1.1191178100490216</v>
      </c>
      <c r="BZ61" t="str">
        <f t="shared" si="48"/>
        <v/>
      </c>
      <c r="CA61" t="str">
        <f t="shared" si="49"/>
        <v/>
      </c>
      <c r="CB61">
        <f t="shared" si="50"/>
        <v>98749</v>
      </c>
      <c r="CC61">
        <f t="shared" si="51"/>
        <v>98966</v>
      </c>
    </row>
    <row r="62" spans="2:81" x14ac:dyDescent="0.25">
      <c r="B62">
        <v>11714</v>
      </c>
      <c r="C62">
        <v>11750</v>
      </c>
      <c r="D62">
        <f t="shared" si="0"/>
        <v>0.44194888701260043</v>
      </c>
      <c r="E62">
        <f t="shared" si="1"/>
        <v>1.3603677621654275</v>
      </c>
      <c r="F62" t="str">
        <f t="shared" ref="F62" si="108">IF(D62&gt;G$3,1,"")</f>
        <v/>
      </c>
      <c r="G62" t="str">
        <f t="shared" si="3"/>
        <v/>
      </c>
      <c r="H62">
        <f t="shared" si="4"/>
        <v>11714</v>
      </c>
      <c r="I62">
        <f t="shared" si="5"/>
        <v>11750</v>
      </c>
      <c r="K62">
        <v>18375</v>
      </c>
      <c r="L62">
        <v>18701</v>
      </c>
      <c r="M62">
        <f t="shared" si="6"/>
        <v>0.50308539993977874</v>
      </c>
      <c r="N62">
        <f t="shared" si="7"/>
        <v>0.47846953067234527</v>
      </c>
      <c r="O62" t="str">
        <f t="shared" si="8"/>
        <v/>
      </c>
      <c r="P62" t="str">
        <f t="shared" si="9"/>
        <v/>
      </c>
      <c r="Q62">
        <f t="shared" si="10"/>
        <v>18375</v>
      </c>
      <c r="R62">
        <f t="shared" si="11"/>
        <v>18701</v>
      </c>
      <c r="T62">
        <v>30009</v>
      </c>
      <c r="U62">
        <v>30323</v>
      </c>
      <c r="V62">
        <f t="shared" si="12"/>
        <v>0.21022270740960664</v>
      </c>
      <c r="W62">
        <f t="shared" si="13"/>
        <v>7.1981575075873369E-2</v>
      </c>
      <c r="X62" t="str">
        <f t="shared" si="14"/>
        <v/>
      </c>
      <c r="Y62" t="str">
        <f t="shared" si="15"/>
        <v/>
      </c>
      <c r="Z62">
        <f t="shared" si="16"/>
        <v>30009</v>
      </c>
      <c r="AA62">
        <f t="shared" si="17"/>
        <v>30323</v>
      </c>
      <c r="AC62">
        <v>42729</v>
      </c>
      <c r="AD62">
        <v>43030</v>
      </c>
      <c r="AG62" t="str">
        <f t="shared" si="18"/>
        <v/>
      </c>
      <c r="AH62" t="str">
        <f t="shared" si="19"/>
        <v/>
      </c>
      <c r="AI62">
        <f t="shared" si="20"/>
        <v>42729</v>
      </c>
      <c r="AJ62">
        <f t="shared" si="21"/>
        <v>43030</v>
      </c>
      <c r="AL62">
        <v>54773</v>
      </c>
      <c r="AM62">
        <v>55086</v>
      </c>
      <c r="AN62">
        <f t="shared" si="22"/>
        <v>2.6653700717305857</v>
      </c>
      <c r="AO62">
        <f t="shared" si="23"/>
        <v>0.45179728225588006</v>
      </c>
      <c r="AP62" t="str">
        <f t="shared" si="24"/>
        <v/>
      </c>
      <c r="AQ62" t="str">
        <f t="shared" si="25"/>
        <v/>
      </c>
      <c r="AR62">
        <f t="shared" si="26"/>
        <v>54773</v>
      </c>
      <c r="AS62">
        <f t="shared" si="27"/>
        <v>55086</v>
      </c>
      <c r="AU62">
        <v>70051</v>
      </c>
      <c r="AV62">
        <v>70292</v>
      </c>
      <c r="AW62">
        <f t="shared" si="28"/>
        <v>0.92690901106350931</v>
      </c>
      <c r="AX62">
        <f t="shared" si="29"/>
        <v>0.26653655485685196</v>
      </c>
      <c r="AY62" t="str">
        <f t="shared" si="30"/>
        <v/>
      </c>
      <c r="AZ62" t="str">
        <f t="shared" si="31"/>
        <v/>
      </c>
      <c r="BA62">
        <f t="shared" si="32"/>
        <v>70051</v>
      </c>
      <c r="BB62">
        <f t="shared" si="33"/>
        <v>70292</v>
      </c>
      <c r="BD62">
        <v>83084</v>
      </c>
      <c r="BE62">
        <v>83326</v>
      </c>
      <c r="BF62">
        <f t="shared" si="34"/>
        <v>0.94073118229438579</v>
      </c>
      <c r="BG62">
        <f t="shared" si="35"/>
        <v>0.99372125526930299</v>
      </c>
      <c r="BH62" t="str">
        <f t="shared" si="36"/>
        <v/>
      </c>
      <c r="BI62" t="str">
        <f t="shared" si="37"/>
        <v/>
      </c>
      <c r="BJ62">
        <f t="shared" si="38"/>
        <v>83084</v>
      </c>
      <c r="BK62">
        <f t="shared" si="39"/>
        <v>83326</v>
      </c>
      <c r="BM62">
        <v>94790</v>
      </c>
      <c r="BN62">
        <v>95020</v>
      </c>
      <c r="BO62">
        <f t="shared" si="40"/>
        <v>0.38030656636827259</v>
      </c>
      <c r="BP62">
        <f t="shared" si="41"/>
        <v>0.32716771029206687</v>
      </c>
      <c r="BQ62" t="str">
        <f t="shared" si="42"/>
        <v/>
      </c>
      <c r="BR62" t="str">
        <f t="shared" si="43"/>
        <v/>
      </c>
      <c r="BS62">
        <f t="shared" si="44"/>
        <v>94790</v>
      </c>
      <c r="BT62">
        <f t="shared" si="45"/>
        <v>95020</v>
      </c>
      <c r="BV62">
        <v>98797</v>
      </c>
      <c r="BW62">
        <v>98966</v>
      </c>
      <c r="BX62">
        <f t="shared" si="46"/>
        <v>1.700317201668081</v>
      </c>
      <c r="BY62">
        <f t="shared" si="47"/>
        <v>1.1191178100490216</v>
      </c>
      <c r="BZ62" t="str">
        <f t="shared" si="48"/>
        <v/>
      </c>
      <c r="CA62" t="str">
        <f t="shared" si="49"/>
        <v/>
      </c>
      <c r="CB62">
        <f t="shared" si="50"/>
        <v>98797</v>
      </c>
      <c r="CC62">
        <f t="shared" si="51"/>
        <v>98966</v>
      </c>
    </row>
    <row r="63" spans="2:81" x14ac:dyDescent="0.25">
      <c r="B63">
        <v>11689</v>
      </c>
      <c r="C63">
        <v>11750</v>
      </c>
      <c r="D63">
        <f t="shared" si="0"/>
        <v>0.18444512910127722</v>
      </c>
      <c r="E63">
        <f t="shared" si="1"/>
        <v>1.3603677621654275</v>
      </c>
      <c r="F63" t="str">
        <f t="shared" ref="F63" si="109">IF(D63&gt;G$3,1,"")</f>
        <v/>
      </c>
      <c r="G63" t="str">
        <f t="shared" si="3"/>
        <v/>
      </c>
      <c r="H63">
        <f t="shared" si="4"/>
        <v>11689</v>
      </c>
      <c r="I63">
        <f t="shared" si="5"/>
        <v>11750</v>
      </c>
      <c r="K63">
        <v>18375</v>
      </c>
      <c r="L63">
        <v>18689</v>
      </c>
      <c r="M63">
        <f t="shared" si="6"/>
        <v>0.50308539993977874</v>
      </c>
      <c r="N63">
        <f t="shared" si="7"/>
        <v>1.7111367961347879</v>
      </c>
      <c r="O63" t="str">
        <f t="shared" si="8"/>
        <v/>
      </c>
      <c r="P63" t="str">
        <f t="shared" si="9"/>
        <v/>
      </c>
      <c r="Q63">
        <f t="shared" si="10"/>
        <v>18375</v>
      </c>
      <c r="R63">
        <f t="shared" si="11"/>
        <v>18689</v>
      </c>
      <c r="T63">
        <v>30045</v>
      </c>
      <c r="U63">
        <v>30323</v>
      </c>
      <c r="V63">
        <f t="shared" si="12"/>
        <v>0.75452456543165702</v>
      </c>
      <c r="W63">
        <f t="shared" si="13"/>
        <v>7.1981575075873369E-2</v>
      </c>
      <c r="X63" t="str">
        <f t="shared" si="14"/>
        <v/>
      </c>
      <c r="Y63" t="str">
        <f t="shared" si="15"/>
        <v/>
      </c>
      <c r="Z63">
        <f t="shared" si="16"/>
        <v>30045</v>
      </c>
      <c r="AA63">
        <f t="shared" si="17"/>
        <v>30323</v>
      </c>
      <c r="AC63">
        <v>42717</v>
      </c>
      <c r="AD63">
        <v>43030</v>
      </c>
      <c r="AG63" t="str">
        <f t="shared" si="18"/>
        <v/>
      </c>
      <c r="AH63" t="str">
        <f t="shared" si="19"/>
        <v/>
      </c>
      <c r="AI63">
        <f t="shared" si="20"/>
        <v>42717</v>
      </c>
      <c r="AJ63">
        <f t="shared" si="21"/>
        <v>43030</v>
      </c>
      <c r="AL63">
        <v>54809</v>
      </c>
      <c r="AM63">
        <v>55086</v>
      </c>
      <c r="AN63">
        <f t="shared" si="22"/>
        <v>0.72779544454136491</v>
      </c>
      <c r="AO63">
        <f t="shared" si="23"/>
        <v>0.45179728225588006</v>
      </c>
      <c r="AP63" t="str">
        <f t="shared" si="24"/>
        <v/>
      </c>
      <c r="AQ63" t="str">
        <f t="shared" si="25"/>
        <v/>
      </c>
      <c r="AR63">
        <f t="shared" si="26"/>
        <v>54809</v>
      </c>
      <c r="AS63">
        <f t="shared" si="27"/>
        <v>55086</v>
      </c>
      <c r="AU63">
        <v>70015</v>
      </c>
      <c r="AV63">
        <v>70292</v>
      </c>
      <c r="AW63">
        <f t="shared" si="28"/>
        <v>1.0318421066560828</v>
      </c>
      <c r="AX63">
        <f t="shared" si="29"/>
        <v>0.26653655485685196</v>
      </c>
      <c r="AY63" t="str">
        <f t="shared" si="30"/>
        <v/>
      </c>
      <c r="AZ63" t="str">
        <f t="shared" si="31"/>
        <v/>
      </c>
      <c r="BA63">
        <f t="shared" si="32"/>
        <v>70015</v>
      </c>
      <c r="BB63">
        <f t="shared" si="33"/>
        <v>70292</v>
      </c>
      <c r="BD63">
        <v>83048</v>
      </c>
      <c r="BE63">
        <v>83326</v>
      </c>
      <c r="BF63">
        <f t="shared" si="34"/>
        <v>0.9227439703960908</v>
      </c>
      <c r="BG63">
        <f t="shared" si="35"/>
        <v>0.99372125526930299</v>
      </c>
      <c r="BH63" t="str">
        <f t="shared" si="36"/>
        <v/>
      </c>
      <c r="BI63" t="str">
        <f t="shared" si="37"/>
        <v/>
      </c>
      <c r="BJ63">
        <f t="shared" si="38"/>
        <v>83048</v>
      </c>
      <c r="BK63">
        <f t="shared" si="39"/>
        <v>83326</v>
      </c>
      <c r="BM63">
        <v>94827</v>
      </c>
      <c r="BN63">
        <v>95020</v>
      </c>
      <c r="BO63">
        <f t="shared" si="40"/>
        <v>1.1658943175721135</v>
      </c>
      <c r="BP63">
        <f t="shared" si="41"/>
        <v>0.32716771029206687</v>
      </c>
      <c r="BQ63" t="str">
        <f t="shared" si="42"/>
        <v/>
      </c>
      <c r="BR63" t="str">
        <f t="shared" si="43"/>
        <v/>
      </c>
      <c r="BS63">
        <f t="shared" si="44"/>
        <v>94827</v>
      </c>
      <c r="BT63">
        <f t="shared" si="45"/>
        <v>95020</v>
      </c>
      <c r="BV63">
        <v>98725</v>
      </c>
      <c r="BW63">
        <v>98966</v>
      </c>
      <c r="BX63">
        <f t="shared" si="46"/>
        <v>6.0325496258241554E-3</v>
      </c>
      <c r="BY63">
        <f t="shared" si="47"/>
        <v>1.1191178100490216</v>
      </c>
      <c r="BZ63" t="str">
        <f t="shared" si="48"/>
        <v/>
      </c>
      <c r="CA63" t="str">
        <f t="shared" si="49"/>
        <v/>
      </c>
      <c r="CB63">
        <f t="shared" si="50"/>
        <v>98725</v>
      </c>
      <c r="CC63">
        <f t="shared" si="51"/>
        <v>98966</v>
      </c>
    </row>
    <row r="64" spans="2:81" x14ac:dyDescent="0.25">
      <c r="B64">
        <v>11689</v>
      </c>
      <c r="C64">
        <v>11750</v>
      </c>
      <c r="D64">
        <f t="shared" si="0"/>
        <v>0.18444512910127722</v>
      </c>
      <c r="E64">
        <f t="shared" si="1"/>
        <v>1.3603677621654275</v>
      </c>
      <c r="F64" t="str">
        <f t="shared" ref="F64" si="110">IF(D64&gt;G$3,1,"")</f>
        <v/>
      </c>
      <c r="G64" t="str">
        <f t="shared" si="3"/>
        <v/>
      </c>
      <c r="H64">
        <f t="shared" si="4"/>
        <v>11689</v>
      </c>
      <c r="I64">
        <f t="shared" si="5"/>
        <v>11750</v>
      </c>
      <c r="K64">
        <v>18375</v>
      </c>
      <c r="L64">
        <v>18701</v>
      </c>
      <c r="M64">
        <f t="shared" si="6"/>
        <v>0.50308539993977874</v>
      </c>
      <c r="N64">
        <f t="shared" si="7"/>
        <v>0.47846953067234527</v>
      </c>
      <c r="O64" t="str">
        <f t="shared" si="8"/>
        <v/>
      </c>
      <c r="P64" t="str">
        <f t="shared" si="9"/>
        <v/>
      </c>
      <c r="Q64">
        <f t="shared" si="10"/>
        <v>18375</v>
      </c>
      <c r="R64">
        <f t="shared" si="11"/>
        <v>18701</v>
      </c>
      <c r="T64">
        <v>30033</v>
      </c>
      <c r="U64">
        <v>30323</v>
      </c>
      <c r="V64">
        <f t="shared" si="12"/>
        <v>0.4329421411512358</v>
      </c>
      <c r="W64">
        <f t="shared" si="13"/>
        <v>7.1981575075873369E-2</v>
      </c>
      <c r="X64" t="str">
        <f t="shared" si="14"/>
        <v/>
      </c>
      <c r="Y64" t="str">
        <f t="shared" si="15"/>
        <v/>
      </c>
      <c r="Z64">
        <f t="shared" si="16"/>
        <v>30033</v>
      </c>
      <c r="AA64">
        <f t="shared" si="17"/>
        <v>30323</v>
      </c>
      <c r="AC64">
        <v>42717</v>
      </c>
      <c r="AD64">
        <v>43018</v>
      </c>
      <c r="AG64" t="str">
        <f t="shared" si="18"/>
        <v/>
      </c>
      <c r="AH64" t="str">
        <f t="shared" si="19"/>
        <v/>
      </c>
      <c r="AI64">
        <f t="shared" si="20"/>
        <v>42717</v>
      </c>
      <c r="AJ64">
        <f t="shared" si="21"/>
        <v>43018</v>
      </c>
      <c r="AL64">
        <v>54797</v>
      </c>
      <c r="AM64">
        <v>55086</v>
      </c>
      <c r="AN64">
        <f t="shared" si="22"/>
        <v>1.3736536536044384</v>
      </c>
      <c r="AO64">
        <f t="shared" si="23"/>
        <v>0.45179728225588006</v>
      </c>
      <c r="AP64" t="str">
        <f t="shared" si="24"/>
        <v/>
      </c>
      <c r="AQ64" t="str">
        <f t="shared" si="25"/>
        <v/>
      </c>
      <c r="AR64">
        <f t="shared" si="26"/>
        <v>54797</v>
      </c>
      <c r="AS64">
        <f t="shared" si="27"/>
        <v>55086</v>
      </c>
      <c r="AU64">
        <v>70051</v>
      </c>
      <c r="AV64">
        <v>70292</v>
      </c>
      <c r="AW64">
        <f t="shared" si="28"/>
        <v>0.92690901106350931</v>
      </c>
      <c r="AX64">
        <f t="shared" si="29"/>
        <v>0.26653655485685196</v>
      </c>
      <c r="AY64" t="str">
        <f t="shared" si="30"/>
        <v/>
      </c>
      <c r="AZ64" t="str">
        <f t="shared" si="31"/>
        <v/>
      </c>
      <c r="BA64">
        <f t="shared" si="32"/>
        <v>70051</v>
      </c>
      <c r="BB64">
        <f t="shared" si="33"/>
        <v>70292</v>
      </c>
      <c r="BD64">
        <v>83072</v>
      </c>
      <c r="BE64">
        <v>83326</v>
      </c>
      <c r="BF64">
        <f t="shared" si="34"/>
        <v>0.31957279806422689</v>
      </c>
      <c r="BG64">
        <f t="shared" si="35"/>
        <v>0.99372125526930299</v>
      </c>
      <c r="BH64" t="str">
        <f t="shared" si="36"/>
        <v/>
      </c>
      <c r="BI64" t="str">
        <f t="shared" si="37"/>
        <v/>
      </c>
      <c r="BJ64">
        <f t="shared" si="38"/>
        <v>83072</v>
      </c>
      <c r="BK64">
        <f t="shared" si="39"/>
        <v>83326</v>
      </c>
      <c r="BM64">
        <v>94790</v>
      </c>
      <c r="BN64">
        <v>95020</v>
      </c>
      <c r="BO64">
        <f t="shared" si="40"/>
        <v>0.38030656636827259</v>
      </c>
      <c r="BP64">
        <f t="shared" si="41"/>
        <v>0.32716771029206687</v>
      </c>
      <c r="BQ64" t="str">
        <f t="shared" si="42"/>
        <v/>
      </c>
      <c r="BR64" t="str">
        <f t="shared" si="43"/>
        <v/>
      </c>
      <c r="BS64">
        <f t="shared" si="44"/>
        <v>94790</v>
      </c>
      <c r="BT64">
        <f t="shared" si="45"/>
        <v>95020</v>
      </c>
      <c r="BV64">
        <v>98773</v>
      </c>
      <c r="BW64">
        <v>98966</v>
      </c>
      <c r="BX64">
        <f t="shared" si="46"/>
        <v>1.1315339512367792</v>
      </c>
      <c r="BY64">
        <f t="shared" si="47"/>
        <v>1.1191178100490216</v>
      </c>
      <c r="BZ64" t="str">
        <f t="shared" si="48"/>
        <v/>
      </c>
      <c r="CA64" t="str">
        <f t="shared" si="49"/>
        <v/>
      </c>
      <c r="CB64">
        <f t="shared" si="50"/>
        <v>98773</v>
      </c>
      <c r="CC64">
        <f t="shared" si="51"/>
        <v>98966</v>
      </c>
    </row>
    <row r="65" spans="2:81" x14ac:dyDescent="0.25">
      <c r="B65">
        <v>11677</v>
      </c>
      <c r="C65">
        <v>11750</v>
      </c>
      <c r="D65">
        <f t="shared" si="0"/>
        <v>0.48511425683593851</v>
      </c>
      <c r="E65">
        <f t="shared" si="1"/>
        <v>1.3603677621654275</v>
      </c>
      <c r="F65" t="str">
        <f t="shared" ref="F65" si="111">IF(D65&gt;G$3,1,"")</f>
        <v/>
      </c>
      <c r="G65" t="str">
        <f t="shared" si="3"/>
        <v/>
      </c>
      <c r="H65">
        <f t="shared" si="4"/>
        <v>11677</v>
      </c>
      <c r="I65">
        <f t="shared" si="5"/>
        <v>11750</v>
      </c>
      <c r="K65">
        <v>18375</v>
      </c>
      <c r="L65">
        <v>18689</v>
      </c>
      <c r="M65">
        <f t="shared" si="6"/>
        <v>0.50308539993977874</v>
      </c>
      <c r="N65">
        <f t="shared" si="7"/>
        <v>1.7111367961347879</v>
      </c>
      <c r="O65" t="str">
        <f t="shared" si="8"/>
        <v/>
      </c>
      <c r="P65" t="str">
        <f t="shared" si="9"/>
        <v/>
      </c>
      <c r="Q65">
        <f t="shared" si="10"/>
        <v>18375</v>
      </c>
      <c r="R65">
        <f t="shared" si="11"/>
        <v>18689</v>
      </c>
      <c r="T65">
        <v>30045</v>
      </c>
      <c r="U65">
        <v>30323</v>
      </c>
      <c r="V65">
        <f t="shared" si="12"/>
        <v>0.75452456543165702</v>
      </c>
      <c r="W65">
        <f t="shared" si="13"/>
        <v>7.1981575075873369E-2</v>
      </c>
      <c r="X65" t="str">
        <f t="shared" si="14"/>
        <v/>
      </c>
      <c r="Y65" t="str">
        <f t="shared" si="15"/>
        <v/>
      </c>
      <c r="Z65">
        <f t="shared" si="16"/>
        <v>30045</v>
      </c>
      <c r="AA65">
        <f t="shared" si="17"/>
        <v>30323</v>
      </c>
      <c r="AC65">
        <v>42717</v>
      </c>
      <c r="AD65">
        <v>42994</v>
      </c>
      <c r="AG65" t="str">
        <f t="shared" si="18"/>
        <v/>
      </c>
      <c r="AH65" t="str">
        <f t="shared" si="19"/>
        <v/>
      </c>
      <c r="AI65">
        <f t="shared" si="20"/>
        <v>42717</v>
      </c>
      <c r="AJ65">
        <f t="shared" si="21"/>
        <v>42994</v>
      </c>
      <c r="AL65">
        <v>54821</v>
      </c>
      <c r="AM65">
        <v>55086</v>
      </c>
      <c r="AN65">
        <f t="shared" si="22"/>
        <v>8.193723547829139E-2</v>
      </c>
      <c r="AO65">
        <f t="shared" si="23"/>
        <v>0.45179728225588006</v>
      </c>
      <c r="AP65" t="str">
        <f t="shared" si="24"/>
        <v/>
      </c>
      <c r="AQ65" t="str">
        <f t="shared" si="25"/>
        <v/>
      </c>
      <c r="AR65">
        <f t="shared" si="26"/>
        <v>54821</v>
      </c>
      <c r="AS65">
        <f t="shared" si="27"/>
        <v>55086</v>
      </c>
      <c r="AU65">
        <v>70015</v>
      </c>
      <c r="AV65">
        <v>70292</v>
      </c>
      <c r="AW65">
        <f t="shared" si="28"/>
        <v>1.0318421066560828</v>
      </c>
      <c r="AX65">
        <f t="shared" si="29"/>
        <v>0.26653655485685196</v>
      </c>
      <c r="AY65" t="str">
        <f t="shared" si="30"/>
        <v/>
      </c>
      <c r="AZ65" t="str">
        <f t="shared" si="31"/>
        <v/>
      </c>
      <c r="BA65">
        <f t="shared" si="32"/>
        <v>70015</v>
      </c>
      <c r="BB65">
        <f t="shared" si="33"/>
        <v>70292</v>
      </c>
      <c r="BD65">
        <v>83048</v>
      </c>
      <c r="BE65">
        <v>83326</v>
      </c>
      <c r="BF65">
        <f t="shared" si="34"/>
        <v>0.9227439703960908</v>
      </c>
      <c r="BG65">
        <f t="shared" si="35"/>
        <v>0.99372125526930299</v>
      </c>
      <c r="BH65" t="str">
        <f t="shared" si="36"/>
        <v/>
      </c>
      <c r="BI65" t="str">
        <f t="shared" si="37"/>
        <v/>
      </c>
      <c r="BJ65">
        <f t="shared" si="38"/>
        <v>83048</v>
      </c>
      <c r="BK65">
        <f t="shared" si="39"/>
        <v>83326</v>
      </c>
      <c r="BM65">
        <v>94766</v>
      </c>
      <c r="BN65">
        <v>95032</v>
      </c>
      <c r="BO65">
        <f t="shared" si="40"/>
        <v>1.38324768027555</v>
      </c>
      <c r="BP65">
        <f t="shared" si="41"/>
        <v>0.66413882074008612</v>
      </c>
      <c r="BQ65" t="str">
        <f t="shared" si="42"/>
        <v/>
      </c>
      <c r="BR65" t="str">
        <f t="shared" si="43"/>
        <v/>
      </c>
      <c r="BS65">
        <f t="shared" si="44"/>
        <v>94766</v>
      </c>
      <c r="BT65">
        <f t="shared" si="45"/>
        <v>95032</v>
      </c>
      <c r="BV65">
        <v>98773</v>
      </c>
      <c r="BW65">
        <v>98966</v>
      </c>
      <c r="BX65">
        <f t="shared" si="46"/>
        <v>1.1315339512367792</v>
      </c>
      <c r="BY65">
        <f t="shared" si="47"/>
        <v>1.1191178100490216</v>
      </c>
      <c r="BZ65" t="str">
        <f t="shared" si="48"/>
        <v/>
      </c>
      <c r="CA65" t="str">
        <f t="shared" si="49"/>
        <v/>
      </c>
      <c r="CB65">
        <f t="shared" si="50"/>
        <v>98773</v>
      </c>
      <c r="CC65">
        <f t="shared" si="51"/>
        <v>98966</v>
      </c>
    </row>
    <row r="66" spans="2:81" x14ac:dyDescent="0.25">
      <c r="B66">
        <v>11689</v>
      </c>
      <c r="C66">
        <v>11750</v>
      </c>
      <c r="D66">
        <f t="shared" si="0"/>
        <v>0.18444512910127722</v>
      </c>
      <c r="E66">
        <f t="shared" si="1"/>
        <v>1.3603677621654275</v>
      </c>
      <c r="F66" t="str">
        <f t="shared" ref="F66" si="112">IF(D66&gt;G$3,1,"")</f>
        <v/>
      </c>
      <c r="G66" t="str">
        <f t="shared" si="3"/>
        <v/>
      </c>
      <c r="H66">
        <f t="shared" si="4"/>
        <v>11689</v>
      </c>
      <c r="I66">
        <f t="shared" si="5"/>
        <v>11750</v>
      </c>
      <c r="K66">
        <v>18375</v>
      </c>
      <c r="L66">
        <v>18701</v>
      </c>
      <c r="M66">
        <f t="shared" si="6"/>
        <v>0.50308539993977874</v>
      </c>
      <c r="N66">
        <f t="shared" si="7"/>
        <v>0.47846953067234527</v>
      </c>
      <c r="O66" t="str">
        <f t="shared" si="8"/>
        <v/>
      </c>
      <c r="P66" t="str">
        <f t="shared" si="9"/>
        <v/>
      </c>
      <c r="Q66">
        <f t="shared" si="10"/>
        <v>18375</v>
      </c>
      <c r="R66">
        <f t="shared" si="11"/>
        <v>18701</v>
      </c>
      <c r="T66">
        <v>30045</v>
      </c>
      <c r="U66">
        <v>30323</v>
      </c>
      <c r="V66">
        <f t="shared" si="12"/>
        <v>0.75452456543165702</v>
      </c>
      <c r="W66">
        <f t="shared" si="13"/>
        <v>7.1981575075873369E-2</v>
      </c>
      <c r="X66" t="str">
        <f t="shared" si="14"/>
        <v/>
      </c>
      <c r="Y66" t="str">
        <f t="shared" si="15"/>
        <v/>
      </c>
      <c r="Z66">
        <f t="shared" si="16"/>
        <v>30045</v>
      </c>
      <c r="AA66">
        <f t="shared" si="17"/>
        <v>30323</v>
      </c>
      <c r="AC66">
        <v>42717</v>
      </c>
      <c r="AD66">
        <v>43018</v>
      </c>
      <c r="AG66" t="str">
        <f t="shared" si="18"/>
        <v/>
      </c>
      <c r="AH66" t="str">
        <f t="shared" si="19"/>
        <v/>
      </c>
      <c r="AI66">
        <f t="shared" si="20"/>
        <v>42717</v>
      </c>
      <c r="AJ66">
        <f t="shared" si="21"/>
        <v>43018</v>
      </c>
      <c r="AL66">
        <v>54809</v>
      </c>
      <c r="AM66">
        <v>55086</v>
      </c>
      <c r="AN66">
        <f t="shared" si="22"/>
        <v>0.72779544454136491</v>
      </c>
      <c r="AO66">
        <f t="shared" si="23"/>
        <v>0.45179728225588006</v>
      </c>
      <c r="AP66" t="str">
        <f t="shared" si="24"/>
        <v/>
      </c>
      <c r="AQ66" t="str">
        <f t="shared" si="25"/>
        <v/>
      </c>
      <c r="AR66">
        <f t="shared" si="26"/>
        <v>54809</v>
      </c>
      <c r="AS66">
        <f t="shared" si="27"/>
        <v>55086</v>
      </c>
      <c r="AU66">
        <v>70051</v>
      </c>
      <c r="AV66">
        <v>70292</v>
      </c>
      <c r="AW66">
        <f t="shared" si="28"/>
        <v>0.92690901106350931</v>
      </c>
      <c r="AX66">
        <f t="shared" si="29"/>
        <v>0.26653655485685196</v>
      </c>
      <c r="AY66" t="str">
        <f t="shared" si="30"/>
        <v/>
      </c>
      <c r="AZ66" t="str">
        <f t="shared" si="31"/>
        <v/>
      </c>
      <c r="BA66">
        <f t="shared" si="32"/>
        <v>70051</v>
      </c>
      <c r="BB66">
        <f t="shared" si="33"/>
        <v>70292</v>
      </c>
      <c r="BD66">
        <v>83084</v>
      </c>
      <c r="BE66">
        <v>83326</v>
      </c>
      <c r="BF66">
        <f t="shared" si="34"/>
        <v>0.94073118229438579</v>
      </c>
      <c r="BG66">
        <f t="shared" si="35"/>
        <v>0.99372125526930299</v>
      </c>
      <c r="BH66" t="str">
        <f t="shared" si="36"/>
        <v/>
      </c>
      <c r="BI66" t="str">
        <f t="shared" si="37"/>
        <v/>
      </c>
      <c r="BJ66">
        <f t="shared" si="38"/>
        <v>83084</v>
      </c>
      <c r="BK66">
        <f t="shared" si="39"/>
        <v>83326</v>
      </c>
      <c r="BM66">
        <v>94863</v>
      </c>
      <c r="BN66">
        <v>95056</v>
      </c>
      <c r="BO66">
        <f t="shared" si="40"/>
        <v>2.6703059884330296</v>
      </c>
      <c r="BP66">
        <f t="shared" si="41"/>
        <v>1.3380810416361246</v>
      </c>
      <c r="BQ66" t="str">
        <f t="shared" si="42"/>
        <v/>
      </c>
      <c r="BR66" t="str">
        <f t="shared" si="43"/>
        <v/>
      </c>
      <c r="BS66">
        <f t="shared" si="44"/>
        <v>94863</v>
      </c>
      <c r="BT66">
        <f t="shared" si="45"/>
        <v>95056</v>
      </c>
      <c r="BV66">
        <v>98761</v>
      </c>
      <c r="BW66">
        <v>98966</v>
      </c>
      <c r="BX66">
        <f t="shared" si="46"/>
        <v>0.84714232602112849</v>
      </c>
      <c r="BY66">
        <f t="shared" si="47"/>
        <v>1.1191178100490216</v>
      </c>
      <c r="BZ66" t="str">
        <f t="shared" si="48"/>
        <v/>
      </c>
      <c r="CA66" t="str">
        <f t="shared" si="49"/>
        <v/>
      </c>
      <c r="CB66">
        <f t="shared" si="50"/>
        <v>98761</v>
      </c>
      <c r="CC66">
        <f t="shared" si="51"/>
        <v>98966</v>
      </c>
    </row>
    <row r="67" spans="2:81" x14ac:dyDescent="0.25">
      <c r="B67">
        <v>11593</v>
      </c>
      <c r="C67">
        <v>11750</v>
      </c>
      <c r="D67">
        <f t="shared" si="0"/>
        <v>2.5897981509785675</v>
      </c>
      <c r="E67">
        <f t="shared" si="1"/>
        <v>1.3603677621654275</v>
      </c>
      <c r="F67" t="str">
        <f t="shared" ref="F67" si="113">IF(D67&gt;G$3,1,"")</f>
        <v/>
      </c>
      <c r="G67" t="str">
        <f t="shared" si="3"/>
        <v/>
      </c>
      <c r="H67">
        <f t="shared" si="4"/>
        <v>11593</v>
      </c>
      <c r="I67">
        <f t="shared" si="5"/>
        <v>11750</v>
      </c>
      <c r="K67">
        <v>18375</v>
      </c>
      <c r="L67">
        <v>18701</v>
      </c>
      <c r="M67">
        <f t="shared" si="6"/>
        <v>0.50308539993977874</v>
      </c>
      <c r="N67">
        <f t="shared" si="7"/>
        <v>0.47846953067234527</v>
      </c>
      <c r="O67" t="str">
        <f t="shared" si="8"/>
        <v/>
      </c>
      <c r="P67" t="str">
        <f t="shared" si="9"/>
        <v/>
      </c>
      <c r="Q67">
        <f t="shared" si="10"/>
        <v>18375</v>
      </c>
      <c r="R67">
        <f t="shared" si="11"/>
        <v>18701</v>
      </c>
      <c r="T67">
        <v>30021</v>
      </c>
      <c r="U67">
        <v>30323</v>
      </c>
      <c r="V67">
        <f t="shared" si="12"/>
        <v>0.11135971687081458</v>
      </c>
      <c r="W67">
        <f t="shared" si="13"/>
        <v>7.1981575075873369E-2</v>
      </c>
      <c r="X67" t="str">
        <f t="shared" si="14"/>
        <v/>
      </c>
      <c r="Y67" t="str">
        <f t="shared" si="15"/>
        <v/>
      </c>
      <c r="Z67">
        <f t="shared" si="16"/>
        <v>30021</v>
      </c>
      <c r="AA67">
        <f t="shared" si="17"/>
        <v>30323</v>
      </c>
      <c r="AC67">
        <v>42717</v>
      </c>
      <c r="AD67">
        <v>43006</v>
      </c>
      <c r="AG67" t="str">
        <f t="shared" si="18"/>
        <v/>
      </c>
      <c r="AH67" t="str">
        <f t="shared" si="19"/>
        <v/>
      </c>
      <c r="AI67">
        <f t="shared" si="20"/>
        <v>42717</v>
      </c>
      <c r="AJ67">
        <f t="shared" si="21"/>
        <v>43006</v>
      </c>
      <c r="AL67">
        <v>54833</v>
      </c>
      <c r="AM67">
        <v>55086</v>
      </c>
      <c r="AN67">
        <f t="shared" si="22"/>
        <v>0.5639209735847821</v>
      </c>
      <c r="AO67">
        <f t="shared" si="23"/>
        <v>0.45179728225588006</v>
      </c>
      <c r="AP67" t="str">
        <f t="shared" si="24"/>
        <v/>
      </c>
      <c r="AQ67" t="str">
        <f t="shared" si="25"/>
        <v/>
      </c>
      <c r="AR67">
        <f t="shared" si="26"/>
        <v>54833</v>
      </c>
      <c r="AS67">
        <f t="shared" si="27"/>
        <v>55086</v>
      </c>
      <c r="AU67">
        <v>70039</v>
      </c>
      <c r="AV67">
        <v>70292</v>
      </c>
      <c r="AW67">
        <f t="shared" si="28"/>
        <v>0.27399197182364526</v>
      </c>
      <c r="AX67">
        <f t="shared" si="29"/>
        <v>0.26653655485685196</v>
      </c>
      <c r="AY67" t="str">
        <f t="shared" si="30"/>
        <v/>
      </c>
      <c r="AZ67" t="str">
        <f t="shared" si="31"/>
        <v/>
      </c>
      <c r="BA67">
        <f t="shared" si="32"/>
        <v>70039</v>
      </c>
      <c r="BB67">
        <f t="shared" si="33"/>
        <v>70292</v>
      </c>
      <c r="BD67">
        <v>83048</v>
      </c>
      <c r="BE67">
        <v>83326</v>
      </c>
      <c r="BF67">
        <f t="shared" si="34"/>
        <v>0.9227439703960908</v>
      </c>
      <c r="BG67">
        <f t="shared" si="35"/>
        <v>0.99372125526930299</v>
      </c>
      <c r="BH67" t="str">
        <f t="shared" si="36"/>
        <v/>
      </c>
      <c r="BI67" t="str">
        <f t="shared" si="37"/>
        <v/>
      </c>
      <c r="BJ67">
        <f t="shared" si="38"/>
        <v>83048</v>
      </c>
      <c r="BK67">
        <f t="shared" si="39"/>
        <v>83326</v>
      </c>
      <c r="BM67">
        <v>94790</v>
      </c>
      <c r="BN67">
        <v>95032</v>
      </c>
      <c r="BO67">
        <f t="shared" si="40"/>
        <v>0.38030656636827259</v>
      </c>
      <c r="BP67">
        <f t="shared" si="41"/>
        <v>0.66413882074008612</v>
      </c>
      <c r="BQ67" t="str">
        <f t="shared" si="42"/>
        <v/>
      </c>
      <c r="BR67" t="str">
        <f t="shared" si="43"/>
        <v/>
      </c>
      <c r="BS67">
        <f t="shared" si="44"/>
        <v>94790</v>
      </c>
      <c r="BT67">
        <f t="shared" si="45"/>
        <v>95032</v>
      </c>
      <c r="BV67">
        <v>98761</v>
      </c>
      <c r="BW67">
        <v>98966</v>
      </c>
      <c r="BX67">
        <f t="shared" si="46"/>
        <v>0.84714232602112849</v>
      </c>
      <c r="BY67">
        <f t="shared" si="47"/>
        <v>1.1191178100490216</v>
      </c>
      <c r="BZ67" t="str">
        <f t="shared" si="48"/>
        <v/>
      </c>
      <c r="CA67" t="str">
        <f t="shared" si="49"/>
        <v/>
      </c>
      <c r="CB67">
        <f t="shared" si="50"/>
        <v>98761</v>
      </c>
      <c r="CC67">
        <f t="shared" si="51"/>
        <v>98966</v>
      </c>
    </row>
    <row r="68" spans="2:81" x14ac:dyDescent="0.25">
      <c r="B68">
        <v>11689</v>
      </c>
      <c r="C68">
        <v>11750</v>
      </c>
      <c r="D68">
        <f t="shared" si="0"/>
        <v>0.18444512910127722</v>
      </c>
      <c r="E68">
        <f t="shared" si="1"/>
        <v>1.3603677621654275</v>
      </c>
      <c r="F68" t="str">
        <f t="shared" ref="F68" si="114">IF(D68&gt;G$3,1,"")</f>
        <v/>
      </c>
      <c r="G68" t="str">
        <f t="shared" si="3"/>
        <v/>
      </c>
      <c r="H68">
        <f t="shared" si="4"/>
        <v>11689</v>
      </c>
      <c r="I68">
        <f t="shared" si="5"/>
        <v>11750</v>
      </c>
      <c r="K68">
        <v>18375</v>
      </c>
      <c r="L68">
        <v>18701</v>
      </c>
      <c r="M68">
        <f t="shared" si="6"/>
        <v>0.50308539993977874</v>
      </c>
      <c r="N68">
        <f t="shared" si="7"/>
        <v>0.47846953067234527</v>
      </c>
      <c r="O68" t="str">
        <f t="shared" si="8"/>
        <v/>
      </c>
      <c r="P68" t="str">
        <f t="shared" si="9"/>
        <v/>
      </c>
      <c r="Q68">
        <f t="shared" si="10"/>
        <v>18375</v>
      </c>
      <c r="R68">
        <f t="shared" si="11"/>
        <v>18701</v>
      </c>
      <c r="T68">
        <v>30033</v>
      </c>
      <c r="U68">
        <v>30323</v>
      </c>
      <c r="V68">
        <f t="shared" si="12"/>
        <v>0.4329421411512358</v>
      </c>
      <c r="W68">
        <f t="shared" si="13"/>
        <v>7.1981575075873369E-2</v>
      </c>
      <c r="X68" t="str">
        <f t="shared" si="14"/>
        <v/>
      </c>
      <c r="Y68" t="str">
        <f t="shared" si="15"/>
        <v/>
      </c>
      <c r="Z68">
        <f t="shared" si="16"/>
        <v>30033</v>
      </c>
      <c r="AA68">
        <f t="shared" si="17"/>
        <v>30323</v>
      </c>
      <c r="AC68">
        <v>42705</v>
      </c>
      <c r="AD68">
        <v>43030</v>
      </c>
      <c r="AG68" t="str">
        <f t="shared" si="18"/>
        <v/>
      </c>
      <c r="AH68" t="str">
        <f t="shared" si="19"/>
        <v/>
      </c>
      <c r="AI68">
        <f t="shared" si="20"/>
        <v>42705</v>
      </c>
      <c r="AJ68">
        <f t="shared" si="21"/>
        <v>43030</v>
      </c>
      <c r="AL68">
        <v>54821</v>
      </c>
      <c r="AM68">
        <v>55086</v>
      </c>
      <c r="AN68">
        <f t="shared" si="22"/>
        <v>8.193723547829139E-2</v>
      </c>
      <c r="AO68">
        <f t="shared" si="23"/>
        <v>0.45179728225588006</v>
      </c>
      <c r="AP68" t="str">
        <f t="shared" si="24"/>
        <v/>
      </c>
      <c r="AQ68" t="str">
        <f t="shared" si="25"/>
        <v/>
      </c>
      <c r="AR68">
        <f t="shared" si="26"/>
        <v>54821</v>
      </c>
      <c r="AS68">
        <f t="shared" si="27"/>
        <v>55086</v>
      </c>
      <c r="AU68">
        <v>70063</v>
      </c>
      <c r="AV68">
        <v>70292</v>
      </c>
      <c r="AW68">
        <f t="shared" si="28"/>
        <v>1.5798260503033732</v>
      </c>
      <c r="AX68">
        <f t="shared" si="29"/>
        <v>0.26653655485685196</v>
      </c>
      <c r="AY68" t="str">
        <f t="shared" si="30"/>
        <v/>
      </c>
      <c r="AZ68" t="str">
        <f t="shared" si="31"/>
        <v/>
      </c>
      <c r="BA68">
        <f t="shared" si="32"/>
        <v>70063</v>
      </c>
      <c r="BB68">
        <f t="shared" si="33"/>
        <v>70292</v>
      </c>
      <c r="BD68">
        <v>83048</v>
      </c>
      <c r="BE68">
        <v>83302</v>
      </c>
      <c r="BF68">
        <f t="shared" si="34"/>
        <v>0.9227439703960908</v>
      </c>
      <c r="BG68">
        <f t="shared" si="35"/>
        <v>0.40063711482240316</v>
      </c>
      <c r="BH68" t="str">
        <f t="shared" si="36"/>
        <v/>
      </c>
      <c r="BI68" t="str">
        <f t="shared" si="37"/>
        <v/>
      </c>
      <c r="BJ68">
        <f t="shared" si="38"/>
        <v>83048</v>
      </c>
      <c r="BK68">
        <f t="shared" si="39"/>
        <v>83302</v>
      </c>
      <c r="BM68">
        <v>94803</v>
      </c>
      <c r="BN68">
        <v>95032</v>
      </c>
      <c r="BO68">
        <f t="shared" si="40"/>
        <v>0.16295320366483598</v>
      </c>
      <c r="BP68">
        <f t="shared" si="41"/>
        <v>0.66413882074008612</v>
      </c>
      <c r="BQ68" t="str">
        <f t="shared" si="42"/>
        <v/>
      </c>
      <c r="BR68" t="str">
        <f t="shared" si="43"/>
        <v/>
      </c>
      <c r="BS68">
        <f t="shared" si="44"/>
        <v>94803</v>
      </c>
      <c r="BT68">
        <f t="shared" si="45"/>
        <v>95032</v>
      </c>
      <c r="BV68">
        <v>98797</v>
      </c>
      <c r="BW68">
        <v>98966</v>
      </c>
      <c r="BX68">
        <f t="shared" si="46"/>
        <v>1.700317201668081</v>
      </c>
      <c r="BY68">
        <f t="shared" si="47"/>
        <v>1.1191178100490216</v>
      </c>
      <c r="BZ68" t="str">
        <f t="shared" si="48"/>
        <v/>
      </c>
      <c r="CA68" t="str">
        <f t="shared" si="49"/>
        <v/>
      </c>
      <c r="CB68">
        <f t="shared" si="50"/>
        <v>98797</v>
      </c>
      <c r="CC68">
        <f t="shared" si="51"/>
        <v>98966</v>
      </c>
    </row>
    <row r="69" spans="2:81" x14ac:dyDescent="0.25">
      <c r="B69">
        <v>11714</v>
      </c>
      <c r="C69">
        <v>11750</v>
      </c>
      <c r="D69">
        <f t="shared" ref="D69:D132" si="115">ABS(B69-B$3)/B$2</f>
        <v>0.44194888701260043</v>
      </c>
      <c r="E69">
        <f t="shared" ref="E69:E132" si="116">ABS(C69-C$3)/C$2</f>
        <v>1.3603677621654275</v>
      </c>
      <c r="F69" t="str">
        <f t="shared" ref="F69" si="117">IF(D69&gt;G$3,1,"")</f>
        <v/>
      </c>
      <c r="G69" t="str">
        <f t="shared" ref="G69:G132" si="118">IF(E69&gt;G$3,1,"")</f>
        <v/>
      </c>
      <c r="H69">
        <f t="shared" ref="H69:H132" si="119">IF(F69=1,"",B69)</f>
        <v>11714</v>
      </c>
      <c r="I69">
        <f t="shared" ref="I69:I132" si="120">IF(G69=1,"",C69)</f>
        <v>11750</v>
      </c>
      <c r="K69">
        <v>18375</v>
      </c>
      <c r="L69">
        <v>18701</v>
      </c>
      <c r="M69">
        <f t="shared" ref="M69:M132" si="121">ABS(K69-K$3)/K$2</f>
        <v>0.50308539993977874</v>
      </c>
      <c r="N69">
        <f t="shared" ref="N69:N132" si="122">ABS(L69-L$3)/L$2</f>
        <v>0.47846953067234527</v>
      </c>
      <c r="O69" t="str">
        <f t="shared" ref="O69:O132" si="123">IF(M69&gt;$P$3,1,"")</f>
        <v/>
      </c>
      <c r="P69" t="str">
        <f t="shared" ref="P69:P132" si="124">IF(N69&gt;$P$3,1,"")</f>
        <v/>
      </c>
      <c r="Q69">
        <f t="shared" ref="Q69:Q132" si="125">IF(O69=1,"",K69)</f>
        <v>18375</v>
      </c>
      <c r="R69">
        <f t="shared" ref="R69:R132" si="126">IF(P69=1,"",L69)</f>
        <v>18701</v>
      </c>
      <c r="T69">
        <v>30033</v>
      </c>
      <c r="U69">
        <v>30323</v>
      </c>
      <c r="V69">
        <f t="shared" ref="V69:V132" si="127">ABS(T69-T$3)/T$2</f>
        <v>0.4329421411512358</v>
      </c>
      <c r="W69">
        <f t="shared" ref="W69:W132" si="128">ABS(U69-U$3)/U$2</f>
        <v>7.1981575075873369E-2</v>
      </c>
      <c r="X69" t="str">
        <f t="shared" ref="X69:X132" si="129">IF(V69&gt;$Y$3,1,"")</f>
        <v/>
      </c>
      <c r="Y69" t="str">
        <f t="shared" ref="Y69:Y132" si="130">IF(W69&gt;$Y$3,1,"")</f>
        <v/>
      </c>
      <c r="Z69">
        <f t="shared" ref="Z69:Z132" si="131">IF(X69=1,"",T69)</f>
        <v>30033</v>
      </c>
      <c r="AA69">
        <f t="shared" ref="AA69:AA132" si="132">IF(Y69=1,"",U69)</f>
        <v>30323</v>
      </c>
      <c r="AC69">
        <v>42729</v>
      </c>
      <c r="AD69">
        <v>43018</v>
      </c>
      <c r="AG69" t="str">
        <f t="shared" ref="AG69:AG132" si="133">IF(AE69&gt;$AH$3,1,"")</f>
        <v/>
      </c>
      <c r="AH69" t="str">
        <f t="shared" ref="AH69:AH132" si="134">IF(AF69&gt;$AH$3,1,"")</f>
        <v/>
      </c>
      <c r="AI69">
        <f t="shared" ref="AI69:AI132" si="135">IF(AG69=1,"",AC69)</f>
        <v>42729</v>
      </c>
      <c r="AJ69">
        <f t="shared" ref="AJ69:AJ132" si="136">IF(AH69=1,"",AD69)</f>
        <v>43018</v>
      </c>
      <c r="AL69">
        <v>54833</v>
      </c>
      <c r="AM69">
        <v>55086</v>
      </c>
      <c r="AN69">
        <f t="shared" ref="AN69:AN132" si="137">ABS(AL69-AL$3)/AL$2</f>
        <v>0.5639209735847821</v>
      </c>
      <c r="AO69">
        <f t="shared" ref="AO69:AO132" si="138">ABS(AM69-AM$3)/AM$2</f>
        <v>0.45179728225588006</v>
      </c>
      <c r="AP69" t="str">
        <f t="shared" ref="AP69:AP132" si="139">IF(AN69&gt;$AQ$3,1,"")</f>
        <v/>
      </c>
      <c r="AQ69" t="str">
        <f t="shared" ref="AQ69:AQ132" si="140">IF(AO69&gt;$AQ$3,1,"")</f>
        <v/>
      </c>
      <c r="AR69">
        <f t="shared" ref="AR69:AR132" si="141">IF(AP69=1,"",AL69)</f>
        <v>54833</v>
      </c>
      <c r="AS69">
        <f t="shared" ref="AS69:AS132" si="142">IF(AQ69=1,"",AM69)</f>
        <v>55086</v>
      </c>
      <c r="AU69">
        <v>70039</v>
      </c>
      <c r="AV69">
        <v>70292</v>
      </c>
      <c r="AW69">
        <f t="shared" ref="AW69:AW132" si="143">ABS(AU69-AU$3)/AU$2</f>
        <v>0.27399197182364526</v>
      </c>
      <c r="AX69">
        <f t="shared" ref="AX69:AX132" si="144">ABS(AV69-AV$3)/AV$2</f>
        <v>0.26653655485685196</v>
      </c>
      <c r="AY69" t="str">
        <f t="shared" ref="AY69:AY132" si="145">IF(AW69&gt;$AZ$3,1,"")</f>
        <v/>
      </c>
      <c r="AZ69" t="str">
        <f t="shared" ref="AZ69:AZ132" si="146">IF(AX69&gt;$AZ$3,1,"")</f>
        <v/>
      </c>
      <c r="BA69">
        <f t="shared" ref="BA69:BA132" si="147">IF(AY69=1,"",AU69)</f>
        <v>70039</v>
      </c>
      <c r="BB69">
        <f t="shared" ref="BB69:BB132" si="148">IF(AZ69=1,"",AV69)</f>
        <v>70292</v>
      </c>
      <c r="BD69">
        <v>83084</v>
      </c>
      <c r="BE69">
        <v>83326</v>
      </c>
      <c r="BF69">
        <f t="shared" ref="BF69:BF132" si="149">ABS(BD69-BD$3)/BD$2</f>
        <v>0.94073118229438579</v>
      </c>
      <c r="BG69">
        <f t="shared" ref="BG69:BG132" si="150">ABS(BE69-BE$3)/BE$2</f>
        <v>0.99372125526930299</v>
      </c>
      <c r="BH69" t="str">
        <f t="shared" ref="BH69:BH132" si="151">IF(BF69&gt;$BI$3,1,"")</f>
        <v/>
      </c>
      <c r="BI69" t="str">
        <f t="shared" ref="BI69:BI132" si="152">IF(BG69&gt;$BI$3,1,"")</f>
        <v/>
      </c>
      <c r="BJ69">
        <f t="shared" ref="BJ69:BJ132" si="153">IF(BH69=1,"",BD69)</f>
        <v>83084</v>
      </c>
      <c r="BK69">
        <f t="shared" ref="BK69:BK132" si="154">IF(BI69=1,"",BE69)</f>
        <v>83326</v>
      </c>
      <c r="BM69">
        <v>94778</v>
      </c>
      <c r="BN69">
        <v>95008</v>
      </c>
      <c r="BO69">
        <f t="shared" ref="BO69:BO132" si="155">ABS(BM69-BM$3)/BM$2</f>
        <v>0.88177712332191127</v>
      </c>
      <c r="BP69">
        <f t="shared" ref="BP69:BP132" si="156">ABS(BN69-BN$3)/BN$2</f>
        <v>9.803400155952326E-3</v>
      </c>
      <c r="BQ69" t="str">
        <f t="shared" ref="BQ69:BQ132" si="157">IF(BO69&gt;$BR$3,1,"")</f>
        <v/>
      </c>
      <c r="BR69" t="str">
        <f t="shared" ref="BR69:BR132" si="158">IF(BP69&gt;$BR$3,1,"")</f>
        <v/>
      </c>
      <c r="BS69">
        <f t="shared" ref="BS69:BS132" si="159">IF(BQ69=1,"",BM69)</f>
        <v>94778</v>
      </c>
      <c r="BT69">
        <f t="shared" ref="BT69:BT132" si="160">IF(BR69=1,"",BN69)</f>
        <v>95008</v>
      </c>
      <c r="BV69">
        <v>98773</v>
      </c>
      <c r="BW69">
        <v>98966</v>
      </c>
      <c r="BX69">
        <f t="shared" ref="BX69:BX132" si="161">ABS(BV69-BV$3)/BV$2</f>
        <v>1.1315339512367792</v>
      </c>
      <c r="BY69">
        <f t="shared" ref="BY69:BY132" si="162">ABS(BW69-BW$3)/BW$2</f>
        <v>1.1191178100490216</v>
      </c>
      <c r="BZ69" t="str">
        <f t="shared" ref="BZ69:BZ132" si="163">IF(BX69&gt;$CA$3,1,"")</f>
        <v/>
      </c>
      <c r="CA69" t="str">
        <f t="shared" ref="CA69:CA132" si="164">IF(BY69&gt;$CA$3,1,"")</f>
        <v/>
      </c>
      <c r="CB69">
        <f t="shared" ref="CB69:CB132" si="165">IF(BZ69=1,"",BV69)</f>
        <v>98773</v>
      </c>
      <c r="CC69">
        <f t="shared" ref="CC69:CC132" si="166">IF(CA69=1,"",BW69)</f>
        <v>98966</v>
      </c>
    </row>
    <row r="70" spans="2:81" x14ac:dyDescent="0.25">
      <c r="B70">
        <v>11702</v>
      </c>
      <c r="C70">
        <v>11750</v>
      </c>
      <c r="D70">
        <f t="shared" si="115"/>
        <v>0.14127975927793915</v>
      </c>
      <c r="E70">
        <f t="shared" si="116"/>
        <v>1.3603677621654275</v>
      </c>
      <c r="F70" t="str">
        <f t="shared" ref="F70" si="167">IF(D70&gt;G$3,1,"")</f>
        <v/>
      </c>
      <c r="G70" t="str">
        <f t="shared" si="118"/>
        <v/>
      </c>
      <c r="H70">
        <f t="shared" si="119"/>
        <v>11702</v>
      </c>
      <c r="I70">
        <f t="shared" si="120"/>
        <v>11750</v>
      </c>
      <c r="K70">
        <v>18375</v>
      </c>
      <c r="L70">
        <v>18689</v>
      </c>
      <c r="M70">
        <f t="shared" si="121"/>
        <v>0.50308539993977874</v>
      </c>
      <c r="N70">
        <f t="shared" si="122"/>
        <v>1.7111367961347879</v>
      </c>
      <c r="O70" t="str">
        <f t="shared" si="123"/>
        <v/>
      </c>
      <c r="P70" t="str">
        <f t="shared" si="124"/>
        <v/>
      </c>
      <c r="Q70">
        <f t="shared" si="125"/>
        <v>18375</v>
      </c>
      <c r="R70">
        <f t="shared" si="126"/>
        <v>18689</v>
      </c>
      <c r="T70">
        <v>29985</v>
      </c>
      <c r="U70">
        <v>30323</v>
      </c>
      <c r="V70">
        <f t="shared" si="127"/>
        <v>0.85338755597044902</v>
      </c>
      <c r="W70">
        <f t="shared" si="128"/>
        <v>7.1981575075873369E-2</v>
      </c>
      <c r="X70" t="str">
        <f t="shared" si="129"/>
        <v/>
      </c>
      <c r="Y70" t="str">
        <f t="shared" si="130"/>
        <v/>
      </c>
      <c r="Z70">
        <f t="shared" si="131"/>
        <v>29985</v>
      </c>
      <c r="AA70">
        <f t="shared" si="132"/>
        <v>30323</v>
      </c>
      <c r="AC70">
        <v>42753</v>
      </c>
      <c r="AD70">
        <v>43018</v>
      </c>
      <c r="AG70" t="str">
        <f t="shared" si="133"/>
        <v/>
      </c>
      <c r="AH70" t="str">
        <f t="shared" si="134"/>
        <v/>
      </c>
      <c r="AI70">
        <f t="shared" si="135"/>
        <v>42753</v>
      </c>
      <c r="AJ70">
        <f t="shared" si="136"/>
        <v>43018</v>
      </c>
      <c r="AL70">
        <v>54785</v>
      </c>
      <c r="AM70">
        <v>55086</v>
      </c>
      <c r="AN70">
        <f t="shared" si="137"/>
        <v>2.0195118626675121</v>
      </c>
      <c r="AO70">
        <f t="shared" si="138"/>
        <v>0.45179728225588006</v>
      </c>
      <c r="AP70" t="str">
        <f t="shared" si="139"/>
        <v/>
      </c>
      <c r="AQ70" t="str">
        <f t="shared" si="140"/>
        <v/>
      </c>
      <c r="AR70">
        <f t="shared" si="141"/>
        <v>54785</v>
      </c>
      <c r="AS70">
        <f t="shared" si="142"/>
        <v>55086</v>
      </c>
      <c r="AU70">
        <v>70027</v>
      </c>
      <c r="AV70">
        <v>70292</v>
      </c>
      <c r="AW70">
        <f t="shared" si="143"/>
        <v>0.37892506741621873</v>
      </c>
      <c r="AX70">
        <f t="shared" si="144"/>
        <v>0.26653655485685196</v>
      </c>
      <c r="AY70" t="str">
        <f t="shared" si="145"/>
        <v/>
      </c>
      <c r="AZ70" t="str">
        <f t="shared" si="146"/>
        <v/>
      </c>
      <c r="BA70">
        <f t="shared" si="147"/>
        <v>70027</v>
      </c>
      <c r="BB70">
        <f t="shared" si="148"/>
        <v>70292</v>
      </c>
      <c r="BD70">
        <v>83048</v>
      </c>
      <c r="BE70">
        <v>83314</v>
      </c>
      <c r="BF70">
        <f t="shared" si="149"/>
        <v>0.9227439703960908</v>
      </c>
      <c r="BG70">
        <f t="shared" si="150"/>
        <v>0.69717918504585308</v>
      </c>
      <c r="BH70" t="str">
        <f t="shared" si="151"/>
        <v/>
      </c>
      <c r="BI70" t="str">
        <f t="shared" si="152"/>
        <v/>
      </c>
      <c r="BJ70">
        <f t="shared" si="153"/>
        <v>83048</v>
      </c>
      <c r="BK70">
        <f t="shared" si="154"/>
        <v>83314</v>
      </c>
      <c r="BM70">
        <v>94803</v>
      </c>
      <c r="BN70">
        <v>95044</v>
      </c>
      <c r="BO70">
        <f t="shared" si="155"/>
        <v>0.16295320366483598</v>
      </c>
      <c r="BP70">
        <f t="shared" si="156"/>
        <v>1.0011099311881053</v>
      </c>
      <c r="BQ70" t="str">
        <f t="shared" si="157"/>
        <v/>
      </c>
      <c r="BR70" t="str">
        <f t="shared" si="158"/>
        <v/>
      </c>
      <c r="BS70">
        <f t="shared" si="159"/>
        <v>94803</v>
      </c>
      <c r="BT70">
        <f t="shared" si="160"/>
        <v>95044</v>
      </c>
      <c r="BV70">
        <v>98773</v>
      </c>
      <c r="BW70">
        <v>98966</v>
      </c>
      <c r="BX70">
        <f t="shared" si="161"/>
        <v>1.1315339512367792</v>
      </c>
      <c r="BY70">
        <f t="shared" si="162"/>
        <v>1.1191178100490216</v>
      </c>
      <c r="BZ70" t="str">
        <f t="shared" si="163"/>
        <v/>
      </c>
      <c r="CA70" t="str">
        <f t="shared" si="164"/>
        <v/>
      </c>
      <c r="CB70">
        <f t="shared" si="165"/>
        <v>98773</v>
      </c>
      <c r="CC70">
        <f t="shared" si="166"/>
        <v>98966</v>
      </c>
    </row>
    <row r="71" spans="2:81" x14ac:dyDescent="0.25">
      <c r="B71">
        <v>11702</v>
      </c>
      <c r="C71">
        <v>11750</v>
      </c>
      <c r="D71">
        <f t="shared" si="115"/>
        <v>0.14127975927793915</v>
      </c>
      <c r="E71">
        <f t="shared" si="116"/>
        <v>1.3603677621654275</v>
      </c>
      <c r="F71" t="str">
        <f t="shared" ref="F71" si="168">IF(D71&gt;G$3,1,"")</f>
        <v/>
      </c>
      <c r="G71" t="str">
        <f t="shared" si="118"/>
        <v/>
      </c>
      <c r="H71">
        <f t="shared" si="119"/>
        <v>11702</v>
      </c>
      <c r="I71">
        <f t="shared" si="120"/>
        <v>11750</v>
      </c>
      <c r="K71">
        <v>18375</v>
      </c>
      <c r="L71">
        <v>18701</v>
      </c>
      <c r="M71">
        <f t="shared" si="121"/>
        <v>0.50308539993977874</v>
      </c>
      <c r="N71">
        <f t="shared" si="122"/>
        <v>0.47846953067234527</v>
      </c>
      <c r="O71" t="str">
        <f t="shared" si="123"/>
        <v/>
      </c>
      <c r="P71" t="str">
        <f t="shared" si="124"/>
        <v/>
      </c>
      <c r="Q71">
        <f t="shared" si="125"/>
        <v>18375</v>
      </c>
      <c r="R71">
        <f t="shared" si="126"/>
        <v>18701</v>
      </c>
      <c r="T71">
        <v>29997</v>
      </c>
      <c r="U71">
        <v>30323</v>
      </c>
      <c r="V71">
        <f t="shared" si="127"/>
        <v>0.53180513169002785</v>
      </c>
      <c r="W71">
        <f t="shared" si="128"/>
        <v>7.1981575075873369E-2</v>
      </c>
      <c r="X71" t="str">
        <f t="shared" si="129"/>
        <v/>
      </c>
      <c r="Y71" t="str">
        <f t="shared" si="130"/>
        <v/>
      </c>
      <c r="Z71">
        <f t="shared" si="131"/>
        <v>29997</v>
      </c>
      <c r="AA71">
        <f t="shared" si="132"/>
        <v>30323</v>
      </c>
      <c r="AC71">
        <v>42680</v>
      </c>
      <c r="AD71">
        <v>43006</v>
      </c>
      <c r="AG71" t="str">
        <f t="shared" si="133"/>
        <v/>
      </c>
      <c r="AH71" t="str">
        <f t="shared" si="134"/>
        <v/>
      </c>
      <c r="AI71">
        <f t="shared" si="135"/>
        <v>42680</v>
      </c>
      <c r="AJ71">
        <f t="shared" si="136"/>
        <v>43006</v>
      </c>
      <c r="AL71">
        <v>54821</v>
      </c>
      <c r="AM71">
        <v>55086</v>
      </c>
      <c r="AN71">
        <f t="shared" si="137"/>
        <v>8.193723547829139E-2</v>
      </c>
      <c r="AO71">
        <f t="shared" si="138"/>
        <v>0.45179728225588006</v>
      </c>
      <c r="AP71" t="str">
        <f t="shared" si="139"/>
        <v/>
      </c>
      <c r="AQ71" t="str">
        <f t="shared" si="140"/>
        <v/>
      </c>
      <c r="AR71">
        <f t="shared" si="141"/>
        <v>54821</v>
      </c>
      <c r="AS71">
        <f t="shared" si="142"/>
        <v>55086</v>
      </c>
      <c r="AU71">
        <v>70039</v>
      </c>
      <c r="AV71">
        <v>70292</v>
      </c>
      <c r="AW71">
        <f t="shared" si="143"/>
        <v>0.27399197182364526</v>
      </c>
      <c r="AX71">
        <f t="shared" si="144"/>
        <v>0.26653655485685196</v>
      </c>
      <c r="AY71" t="str">
        <f t="shared" si="145"/>
        <v/>
      </c>
      <c r="AZ71" t="str">
        <f t="shared" si="146"/>
        <v/>
      </c>
      <c r="BA71">
        <f t="shared" si="147"/>
        <v>70039</v>
      </c>
      <c r="BB71">
        <f t="shared" si="148"/>
        <v>70292</v>
      </c>
      <c r="BD71">
        <v>83096</v>
      </c>
      <c r="BE71">
        <v>83326</v>
      </c>
      <c r="BF71">
        <f t="shared" si="149"/>
        <v>1.5618895665245447</v>
      </c>
      <c r="BG71">
        <f t="shared" si="150"/>
        <v>0.99372125526930299</v>
      </c>
      <c r="BH71" t="str">
        <f t="shared" si="151"/>
        <v/>
      </c>
      <c r="BI71" t="str">
        <f t="shared" si="152"/>
        <v/>
      </c>
      <c r="BJ71">
        <f t="shared" si="153"/>
        <v>83096</v>
      </c>
      <c r="BK71">
        <f t="shared" si="154"/>
        <v>83326</v>
      </c>
      <c r="BM71">
        <v>94778</v>
      </c>
      <c r="BN71">
        <v>95020</v>
      </c>
      <c r="BO71">
        <f t="shared" si="155"/>
        <v>0.88177712332191127</v>
      </c>
      <c r="BP71">
        <f t="shared" si="156"/>
        <v>0.32716771029206687</v>
      </c>
      <c r="BQ71" t="str">
        <f t="shared" si="157"/>
        <v/>
      </c>
      <c r="BR71" t="str">
        <f t="shared" si="158"/>
        <v/>
      </c>
      <c r="BS71">
        <f t="shared" si="159"/>
        <v>94778</v>
      </c>
      <c r="BT71">
        <f t="shared" si="160"/>
        <v>95020</v>
      </c>
      <c r="BV71">
        <v>98785</v>
      </c>
      <c r="BW71">
        <v>98966</v>
      </c>
      <c r="BX71">
        <f t="shared" si="161"/>
        <v>1.4159255764524301</v>
      </c>
      <c r="BY71">
        <f t="shared" si="162"/>
        <v>1.1191178100490216</v>
      </c>
      <c r="BZ71" t="str">
        <f t="shared" si="163"/>
        <v/>
      </c>
      <c r="CA71" t="str">
        <f t="shared" si="164"/>
        <v/>
      </c>
      <c r="CB71">
        <f t="shared" si="165"/>
        <v>98785</v>
      </c>
      <c r="CC71">
        <f t="shared" si="166"/>
        <v>98966</v>
      </c>
    </row>
    <row r="72" spans="2:81" x14ac:dyDescent="0.25">
      <c r="B72">
        <v>11689</v>
      </c>
      <c r="C72">
        <v>11750</v>
      </c>
      <c r="D72">
        <f t="shared" si="115"/>
        <v>0.18444512910127722</v>
      </c>
      <c r="E72">
        <f t="shared" si="116"/>
        <v>1.3603677621654275</v>
      </c>
      <c r="F72" t="str">
        <f t="shared" ref="F72" si="169">IF(D72&gt;G$3,1,"")</f>
        <v/>
      </c>
      <c r="G72" t="str">
        <f t="shared" si="118"/>
        <v/>
      </c>
      <c r="H72">
        <f t="shared" si="119"/>
        <v>11689</v>
      </c>
      <c r="I72">
        <f t="shared" si="120"/>
        <v>11750</v>
      </c>
      <c r="K72">
        <v>18351</v>
      </c>
      <c r="L72">
        <v>18701</v>
      </c>
      <c r="M72">
        <f t="shared" si="121"/>
        <v>0.32769782931859925</v>
      </c>
      <c r="N72">
        <f t="shared" si="122"/>
        <v>0.47846953067234527</v>
      </c>
      <c r="O72" t="str">
        <f t="shared" si="123"/>
        <v/>
      </c>
      <c r="P72" t="str">
        <f t="shared" si="124"/>
        <v/>
      </c>
      <c r="Q72">
        <f t="shared" si="125"/>
        <v>18351</v>
      </c>
      <c r="R72">
        <f t="shared" si="126"/>
        <v>18701</v>
      </c>
      <c r="T72">
        <v>30045</v>
      </c>
      <c r="U72">
        <v>30323</v>
      </c>
      <c r="V72">
        <f t="shared" si="127"/>
        <v>0.75452456543165702</v>
      </c>
      <c r="W72">
        <f t="shared" si="128"/>
        <v>7.1981575075873369E-2</v>
      </c>
      <c r="X72" t="str">
        <f t="shared" si="129"/>
        <v/>
      </c>
      <c r="Y72" t="str">
        <f t="shared" si="130"/>
        <v/>
      </c>
      <c r="Z72">
        <f t="shared" si="131"/>
        <v>30045</v>
      </c>
      <c r="AA72">
        <f t="shared" si="132"/>
        <v>30323</v>
      </c>
      <c r="AC72">
        <v>42705</v>
      </c>
      <c r="AD72">
        <v>43006</v>
      </c>
      <c r="AG72" t="str">
        <f t="shared" si="133"/>
        <v/>
      </c>
      <c r="AH72" t="str">
        <f t="shared" si="134"/>
        <v/>
      </c>
      <c r="AI72">
        <f t="shared" si="135"/>
        <v>42705</v>
      </c>
      <c r="AJ72">
        <f t="shared" si="136"/>
        <v>43006</v>
      </c>
      <c r="AL72">
        <v>54833</v>
      </c>
      <c r="AM72">
        <v>55086</v>
      </c>
      <c r="AN72">
        <f t="shared" si="137"/>
        <v>0.5639209735847821</v>
      </c>
      <c r="AO72">
        <f t="shared" si="138"/>
        <v>0.45179728225588006</v>
      </c>
      <c r="AP72" t="str">
        <f t="shared" si="139"/>
        <v/>
      </c>
      <c r="AQ72" t="str">
        <f t="shared" si="140"/>
        <v/>
      </c>
      <c r="AR72">
        <f t="shared" si="141"/>
        <v>54833</v>
      </c>
      <c r="AS72">
        <f t="shared" si="142"/>
        <v>55086</v>
      </c>
      <c r="AU72">
        <v>70027</v>
      </c>
      <c r="AV72">
        <v>70292</v>
      </c>
      <c r="AW72">
        <f t="shared" si="143"/>
        <v>0.37892506741621873</v>
      </c>
      <c r="AX72">
        <f t="shared" si="144"/>
        <v>0.26653655485685196</v>
      </c>
      <c r="AY72" t="str">
        <f t="shared" si="145"/>
        <v/>
      </c>
      <c r="AZ72" t="str">
        <f t="shared" si="146"/>
        <v/>
      </c>
      <c r="BA72">
        <f t="shared" si="147"/>
        <v>70027</v>
      </c>
      <c r="BB72">
        <f t="shared" si="148"/>
        <v>70292</v>
      </c>
      <c r="BD72">
        <v>83060</v>
      </c>
      <c r="BE72">
        <v>83326</v>
      </c>
      <c r="BF72">
        <f t="shared" si="149"/>
        <v>0.30158558616593195</v>
      </c>
      <c r="BG72">
        <f t="shared" si="150"/>
        <v>0.99372125526930299</v>
      </c>
      <c r="BH72" t="str">
        <f t="shared" si="151"/>
        <v/>
      </c>
      <c r="BI72" t="str">
        <f t="shared" si="152"/>
        <v/>
      </c>
      <c r="BJ72">
        <f t="shared" si="153"/>
        <v>83060</v>
      </c>
      <c r="BK72">
        <f t="shared" si="154"/>
        <v>83326</v>
      </c>
      <c r="BM72">
        <v>94815</v>
      </c>
      <c r="BN72">
        <v>95044</v>
      </c>
      <c r="BO72">
        <f t="shared" si="155"/>
        <v>0.66442376061847463</v>
      </c>
      <c r="BP72">
        <f t="shared" si="156"/>
        <v>1.0011099311881053</v>
      </c>
      <c r="BQ72" t="str">
        <f t="shared" si="157"/>
        <v/>
      </c>
      <c r="BR72" t="str">
        <f t="shared" si="158"/>
        <v/>
      </c>
      <c r="BS72">
        <f t="shared" si="159"/>
        <v>94815</v>
      </c>
      <c r="BT72">
        <f t="shared" si="160"/>
        <v>95044</v>
      </c>
      <c r="BV72">
        <v>98713</v>
      </c>
      <c r="BW72">
        <v>98966</v>
      </c>
      <c r="BX72">
        <f t="shared" si="161"/>
        <v>0.29042417484147504</v>
      </c>
      <c r="BY72">
        <f t="shared" si="162"/>
        <v>1.1191178100490216</v>
      </c>
      <c r="BZ72" t="str">
        <f t="shared" si="163"/>
        <v/>
      </c>
      <c r="CA72" t="str">
        <f t="shared" si="164"/>
        <v/>
      </c>
      <c r="CB72">
        <f t="shared" si="165"/>
        <v>98713</v>
      </c>
      <c r="CC72">
        <f t="shared" si="166"/>
        <v>98966</v>
      </c>
    </row>
    <row r="73" spans="2:81" x14ac:dyDescent="0.25">
      <c r="B73">
        <v>11665</v>
      </c>
      <c r="C73">
        <v>11750</v>
      </c>
      <c r="D73">
        <f t="shared" si="115"/>
        <v>0.78578338457059982</v>
      </c>
      <c r="E73">
        <f t="shared" si="116"/>
        <v>1.3603677621654275</v>
      </c>
      <c r="F73" t="str">
        <f t="shared" ref="F73" si="170">IF(D73&gt;G$3,1,"")</f>
        <v/>
      </c>
      <c r="G73" t="str">
        <f t="shared" si="118"/>
        <v/>
      </c>
      <c r="H73">
        <f t="shared" si="119"/>
        <v>11665</v>
      </c>
      <c r="I73">
        <f t="shared" si="120"/>
        <v>11750</v>
      </c>
      <c r="K73">
        <v>18375</v>
      </c>
      <c r="L73">
        <v>18701</v>
      </c>
      <c r="M73">
        <f t="shared" si="121"/>
        <v>0.50308539993977874</v>
      </c>
      <c r="N73">
        <f t="shared" si="122"/>
        <v>0.47846953067234527</v>
      </c>
      <c r="O73" t="str">
        <f t="shared" si="123"/>
        <v/>
      </c>
      <c r="P73" t="str">
        <f t="shared" si="124"/>
        <v/>
      </c>
      <c r="Q73">
        <f t="shared" si="125"/>
        <v>18375</v>
      </c>
      <c r="R73">
        <f t="shared" si="126"/>
        <v>18701</v>
      </c>
      <c r="T73">
        <v>30009</v>
      </c>
      <c r="U73">
        <v>30323</v>
      </c>
      <c r="V73">
        <f t="shared" si="127"/>
        <v>0.21022270740960664</v>
      </c>
      <c r="W73">
        <f t="shared" si="128"/>
        <v>7.1981575075873369E-2</v>
      </c>
      <c r="X73" t="str">
        <f t="shared" si="129"/>
        <v/>
      </c>
      <c r="Y73" t="str">
        <f t="shared" si="130"/>
        <v/>
      </c>
      <c r="Z73">
        <f t="shared" si="131"/>
        <v>30009</v>
      </c>
      <c r="AA73">
        <f t="shared" si="132"/>
        <v>30323</v>
      </c>
      <c r="AC73">
        <v>42729</v>
      </c>
      <c r="AD73">
        <v>43030</v>
      </c>
      <c r="AG73" t="str">
        <f t="shared" si="133"/>
        <v/>
      </c>
      <c r="AH73" t="str">
        <f t="shared" si="134"/>
        <v/>
      </c>
      <c r="AI73">
        <f t="shared" si="135"/>
        <v>42729</v>
      </c>
      <c r="AJ73">
        <f t="shared" si="136"/>
        <v>43030</v>
      </c>
      <c r="AL73">
        <v>54833</v>
      </c>
      <c r="AM73">
        <v>55086</v>
      </c>
      <c r="AN73">
        <f t="shared" si="137"/>
        <v>0.5639209735847821</v>
      </c>
      <c r="AO73">
        <f t="shared" si="138"/>
        <v>0.45179728225588006</v>
      </c>
      <c r="AP73" t="str">
        <f t="shared" si="139"/>
        <v/>
      </c>
      <c r="AQ73" t="str">
        <f t="shared" si="140"/>
        <v/>
      </c>
      <c r="AR73">
        <f t="shared" si="141"/>
        <v>54833</v>
      </c>
      <c r="AS73">
        <f t="shared" si="142"/>
        <v>55086</v>
      </c>
      <c r="AU73">
        <v>70039</v>
      </c>
      <c r="AV73">
        <v>70292</v>
      </c>
      <c r="AW73">
        <f t="shared" si="143"/>
        <v>0.27399197182364526</v>
      </c>
      <c r="AX73">
        <f t="shared" si="144"/>
        <v>0.26653655485685196</v>
      </c>
      <c r="AY73" t="str">
        <f t="shared" si="145"/>
        <v/>
      </c>
      <c r="AZ73" t="str">
        <f t="shared" si="146"/>
        <v/>
      </c>
      <c r="BA73">
        <f t="shared" si="147"/>
        <v>70039</v>
      </c>
      <c r="BB73">
        <f t="shared" si="148"/>
        <v>70292</v>
      </c>
      <c r="BD73">
        <v>83036</v>
      </c>
      <c r="BE73">
        <v>83326</v>
      </c>
      <c r="BF73">
        <f t="shared" si="149"/>
        <v>1.5439023546262496</v>
      </c>
      <c r="BG73">
        <f t="shared" si="150"/>
        <v>0.99372125526930299</v>
      </c>
      <c r="BH73" t="str">
        <f t="shared" si="151"/>
        <v/>
      </c>
      <c r="BI73" t="str">
        <f t="shared" si="152"/>
        <v/>
      </c>
      <c r="BJ73">
        <f t="shared" si="153"/>
        <v>83036</v>
      </c>
      <c r="BK73">
        <f t="shared" si="154"/>
        <v>83326</v>
      </c>
      <c r="BM73">
        <v>94778</v>
      </c>
      <c r="BN73">
        <v>95008</v>
      </c>
      <c r="BO73">
        <f t="shared" si="155"/>
        <v>0.88177712332191127</v>
      </c>
      <c r="BP73">
        <f t="shared" si="156"/>
        <v>9.803400155952326E-3</v>
      </c>
      <c r="BQ73" t="str">
        <f t="shared" si="157"/>
        <v/>
      </c>
      <c r="BR73" t="str">
        <f t="shared" si="158"/>
        <v/>
      </c>
      <c r="BS73">
        <f t="shared" si="159"/>
        <v>94778</v>
      </c>
      <c r="BT73">
        <f t="shared" si="160"/>
        <v>95008</v>
      </c>
      <c r="BV73">
        <v>98761</v>
      </c>
      <c r="BW73">
        <v>98966</v>
      </c>
      <c r="BX73">
        <f t="shared" si="161"/>
        <v>0.84714232602112849</v>
      </c>
      <c r="BY73">
        <f t="shared" si="162"/>
        <v>1.1191178100490216</v>
      </c>
      <c r="BZ73" t="str">
        <f t="shared" si="163"/>
        <v/>
      </c>
      <c r="CA73" t="str">
        <f t="shared" si="164"/>
        <v/>
      </c>
      <c r="CB73">
        <f t="shared" si="165"/>
        <v>98761</v>
      </c>
      <c r="CC73">
        <f t="shared" si="166"/>
        <v>98966</v>
      </c>
    </row>
    <row r="74" spans="2:81" x14ac:dyDescent="0.25">
      <c r="B74">
        <v>11689</v>
      </c>
      <c r="C74">
        <v>11762</v>
      </c>
      <c r="D74">
        <f t="shared" si="115"/>
        <v>0.18444512910127722</v>
      </c>
      <c r="E74">
        <f t="shared" si="116"/>
        <v>1.0895010416554081</v>
      </c>
      <c r="F74" t="str">
        <f t="shared" ref="F74" si="171">IF(D74&gt;G$3,1,"")</f>
        <v/>
      </c>
      <c r="G74" t="str">
        <f t="shared" si="118"/>
        <v/>
      </c>
      <c r="H74">
        <f t="shared" si="119"/>
        <v>11689</v>
      </c>
      <c r="I74">
        <f t="shared" si="120"/>
        <v>11762</v>
      </c>
      <c r="K74">
        <v>18363</v>
      </c>
      <c r="L74">
        <v>18689</v>
      </c>
      <c r="M74">
        <f t="shared" si="121"/>
        <v>8.7693785310589772E-2</v>
      </c>
      <c r="N74">
        <f t="shared" si="122"/>
        <v>1.7111367961347879</v>
      </c>
      <c r="O74" t="str">
        <f t="shared" si="123"/>
        <v/>
      </c>
      <c r="P74" t="str">
        <f t="shared" si="124"/>
        <v/>
      </c>
      <c r="Q74">
        <f t="shared" si="125"/>
        <v>18363</v>
      </c>
      <c r="R74">
        <f t="shared" si="126"/>
        <v>18689</v>
      </c>
      <c r="T74">
        <v>30057</v>
      </c>
      <c r="U74">
        <v>30323</v>
      </c>
      <c r="V74">
        <f t="shared" si="127"/>
        <v>1.0761069897120783</v>
      </c>
      <c r="W74">
        <f t="shared" si="128"/>
        <v>7.1981575075873369E-2</v>
      </c>
      <c r="X74" t="str">
        <f t="shared" si="129"/>
        <v/>
      </c>
      <c r="Y74" t="str">
        <f t="shared" si="130"/>
        <v/>
      </c>
      <c r="Z74">
        <f t="shared" si="131"/>
        <v>30057</v>
      </c>
      <c r="AA74">
        <f t="shared" si="132"/>
        <v>30323</v>
      </c>
      <c r="AC74">
        <v>42692</v>
      </c>
      <c r="AD74">
        <v>43018</v>
      </c>
      <c r="AG74" t="str">
        <f t="shared" si="133"/>
        <v/>
      </c>
      <c r="AH74" t="str">
        <f t="shared" si="134"/>
        <v/>
      </c>
      <c r="AI74">
        <f t="shared" si="135"/>
        <v>42692</v>
      </c>
      <c r="AJ74">
        <f t="shared" si="136"/>
        <v>43018</v>
      </c>
      <c r="AL74">
        <v>54845</v>
      </c>
      <c r="AM74">
        <v>55086</v>
      </c>
      <c r="AN74">
        <f t="shared" si="137"/>
        <v>1.2097791826478557</v>
      </c>
      <c r="AO74">
        <f t="shared" si="138"/>
        <v>0.45179728225588006</v>
      </c>
      <c r="AP74" t="str">
        <f t="shared" si="139"/>
        <v/>
      </c>
      <c r="AQ74" t="str">
        <f t="shared" si="140"/>
        <v/>
      </c>
      <c r="AR74">
        <f t="shared" si="141"/>
        <v>54845</v>
      </c>
      <c r="AS74">
        <f t="shared" si="142"/>
        <v>55086</v>
      </c>
      <c r="AU74">
        <v>70027</v>
      </c>
      <c r="AV74">
        <v>70292</v>
      </c>
      <c r="AW74">
        <f t="shared" si="143"/>
        <v>0.37892506741621873</v>
      </c>
      <c r="AX74">
        <f t="shared" si="144"/>
        <v>0.26653655485685196</v>
      </c>
      <c r="AY74" t="str">
        <f t="shared" si="145"/>
        <v/>
      </c>
      <c r="AZ74" t="str">
        <f t="shared" si="146"/>
        <v/>
      </c>
      <c r="BA74">
        <f t="shared" si="147"/>
        <v>70027</v>
      </c>
      <c r="BB74">
        <f t="shared" si="148"/>
        <v>70292</v>
      </c>
      <c r="BD74">
        <v>83084</v>
      </c>
      <c r="BE74">
        <v>83302</v>
      </c>
      <c r="BF74">
        <f t="shared" si="149"/>
        <v>0.94073118229438579</v>
      </c>
      <c r="BG74">
        <f t="shared" si="150"/>
        <v>0.40063711482240316</v>
      </c>
      <c r="BH74" t="str">
        <f t="shared" si="151"/>
        <v/>
      </c>
      <c r="BI74" t="str">
        <f t="shared" si="152"/>
        <v/>
      </c>
      <c r="BJ74">
        <f t="shared" si="153"/>
        <v>83084</v>
      </c>
      <c r="BK74">
        <f t="shared" si="154"/>
        <v>83302</v>
      </c>
      <c r="BM74">
        <v>94827</v>
      </c>
      <c r="BN74">
        <v>95044</v>
      </c>
      <c r="BO74">
        <f t="shared" si="155"/>
        <v>1.1658943175721135</v>
      </c>
      <c r="BP74">
        <f t="shared" si="156"/>
        <v>1.0011099311881053</v>
      </c>
      <c r="BQ74" t="str">
        <f t="shared" si="157"/>
        <v/>
      </c>
      <c r="BR74" t="str">
        <f t="shared" si="158"/>
        <v/>
      </c>
      <c r="BS74">
        <f t="shared" si="159"/>
        <v>94827</v>
      </c>
      <c r="BT74">
        <f t="shared" si="160"/>
        <v>95044</v>
      </c>
      <c r="BV74">
        <v>98713</v>
      </c>
      <c r="BW74">
        <v>98966</v>
      </c>
      <c r="BX74">
        <f t="shared" si="161"/>
        <v>0.29042417484147504</v>
      </c>
      <c r="BY74">
        <f t="shared" si="162"/>
        <v>1.1191178100490216</v>
      </c>
      <c r="BZ74" t="str">
        <f t="shared" si="163"/>
        <v/>
      </c>
      <c r="CA74" t="str">
        <f t="shared" si="164"/>
        <v/>
      </c>
      <c r="CB74">
        <f t="shared" si="165"/>
        <v>98713</v>
      </c>
      <c r="CC74">
        <f t="shared" si="166"/>
        <v>98966</v>
      </c>
    </row>
    <row r="75" spans="2:81" x14ac:dyDescent="0.25">
      <c r="B75">
        <v>11653</v>
      </c>
      <c r="C75">
        <v>11762</v>
      </c>
      <c r="D75">
        <f t="shared" si="115"/>
        <v>1.0864525123052611</v>
      </c>
      <c r="E75">
        <f t="shared" si="116"/>
        <v>1.0895010416554081</v>
      </c>
      <c r="F75" t="str">
        <f t="shared" ref="F75" si="172">IF(D75&gt;G$3,1,"")</f>
        <v/>
      </c>
      <c r="G75" t="str">
        <f t="shared" si="118"/>
        <v/>
      </c>
      <c r="H75">
        <f t="shared" si="119"/>
        <v>11653</v>
      </c>
      <c r="I75">
        <f t="shared" si="120"/>
        <v>11762</v>
      </c>
      <c r="K75">
        <v>18375</v>
      </c>
      <c r="L75">
        <v>18701</v>
      </c>
      <c r="M75">
        <f t="shared" si="121"/>
        <v>0.50308539993977874</v>
      </c>
      <c r="N75">
        <f t="shared" si="122"/>
        <v>0.47846953067234527</v>
      </c>
      <c r="O75" t="str">
        <f t="shared" si="123"/>
        <v/>
      </c>
      <c r="P75" t="str">
        <f t="shared" si="124"/>
        <v/>
      </c>
      <c r="Q75">
        <f t="shared" si="125"/>
        <v>18375</v>
      </c>
      <c r="R75">
        <f t="shared" si="126"/>
        <v>18701</v>
      </c>
      <c r="T75">
        <v>30033</v>
      </c>
      <c r="U75">
        <v>30323</v>
      </c>
      <c r="V75">
        <f t="shared" si="127"/>
        <v>0.4329421411512358</v>
      </c>
      <c r="W75">
        <f t="shared" si="128"/>
        <v>7.1981575075873369E-2</v>
      </c>
      <c r="X75" t="str">
        <f t="shared" si="129"/>
        <v/>
      </c>
      <c r="Y75" t="str">
        <f t="shared" si="130"/>
        <v/>
      </c>
      <c r="Z75">
        <f t="shared" si="131"/>
        <v>30033</v>
      </c>
      <c r="AA75">
        <f t="shared" si="132"/>
        <v>30323</v>
      </c>
      <c r="AC75">
        <v>42729</v>
      </c>
      <c r="AD75">
        <v>42994</v>
      </c>
      <c r="AG75" t="str">
        <f t="shared" si="133"/>
        <v/>
      </c>
      <c r="AH75" t="str">
        <f t="shared" si="134"/>
        <v/>
      </c>
      <c r="AI75">
        <f t="shared" si="135"/>
        <v>42729</v>
      </c>
      <c r="AJ75">
        <f t="shared" si="136"/>
        <v>42994</v>
      </c>
      <c r="AL75">
        <v>54833</v>
      </c>
      <c r="AM75">
        <v>55086</v>
      </c>
      <c r="AN75">
        <f t="shared" si="137"/>
        <v>0.5639209735847821</v>
      </c>
      <c r="AO75">
        <f t="shared" si="138"/>
        <v>0.45179728225588006</v>
      </c>
      <c r="AP75" t="str">
        <f t="shared" si="139"/>
        <v/>
      </c>
      <c r="AQ75" t="str">
        <f t="shared" si="140"/>
        <v/>
      </c>
      <c r="AR75">
        <f t="shared" si="141"/>
        <v>54833</v>
      </c>
      <c r="AS75">
        <f t="shared" si="142"/>
        <v>55086</v>
      </c>
      <c r="AU75">
        <v>70039</v>
      </c>
      <c r="AV75">
        <v>70292</v>
      </c>
      <c r="AW75">
        <f t="shared" si="143"/>
        <v>0.27399197182364526</v>
      </c>
      <c r="AX75">
        <f t="shared" si="144"/>
        <v>0.26653655485685196</v>
      </c>
      <c r="AY75" t="str">
        <f t="shared" si="145"/>
        <v/>
      </c>
      <c r="AZ75" t="str">
        <f t="shared" si="146"/>
        <v/>
      </c>
      <c r="BA75">
        <f t="shared" si="147"/>
        <v>70039</v>
      </c>
      <c r="BB75">
        <f t="shared" si="148"/>
        <v>70292</v>
      </c>
      <c r="BD75">
        <v>83060</v>
      </c>
      <c r="BE75">
        <v>83326</v>
      </c>
      <c r="BF75">
        <f t="shared" si="149"/>
        <v>0.30158558616593195</v>
      </c>
      <c r="BG75">
        <f t="shared" si="150"/>
        <v>0.99372125526930299</v>
      </c>
      <c r="BH75" t="str">
        <f t="shared" si="151"/>
        <v/>
      </c>
      <c r="BI75" t="str">
        <f t="shared" si="152"/>
        <v/>
      </c>
      <c r="BJ75">
        <f t="shared" si="153"/>
        <v>83060</v>
      </c>
      <c r="BK75">
        <f t="shared" si="154"/>
        <v>83326</v>
      </c>
      <c r="BM75">
        <v>94790</v>
      </c>
      <c r="BN75">
        <v>95032</v>
      </c>
      <c r="BO75">
        <f t="shared" si="155"/>
        <v>0.38030656636827259</v>
      </c>
      <c r="BP75">
        <f t="shared" si="156"/>
        <v>0.66413882074008612</v>
      </c>
      <c r="BQ75" t="str">
        <f t="shared" si="157"/>
        <v/>
      </c>
      <c r="BR75" t="str">
        <f t="shared" si="158"/>
        <v/>
      </c>
      <c r="BS75">
        <f t="shared" si="159"/>
        <v>94790</v>
      </c>
      <c r="BT75">
        <f t="shared" si="160"/>
        <v>95032</v>
      </c>
      <c r="BV75">
        <v>98749</v>
      </c>
      <c r="BW75">
        <v>98966</v>
      </c>
      <c r="BX75">
        <f t="shared" si="161"/>
        <v>0.56275070080547762</v>
      </c>
      <c r="BY75">
        <f t="shared" si="162"/>
        <v>1.1191178100490216</v>
      </c>
      <c r="BZ75" t="str">
        <f t="shared" si="163"/>
        <v/>
      </c>
      <c r="CA75" t="str">
        <f t="shared" si="164"/>
        <v/>
      </c>
      <c r="CB75">
        <f t="shared" si="165"/>
        <v>98749</v>
      </c>
      <c r="CC75">
        <f t="shared" si="166"/>
        <v>98966</v>
      </c>
    </row>
    <row r="76" spans="2:81" x14ac:dyDescent="0.25">
      <c r="B76">
        <v>11581</v>
      </c>
      <c r="C76">
        <v>11750</v>
      </c>
      <c r="D76">
        <f t="shared" si="115"/>
        <v>2.8904672787132286</v>
      </c>
      <c r="E76">
        <f t="shared" si="116"/>
        <v>1.3603677621654275</v>
      </c>
      <c r="F76" t="str">
        <f t="shared" ref="F76" si="173">IF(D76&gt;G$3,1,"")</f>
        <v/>
      </c>
      <c r="G76" t="str">
        <f t="shared" si="118"/>
        <v/>
      </c>
      <c r="H76">
        <f t="shared" si="119"/>
        <v>11581</v>
      </c>
      <c r="I76">
        <f t="shared" si="120"/>
        <v>11750</v>
      </c>
      <c r="K76">
        <v>18363</v>
      </c>
      <c r="L76">
        <v>18701</v>
      </c>
      <c r="M76">
        <f t="shared" si="121"/>
        <v>8.7693785310589772E-2</v>
      </c>
      <c r="N76">
        <f t="shared" si="122"/>
        <v>0.47846953067234527</v>
      </c>
      <c r="O76" t="str">
        <f t="shared" si="123"/>
        <v/>
      </c>
      <c r="P76" t="str">
        <f t="shared" si="124"/>
        <v/>
      </c>
      <c r="Q76">
        <f t="shared" si="125"/>
        <v>18363</v>
      </c>
      <c r="R76">
        <f t="shared" si="126"/>
        <v>18701</v>
      </c>
      <c r="T76">
        <v>29997</v>
      </c>
      <c r="U76">
        <v>30323</v>
      </c>
      <c r="V76">
        <f t="shared" si="127"/>
        <v>0.53180513169002785</v>
      </c>
      <c r="W76">
        <f t="shared" si="128"/>
        <v>7.1981575075873369E-2</v>
      </c>
      <c r="X76" t="str">
        <f t="shared" si="129"/>
        <v/>
      </c>
      <c r="Y76" t="str">
        <f t="shared" si="130"/>
        <v/>
      </c>
      <c r="Z76">
        <f t="shared" si="131"/>
        <v>29997</v>
      </c>
      <c r="AA76">
        <f t="shared" si="132"/>
        <v>30323</v>
      </c>
      <c r="AC76">
        <v>42692</v>
      </c>
      <c r="AD76">
        <v>43018</v>
      </c>
      <c r="AG76" t="str">
        <f t="shared" si="133"/>
        <v/>
      </c>
      <c r="AH76" t="str">
        <f t="shared" si="134"/>
        <v/>
      </c>
      <c r="AI76">
        <f t="shared" si="135"/>
        <v>42692</v>
      </c>
      <c r="AJ76">
        <f t="shared" si="136"/>
        <v>43018</v>
      </c>
      <c r="AL76">
        <v>54785</v>
      </c>
      <c r="AM76">
        <v>55086</v>
      </c>
      <c r="AN76">
        <f t="shared" si="137"/>
        <v>2.0195118626675121</v>
      </c>
      <c r="AO76">
        <f t="shared" si="138"/>
        <v>0.45179728225588006</v>
      </c>
      <c r="AP76" t="str">
        <f t="shared" si="139"/>
        <v/>
      </c>
      <c r="AQ76" t="str">
        <f t="shared" si="140"/>
        <v/>
      </c>
      <c r="AR76">
        <f t="shared" si="141"/>
        <v>54785</v>
      </c>
      <c r="AS76">
        <f t="shared" si="142"/>
        <v>55086</v>
      </c>
      <c r="AU76">
        <v>70027</v>
      </c>
      <c r="AV76">
        <v>70292</v>
      </c>
      <c r="AW76">
        <f t="shared" si="143"/>
        <v>0.37892506741621873</v>
      </c>
      <c r="AX76">
        <f t="shared" si="144"/>
        <v>0.26653655485685196</v>
      </c>
      <c r="AY76" t="str">
        <f t="shared" si="145"/>
        <v/>
      </c>
      <c r="AZ76" t="str">
        <f t="shared" si="146"/>
        <v/>
      </c>
      <c r="BA76">
        <f t="shared" si="147"/>
        <v>70027</v>
      </c>
      <c r="BB76">
        <f t="shared" si="148"/>
        <v>70292</v>
      </c>
      <c r="BD76">
        <v>83072</v>
      </c>
      <c r="BE76">
        <v>83326</v>
      </c>
      <c r="BF76">
        <f t="shared" si="149"/>
        <v>0.31957279806422689</v>
      </c>
      <c r="BG76">
        <f t="shared" si="150"/>
        <v>0.99372125526930299</v>
      </c>
      <c r="BH76" t="str">
        <f t="shared" si="151"/>
        <v/>
      </c>
      <c r="BI76" t="str">
        <f t="shared" si="152"/>
        <v/>
      </c>
      <c r="BJ76">
        <f t="shared" si="153"/>
        <v>83072</v>
      </c>
      <c r="BK76">
        <f t="shared" si="154"/>
        <v>83326</v>
      </c>
      <c r="BM76">
        <v>94815</v>
      </c>
      <c r="BN76">
        <v>94996</v>
      </c>
      <c r="BO76">
        <f t="shared" si="155"/>
        <v>0.66442376061847463</v>
      </c>
      <c r="BP76">
        <f t="shared" si="156"/>
        <v>0.34677451060397152</v>
      </c>
      <c r="BQ76" t="str">
        <f t="shared" si="157"/>
        <v/>
      </c>
      <c r="BR76" t="str">
        <f t="shared" si="158"/>
        <v/>
      </c>
      <c r="BS76">
        <f t="shared" si="159"/>
        <v>94815</v>
      </c>
      <c r="BT76">
        <f t="shared" si="160"/>
        <v>94996</v>
      </c>
      <c r="BV76">
        <v>98773</v>
      </c>
      <c r="BW76">
        <v>98966</v>
      </c>
      <c r="BX76">
        <f t="shared" si="161"/>
        <v>1.1315339512367792</v>
      </c>
      <c r="BY76">
        <f t="shared" si="162"/>
        <v>1.1191178100490216</v>
      </c>
      <c r="BZ76" t="str">
        <f t="shared" si="163"/>
        <v/>
      </c>
      <c r="CA76" t="str">
        <f t="shared" si="164"/>
        <v/>
      </c>
      <c r="CB76">
        <f t="shared" si="165"/>
        <v>98773</v>
      </c>
      <c r="CC76">
        <f t="shared" si="166"/>
        <v>98966</v>
      </c>
    </row>
    <row r="77" spans="2:81" x14ac:dyDescent="0.25">
      <c r="B77">
        <v>11677</v>
      </c>
      <c r="C77">
        <v>11762</v>
      </c>
      <c r="D77">
        <f t="shared" si="115"/>
        <v>0.48511425683593851</v>
      </c>
      <c r="E77">
        <f t="shared" si="116"/>
        <v>1.0895010416554081</v>
      </c>
      <c r="F77" t="str">
        <f t="shared" ref="F77" si="174">IF(D77&gt;G$3,1,"")</f>
        <v/>
      </c>
      <c r="G77" t="str">
        <f t="shared" si="118"/>
        <v/>
      </c>
      <c r="H77">
        <f t="shared" si="119"/>
        <v>11677</v>
      </c>
      <c r="I77">
        <f t="shared" si="120"/>
        <v>11762</v>
      </c>
      <c r="K77">
        <v>18375</v>
      </c>
      <c r="L77">
        <v>18701</v>
      </c>
      <c r="M77">
        <f t="shared" si="121"/>
        <v>0.50308539993977874</v>
      </c>
      <c r="N77">
        <f t="shared" si="122"/>
        <v>0.47846953067234527</v>
      </c>
      <c r="O77" t="str">
        <f t="shared" si="123"/>
        <v/>
      </c>
      <c r="P77" t="str">
        <f t="shared" si="124"/>
        <v/>
      </c>
      <c r="Q77">
        <f t="shared" si="125"/>
        <v>18375</v>
      </c>
      <c r="R77">
        <f t="shared" si="126"/>
        <v>18701</v>
      </c>
      <c r="T77">
        <v>30021</v>
      </c>
      <c r="U77">
        <v>30323</v>
      </c>
      <c r="V77">
        <f t="shared" si="127"/>
        <v>0.11135971687081458</v>
      </c>
      <c r="W77">
        <f t="shared" si="128"/>
        <v>7.1981575075873369E-2</v>
      </c>
      <c r="X77" t="str">
        <f t="shared" si="129"/>
        <v/>
      </c>
      <c r="Y77" t="str">
        <f t="shared" si="130"/>
        <v/>
      </c>
      <c r="Z77">
        <f t="shared" si="131"/>
        <v>30021</v>
      </c>
      <c r="AA77">
        <f t="shared" si="132"/>
        <v>30323</v>
      </c>
      <c r="AC77">
        <v>42656</v>
      </c>
      <c r="AD77">
        <v>43018</v>
      </c>
      <c r="AG77" t="str">
        <f t="shared" si="133"/>
        <v/>
      </c>
      <c r="AH77" t="str">
        <f t="shared" si="134"/>
        <v/>
      </c>
      <c r="AI77">
        <f t="shared" si="135"/>
        <v>42656</v>
      </c>
      <c r="AJ77">
        <f t="shared" si="136"/>
        <v>43018</v>
      </c>
      <c r="AL77">
        <v>54809</v>
      </c>
      <c r="AM77">
        <v>55086</v>
      </c>
      <c r="AN77">
        <f t="shared" si="137"/>
        <v>0.72779544454136491</v>
      </c>
      <c r="AO77">
        <f t="shared" si="138"/>
        <v>0.45179728225588006</v>
      </c>
      <c r="AP77" t="str">
        <f t="shared" si="139"/>
        <v/>
      </c>
      <c r="AQ77" t="str">
        <f t="shared" si="140"/>
        <v/>
      </c>
      <c r="AR77">
        <f t="shared" si="141"/>
        <v>54809</v>
      </c>
      <c r="AS77">
        <f t="shared" si="142"/>
        <v>55086</v>
      </c>
      <c r="AU77">
        <v>70063</v>
      </c>
      <c r="AV77">
        <v>70292</v>
      </c>
      <c r="AW77">
        <f t="shared" si="143"/>
        <v>1.5798260503033732</v>
      </c>
      <c r="AX77">
        <f t="shared" si="144"/>
        <v>0.26653655485685196</v>
      </c>
      <c r="AY77" t="str">
        <f t="shared" si="145"/>
        <v/>
      </c>
      <c r="AZ77" t="str">
        <f t="shared" si="146"/>
        <v/>
      </c>
      <c r="BA77">
        <f t="shared" si="147"/>
        <v>70063</v>
      </c>
      <c r="BB77">
        <f t="shared" si="148"/>
        <v>70292</v>
      </c>
      <c r="BD77">
        <v>83048</v>
      </c>
      <c r="BE77">
        <v>83326</v>
      </c>
      <c r="BF77">
        <f t="shared" si="149"/>
        <v>0.9227439703960908</v>
      </c>
      <c r="BG77">
        <f t="shared" si="150"/>
        <v>0.99372125526930299</v>
      </c>
      <c r="BH77" t="str">
        <f t="shared" si="151"/>
        <v/>
      </c>
      <c r="BI77" t="str">
        <f t="shared" si="152"/>
        <v/>
      </c>
      <c r="BJ77">
        <f t="shared" si="153"/>
        <v>83048</v>
      </c>
      <c r="BK77">
        <f t="shared" si="154"/>
        <v>83326</v>
      </c>
      <c r="BM77">
        <v>94790</v>
      </c>
      <c r="BN77">
        <v>95008</v>
      </c>
      <c r="BO77">
        <f t="shared" si="155"/>
        <v>0.38030656636827259</v>
      </c>
      <c r="BP77">
        <f t="shared" si="156"/>
        <v>9.803400155952326E-3</v>
      </c>
      <c r="BQ77" t="str">
        <f t="shared" si="157"/>
        <v/>
      </c>
      <c r="BR77" t="str">
        <f t="shared" si="158"/>
        <v/>
      </c>
      <c r="BS77">
        <f t="shared" si="159"/>
        <v>94790</v>
      </c>
      <c r="BT77">
        <f t="shared" si="160"/>
        <v>95008</v>
      </c>
      <c r="BV77">
        <v>98701</v>
      </c>
      <c r="BW77">
        <v>98954</v>
      </c>
      <c r="BX77">
        <f t="shared" si="161"/>
        <v>0.57481580005712585</v>
      </c>
      <c r="BY77">
        <f t="shared" si="162"/>
        <v>0.88181090093020387</v>
      </c>
      <c r="BZ77" t="str">
        <f t="shared" si="163"/>
        <v/>
      </c>
      <c r="CA77" t="str">
        <f t="shared" si="164"/>
        <v/>
      </c>
      <c r="CB77">
        <f t="shared" si="165"/>
        <v>98701</v>
      </c>
      <c r="CC77">
        <f t="shared" si="166"/>
        <v>98954</v>
      </c>
    </row>
    <row r="78" spans="2:81" x14ac:dyDescent="0.25">
      <c r="B78">
        <v>11702</v>
      </c>
      <c r="C78">
        <v>11750</v>
      </c>
      <c r="D78">
        <f t="shared" si="115"/>
        <v>0.14127975927793915</v>
      </c>
      <c r="E78">
        <f t="shared" si="116"/>
        <v>1.3603677621654275</v>
      </c>
      <c r="F78" t="str">
        <f t="shared" ref="F78" si="175">IF(D78&gt;G$3,1,"")</f>
        <v/>
      </c>
      <c r="G78" t="str">
        <f t="shared" si="118"/>
        <v/>
      </c>
      <c r="H78">
        <f t="shared" si="119"/>
        <v>11702</v>
      </c>
      <c r="I78">
        <f t="shared" si="120"/>
        <v>11750</v>
      </c>
      <c r="K78">
        <v>18375</v>
      </c>
      <c r="L78">
        <v>18701</v>
      </c>
      <c r="M78">
        <f t="shared" si="121"/>
        <v>0.50308539993977874</v>
      </c>
      <c r="N78">
        <f t="shared" si="122"/>
        <v>0.47846953067234527</v>
      </c>
      <c r="O78" t="str">
        <f t="shared" si="123"/>
        <v/>
      </c>
      <c r="P78" t="str">
        <f t="shared" si="124"/>
        <v/>
      </c>
      <c r="Q78">
        <f t="shared" si="125"/>
        <v>18375</v>
      </c>
      <c r="R78">
        <f t="shared" si="126"/>
        <v>18701</v>
      </c>
      <c r="T78">
        <v>30033</v>
      </c>
      <c r="U78">
        <v>30323</v>
      </c>
      <c r="V78">
        <f t="shared" si="127"/>
        <v>0.4329421411512358</v>
      </c>
      <c r="W78">
        <f t="shared" si="128"/>
        <v>7.1981575075873369E-2</v>
      </c>
      <c r="X78" t="str">
        <f t="shared" si="129"/>
        <v/>
      </c>
      <c r="Y78" t="str">
        <f t="shared" si="130"/>
        <v/>
      </c>
      <c r="Z78">
        <f t="shared" si="131"/>
        <v>30033</v>
      </c>
      <c r="AA78">
        <f t="shared" si="132"/>
        <v>30323</v>
      </c>
      <c r="AC78">
        <v>42729</v>
      </c>
      <c r="AD78">
        <v>43018</v>
      </c>
      <c r="AG78" t="str">
        <f t="shared" si="133"/>
        <v/>
      </c>
      <c r="AH78" t="str">
        <f t="shared" si="134"/>
        <v/>
      </c>
      <c r="AI78">
        <f t="shared" si="135"/>
        <v>42729</v>
      </c>
      <c r="AJ78">
        <f t="shared" si="136"/>
        <v>43018</v>
      </c>
      <c r="AL78">
        <v>54821</v>
      </c>
      <c r="AM78">
        <v>55086</v>
      </c>
      <c r="AN78">
        <f t="shared" si="137"/>
        <v>8.193723547829139E-2</v>
      </c>
      <c r="AO78">
        <f t="shared" si="138"/>
        <v>0.45179728225588006</v>
      </c>
      <c r="AP78" t="str">
        <f t="shared" si="139"/>
        <v/>
      </c>
      <c r="AQ78" t="str">
        <f t="shared" si="140"/>
        <v/>
      </c>
      <c r="AR78">
        <f t="shared" si="141"/>
        <v>54821</v>
      </c>
      <c r="AS78">
        <f t="shared" si="142"/>
        <v>55086</v>
      </c>
      <c r="AU78">
        <v>70015</v>
      </c>
      <c r="AV78">
        <v>70292</v>
      </c>
      <c r="AW78">
        <f t="shared" si="143"/>
        <v>1.0318421066560828</v>
      </c>
      <c r="AX78">
        <f t="shared" si="144"/>
        <v>0.26653655485685196</v>
      </c>
      <c r="AY78" t="str">
        <f t="shared" si="145"/>
        <v/>
      </c>
      <c r="AZ78" t="str">
        <f t="shared" si="146"/>
        <v/>
      </c>
      <c r="BA78">
        <f t="shared" si="147"/>
        <v>70015</v>
      </c>
      <c r="BB78">
        <f t="shared" si="148"/>
        <v>70292</v>
      </c>
      <c r="BD78">
        <v>83072</v>
      </c>
      <c r="BE78">
        <v>83326</v>
      </c>
      <c r="BF78">
        <f t="shared" si="149"/>
        <v>0.31957279806422689</v>
      </c>
      <c r="BG78">
        <f t="shared" si="150"/>
        <v>0.99372125526930299</v>
      </c>
      <c r="BH78" t="str">
        <f t="shared" si="151"/>
        <v/>
      </c>
      <c r="BI78" t="str">
        <f t="shared" si="152"/>
        <v/>
      </c>
      <c r="BJ78">
        <f t="shared" si="153"/>
        <v>83072</v>
      </c>
      <c r="BK78">
        <f t="shared" si="154"/>
        <v>83326</v>
      </c>
      <c r="BM78">
        <v>94766</v>
      </c>
      <c r="BN78">
        <v>94996</v>
      </c>
      <c r="BO78">
        <f t="shared" si="155"/>
        <v>1.38324768027555</v>
      </c>
      <c r="BP78">
        <f t="shared" si="156"/>
        <v>0.34677451060397152</v>
      </c>
      <c r="BQ78" t="str">
        <f t="shared" si="157"/>
        <v/>
      </c>
      <c r="BR78" t="str">
        <f t="shared" si="158"/>
        <v/>
      </c>
      <c r="BS78">
        <f t="shared" si="159"/>
        <v>94766</v>
      </c>
      <c r="BT78">
        <f t="shared" si="160"/>
        <v>94996</v>
      </c>
      <c r="BV78">
        <v>98725</v>
      </c>
      <c r="BW78">
        <v>98966</v>
      </c>
      <c r="BX78">
        <f t="shared" si="161"/>
        <v>6.0325496258241554E-3</v>
      </c>
      <c r="BY78">
        <f t="shared" si="162"/>
        <v>1.1191178100490216</v>
      </c>
      <c r="BZ78" t="str">
        <f t="shared" si="163"/>
        <v/>
      </c>
      <c r="CA78" t="str">
        <f t="shared" si="164"/>
        <v/>
      </c>
      <c r="CB78">
        <f t="shared" si="165"/>
        <v>98725</v>
      </c>
      <c r="CC78">
        <f t="shared" si="166"/>
        <v>98966</v>
      </c>
    </row>
    <row r="79" spans="2:81" x14ac:dyDescent="0.25">
      <c r="B79">
        <v>11569</v>
      </c>
      <c r="C79">
        <v>11750</v>
      </c>
      <c r="D79">
        <f t="shared" si="115"/>
        <v>3.1911364064478902</v>
      </c>
      <c r="E79">
        <f t="shared" si="116"/>
        <v>1.3603677621654275</v>
      </c>
      <c r="F79" t="str">
        <f t="shared" ref="F79" si="176">IF(D79&gt;G$3,1,"")</f>
        <v/>
      </c>
      <c r="G79" t="str">
        <f t="shared" si="118"/>
        <v/>
      </c>
      <c r="H79">
        <f t="shared" si="119"/>
        <v>11569</v>
      </c>
      <c r="I79">
        <f t="shared" si="120"/>
        <v>11750</v>
      </c>
      <c r="K79">
        <v>18375</v>
      </c>
      <c r="L79">
        <v>18701</v>
      </c>
      <c r="M79">
        <f t="shared" si="121"/>
        <v>0.50308539993977874</v>
      </c>
      <c r="N79">
        <f t="shared" si="122"/>
        <v>0.47846953067234527</v>
      </c>
      <c r="O79" t="str">
        <f t="shared" si="123"/>
        <v/>
      </c>
      <c r="P79" t="str">
        <f t="shared" si="124"/>
        <v/>
      </c>
      <c r="Q79">
        <f t="shared" si="125"/>
        <v>18375</v>
      </c>
      <c r="R79">
        <f t="shared" si="126"/>
        <v>18701</v>
      </c>
      <c r="T79">
        <v>30045</v>
      </c>
      <c r="U79">
        <v>30323</v>
      </c>
      <c r="V79">
        <f t="shared" si="127"/>
        <v>0.75452456543165702</v>
      </c>
      <c r="W79">
        <f t="shared" si="128"/>
        <v>7.1981575075873369E-2</v>
      </c>
      <c r="X79" t="str">
        <f t="shared" si="129"/>
        <v/>
      </c>
      <c r="Y79" t="str">
        <f t="shared" si="130"/>
        <v/>
      </c>
      <c r="Z79">
        <f t="shared" si="131"/>
        <v>30045</v>
      </c>
      <c r="AA79">
        <f t="shared" si="132"/>
        <v>30323</v>
      </c>
      <c r="AC79">
        <v>42656</v>
      </c>
      <c r="AD79">
        <v>43018</v>
      </c>
      <c r="AG79" t="str">
        <f t="shared" si="133"/>
        <v/>
      </c>
      <c r="AH79" t="str">
        <f t="shared" si="134"/>
        <v/>
      </c>
      <c r="AI79">
        <f t="shared" si="135"/>
        <v>42656</v>
      </c>
      <c r="AJ79">
        <f t="shared" si="136"/>
        <v>43018</v>
      </c>
      <c r="AL79">
        <v>54821</v>
      </c>
      <c r="AM79">
        <v>55074</v>
      </c>
      <c r="AN79">
        <f t="shared" si="137"/>
        <v>8.193723547829139E-2</v>
      </c>
      <c r="AO79">
        <f t="shared" si="138"/>
        <v>1.0617236133003545</v>
      </c>
      <c r="AP79" t="str">
        <f t="shared" si="139"/>
        <v/>
      </c>
      <c r="AQ79" t="str">
        <f t="shared" si="140"/>
        <v/>
      </c>
      <c r="AR79">
        <f t="shared" si="141"/>
        <v>54821</v>
      </c>
      <c r="AS79">
        <f t="shared" si="142"/>
        <v>55074</v>
      </c>
      <c r="AU79">
        <v>70027</v>
      </c>
      <c r="AV79">
        <v>70292</v>
      </c>
      <c r="AW79">
        <f t="shared" si="143"/>
        <v>0.37892506741621873</v>
      </c>
      <c r="AX79">
        <f t="shared" si="144"/>
        <v>0.26653655485685196</v>
      </c>
      <c r="AY79" t="str">
        <f t="shared" si="145"/>
        <v/>
      </c>
      <c r="AZ79" t="str">
        <f t="shared" si="146"/>
        <v/>
      </c>
      <c r="BA79">
        <f t="shared" si="147"/>
        <v>70027</v>
      </c>
      <c r="BB79">
        <f t="shared" si="148"/>
        <v>70292</v>
      </c>
      <c r="BD79">
        <v>83048</v>
      </c>
      <c r="BE79">
        <v>83326</v>
      </c>
      <c r="BF79">
        <f t="shared" si="149"/>
        <v>0.9227439703960908</v>
      </c>
      <c r="BG79">
        <f t="shared" si="150"/>
        <v>0.99372125526930299</v>
      </c>
      <c r="BH79" t="str">
        <f t="shared" si="151"/>
        <v/>
      </c>
      <c r="BI79" t="str">
        <f t="shared" si="152"/>
        <v/>
      </c>
      <c r="BJ79">
        <f t="shared" si="153"/>
        <v>83048</v>
      </c>
      <c r="BK79">
        <f t="shared" si="154"/>
        <v>83326</v>
      </c>
      <c r="BM79">
        <v>94863</v>
      </c>
      <c r="BN79">
        <v>95056</v>
      </c>
      <c r="BO79">
        <f t="shared" si="155"/>
        <v>2.6703059884330296</v>
      </c>
      <c r="BP79">
        <f t="shared" si="156"/>
        <v>1.3380810416361246</v>
      </c>
      <c r="BQ79" t="str">
        <f t="shared" si="157"/>
        <v/>
      </c>
      <c r="BR79" t="str">
        <f t="shared" si="158"/>
        <v/>
      </c>
      <c r="BS79">
        <f t="shared" si="159"/>
        <v>94863</v>
      </c>
      <c r="BT79">
        <f t="shared" si="160"/>
        <v>95056</v>
      </c>
      <c r="BV79">
        <v>98725</v>
      </c>
      <c r="BW79">
        <v>98954</v>
      </c>
      <c r="BX79">
        <f t="shared" si="161"/>
        <v>6.0325496258241554E-3</v>
      </c>
      <c r="BY79">
        <f t="shared" si="162"/>
        <v>0.88181090093020387</v>
      </c>
      <c r="BZ79" t="str">
        <f t="shared" si="163"/>
        <v/>
      </c>
      <c r="CA79" t="str">
        <f t="shared" si="164"/>
        <v/>
      </c>
      <c r="CB79">
        <f t="shared" si="165"/>
        <v>98725</v>
      </c>
      <c r="CC79">
        <f t="shared" si="166"/>
        <v>98954</v>
      </c>
    </row>
    <row r="80" spans="2:81" x14ac:dyDescent="0.25">
      <c r="B80">
        <v>11665</v>
      </c>
      <c r="C80">
        <v>11762</v>
      </c>
      <c r="D80">
        <f t="shared" si="115"/>
        <v>0.78578338457059982</v>
      </c>
      <c r="E80">
        <f t="shared" si="116"/>
        <v>1.0895010416554081</v>
      </c>
      <c r="F80" t="str">
        <f t="shared" ref="F80" si="177">IF(D80&gt;G$3,1,"")</f>
        <v/>
      </c>
      <c r="G80" t="str">
        <f t="shared" si="118"/>
        <v/>
      </c>
      <c r="H80">
        <f t="shared" si="119"/>
        <v>11665</v>
      </c>
      <c r="I80">
        <f t="shared" si="120"/>
        <v>11762</v>
      </c>
      <c r="K80">
        <v>18375</v>
      </c>
      <c r="L80">
        <v>18689</v>
      </c>
      <c r="M80">
        <f t="shared" si="121"/>
        <v>0.50308539993977874</v>
      </c>
      <c r="N80">
        <f t="shared" si="122"/>
        <v>1.7111367961347879</v>
      </c>
      <c r="O80" t="str">
        <f t="shared" si="123"/>
        <v/>
      </c>
      <c r="P80" t="str">
        <f t="shared" si="124"/>
        <v/>
      </c>
      <c r="Q80">
        <f t="shared" si="125"/>
        <v>18375</v>
      </c>
      <c r="R80">
        <f t="shared" si="126"/>
        <v>18689</v>
      </c>
      <c r="T80">
        <v>30009</v>
      </c>
      <c r="U80">
        <v>30323</v>
      </c>
      <c r="V80">
        <f t="shared" si="127"/>
        <v>0.21022270740960664</v>
      </c>
      <c r="W80">
        <f t="shared" si="128"/>
        <v>7.1981575075873369E-2</v>
      </c>
      <c r="X80" t="str">
        <f t="shared" si="129"/>
        <v/>
      </c>
      <c r="Y80" t="str">
        <f t="shared" si="130"/>
        <v/>
      </c>
      <c r="Z80">
        <f t="shared" si="131"/>
        <v>30009</v>
      </c>
      <c r="AA80">
        <f t="shared" si="132"/>
        <v>30323</v>
      </c>
      <c r="AC80">
        <v>42705</v>
      </c>
      <c r="AD80">
        <v>43030</v>
      </c>
      <c r="AG80" t="str">
        <f t="shared" si="133"/>
        <v/>
      </c>
      <c r="AH80" t="str">
        <f t="shared" si="134"/>
        <v/>
      </c>
      <c r="AI80">
        <f t="shared" si="135"/>
        <v>42705</v>
      </c>
      <c r="AJ80">
        <f t="shared" si="136"/>
        <v>43030</v>
      </c>
      <c r="AL80">
        <v>54833</v>
      </c>
      <c r="AM80">
        <v>55086</v>
      </c>
      <c r="AN80">
        <f t="shared" si="137"/>
        <v>0.5639209735847821</v>
      </c>
      <c r="AO80">
        <f t="shared" si="138"/>
        <v>0.45179728225588006</v>
      </c>
      <c r="AP80" t="str">
        <f t="shared" si="139"/>
        <v/>
      </c>
      <c r="AQ80" t="str">
        <f t="shared" si="140"/>
        <v/>
      </c>
      <c r="AR80">
        <f t="shared" si="141"/>
        <v>54833</v>
      </c>
      <c r="AS80">
        <f t="shared" si="142"/>
        <v>55086</v>
      </c>
      <c r="AU80">
        <v>70051</v>
      </c>
      <c r="AV80">
        <v>70292</v>
      </c>
      <c r="AW80">
        <f t="shared" si="143"/>
        <v>0.92690901106350931</v>
      </c>
      <c r="AX80">
        <f t="shared" si="144"/>
        <v>0.26653655485685196</v>
      </c>
      <c r="AY80" t="str">
        <f t="shared" si="145"/>
        <v/>
      </c>
      <c r="AZ80" t="str">
        <f t="shared" si="146"/>
        <v/>
      </c>
      <c r="BA80">
        <f t="shared" si="147"/>
        <v>70051</v>
      </c>
      <c r="BB80">
        <f t="shared" si="148"/>
        <v>70292</v>
      </c>
      <c r="BD80">
        <v>83084</v>
      </c>
      <c r="BE80">
        <v>83326</v>
      </c>
      <c r="BF80">
        <f t="shared" si="149"/>
        <v>0.94073118229438579</v>
      </c>
      <c r="BG80">
        <f t="shared" si="150"/>
        <v>0.99372125526930299</v>
      </c>
      <c r="BH80" t="str">
        <f t="shared" si="151"/>
        <v/>
      </c>
      <c r="BI80" t="str">
        <f t="shared" si="152"/>
        <v/>
      </c>
      <c r="BJ80">
        <f t="shared" si="153"/>
        <v>83084</v>
      </c>
      <c r="BK80">
        <f t="shared" si="154"/>
        <v>83326</v>
      </c>
      <c r="BM80">
        <v>94778</v>
      </c>
      <c r="BN80">
        <v>95032</v>
      </c>
      <c r="BO80">
        <f t="shared" si="155"/>
        <v>0.88177712332191127</v>
      </c>
      <c r="BP80">
        <f t="shared" si="156"/>
        <v>0.66413882074008612</v>
      </c>
      <c r="BQ80" t="str">
        <f t="shared" si="157"/>
        <v/>
      </c>
      <c r="BR80" t="str">
        <f t="shared" si="158"/>
        <v/>
      </c>
      <c r="BS80">
        <f t="shared" si="159"/>
        <v>94778</v>
      </c>
      <c r="BT80">
        <f t="shared" si="160"/>
        <v>95032</v>
      </c>
      <c r="BV80">
        <v>98737</v>
      </c>
      <c r="BW80">
        <v>98966</v>
      </c>
      <c r="BX80">
        <f t="shared" si="161"/>
        <v>0.2783590755898267</v>
      </c>
      <c r="BY80">
        <f t="shared" si="162"/>
        <v>1.1191178100490216</v>
      </c>
      <c r="BZ80" t="str">
        <f t="shared" si="163"/>
        <v/>
      </c>
      <c r="CA80" t="str">
        <f t="shared" si="164"/>
        <v/>
      </c>
      <c r="CB80">
        <f t="shared" si="165"/>
        <v>98737</v>
      </c>
      <c r="CC80">
        <f t="shared" si="166"/>
        <v>98966</v>
      </c>
    </row>
    <row r="81" spans="2:81" x14ac:dyDescent="0.25">
      <c r="B81">
        <v>11533</v>
      </c>
      <c r="C81">
        <v>11750</v>
      </c>
      <c r="D81">
        <f t="shared" si="115"/>
        <v>4.0931437896518741</v>
      </c>
      <c r="E81">
        <f t="shared" si="116"/>
        <v>1.3603677621654275</v>
      </c>
      <c r="F81">
        <f t="shared" ref="F81" si="178">IF(D81&gt;G$3,1,"")</f>
        <v>1</v>
      </c>
      <c r="G81" t="str">
        <f t="shared" si="118"/>
        <v/>
      </c>
      <c r="H81" t="str">
        <f t="shared" si="119"/>
        <v/>
      </c>
      <c r="I81">
        <f t="shared" si="120"/>
        <v>11750</v>
      </c>
      <c r="K81">
        <v>18375</v>
      </c>
      <c r="L81">
        <v>18689</v>
      </c>
      <c r="M81">
        <f t="shared" si="121"/>
        <v>0.50308539993977874</v>
      </c>
      <c r="N81">
        <f t="shared" si="122"/>
        <v>1.7111367961347879</v>
      </c>
      <c r="O81" t="str">
        <f t="shared" si="123"/>
        <v/>
      </c>
      <c r="P81" t="str">
        <f t="shared" si="124"/>
        <v/>
      </c>
      <c r="Q81">
        <f t="shared" si="125"/>
        <v>18375</v>
      </c>
      <c r="R81">
        <f t="shared" si="126"/>
        <v>18689</v>
      </c>
      <c r="T81">
        <v>30045</v>
      </c>
      <c r="U81">
        <v>30323</v>
      </c>
      <c r="V81">
        <f t="shared" si="127"/>
        <v>0.75452456543165702</v>
      </c>
      <c r="W81">
        <f t="shared" si="128"/>
        <v>7.1981575075873369E-2</v>
      </c>
      <c r="X81" t="str">
        <f t="shared" si="129"/>
        <v/>
      </c>
      <c r="Y81" t="str">
        <f t="shared" si="130"/>
        <v/>
      </c>
      <c r="Z81">
        <f t="shared" si="131"/>
        <v>30045</v>
      </c>
      <c r="AA81">
        <f t="shared" si="132"/>
        <v>30323</v>
      </c>
      <c r="AC81">
        <v>42680</v>
      </c>
      <c r="AD81">
        <v>43030</v>
      </c>
      <c r="AG81" t="str">
        <f t="shared" si="133"/>
        <v/>
      </c>
      <c r="AH81" t="str">
        <f t="shared" si="134"/>
        <v/>
      </c>
      <c r="AI81">
        <f t="shared" si="135"/>
        <v>42680</v>
      </c>
      <c r="AJ81">
        <f t="shared" si="136"/>
        <v>43030</v>
      </c>
      <c r="AL81">
        <v>54833</v>
      </c>
      <c r="AM81">
        <v>55086</v>
      </c>
      <c r="AN81">
        <f t="shared" si="137"/>
        <v>0.5639209735847821</v>
      </c>
      <c r="AO81">
        <f t="shared" si="138"/>
        <v>0.45179728225588006</v>
      </c>
      <c r="AP81" t="str">
        <f t="shared" si="139"/>
        <v/>
      </c>
      <c r="AQ81" t="str">
        <f t="shared" si="140"/>
        <v/>
      </c>
      <c r="AR81">
        <f t="shared" si="141"/>
        <v>54833</v>
      </c>
      <c r="AS81">
        <f t="shared" si="142"/>
        <v>55086</v>
      </c>
      <c r="AU81">
        <v>70027</v>
      </c>
      <c r="AV81">
        <v>70292</v>
      </c>
      <c r="AW81">
        <f t="shared" si="143"/>
        <v>0.37892506741621873</v>
      </c>
      <c r="AX81">
        <f t="shared" si="144"/>
        <v>0.26653655485685196</v>
      </c>
      <c r="AY81" t="str">
        <f t="shared" si="145"/>
        <v/>
      </c>
      <c r="AZ81" t="str">
        <f t="shared" si="146"/>
        <v/>
      </c>
      <c r="BA81">
        <f t="shared" si="147"/>
        <v>70027</v>
      </c>
      <c r="BB81">
        <f t="shared" si="148"/>
        <v>70292</v>
      </c>
      <c r="BD81">
        <v>83048</v>
      </c>
      <c r="BE81">
        <v>83326</v>
      </c>
      <c r="BF81">
        <f t="shared" si="149"/>
        <v>0.9227439703960908</v>
      </c>
      <c r="BG81">
        <f t="shared" si="150"/>
        <v>0.99372125526930299</v>
      </c>
      <c r="BH81" t="str">
        <f t="shared" si="151"/>
        <v/>
      </c>
      <c r="BI81" t="str">
        <f t="shared" si="152"/>
        <v/>
      </c>
      <c r="BJ81">
        <f t="shared" si="153"/>
        <v>83048</v>
      </c>
      <c r="BK81">
        <f t="shared" si="154"/>
        <v>83326</v>
      </c>
      <c r="BM81">
        <v>94803</v>
      </c>
      <c r="BN81">
        <v>94996</v>
      </c>
      <c r="BO81">
        <f t="shared" si="155"/>
        <v>0.16295320366483598</v>
      </c>
      <c r="BP81">
        <f t="shared" si="156"/>
        <v>0.34677451060397152</v>
      </c>
      <c r="BQ81" t="str">
        <f t="shared" si="157"/>
        <v/>
      </c>
      <c r="BR81" t="str">
        <f t="shared" si="158"/>
        <v/>
      </c>
      <c r="BS81">
        <f t="shared" si="159"/>
        <v>94803</v>
      </c>
      <c r="BT81">
        <f t="shared" si="160"/>
        <v>94996</v>
      </c>
      <c r="BV81">
        <v>98737</v>
      </c>
      <c r="BW81">
        <v>98966</v>
      </c>
      <c r="BX81">
        <f t="shared" si="161"/>
        <v>0.2783590755898267</v>
      </c>
      <c r="BY81">
        <f t="shared" si="162"/>
        <v>1.1191178100490216</v>
      </c>
      <c r="BZ81" t="str">
        <f t="shared" si="163"/>
        <v/>
      </c>
      <c r="CA81" t="str">
        <f t="shared" si="164"/>
        <v/>
      </c>
      <c r="CB81">
        <f t="shared" si="165"/>
        <v>98737</v>
      </c>
      <c r="CC81">
        <f t="shared" si="166"/>
        <v>98966</v>
      </c>
    </row>
    <row r="82" spans="2:81" x14ac:dyDescent="0.25">
      <c r="B82">
        <v>11714</v>
      </c>
      <c r="C82">
        <v>11750</v>
      </c>
      <c r="D82">
        <f t="shared" si="115"/>
        <v>0.44194888701260043</v>
      </c>
      <c r="E82">
        <f t="shared" si="116"/>
        <v>1.3603677621654275</v>
      </c>
      <c r="F82" t="str">
        <f t="shared" ref="F82" si="179">IF(D82&gt;G$3,1,"")</f>
        <v/>
      </c>
      <c r="G82" t="str">
        <f t="shared" si="118"/>
        <v/>
      </c>
      <c r="H82">
        <f t="shared" si="119"/>
        <v>11714</v>
      </c>
      <c r="I82">
        <f t="shared" si="120"/>
        <v>11750</v>
      </c>
      <c r="K82">
        <v>18375</v>
      </c>
      <c r="L82">
        <v>18701</v>
      </c>
      <c r="M82">
        <f t="shared" si="121"/>
        <v>0.50308539993977874</v>
      </c>
      <c r="N82">
        <f t="shared" si="122"/>
        <v>0.47846953067234527</v>
      </c>
      <c r="O82" t="str">
        <f t="shared" si="123"/>
        <v/>
      </c>
      <c r="P82" t="str">
        <f t="shared" si="124"/>
        <v/>
      </c>
      <c r="Q82">
        <f t="shared" si="125"/>
        <v>18375</v>
      </c>
      <c r="R82">
        <f t="shared" si="126"/>
        <v>18701</v>
      </c>
      <c r="T82">
        <v>30045</v>
      </c>
      <c r="U82">
        <v>30323</v>
      </c>
      <c r="V82">
        <f t="shared" si="127"/>
        <v>0.75452456543165702</v>
      </c>
      <c r="W82">
        <f t="shared" si="128"/>
        <v>7.1981575075873369E-2</v>
      </c>
      <c r="X82" t="str">
        <f t="shared" si="129"/>
        <v/>
      </c>
      <c r="Y82" t="str">
        <f t="shared" si="130"/>
        <v/>
      </c>
      <c r="Z82">
        <f t="shared" si="131"/>
        <v>30045</v>
      </c>
      <c r="AA82">
        <f t="shared" si="132"/>
        <v>30323</v>
      </c>
      <c r="AC82">
        <v>42729</v>
      </c>
      <c r="AD82">
        <v>43006</v>
      </c>
      <c r="AG82" t="str">
        <f t="shared" si="133"/>
        <v/>
      </c>
      <c r="AH82" t="str">
        <f t="shared" si="134"/>
        <v/>
      </c>
      <c r="AI82">
        <f t="shared" si="135"/>
        <v>42729</v>
      </c>
      <c r="AJ82">
        <f t="shared" si="136"/>
        <v>43006</v>
      </c>
      <c r="AL82">
        <v>54845</v>
      </c>
      <c r="AM82">
        <v>55074</v>
      </c>
      <c r="AN82">
        <f t="shared" si="137"/>
        <v>1.2097791826478557</v>
      </c>
      <c r="AO82">
        <f t="shared" si="138"/>
        <v>1.0617236133003545</v>
      </c>
      <c r="AP82" t="str">
        <f t="shared" si="139"/>
        <v/>
      </c>
      <c r="AQ82" t="str">
        <f t="shared" si="140"/>
        <v/>
      </c>
      <c r="AR82">
        <f t="shared" si="141"/>
        <v>54845</v>
      </c>
      <c r="AS82">
        <f t="shared" si="142"/>
        <v>55074</v>
      </c>
      <c r="AU82">
        <v>70063</v>
      </c>
      <c r="AV82">
        <v>70292</v>
      </c>
      <c r="AW82">
        <f t="shared" si="143"/>
        <v>1.5798260503033732</v>
      </c>
      <c r="AX82">
        <f t="shared" si="144"/>
        <v>0.26653655485685196</v>
      </c>
      <c r="AY82" t="str">
        <f t="shared" si="145"/>
        <v/>
      </c>
      <c r="AZ82" t="str">
        <f t="shared" si="146"/>
        <v/>
      </c>
      <c r="BA82">
        <f t="shared" si="147"/>
        <v>70063</v>
      </c>
      <c r="BB82">
        <f t="shared" si="148"/>
        <v>70292</v>
      </c>
      <c r="BD82">
        <v>83084</v>
      </c>
      <c r="BE82">
        <v>83326</v>
      </c>
      <c r="BF82">
        <f t="shared" si="149"/>
        <v>0.94073118229438579</v>
      </c>
      <c r="BG82">
        <f t="shared" si="150"/>
        <v>0.99372125526930299</v>
      </c>
      <c r="BH82" t="str">
        <f t="shared" si="151"/>
        <v/>
      </c>
      <c r="BI82" t="str">
        <f t="shared" si="152"/>
        <v/>
      </c>
      <c r="BJ82">
        <f t="shared" si="153"/>
        <v>83084</v>
      </c>
      <c r="BK82">
        <f t="shared" si="154"/>
        <v>83326</v>
      </c>
      <c r="BM82">
        <v>94778</v>
      </c>
      <c r="BN82">
        <v>95032</v>
      </c>
      <c r="BO82">
        <f t="shared" si="155"/>
        <v>0.88177712332191127</v>
      </c>
      <c r="BP82">
        <f t="shared" si="156"/>
        <v>0.66413882074008612</v>
      </c>
      <c r="BQ82" t="str">
        <f t="shared" si="157"/>
        <v/>
      </c>
      <c r="BR82" t="str">
        <f t="shared" si="158"/>
        <v/>
      </c>
      <c r="BS82">
        <f t="shared" si="159"/>
        <v>94778</v>
      </c>
      <c r="BT82">
        <f t="shared" si="160"/>
        <v>95032</v>
      </c>
      <c r="BV82">
        <v>98725</v>
      </c>
      <c r="BW82">
        <v>98966</v>
      </c>
      <c r="BX82">
        <f t="shared" si="161"/>
        <v>6.0325496258241554E-3</v>
      </c>
      <c r="BY82">
        <f t="shared" si="162"/>
        <v>1.1191178100490216</v>
      </c>
      <c r="BZ82" t="str">
        <f t="shared" si="163"/>
        <v/>
      </c>
      <c r="CA82" t="str">
        <f t="shared" si="164"/>
        <v/>
      </c>
      <c r="CB82">
        <f t="shared" si="165"/>
        <v>98725</v>
      </c>
      <c r="CC82">
        <f t="shared" si="166"/>
        <v>98966</v>
      </c>
    </row>
    <row r="83" spans="2:81" x14ac:dyDescent="0.25">
      <c r="B83">
        <v>11714</v>
      </c>
      <c r="C83">
        <v>11750</v>
      </c>
      <c r="D83">
        <f t="shared" si="115"/>
        <v>0.44194888701260043</v>
      </c>
      <c r="E83">
        <f t="shared" si="116"/>
        <v>1.3603677621654275</v>
      </c>
      <c r="F83" t="str">
        <f t="shared" ref="F83" si="180">IF(D83&gt;G$3,1,"")</f>
        <v/>
      </c>
      <c r="G83" t="str">
        <f t="shared" si="118"/>
        <v/>
      </c>
      <c r="H83">
        <f t="shared" si="119"/>
        <v>11714</v>
      </c>
      <c r="I83">
        <f t="shared" si="120"/>
        <v>11750</v>
      </c>
      <c r="K83">
        <v>18375</v>
      </c>
      <c r="L83">
        <v>18689</v>
      </c>
      <c r="M83">
        <f t="shared" si="121"/>
        <v>0.50308539993977874</v>
      </c>
      <c r="N83">
        <f t="shared" si="122"/>
        <v>1.7111367961347879</v>
      </c>
      <c r="O83" t="str">
        <f t="shared" si="123"/>
        <v/>
      </c>
      <c r="P83" t="str">
        <f t="shared" si="124"/>
        <v/>
      </c>
      <c r="Q83">
        <f t="shared" si="125"/>
        <v>18375</v>
      </c>
      <c r="R83">
        <f t="shared" si="126"/>
        <v>18689</v>
      </c>
      <c r="T83">
        <v>29924</v>
      </c>
      <c r="U83">
        <v>30323</v>
      </c>
      <c r="V83">
        <f t="shared" si="127"/>
        <v>2.4880982127292568</v>
      </c>
      <c r="W83">
        <f t="shared" si="128"/>
        <v>7.1981575075873369E-2</v>
      </c>
      <c r="X83" t="str">
        <f t="shared" si="129"/>
        <v/>
      </c>
      <c r="Y83" t="str">
        <f t="shared" si="130"/>
        <v/>
      </c>
      <c r="Z83">
        <f t="shared" si="131"/>
        <v>29924</v>
      </c>
      <c r="AA83">
        <f t="shared" si="132"/>
        <v>30323</v>
      </c>
      <c r="AC83">
        <v>42656</v>
      </c>
      <c r="AD83">
        <v>43018</v>
      </c>
      <c r="AG83" t="str">
        <f t="shared" si="133"/>
        <v/>
      </c>
      <c r="AH83" t="str">
        <f t="shared" si="134"/>
        <v/>
      </c>
      <c r="AI83">
        <f t="shared" si="135"/>
        <v>42656</v>
      </c>
      <c r="AJ83">
        <f t="shared" si="136"/>
        <v>43018</v>
      </c>
      <c r="AL83">
        <v>54797</v>
      </c>
      <c r="AM83">
        <v>55086</v>
      </c>
      <c r="AN83">
        <f t="shared" si="137"/>
        <v>1.3736536536044384</v>
      </c>
      <c r="AO83">
        <f t="shared" si="138"/>
        <v>0.45179728225588006</v>
      </c>
      <c r="AP83" t="str">
        <f t="shared" si="139"/>
        <v/>
      </c>
      <c r="AQ83" t="str">
        <f t="shared" si="140"/>
        <v/>
      </c>
      <c r="AR83">
        <f t="shared" si="141"/>
        <v>54797</v>
      </c>
      <c r="AS83">
        <f t="shared" si="142"/>
        <v>55086</v>
      </c>
      <c r="AU83">
        <v>70039</v>
      </c>
      <c r="AV83">
        <v>70292</v>
      </c>
      <c r="AW83">
        <f t="shared" si="143"/>
        <v>0.27399197182364526</v>
      </c>
      <c r="AX83">
        <f t="shared" si="144"/>
        <v>0.26653655485685196</v>
      </c>
      <c r="AY83" t="str">
        <f t="shared" si="145"/>
        <v/>
      </c>
      <c r="AZ83" t="str">
        <f t="shared" si="146"/>
        <v/>
      </c>
      <c r="BA83">
        <f t="shared" si="147"/>
        <v>70039</v>
      </c>
      <c r="BB83">
        <f t="shared" si="148"/>
        <v>70292</v>
      </c>
      <c r="BD83">
        <v>83060</v>
      </c>
      <c r="BE83">
        <v>83326</v>
      </c>
      <c r="BF83">
        <f t="shared" si="149"/>
        <v>0.30158558616593195</v>
      </c>
      <c r="BG83">
        <f t="shared" si="150"/>
        <v>0.99372125526930299</v>
      </c>
      <c r="BH83" t="str">
        <f t="shared" si="151"/>
        <v/>
      </c>
      <c r="BI83" t="str">
        <f t="shared" si="152"/>
        <v/>
      </c>
      <c r="BJ83">
        <f t="shared" si="153"/>
        <v>83060</v>
      </c>
      <c r="BK83">
        <f t="shared" si="154"/>
        <v>83326</v>
      </c>
      <c r="BM83">
        <v>94803</v>
      </c>
      <c r="BN83">
        <v>95020</v>
      </c>
      <c r="BO83">
        <f t="shared" si="155"/>
        <v>0.16295320366483598</v>
      </c>
      <c r="BP83">
        <f t="shared" si="156"/>
        <v>0.32716771029206687</v>
      </c>
      <c r="BQ83" t="str">
        <f t="shared" si="157"/>
        <v/>
      </c>
      <c r="BR83" t="str">
        <f t="shared" si="158"/>
        <v/>
      </c>
      <c r="BS83">
        <f t="shared" si="159"/>
        <v>94803</v>
      </c>
      <c r="BT83">
        <f t="shared" si="160"/>
        <v>95020</v>
      </c>
      <c r="BV83">
        <v>98737</v>
      </c>
      <c r="BW83">
        <v>98966</v>
      </c>
      <c r="BX83">
        <f t="shared" si="161"/>
        <v>0.2783590755898267</v>
      </c>
      <c r="BY83">
        <f t="shared" si="162"/>
        <v>1.1191178100490216</v>
      </c>
      <c r="BZ83" t="str">
        <f t="shared" si="163"/>
        <v/>
      </c>
      <c r="CA83" t="str">
        <f t="shared" si="164"/>
        <v/>
      </c>
      <c r="CB83">
        <f t="shared" si="165"/>
        <v>98737</v>
      </c>
      <c r="CC83">
        <f t="shared" si="166"/>
        <v>98966</v>
      </c>
    </row>
    <row r="84" spans="2:81" x14ac:dyDescent="0.25">
      <c r="B84">
        <v>11702</v>
      </c>
      <c r="C84">
        <v>11750</v>
      </c>
      <c r="D84">
        <f t="shared" si="115"/>
        <v>0.14127975927793915</v>
      </c>
      <c r="E84">
        <f t="shared" si="116"/>
        <v>1.3603677621654275</v>
      </c>
      <c r="F84" t="str">
        <f t="shared" ref="F84" si="181">IF(D84&gt;G$3,1,"")</f>
        <v/>
      </c>
      <c r="G84" t="str">
        <f t="shared" si="118"/>
        <v/>
      </c>
      <c r="H84">
        <f t="shared" si="119"/>
        <v>11702</v>
      </c>
      <c r="I84">
        <f t="shared" si="120"/>
        <v>11750</v>
      </c>
      <c r="K84">
        <v>18375</v>
      </c>
      <c r="L84">
        <v>18689</v>
      </c>
      <c r="M84">
        <f t="shared" si="121"/>
        <v>0.50308539993977874</v>
      </c>
      <c r="N84">
        <f t="shared" si="122"/>
        <v>1.7111367961347879</v>
      </c>
      <c r="O84" t="str">
        <f t="shared" si="123"/>
        <v/>
      </c>
      <c r="P84" t="str">
        <f t="shared" si="124"/>
        <v/>
      </c>
      <c r="Q84">
        <f t="shared" si="125"/>
        <v>18375</v>
      </c>
      <c r="R84">
        <f t="shared" si="126"/>
        <v>18689</v>
      </c>
      <c r="T84">
        <v>30033</v>
      </c>
      <c r="U84">
        <v>30323</v>
      </c>
      <c r="V84">
        <f t="shared" si="127"/>
        <v>0.4329421411512358</v>
      </c>
      <c r="W84">
        <f t="shared" si="128"/>
        <v>7.1981575075873369E-2</v>
      </c>
      <c r="X84" t="str">
        <f t="shared" si="129"/>
        <v/>
      </c>
      <c r="Y84" t="str">
        <f t="shared" si="130"/>
        <v/>
      </c>
      <c r="Z84">
        <f t="shared" si="131"/>
        <v>30033</v>
      </c>
      <c r="AA84">
        <f t="shared" si="132"/>
        <v>30323</v>
      </c>
      <c r="AC84">
        <v>42692</v>
      </c>
      <c r="AD84">
        <v>42994</v>
      </c>
      <c r="AG84" t="str">
        <f t="shared" si="133"/>
        <v/>
      </c>
      <c r="AH84" t="str">
        <f t="shared" si="134"/>
        <v/>
      </c>
      <c r="AI84">
        <f t="shared" si="135"/>
        <v>42692</v>
      </c>
      <c r="AJ84">
        <f t="shared" si="136"/>
        <v>42994</v>
      </c>
      <c r="AL84">
        <v>54821</v>
      </c>
      <c r="AM84">
        <v>55086</v>
      </c>
      <c r="AN84">
        <f t="shared" si="137"/>
        <v>8.193723547829139E-2</v>
      </c>
      <c r="AO84">
        <f t="shared" si="138"/>
        <v>0.45179728225588006</v>
      </c>
      <c r="AP84" t="str">
        <f t="shared" si="139"/>
        <v/>
      </c>
      <c r="AQ84" t="str">
        <f t="shared" si="140"/>
        <v/>
      </c>
      <c r="AR84">
        <f t="shared" si="141"/>
        <v>54821</v>
      </c>
      <c r="AS84">
        <f t="shared" si="142"/>
        <v>55086</v>
      </c>
      <c r="AU84">
        <v>70039</v>
      </c>
      <c r="AV84">
        <v>70292</v>
      </c>
      <c r="AW84">
        <f t="shared" si="143"/>
        <v>0.27399197182364526</v>
      </c>
      <c r="AX84">
        <f t="shared" si="144"/>
        <v>0.26653655485685196</v>
      </c>
      <c r="AY84" t="str">
        <f t="shared" si="145"/>
        <v/>
      </c>
      <c r="AZ84" t="str">
        <f t="shared" si="146"/>
        <v/>
      </c>
      <c r="BA84">
        <f t="shared" si="147"/>
        <v>70039</v>
      </c>
      <c r="BB84">
        <f t="shared" si="148"/>
        <v>70292</v>
      </c>
      <c r="BD84">
        <v>83084</v>
      </c>
      <c r="BE84">
        <v>83326</v>
      </c>
      <c r="BF84">
        <f t="shared" si="149"/>
        <v>0.94073118229438579</v>
      </c>
      <c r="BG84">
        <f t="shared" si="150"/>
        <v>0.99372125526930299</v>
      </c>
      <c r="BH84" t="str">
        <f t="shared" si="151"/>
        <v/>
      </c>
      <c r="BI84" t="str">
        <f t="shared" si="152"/>
        <v/>
      </c>
      <c r="BJ84">
        <f t="shared" si="153"/>
        <v>83084</v>
      </c>
      <c r="BK84">
        <f t="shared" si="154"/>
        <v>83326</v>
      </c>
      <c r="BM84">
        <v>94778</v>
      </c>
      <c r="BN84">
        <v>95020</v>
      </c>
      <c r="BO84">
        <f t="shared" si="155"/>
        <v>0.88177712332191127</v>
      </c>
      <c r="BP84">
        <f t="shared" si="156"/>
        <v>0.32716771029206687</v>
      </c>
      <c r="BQ84" t="str">
        <f t="shared" si="157"/>
        <v/>
      </c>
      <c r="BR84" t="str">
        <f t="shared" si="158"/>
        <v/>
      </c>
      <c r="BS84">
        <f t="shared" si="159"/>
        <v>94778</v>
      </c>
      <c r="BT84">
        <f t="shared" si="160"/>
        <v>95020</v>
      </c>
      <c r="BV84">
        <v>98737</v>
      </c>
      <c r="BW84">
        <v>98966</v>
      </c>
      <c r="BX84">
        <f t="shared" si="161"/>
        <v>0.2783590755898267</v>
      </c>
      <c r="BY84">
        <f t="shared" si="162"/>
        <v>1.1191178100490216</v>
      </c>
      <c r="BZ84" t="str">
        <f t="shared" si="163"/>
        <v/>
      </c>
      <c r="CA84" t="str">
        <f t="shared" si="164"/>
        <v/>
      </c>
      <c r="CB84">
        <f t="shared" si="165"/>
        <v>98737</v>
      </c>
      <c r="CC84">
        <f t="shared" si="166"/>
        <v>98966</v>
      </c>
    </row>
    <row r="85" spans="2:81" x14ac:dyDescent="0.25">
      <c r="B85">
        <v>11581</v>
      </c>
      <c r="C85">
        <v>11774</v>
      </c>
      <c r="D85">
        <f t="shared" si="115"/>
        <v>2.8904672787132286</v>
      </c>
      <c r="E85">
        <f t="shared" si="116"/>
        <v>0.81863432114538859</v>
      </c>
      <c r="F85" t="str">
        <f t="shared" ref="F85" si="182">IF(D85&gt;G$3,1,"")</f>
        <v/>
      </c>
      <c r="G85" t="str">
        <f t="shared" si="118"/>
        <v/>
      </c>
      <c r="H85">
        <f t="shared" si="119"/>
        <v>11581</v>
      </c>
      <c r="I85">
        <f t="shared" si="120"/>
        <v>11774</v>
      </c>
      <c r="K85">
        <v>18375</v>
      </c>
      <c r="L85">
        <v>18701</v>
      </c>
      <c r="M85">
        <f t="shared" si="121"/>
        <v>0.50308539993977874</v>
      </c>
      <c r="N85">
        <f t="shared" si="122"/>
        <v>0.47846953067234527</v>
      </c>
      <c r="O85" t="str">
        <f t="shared" si="123"/>
        <v/>
      </c>
      <c r="P85" t="str">
        <f t="shared" si="124"/>
        <v/>
      </c>
      <c r="Q85">
        <f t="shared" si="125"/>
        <v>18375</v>
      </c>
      <c r="R85">
        <f t="shared" si="126"/>
        <v>18701</v>
      </c>
      <c r="T85">
        <v>30057</v>
      </c>
      <c r="U85">
        <v>30323</v>
      </c>
      <c r="V85">
        <f t="shared" si="127"/>
        <v>1.0761069897120783</v>
      </c>
      <c r="W85">
        <f t="shared" si="128"/>
        <v>7.1981575075873369E-2</v>
      </c>
      <c r="X85" t="str">
        <f t="shared" si="129"/>
        <v/>
      </c>
      <c r="Y85" t="str">
        <f t="shared" si="130"/>
        <v/>
      </c>
      <c r="Z85">
        <f t="shared" si="131"/>
        <v>30057</v>
      </c>
      <c r="AA85">
        <f t="shared" si="132"/>
        <v>30323</v>
      </c>
      <c r="AC85">
        <v>42705</v>
      </c>
      <c r="AD85">
        <v>43018</v>
      </c>
      <c r="AG85" t="str">
        <f t="shared" si="133"/>
        <v/>
      </c>
      <c r="AH85" t="str">
        <f t="shared" si="134"/>
        <v/>
      </c>
      <c r="AI85">
        <f t="shared" si="135"/>
        <v>42705</v>
      </c>
      <c r="AJ85">
        <f t="shared" si="136"/>
        <v>43018</v>
      </c>
      <c r="AL85">
        <v>54833</v>
      </c>
      <c r="AM85">
        <v>55086</v>
      </c>
      <c r="AN85">
        <f t="shared" si="137"/>
        <v>0.5639209735847821</v>
      </c>
      <c r="AO85">
        <f t="shared" si="138"/>
        <v>0.45179728225588006</v>
      </c>
      <c r="AP85" t="str">
        <f t="shared" si="139"/>
        <v/>
      </c>
      <c r="AQ85" t="str">
        <f t="shared" si="140"/>
        <v/>
      </c>
      <c r="AR85">
        <f t="shared" si="141"/>
        <v>54833</v>
      </c>
      <c r="AS85">
        <f t="shared" si="142"/>
        <v>55086</v>
      </c>
      <c r="AU85">
        <v>70039</v>
      </c>
      <c r="AV85">
        <v>70292</v>
      </c>
      <c r="AW85">
        <f t="shared" si="143"/>
        <v>0.27399197182364526</v>
      </c>
      <c r="AX85">
        <f t="shared" si="144"/>
        <v>0.26653655485685196</v>
      </c>
      <c r="AY85" t="str">
        <f t="shared" si="145"/>
        <v/>
      </c>
      <c r="AZ85" t="str">
        <f t="shared" si="146"/>
        <v/>
      </c>
      <c r="BA85">
        <f t="shared" si="147"/>
        <v>70039</v>
      </c>
      <c r="BB85">
        <f t="shared" si="148"/>
        <v>70292</v>
      </c>
      <c r="BD85">
        <v>83060</v>
      </c>
      <c r="BE85">
        <v>83326</v>
      </c>
      <c r="BF85">
        <f t="shared" si="149"/>
        <v>0.30158558616593195</v>
      </c>
      <c r="BG85">
        <f t="shared" si="150"/>
        <v>0.99372125526930299</v>
      </c>
      <c r="BH85" t="str">
        <f t="shared" si="151"/>
        <v/>
      </c>
      <c r="BI85" t="str">
        <f t="shared" si="152"/>
        <v/>
      </c>
      <c r="BJ85">
        <f t="shared" si="153"/>
        <v>83060</v>
      </c>
      <c r="BK85">
        <f t="shared" si="154"/>
        <v>83326</v>
      </c>
      <c r="BM85">
        <v>94803</v>
      </c>
      <c r="BN85">
        <v>95044</v>
      </c>
      <c r="BO85">
        <f t="shared" si="155"/>
        <v>0.16295320366483598</v>
      </c>
      <c r="BP85">
        <f t="shared" si="156"/>
        <v>1.0011099311881053</v>
      </c>
      <c r="BQ85" t="str">
        <f t="shared" si="157"/>
        <v/>
      </c>
      <c r="BR85" t="str">
        <f t="shared" si="158"/>
        <v/>
      </c>
      <c r="BS85">
        <f t="shared" si="159"/>
        <v>94803</v>
      </c>
      <c r="BT85">
        <f t="shared" si="160"/>
        <v>95044</v>
      </c>
      <c r="BV85">
        <v>98701</v>
      </c>
      <c r="BW85">
        <v>98966</v>
      </c>
      <c r="BX85">
        <f t="shared" si="161"/>
        <v>0.57481580005712585</v>
      </c>
      <c r="BY85">
        <f t="shared" si="162"/>
        <v>1.1191178100490216</v>
      </c>
      <c r="BZ85" t="str">
        <f t="shared" si="163"/>
        <v/>
      </c>
      <c r="CA85" t="str">
        <f t="shared" si="164"/>
        <v/>
      </c>
      <c r="CB85">
        <f t="shared" si="165"/>
        <v>98701</v>
      </c>
      <c r="CC85">
        <f t="shared" si="166"/>
        <v>98966</v>
      </c>
    </row>
    <row r="86" spans="2:81" x14ac:dyDescent="0.25">
      <c r="B86">
        <v>11689</v>
      </c>
      <c r="C86">
        <v>11750</v>
      </c>
      <c r="D86">
        <f t="shared" si="115"/>
        <v>0.18444512910127722</v>
      </c>
      <c r="E86">
        <f t="shared" si="116"/>
        <v>1.3603677621654275</v>
      </c>
      <c r="F86" t="str">
        <f t="shared" ref="F86" si="183">IF(D86&gt;G$3,1,"")</f>
        <v/>
      </c>
      <c r="G86" t="str">
        <f t="shared" si="118"/>
        <v/>
      </c>
      <c r="H86">
        <f t="shared" si="119"/>
        <v>11689</v>
      </c>
      <c r="I86">
        <f t="shared" si="120"/>
        <v>11750</v>
      </c>
      <c r="K86">
        <v>18375</v>
      </c>
      <c r="L86">
        <v>18701</v>
      </c>
      <c r="M86">
        <f t="shared" si="121"/>
        <v>0.50308539993977874</v>
      </c>
      <c r="N86">
        <f t="shared" si="122"/>
        <v>0.47846953067234527</v>
      </c>
      <c r="O86" t="str">
        <f t="shared" si="123"/>
        <v/>
      </c>
      <c r="P86" t="str">
        <f t="shared" si="124"/>
        <v/>
      </c>
      <c r="Q86">
        <f t="shared" si="125"/>
        <v>18375</v>
      </c>
      <c r="R86">
        <f t="shared" si="126"/>
        <v>18701</v>
      </c>
      <c r="T86">
        <v>30021</v>
      </c>
      <c r="U86">
        <v>30323</v>
      </c>
      <c r="V86">
        <f t="shared" si="127"/>
        <v>0.11135971687081458</v>
      </c>
      <c r="W86">
        <f t="shared" si="128"/>
        <v>7.1981575075873369E-2</v>
      </c>
      <c r="X86" t="str">
        <f t="shared" si="129"/>
        <v/>
      </c>
      <c r="Y86" t="str">
        <f t="shared" si="130"/>
        <v/>
      </c>
      <c r="Z86">
        <f t="shared" si="131"/>
        <v>30021</v>
      </c>
      <c r="AA86">
        <f t="shared" si="132"/>
        <v>30323</v>
      </c>
      <c r="AC86">
        <v>42705</v>
      </c>
      <c r="AD86">
        <v>42982</v>
      </c>
      <c r="AG86" t="str">
        <f t="shared" si="133"/>
        <v/>
      </c>
      <c r="AH86" t="str">
        <f t="shared" si="134"/>
        <v/>
      </c>
      <c r="AI86">
        <f t="shared" si="135"/>
        <v>42705</v>
      </c>
      <c r="AJ86">
        <f t="shared" si="136"/>
        <v>42982</v>
      </c>
      <c r="AL86">
        <v>54833</v>
      </c>
      <c r="AM86">
        <v>55086</v>
      </c>
      <c r="AN86">
        <f t="shared" si="137"/>
        <v>0.5639209735847821</v>
      </c>
      <c r="AO86">
        <f t="shared" si="138"/>
        <v>0.45179728225588006</v>
      </c>
      <c r="AP86" t="str">
        <f t="shared" si="139"/>
        <v/>
      </c>
      <c r="AQ86" t="str">
        <f t="shared" si="140"/>
        <v/>
      </c>
      <c r="AR86">
        <f t="shared" si="141"/>
        <v>54833</v>
      </c>
      <c r="AS86">
        <f t="shared" si="142"/>
        <v>55086</v>
      </c>
      <c r="AU86">
        <v>70027</v>
      </c>
      <c r="AV86">
        <v>70292</v>
      </c>
      <c r="AW86">
        <f t="shared" si="143"/>
        <v>0.37892506741621873</v>
      </c>
      <c r="AX86">
        <f t="shared" si="144"/>
        <v>0.26653655485685196</v>
      </c>
      <c r="AY86" t="str">
        <f t="shared" si="145"/>
        <v/>
      </c>
      <c r="AZ86" t="str">
        <f t="shared" si="146"/>
        <v/>
      </c>
      <c r="BA86">
        <f t="shared" si="147"/>
        <v>70027</v>
      </c>
      <c r="BB86">
        <f t="shared" si="148"/>
        <v>70292</v>
      </c>
      <c r="BD86">
        <v>83084</v>
      </c>
      <c r="BE86">
        <v>83326</v>
      </c>
      <c r="BF86">
        <f t="shared" si="149"/>
        <v>0.94073118229438579</v>
      </c>
      <c r="BG86">
        <f t="shared" si="150"/>
        <v>0.99372125526930299</v>
      </c>
      <c r="BH86" t="str">
        <f t="shared" si="151"/>
        <v/>
      </c>
      <c r="BI86" t="str">
        <f t="shared" si="152"/>
        <v/>
      </c>
      <c r="BJ86">
        <f t="shared" si="153"/>
        <v>83084</v>
      </c>
      <c r="BK86">
        <f t="shared" si="154"/>
        <v>83326</v>
      </c>
      <c r="BM86">
        <v>94766</v>
      </c>
      <c r="BN86">
        <v>94972</v>
      </c>
      <c r="BO86">
        <f t="shared" si="155"/>
        <v>1.38324768027555</v>
      </c>
      <c r="BP86">
        <f t="shared" si="156"/>
        <v>1.0207167315000099</v>
      </c>
      <c r="BQ86" t="str">
        <f t="shared" si="157"/>
        <v/>
      </c>
      <c r="BR86" t="str">
        <f t="shared" si="158"/>
        <v/>
      </c>
      <c r="BS86">
        <f t="shared" si="159"/>
        <v>94766</v>
      </c>
      <c r="BT86">
        <f t="shared" si="160"/>
        <v>94972</v>
      </c>
      <c r="BV86">
        <v>98701</v>
      </c>
      <c r="BW86">
        <v>98966</v>
      </c>
      <c r="BX86">
        <f t="shared" si="161"/>
        <v>0.57481580005712585</v>
      </c>
      <c r="BY86">
        <f t="shared" si="162"/>
        <v>1.1191178100490216</v>
      </c>
      <c r="BZ86" t="str">
        <f t="shared" si="163"/>
        <v/>
      </c>
      <c r="CA86" t="str">
        <f t="shared" si="164"/>
        <v/>
      </c>
      <c r="CB86">
        <f t="shared" si="165"/>
        <v>98701</v>
      </c>
      <c r="CC86">
        <f t="shared" si="166"/>
        <v>98966</v>
      </c>
    </row>
    <row r="87" spans="2:81" x14ac:dyDescent="0.25">
      <c r="B87">
        <v>11677</v>
      </c>
      <c r="C87">
        <v>11750</v>
      </c>
      <c r="D87">
        <f t="shared" si="115"/>
        <v>0.48511425683593851</v>
      </c>
      <c r="E87">
        <f t="shared" si="116"/>
        <v>1.3603677621654275</v>
      </c>
      <c r="F87" t="str">
        <f t="shared" ref="F87" si="184">IF(D87&gt;G$3,1,"")</f>
        <v/>
      </c>
      <c r="G87" t="str">
        <f t="shared" si="118"/>
        <v/>
      </c>
      <c r="H87">
        <f t="shared" si="119"/>
        <v>11677</v>
      </c>
      <c r="I87">
        <f t="shared" si="120"/>
        <v>11750</v>
      </c>
      <c r="K87">
        <v>18327</v>
      </c>
      <c r="L87">
        <v>18701</v>
      </c>
      <c r="M87">
        <f t="shared" si="121"/>
        <v>1.1584810585769771</v>
      </c>
      <c r="N87">
        <f t="shared" si="122"/>
        <v>0.47846953067234527</v>
      </c>
      <c r="O87" t="str">
        <f t="shared" si="123"/>
        <v/>
      </c>
      <c r="P87" t="str">
        <f t="shared" si="124"/>
        <v/>
      </c>
      <c r="Q87">
        <f t="shared" si="125"/>
        <v>18327</v>
      </c>
      <c r="R87">
        <f t="shared" si="126"/>
        <v>18701</v>
      </c>
      <c r="T87">
        <v>30021</v>
      </c>
      <c r="U87">
        <v>30323</v>
      </c>
      <c r="V87">
        <f t="shared" si="127"/>
        <v>0.11135971687081458</v>
      </c>
      <c r="W87">
        <f t="shared" si="128"/>
        <v>7.1981575075873369E-2</v>
      </c>
      <c r="X87" t="str">
        <f t="shared" si="129"/>
        <v/>
      </c>
      <c r="Y87" t="str">
        <f t="shared" si="130"/>
        <v/>
      </c>
      <c r="Z87">
        <f t="shared" si="131"/>
        <v>30021</v>
      </c>
      <c r="AA87">
        <f t="shared" si="132"/>
        <v>30323</v>
      </c>
      <c r="AC87">
        <v>42705</v>
      </c>
      <c r="AD87">
        <v>42994</v>
      </c>
      <c r="AG87" t="str">
        <f t="shared" si="133"/>
        <v/>
      </c>
      <c r="AH87" t="str">
        <f t="shared" si="134"/>
        <v/>
      </c>
      <c r="AI87">
        <f t="shared" si="135"/>
        <v>42705</v>
      </c>
      <c r="AJ87">
        <f t="shared" si="136"/>
        <v>42994</v>
      </c>
      <c r="AL87">
        <v>54845</v>
      </c>
      <c r="AM87">
        <v>55086</v>
      </c>
      <c r="AN87">
        <f t="shared" si="137"/>
        <v>1.2097791826478557</v>
      </c>
      <c r="AO87">
        <f t="shared" si="138"/>
        <v>0.45179728225588006</v>
      </c>
      <c r="AP87" t="str">
        <f t="shared" si="139"/>
        <v/>
      </c>
      <c r="AQ87" t="str">
        <f t="shared" si="140"/>
        <v/>
      </c>
      <c r="AR87">
        <f t="shared" si="141"/>
        <v>54845</v>
      </c>
      <c r="AS87">
        <f t="shared" si="142"/>
        <v>55086</v>
      </c>
      <c r="AU87">
        <v>70039</v>
      </c>
      <c r="AV87">
        <v>70292</v>
      </c>
      <c r="AW87">
        <f t="shared" si="143"/>
        <v>0.27399197182364526</v>
      </c>
      <c r="AX87">
        <f t="shared" si="144"/>
        <v>0.26653655485685196</v>
      </c>
      <c r="AY87" t="str">
        <f t="shared" si="145"/>
        <v/>
      </c>
      <c r="AZ87" t="str">
        <f t="shared" si="146"/>
        <v/>
      </c>
      <c r="BA87">
        <f t="shared" si="147"/>
        <v>70039</v>
      </c>
      <c r="BB87">
        <f t="shared" si="148"/>
        <v>70292</v>
      </c>
      <c r="BD87">
        <v>83060</v>
      </c>
      <c r="BE87">
        <v>83326</v>
      </c>
      <c r="BF87">
        <f t="shared" si="149"/>
        <v>0.30158558616593195</v>
      </c>
      <c r="BG87">
        <f t="shared" si="150"/>
        <v>0.99372125526930299</v>
      </c>
      <c r="BH87" t="str">
        <f t="shared" si="151"/>
        <v/>
      </c>
      <c r="BI87" t="str">
        <f t="shared" si="152"/>
        <v/>
      </c>
      <c r="BJ87">
        <f t="shared" si="153"/>
        <v>83060</v>
      </c>
      <c r="BK87">
        <f t="shared" si="154"/>
        <v>83326</v>
      </c>
      <c r="BM87">
        <v>94778</v>
      </c>
      <c r="BN87">
        <v>95020</v>
      </c>
      <c r="BO87">
        <f t="shared" si="155"/>
        <v>0.88177712332191127</v>
      </c>
      <c r="BP87">
        <f t="shared" si="156"/>
        <v>0.32716771029206687</v>
      </c>
      <c r="BQ87" t="str">
        <f t="shared" si="157"/>
        <v/>
      </c>
      <c r="BR87" t="str">
        <f t="shared" si="158"/>
        <v/>
      </c>
      <c r="BS87">
        <f t="shared" si="159"/>
        <v>94778</v>
      </c>
      <c r="BT87">
        <f t="shared" si="160"/>
        <v>95020</v>
      </c>
      <c r="BV87">
        <v>98713</v>
      </c>
      <c r="BW87">
        <v>98954</v>
      </c>
      <c r="BX87">
        <f t="shared" si="161"/>
        <v>0.29042417484147504</v>
      </c>
      <c r="BY87">
        <f t="shared" si="162"/>
        <v>0.88181090093020387</v>
      </c>
      <c r="BZ87" t="str">
        <f t="shared" si="163"/>
        <v/>
      </c>
      <c r="CA87" t="str">
        <f t="shared" si="164"/>
        <v/>
      </c>
      <c r="CB87">
        <f t="shared" si="165"/>
        <v>98713</v>
      </c>
      <c r="CC87">
        <f t="shared" si="166"/>
        <v>98954</v>
      </c>
    </row>
    <row r="88" spans="2:81" x14ac:dyDescent="0.25">
      <c r="B88">
        <v>11677</v>
      </c>
      <c r="C88">
        <v>11774</v>
      </c>
      <c r="D88">
        <f t="shared" si="115"/>
        <v>0.48511425683593851</v>
      </c>
      <c r="E88">
        <f t="shared" si="116"/>
        <v>0.81863432114538859</v>
      </c>
      <c r="F88" t="str">
        <f t="shared" ref="F88" si="185">IF(D88&gt;G$3,1,"")</f>
        <v/>
      </c>
      <c r="G88" t="str">
        <f t="shared" si="118"/>
        <v/>
      </c>
      <c r="H88">
        <f t="shared" si="119"/>
        <v>11677</v>
      </c>
      <c r="I88">
        <f t="shared" si="120"/>
        <v>11774</v>
      </c>
      <c r="K88">
        <v>18375</v>
      </c>
      <c r="L88">
        <v>18701</v>
      </c>
      <c r="M88">
        <f t="shared" si="121"/>
        <v>0.50308539993977874</v>
      </c>
      <c r="N88">
        <f t="shared" si="122"/>
        <v>0.47846953067234527</v>
      </c>
      <c r="O88" t="str">
        <f t="shared" si="123"/>
        <v/>
      </c>
      <c r="P88" t="str">
        <f t="shared" si="124"/>
        <v/>
      </c>
      <c r="Q88">
        <f t="shared" si="125"/>
        <v>18375</v>
      </c>
      <c r="R88">
        <f t="shared" si="126"/>
        <v>18701</v>
      </c>
      <c r="T88">
        <v>29949</v>
      </c>
      <c r="U88">
        <v>30323</v>
      </c>
      <c r="V88">
        <f t="shared" si="127"/>
        <v>1.8181348288117127</v>
      </c>
      <c r="W88">
        <f t="shared" si="128"/>
        <v>7.1981575075873369E-2</v>
      </c>
      <c r="X88" t="str">
        <f t="shared" si="129"/>
        <v/>
      </c>
      <c r="Y88" t="str">
        <f t="shared" si="130"/>
        <v/>
      </c>
      <c r="Z88">
        <f t="shared" si="131"/>
        <v>29949</v>
      </c>
      <c r="AA88">
        <f t="shared" si="132"/>
        <v>30323</v>
      </c>
      <c r="AC88">
        <v>42717</v>
      </c>
      <c r="AD88">
        <v>42994</v>
      </c>
      <c r="AG88" t="str">
        <f t="shared" si="133"/>
        <v/>
      </c>
      <c r="AH88" t="str">
        <f t="shared" si="134"/>
        <v/>
      </c>
      <c r="AI88">
        <f t="shared" si="135"/>
        <v>42717</v>
      </c>
      <c r="AJ88">
        <f t="shared" si="136"/>
        <v>42994</v>
      </c>
      <c r="AL88">
        <v>54845</v>
      </c>
      <c r="AM88">
        <v>55086</v>
      </c>
      <c r="AN88">
        <f t="shared" si="137"/>
        <v>1.2097791826478557</v>
      </c>
      <c r="AO88">
        <f t="shared" si="138"/>
        <v>0.45179728225588006</v>
      </c>
      <c r="AP88" t="str">
        <f t="shared" si="139"/>
        <v/>
      </c>
      <c r="AQ88" t="str">
        <f t="shared" si="140"/>
        <v/>
      </c>
      <c r="AR88">
        <f t="shared" si="141"/>
        <v>54845</v>
      </c>
      <c r="AS88">
        <f t="shared" si="142"/>
        <v>55086</v>
      </c>
      <c r="AU88">
        <v>70015</v>
      </c>
      <c r="AV88">
        <v>70292</v>
      </c>
      <c r="AW88">
        <f t="shared" si="143"/>
        <v>1.0318421066560828</v>
      </c>
      <c r="AX88">
        <f t="shared" si="144"/>
        <v>0.26653655485685196</v>
      </c>
      <c r="AY88" t="str">
        <f t="shared" si="145"/>
        <v/>
      </c>
      <c r="AZ88" t="str">
        <f t="shared" si="146"/>
        <v/>
      </c>
      <c r="BA88">
        <f t="shared" si="147"/>
        <v>70015</v>
      </c>
      <c r="BB88">
        <f t="shared" si="148"/>
        <v>70292</v>
      </c>
      <c r="BD88">
        <v>83036</v>
      </c>
      <c r="BE88">
        <v>83314</v>
      </c>
      <c r="BF88">
        <f t="shared" si="149"/>
        <v>1.5439023546262496</v>
      </c>
      <c r="BG88">
        <f t="shared" si="150"/>
        <v>0.69717918504585308</v>
      </c>
      <c r="BH88" t="str">
        <f t="shared" si="151"/>
        <v/>
      </c>
      <c r="BI88" t="str">
        <f t="shared" si="152"/>
        <v/>
      </c>
      <c r="BJ88">
        <f t="shared" si="153"/>
        <v>83036</v>
      </c>
      <c r="BK88">
        <f t="shared" si="154"/>
        <v>83314</v>
      </c>
      <c r="BM88">
        <v>94815</v>
      </c>
      <c r="BN88">
        <v>95008</v>
      </c>
      <c r="BO88">
        <f t="shared" si="155"/>
        <v>0.66442376061847463</v>
      </c>
      <c r="BP88">
        <f t="shared" si="156"/>
        <v>9.803400155952326E-3</v>
      </c>
      <c r="BQ88" t="str">
        <f t="shared" si="157"/>
        <v/>
      </c>
      <c r="BR88" t="str">
        <f t="shared" si="158"/>
        <v/>
      </c>
      <c r="BS88">
        <f t="shared" si="159"/>
        <v>94815</v>
      </c>
      <c r="BT88">
        <f t="shared" si="160"/>
        <v>95008</v>
      </c>
      <c r="BV88">
        <v>98773</v>
      </c>
      <c r="BW88">
        <v>98954</v>
      </c>
      <c r="BX88">
        <f t="shared" si="161"/>
        <v>1.1315339512367792</v>
      </c>
      <c r="BY88">
        <f t="shared" si="162"/>
        <v>0.88181090093020387</v>
      </c>
      <c r="BZ88" t="str">
        <f t="shared" si="163"/>
        <v/>
      </c>
      <c r="CA88" t="str">
        <f t="shared" si="164"/>
        <v/>
      </c>
      <c r="CB88">
        <f t="shared" si="165"/>
        <v>98773</v>
      </c>
      <c r="CC88">
        <f t="shared" si="166"/>
        <v>98954</v>
      </c>
    </row>
    <row r="89" spans="2:81" x14ac:dyDescent="0.25">
      <c r="B89">
        <v>11689</v>
      </c>
      <c r="C89">
        <v>11762</v>
      </c>
      <c r="D89">
        <f t="shared" si="115"/>
        <v>0.18444512910127722</v>
      </c>
      <c r="E89">
        <f t="shared" si="116"/>
        <v>1.0895010416554081</v>
      </c>
      <c r="F89" t="str">
        <f t="shared" ref="F89" si="186">IF(D89&gt;G$3,1,"")</f>
        <v/>
      </c>
      <c r="G89" t="str">
        <f t="shared" si="118"/>
        <v/>
      </c>
      <c r="H89">
        <f t="shared" si="119"/>
        <v>11689</v>
      </c>
      <c r="I89">
        <f t="shared" si="120"/>
        <v>11762</v>
      </c>
      <c r="K89">
        <v>18315</v>
      </c>
      <c r="L89">
        <v>18701</v>
      </c>
      <c r="M89">
        <f t="shared" si="121"/>
        <v>1.5738726732061663</v>
      </c>
      <c r="N89">
        <f t="shared" si="122"/>
        <v>0.47846953067234527</v>
      </c>
      <c r="O89" t="str">
        <f t="shared" si="123"/>
        <v/>
      </c>
      <c r="P89" t="str">
        <f t="shared" si="124"/>
        <v/>
      </c>
      <c r="Q89">
        <f t="shared" si="125"/>
        <v>18315</v>
      </c>
      <c r="R89">
        <f t="shared" si="126"/>
        <v>18701</v>
      </c>
      <c r="T89">
        <v>29985</v>
      </c>
      <c r="U89">
        <v>30323</v>
      </c>
      <c r="V89">
        <f t="shared" si="127"/>
        <v>0.85338755597044902</v>
      </c>
      <c r="W89">
        <f t="shared" si="128"/>
        <v>7.1981575075873369E-2</v>
      </c>
      <c r="X89" t="str">
        <f t="shared" si="129"/>
        <v/>
      </c>
      <c r="Y89" t="str">
        <f t="shared" si="130"/>
        <v/>
      </c>
      <c r="Z89">
        <f t="shared" si="131"/>
        <v>29985</v>
      </c>
      <c r="AA89">
        <f t="shared" si="132"/>
        <v>30323</v>
      </c>
      <c r="AC89">
        <v>42717</v>
      </c>
      <c r="AD89">
        <v>43030</v>
      </c>
      <c r="AG89" t="str">
        <f t="shared" si="133"/>
        <v/>
      </c>
      <c r="AH89" t="str">
        <f t="shared" si="134"/>
        <v/>
      </c>
      <c r="AI89">
        <f t="shared" si="135"/>
        <v>42717</v>
      </c>
      <c r="AJ89">
        <f t="shared" si="136"/>
        <v>43030</v>
      </c>
      <c r="AL89">
        <v>54773</v>
      </c>
      <c r="AM89">
        <v>55086</v>
      </c>
      <c r="AN89">
        <f t="shared" si="137"/>
        <v>2.6653700717305857</v>
      </c>
      <c r="AO89">
        <f t="shared" si="138"/>
        <v>0.45179728225588006</v>
      </c>
      <c r="AP89" t="str">
        <f t="shared" si="139"/>
        <v/>
      </c>
      <c r="AQ89" t="str">
        <f t="shared" si="140"/>
        <v/>
      </c>
      <c r="AR89">
        <f t="shared" si="141"/>
        <v>54773</v>
      </c>
      <c r="AS89">
        <f t="shared" si="142"/>
        <v>55086</v>
      </c>
      <c r="AU89">
        <v>70039</v>
      </c>
      <c r="AV89">
        <v>70292</v>
      </c>
      <c r="AW89">
        <f t="shared" si="143"/>
        <v>0.27399197182364526</v>
      </c>
      <c r="AX89">
        <f t="shared" si="144"/>
        <v>0.26653655485685196</v>
      </c>
      <c r="AY89" t="str">
        <f t="shared" si="145"/>
        <v/>
      </c>
      <c r="AZ89" t="str">
        <f t="shared" si="146"/>
        <v/>
      </c>
      <c r="BA89">
        <f t="shared" si="147"/>
        <v>70039</v>
      </c>
      <c r="BB89">
        <f t="shared" si="148"/>
        <v>70292</v>
      </c>
      <c r="BD89">
        <v>83109</v>
      </c>
      <c r="BE89">
        <v>83326</v>
      </c>
      <c r="BF89">
        <f t="shared" si="149"/>
        <v>2.2348111494405503</v>
      </c>
      <c r="BG89">
        <f t="shared" si="150"/>
        <v>0.99372125526930299</v>
      </c>
      <c r="BH89" t="str">
        <f t="shared" si="151"/>
        <v/>
      </c>
      <c r="BI89" t="str">
        <f t="shared" si="152"/>
        <v/>
      </c>
      <c r="BJ89">
        <f t="shared" si="153"/>
        <v>83109</v>
      </c>
      <c r="BK89">
        <f t="shared" si="154"/>
        <v>83326</v>
      </c>
      <c r="BM89">
        <v>94790</v>
      </c>
      <c r="BN89">
        <v>94972</v>
      </c>
      <c r="BO89">
        <f t="shared" si="155"/>
        <v>0.38030656636827259</v>
      </c>
      <c r="BP89">
        <f t="shared" si="156"/>
        <v>1.0207167315000099</v>
      </c>
      <c r="BQ89" t="str">
        <f t="shared" si="157"/>
        <v/>
      </c>
      <c r="BR89" t="str">
        <f t="shared" si="158"/>
        <v/>
      </c>
      <c r="BS89">
        <f t="shared" si="159"/>
        <v>94790</v>
      </c>
      <c r="BT89">
        <f t="shared" si="160"/>
        <v>94972</v>
      </c>
      <c r="BV89">
        <v>98713</v>
      </c>
      <c r="BW89">
        <v>98966</v>
      </c>
      <c r="BX89">
        <f t="shared" si="161"/>
        <v>0.29042417484147504</v>
      </c>
      <c r="BY89">
        <f t="shared" si="162"/>
        <v>1.1191178100490216</v>
      </c>
      <c r="BZ89" t="str">
        <f t="shared" si="163"/>
        <v/>
      </c>
      <c r="CA89" t="str">
        <f t="shared" si="164"/>
        <v/>
      </c>
      <c r="CB89">
        <f t="shared" si="165"/>
        <v>98713</v>
      </c>
      <c r="CC89">
        <f t="shared" si="166"/>
        <v>98966</v>
      </c>
    </row>
    <row r="90" spans="2:81" x14ac:dyDescent="0.25">
      <c r="B90">
        <v>11689</v>
      </c>
      <c r="C90">
        <v>11774</v>
      </c>
      <c r="D90">
        <f t="shared" si="115"/>
        <v>0.18444512910127722</v>
      </c>
      <c r="E90">
        <f t="shared" si="116"/>
        <v>0.81863432114538859</v>
      </c>
      <c r="F90" t="str">
        <f t="shared" ref="F90" si="187">IF(D90&gt;G$3,1,"")</f>
        <v/>
      </c>
      <c r="G90" t="str">
        <f t="shared" si="118"/>
        <v/>
      </c>
      <c r="H90">
        <f t="shared" si="119"/>
        <v>11689</v>
      </c>
      <c r="I90">
        <f t="shared" si="120"/>
        <v>11774</v>
      </c>
      <c r="K90">
        <v>18327</v>
      </c>
      <c r="L90">
        <v>18689</v>
      </c>
      <c r="M90">
        <f t="shared" si="121"/>
        <v>1.1584810585769771</v>
      </c>
      <c r="N90">
        <f t="shared" si="122"/>
        <v>1.7111367961347879</v>
      </c>
      <c r="O90" t="str">
        <f t="shared" si="123"/>
        <v/>
      </c>
      <c r="P90" t="str">
        <f t="shared" si="124"/>
        <v/>
      </c>
      <c r="Q90">
        <f t="shared" si="125"/>
        <v>18327</v>
      </c>
      <c r="R90">
        <f t="shared" si="126"/>
        <v>18689</v>
      </c>
      <c r="T90">
        <v>30033</v>
      </c>
      <c r="U90">
        <v>30323</v>
      </c>
      <c r="V90">
        <f t="shared" si="127"/>
        <v>0.4329421411512358</v>
      </c>
      <c r="W90">
        <f t="shared" si="128"/>
        <v>7.1981575075873369E-2</v>
      </c>
      <c r="X90" t="str">
        <f t="shared" si="129"/>
        <v/>
      </c>
      <c r="Y90" t="str">
        <f t="shared" si="130"/>
        <v/>
      </c>
      <c r="Z90">
        <f t="shared" si="131"/>
        <v>30033</v>
      </c>
      <c r="AA90">
        <f t="shared" si="132"/>
        <v>30323</v>
      </c>
      <c r="AC90">
        <v>42705</v>
      </c>
      <c r="AD90">
        <v>43018</v>
      </c>
      <c r="AG90" t="str">
        <f t="shared" si="133"/>
        <v/>
      </c>
      <c r="AH90" t="str">
        <f t="shared" si="134"/>
        <v/>
      </c>
      <c r="AI90">
        <f t="shared" si="135"/>
        <v>42705</v>
      </c>
      <c r="AJ90">
        <f t="shared" si="136"/>
        <v>43018</v>
      </c>
      <c r="AL90">
        <v>54809</v>
      </c>
      <c r="AM90">
        <v>55086</v>
      </c>
      <c r="AN90">
        <f t="shared" si="137"/>
        <v>0.72779544454136491</v>
      </c>
      <c r="AO90">
        <f t="shared" si="138"/>
        <v>0.45179728225588006</v>
      </c>
      <c r="AP90" t="str">
        <f t="shared" si="139"/>
        <v/>
      </c>
      <c r="AQ90" t="str">
        <f t="shared" si="140"/>
        <v/>
      </c>
      <c r="AR90">
        <f t="shared" si="141"/>
        <v>54809</v>
      </c>
      <c r="AS90">
        <f t="shared" si="142"/>
        <v>55086</v>
      </c>
      <c r="AU90">
        <v>70015</v>
      </c>
      <c r="AV90">
        <v>70292</v>
      </c>
      <c r="AW90">
        <f t="shared" si="143"/>
        <v>1.0318421066560828</v>
      </c>
      <c r="AX90">
        <f t="shared" si="144"/>
        <v>0.26653655485685196</v>
      </c>
      <c r="AY90" t="str">
        <f t="shared" si="145"/>
        <v/>
      </c>
      <c r="AZ90" t="str">
        <f t="shared" si="146"/>
        <v/>
      </c>
      <c r="BA90">
        <f t="shared" si="147"/>
        <v>70015</v>
      </c>
      <c r="BB90">
        <f t="shared" si="148"/>
        <v>70292</v>
      </c>
      <c r="BD90">
        <v>83048</v>
      </c>
      <c r="BE90">
        <v>83326</v>
      </c>
      <c r="BF90">
        <f t="shared" si="149"/>
        <v>0.9227439703960908</v>
      </c>
      <c r="BG90">
        <f t="shared" si="150"/>
        <v>0.99372125526930299</v>
      </c>
      <c r="BH90" t="str">
        <f t="shared" si="151"/>
        <v/>
      </c>
      <c r="BI90" t="str">
        <f t="shared" si="152"/>
        <v/>
      </c>
      <c r="BJ90">
        <f t="shared" si="153"/>
        <v>83048</v>
      </c>
      <c r="BK90">
        <f t="shared" si="154"/>
        <v>83326</v>
      </c>
      <c r="BM90">
        <v>94815</v>
      </c>
      <c r="BN90">
        <v>94996</v>
      </c>
      <c r="BO90">
        <f t="shared" si="155"/>
        <v>0.66442376061847463</v>
      </c>
      <c r="BP90">
        <f t="shared" si="156"/>
        <v>0.34677451060397152</v>
      </c>
      <c r="BQ90" t="str">
        <f t="shared" si="157"/>
        <v/>
      </c>
      <c r="BR90" t="str">
        <f t="shared" si="158"/>
        <v/>
      </c>
      <c r="BS90">
        <f t="shared" si="159"/>
        <v>94815</v>
      </c>
      <c r="BT90">
        <f t="shared" si="160"/>
        <v>94996</v>
      </c>
      <c r="BV90">
        <v>98725</v>
      </c>
      <c r="BW90">
        <v>98954</v>
      </c>
      <c r="BX90">
        <f t="shared" si="161"/>
        <v>6.0325496258241554E-3</v>
      </c>
      <c r="BY90">
        <f t="shared" si="162"/>
        <v>0.88181090093020387</v>
      </c>
      <c r="BZ90" t="str">
        <f t="shared" si="163"/>
        <v/>
      </c>
      <c r="CA90" t="str">
        <f t="shared" si="164"/>
        <v/>
      </c>
      <c r="CB90">
        <f t="shared" si="165"/>
        <v>98725</v>
      </c>
      <c r="CC90">
        <f t="shared" si="166"/>
        <v>98954</v>
      </c>
    </row>
    <row r="91" spans="2:81" x14ac:dyDescent="0.25">
      <c r="B91">
        <v>11702</v>
      </c>
      <c r="C91">
        <v>11762</v>
      </c>
      <c r="D91">
        <f t="shared" si="115"/>
        <v>0.14127975927793915</v>
      </c>
      <c r="E91">
        <f t="shared" si="116"/>
        <v>1.0895010416554081</v>
      </c>
      <c r="F91" t="str">
        <f t="shared" ref="F91" si="188">IF(D91&gt;G$3,1,"")</f>
        <v/>
      </c>
      <c r="G91" t="str">
        <f t="shared" si="118"/>
        <v/>
      </c>
      <c r="H91">
        <f t="shared" si="119"/>
        <v>11702</v>
      </c>
      <c r="I91">
        <f t="shared" si="120"/>
        <v>11762</v>
      </c>
      <c r="K91">
        <v>18375</v>
      </c>
      <c r="L91">
        <v>18701</v>
      </c>
      <c r="M91">
        <f t="shared" si="121"/>
        <v>0.50308539993977874</v>
      </c>
      <c r="N91">
        <f t="shared" si="122"/>
        <v>0.47846953067234527</v>
      </c>
      <c r="O91" t="str">
        <f t="shared" si="123"/>
        <v/>
      </c>
      <c r="P91" t="str">
        <f t="shared" si="124"/>
        <v/>
      </c>
      <c r="Q91">
        <f t="shared" si="125"/>
        <v>18375</v>
      </c>
      <c r="R91">
        <f t="shared" si="126"/>
        <v>18701</v>
      </c>
      <c r="T91">
        <v>30021</v>
      </c>
      <c r="U91">
        <v>30323</v>
      </c>
      <c r="V91">
        <f t="shared" si="127"/>
        <v>0.11135971687081458</v>
      </c>
      <c r="W91">
        <f t="shared" si="128"/>
        <v>7.1981575075873369E-2</v>
      </c>
      <c r="X91" t="str">
        <f t="shared" si="129"/>
        <v/>
      </c>
      <c r="Y91" t="str">
        <f t="shared" si="130"/>
        <v/>
      </c>
      <c r="Z91">
        <f t="shared" si="131"/>
        <v>30021</v>
      </c>
      <c r="AA91">
        <f t="shared" si="132"/>
        <v>30323</v>
      </c>
      <c r="AC91">
        <v>42705</v>
      </c>
      <c r="AD91">
        <v>42982</v>
      </c>
      <c r="AG91" t="str">
        <f t="shared" si="133"/>
        <v/>
      </c>
      <c r="AH91" t="str">
        <f t="shared" si="134"/>
        <v/>
      </c>
      <c r="AI91">
        <f t="shared" si="135"/>
        <v>42705</v>
      </c>
      <c r="AJ91">
        <f t="shared" si="136"/>
        <v>42982</v>
      </c>
      <c r="AL91">
        <v>54821</v>
      </c>
      <c r="AM91">
        <v>55086</v>
      </c>
      <c r="AN91">
        <f t="shared" si="137"/>
        <v>8.193723547829139E-2</v>
      </c>
      <c r="AO91">
        <f t="shared" si="138"/>
        <v>0.45179728225588006</v>
      </c>
      <c r="AP91" t="str">
        <f t="shared" si="139"/>
        <v/>
      </c>
      <c r="AQ91" t="str">
        <f t="shared" si="140"/>
        <v/>
      </c>
      <c r="AR91">
        <f t="shared" si="141"/>
        <v>54821</v>
      </c>
      <c r="AS91">
        <f t="shared" si="142"/>
        <v>55086</v>
      </c>
      <c r="AU91">
        <v>70051</v>
      </c>
      <c r="AV91">
        <v>70292</v>
      </c>
      <c r="AW91">
        <f t="shared" si="143"/>
        <v>0.92690901106350931</v>
      </c>
      <c r="AX91">
        <f t="shared" si="144"/>
        <v>0.26653655485685196</v>
      </c>
      <c r="AY91" t="str">
        <f t="shared" si="145"/>
        <v/>
      </c>
      <c r="AZ91" t="str">
        <f t="shared" si="146"/>
        <v/>
      </c>
      <c r="BA91">
        <f t="shared" si="147"/>
        <v>70051</v>
      </c>
      <c r="BB91">
        <f t="shared" si="148"/>
        <v>70292</v>
      </c>
      <c r="BD91">
        <v>83072</v>
      </c>
      <c r="BE91">
        <v>83326</v>
      </c>
      <c r="BF91">
        <f t="shared" si="149"/>
        <v>0.31957279806422689</v>
      </c>
      <c r="BG91">
        <f t="shared" si="150"/>
        <v>0.99372125526930299</v>
      </c>
      <c r="BH91" t="str">
        <f t="shared" si="151"/>
        <v/>
      </c>
      <c r="BI91" t="str">
        <f t="shared" si="152"/>
        <v/>
      </c>
      <c r="BJ91">
        <f t="shared" si="153"/>
        <v>83072</v>
      </c>
      <c r="BK91">
        <f t="shared" si="154"/>
        <v>83326</v>
      </c>
      <c r="BM91">
        <v>94790</v>
      </c>
      <c r="BN91">
        <v>95008</v>
      </c>
      <c r="BO91">
        <f t="shared" si="155"/>
        <v>0.38030656636827259</v>
      </c>
      <c r="BP91">
        <f t="shared" si="156"/>
        <v>9.803400155952326E-3</v>
      </c>
      <c r="BQ91" t="str">
        <f t="shared" si="157"/>
        <v/>
      </c>
      <c r="BR91" t="str">
        <f t="shared" si="158"/>
        <v/>
      </c>
      <c r="BS91">
        <f t="shared" si="159"/>
        <v>94790</v>
      </c>
      <c r="BT91">
        <f t="shared" si="160"/>
        <v>95008</v>
      </c>
      <c r="BV91">
        <v>98688</v>
      </c>
      <c r="BW91">
        <v>98954</v>
      </c>
      <c r="BX91">
        <f t="shared" si="161"/>
        <v>0.88290672737408105</v>
      </c>
      <c r="BY91">
        <f t="shared" si="162"/>
        <v>0.88181090093020387</v>
      </c>
      <c r="BZ91" t="str">
        <f t="shared" si="163"/>
        <v/>
      </c>
      <c r="CA91" t="str">
        <f t="shared" si="164"/>
        <v/>
      </c>
      <c r="CB91">
        <f t="shared" si="165"/>
        <v>98688</v>
      </c>
      <c r="CC91">
        <f t="shared" si="166"/>
        <v>98954</v>
      </c>
    </row>
    <row r="92" spans="2:81" x14ac:dyDescent="0.25">
      <c r="B92">
        <v>11545</v>
      </c>
      <c r="C92">
        <v>11750</v>
      </c>
      <c r="D92">
        <f t="shared" si="115"/>
        <v>3.7924746619172125</v>
      </c>
      <c r="E92">
        <f t="shared" si="116"/>
        <v>1.3603677621654275</v>
      </c>
      <c r="F92">
        <f t="shared" ref="F92" si="189">IF(D92&gt;G$3,1,"")</f>
        <v>1</v>
      </c>
      <c r="G92" t="str">
        <f t="shared" si="118"/>
        <v/>
      </c>
      <c r="H92" t="str">
        <f t="shared" si="119"/>
        <v/>
      </c>
      <c r="I92">
        <f t="shared" si="120"/>
        <v>11750</v>
      </c>
      <c r="K92">
        <v>18363</v>
      </c>
      <c r="L92">
        <v>18701</v>
      </c>
      <c r="M92">
        <f t="shared" si="121"/>
        <v>8.7693785310589772E-2</v>
      </c>
      <c r="N92">
        <f t="shared" si="122"/>
        <v>0.47846953067234527</v>
      </c>
      <c r="O92" t="str">
        <f t="shared" si="123"/>
        <v/>
      </c>
      <c r="P92" t="str">
        <f t="shared" si="124"/>
        <v/>
      </c>
      <c r="Q92">
        <f t="shared" si="125"/>
        <v>18363</v>
      </c>
      <c r="R92">
        <f t="shared" si="126"/>
        <v>18701</v>
      </c>
      <c r="T92">
        <v>30021</v>
      </c>
      <c r="U92">
        <v>30323</v>
      </c>
      <c r="V92">
        <f t="shared" si="127"/>
        <v>0.11135971687081458</v>
      </c>
      <c r="W92">
        <f t="shared" si="128"/>
        <v>7.1981575075873369E-2</v>
      </c>
      <c r="X92" t="str">
        <f t="shared" si="129"/>
        <v/>
      </c>
      <c r="Y92" t="str">
        <f t="shared" si="130"/>
        <v/>
      </c>
      <c r="Z92">
        <f t="shared" si="131"/>
        <v>30021</v>
      </c>
      <c r="AA92">
        <f t="shared" si="132"/>
        <v>30323</v>
      </c>
      <c r="AC92">
        <v>42705</v>
      </c>
      <c r="AD92">
        <v>43018</v>
      </c>
      <c r="AG92" t="str">
        <f t="shared" si="133"/>
        <v/>
      </c>
      <c r="AH92" t="str">
        <f t="shared" si="134"/>
        <v/>
      </c>
      <c r="AI92">
        <f t="shared" si="135"/>
        <v>42705</v>
      </c>
      <c r="AJ92">
        <f t="shared" si="136"/>
        <v>43018</v>
      </c>
      <c r="AL92">
        <v>54821</v>
      </c>
      <c r="AM92">
        <v>55086</v>
      </c>
      <c r="AN92">
        <f t="shared" si="137"/>
        <v>8.193723547829139E-2</v>
      </c>
      <c r="AO92">
        <f t="shared" si="138"/>
        <v>0.45179728225588006</v>
      </c>
      <c r="AP92" t="str">
        <f t="shared" si="139"/>
        <v/>
      </c>
      <c r="AQ92" t="str">
        <f t="shared" si="140"/>
        <v/>
      </c>
      <c r="AR92">
        <f t="shared" si="141"/>
        <v>54821</v>
      </c>
      <c r="AS92">
        <f t="shared" si="142"/>
        <v>55086</v>
      </c>
      <c r="AU92">
        <v>70027</v>
      </c>
      <c r="AV92">
        <v>70292</v>
      </c>
      <c r="AW92">
        <f t="shared" si="143"/>
        <v>0.37892506741621873</v>
      </c>
      <c r="AX92">
        <f t="shared" si="144"/>
        <v>0.26653655485685196</v>
      </c>
      <c r="AY92" t="str">
        <f t="shared" si="145"/>
        <v/>
      </c>
      <c r="AZ92" t="str">
        <f t="shared" si="146"/>
        <v/>
      </c>
      <c r="BA92">
        <f t="shared" si="147"/>
        <v>70027</v>
      </c>
      <c r="BB92">
        <f t="shared" si="148"/>
        <v>70292</v>
      </c>
      <c r="BD92">
        <v>83048</v>
      </c>
      <c r="BE92">
        <v>83314</v>
      </c>
      <c r="BF92">
        <f t="shared" si="149"/>
        <v>0.9227439703960908</v>
      </c>
      <c r="BG92">
        <f t="shared" si="150"/>
        <v>0.69717918504585308</v>
      </c>
      <c r="BH92" t="str">
        <f t="shared" si="151"/>
        <v/>
      </c>
      <c r="BI92" t="str">
        <f t="shared" si="152"/>
        <v/>
      </c>
      <c r="BJ92">
        <f t="shared" si="153"/>
        <v>83048</v>
      </c>
      <c r="BK92">
        <f t="shared" si="154"/>
        <v>83314</v>
      </c>
      <c r="BM92">
        <v>94766</v>
      </c>
      <c r="BN92">
        <v>95020</v>
      </c>
      <c r="BO92">
        <f t="shared" si="155"/>
        <v>1.38324768027555</v>
      </c>
      <c r="BP92">
        <f t="shared" si="156"/>
        <v>0.32716771029206687</v>
      </c>
      <c r="BQ92" t="str">
        <f t="shared" si="157"/>
        <v/>
      </c>
      <c r="BR92" t="str">
        <f t="shared" si="158"/>
        <v/>
      </c>
      <c r="BS92">
        <f t="shared" si="159"/>
        <v>94766</v>
      </c>
      <c r="BT92">
        <f t="shared" si="160"/>
        <v>95020</v>
      </c>
      <c r="BV92">
        <v>98713</v>
      </c>
      <c r="BW92">
        <v>98966</v>
      </c>
      <c r="BX92">
        <f t="shared" si="161"/>
        <v>0.29042417484147504</v>
      </c>
      <c r="BY92">
        <f t="shared" si="162"/>
        <v>1.1191178100490216</v>
      </c>
      <c r="BZ92" t="str">
        <f t="shared" si="163"/>
        <v/>
      </c>
      <c r="CA92" t="str">
        <f t="shared" si="164"/>
        <v/>
      </c>
      <c r="CB92">
        <f t="shared" si="165"/>
        <v>98713</v>
      </c>
      <c r="CC92">
        <f t="shared" si="166"/>
        <v>98966</v>
      </c>
    </row>
    <row r="93" spans="2:81" x14ac:dyDescent="0.25">
      <c r="B93">
        <v>11677</v>
      </c>
      <c r="C93">
        <v>11750</v>
      </c>
      <c r="D93">
        <f t="shared" si="115"/>
        <v>0.48511425683593851</v>
      </c>
      <c r="E93">
        <f t="shared" si="116"/>
        <v>1.3603677621654275</v>
      </c>
      <c r="F93" t="str">
        <f t="shared" ref="F93" si="190">IF(D93&gt;G$3,1,"")</f>
        <v/>
      </c>
      <c r="G93" t="str">
        <f t="shared" si="118"/>
        <v/>
      </c>
      <c r="H93">
        <f t="shared" si="119"/>
        <v>11677</v>
      </c>
      <c r="I93">
        <f t="shared" si="120"/>
        <v>11750</v>
      </c>
      <c r="K93">
        <v>18363</v>
      </c>
      <c r="L93">
        <v>18701</v>
      </c>
      <c r="M93">
        <f t="shared" si="121"/>
        <v>8.7693785310589772E-2</v>
      </c>
      <c r="N93">
        <f t="shared" si="122"/>
        <v>0.47846953067234527</v>
      </c>
      <c r="O93" t="str">
        <f t="shared" si="123"/>
        <v/>
      </c>
      <c r="P93" t="str">
        <f t="shared" si="124"/>
        <v/>
      </c>
      <c r="Q93">
        <f t="shared" si="125"/>
        <v>18363</v>
      </c>
      <c r="R93">
        <f t="shared" si="126"/>
        <v>18701</v>
      </c>
      <c r="T93">
        <v>29961</v>
      </c>
      <c r="U93">
        <v>30323</v>
      </c>
      <c r="V93">
        <f t="shared" si="127"/>
        <v>1.4965524045312915</v>
      </c>
      <c r="W93">
        <f t="shared" si="128"/>
        <v>7.1981575075873369E-2</v>
      </c>
      <c r="X93" t="str">
        <f t="shared" si="129"/>
        <v/>
      </c>
      <c r="Y93" t="str">
        <f t="shared" si="130"/>
        <v/>
      </c>
      <c r="Z93">
        <f t="shared" si="131"/>
        <v>29961</v>
      </c>
      <c r="AA93">
        <f t="shared" si="132"/>
        <v>30323</v>
      </c>
      <c r="AC93">
        <v>42705</v>
      </c>
      <c r="AD93">
        <v>42946</v>
      </c>
      <c r="AG93" t="str">
        <f t="shared" si="133"/>
        <v/>
      </c>
      <c r="AH93" t="str">
        <f t="shared" si="134"/>
        <v/>
      </c>
      <c r="AI93">
        <f t="shared" si="135"/>
        <v>42705</v>
      </c>
      <c r="AJ93">
        <f t="shared" si="136"/>
        <v>42946</v>
      </c>
      <c r="AL93">
        <v>54833</v>
      </c>
      <c r="AM93">
        <v>55086</v>
      </c>
      <c r="AN93">
        <f t="shared" si="137"/>
        <v>0.5639209735847821</v>
      </c>
      <c r="AO93">
        <f t="shared" si="138"/>
        <v>0.45179728225588006</v>
      </c>
      <c r="AP93" t="str">
        <f t="shared" si="139"/>
        <v/>
      </c>
      <c r="AQ93" t="str">
        <f t="shared" si="140"/>
        <v/>
      </c>
      <c r="AR93">
        <f t="shared" si="141"/>
        <v>54833</v>
      </c>
      <c r="AS93">
        <f t="shared" si="142"/>
        <v>55086</v>
      </c>
      <c r="AU93">
        <v>70051</v>
      </c>
      <c r="AV93">
        <v>70292</v>
      </c>
      <c r="AW93">
        <f t="shared" si="143"/>
        <v>0.92690901106350931</v>
      </c>
      <c r="AX93">
        <f t="shared" si="144"/>
        <v>0.26653655485685196</v>
      </c>
      <c r="AY93" t="str">
        <f t="shared" si="145"/>
        <v/>
      </c>
      <c r="AZ93" t="str">
        <f t="shared" si="146"/>
        <v/>
      </c>
      <c r="BA93">
        <f t="shared" si="147"/>
        <v>70051</v>
      </c>
      <c r="BB93">
        <f t="shared" si="148"/>
        <v>70292</v>
      </c>
      <c r="BD93">
        <v>83072</v>
      </c>
      <c r="BE93">
        <v>83326</v>
      </c>
      <c r="BF93">
        <f t="shared" si="149"/>
        <v>0.31957279806422689</v>
      </c>
      <c r="BG93">
        <f t="shared" si="150"/>
        <v>0.99372125526930299</v>
      </c>
      <c r="BH93" t="str">
        <f t="shared" si="151"/>
        <v/>
      </c>
      <c r="BI93" t="str">
        <f t="shared" si="152"/>
        <v/>
      </c>
      <c r="BJ93">
        <f t="shared" si="153"/>
        <v>83072</v>
      </c>
      <c r="BK93">
        <f t="shared" si="154"/>
        <v>83326</v>
      </c>
      <c r="BM93">
        <v>94863</v>
      </c>
      <c r="BN93">
        <v>95008</v>
      </c>
      <c r="BO93">
        <f t="shared" si="155"/>
        <v>2.6703059884330296</v>
      </c>
      <c r="BP93">
        <f t="shared" si="156"/>
        <v>9.803400155952326E-3</v>
      </c>
      <c r="BQ93" t="str">
        <f t="shared" si="157"/>
        <v/>
      </c>
      <c r="BR93" t="str">
        <f t="shared" si="158"/>
        <v/>
      </c>
      <c r="BS93">
        <f t="shared" si="159"/>
        <v>94863</v>
      </c>
      <c r="BT93">
        <f t="shared" si="160"/>
        <v>95008</v>
      </c>
      <c r="BV93">
        <v>98737</v>
      </c>
      <c r="BW93">
        <v>98954</v>
      </c>
      <c r="BX93">
        <f t="shared" si="161"/>
        <v>0.2783590755898267</v>
      </c>
      <c r="BY93">
        <f t="shared" si="162"/>
        <v>0.88181090093020387</v>
      </c>
      <c r="BZ93" t="str">
        <f t="shared" si="163"/>
        <v/>
      </c>
      <c r="CA93" t="str">
        <f t="shared" si="164"/>
        <v/>
      </c>
      <c r="CB93">
        <f t="shared" si="165"/>
        <v>98737</v>
      </c>
      <c r="CC93">
        <f t="shared" si="166"/>
        <v>98954</v>
      </c>
    </row>
    <row r="94" spans="2:81" x14ac:dyDescent="0.25">
      <c r="B94">
        <v>11714</v>
      </c>
      <c r="C94">
        <v>11762</v>
      </c>
      <c r="D94">
        <f t="shared" si="115"/>
        <v>0.44194888701260043</v>
      </c>
      <c r="E94">
        <f t="shared" si="116"/>
        <v>1.0895010416554081</v>
      </c>
      <c r="F94" t="str">
        <f t="shared" ref="F94" si="191">IF(D94&gt;G$3,1,"")</f>
        <v/>
      </c>
      <c r="G94" t="str">
        <f t="shared" si="118"/>
        <v/>
      </c>
      <c r="H94">
        <f t="shared" si="119"/>
        <v>11714</v>
      </c>
      <c r="I94">
        <f t="shared" si="120"/>
        <v>11762</v>
      </c>
      <c r="K94">
        <v>18375</v>
      </c>
      <c r="L94">
        <v>18701</v>
      </c>
      <c r="M94">
        <f t="shared" si="121"/>
        <v>0.50308539993977874</v>
      </c>
      <c r="N94">
        <f t="shared" si="122"/>
        <v>0.47846953067234527</v>
      </c>
      <c r="O94" t="str">
        <f t="shared" si="123"/>
        <v/>
      </c>
      <c r="P94" t="str">
        <f t="shared" si="124"/>
        <v/>
      </c>
      <c r="Q94">
        <f t="shared" si="125"/>
        <v>18375</v>
      </c>
      <c r="R94">
        <f t="shared" si="126"/>
        <v>18701</v>
      </c>
      <c r="T94">
        <v>30033</v>
      </c>
      <c r="U94">
        <v>30323</v>
      </c>
      <c r="V94">
        <f t="shared" si="127"/>
        <v>0.4329421411512358</v>
      </c>
      <c r="W94">
        <f t="shared" si="128"/>
        <v>7.1981575075873369E-2</v>
      </c>
      <c r="X94" t="str">
        <f t="shared" si="129"/>
        <v/>
      </c>
      <c r="Y94" t="str">
        <f t="shared" si="130"/>
        <v/>
      </c>
      <c r="Z94">
        <f t="shared" si="131"/>
        <v>30033</v>
      </c>
      <c r="AA94">
        <f t="shared" si="132"/>
        <v>30323</v>
      </c>
      <c r="AC94">
        <v>42692</v>
      </c>
      <c r="AD94">
        <v>43006</v>
      </c>
      <c r="AG94" t="str">
        <f t="shared" si="133"/>
        <v/>
      </c>
      <c r="AH94" t="str">
        <f t="shared" si="134"/>
        <v/>
      </c>
      <c r="AI94">
        <f t="shared" si="135"/>
        <v>42692</v>
      </c>
      <c r="AJ94">
        <f t="shared" si="136"/>
        <v>43006</v>
      </c>
      <c r="AL94">
        <v>54833</v>
      </c>
      <c r="AM94">
        <v>55086</v>
      </c>
      <c r="AN94">
        <f t="shared" si="137"/>
        <v>0.5639209735847821</v>
      </c>
      <c r="AO94">
        <f t="shared" si="138"/>
        <v>0.45179728225588006</v>
      </c>
      <c r="AP94" t="str">
        <f t="shared" si="139"/>
        <v/>
      </c>
      <c r="AQ94" t="str">
        <f t="shared" si="140"/>
        <v/>
      </c>
      <c r="AR94">
        <f t="shared" si="141"/>
        <v>54833</v>
      </c>
      <c r="AS94">
        <f t="shared" si="142"/>
        <v>55086</v>
      </c>
      <c r="AU94">
        <v>70027</v>
      </c>
      <c r="AV94">
        <v>70292</v>
      </c>
      <c r="AW94">
        <f t="shared" si="143"/>
        <v>0.37892506741621873</v>
      </c>
      <c r="AX94">
        <f t="shared" si="144"/>
        <v>0.26653655485685196</v>
      </c>
      <c r="AY94" t="str">
        <f t="shared" si="145"/>
        <v/>
      </c>
      <c r="AZ94" t="str">
        <f t="shared" si="146"/>
        <v/>
      </c>
      <c r="BA94">
        <f t="shared" si="147"/>
        <v>70027</v>
      </c>
      <c r="BB94">
        <f t="shared" si="148"/>
        <v>70292</v>
      </c>
      <c r="BD94">
        <v>83048</v>
      </c>
      <c r="BE94">
        <v>83314</v>
      </c>
      <c r="BF94">
        <f t="shared" si="149"/>
        <v>0.9227439703960908</v>
      </c>
      <c r="BG94">
        <f t="shared" si="150"/>
        <v>0.69717918504585308</v>
      </c>
      <c r="BH94" t="str">
        <f t="shared" si="151"/>
        <v/>
      </c>
      <c r="BI94" t="str">
        <f t="shared" si="152"/>
        <v/>
      </c>
      <c r="BJ94">
        <f t="shared" si="153"/>
        <v>83048</v>
      </c>
      <c r="BK94">
        <f t="shared" si="154"/>
        <v>83314</v>
      </c>
      <c r="BM94">
        <v>94803</v>
      </c>
      <c r="BN94">
        <v>95020</v>
      </c>
      <c r="BO94">
        <f t="shared" si="155"/>
        <v>0.16295320366483598</v>
      </c>
      <c r="BP94">
        <f t="shared" si="156"/>
        <v>0.32716771029206687</v>
      </c>
      <c r="BQ94" t="str">
        <f t="shared" si="157"/>
        <v/>
      </c>
      <c r="BR94" t="str">
        <f t="shared" si="158"/>
        <v/>
      </c>
      <c r="BS94">
        <f t="shared" si="159"/>
        <v>94803</v>
      </c>
      <c r="BT94">
        <f t="shared" si="160"/>
        <v>95020</v>
      </c>
      <c r="BV94">
        <v>98773</v>
      </c>
      <c r="BW94">
        <v>98942</v>
      </c>
      <c r="BX94">
        <f t="shared" si="161"/>
        <v>1.1315339512367792</v>
      </c>
      <c r="BY94">
        <f t="shared" si="162"/>
        <v>0.6445039918113864</v>
      </c>
      <c r="BZ94" t="str">
        <f t="shared" si="163"/>
        <v/>
      </c>
      <c r="CA94" t="str">
        <f t="shared" si="164"/>
        <v/>
      </c>
      <c r="CB94">
        <f t="shared" si="165"/>
        <v>98773</v>
      </c>
      <c r="CC94">
        <f t="shared" si="166"/>
        <v>98942</v>
      </c>
    </row>
    <row r="95" spans="2:81" x14ac:dyDescent="0.25">
      <c r="B95">
        <v>11702</v>
      </c>
      <c r="C95">
        <v>11762</v>
      </c>
      <c r="D95">
        <f t="shared" si="115"/>
        <v>0.14127975927793915</v>
      </c>
      <c r="E95">
        <f t="shared" si="116"/>
        <v>1.0895010416554081</v>
      </c>
      <c r="F95" t="str">
        <f t="shared" ref="F95" si="192">IF(D95&gt;G$3,1,"")</f>
        <v/>
      </c>
      <c r="G95" t="str">
        <f t="shared" si="118"/>
        <v/>
      </c>
      <c r="H95">
        <f t="shared" si="119"/>
        <v>11702</v>
      </c>
      <c r="I95">
        <f t="shared" si="120"/>
        <v>11762</v>
      </c>
      <c r="K95">
        <v>18375</v>
      </c>
      <c r="L95">
        <v>18689</v>
      </c>
      <c r="M95">
        <f t="shared" si="121"/>
        <v>0.50308539993977874</v>
      </c>
      <c r="N95">
        <f t="shared" si="122"/>
        <v>1.7111367961347879</v>
      </c>
      <c r="O95" t="str">
        <f t="shared" si="123"/>
        <v/>
      </c>
      <c r="P95" t="str">
        <f t="shared" si="124"/>
        <v/>
      </c>
      <c r="Q95">
        <f t="shared" si="125"/>
        <v>18375</v>
      </c>
      <c r="R95">
        <f t="shared" si="126"/>
        <v>18689</v>
      </c>
      <c r="T95">
        <v>29973</v>
      </c>
      <c r="U95">
        <v>30323</v>
      </c>
      <c r="V95">
        <f t="shared" si="127"/>
        <v>1.1749699802508702</v>
      </c>
      <c r="W95">
        <f t="shared" si="128"/>
        <v>7.1981575075873369E-2</v>
      </c>
      <c r="X95" t="str">
        <f t="shared" si="129"/>
        <v/>
      </c>
      <c r="Y95" t="str">
        <f t="shared" si="130"/>
        <v/>
      </c>
      <c r="Z95">
        <f t="shared" si="131"/>
        <v>29973</v>
      </c>
      <c r="AA95">
        <f t="shared" si="132"/>
        <v>30323</v>
      </c>
      <c r="AC95">
        <v>42705</v>
      </c>
      <c r="AD95">
        <v>43006</v>
      </c>
      <c r="AG95" t="str">
        <f t="shared" si="133"/>
        <v/>
      </c>
      <c r="AH95" t="str">
        <f t="shared" si="134"/>
        <v/>
      </c>
      <c r="AI95">
        <f t="shared" si="135"/>
        <v>42705</v>
      </c>
      <c r="AJ95">
        <f t="shared" si="136"/>
        <v>43006</v>
      </c>
      <c r="AL95">
        <v>54845</v>
      </c>
      <c r="AM95">
        <v>55074</v>
      </c>
      <c r="AN95">
        <f t="shared" si="137"/>
        <v>1.2097791826478557</v>
      </c>
      <c r="AO95">
        <f t="shared" si="138"/>
        <v>1.0617236133003545</v>
      </c>
      <c r="AP95" t="str">
        <f t="shared" si="139"/>
        <v/>
      </c>
      <c r="AQ95" t="str">
        <f t="shared" si="140"/>
        <v/>
      </c>
      <c r="AR95">
        <f t="shared" si="141"/>
        <v>54845</v>
      </c>
      <c r="AS95">
        <f t="shared" si="142"/>
        <v>55074</v>
      </c>
      <c r="AU95">
        <v>70063</v>
      </c>
      <c r="AV95">
        <v>70292</v>
      </c>
      <c r="AW95">
        <f t="shared" si="143"/>
        <v>1.5798260503033732</v>
      </c>
      <c r="AX95">
        <f t="shared" si="144"/>
        <v>0.26653655485685196</v>
      </c>
      <c r="AY95" t="str">
        <f t="shared" si="145"/>
        <v/>
      </c>
      <c r="AZ95" t="str">
        <f t="shared" si="146"/>
        <v/>
      </c>
      <c r="BA95">
        <f t="shared" si="147"/>
        <v>70063</v>
      </c>
      <c r="BB95">
        <f t="shared" si="148"/>
        <v>70292</v>
      </c>
      <c r="BD95">
        <v>83048</v>
      </c>
      <c r="BE95">
        <v>83314</v>
      </c>
      <c r="BF95">
        <f t="shared" si="149"/>
        <v>0.9227439703960908</v>
      </c>
      <c r="BG95">
        <f t="shared" si="150"/>
        <v>0.69717918504585308</v>
      </c>
      <c r="BH95" t="str">
        <f t="shared" si="151"/>
        <v/>
      </c>
      <c r="BI95" t="str">
        <f t="shared" si="152"/>
        <v/>
      </c>
      <c r="BJ95">
        <f t="shared" si="153"/>
        <v>83048</v>
      </c>
      <c r="BK95">
        <f t="shared" si="154"/>
        <v>83314</v>
      </c>
      <c r="BM95">
        <v>94803</v>
      </c>
      <c r="BN95">
        <v>95020</v>
      </c>
      <c r="BO95">
        <f t="shared" si="155"/>
        <v>0.16295320366483598</v>
      </c>
      <c r="BP95">
        <f t="shared" si="156"/>
        <v>0.32716771029206687</v>
      </c>
      <c r="BQ95" t="str">
        <f t="shared" si="157"/>
        <v/>
      </c>
      <c r="BR95" t="str">
        <f t="shared" si="158"/>
        <v/>
      </c>
      <c r="BS95">
        <f t="shared" si="159"/>
        <v>94803</v>
      </c>
      <c r="BT95">
        <f t="shared" si="160"/>
        <v>95020</v>
      </c>
      <c r="BV95">
        <v>98713</v>
      </c>
      <c r="BW95">
        <v>98954</v>
      </c>
      <c r="BX95">
        <f t="shared" si="161"/>
        <v>0.29042417484147504</v>
      </c>
      <c r="BY95">
        <f t="shared" si="162"/>
        <v>0.88181090093020387</v>
      </c>
      <c r="BZ95" t="str">
        <f t="shared" si="163"/>
        <v/>
      </c>
      <c r="CA95" t="str">
        <f t="shared" si="164"/>
        <v/>
      </c>
      <c r="CB95">
        <f t="shared" si="165"/>
        <v>98713</v>
      </c>
      <c r="CC95">
        <f t="shared" si="166"/>
        <v>98954</v>
      </c>
    </row>
    <row r="96" spans="2:81" x14ac:dyDescent="0.25">
      <c r="B96">
        <v>11702</v>
      </c>
      <c r="C96">
        <v>11762</v>
      </c>
      <c r="D96">
        <f t="shared" si="115"/>
        <v>0.14127975927793915</v>
      </c>
      <c r="E96">
        <f t="shared" si="116"/>
        <v>1.0895010416554081</v>
      </c>
      <c r="F96" t="str">
        <f t="shared" ref="F96" si="193">IF(D96&gt;G$3,1,"")</f>
        <v/>
      </c>
      <c r="G96" t="str">
        <f t="shared" si="118"/>
        <v/>
      </c>
      <c r="H96">
        <f t="shared" si="119"/>
        <v>11702</v>
      </c>
      <c r="I96">
        <f t="shared" si="120"/>
        <v>11762</v>
      </c>
      <c r="K96">
        <v>18375</v>
      </c>
      <c r="L96">
        <v>18701</v>
      </c>
      <c r="M96">
        <f t="shared" si="121"/>
        <v>0.50308539993977874</v>
      </c>
      <c r="N96">
        <f t="shared" si="122"/>
        <v>0.47846953067234527</v>
      </c>
      <c r="O96" t="str">
        <f t="shared" si="123"/>
        <v/>
      </c>
      <c r="P96" t="str">
        <f t="shared" si="124"/>
        <v/>
      </c>
      <c r="Q96">
        <f t="shared" si="125"/>
        <v>18375</v>
      </c>
      <c r="R96">
        <f t="shared" si="126"/>
        <v>18701</v>
      </c>
      <c r="T96">
        <v>30021</v>
      </c>
      <c r="U96">
        <v>30323</v>
      </c>
      <c r="V96">
        <f t="shared" si="127"/>
        <v>0.11135971687081458</v>
      </c>
      <c r="W96">
        <f t="shared" si="128"/>
        <v>7.1981575075873369E-2</v>
      </c>
      <c r="X96" t="str">
        <f t="shared" si="129"/>
        <v/>
      </c>
      <c r="Y96" t="str">
        <f t="shared" si="130"/>
        <v/>
      </c>
      <c r="Z96">
        <f t="shared" si="131"/>
        <v>30021</v>
      </c>
      <c r="AA96">
        <f t="shared" si="132"/>
        <v>30323</v>
      </c>
      <c r="AC96">
        <v>42717</v>
      </c>
      <c r="AD96">
        <v>42970</v>
      </c>
      <c r="AG96" t="str">
        <f t="shared" si="133"/>
        <v/>
      </c>
      <c r="AH96" t="str">
        <f t="shared" si="134"/>
        <v/>
      </c>
      <c r="AI96">
        <f t="shared" si="135"/>
        <v>42717</v>
      </c>
      <c r="AJ96">
        <f t="shared" si="136"/>
        <v>42970</v>
      </c>
      <c r="AL96">
        <v>54845</v>
      </c>
      <c r="AM96">
        <v>55074</v>
      </c>
      <c r="AN96">
        <f t="shared" si="137"/>
        <v>1.2097791826478557</v>
      </c>
      <c r="AO96">
        <f t="shared" si="138"/>
        <v>1.0617236133003545</v>
      </c>
      <c r="AP96" t="str">
        <f t="shared" si="139"/>
        <v/>
      </c>
      <c r="AQ96" t="str">
        <f t="shared" si="140"/>
        <v/>
      </c>
      <c r="AR96">
        <f t="shared" si="141"/>
        <v>54845</v>
      </c>
      <c r="AS96">
        <f t="shared" si="142"/>
        <v>55074</v>
      </c>
      <c r="AU96">
        <v>70039</v>
      </c>
      <c r="AV96">
        <v>70292</v>
      </c>
      <c r="AW96">
        <f t="shared" si="143"/>
        <v>0.27399197182364526</v>
      </c>
      <c r="AX96">
        <f t="shared" si="144"/>
        <v>0.26653655485685196</v>
      </c>
      <c r="AY96" t="str">
        <f t="shared" si="145"/>
        <v/>
      </c>
      <c r="AZ96" t="str">
        <f t="shared" si="146"/>
        <v/>
      </c>
      <c r="BA96">
        <f t="shared" si="147"/>
        <v>70039</v>
      </c>
      <c r="BB96">
        <f t="shared" si="148"/>
        <v>70292</v>
      </c>
      <c r="BD96">
        <v>83084</v>
      </c>
      <c r="BE96">
        <v>83326</v>
      </c>
      <c r="BF96">
        <f t="shared" si="149"/>
        <v>0.94073118229438579</v>
      </c>
      <c r="BG96">
        <f t="shared" si="150"/>
        <v>0.99372125526930299</v>
      </c>
      <c r="BH96" t="str">
        <f t="shared" si="151"/>
        <v/>
      </c>
      <c r="BI96" t="str">
        <f t="shared" si="152"/>
        <v/>
      </c>
      <c r="BJ96">
        <f t="shared" si="153"/>
        <v>83084</v>
      </c>
      <c r="BK96">
        <f t="shared" si="154"/>
        <v>83326</v>
      </c>
      <c r="BM96">
        <v>94778</v>
      </c>
      <c r="BN96">
        <v>94972</v>
      </c>
      <c r="BO96">
        <f t="shared" si="155"/>
        <v>0.88177712332191127</v>
      </c>
      <c r="BP96">
        <f t="shared" si="156"/>
        <v>1.0207167315000099</v>
      </c>
      <c r="BQ96" t="str">
        <f t="shared" si="157"/>
        <v/>
      </c>
      <c r="BR96" t="str">
        <f t="shared" si="158"/>
        <v/>
      </c>
      <c r="BS96">
        <f t="shared" si="159"/>
        <v>94778</v>
      </c>
      <c r="BT96">
        <f t="shared" si="160"/>
        <v>94972</v>
      </c>
      <c r="BV96">
        <v>98688</v>
      </c>
      <c r="BW96">
        <v>98942</v>
      </c>
      <c r="BX96">
        <f t="shared" si="161"/>
        <v>0.88290672737408105</v>
      </c>
      <c r="BY96">
        <f t="shared" si="162"/>
        <v>0.6445039918113864</v>
      </c>
      <c r="BZ96" t="str">
        <f t="shared" si="163"/>
        <v/>
      </c>
      <c r="CA96" t="str">
        <f t="shared" si="164"/>
        <v/>
      </c>
      <c r="CB96">
        <f t="shared" si="165"/>
        <v>98688</v>
      </c>
      <c r="CC96">
        <f t="shared" si="166"/>
        <v>98942</v>
      </c>
    </row>
    <row r="97" spans="2:81" x14ac:dyDescent="0.25">
      <c r="B97">
        <v>11702</v>
      </c>
      <c r="C97">
        <v>11762</v>
      </c>
      <c r="D97">
        <f t="shared" si="115"/>
        <v>0.14127975927793915</v>
      </c>
      <c r="E97">
        <f t="shared" si="116"/>
        <v>1.0895010416554081</v>
      </c>
      <c r="F97" t="str">
        <f t="shared" ref="F97" si="194">IF(D97&gt;G$3,1,"")</f>
        <v/>
      </c>
      <c r="G97" t="str">
        <f t="shared" si="118"/>
        <v/>
      </c>
      <c r="H97">
        <f t="shared" si="119"/>
        <v>11702</v>
      </c>
      <c r="I97">
        <f t="shared" si="120"/>
        <v>11762</v>
      </c>
      <c r="K97">
        <v>18375</v>
      </c>
      <c r="L97">
        <v>18701</v>
      </c>
      <c r="M97">
        <f t="shared" si="121"/>
        <v>0.50308539993977874</v>
      </c>
      <c r="N97">
        <f t="shared" si="122"/>
        <v>0.47846953067234527</v>
      </c>
      <c r="O97" t="str">
        <f t="shared" si="123"/>
        <v/>
      </c>
      <c r="P97" t="str">
        <f t="shared" si="124"/>
        <v/>
      </c>
      <c r="Q97">
        <f t="shared" si="125"/>
        <v>18375</v>
      </c>
      <c r="R97">
        <f t="shared" si="126"/>
        <v>18701</v>
      </c>
      <c r="T97">
        <v>29949</v>
      </c>
      <c r="U97">
        <v>30323</v>
      </c>
      <c r="V97">
        <f t="shared" si="127"/>
        <v>1.8181348288117127</v>
      </c>
      <c r="W97">
        <f t="shared" si="128"/>
        <v>7.1981575075873369E-2</v>
      </c>
      <c r="X97" t="str">
        <f t="shared" si="129"/>
        <v/>
      </c>
      <c r="Y97" t="str">
        <f t="shared" si="130"/>
        <v/>
      </c>
      <c r="Z97">
        <f t="shared" si="131"/>
        <v>29949</v>
      </c>
      <c r="AA97">
        <f t="shared" si="132"/>
        <v>30323</v>
      </c>
      <c r="AC97">
        <v>42717</v>
      </c>
      <c r="AD97">
        <v>43006</v>
      </c>
      <c r="AG97" t="str">
        <f t="shared" si="133"/>
        <v/>
      </c>
      <c r="AH97" t="str">
        <f t="shared" si="134"/>
        <v/>
      </c>
      <c r="AI97">
        <f t="shared" si="135"/>
        <v>42717</v>
      </c>
      <c r="AJ97">
        <f t="shared" si="136"/>
        <v>43006</v>
      </c>
      <c r="AL97">
        <v>54785</v>
      </c>
      <c r="AM97">
        <v>55074</v>
      </c>
      <c r="AN97">
        <f t="shared" si="137"/>
        <v>2.0195118626675121</v>
      </c>
      <c r="AO97">
        <f t="shared" si="138"/>
        <v>1.0617236133003545</v>
      </c>
      <c r="AP97" t="str">
        <f t="shared" si="139"/>
        <v/>
      </c>
      <c r="AQ97" t="str">
        <f t="shared" si="140"/>
        <v/>
      </c>
      <c r="AR97">
        <f t="shared" si="141"/>
        <v>54785</v>
      </c>
      <c r="AS97">
        <f t="shared" si="142"/>
        <v>55074</v>
      </c>
      <c r="AU97">
        <v>70003</v>
      </c>
      <c r="AV97">
        <v>70292</v>
      </c>
      <c r="AW97">
        <f t="shared" si="143"/>
        <v>1.6847591458959468</v>
      </c>
      <c r="AX97">
        <f t="shared" si="144"/>
        <v>0.26653655485685196</v>
      </c>
      <c r="AY97" t="str">
        <f t="shared" si="145"/>
        <v/>
      </c>
      <c r="AZ97" t="str">
        <f t="shared" si="146"/>
        <v/>
      </c>
      <c r="BA97">
        <f t="shared" si="147"/>
        <v>70003</v>
      </c>
      <c r="BB97">
        <f t="shared" si="148"/>
        <v>70292</v>
      </c>
      <c r="BD97">
        <v>83060</v>
      </c>
      <c r="BE97">
        <v>83314</v>
      </c>
      <c r="BF97">
        <f t="shared" si="149"/>
        <v>0.30158558616593195</v>
      </c>
      <c r="BG97">
        <f t="shared" si="150"/>
        <v>0.69717918504585308</v>
      </c>
      <c r="BH97" t="str">
        <f t="shared" si="151"/>
        <v/>
      </c>
      <c r="BI97" t="str">
        <f t="shared" si="152"/>
        <v/>
      </c>
      <c r="BJ97">
        <f t="shared" si="153"/>
        <v>83060</v>
      </c>
      <c r="BK97">
        <f t="shared" si="154"/>
        <v>83314</v>
      </c>
      <c r="BM97">
        <v>94803</v>
      </c>
      <c r="BN97">
        <v>95008</v>
      </c>
      <c r="BO97">
        <f t="shared" si="155"/>
        <v>0.16295320366483598</v>
      </c>
      <c r="BP97">
        <f t="shared" si="156"/>
        <v>9.803400155952326E-3</v>
      </c>
      <c r="BQ97" t="str">
        <f t="shared" si="157"/>
        <v/>
      </c>
      <c r="BR97" t="str">
        <f t="shared" si="158"/>
        <v/>
      </c>
      <c r="BS97">
        <f t="shared" si="159"/>
        <v>94803</v>
      </c>
      <c r="BT97">
        <f t="shared" si="160"/>
        <v>95008</v>
      </c>
      <c r="BV97">
        <v>98713</v>
      </c>
      <c r="BW97">
        <v>98942</v>
      </c>
      <c r="BX97">
        <f t="shared" si="161"/>
        <v>0.29042417484147504</v>
      </c>
      <c r="BY97">
        <f t="shared" si="162"/>
        <v>0.6445039918113864</v>
      </c>
      <c r="BZ97" t="str">
        <f t="shared" si="163"/>
        <v/>
      </c>
      <c r="CA97" t="str">
        <f t="shared" si="164"/>
        <v/>
      </c>
      <c r="CB97">
        <f t="shared" si="165"/>
        <v>98713</v>
      </c>
      <c r="CC97">
        <f t="shared" si="166"/>
        <v>98942</v>
      </c>
    </row>
    <row r="98" spans="2:81" x14ac:dyDescent="0.25">
      <c r="B98">
        <v>11677</v>
      </c>
      <c r="C98">
        <v>11774</v>
      </c>
      <c r="D98">
        <f t="shared" si="115"/>
        <v>0.48511425683593851</v>
      </c>
      <c r="E98">
        <f t="shared" si="116"/>
        <v>0.81863432114538859</v>
      </c>
      <c r="F98" t="str">
        <f t="shared" ref="F98" si="195">IF(D98&gt;G$3,1,"")</f>
        <v/>
      </c>
      <c r="G98" t="str">
        <f t="shared" si="118"/>
        <v/>
      </c>
      <c r="H98">
        <f t="shared" si="119"/>
        <v>11677</v>
      </c>
      <c r="I98">
        <f t="shared" si="120"/>
        <v>11774</v>
      </c>
      <c r="K98">
        <v>18375</v>
      </c>
      <c r="L98">
        <v>18689</v>
      </c>
      <c r="M98">
        <f t="shared" si="121"/>
        <v>0.50308539993977874</v>
      </c>
      <c r="N98">
        <f t="shared" si="122"/>
        <v>1.7111367961347879</v>
      </c>
      <c r="O98" t="str">
        <f t="shared" si="123"/>
        <v/>
      </c>
      <c r="P98" t="str">
        <f t="shared" si="124"/>
        <v/>
      </c>
      <c r="Q98">
        <f t="shared" si="125"/>
        <v>18375</v>
      </c>
      <c r="R98">
        <f t="shared" si="126"/>
        <v>18689</v>
      </c>
      <c r="T98">
        <v>30021</v>
      </c>
      <c r="U98">
        <v>30323</v>
      </c>
      <c r="V98">
        <f t="shared" si="127"/>
        <v>0.11135971687081458</v>
      </c>
      <c r="W98">
        <f t="shared" si="128"/>
        <v>7.1981575075873369E-2</v>
      </c>
      <c r="X98" t="str">
        <f t="shared" si="129"/>
        <v/>
      </c>
      <c r="Y98" t="str">
        <f t="shared" si="130"/>
        <v/>
      </c>
      <c r="Z98">
        <f t="shared" si="131"/>
        <v>30021</v>
      </c>
      <c r="AA98">
        <f t="shared" si="132"/>
        <v>30323</v>
      </c>
      <c r="AC98">
        <v>42668</v>
      </c>
      <c r="AD98">
        <v>43006</v>
      </c>
      <c r="AG98" t="str">
        <f t="shared" si="133"/>
        <v/>
      </c>
      <c r="AH98" t="str">
        <f t="shared" si="134"/>
        <v/>
      </c>
      <c r="AI98">
        <f t="shared" si="135"/>
        <v>42668</v>
      </c>
      <c r="AJ98">
        <f t="shared" si="136"/>
        <v>43006</v>
      </c>
      <c r="AL98">
        <v>54821</v>
      </c>
      <c r="AM98">
        <v>55074</v>
      </c>
      <c r="AN98">
        <f t="shared" si="137"/>
        <v>8.193723547829139E-2</v>
      </c>
      <c r="AO98">
        <f t="shared" si="138"/>
        <v>1.0617236133003545</v>
      </c>
      <c r="AP98" t="str">
        <f t="shared" si="139"/>
        <v/>
      </c>
      <c r="AQ98" t="str">
        <f t="shared" si="140"/>
        <v/>
      </c>
      <c r="AR98">
        <f t="shared" si="141"/>
        <v>54821</v>
      </c>
      <c r="AS98">
        <f t="shared" si="142"/>
        <v>55074</v>
      </c>
      <c r="AU98">
        <v>70051</v>
      </c>
      <c r="AV98">
        <v>70292</v>
      </c>
      <c r="AW98">
        <f t="shared" si="143"/>
        <v>0.92690901106350931</v>
      </c>
      <c r="AX98">
        <f t="shared" si="144"/>
        <v>0.26653655485685196</v>
      </c>
      <c r="AY98" t="str">
        <f t="shared" si="145"/>
        <v/>
      </c>
      <c r="AZ98" t="str">
        <f t="shared" si="146"/>
        <v/>
      </c>
      <c r="BA98">
        <f t="shared" si="147"/>
        <v>70051</v>
      </c>
      <c r="BB98">
        <f t="shared" si="148"/>
        <v>70292</v>
      </c>
      <c r="BD98">
        <v>83096</v>
      </c>
      <c r="BE98">
        <v>83302</v>
      </c>
      <c r="BF98">
        <f t="shared" si="149"/>
        <v>1.5618895665245447</v>
      </c>
      <c r="BG98">
        <f t="shared" si="150"/>
        <v>0.40063711482240316</v>
      </c>
      <c r="BH98" t="str">
        <f t="shared" si="151"/>
        <v/>
      </c>
      <c r="BI98" t="str">
        <f t="shared" si="152"/>
        <v/>
      </c>
      <c r="BJ98">
        <f t="shared" si="153"/>
        <v>83096</v>
      </c>
      <c r="BK98">
        <f t="shared" si="154"/>
        <v>83302</v>
      </c>
      <c r="BM98">
        <v>94778</v>
      </c>
      <c r="BN98">
        <v>94984</v>
      </c>
      <c r="BO98">
        <f t="shared" si="155"/>
        <v>0.88177712332191127</v>
      </c>
      <c r="BP98">
        <f t="shared" si="156"/>
        <v>0.68374562105199077</v>
      </c>
      <c r="BQ98" t="str">
        <f t="shared" si="157"/>
        <v/>
      </c>
      <c r="BR98" t="str">
        <f t="shared" si="158"/>
        <v/>
      </c>
      <c r="BS98">
        <f t="shared" si="159"/>
        <v>94778</v>
      </c>
      <c r="BT98">
        <f t="shared" si="160"/>
        <v>94984</v>
      </c>
      <c r="BV98">
        <v>98725</v>
      </c>
      <c r="BW98">
        <v>98930</v>
      </c>
      <c r="BX98">
        <f t="shared" si="161"/>
        <v>6.0325496258241554E-3</v>
      </c>
      <c r="BY98">
        <f t="shared" si="162"/>
        <v>0.40719708269256882</v>
      </c>
      <c r="BZ98" t="str">
        <f t="shared" si="163"/>
        <v/>
      </c>
      <c r="CA98" t="str">
        <f t="shared" si="164"/>
        <v/>
      </c>
      <c r="CB98">
        <f t="shared" si="165"/>
        <v>98725</v>
      </c>
      <c r="CC98">
        <f t="shared" si="166"/>
        <v>98930</v>
      </c>
    </row>
    <row r="99" spans="2:81" x14ac:dyDescent="0.25">
      <c r="B99">
        <v>11714</v>
      </c>
      <c r="C99">
        <v>11762</v>
      </c>
      <c r="D99">
        <f t="shared" si="115"/>
        <v>0.44194888701260043</v>
      </c>
      <c r="E99">
        <f t="shared" si="116"/>
        <v>1.0895010416554081</v>
      </c>
      <c r="F99" t="str">
        <f t="shared" ref="F99" si="196">IF(D99&gt;G$3,1,"")</f>
        <v/>
      </c>
      <c r="G99" t="str">
        <f t="shared" si="118"/>
        <v/>
      </c>
      <c r="H99">
        <f t="shared" si="119"/>
        <v>11714</v>
      </c>
      <c r="I99">
        <f t="shared" si="120"/>
        <v>11762</v>
      </c>
      <c r="K99">
        <v>18327</v>
      </c>
      <c r="L99">
        <v>18701</v>
      </c>
      <c r="M99">
        <f t="shared" si="121"/>
        <v>1.1584810585769771</v>
      </c>
      <c r="N99">
        <f t="shared" si="122"/>
        <v>0.47846953067234527</v>
      </c>
      <c r="O99" t="str">
        <f t="shared" si="123"/>
        <v/>
      </c>
      <c r="P99" t="str">
        <f t="shared" si="124"/>
        <v/>
      </c>
      <c r="Q99">
        <f t="shared" si="125"/>
        <v>18327</v>
      </c>
      <c r="R99">
        <f t="shared" si="126"/>
        <v>18701</v>
      </c>
      <c r="T99">
        <v>30033</v>
      </c>
      <c r="U99">
        <v>30323</v>
      </c>
      <c r="V99">
        <f t="shared" si="127"/>
        <v>0.4329421411512358</v>
      </c>
      <c r="W99">
        <f t="shared" si="128"/>
        <v>7.1981575075873369E-2</v>
      </c>
      <c r="X99" t="str">
        <f t="shared" si="129"/>
        <v/>
      </c>
      <c r="Y99" t="str">
        <f t="shared" si="130"/>
        <v/>
      </c>
      <c r="Z99">
        <f t="shared" si="131"/>
        <v>30033</v>
      </c>
      <c r="AA99">
        <f t="shared" si="132"/>
        <v>30323</v>
      </c>
      <c r="AC99">
        <v>42705</v>
      </c>
      <c r="AD99">
        <v>43006</v>
      </c>
      <c r="AG99" t="str">
        <f t="shared" si="133"/>
        <v/>
      </c>
      <c r="AH99" t="str">
        <f t="shared" si="134"/>
        <v/>
      </c>
      <c r="AI99">
        <f t="shared" si="135"/>
        <v>42705</v>
      </c>
      <c r="AJ99">
        <f t="shared" si="136"/>
        <v>43006</v>
      </c>
      <c r="AL99">
        <v>54821</v>
      </c>
      <c r="AM99">
        <v>55086</v>
      </c>
      <c r="AN99">
        <f t="shared" si="137"/>
        <v>8.193723547829139E-2</v>
      </c>
      <c r="AO99">
        <f t="shared" si="138"/>
        <v>0.45179728225588006</v>
      </c>
      <c r="AP99" t="str">
        <f t="shared" si="139"/>
        <v/>
      </c>
      <c r="AQ99" t="str">
        <f t="shared" si="140"/>
        <v/>
      </c>
      <c r="AR99">
        <f t="shared" si="141"/>
        <v>54821</v>
      </c>
      <c r="AS99">
        <f t="shared" si="142"/>
        <v>55086</v>
      </c>
      <c r="AU99">
        <v>70015</v>
      </c>
      <c r="AV99">
        <v>70292</v>
      </c>
      <c r="AW99">
        <f t="shared" si="143"/>
        <v>1.0318421066560828</v>
      </c>
      <c r="AX99">
        <f t="shared" si="144"/>
        <v>0.26653655485685196</v>
      </c>
      <c r="AY99" t="str">
        <f t="shared" si="145"/>
        <v/>
      </c>
      <c r="AZ99" t="str">
        <f t="shared" si="146"/>
        <v/>
      </c>
      <c r="BA99">
        <f t="shared" si="147"/>
        <v>70015</v>
      </c>
      <c r="BB99">
        <f t="shared" si="148"/>
        <v>70292</v>
      </c>
      <c r="BD99">
        <v>83072</v>
      </c>
      <c r="BE99">
        <v>83302</v>
      </c>
      <c r="BF99">
        <f t="shared" si="149"/>
        <v>0.31957279806422689</v>
      </c>
      <c r="BG99">
        <f t="shared" si="150"/>
        <v>0.40063711482240316</v>
      </c>
      <c r="BH99" t="str">
        <f t="shared" si="151"/>
        <v/>
      </c>
      <c r="BI99" t="str">
        <f t="shared" si="152"/>
        <v/>
      </c>
      <c r="BJ99">
        <f t="shared" si="153"/>
        <v>83072</v>
      </c>
      <c r="BK99">
        <f t="shared" si="154"/>
        <v>83302</v>
      </c>
      <c r="BM99">
        <v>94839</v>
      </c>
      <c r="BN99">
        <v>95008</v>
      </c>
      <c r="BO99">
        <f t="shared" si="155"/>
        <v>1.6673648745257521</v>
      </c>
      <c r="BP99">
        <f t="shared" si="156"/>
        <v>9.803400155952326E-3</v>
      </c>
      <c r="BQ99" t="str">
        <f t="shared" si="157"/>
        <v/>
      </c>
      <c r="BR99" t="str">
        <f t="shared" si="158"/>
        <v/>
      </c>
      <c r="BS99">
        <f t="shared" si="159"/>
        <v>94839</v>
      </c>
      <c r="BT99">
        <f t="shared" si="160"/>
        <v>95008</v>
      </c>
      <c r="BV99">
        <v>98688</v>
      </c>
      <c r="BW99">
        <v>98942</v>
      </c>
      <c r="BX99">
        <f t="shared" si="161"/>
        <v>0.88290672737408105</v>
      </c>
      <c r="BY99">
        <f t="shared" si="162"/>
        <v>0.6445039918113864</v>
      </c>
      <c r="BZ99" t="str">
        <f t="shared" si="163"/>
        <v/>
      </c>
      <c r="CA99" t="str">
        <f t="shared" si="164"/>
        <v/>
      </c>
      <c r="CB99">
        <f t="shared" si="165"/>
        <v>98688</v>
      </c>
      <c r="CC99">
        <f t="shared" si="166"/>
        <v>98942</v>
      </c>
    </row>
    <row r="100" spans="2:81" x14ac:dyDescent="0.25">
      <c r="B100">
        <v>11653</v>
      </c>
      <c r="C100">
        <v>11750</v>
      </c>
      <c r="D100">
        <f t="shared" si="115"/>
        <v>1.0864525123052611</v>
      </c>
      <c r="E100">
        <f t="shared" si="116"/>
        <v>1.3603677621654275</v>
      </c>
      <c r="F100" t="str">
        <f t="shared" ref="F100" si="197">IF(D100&gt;G$3,1,"")</f>
        <v/>
      </c>
      <c r="G100" t="str">
        <f t="shared" si="118"/>
        <v/>
      </c>
      <c r="H100">
        <f t="shared" si="119"/>
        <v>11653</v>
      </c>
      <c r="I100">
        <f t="shared" si="120"/>
        <v>11750</v>
      </c>
      <c r="K100">
        <v>18375</v>
      </c>
      <c r="L100">
        <v>18701</v>
      </c>
      <c r="M100">
        <f t="shared" si="121"/>
        <v>0.50308539993977874</v>
      </c>
      <c r="N100">
        <f t="shared" si="122"/>
        <v>0.47846953067234527</v>
      </c>
      <c r="O100" t="str">
        <f t="shared" si="123"/>
        <v/>
      </c>
      <c r="P100" t="str">
        <f t="shared" si="124"/>
        <v/>
      </c>
      <c r="Q100">
        <f t="shared" si="125"/>
        <v>18375</v>
      </c>
      <c r="R100">
        <f t="shared" si="126"/>
        <v>18701</v>
      </c>
      <c r="T100">
        <v>29985</v>
      </c>
      <c r="U100">
        <v>30323</v>
      </c>
      <c r="V100">
        <f t="shared" si="127"/>
        <v>0.85338755597044902</v>
      </c>
      <c r="W100">
        <f t="shared" si="128"/>
        <v>7.1981575075873369E-2</v>
      </c>
      <c r="X100" t="str">
        <f t="shared" si="129"/>
        <v/>
      </c>
      <c r="Y100" t="str">
        <f t="shared" si="130"/>
        <v/>
      </c>
      <c r="Z100">
        <f t="shared" si="131"/>
        <v>29985</v>
      </c>
      <c r="AA100">
        <f t="shared" si="132"/>
        <v>30323</v>
      </c>
      <c r="AC100">
        <v>42705</v>
      </c>
      <c r="AD100">
        <v>43018</v>
      </c>
      <c r="AG100" t="str">
        <f t="shared" si="133"/>
        <v/>
      </c>
      <c r="AH100" t="str">
        <f t="shared" si="134"/>
        <v/>
      </c>
      <c r="AI100">
        <f t="shared" si="135"/>
        <v>42705</v>
      </c>
      <c r="AJ100">
        <f t="shared" si="136"/>
        <v>43018</v>
      </c>
      <c r="AL100">
        <v>54833</v>
      </c>
      <c r="AM100">
        <v>55074</v>
      </c>
      <c r="AN100">
        <f t="shared" si="137"/>
        <v>0.5639209735847821</v>
      </c>
      <c r="AO100">
        <f t="shared" si="138"/>
        <v>1.0617236133003545</v>
      </c>
      <c r="AP100" t="str">
        <f t="shared" si="139"/>
        <v/>
      </c>
      <c r="AQ100" t="str">
        <f t="shared" si="140"/>
        <v/>
      </c>
      <c r="AR100">
        <f t="shared" si="141"/>
        <v>54833</v>
      </c>
      <c r="AS100">
        <f t="shared" si="142"/>
        <v>55074</v>
      </c>
      <c r="AU100">
        <v>70039</v>
      </c>
      <c r="AV100">
        <v>70292</v>
      </c>
      <c r="AW100">
        <f t="shared" si="143"/>
        <v>0.27399197182364526</v>
      </c>
      <c r="AX100">
        <f t="shared" si="144"/>
        <v>0.26653655485685196</v>
      </c>
      <c r="AY100" t="str">
        <f t="shared" si="145"/>
        <v/>
      </c>
      <c r="AZ100" t="str">
        <f t="shared" si="146"/>
        <v/>
      </c>
      <c r="BA100">
        <f t="shared" si="147"/>
        <v>70039</v>
      </c>
      <c r="BB100">
        <f t="shared" si="148"/>
        <v>70292</v>
      </c>
      <c r="BD100">
        <v>83121</v>
      </c>
      <c r="BE100">
        <v>83302</v>
      </c>
      <c r="BF100">
        <f t="shared" si="149"/>
        <v>2.8559695336707089</v>
      </c>
      <c r="BG100">
        <f t="shared" si="150"/>
        <v>0.40063711482240316</v>
      </c>
      <c r="BH100" t="str">
        <f t="shared" si="151"/>
        <v/>
      </c>
      <c r="BI100" t="str">
        <f t="shared" si="152"/>
        <v/>
      </c>
      <c r="BJ100">
        <f t="shared" si="153"/>
        <v>83121</v>
      </c>
      <c r="BK100">
        <f t="shared" si="154"/>
        <v>83302</v>
      </c>
      <c r="BM100">
        <v>94815</v>
      </c>
      <c r="BN100">
        <v>95008</v>
      </c>
      <c r="BO100">
        <f t="shared" si="155"/>
        <v>0.66442376061847463</v>
      </c>
      <c r="BP100">
        <f t="shared" si="156"/>
        <v>9.803400155952326E-3</v>
      </c>
      <c r="BQ100" t="str">
        <f t="shared" si="157"/>
        <v/>
      </c>
      <c r="BR100" t="str">
        <f t="shared" si="158"/>
        <v/>
      </c>
      <c r="BS100">
        <f t="shared" si="159"/>
        <v>94815</v>
      </c>
      <c r="BT100">
        <f t="shared" si="160"/>
        <v>95008</v>
      </c>
      <c r="BV100">
        <v>98701</v>
      </c>
      <c r="BW100">
        <v>98954</v>
      </c>
      <c r="BX100">
        <f t="shared" si="161"/>
        <v>0.57481580005712585</v>
      </c>
      <c r="BY100">
        <f t="shared" si="162"/>
        <v>0.88181090093020387</v>
      </c>
      <c r="BZ100" t="str">
        <f t="shared" si="163"/>
        <v/>
      </c>
      <c r="CA100" t="str">
        <f t="shared" si="164"/>
        <v/>
      </c>
      <c r="CB100">
        <f t="shared" si="165"/>
        <v>98701</v>
      </c>
      <c r="CC100">
        <f t="shared" si="166"/>
        <v>98954</v>
      </c>
    </row>
    <row r="101" spans="2:81" x14ac:dyDescent="0.25">
      <c r="B101">
        <v>11665</v>
      </c>
      <c r="C101">
        <v>11762</v>
      </c>
      <c r="D101">
        <f t="shared" si="115"/>
        <v>0.78578338457059982</v>
      </c>
      <c r="E101">
        <f t="shared" si="116"/>
        <v>1.0895010416554081</v>
      </c>
      <c r="F101" t="str">
        <f t="shared" ref="F101" si="198">IF(D101&gt;G$3,1,"")</f>
        <v/>
      </c>
      <c r="G101" t="str">
        <f t="shared" si="118"/>
        <v/>
      </c>
      <c r="H101">
        <f t="shared" si="119"/>
        <v>11665</v>
      </c>
      <c r="I101">
        <f t="shared" si="120"/>
        <v>11762</v>
      </c>
      <c r="K101">
        <v>18375</v>
      </c>
      <c r="L101">
        <v>18689</v>
      </c>
      <c r="M101">
        <f t="shared" si="121"/>
        <v>0.50308539993977874</v>
      </c>
      <c r="N101">
        <f t="shared" si="122"/>
        <v>1.7111367961347879</v>
      </c>
      <c r="O101" t="str">
        <f t="shared" si="123"/>
        <v/>
      </c>
      <c r="P101" t="str">
        <f t="shared" si="124"/>
        <v/>
      </c>
      <c r="Q101">
        <f t="shared" si="125"/>
        <v>18375</v>
      </c>
      <c r="R101">
        <f t="shared" si="126"/>
        <v>18689</v>
      </c>
      <c r="T101">
        <v>30057</v>
      </c>
      <c r="U101">
        <v>30323</v>
      </c>
      <c r="V101">
        <f t="shared" si="127"/>
        <v>1.0761069897120783</v>
      </c>
      <c r="W101">
        <f t="shared" si="128"/>
        <v>7.1981575075873369E-2</v>
      </c>
      <c r="X101" t="str">
        <f t="shared" si="129"/>
        <v/>
      </c>
      <c r="Y101" t="str">
        <f t="shared" si="130"/>
        <v/>
      </c>
      <c r="Z101">
        <f t="shared" si="131"/>
        <v>30057</v>
      </c>
      <c r="AA101">
        <f t="shared" si="132"/>
        <v>30323</v>
      </c>
      <c r="AC101">
        <v>42692</v>
      </c>
      <c r="AD101">
        <v>42958</v>
      </c>
      <c r="AG101" t="str">
        <f t="shared" si="133"/>
        <v/>
      </c>
      <c r="AH101" t="str">
        <f t="shared" si="134"/>
        <v/>
      </c>
      <c r="AI101">
        <f t="shared" si="135"/>
        <v>42692</v>
      </c>
      <c r="AJ101">
        <f t="shared" si="136"/>
        <v>42958</v>
      </c>
      <c r="AL101">
        <v>54845</v>
      </c>
      <c r="AM101">
        <v>55074</v>
      </c>
      <c r="AN101">
        <f t="shared" si="137"/>
        <v>1.2097791826478557</v>
      </c>
      <c r="AO101">
        <f t="shared" si="138"/>
        <v>1.0617236133003545</v>
      </c>
      <c r="AP101" t="str">
        <f t="shared" si="139"/>
        <v/>
      </c>
      <c r="AQ101" t="str">
        <f t="shared" si="140"/>
        <v/>
      </c>
      <c r="AR101">
        <f t="shared" si="141"/>
        <v>54845</v>
      </c>
      <c r="AS101">
        <f t="shared" si="142"/>
        <v>55074</v>
      </c>
      <c r="AU101">
        <v>70015</v>
      </c>
      <c r="AV101">
        <v>70292</v>
      </c>
      <c r="AW101">
        <f t="shared" si="143"/>
        <v>1.0318421066560828</v>
      </c>
      <c r="AX101">
        <f t="shared" si="144"/>
        <v>0.26653655485685196</v>
      </c>
      <c r="AY101" t="str">
        <f t="shared" si="145"/>
        <v/>
      </c>
      <c r="AZ101" t="str">
        <f t="shared" si="146"/>
        <v/>
      </c>
      <c r="BA101">
        <f t="shared" si="147"/>
        <v>70015</v>
      </c>
      <c r="BB101">
        <f t="shared" si="148"/>
        <v>70292</v>
      </c>
      <c r="BD101">
        <v>83072</v>
      </c>
      <c r="BE101">
        <v>83314</v>
      </c>
      <c r="BF101">
        <f t="shared" si="149"/>
        <v>0.31957279806422689</v>
      </c>
      <c r="BG101">
        <f t="shared" si="150"/>
        <v>0.69717918504585308</v>
      </c>
      <c r="BH101" t="str">
        <f t="shared" si="151"/>
        <v/>
      </c>
      <c r="BI101" t="str">
        <f t="shared" si="152"/>
        <v/>
      </c>
      <c r="BJ101">
        <f t="shared" si="153"/>
        <v>83072</v>
      </c>
      <c r="BK101">
        <f t="shared" si="154"/>
        <v>83314</v>
      </c>
      <c r="BM101">
        <v>94815</v>
      </c>
      <c r="BN101">
        <v>94984</v>
      </c>
      <c r="BO101">
        <f t="shared" si="155"/>
        <v>0.66442376061847463</v>
      </c>
      <c r="BP101">
        <f t="shared" si="156"/>
        <v>0.68374562105199077</v>
      </c>
      <c r="BQ101" t="str">
        <f t="shared" si="157"/>
        <v/>
      </c>
      <c r="BR101" t="str">
        <f t="shared" si="158"/>
        <v/>
      </c>
      <c r="BS101">
        <f t="shared" si="159"/>
        <v>94815</v>
      </c>
      <c r="BT101">
        <f t="shared" si="160"/>
        <v>94984</v>
      </c>
      <c r="BV101">
        <v>98725</v>
      </c>
      <c r="BW101">
        <v>98930</v>
      </c>
      <c r="BX101">
        <f t="shared" si="161"/>
        <v>6.0325496258241554E-3</v>
      </c>
      <c r="BY101">
        <f t="shared" si="162"/>
        <v>0.40719708269256882</v>
      </c>
      <c r="BZ101" t="str">
        <f t="shared" si="163"/>
        <v/>
      </c>
      <c r="CA101" t="str">
        <f t="shared" si="164"/>
        <v/>
      </c>
      <c r="CB101">
        <f t="shared" si="165"/>
        <v>98725</v>
      </c>
      <c r="CC101">
        <f t="shared" si="166"/>
        <v>98930</v>
      </c>
    </row>
    <row r="102" spans="2:81" x14ac:dyDescent="0.25">
      <c r="B102">
        <v>11714</v>
      </c>
      <c r="C102">
        <v>11762</v>
      </c>
      <c r="D102">
        <f t="shared" si="115"/>
        <v>0.44194888701260043</v>
      </c>
      <c r="E102">
        <f t="shared" si="116"/>
        <v>1.0895010416554081</v>
      </c>
      <c r="F102" t="str">
        <f t="shared" ref="F102" si="199">IF(D102&gt;G$3,1,"")</f>
        <v/>
      </c>
      <c r="G102" t="str">
        <f t="shared" si="118"/>
        <v/>
      </c>
      <c r="H102">
        <f t="shared" si="119"/>
        <v>11714</v>
      </c>
      <c r="I102">
        <f t="shared" si="120"/>
        <v>11762</v>
      </c>
      <c r="K102">
        <v>18303</v>
      </c>
      <c r="L102">
        <v>18689</v>
      </c>
      <c r="M102">
        <f t="shared" si="121"/>
        <v>1.9892642878353552</v>
      </c>
      <c r="N102">
        <f t="shared" si="122"/>
        <v>1.7111367961347879</v>
      </c>
      <c r="O102" t="str">
        <f t="shared" si="123"/>
        <v/>
      </c>
      <c r="P102" t="str">
        <f t="shared" si="124"/>
        <v/>
      </c>
      <c r="Q102">
        <f t="shared" si="125"/>
        <v>18303</v>
      </c>
      <c r="R102">
        <f t="shared" si="126"/>
        <v>18689</v>
      </c>
      <c r="T102">
        <v>30009</v>
      </c>
      <c r="U102">
        <v>30323</v>
      </c>
      <c r="V102">
        <f t="shared" si="127"/>
        <v>0.21022270740960664</v>
      </c>
      <c r="W102">
        <f t="shared" si="128"/>
        <v>7.1981575075873369E-2</v>
      </c>
      <c r="X102" t="str">
        <f t="shared" si="129"/>
        <v/>
      </c>
      <c r="Y102" t="str">
        <f t="shared" si="130"/>
        <v/>
      </c>
      <c r="Z102">
        <f t="shared" si="131"/>
        <v>30009</v>
      </c>
      <c r="AA102">
        <f t="shared" si="132"/>
        <v>30323</v>
      </c>
      <c r="AC102">
        <v>42717</v>
      </c>
      <c r="AD102">
        <v>42994</v>
      </c>
      <c r="AG102" t="str">
        <f t="shared" si="133"/>
        <v/>
      </c>
      <c r="AH102" t="str">
        <f t="shared" si="134"/>
        <v/>
      </c>
      <c r="AI102">
        <f t="shared" si="135"/>
        <v>42717</v>
      </c>
      <c r="AJ102">
        <f t="shared" si="136"/>
        <v>42994</v>
      </c>
      <c r="AL102">
        <v>54833</v>
      </c>
      <c r="AM102">
        <v>55086</v>
      </c>
      <c r="AN102">
        <f t="shared" si="137"/>
        <v>0.5639209735847821</v>
      </c>
      <c r="AO102">
        <f t="shared" si="138"/>
        <v>0.45179728225588006</v>
      </c>
      <c r="AP102" t="str">
        <f t="shared" si="139"/>
        <v/>
      </c>
      <c r="AQ102" t="str">
        <f t="shared" si="140"/>
        <v/>
      </c>
      <c r="AR102">
        <f t="shared" si="141"/>
        <v>54833</v>
      </c>
      <c r="AS102">
        <f t="shared" si="142"/>
        <v>55086</v>
      </c>
      <c r="AU102">
        <v>70039</v>
      </c>
      <c r="AV102">
        <v>70292</v>
      </c>
      <c r="AW102">
        <f t="shared" si="143"/>
        <v>0.27399197182364526</v>
      </c>
      <c r="AX102">
        <f t="shared" si="144"/>
        <v>0.26653655485685196</v>
      </c>
      <c r="AY102" t="str">
        <f t="shared" si="145"/>
        <v/>
      </c>
      <c r="AZ102" t="str">
        <f t="shared" si="146"/>
        <v/>
      </c>
      <c r="BA102">
        <f t="shared" si="147"/>
        <v>70039</v>
      </c>
      <c r="BB102">
        <f t="shared" si="148"/>
        <v>70292</v>
      </c>
      <c r="BD102">
        <v>83060</v>
      </c>
      <c r="BE102">
        <v>83314</v>
      </c>
      <c r="BF102">
        <f t="shared" si="149"/>
        <v>0.30158558616593195</v>
      </c>
      <c r="BG102">
        <f t="shared" si="150"/>
        <v>0.69717918504585308</v>
      </c>
      <c r="BH102" t="str">
        <f t="shared" si="151"/>
        <v/>
      </c>
      <c r="BI102" t="str">
        <f t="shared" si="152"/>
        <v/>
      </c>
      <c r="BJ102">
        <f t="shared" si="153"/>
        <v>83060</v>
      </c>
      <c r="BK102">
        <f t="shared" si="154"/>
        <v>83314</v>
      </c>
      <c r="BM102">
        <v>94790</v>
      </c>
      <c r="BN102">
        <v>94984</v>
      </c>
      <c r="BO102">
        <f t="shared" si="155"/>
        <v>0.38030656636827259</v>
      </c>
      <c r="BP102">
        <f t="shared" si="156"/>
        <v>0.68374562105199077</v>
      </c>
      <c r="BQ102" t="str">
        <f t="shared" si="157"/>
        <v/>
      </c>
      <c r="BR102" t="str">
        <f t="shared" si="158"/>
        <v/>
      </c>
      <c r="BS102">
        <f t="shared" si="159"/>
        <v>94790</v>
      </c>
      <c r="BT102">
        <f t="shared" si="160"/>
        <v>94984</v>
      </c>
      <c r="BV102">
        <v>98701</v>
      </c>
      <c r="BW102">
        <v>98954</v>
      </c>
      <c r="BX102">
        <f t="shared" si="161"/>
        <v>0.57481580005712585</v>
      </c>
      <c r="BY102">
        <f t="shared" si="162"/>
        <v>0.88181090093020387</v>
      </c>
      <c r="BZ102" t="str">
        <f t="shared" si="163"/>
        <v/>
      </c>
      <c r="CA102" t="str">
        <f t="shared" si="164"/>
        <v/>
      </c>
      <c r="CB102">
        <f t="shared" si="165"/>
        <v>98701</v>
      </c>
      <c r="CC102">
        <f t="shared" si="166"/>
        <v>98954</v>
      </c>
    </row>
    <row r="103" spans="2:81" x14ac:dyDescent="0.25">
      <c r="B103">
        <v>11702</v>
      </c>
      <c r="C103">
        <v>11774</v>
      </c>
      <c r="D103">
        <f t="shared" si="115"/>
        <v>0.14127975927793915</v>
      </c>
      <c r="E103">
        <f t="shared" si="116"/>
        <v>0.81863432114538859</v>
      </c>
      <c r="F103" t="str">
        <f t="shared" ref="F103" si="200">IF(D103&gt;G$3,1,"")</f>
        <v/>
      </c>
      <c r="G103" t="str">
        <f t="shared" si="118"/>
        <v/>
      </c>
      <c r="H103">
        <f t="shared" si="119"/>
        <v>11702</v>
      </c>
      <c r="I103">
        <f t="shared" si="120"/>
        <v>11774</v>
      </c>
      <c r="K103">
        <v>18375</v>
      </c>
      <c r="L103">
        <v>18701</v>
      </c>
      <c r="M103">
        <f t="shared" si="121"/>
        <v>0.50308539993977874</v>
      </c>
      <c r="N103">
        <f t="shared" si="122"/>
        <v>0.47846953067234527</v>
      </c>
      <c r="O103" t="str">
        <f t="shared" si="123"/>
        <v/>
      </c>
      <c r="P103" t="str">
        <f t="shared" si="124"/>
        <v/>
      </c>
      <c r="Q103">
        <f t="shared" si="125"/>
        <v>18375</v>
      </c>
      <c r="R103">
        <f t="shared" si="126"/>
        <v>18701</v>
      </c>
      <c r="T103">
        <v>30009</v>
      </c>
      <c r="U103">
        <v>30323</v>
      </c>
      <c r="V103">
        <f t="shared" si="127"/>
        <v>0.21022270740960664</v>
      </c>
      <c r="W103">
        <f t="shared" si="128"/>
        <v>7.1981575075873369E-2</v>
      </c>
      <c r="X103" t="str">
        <f t="shared" si="129"/>
        <v/>
      </c>
      <c r="Y103" t="str">
        <f t="shared" si="130"/>
        <v/>
      </c>
      <c r="Z103">
        <f t="shared" si="131"/>
        <v>30009</v>
      </c>
      <c r="AA103">
        <f t="shared" si="132"/>
        <v>30323</v>
      </c>
      <c r="AC103">
        <v>42692</v>
      </c>
      <c r="AD103">
        <v>43006</v>
      </c>
      <c r="AG103" t="str">
        <f t="shared" si="133"/>
        <v/>
      </c>
      <c r="AH103" t="str">
        <f t="shared" si="134"/>
        <v/>
      </c>
      <c r="AI103">
        <f t="shared" si="135"/>
        <v>42692</v>
      </c>
      <c r="AJ103">
        <f t="shared" si="136"/>
        <v>43006</v>
      </c>
      <c r="AL103">
        <v>54785</v>
      </c>
      <c r="AM103">
        <v>55086</v>
      </c>
      <c r="AN103">
        <f t="shared" si="137"/>
        <v>2.0195118626675121</v>
      </c>
      <c r="AO103">
        <f t="shared" si="138"/>
        <v>0.45179728225588006</v>
      </c>
      <c r="AP103" t="str">
        <f t="shared" si="139"/>
        <v/>
      </c>
      <c r="AQ103" t="str">
        <f t="shared" si="140"/>
        <v/>
      </c>
      <c r="AR103">
        <f t="shared" si="141"/>
        <v>54785</v>
      </c>
      <c r="AS103">
        <f t="shared" si="142"/>
        <v>55086</v>
      </c>
      <c r="AU103">
        <v>70015</v>
      </c>
      <c r="AV103">
        <v>70292</v>
      </c>
      <c r="AW103">
        <f t="shared" si="143"/>
        <v>1.0318421066560828</v>
      </c>
      <c r="AX103">
        <f t="shared" si="144"/>
        <v>0.26653655485685196</v>
      </c>
      <c r="AY103" t="str">
        <f t="shared" si="145"/>
        <v/>
      </c>
      <c r="AZ103" t="str">
        <f t="shared" si="146"/>
        <v/>
      </c>
      <c r="BA103">
        <f t="shared" si="147"/>
        <v>70015</v>
      </c>
      <c r="BB103">
        <f t="shared" si="148"/>
        <v>70292</v>
      </c>
      <c r="BD103">
        <v>83072</v>
      </c>
      <c r="BE103">
        <v>83290</v>
      </c>
      <c r="BF103">
        <f t="shared" si="149"/>
        <v>0.31957279806422689</v>
      </c>
      <c r="BG103">
        <f t="shared" si="150"/>
        <v>0.1040950445989532</v>
      </c>
      <c r="BH103" t="str">
        <f t="shared" si="151"/>
        <v/>
      </c>
      <c r="BI103" t="str">
        <f t="shared" si="152"/>
        <v/>
      </c>
      <c r="BJ103">
        <f t="shared" si="153"/>
        <v>83072</v>
      </c>
      <c r="BK103">
        <f t="shared" si="154"/>
        <v>83290</v>
      </c>
      <c r="BM103">
        <v>94766</v>
      </c>
      <c r="BN103">
        <v>94972</v>
      </c>
      <c r="BO103">
        <f t="shared" si="155"/>
        <v>1.38324768027555</v>
      </c>
      <c r="BP103">
        <f t="shared" si="156"/>
        <v>1.0207167315000099</v>
      </c>
      <c r="BQ103" t="str">
        <f t="shared" si="157"/>
        <v/>
      </c>
      <c r="BR103" t="str">
        <f t="shared" si="158"/>
        <v/>
      </c>
      <c r="BS103">
        <f t="shared" si="159"/>
        <v>94766</v>
      </c>
      <c r="BT103">
        <f t="shared" si="160"/>
        <v>94972</v>
      </c>
      <c r="BV103">
        <v>98713</v>
      </c>
      <c r="BW103">
        <v>98930</v>
      </c>
      <c r="BX103">
        <f t="shared" si="161"/>
        <v>0.29042417484147504</v>
      </c>
      <c r="BY103">
        <f t="shared" si="162"/>
        <v>0.40719708269256882</v>
      </c>
      <c r="BZ103" t="str">
        <f t="shared" si="163"/>
        <v/>
      </c>
      <c r="CA103" t="str">
        <f t="shared" si="164"/>
        <v/>
      </c>
      <c r="CB103">
        <f t="shared" si="165"/>
        <v>98713</v>
      </c>
      <c r="CC103">
        <f t="shared" si="166"/>
        <v>98930</v>
      </c>
    </row>
    <row r="104" spans="2:81" x14ac:dyDescent="0.25">
      <c r="B104">
        <v>11689</v>
      </c>
      <c r="C104">
        <v>11750</v>
      </c>
      <c r="D104">
        <f t="shared" si="115"/>
        <v>0.18444512910127722</v>
      </c>
      <c r="E104">
        <f t="shared" si="116"/>
        <v>1.3603677621654275</v>
      </c>
      <c r="F104" t="str">
        <f t="shared" ref="F104" si="201">IF(D104&gt;G$3,1,"")</f>
        <v/>
      </c>
      <c r="G104" t="str">
        <f t="shared" si="118"/>
        <v/>
      </c>
      <c r="H104">
        <f t="shared" si="119"/>
        <v>11689</v>
      </c>
      <c r="I104">
        <f t="shared" si="120"/>
        <v>11750</v>
      </c>
      <c r="K104">
        <v>18375</v>
      </c>
      <c r="L104">
        <v>18689</v>
      </c>
      <c r="M104">
        <f t="shared" si="121"/>
        <v>0.50308539993977874</v>
      </c>
      <c r="N104">
        <f t="shared" si="122"/>
        <v>1.7111367961347879</v>
      </c>
      <c r="O104" t="str">
        <f t="shared" si="123"/>
        <v/>
      </c>
      <c r="P104" t="str">
        <f t="shared" si="124"/>
        <v/>
      </c>
      <c r="Q104">
        <f t="shared" si="125"/>
        <v>18375</v>
      </c>
      <c r="R104">
        <f t="shared" si="126"/>
        <v>18689</v>
      </c>
      <c r="T104">
        <v>30021</v>
      </c>
      <c r="U104">
        <v>30323</v>
      </c>
      <c r="V104">
        <f t="shared" si="127"/>
        <v>0.11135971687081458</v>
      </c>
      <c r="W104">
        <f t="shared" si="128"/>
        <v>7.1981575075873369E-2</v>
      </c>
      <c r="X104" t="str">
        <f t="shared" si="129"/>
        <v/>
      </c>
      <c r="Y104" t="str">
        <f t="shared" si="130"/>
        <v/>
      </c>
      <c r="Z104">
        <f t="shared" si="131"/>
        <v>30021</v>
      </c>
      <c r="AA104">
        <f t="shared" si="132"/>
        <v>30323</v>
      </c>
      <c r="AC104">
        <v>42680</v>
      </c>
      <c r="AD104">
        <v>43006</v>
      </c>
      <c r="AG104" t="str">
        <f t="shared" si="133"/>
        <v/>
      </c>
      <c r="AH104" t="str">
        <f t="shared" si="134"/>
        <v/>
      </c>
      <c r="AI104">
        <f t="shared" si="135"/>
        <v>42680</v>
      </c>
      <c r="AJ104">
        <f t="shared" si="136"/>
        <v>43006</v>
      </c>
      <c r="AL104">
        <v>54809</v>
      </c>
      <c r="AM104">
        <v>55086</v>
      </c>
      <c r="AN104">
        <f t="shared" si="137"/>
        <v>0.72779544454136491</v>
      </c>
      <c r="AO104">
        <f t="shared" si="138"/>
        <v>0.45179728225588006</v>
      </c>
      <c r="AP104" t="str">
        <f t="shared" si="139"/>
        <v/>
      </c>
      <c r="AQ104" t="str">
        <f t="shared" si="140"/>
        <v/>
      </c>
      <c r="AR104">
        <f t="shared" si="141"/>
        <v>54809</v>
      </c>
      <c r="AS104">
        <f t="shared" si="142"/>
        <v>55086</v>
      </c>
      <c r="AU104">
        <v>70039</v>
      </c>
      <c r="AV104">
        <v>70292</v>
      </c>
      <c r="AW104">
        <f t="shared" si="143"/>
        <v>0.27399197182364526</v>
      </c>
      <c r="AX104">
        <f t="shared" si="144"/>
        <v>0.26653655485685196</v>
      </c>
      <c r="AY104" t="str">
        <f t="shared" si="145"/>
        <v/>
      </c>
      <c r="AZ104" t="str">
        <f t="shared" si="146"/>
        <v/>
      </c>
      <c r="BA104">
        <f t="shared" si="147"/>
        <v>70039</v>
      </c>
      <c r="BB104">
        <f t="shared" si="148"/>
        <v>70292</v>
      </c>
      <c r="BD104">
        <v>83048</v>
      </c>
      <c r="BE104">
        <v>83314</v>
      </c>
      <c r="BF104">
        <f t="shared" si="149"/>
        <v>0.9227439703960908</v>
      </c>
      <c r="BG104">
        <f t="shared" si="150"/>
        <v>0.69717918504585308</v>
      </c>
      <c r="BH104" t="str">
        <f t="shared" si="151"/>
        <v/>
      </c>
      <c r="BI104" t="str">
        <f t="shared" si="152"/>
        <v/>
      </c>
      <c r="BJ104">
        <f t="shared" si="153"/>
        <v>83048</v>
      </c>
      <c r="BK104">
        <f t="shared" si="154"/>
        <v>83314</v>
      </c>
      <c r="BM104">
        <v>94803</v>
      </c>
      <c r="BN104">
        <v>95008</v>
      </c>
      <c r="BO104">
        <f t="shared" si="155"/>
        <v>0.16295320366483598</v>
      </c>
      <c r="BP104">
        <f t="shared" si="156"/>
        <v>9.803400155952326E-3</v>
      </c>
      <c r="BQ104" t="str">
        <f t="shared" si="157"/>
        <v/>
      </c>
      <c r="BR104" t="str">
        <f t="shared" si="158"/>
        <v/>
      </c>
      <c r="BS104">
        <f t="shared" si="159"/>
        <v>94803</v>
      </c>
      <c r="BT104">
        <f t="shared" si="160"/>
        <v>95008</v>
      </c>
      <c r="BV104">
        <v>98676</v>
      </c>
      <c r="BW104">
        <v>98894</v>
      </c>
      <c r="BX104">
        <f t="shared" si="161"/>
        <v>1.1672983525897318</v>
      </c>
      <c r="BY104">
        <f t="shared" si="162"/>
        <v>0.30472364466388385</v>
      </c>
      <c r="BZ104" t="str">
        <f t="shared" si="163"/>
        <v/>
      </c>
      <c r="CA104" t="str">
        <f t="shared" si="164"/>
        <v/>
      </c>
      <c r="CB104">
        <f t="shared" si="165"/>
        <v>98676</v>
      </c>
      <c r="CC104">
        <f t="shared" si="166"/>
        <v>98894</v>
      </c>
    </row>
    <row r="105" spans="2:81" x14ac:dyDescent="0.25">
      <c r="B105">
        <v>11677</v>
      </c>
      <c r="C105">
        <v>11762</v>
      </c>
      <c r="D105">
        <f t="shared" si="115"/>
        <v>0.48511425683593851</v>
      </c>
      <c r="E105">
        <f t="shared" si="116"/>
        <v>1.0895010416554081</v>
      </c>
      <c r="F105" t="str">
        <f t="shared" ref="F105" si="202">IF(D105&gt;G$3,1,"")</f>
        <v/>
      </c>
      <c r="G105" t="str">
        <f t="shared" si="118"/>
        <v/>
      </c>
      <c r="H105">
        <f t="shared" si="119"/>
        <v>11677</v>
      </c>
      <c r="I105">
        <f t="shared" si="120"/>
        <v>11762</v>
      </c>
      <c r="K105">
        <v>18375</v>
      </c>
      <c r="L105">
        <v>18701</v>
      </c>
      <c r="M105">
        <f t="shared" si="121"/>
        <v>0.50308539993977874</v>
      </c>
      <c r="N105">
        <f t="shared" si="122"/>
        <v>0.47846953067234527</v>
      </c>
      <c r="O105" t="str">
        <f t="shared" si="123"/>
        <v/>
      </c>
      <c r="P105" t="str">
        <f t="shared" si="124"/>
        <v/>
      </c>
      <c r="Q105">
        <f t="shared" si="125"/>
        <v>18375</v>
      </c>
      <c r="R105">
        <f t="shared" si="126"/>
        <v>18701</v>
      </c>
      <c r="T105">
        <v>30033</v>
      </c>
      <c r="U105">
        <v>30323</v>
      </c>
      <c r="V105">
        <f t="shared" si="127"/>
        <v>0.4329421411512358</v>
      </c>
      <c r="W105">
        <f t="shared" si="128"/>
        <v>7.1981575075873369E-2</v>
      </c>
      <c r="X105" t="str">
        <f t="shared" si="129"/>
        <v/>
      </c>
      <c r="Y105" t="str">
        <f t="shared" si="130"/>
        <v/>
      </c>
      <c r="Z105">
        <f t="shared" si="131"/>
        <v>30033</v>
      </c>
      <c r="AA105">
        <f t="shared" si="132"/>
        <v>30323</v>
      </c>
      <c r="AC105">
        <v>42705</v>
      </c>
      <c r="AD105">
        <v>42994</v>
      </c>
      <c r="AG105" t="str">
        <f t="shared" si="133"/>
        <v/>
      </c>
      <c r="AH105" t="str">
        <f t="shared" si="134"/>
        <v/>
      </c>
      <c r="AI105">
        <f t="shared" si="135"/>
        <v>42705</v>
      </c>
      <c r="AJ105">
        <f t="shared" si="136"/>
        <v>42994</v>
      </c>
      <c r="AL105">
        <v>54821</v>
      </c>
      <c r="AM105">
        <v>55086</v>
      </c>
      <c r="AN105">
        <f t="shared" si="137"/>
        <v>8.193723547829139E-2</v>
      </c>
      <c r="AO105">
        <f t="shared" si="138"/>
        <v>0.45179728225588006</v>
      </c>
      <c r="AP105" t="str">
        <f t="shared" si="139"/>
        <v/>
      </c>
      <c r="AQ105" t="str">
        <f t="shared" si="140"/>
        <v/>
      </c>
      <c r="AR105">
        <f t="shared" si="141"/>
        <v>54821</v>
      </c>
      <c r="AS105">
        <f t="shared" si="142"/>
        <v>55086</v>
      </c>
      <c r="AU105">
        <v>70027</v>
      </c>
      <c r="AV105">
        <v>70292</v>
      </c>
      <c r="AW105">
        <f t="shared" si="143"/>
        <v>0.37892506741621873</v>
      </c>
      <c r="AX105">
        <f t="shared" si="144"/>
        <v>0.26653655485685196</v>
      </c>
      <c r="AY105" t="str">
        <f t="shared" si="145"/>
        <v/>
      </c>
      <c r="AZ105" t="str">
        <f t="shared" si="146"/>
        <v/>
      </c>
      <c r="BA105">
        <f t="shared" si="147"/>
        <v>70027</v>
      </c>
      <c r="BB105">
        <f t="shared" si="148"/>
        <v>70292</v>
      </c>
      <c r="BD105">
        <v>83072</v>
      </c>
      <c r="BE105">
        <v>83314</v>
      </c>
      <c r="BF105">
        <f t="shared" si="149"/>
        <v>0.31957279806422689</v>
      </c>
      <c r="BG105">
        <f t="shared" si="150"/>
        <v>0.69717918504585308</v>
      </c>
      <c r="BH105" t="str">
        <f t="shared" si="151"/>
        <v/>
      </c>
      <c r="BI105" t="str">
        <f t="shared" si="152"/>
        <v/>
      </c>
      <c r="BJ105">
        <f t="shared" si="153"/>
        <v>83072</v>
      </c>
      <c r="BK105">
        <f t="shared" si="154"/>
        <v>83314</v>
      </c>
      <c r="BM105">
        <v>94766</v>
      </c>
      <c r="BN105">
        <v>94984</v>
      </c>
      <c r="BO105">
        <f t="shared" si="155"/>
        <v>1.38324768027555</v>
      </c>
      <c r="BP105">
        <f t="shared" si="156"/>
        <v>0.68374562105199077</v>
      </c>
      <c r="BQ105" t="str">
        <f t="shared" si="157"/>
        <v/>
      </c>
      <c r="BR105" t="str">
        <f t="shared" si="158"/>
        <v/>
      </c>
      <c r="BS105">
        <f t="shared" si="159"/>
        <v>94766</v>
      </c>
      <c r="BT105">
        <f t="shared" si="160"/>
        <v>94984</v>
      </c>
      <c r="BV105">
        <v>98701</v>
      </c>
      <c r="BW105">
        <v>98918</v>
      </c>
      <c r="BX105">
        <f t="shared" si="161"/>
        <v>0.57481580005712585</v>
      </c>
      <c r="BY105">
        <f t="shared" si="162"/>
        <v>0.16989017357375125</v>
      </c>
      <c r="BZ105" t="str">
        <f t="shared" si="163"/>
        <v/>
      </c>
      <c r="CA105" t="str">
        <f t="shared" si="164"/>
        <v/>
      </c>
      <c r="CB105">
        <f t="shared" si="165"/>
        <v>98701</v>
      </c>
      <c r="CC105">
        <f t="shared" si="166"/>
        <v>98918</v>
      </c>
    </row>
    <row r="106" spans="2:81" x14ac:dyDescent="0.25">
      <c r="B106">
        <v>11689</v>
      </c>
      <c r="C106">
        <v>11774</v>
      </c>
      <c r="D106">
        <f t="shared" si="115"/>
        <v>0.18444512910127722</v>
      </c>
      <c r="E106">
        <f t="shared" si="116"/>
        <v>0.81863432114538859</v>
      </c>
      <c r="F106" t="str">
        <f t="shared" ref="F106" si="203">IF(D106&gt;G$3,1,"")</f>
        <v/>
      </c>
      <c r="G106" t="str">
        <f t="shared" si="118"/>
        <v/>
      </c>
      <c r="H106">
        <f t="shared" si="119"/>
        <v>11689</v>
      </c>
      <c r="I106">
        <f t="shared" si="120"/>
        <v>11774</v>
      </c>
      <c r="K106">
        <v>18375</v>
      </c>
      <c r="L106">
        <v>18701</v>
      </c>
      <c r="M106">
        <f t="shared" si="121"/>
        <v>0.50308539993977874</v>
      </c>
      <c r="N106">
        <f t="shared" si="122"/>
        <v>0.47846953067234527</v>
      </c>
      <c r="O106" t="str">
        <f t="shared" si="123"/>
        <v/>
      </c>
      <c r="P106" t="str">
        <f t="shared" si="124"/>
        <v/>
      </c>
      <c r="Q106">
        <f t="shared" si="125"/>
        <v>18375</v>
      </c>
      <c r="R106">
        <f t="shared" si="126"/>
        <v>18701</v>
      </c>
      <c r="T106">
        <v>30009</v>
      </c>
      <c r="U106">
        <v>30323</v>
      </c>
      <c r="V106">
        <f t="shared" si="127"/>
        <v>0.21022270740960664</v>
      </c>
      <c r="W106">
        <f t="shared" si="128"/>
        <v>7.1981575075873369E-2</v>
      </c>
      <c r="X106" t="str">
        <f t="shared" si="129"/>
        <v/>
      </c>
      <c r="Y106" t="str">
        <f t="shared" si="130"/>
        <v/>
      </c>
      <c r="Z106">
        <f t="shared" si="131"/>
        <v>30009</v>
      </c>
      <c r="AA106">
        <f t="shared" si="132"/>
        <v>30323</v>
      </c>
      <c r="AC106">
        <v>42668</v>
      </c>
      <c r="AD106">
        <v>43006</v>
      </c>
      <c r="AG106" t="str">
        <f t="shared" si="133"/>
        <v/>
      </c>
      <c r="AH106" t="str">
        <f t="shared" si="134"/>
        <v/>
      </c>
      <c r="AI106">
        <f t="shared" si="135"/>
        <v>42668</v>
      </c>
      <c r="AJ106">
        <f t="shared" si="136"/>
        <v>43006</v>
      </c>
      <c r="AL106">
        <v>54821</v>
      </c>
      <c r="AM106">
        <v>55074</v>
      </c>
      <c r="AN106">
        <f t="shared" si="137"/>
        <v>8.193723547829139E-2</v>
      </c>
      <c r="AO106">
        <f t="shared" si="138"/>
        <v>1.0617236133003545</v>
      </c>
      <c r="AP106" t="str">
        <f t="shared" si="139"/>
        <v/>
      </c>
      <c r="AQ106" t="str">
        <f t="shared" si="140"/>
        <v/>
      </c>
      <c r="AR106">
        <f t="shared" si="141"/>
        <v>54821</v>
      </c>
      <c r="AS106">
        <f t="shared" si="142"/>
        <v>55074</v>
      </c>
      <c r="AU106">
        <v>70015</v>
      </c>
      <c r="AV106">
        <v>70292</v>
      </c>
      <c r="AW106">
        <f t="shared" si="143"/>
        <v>1.0318421066560828</v>
      </c>
      <c r="AX106">
        <f t="shared" si="144"/>
        <v>0.26653655485685196</v>
      </c>
      <c r="AY106" t="str">
        <f t="shared" si="145"/>
        <v/>
      </c>
      <c r="AZ106" t="str">
        <f t="shared" si="146"/>
        <v/>
      </c>
      <c r="BA106">
        <f t="shared" si="147"/>
        <v>70015</v>
      </c>
      <c r="BB106">
        <f t="shared" si="148"/>
        <v>70292</v>
      </c>
      <c r="BD106">
        <v>83048</v>
      </c>
      <c r="BE106">
        <v>83326</v>
      </c>
      <c r="BF106">
        <f t="shared" si="149"/>
        <v>0.9227439703960908</v>
      </c>
      <c r="BG106">
        <f t="shared" si="150"/>
        <v>0.99372125526930299</v>
      </c>
      <c r="BH106" t="str">
        <f t="shared" si="151"/>
        <v/>
      </c>
      <c r="BI106" t="str">
        <f t="shared" si="152"/>
        <v/>
      </c>
      <c r="BJ106">
        <f t="shared" si="153"/>
        <v>83048</v>
      </c>
      <c r="BK106">
        <f t="shared" si="154"/>
        <v>83326</v>
      </c>
      <c r="BM106">
        <v>94803</v>
      </c>
      <c r="BN106">
        <v>95020</v>
      </c>
      <c r="BO106">
        <f t="shared" si="155"/>
        <v>0.16295320366483598</v>
      </c>
      <c r="BP106">
        <f t="shared" si="156"/>
        <v>0.32716771029206687</v>
      </c>
      <c r="BQ106" t="str">
        <f t="shared" si="157"/>
        <v/>
      </c>
      <c r="BR106" t="str">
        <f t="shared" si="158"/>
        <v/>
      </c>
      <c r="BS106">
        <f t="shared" si="159"/>
        <v>94803</v>
      </c>
      <c r="BT106">
        <f t="shared" si="160"/>
        <v>95020</v>
      </c>
      <c r="BV106">
        <v>98761</v>
      </c>
      <c r="BW106">
        <v>98930</v>
      </c>
      <c r="BX106">
        <f t="shared" si="161"/>
        <v>0.84714232602112849</v>
      </c>
      <c r="BY106">
        <f t="shared" si="162"/>
        <v>0.40719708269256882</v>
      </c>
      <c r="BZ106" t="str">
        <f t="shared" si="163"/>
        <v/>
      </c>
      <c r="CA106" t="str">
        <f t="shared" si="164"/>
        <v/>
      </c>
      <c r="CB106">
        <f t="shared" si="165"/>
        <v>98761</v>
      </c>
      <c r="CC106">
        <f t="shared" si="166"/>
        <v>98930</v>
      </c>
    </row>
    <row r="107" spans="2:81" x14ac:dyDescent="0.25">
      <c r="B107">
        <v>11593</v>
      </c>
      <c r="C107">
        <v>11750</v>
      </c>
      <c r="D107">
        <f t="shared" si="115"/>
        <v>2.5897981509785675</v>
      </c>
      <c r="E107">
        <f t="shared" si="116"/>
        <v>1.3603677621654275</v>
      </c>
      <c r="F107" t="str">
        <f t="shared" ref="F107" si="204">IF(D107&gt;G$3,1,"")</f>
        <v/>
      </c>
      <c r="G107" t="str">
        <f t="shared" si="118"/>
        <v/>
      </c>
      <c r="H107">
        <f t="shared" si="119"/>
        <v>11593</v>
      </c>
      <c r="I107">
        <f t="shared" si="120"/>
        <v>11750</v>
      </c>
      <c r="K107">
        <v>18375</v>
      </c>
      <c r="L107">
        <v>18677</v>
      </c>
      <c r="M107">
        <f t="shared" si="121"/>
        <v>0.50308539993977874</v>
      </c>
      <c r="N107">
        <f t="shared" si="122"/>
        <v>3.9007431229419209</v>
      </c>
      <c r="O107" t="str">
        <f t="shared" si="123"/>
        <v/>
      </c>
      <c r="P107">
        <f t="shared" si="124"/>
        <v>1</v>
      </c>
      <c r="Q107">
        <f t="shared" si="125"/>
        <v>18375</v>
      </c>
      <c r="R107" t="str">
        <f t="shared" si="126"/>
        <v/>
      </c>
      <c r="T107">
        <v>30021</v>
      </c>
      <c r="U107">
        <v>30323</v>
      </c>
      <c r="V107">
        <f t="shared" si="127"/>
        <v>0.11135971687081458</v>
      </c>
      <c r="W107">
        <f t="shared" si="128"/>
        <v>7.1981575075873369E-2</v>
      </c>
      <c r="X107" t="str">
        <f t="shared" si="129"/>
        <v/>
      </c>
      <c r="Y107" t="str">
        <f t="shared" si="130"/>
        <v/>
      </c>
      <c r="Z107">
        <f t="shared" si="131"/>
        <v>30021</v>
      </c>
      <c r="AA107">
        <f t="shared" si="132"/>
        <v>30323</v>
      </c>
      <c r="AC107">
        <v>42705</v>
      </c>
      <c r="AD107">
        <v>42994</v>
      </c>
      <c r="AG107" t="str">
        <f t="shared" si="133"/>
        <v/>
      </c>
      <c r="AH107" t="str">
        <f t="shared" si="134"/>
        <v/>
      </c>
      <c r="AI107">
        <f t="shared" si="135"/>
        <v>42705</v>
      </c>
      <c r="AJ107">
        <f t="shared" si="136"/>
        <v>42994</v>
      </c>
      <c r="AL107">
        <v>54833</v>
      </c>
      <c r="AM107">
        <v>55086</v>
      </c>
      <c r="AN107">
        <f t="shared" si="137"/>
        <v>0.5639209735847821</v>
      </c>
      <c r="AO107">
        <f t="shared" si="138"/>
        <v>0.45179728225588006</v>
      </c>
      <c r="AP107" t="str">
        <f t="shared" si="139"/>
        <v/>
      </c>
      <c r="AQ107" t="str">
        <f t="shared" si="140"/>
        <v/>
      </c>
      <c r="AR107">
        <f t="shared" si="141"/>
        <v>54833</v>
      </c>
      <c r="AS107">
        <f t="shared" si="142"/>
        <v>55086</v>
      </c>
      <c r="AU107">
        <v>70051</v>
      </c>
      <c r="AV107">
        <v>70292</v>
      </c>
      <c r="AW107">
        <f t="shared" si="143"/>
        <v>0.92690901106350931</v>
      </c>
      <c r="AX107">
        <f t="shared" si="144"/>
        <v>0.26653655485685196</v>
      </c>
      <c r="AY107" t="str">
        <f t="shared" si="145"/>
        <v/>
      </c>
      <c r="AZ107" t="str">
        <f t="shared" si="146"/>
        <v/>
      </c>
      <c r="BA107">
        <f t="shared" si="147"/>
        <v>70051</v>
      </c>
      <c r="BB107">
        <f t="shared" si="148"/>
        <v>70292</v>
      </c>
      <c r="BD107">
        <v>83121</v>
      </c>
      <c r="BE107">
        <v>83314</v>
      </c>
      <c r="BF107">
        <f t="shared" si="149"/>
        <v>2.8559695336707089</v>
      </c>
      <c r="BG107">
        <f t="shared" si="150"/>
        <v>0.69717918504585308</v>
      </c>
      <c r="BH107" t="str">
        <f t="shared" si="151"/>
        <v/>
      </c>
      <c r="BI107" t="str">
        <f t="shared" si="152"/>
        <v/>
      </c>
      <c r="BJ107">
        <f t="shared" si="153"/>
        <v>83121</v>
      </c>
      <c r="BK107">
        <f t="shared" si="154"/>
        <v>83314</v>
      </c>
      <c r="BM107">
        <v>94815</v>
      </c>
      <c r="BN107">
        <v>94984</v>
      </c>
      <c r="BO107">
        <f t="shared" si="155"/>
        <v>0.66442376061847463</v>
      </c>
      <c r="BP107">
        <f t="shared" si="156"/>
        <v>0.68374562105199077</v>
      </c>
      <c r="BQ107" t="str">
        <f t="shared" si="157"/>
        <v/>
      </c>
      <c r="BR107" t="str">
        <f t="shared" si="158"/>
        <v/>
      </c>
      <c r="BS107">
        <f t="shared" si="159"/>
        <v>94815</v>
      </c>
      <c r="BT107">
        <f t="shared" si="160"/>
        <v>94984</v>
      </c>
      <c r="BV107">
        <v>98688</v>
      </c>
      <c r="BW107">
        <v>98894</v>
      </c>
      <c r="BX107">
        <f t="shared" si="161"/>
        <v>0.88290672737408105</v>
      </c>
      <c r="BY107">
        <f t="shared" si="162"/>
        <v>0.30472364466388385</v>
      </c>
      <c r="BZ107" t="str">
        <f t="shared" si="163"/>
        <v/>
      </c>
      <c r="CA107" t="str">
        <f t="shared" si="164"/>
        <v/>
      </c>
      <c r="CB107">
        <f t="shared" si="165"/>
        <v>98688</v>
      </c>
      <c r="CC107">
        <f t="shared" si="166"/>
        <v>98894</v>
      </c>
    </row>
    <row r="108" spans="2:81" x14ac:dyDescent="0.25">
      <c r="B108">
        <v>11677</v>
      </c>
      <c r="C108">
        <v>11774</v>
      </c>
      <c r="D108">
        <f t="shared" si="115"/>
        <v>0.48511425683593851</v>
      </c>
      <c r="E108">
        <f t="shared" si="116"/>
        <v>0.81863432114538859</v>
      </c>
      <c r="F108" t="str">
        <f t="shared" ref="F108" si="205">IF(D108&gt;G$3,1,"")</f>
        <v/>
      </c>
      <c r="G108" t="str">
        <f t="shared" si="118"/>
        <v/>
      </c>
      <c r="H108">
        <f t="shared" si="119"/>
        <v>11677</v>
      </c>
      <c r="I108">
        <f t="shared" si="120"/>
        <v>11774</v>
      </c>
      <c r="K108">
        <v>18375</v>
      </c>
      <c r="L108">
        <v>18701</v>
      </c>
      <c r="M108">
        <f t="shared" si="121"/>
        <v>0.50308539993977874</v>
      </c>
      <c r="N108">
        <f t="shared" si="122"/>
        <v>0.47846953067234527</v>
      </c>
      <c r="O108" t="str">
        <f t="shared" si="123"/>
        <v/>
      </c>
      <c r="P108" t="str">
        <f t="shared" si="124"/>
        <v/>
      </c>
      <c r="Q108">
        <f t="shared" si="125"/>
        <v>18375</v>
      </c>
      <c r="R108">
        <f t="shared" si="126"/>
        <v>18701</v>
      </c>
      <c r="T108">
        <v>30033</v>
      </c>
      <c r="U108">
        <v>30323</v>
      </c>
      <c r="V108">
        <f t="shared" si="127"/>
        <v>0.4329421411512358</v>
      </c>
      <c r="W108">
        <f t="shared" si="128"/>
        <v>7.1981575075873369E-2</v>
      </c>
      <c r="X108" t="str">
        <f t="shared" si="129"/>
        <v/>
      </c>
      <c r="Y108" t="str">
        <f t="shared" si="130"/>
        <v/>
      </c>
      <c r="Z108">
        <f t="shared" si="131"/>
        <v>30033</v>
      </c>
      <c r="AA108">
        <f t="shared" si="132"/>
        <v>30323</v>
      </c>
      <c r="AC108">
        <v>42705</v>
      </c>
      <c r="AD108">
        <v>42982</v>
      </c>
      <c r="AG108" t="str">
        <f t="shared" si="133"/>
        <v/>
      </c>
      <c r="AH108" t="str">
        <f t="shared" si="134"/>
        <v/>
      </c>
      <c r="AI108">
        <f t="shared" si="135"/>
        <v>42705</v>
      </c>
      <c r="AJ108">
        <f t="shared" si="136"/>
        <v>42982</v>
      </c>
      <c r="AL108">
        <v>54833</v>
      </c>
      <c r="AM108">
        <v>55086</v>
      </c>
      <c r="AN108">
        <f t="shared" si="137"/>
        <v>0.5639209735847821</v>
      </c>
      <c r="AO108">
        <f t="shared" si="138"/>
        <v>0.45179728225588006</v>
      </c>
      <c r="AP108" t="str">
        <f t="shared" si="139"/>
        <v/>
      </c>
      <c r="AQ108" t="str">
        <f t="shared" si="140"/>
        <v/>
      </c>
      <c r="AR108">
        <f t="shared" si="141"/>
        <v>54833</v>
      </c>
      <c r="AS108">
        <f t="shared" si="142"/>
        <v>55086</v>
      </c>
      <c r="AU108">
        <v>70015</v>
      </c>
      <c r="AV108">
        <v>70292</v>
      </c>
      <c r="AW108">
        <f t="shared" si="143"/>
        <v>1.0318421066560828</v>
      </c>
      <c r="AX108">
        <f t="shared" si="144"/>
        <v>0.26653655485685196</v>
      </c>
      <c r="AY108" t="str">
        <f t="shared" si="145"/>
        <v/>
      </c>
      <c r="AZ108" t="str">
        <f t="shared" si="146"/>
        <v/>
      </c>
      <c r="BA108">
        <f t="shared" si="147"/>
        <v>70015</v>
      </c>
      <c r="BB108">
        <f t="shared" si="148"/>
        <v>70292</v>
      </c>
      <c r="BD108">
        <v>83060</v>
      </c>
      <c r="BE108">
        <v>83314</v>
      </c>
      <c r="BF108">
        <f t="shared" si="149"/>
        <v>0.30158558616593195</v>
      </c>
      <c r="BG108">
        <f t="shared" si="150"/>
        <v>0.69717918504585308</v>
      </c>
      <c r="BH108" t="str">
        <f t="shared" si="151"/>
        <v/>
      </c>
      <c r="BI108" t="str">
        <f t="shared" si="152"/>
        <v/>
      </c>
      <c r="BJ108">
        <f t="shared" si="153"/>
        <v>83060</v>
      </c>
      <c r="BK108">
        <f t="shared" si="154"/>
        <v>83314</v>
      </c>
      <c r="BM108">
        <v>94803</v>
      </c>
      <c r="BN108">
        <v>95020</v>
      </c>
      <c r="BO108">
        <f t="shared" si="155"/>
        <v>0.16295320366483598</v>
      </c>
      <c r="BP108">
        <f t="shared" si="156"/>
        <v>0.32716771029206687</v>
      </c>
      <c r="BQ108" t="str">
        <f t="shared" si="157"/>
        <v/>
      </c>
      <c r="BR108" t="str">
        <f t="shared" si="158"/>
        <v/>
      </c>
      <c r="BS108">
        <f t="shared" si="159"/>
        <v>94803</v>
      </c>
      <c r="BT108">
        <f t="shared" si="160"/>
        <v>95020</v>
      </c>
      <c r="BV108">
        <v>98701</v>
      </c>
      <c r="BW108">
        <v>98906</v>
      </c>
      <c r="BX108">
        <f t="shared" si="161"/>
        <v>0.57481580005712585</v>
      </c>
      <c r="BY108">
        <f t="shared" si="162"/>
        <v>6.7416735545066303E-2</v>
      </c>
      <c r="BZ108" t="str">
        <f t="shared" si="163"/>
        <v/>
      </c>
      <c r="CA108" t="str">
        <f t="shared" si="164"/>
        <v/>
      </c>
      <c r="CB108">
        <f t="shared" si="165"/>
        <v>98701</v>
      </c>
      <c r="CC108">
        <f t="shared" si="166"/>
        <v>98906</v>
      </c>
    </row>
    <row r="109" spans="2:81" x14ac:dyDescent="0.25">
      <c r="B109">
        <v>11714</v>
      </c>
      <c r="C109">
        <v>11762</v>
      </c>
      <c r="D109">
        <f t="shared" si="115"/>
        <v>0.44194888701260043</v>
      </c>
      <c r="E109">
        <f t="shared" si="116"/>
        <v>1.0895010416554081</v>
      </c>
      <c r="F109" t="str">
        <f t="shared" ref="F109" si="206">IF(D109&gt;G$3,1,"")</f>
        <v/>
      </c>
      <c r="G109" t="str">
        <f t="shared" si="118"/>
        <v/>
      </c>
      <c r="H109">
        <f t="shared" si="119"/>
        <v>11714</v>
      </c>
      <c r="I109">
        <f t="shared" si="120"/>
        <v>11762</v>
      </c>
      <c r="K109">
        <v>18375</v>
      </c>
      <c r="L109">
        <v>18701</v>
      </c>
      <c r="M109">
        <f t="shared" si="121"/>
        <v>0.50308539993977874</v>
      </c>
      <c r="N109">
        <f t="shared" si="122"/>
        <v>0.47846953067234527</v>
      </c>
      <c r="O109" t="str">
        <f t="shared" si="123"/>
        <v/>
      </c>
      <c r="P109" t="str">
        <f t="shared" si="124"/>
        <v/>
      </c>
      <c r="Q109">
        <f t="shared" si="125"/>
        <v>18375</v>
      </c>
      <c r="R109">
        <f t="shared" si="126"/>
        <v>18701</v>
      </c>
      <c r="T109">
        <v>30033</v>
      </c>
      <c r="U109">
        <v>30323</v>
      </c>
      <c r="V109">
        <f t="shared" si="127"/>
        <v>0.4329421411512358</v>
      </c>
      <c r="W109">
        <f t="shared" si="128"/>
        <v>7.1981575075873369E-2</v>
      </c>
      <c r="X109" t="str">
        <f t="shared" si="129"/>
        <v/>
      </c>
      <c r="Y109" t="str">
        <f t="shared" si="130"/>
        <v/>
      </c>
      <c r="Z109">
        <f t="shared" si="131"/>
        <v>30033</v>
      </c>
      <c r="AA109">
        <f t="shared" si="132"/>
        <v>30323</v>
      </c>
      <c r="AC109">
        <v>42717</v>
      </c>
      <c r="AD109">
        <v>43018</v>
      </c>
      <c r="AG109" t="str">
        <f t="shared" si="133"/>
        <v/>
      </c>
      <c r="AH109" t="str">
        <f t="shared" si="134"/>
        <v/>
      </c>
      <c r="AI109">
        <f t="shared" si="135"/>
        <v>42717</v>
      </c>
      <c r="AJ109">
        <f t="shared" si="136"/>
        <v>43018</v>
      </c>
      <c r="AL109">
        <v>54845</v>
      </c>
      <c r="AM109">
        <v>55074</v>
      </c>
      <c r="AN109">
        <f t="shared" si="137"/>
        <v>1.2097791826478557</v>
      </c>
      <c r="AO109">
        <f t="shared" si="138"/>
        <v>1.0617236133003545</v>
      </c>
      <c r="AP109" t="str">
        <f t="shared" si="139"/>
        <v/>
      </c>
      <c r="AQ109" t="str">
        <f t="shared" si="140"/>
        <v/>
      </c>
      <c r="AR109">
        <f t="shared" si="141"/>
        <v>54845</v>
      </c>
      <c r="AS109">
        <f t="shared" si="142"/>
        <v>55074</v>
      </c>
      <c r="AU109">
        <v>70063</v>
      </c>
      <c r="AV109">
        <v>70292</v>
      </c>
      <c r="AW109">
        <f t="shared" si="143"/>
        <v>1.5798260503033732</v>
      </c>
      <c r="AX109">
        <f t="shared" si="144"/>
        <v>0.26653655485685196</v>
      </c>
      <c r="AY109" t="str">
        <f t="shared" si="145"/>
        <v/>
      </c>
      <c r="AZ109" t="str">
        <f t="shared" si="146"/>
        <v/>
      </c>
      <c r="BA109">
        <f t="shared" si="147"/>
        <v>70063</v>
      </c>
      <c r="BB109">
        <f t="shared" si="148"/>
        <v>70292</v>
      </c>
      <c r="BD109">
        <v>83084</v>
      </c>
      <c r="BE109">
        <v>83314</v>
      </c>
      <c r="BF109">
        <f t="shared" si="149"/>
        <v>0.94073118229438579</v>
      </c>
      <c r="BG109">
        <f t="shared" si="150"/>
        <v>0.69717918504585308</v>
      </c>
      <c r="BH109" t="str">
        <f t="shared" si="151"/>
        <v/>
      </c>
      <c r="BI109" t="str">
        <f t="shared" si="152"/>
        <v/>
      </c>
      <c r="BJ109">
        <f t="shared" si="153"/>
        <v>83084</v>
      </c>
      <c r="BK109">
        <f t="shared" si="154"/>
        <v>83314</v>
      </c>
      <c r="BM109">
        <v>94778</v>
      </c>
      <c r="BN109">
        <v>94996</v>
      </c>
      <c r="BO109">
        <f t="shared" si="155"/>
        <v>0.88177712332191127</v>
      </c>
      <c r="BP109">
        <f t="shared" si="156"/>
        <v>0.34677451060397152</v>
      </c>
      <c r="BQ109" t="str">
        <f t="shared" si="157"/>
        <v/>
      </c>
      <c r="BR109" t="str">
        <f t="shared" si="158"/>
        <v/>
      </c>
      <c r="BS109">
        <f t="shared" si="159"/>
        <v>94778</v>
      </c>
      <c r="BT109">
        <f t="shared" si="160"/>
        <v>94996</v>
      </c>
      <c r="BV109">
        <v>98725</v>
      </c>
      <c r="BW109">
        <v>98906</v>
      </c>
      <c r="BX109">
        <f t="shared" si="161"/>
        <v>6.0325496258241554E-3</v>
      </c>
      <c r="BY109">
        <f t="shared" si="162"/>
        <v>6.7416735545066303E-2</v>
      </c>
      <c r="BZ109" t="str">
        <f t="shared" si="163"/>
        <v/>
      </c>
      <c r="CA109" t="str">
        <f t="shared" si="164"/>
        <v/>
      </c>
      <c r="CB109">
        <f t="shared" si="165"/>
        <v>98725</v>
      </c>
      <c r="CC109">
        <f t="shared" si="166"/>
        <v>98906</v>
      </c>
    </row>
    <row r="110" spans="2:81" x14ac:dyDescent="0.25">
      <c r="B110">
        <v>11702</v>
      </c>
      <c r="C110">
        <v>11750</v>
      </c>
      <c r="D110">
        <f t="shared" si="115"/>
        <v>0.14127975927793915</v>
      </c>
      <c r="E110">
        <f t="shared" si="116"/>
        <v>1.3603677621654275</v>
      </c>
      <c r="F110" t="str">
        <f t="shared" ref="F110" si="207">IF(D110&gt;G$3,1,"")</f>
        <v/>
      </c>
      <c r="G110" t="str">
        <f t="shared" si="118"/>
        <v/>
      </c>
      <c r="H110">
        <f t="shared" si="119"/>
        <v>11702</v>
      </c>
      <c r="I110">
        <f t="shared" si="120"/>
        <v>11750</v>
      </c>
      <c r="K110">
        <v>18375</v>
      </c>
      <c r="L110">
        <v>18701</v>
      </c>
      <c r="M110">
        <f t="shared" si="121"/>
        <v>0.50308539993977874</v>
      </c>
      <c r="N110">
        <f t="shared" si="122"/>
        <v>0.47846953067234527</v>
      </c>
      <c r="O110" t="str">
        <f t="shared" si="123"/>
        <v/>
      </c>
      <c r="P110" t="str">
        <f t="shared" si="124"/>
        <v/>
      </c>
      <c r="Q110">
        <f t="shared" si="125"/>
        <v>18375</v>
      </c>
      <c r="R110">
        <f t="shared" si="126"/>
        <v>18701</v>
      </c>
      <c r="T110">
        <v>29949</v>
      </c>
      <c r="U110">
        <v>30323</v>
      </c>
      <c r="V110">
        <f t="shared" si="127"/>
        <v>1.8181348288117127</v>
      </c>
      <c r="W110">
        <f t="shared" si="128"/>
        <v>7.1981575075873369E-2</v>
      </c>
      <c r="X110" t="str">
        <f t="shared" si="129"/>
        <v/>
      </c>
      <c r="Y110" t="str">
        <f t="shared" si="130"/>
        <v/>
      </c>
      <c r="Z110">
        <f t="shared" si="131"/>
        <v>29949</v>
      </c>
      <c r="AA110">
        <f t="shared" si="132"/>
        <v>30323</v>
      </c>
      <c r="AC110">
        <v>42656</v>
      </c>
      <c r="AD110">
        <v>42982</v>
      </c>
      <c r="AG110" t="str">
        <f t="shared" si="133"/>
        <v/>
      </c>
      <c r="AH110" t="str">
        <f t="shared" si="134"/>
        <v/>
      </c>
      <c r="AI110">
        <f t="shared" si="135"/>
        <v>42656</v>
      </c>
      <c r="AJ110">
        <f t="shared" si="136"/>
        <v>42982</v>
      </c>
      <c r="AL110">
        <v>54785</v>
      </c>
      <c r="AM110">
        <v>55086</v>
      </c>
      <c r="AN110">
        <f t="shared" si="137"/>
        <v>2.0195118626675121</v>
      </c>
      <c r="AO110">
        <f t="shared" si="138"/>
        <v>0.45179728225588006</v>
      </c>
      <c r="AP110" t="str">
        <f t="shared" si="139"/>
        <v/>
      </c>
      <c r="AQ110" t="str">
        <f t="shared" si="140"/>
        <v/>
      </c>
      <c r="AR110">
        <f t="shared" si="141"/>
        <v>54785</v>
      </c>
      <c r="AS110">
        <f t="shared" si="142"/>
        <v>55086</v>
      </c>
      <c r="AU110">
        <v>70027</v>
      </c>
      <c r="AV110">
        <v>70292</v>
      </c>
      <c r="AW110">
        <f t="shared" si="143"/>
        <v>0.37892506741621873</v>
      </c>
      <c r="AX110">
        <f t="shared" si="144"/>
        <v>0.26653655485685196</v>
      </c>
      <c r="AY110" t="str">
        <f t="shared" si="145"/>
        <v/>
      </c>
      <c r="AZ110" t="str">
        <f t="shared" si="146"/>
        <v/>
      </c>
      <c r="BA110">
        <f t="shared" si="147"/>
        <v>70027</v>
      </c>
      <c r="BB110">
        <f t="shared" si="148"/>
        <v>70292</v>
      </c>
      <c r="BD110">
        <v>83060</v>
      </c>
      <c r="BE110">
        <v>83314</v>
      </c>
      <c r="BF110">
        <f t="shared" si="149"/>
        <v>0.30158558616593195</v>
      </c>
      <c r="BG110">
        <f t="shared" si="150"/>
        <v>0.69717918504585308</v>
      </c>
      <c r="BH110" t="str">
        <f t="shared" si="151"/>
        <v/>
      </c>
      <c r="BI110" t="str">
        <f t="shared" si="152"/>
        <v/>
      </c>
      <c r="BJ110">
        <f t="shared" si="153"/>
        <v>83060</v>
      </c>
      <c r="BK110">
        <f t="shared" si="154"/>
        <v>83314</v>
      </c>
      <c r="BM110">
        <v>94803</v>
      </c>
      <c r="BN110">
        <v>95020</v>
      </c>
      <c r="BO110">
        <f t="shared" si="155"/>
        <v>0.16295320366483598</v>
      </c>
      <c r="BP110">
        <f t="shared" si="156"/>
        <v>0.32716771029206687</v>
      </c>
      <c r="BQ110" t="str">
        <f t="shared" si="157"/>
        <v/>
      </c>
      <c r="BR110" t="str">
        <f t="shared" si="158"/>
        <v/>
      </c>
      <c r="BS110">
        <f t="shared" si="159"/>
        <v>94803</v>
      </c>
      <c r="BT110">
        <f t="shared" si="160"/>
        <v>95020</v>
      </c>
      <c r="BV110">
        <v>98688</v>
      </c>
      <c r="BW110">
        <v>98918</v>
      </c>
      <c r="BX110">
        <f t="shared" si="161"/>
        <v>0.88290672737408105</v>
      </c>
      <c r="BY110">
        <f t="shared" si="162"/>
        <v>0.16989017357375125</v>
      </c>
      <c r="BZ110" t="str">
        <f t="shared" si="163"/>
        <v/>
      </c>
      <c r="CA110" t="str">
        <f t="shared" si="164"/>
        <v/>
      </c>
      <c r="CB110">
        <f t="shared" si="165"/>
        <v>98688</v>
      </c>
      <c r="CC110">
        <f t="shared" si="166"/>
        <v>98918</v>
      </c>
    </row>
    <row r="111" spans="2:81" x14ac:dyDescent="0.25">
      <c r="B111">
        <v>11689</v>
      </c>
      <c r="C111">
        <v>11762</v>
      </c>
      <c r="D111">
        <f t="shared" si="115"/>
        <v>0.18444512910127722</v>
      </c>
      <c r="E111">
        <f t="shared" si="116"/>
        <v>1.0895010416554081</v>
      </c>
      <c r="F111" t="str">
        <f t="shared" ref="F111" si="208">IF(D111&gt;G$3,1,"")</f>
        <v/>
      </c>
      <c r="G111" t="str">
        <f t="shared" si="118"/>
        <v/>
      </c>
      <c r="H111">
        <f t="shared" si="119"/>
        <v>11689</v>
      </c>
      <c r="I111">
        <f t="shared" si="120"/>
        <v>11762</v>
      </c>
      <c r="K111">
        <v>18303</v>
      </c>
      <c r="L111">
        <v>18701</v>
      </c>
      <c r="M111">
        <f t="shared" si="121"/>
        <v>1.9892642878353552</v>
      </c>
      <c r="N111">
        <f t="shared" si="122"/>
        <v>0.47846953067234527</v>
      </c>
      <c r="O111" t="str">
        <f t="shared" si="123"/>
        <v/>
      </c>
      <c r="P111" t="str">
        <f t="shared" si="124"/>
        <v/>
      </c>
      <c r="Q111">
        <f t="shared" si="125"/>
        <v>18303</v>
      </c>
      <c r="R111">
        <f t="shared" si="126"/>
        <v>18701</v>
      </c>
      <c r="T111">
        <v>30009</v>
      </c>
      <c r="U111">
        <v>30323</v>
      </c>
      <c r="V111">
        <f t="shared" si="127"/>
        <v>0.21022270740960664</v>
      </c>
      <c r="W111">
        <f t="shared" si="128"/>
        <v>7.1981575075873369E-2</v>
      </c>
      <c r="X111" t="str">
        <f t="shared" si="129"/>
        <v/>
      </c>
      <c r="Y111" t="str">
        <f t="shared" si="130"/>
        <v/>
      </c>
      <c r="Z111">
        <f t="shared" si="131"/>
        <v>30009</v>
      </c>
      <c r="AA111">
        <f t="shared" si="132"/>
        <v>30323</v>
      </c>
      <c r="AC111">
        <v>42656</v>
      </c>
      <c r="AD111">
        <v>42970</v>
      </c>
      <c r="AG111" t="str">
        <f t="shared" si="133"/>
        <v/>
      </c>
      <c r="AH111" t="str">
        <f t="shared" si="134"/>
        <v/>
      </c>
      <c r="AI111">
        <f t="shared" si="135"/>
        <v>42656</v>
      </c>
      <c r="AJ111">
        <f t="shared" si="136"/>
        <v>42970</v>
      </c>
      <c r="AL111">
        <v>54821</v>
      </c>
      <c r="AM111">
        <v>55074</v>
      </c>
      <c r="AN111">
        <f t="shared" si="137"/>
        <v>8.193723547829139E-2</v>
      </c>
      <c r="AO111">
        <f t="shared" si="138"/>
        <v>1.0617236133003545</v>
      </c>
      <c r="AP111" t="str">
        <f t="shared" si="139"/>
        <v/>
      </c>
      <c r="AQ111" t="str">
        <f t="shared" si="140"/>
        <v/>
      </c>
      <c r="AR111">
        <f t="shared" si="141"/>
        <v>54821</v>
      </c>
      <c r="AS111">
        <f t="shared" si="142"/>
        <v>55074</v>
      </c>
      <c r="AU111">
        <v>70003</v>
      </c>
      <c r="AV111">
        <v>70292</v>
      </c>
      <c r="AW111">
        <f t="shared" si="143"/>
        <v>1.6847591458959468</v>
      </c>
      <c r="AX111">
        <f t="shared" si="144"/>
        <v>0.26653655485685196</v>
      </c>
      <c r="AY111" t="str">
        <f t="shared" si="145"/>
        <v/>
      </c>
      <c r="AZ111" t="str">
        <f t="shared" si="146"/>
        <v/>
      </c>
      <c r="BA111">
        <f t="shared" si="147"/>
        <v>70003</v>
      </c>
      <c r="BB111">
        <f t="shared" si="148"/>
        <v>70292</v>
      </c>
      <c r="BD111">
        <v>83084</v>
      </c>
      <c r="BE111">
        <v>83302</v>
      </c>
      <c r="BF111">
        <f t="shared" si="149"/>
        <v>0.94073118229438579</v>
      </c>
      <c r="BG111">
        <f t="shared" si="150"/>
        <v>0.40063711482240316</v>
      </c>
      <c r="BH111" t="str">
        <f t="shared" si="151"/>
        <v/>
      </c>
      <c r="BI111" t="str">
        <f t="shared" si="152"/>
        <v/>
      </c>
      <c r="BJ111">
        <f t="shared" si="153"/>
        <v>83084</v>
      </c>
      <c r="BK111">
        <f t="shared" si="154"/>
        <v>83302</v>
      </c>
      <c r="BM111">
        <v>94778</v>
      </c>
      <c r="BN111">
        <v>94984</v>
      </c>
      <c r="BO111">
        <f t="shared" si="155"/>
        <v>0.88177712332191127</v>
      </c>
      <c r="BP111">
        <f t="shared" si="156"/>
        <v>0.68374562105199077</v>
      </c>
      <c r="BQ111" t="str">
        <f t="shared" si="157"/>
        <v/>
      </c>
      <c r="BR111" t="str">
        <f t="shared" si="158"/>
        <v/>
      </c>
      <c r="BS111">
        <f t="shared" si="159"/>
        <v>94778</v>
      </c>
      <c r="BT111">
        <f t="shared" si="160"/>
        <v>94984</v>
      </c>
      <c r="BV111">
        <v>98713</v>
      </c>
      <c r="BW111">
        <v>98870</v>
      </c>
      <c r="BX111">
        <f t="shared" si="161"/>
        <v>0.29042417484147504</v>
      </c>
      <c r="BY111">
        <f t="shared" si="162"/>
        <v>0.77933746290151895</v>
      </c>
      <c r="BZ111" t="str">
        <f t="shared" si="163"/>
        <v/>
      </c>
      <c r="CA111" t="str">
        <f t="shared" si="164"/>
        <v/>
      </c>
      <c r="CB111">
        <f t="shared" si="165"/>
        <v>98713</v>
      </c>
      <c r="CC111">
        <f t="shared" si="166"/>
        <v>98870</v>
      </c>
    </row>
    <row r="112" spans="2:81" x14ac:dyDescent="0.25">
      <c r="B112">
        <v>11689</v>
      </c>
      <c r="C112">
        <v>11762</v>
      </c>
      <c r="D112">
        <f t="shared" si="115"/>
        <v>0.18444512910127722</v>
      </c>
      <c r="E112">
        <f t="shared" si="116"/>
        <v>1.0895010416554081</v>
      </c>
      <c r="F112" t="str">
        <f t="shared" ref="F112" si="209">IF(D112&gt;G$3,1,"")</f>
        <v/>
      </c>
      <c r="G112" t="str">
        <f t="shared" si="118"/>
        <v/>
      </c>
      <c r="H112">
        <f t="shared" si="119"/>
        <v>11689</v>
      </c>
      <c r="I112">
        <f t="shared" si="120"/>
        <v>11762</v>
      </c>
      <c r="K112">
        <v>18363</v>
      </c>
      <c r="L112">
        <v>18689</v>
      </c>
      <c r="M112">
        <f t="shared" si="121"/>
        <v>8.7693785310589772E-2</v>
      </c>
      <c r="N112">
        <f t="shared" si="122"/>
        <v>1.7111367961347879</v>
      </c>
      <c r="O112" t="str">
        <f t="shared" si="123"/>
        <v/>
      </c>
      <c r="P112" t="str">
        <f t="shared" si="124"/>
        <v/>
      </c>
      <c r="Q112">
        <f t="shared" si="125"/>
        <v>18363</v>
      </c>
      <c r="R112">
        <f t="shared" si="126"/>
        <v>18689</v>
      </c>
      <c r="T112">
        <v>30021</v>
      </c>
      <c r="U112">
        <v>30323</v>
      </c>
      <c r="V112">
        <f t="shared" si="127"/>
        <v>0.11135971687081458</v>
      </c>
      <c r="W112">
        <f t="shared" si="128"/>
        <v>7.1981575075873369E-2</v>
      </c>
      <c r="X112" t="str">
        <f t="shared" si="129"/>
        <v/>
      </c>
      <c r="Y112" t="str">
        <f t="shared" si="130"/>
        <v/>
      </c>
      <c r="Z112">
        <f t="shared" si="131"/>
        <v>30021</v>
      </c>
      <c r="AA112">
        <f t="shared" si="132"/>
        <v>30323</v>
      </c>
      <c r="AC112">
        <v>42705</v>
      </c>
      <c r="AD112">
        <v>42982</v>
      </c>
      <c r="AG112" t="str">
        <f t="shared" si="133"/>
        <v/>
      </c>
      <c r="AH112" t="str">
        <f t="shared" si="134"/>
        <v/>
      </c>
      <c r="AI112">
        <f t="shared" si="135"/>
        <v>42705</v>
      </c>
      <c r="AJ112">
        <f t="shared" si="136"/>
        <v>42982</v>
      </c>
      <c r="AL112">
        <v>54833</v>
      </c>
      <c r="AM112">
        <v>55074</v>
      </c>
      <c r="AN112">
        <f t="shared" si="137"/>
        <v>0.5639209735847821</v>
      </c>
      <c r="AO112">
        <f t="shared" si="138"/>
        <v>1.0617236133003545</v>
      </c>
      <c r="AP112" t="str">
        <f t="shared" si="139"/>
        <v/>
      </c>
      <c r="AQ112" t="str">
        <f t="shared" si="140"/>
        <v/>
      </c>
      <c r="AR112">
        <f t="shared" si="141"/>
        <v>54833</v>
      </c>
      <c r="AS112">
        <f t="shared" si="142"/>
        <v>55074</v>
      </c>
      <c r="AU112">
        <v>70039</v>
      </c>
      <c r="AV112">
        <v>70292</v>
      </c>
      <c r="AW112">
        <f t="shared" si="143"/>
        <v>0.27399197182364526</v>
      </c>
      <c r="AX112">
        <f t="shared" si="144"/>
        <v>0.26653655485685196</v>
      </c>
      <c r="AY112" t="str">
        <f t="shared" si="145"/>
        <v/>
      </c>
      <c r="AZ112" t="str">
        <f t="shared" si="146"/>
        <v/>
      </c>
      <c r="BA112">
        <f t="shared" si="147"/>
        <v>70039</v>
      </c>
      <c r="BB112">
        <f t="shared" si="148"/>
        <v>70292</v>
      </c>
      <c r="BD112">
        <v>83060</v>
      </c>
      <c r="BE112">
        <v>83302</v>
      </c>
      <c r="BF112">
        <f t="shared" si="149"/>
        <v>0.30158558616593195</v>
      </c>
      <c r="BG112">
        <f t="shared" si="150"/>
        <v>0.40063711482240316</v>
      </c>
      <c r="BH112" t="str">
        <f t="shared" si="151"/>
        <v/>
      </c>
      <c r="BI112" t="str">
        <f t="shared" si="152"/>
        <v/>
      </c>
      <c r="BJ112">
        <f t="shared" si="153"/>
        <v>83060</v>
      </c>
      <c r="BK112">
        <f t="shared" si="154"/>
        <v>83302</v>
      </c>
      <c r="BM112">
        <v>94875</v>
      </c>
      <c r="BN112">
        <v>94996</v>
      </c>
      <c r="BO112">
        <f t="shared" si="155"/>
        <v>3.1717765453866682</v>
      </c>
      <c r="BP112">
        <f t="shared" si="156"/>
        <v>0.34677451060397152</v>
      </c>
      <c r="BQ112">
        <f t="shared" si="157"/>
        <v>1</v>
      </c>
      <c r="BR112" t="str">
        <f t="shared" si="158"/>
        <v/>
      </c>
      <c r="BS112" t="str">
        <f t="shared" si="159"/>
        <v/>
      </c>
      <c r="BT112">
        <f t="shared" si="160"/>
        <v>94996</v>
      </c>
      <c r="BV112">
        <v>98676</v>
      </c>
      <c r="BW112">
        <v>98882</v>
      </c>
      <c r="BX112">
        <f t="shared" si="161"/>
        <v>1.1672983525897318</v>
      </c>
      <c r="BY112">
        <f t="shared" si="162"/>
        <v>0.54203055378270137</v>
      </c>
      <c r="BZ112" t="str">
        <f t="shared" si="163"/>
        <v/>
      </c>
      <c r="CA112" t="str">
        <f t="shared" si="164"/>
        <v/>
      </c>
      <c r="CB112">
        <f t="shared" si="165"/>
        <v>98676</v>
      </c>
      <c r="CC112">
        <f t="shared" si="166"/>
        <v>98882</v>
      </c>
    </row>
    <row r="113" spans="2:81" x14ac:dyDescent="0.25">
      <c r="B113">
        <v>11665</v>
      </c>
      <c r="C113">
        <v>11762</v>
      </c>
      <c r="D113">
        <f t="shared" si="115"/>
        <v>0.78578338457059982</v>
      </c>
      <c r="E113">
        <f t="shared" si="116"/>
        <v>1.0895010416554081</v>
      </c>
      <c r="F113" t="str">
        <f t="shared" ref="F113" si="210">IF(D113&gt;G$3,1,"")</f>
        <v/>
      </c>
      <c r="G113" t="str">
        <f t="shared" si="118"/>
        <v/>
      </c>
      <c r="H113">
        <f t="shared" si="119"/>
        <v>11665</v>
      </c>
      <c r="I113">
        <f t="shared" si="120"/>
        <v>11762</v>
      </c>
      <c r="K113">
        <v>18375</v>
      </c>
      <c r="L113">
        <v>18701</v>
      </c>
      <c r="M113">
        <f t="shared" si="121"/>
        <v>0.50308539993977874</v>
      </c>
      <c r="N113">
        <f t="shared" si="122"/>
        <v>0.47846953067234527</v>
      </c>
      <c r="O113" t="str">
        <f t="shared" si="123"/>
        <v/>
      </c>
      <c r="P113" t="str">
        <f t="shared" si="124"/>
        <v/>
      </c>
      <c r="Q113">
        <f t="shared" si="125"/>
        <v>18375</v>
      </c>
      <c r="R113">
        <f t="shared" si="126"/>
        <v>18701</v>
      </c>
      <c r="T113">
        <v>29997</v>
      </c>
      <c r="U113">
        <v>30323</v>
      </c>
      <c r="V113">
        <f t="shared" si="127"/>
        <v>0.53180513169002785</v>
      </c>
      <c r="W113">
        <f t="shared" si="128"/>
        <v>7.1981575075873369E-2</v>
      </c>
      <c r="X113" t="str">
        <f t="shared" si="129"/>
        <v/>
      </c>
      <c r="Y113" t="str">
        <f t="shared" si="130"/>
        <v/>
      </c>
      <c r="Z113">
        <f t="shared" si="131"/>
        <v>29997</v>
      </c>
      <c r="AA113">
        <f t="shared" si="132"/>
        <v>30323</v>
      </c>
      <c r="AC113">
        <v>42705</v>
      </c>
      <c r="AD113">
        <v>42994</v>
      </c>
      <c r="AG113" t="str">
        <f t="shared" si="133"/>
        <v/>
      </c>
      <c r="AH113" t="str">
        <f t="shared" si="134"/>
        <v/>
      </c>
      <c r="AI113">
        <f t="shared" si="135"/>
        <v>42705</v>
      </c>
      <c r="AJ113">
        <f t="shared" si="136"/>
        <v>42994</v>
      </c>
      <c r="AL113">
        <v>54833</v>
      </c>
      <c r="AM113">
        <v>55086</v>
      </c>
      <c r="AN113">
        <f t="shared" si="137"/>
        <v>0.5639209735847821</v>
      </c>
      <c r="AO113">
        <f t="shared" si="138"/>
        <v>0.45179728225588006</v>
      </c>
      <c r="AP113" t="str">
        <f t="shared" si="139"/>
        <v/>
      </c>
      <c r="AQ113" t="str">
        <f t="shared" si="140"/>
        <v/>
      </c>
      <c r="AR113">
        <f t="shared" si="141"/>
        <v>54833</v>
      </c>
      <c r="AS113">
        <f t="shared" si="142"/>
        <v>55086</v>
      </c>
      <c r="AU113">
        <v>70015</v>
      </c>
      <c r="AV113">
        <v>70292</v>
      </c>
      <c r="AW113">
        <f t="shared" si="143"/>
        <v>1.0318421066560828</v>
      </c>
      <c r="AX113">
        <f t="shared" si="144"/>
        <v>0.26653655485685196</v>
      </c>
      <c r="AY113" t="str">
        <f t="shared" si="145"/>
        <v/>
      </c>
      <c r="AZ113" t="str">
        <f t="shared" si="146"/>
        <v/>
      </c>
      <c r="BA113">
        <f t="shared" si="147"/>
        <v>70015</v>
      </c>
      <c r="BB113">
        <f t="shared" si="148"/>
        <v>70292</v>
      </c>
      <c r="BD113">
        <v>83036</v>
      </c>
      <c r="BE113">
        <v>83326</v>
      </c>
      <c r="BF113">
        <f t="shared" si="149"/>
        <v>1.5439023546262496</v>
      </c>
      <c r="BG113">
        <f t="shared" si="150"/>
        <v>0.99372125526930299</v>
      </c>
      <c r="BH113" t="str">
        <f t="shared" si="151"/>
        <v/>
      </c>
      <c r="BI113" t="str">
        <f t="shared" si="152"/>
        <v/>
      </c>
      <c r="BJ113">
        <f t="shared" si="153"/>
        <v>83036</v>
      </c>
      <c r="BK113">
        <f t="shared" si="154"/>
        <v>83326</v>
      </c>
      <c r="BM113">
        <v>94790</v>
      </c>
      <c r="BN113">
        <v>94996</v>
      </c>
      <c r="BO113">
        <f t="shared" si="155"/>
        <v>0.38030656636827259</v>
      </c>
      <c r="BP113">
        <f t="shared" si="156"/>
        <v>0.34677451060397152</v>
      </c>
      <c r="BQ113" t="str">
        <f t="shared" si="157"/>
        <v/>
      </c>
      <c r="BR113" t="str">
        <f t="shared" si="158"/>
        <v/>
      </c>
      <c r="BS113">
        <f t="shared" si="159"/>
        <v>94790</v>
      </c>
      <c r="BT113">
        <f t="shared" si="160"/>
        <v>94996</v>
      </c>
      <c r="BV113">
        <v>98737</v>
      </c>
      <c r="BW113">
        <v>98894</v>
      </c>
      <c r="BX113">
        <f t="shared" si="161"/>
        <v>0.2783590755898267</v>
      </c>
      <c r="BY113">
        <f t="shared" si="162"/>
        <v>0.30472364466388385</v>
      </c>
      <c r="BZ113" t="str">
        <f t="shared" si="163"/>
        <v/>
      </c>
      <c r="CA113" t="str">
        <f t="shared" si="164"/>
        <v/>
      </c>
      <c r="CB113">
        <f t="shared" si="165"/>
        <v>98737</v>
      </c>
      <c r="CC113">
        <f t="shared" si="166"/>
        <v>98894</v>
      </c>
    </row>
    <row r="114" spans="2:81" x14ac:dyDescent="0.25">
      <c r="B114">
        <v>11689</v>
      </c>
      <c r="C114">
        <v>11762</v>
      </c>
      <c r="D114">
        <f t="shared" si="115"/>
        <v>0.18444512910127722</v>
      </c>
      <c r="E114">
        <f t="shared" si="116"/>
        <v>1.0895010416554081</v>
      </c>
      <c r="F114" t="str">
        <f t="shared" ref="F114" si="211">IF(D114&gt;G$3,1,"")</f>
        <v/>
      </c>
      <c r="G114" t="str">
        <f t="shared" si="118"/>
        <v/>
      </c>
      <c r="H114">
        <f t="shared" si="119"/>
        <v>11689</v>
      </c>
      <c r="I114">
        <f t="shared" si="120"/>
        <v>11762</v>
      </c>
      <c r="K114">
        <v>18363</v>
      </c>
      <c r="L114">
        <v>18701</v>
      </c>
      <c r="M114">
        <f t="shared" si="121"/>
        <v>8.7693785310589772E-2</v>
      </c>
      <c r="N114">
        <f t="shared" si="122"/>
        <v>0.47846953067234527</v>
      </c>
      <c r="O114" t="str">
        <f t="shared" si="123"/>
        <v/>
      </c>
      <c r="P114" t="str">
        <f t="shared" si="124"/>
        <v/>
      </c>
      <c r="Q114">
        <f t="shared" si="125"/>
        <v>18363</v>
      </c>
      <c r="R114">
        <f t="shared" si="126"/>
        <v>18701</v>
      </c>
      <c r="T114">
        <v>30033</v>
      </c>
      <c r="U114">
        <v>30323</v>
      </c>
      <c r="V114">
        <f t="shared" si="127"/>
        <v>0.4329421411512358</v>
      </c>
      <c r="W114">
        <f t="shared" si="128"/>
        <v>7.1981575075873369E-2</v>
      </c>
      <c r="X114" t="str">
        <f t="shared" si="129"/>
        <v/>
      </c>
      <c r="Y114" t="str">
        <f t="shared" si="130"/>
        <v/>
      </c>
      <c r="Z114">
        <f t="shared" si="131"/>
        <v>30033</v>
      </c>
      <c r="AA114">
        <f t="shared" si="132"/>
        <v>30323</v>
      </c>
      <c r="AC114">
        <v>42705</v>
      </c>
      <c r="AD114">
        <v>42982</v>
      </c>
      <c r="AG114" t="str">
        <f t="shared" si="133"/>
        <v/>
      </c>
      <c r="AH114" t="str">
        <f t="shared" si="134"/>
        <v/>
      </c>
      <c r="AI114">
        <f t="shared" si="135"/>
        <v>42705</v>
      </c>
      <c r="AJ114">
        <f t="shared" si="136"/>
        <v>42982</v>
      </c>
      <c r="AL114">
        <v>54845</v>
      </c>
      <c r="AM114">
        <v>55086</v>
      </c>
      <c r="AN114">
        <f t="shared" si="137"/>
        <v>1.2097791826478557</v>
      </c>
      <c r="AO114">
        <f t="shared" si="138"/>
        <v>0.45179728225588006</v>
      </c>
      <c r="AP114" t="str">
        <f t="shared" si="139"/>
        <v/>
      </c>
      <c r="AQ114" t="str">
        <f t="shared" si="140"/>
        <v/>
      </c>
      <c r="AR114">
        <f t="shared" si="141"/>
        <v>54845</v>
      </c>
      <c r="AS114">
        <f t="shared" si="142"/>
        <v>55086</v>
      </c>
      <c r="AU114">
        <v>70039</v>
      </c>
      <c r="AV114">
        <v>70292</v>
      </c>
      <c r="AW114">
        <f t="shared" si="143"/>
        <v>0.27399197182364526</v>
      </c>
      <c r="AX114">
        <f t="shared" si="144"/>
        <v>0.26653655485685196</v>
      </c>
      <c r="AY114" t="str">
        <f t="shared" si="145"/>
        <v/>
      </c>
      <c r="AZ114" t="str">
        <f t="shared" si="146"/>
        <v/>
      </c>
      <c r="BA114">
        <f t="shared" si="147"/>
        <v>70039</v>
      </c>
      <c r="BB114">
        <f t="shared" si="148"/>
        <v>70292</v>
      </c>
      <c r="BD114">
        <v>83109</v>
      </c>
      <c r="BE114">
        <v>83314</v>
      </c>
      <c r="BF114">
        <f t="shared" si="149"/>
        <v>2.2348111494405503</v>
      </c>
      <c r="BG114">
        <f t="shared" si="150"/>
        <v>0.69717918504585308</v>
      </c>
      <c r="BH114" t="str">
        <f t="shared" si="151"/>
        <v/>
      </c>
      <c r="BI114" t="str">
        <f t="shared" si="152"/>
        <v/>
      </c>
      <c r="BJ114">
        <f t="shared" si="153"/>
        <v>83109</v>
      </c>
      <c r="BK114">
        <f t="shared" si="154"/>
        <v>83314</v>
      </c>
      <c r="BM114">
        <v>94778</v>
      </c>
      <c r="BN114">
        <v>94996</v>
      </c>
      <c r="BO114">
        <f t="shared" si="155"/>
        <v>0.88177712332191127</v>
      </c>
      <c r="BP114">
        <f t="shared" si="156"/>
        <v>0.34677451060397152</v>
      </c>
      <c r="BQ114" t="str">
        <f t="shared" si="157"/>
        <v/>
      </c>
      <c r="BR114" t="str">
        <f t="shared" si="158"/>
        <v/>
      </c>
      <c r="BS114">
        <f t="shared" si="159"/>
        <v>94778</v>
      </c>
      <c r="BT114">
        <f t="shared" si="160"/>
        <v>94996</v>
      </c>
      <c r="BV114">
        <v>98713</v>
      </c>
      <c r="BW114">
        <v>98882</v>
      </c>
      <c r="BX114">
        <f t="shared" si="161"/>
        <v>0.29042417484147504</v>
      </c>
      <c r="BY114">
        <f t="shared" si="162"/>
        <v>0.54203055378270137</v>
      </c>
      <c r="BZ114" t="str">
        <f t="shared" si="163"/>
        <v/>
      </c>
      <c r="CA114" t="str">
        <f t="shared" si="164"/>
        <v/>
      </c>
      <c r="CB114">
        <f t="shared" si="165"/>
        <v>98713</v>
      </c>
      <c r="CC114">
        <f t="shared" si="166"/>
        <v>98882</v>
      </c>
    </row>
    <row r="115" spans="2:81" x14ac:dyDescent="0.25">
      <c r="B115">
        <v>11545</v>
      </c>
      <c r="C115">
        <v>11762</v>
      </c>
      <c r="D115">
        <f t="shared" si="115"/>
        <v>3.7924746619172125</v>
      </c>
      <c r="E115">
        <f t="shared" si="116"/>
        <v>1.0895010416554081</v>
      </c>
      <c r="F115">
        <f t="shared" ref="F115" si="212">IF(D115&gt;G$3,1,"")</f>
        <v>1</v>
      </c>
      <c r="G115" t="str">
        <f t="shared" si="118"/>
        <v/>
      </c>
      <c r="H115" t="str">
        <f t="shared" si="119"/>
        <v/>
      </c>
      <c r="I115">
        <f t="shared" si="120"/>
        <v>11762</v>
      </c>
      <c r="K115">
        <v>18363</v>
      </c>
      <c r="L115">
        <v>18701</v>
      </c>
      <c r="M115">
        <f t="shared" si="121"/>
        <v>8.7693785310589772E-2</v>
      </c>
      <c r="N115">
        <f t="shared" si="122"/>
        <v>0.47846953067234527</v>
      </c>
      <c r="O115" t="str">
        <f t="shared" si="123"/>
        <v/>
      </c>
      <c r="P115" t="str">
        <f t="shared" si="124"/>
        <v/>
      </c>
      <c r="Q115">
        <f t="shared" si="125"/>
        <v>18363</v>
      </c>
      <c r="R115">
        <f t="shared" si="126"/>
        <v>18701</v>
      </c>
      <c r="T115">
        <v>29924</v>
      </c>
      <c r="U115">
        <v>30323</v>
      </c>
      <c r="V115">
        <f t="shared" si="127"/>
        <v>2.4880982127292568</v>
      </c>
      <c r="W115">
        <f t="shared" si="128"/>
        <v>7.1981575075873369E-2</v>
      </c>
      <c r="X115" t="str">
        <f t="shared" si="129"/>
        <v/>
      </c>
      <c r="Y115" t="str">
        <f t="shared" si="130"/>
        <v/>
      </c>
      <c r="Z115">
        <f t="shared" si="131"/>
        <v>29924</v>
      </c>
      <c r="AA115">
        <f t="shared" si="132"/>
        <v>30323</v>
      </c>
      <c r="AC115">
        <v>42717</v>
      </c>
      <c r="AD115">
        <v>43006</v>
      </c>
      <c r="AG115" t="str">
        <f t="shared" si="133"/>
        <v/>
      </c>
      <c r="AH115" t="str">
        <f t="shared" si="134"/>
        <v/>
      </c>
      <c r="AI115">
        <f t="shared" si="135"/>
        <v>42717</v>
      </c>
      <c r="AJ115">
        <f t="shared" si="136"/>
        <v>43006</v>
      </c>
      <c r="AL115">
        <v>54833</v>
      </c>
      <c r="AM115">
        <v>55062</v>
      </c>
      <c r="AN115">
        <f t="shared" si="137"/>
        <v>0.5639209735847821</v>
      </c>
      <c r="AO115">
        <f t="shared" si="138"/>
        <v>2.575244508856589</v>
      </c>
      <c r="AP115" t="str">
        <f t="shared" si="139"/>
        <v/>
      </c>
      <c r="AQ115" t="str">
        <f t="shared" si="140"/>
        <v/>
      </c>
      <c r="AR115">
        <f t="shared" si="141"/>
        <v>54833</v>
      </c>
      <c r="AS115">
        <f t="shared" si="142"/>
        <v>55062</v>
      </c>
      <c r="AU115">
        <v>70015</v>
      </c>
      <c r="AV115">
        <v>70292</v>
      </c>
      <c r="AW115">
        <f t="shared" si="143"/>
        <v>1.0318421066560828</v>
      </c>
      <c r="AX115">
        <f t="shared" si="144"/>
        <v>0.26653655485685196</v>
      </c>
      <c r="AY115" t="str">
        <f t="shared" si="145"/>
        <v/>
      </c>
      <c r="AZ115" t="str">
        <f t="shared" si="146"/>
        <v/>
      </c>
      <c r="BA115">
        <f t="shared" si="147"/>
        <v>70015</v>
      </c>
      <c r="BB115">
        <f t="shared" si="148"/>
        <v>70292</v>
      </c>
      <c r="BD115">
        <v>83072</v>
      </c>
      <c r="BE115">
        <v>83326</v>
      </c>
      <c r="BF115">
        <f t="shared" si="149"/>
        <v>0.31957279806422689</v>
      </c>
      <c r="BG115">
        <f t="shared" si="150"/>
        <v>0.99372125526930299</v>
      </c>
      <c r="BH115" t="str">
        <f t="shared" si="151"/>
        <v/>
      </c>
      <c r="BI115" t="str">
        <f t="shared" si="152"/>
        <v/>
      </c>
      <c r="BJ115">
        <f t="shared" si="153"/>
        <v>83072</v>
      </c>
      <c r="BK115">
        <f t="shared" si="154"/>
        <v>83326</v>
      </c>
      <c r="BM115">
        <v>94815</v>
      </c>
      <c r="BN115">
        <v>95020</v>
      </c>
      <c r="BO115">
        <f t="shared" si="155"/>
        <v>0.66442376061847463</v>
      </c>
      <c r="BP115">
        <f t="shared" si="156"/>
        <v>0.32716771029206687</v>
      </c>
      <c r="BQ115" t="str">
        <f t="shared" si="157"/>
        <v/>
      </c>
      <c r="BR115" t="str">
        <f t="shared" si="158"/>
        <v/>
      </c>
      <c r="BS115">
        <f t="shared" si="159"/>
        <v>94815</v>
      </c>
      <c r="BT115">
        <f t="shared" si="160"/>
        <v>95020</v>
      </c>
      <c r="BV115">
        <v>98688</v>
      </c>
      <c r="BW115">
        <v>98894</v>
      </c>
      <c r="BX115">
        <f t="shared" si="161"/>
        <v>0.88290672737408105</v>
      </c>
      <c r="BY115">
        <f t="shared" si="162"/>
        <v>0.30472364466388385</v>
      </c>
      <c r="BZ115" t="str">
        <f t="shared" si="163"/>
        <v/>
      </c>
      <c r="CA115" t="str">
        <f t="shared" si="164"/>
        <v/>
      </c>
      <c r="CB115">
        <f t="shared" si="165"/>
        <v>98688</v>
      </c>
      <c r="CC115">
        <f t="shared" si="166"/>
        <v>98894</v>
      </c>
    </row>
    <row r="116" spans="2:81" x14ac:dyDescent="0.25">
      <c r="B116">
        <v>11714</v>
      </c>
      <c r="C116">
        <v>11762</v>
      </c>
      <c r="D116">
        <f t="shared" si="115"/>
        <v>0.44194888701260043</v>
      </c>
      <c r="E116">
        <f t="shared" si="116"/>
        <v>1.0895010416554081</v>
      </c>
      <c r="F116" t="str">
        <f t="shared" ref="F116" si="213">IF(D116&gt;G$3,1,"")</f>
        <v/>
      </c>
      <c r="G116" t="str">
        <f t="shared" si="118"/>
        <v/>
      </c>
      <c r="H116">
        <f t="shared" si="119"/>
        <v>11714</v>
      </c>
      <c r="I116">
        <f t="shared" si="120"/>
        <v>11762</v>
      </c>
      <c r="K116">
        <v>18375</v>
      </c>
      <c r="L116">
        <v>18701</v>
      </c>
      <c r="M116">
        <f t="shared" si="121"/>
        <v>0.50308539993977874</v>
      </c>
      <c r="N116">
        <f t="shared" si="122"/>
        <v>0.47846953067234527</v>
      </c>
      <c r="O116" t="str">
        <f t="shared" si="123"/>
        <v/>
      </c>
      <c r="P116" t="str">
        <f t="shared" si="124"/>
        <v/>
      </c>
      <c r="Q116">
        <f t="shared" si="125"/>
        <v>18375</v>
      </c>
      <c r="R116">
        <f t="shared" si="126"/>
        <v>18701</v>
      </c>
      <c r="T116">
        <v>29985</v>
      </c>
      <c r="U116">
        <v>30323</v>
      </c>
      <c r="V116">
        <f t="shared" si="127"/>
        <v>0.85338755597044902</v>
      </c>
      <c r="W116">
        <f t="shared" si="128"/>
        <v>7.1981575075873369E-2</v>
      </c>
      <c r="X116" t="str">
        <f t="shared" si="129"/>
        <v/>
      </c>
      <c r="Y116" t="str">
        <f t="shared" si="130"/>
        <v/>
      </c>
      <c r="Z116">
        <f t="shared" si="131"/>
        <v>29985</v>
      </c>
      <c r="AA116">
        <f t="shared" si="132"/>
        <v>30323</v>
      </c>
      <c r="AC116">
        <v>42705</v>
      </c>
      <c r="AD116">
        <v>43006</v>
      </c>
      <c r="AG116" t="str">
        <f t="shared" si="133"/>
        <v/>
      </c>
      <c r="AH116" t="str">
        <f t="shared" si="134"/>
        <v/>
      </c>
      <c r="AI116">
        <f t="shared" si="135"/>
        <v>42705</v>
      </c>
      <c r="AJ116">
        <f t="shared" si="136"/>
        <v>43006</v>
      </c>
      <c r="AL116">
        <v>54809</v>
      </c>
      <c r="AM116">
        <v>55062</v>
      </c>
      <c r="AN116">
        <f t="shared" si="137"/>
        <v>0.72779544454136491</v>
      </c>
      <c r="AO116">
        <f t="shared" si="138"/>
        <v>2.575244508856589</v>
      </c>
      <c r="AP116" t="str">
        <f t="shared" si="139"/>
        <v/>
      </c>
      <c r="AQ116" t="str">
        <f t="shared" si="140"/>
        <v/>
      </c>
      <c r="AR116">
        <f t="shared" si="141"/>
        <v>54809</v>
      </c>
      <c r="AS116">
        <f t="shared" si="142"/>
        <v>55062</v>
      </c>
      <c r="AU116">
        <v>70039</v>
      </c>
      <c r="AV116">
        <v>70292</v>
      </c>
      <c r="AW116">
        <f t="shared" si="143"/>
        <v>0.27399197182364526</v>
      </c>
      <c r="AX116">
        <f t="shared" si="144"/>
        <v>0.26653655485685196</v>
      </c>
      <c r="AY116" t="str">
        <f t="shared" si="145"/>
        <v/>
      </c>
      <c r="AZ116" t="str">
        <f t="shared" si="146"/>
        <v/>
      </c>
      <c r="BA116">
        <f t="shared" si="147"/>
        <v>70039</v>
      </c>
      <c r="BB116">
        <f t="shared" si="148"/>
        <v>70292</v>
      </c>
      <c r="BD116">
        <v>83072</v>
      </c>
      <c r="BE116">
        <v>83302</v>
      </c>
      <c r="BF116">
        <f t="shared" si="149"/>
        <v>0.31957279806422689</v>
      </c>
      <c r="BG116">
        <f t="shared" si="150"/>
        <v>0.40063711482240316</v>
      </c>
      <c r="BH116" t="str">
        <f t="shared" si="151"/>
        <v/>
      </c>
      <c r="BI116" t="str">
        <f t="shared" si="152"/>
        <v/>
      </c>
      <c r="BJ116">
        <f t="shared" si="153"/>
        <v>83072</v>
      </c>
      <c r="BK116">
        <f t="shared" si="154"/>
        <v>83302</v>
      </c>
      <c r="BM116">
        <v>94778</v>
      </c>
      <c r="BN116">
        <v>94984</v>
      </c>
      <c r="BO116">
        <f t="shared" si="155"/>
        <v>0.88177712332191127</v>
      </c>
      <c r="BP116">
        <f t="shared" si="156"/>
        <v>0.68374562105199077</v>
      </c>
      <c r="BQ116" t="str">
        <f t="shared" si="157"/>
        <v/>
      </c>
      <c r="BR116" t="str">
        <f t="shared" si="158"/>
        <v/>
      </c>
      <c r="BS116">
        <f t="shared" si="159"/>
        <v>94778</v>
      </c>
      <c r="BT116">
        <f t="shared" si="160"/>
        <v>94984</v>
      </c>
      <c r="BV116">
        <v>98701</v>
      </c>
      <c r="BW116">
        <v>98906</v>
      </c>
      <c r="BX116">
        <f t="shared" si="161"/>
        <v>0.57481580005712585</v>
      </c>
      <c r="BY116">
        <f t="shared" si="162"/>
        <v>6.7416735545066303E-2</v>
      </c>
      <c r="BZ116" t="str">
        <f t="shared" si="163"/>
        <v/>
      </c>
      <c r="CA116" t="str">
        <f t="shared" si="164"/>
        <v/>
      </c>
      <c r="CB116">
        <f t="shared" si="165"/>
        <v>98701</v>
      </c>
      <c r="CC116">
        <f t="shared" si="166"/>
        <v>98906</v>
      </c>
    </row>
    <row r="117" spans="2:81" x14ac:dyDescent="0.25">
      <c r="B117">
        <v>11689</v>
      </c>
      <c r="C117">
        <v>11762</v>
      </c>
      <c r="D117">
        <f t="shared" si="115"/>
        <v>0.18444512910127722</v>
      </c>
      <c r="E117">
        <f t="shared" si="116"/>
        <v>1.0895010416554081</v>
      </c>
      <c r="F117" t="str">
        <f t="shared" ref="F117" si="214">IF(D117&gt;G$3,1,"")</f>
        <v/>
      </c>
      <c r="G117" t="str">
        <f t="shared" si="118"/>
        <v/>
      </c>
      <c r="H117">
        <f t="shared" si="119"/>
        <v>11689</v>
      </c>
      <c r="I117">
        <f t="shared" si="120"/>
        <v>11762</v>
      </c>
      <c r="K117">
        <v>18375</v>
      </c>
      <c r="L117">
        <v>18701</v>
      </c>
      <c r="M117">
        <f t="shared" si="121"/>
        <v>0.50308539993977874</v>
      </c>
      <c r="N117">
        <f t="shared" si="122"/>
        <v>0.47846953067234527</v>
      </c>
      <c r="O117" t="str">
        <f t="shared" si="123"/>
        <v/>
      </c>
      <c r="P117" t="str">
        <f t="shared" si="124"/>
        <v/>
      </c>
      <c r="Q117">
        <f t="shared" si="125"/>
        <v>18375</v>
      </c>
      <c r="R117">
        <f t="shared" si="126"/>
        <v>18701</v>
      </c>
      <c r="T117">
        <v>30021</v>
      </c>
      <c r="U117">
        <v>30323</v>
      </c>
      <c r="V117">
        <f t="shared" si="127"/>
        <v>0.11135971687081458</v>
      </c>
      <c r="W117">
        <f t="shared" si="128"/>
        <v>7.1981575075873369E-2</v>
      </c>
      <c r="X117" t="str">
        <f t="shared" si="129"/>
        <v/>
      </c>
      <c r="Y117" t="str">
        <f t="shared" si="130"/>
        <v/>
      </c>
      <c r="Z117">
        <f t="shared" si="131"/>
        <v>30021</v>
      </c>
      <c r="AA117">
        <f t="shared" si="132"/>
        <v>30323</v>
      </c>
      <c r="AC117">
        <v>42692</v>
      </c>
      <c r="AD117">
        <v>42994</v>
      </c>
      <c r="AG117" t="str">
        <f t="shared" si="133"/>
        <v/>
      </c>
      <c r="AH117" t="str">
        <f t="shared" si="134"/>
        <v/>
      </c>
      <c r="AI117">
        <f t="shared" si="135"/>
        <v>42692</v>
      </c>
      <c r="AJ117">
        <f t="shared" si="136"/>
        <v>42994</v>
      </c>
      <c r="AL117">
        <v>54809</v>
      </c>
      <c r="AM117">
        <v>55086</v>
      </c>
      <c r="AN117">
        <f t="shared" si="137"/>
        <v>0.72779544454136491</v>
      </c>
      <c r="AO117">
        <f t="shared" si="138"/>
        <v>0.45179728225588006</v>
      </c>
      <c r="AP117" t="str">
        <f t="shared" si="139"/>
        <v/>
      </c>
      <c r="AQ117" t="str">
        <f t="shared" si="140"/>
        <v/>
      </c>
      <c r="AR117">
        <f t="shared" si="141"/>
        <v>54809</v>
      </c>
      <c r="AS117">
        <f t="shared" si="142"/>
        <v>55086</v>
      </c>
      <c r="AU117">
        <v>70015</v>
      </c>
      <c r="AV117">
        <v>70292</v>
      </c>
      <c r="AW117">
        <f t="shared" si="143"/>
        <v>1.0318421066560828</v>
      </c>
      <c r="AX117">
        <f t="shared" si="144"/>
        <v>0.26653655485685196</v>
      </c>
      <c r="AY117" t="str">
        <f t="shared" si="145"/>
        <v/>
      </c>
      <c r="AZ117" t="str">
        <f t="shared" si="146"/>
        <v/>
      </c>
      <c r="BA117">
        <f t="shared" si="147"/>
        <v>70015</v>
      </c>
      <c r="BB117">
        <f t="shared" si="148"/>
        <v>70292</v>
      </c>
      <c r="BD117">
        <v>83048</v>
      </c>
      <c r="BE117">
        <v>83314</v>
      </c>
      <c r="BF117">
        <f t="shared" si="149"/>
        <v>0.9227439703960908</v>
      </c>
      <c r="BG117">
        <f t="shared" si="150"/>
        <v>0.69717918504585308</v>
      </c>
      <c r="BH117" t="str">
        <f t="shared" si="151"/>
        <v/>
      </c>
      <c r="BI117" t="str">
        <f t="shared" si="152"/>
        <v/>
      </c>
      <c r="BJ117">
        <f t="shared" si="153"/>
        <v>83048</v>
      </c>
      <c r="BK117">
        <f t="shared" si="154"/>
        <v>83314</v>
      </c>
      <c r="BM117">
        <v>94766</v>
      </c>
      <c r="BN117">
        <v>94959</v>
      </c>
      <c r="BO117">
        <f t="shared" si="155"/>
        <v>1.38324768027555</v>
      </c>
      <c r="BP117">
        <f t="shared" si="156"/>
        <v>1.3857687678186974</v>
      </c>
      <c r="BQ117" t="str">
        <f t="shared" si="157"/>
        <v/>
      </c>
      <c r="BR117" t="str">
        <f t="shared" si="158"/>
        <v/>
      </c>
      <c r="BS117">
        <f t="shared" si="159"/>
        <v>94766</v>
      </c>
      <c r="BT117">
        <f t="shared" si="160"/>
        <v>94959</v>
      </c>
      <c r="BV117">
        <v>98725</v>
      </c>
      <c r="BW117">
        <v>98882</v>
      </c>
      <c r="BX117">
        <f t="shared" si="161"/>
        <v>6.0325496258241554E-3</v>
      </c>
      <c r="BY117">
        <f t="shared" si="162"/>
        <v>0.54203055378270137</v>
      </c>
      <c r="BZ117" t="str">
        <f t="shared" si="163"/>
        <v/>
      </c>
      <c r="CA117" t="str">
        <f t="shared" si="164"/>
        <v/>
      </c>
      <c r="CB117">
        <f t="shared" si="165"/>
        <v>98725</v>
      </c>
      <c r="CC117">
        <f t="shared" si="166"/>
        <v>98882</v>
      </c>
    </row>
    <row r="118" spans="2:81" x14ac:dyDescent="0.25">
      <c r="B118">
        <v>11689</v>
      </c>
      <c r="C118">
        <v>11774</v>
      </c>
      <c r="D118">
        <f t="shared" si="115"/>
        <v>0.18444512910127722</v>
      </c>
      <c r="E118">
        <f t="shared" si="116"/>
        <v>0.81863432114538859</v>
      </c>
      <c r="F118" t="str">
        <f t="shared" ref="F118" si="215">IF(D118&gt;G$3,1,"")</f>
        <v/>
      </c>
      <c r="G118" t="str">
        <f t="shared" si="118"/>
        <v/>
      </c>
      <c r="H118">
        <f t="shared" si="119"/>
        <v>11689</v>
      </c>
      <c r="I118">
        <f t="shared" si="120"/>
        <v>11774</v>
      </c>
      <c r="K118">
        <v>18375</v>
      </c>
      <c r="L118">
        <v>18701</v>
      </c>
      <c r="M118">
        <f t="shared" si="121"/>
        <v>0.50308539993977874</v>
      </c>
      <c r="N118">
        <f t="shared" si="122"/>
        <v>0.47846953067234527</v>
      </c>
      <c r="O118" t="str">
        <f t="shared" si="123"/>
        <v/>
      </c>
      <c r="P118" t="str">
        <f t="shared" si="124"/>
        <v/>
      </c>
      <c r="Q118">
        <f t="shared" si="125"/>
        <v>18375</v>
      </c>
      <c r="R118">
        <f t="shared" si="126"/>
        <v>18701</v>
      </c>
      <c r="T118">
        <v>30021</v>
      </c>
      <c r="U118">
        <v>30323</v>
      </c>
      <c r="V118">
        <f t="shared" si="127"/>
        <v>0.11135971687081458</v>
      </c>
      <c r="W118">
        <f t="shared" si="128"/>
        <v>7.1981575075873369E-2</v>
      </c>
      <c r="X118" t="str">
        <f t="shared" si="129"/>
        <v/>
      </c>
      <c r="Y118" t="str">
        <f t="shared" si="130"/>
        <v/>
      </c>
      <c r="Z118">
        <f t="shared" si="131"/>
        <v>30021</v>
      </c>
      <c r="AA118">
        <f t="shared" si="132"/>
        <v>30323</v>
      </c>
      <c r="AC118">
        <v>42705</v>
      </c>
      <c r="AD118">
        <v>42946</v>
      </c>
      <c r="AG118" t="str">
        <f t="shared" si="133"/>
        <v/>
      </c>
      <c r="AH118" t="str">
        <f t="shared" si="134"/>
        <v/>
      </c>
      <c r="AI118">
        <f t="shared" si="135"/>
        <v>42705</v>
      </c>
      <c r="AJ118">
        <f t="shared" si="136"/>
        <v>42946</v>
      </c>
      <c r="AL118">
        <v>54821</v>
      </c>
      <c r="AM118">
        <v>55074</v>
      </c>
      <c r="AN118">
        <f t="shared" si="137"/>
        <v>8.193723547829139E-2</v>
      </c>
      <c r="AO118">
        <f t="shared" si="138"/>
        <v>1.0617236133003545</v>
      </c>
      <c r="AP118" t="str">
        <f t="shared" si="139"/>
        <v/>
      </c>
      <c r="AQ118" t="str">
        <f t="shared" si="140"/>
        <v/>
      </c>
      <c r="AR118">
        <f t="shared" si="141"/>
        <v>54821</v>
      </c>
      <c r="AS118">
        <f t="shared" si="142"/>
        <v>55074</v>
      </c>
      <c r="AU118">
        <v>70039</v>
      </c>
      <c r="AV118">
        <v>70292</v>
      </c>
      <c r="AW118">
        <f t="shared" si="143"/>
        <v>0.27399197182364526</v>
      </c>
      <c r="AX118">
        <f t="shared" si="144"/>
        <v>0.26653655485685196</v>
      </c>
      <c r="AY118" t="str">
        <f t="shared" si="145"/>
        <v/>
      </c>
      <c r="AZ118" t="str">
        <f t="shared" si="146"/>
        <v/>
      </c>
      <c r="BA118">
        <f t="shared" si="147"/>
        <v>70039</v>
      </c>
      <c r="BB118">
        <f t="shared" si="148"/>
        <v>70292</v>
      </c>
      <c r="BD118">
        <v>83072</v>
      </c>
      <c r="BE118">
        <v>83326</v>
      </c>
      <c r="BF118">
        <f t="shared" si="149"/>
        <v>0.31957279806422689</v>
      </c>
      <c r="BG118">
        <f t="shared" si="150"/>
        <v>0.99372125526930299</v>
      </c>
      <c r="BH118" t="str">
        <f t="shared" si="151"/>
        <v/>
      </c>
      <c r="BI118" t="str">
        <f t="shared" si="152"/>
        <v/>
      </c>
      <c r="BJ118">
        <f t="shared" si="153"/>
        <v>83072</v>
      </c>
      <c r="BK118">
        <f t="shared" si="154"/>
        <v>83326</v>
      </c>
      <c r="BM118">
        <v>94790</v>
      </c>
      <c r="BN118">
        <v>94984</v>
      </c>
      <c r="BO118">
        <f t="shared" si="155"/>
        <v>0.38030656636827259</v>
      </c>
      <c r="BP118">
        <f t="shared" si="156"/>
        <v>0.68374562105199077</v>
      </c>
      <c r="BQ118" t="str">
        <f t="shared" si="157"/>
        <v/>
      </c>
      <c r="BR118" t="str">
        <f t="shared" si="158"/>
        <v/>
      </c>
      <c r="BS118">
        <f t="shared" si="159"/>
        <v>94790</v>
      </c>
      <c r="BT118">
        <f t="shared" si="160"/>
        <v>94984</v>
      </c>
      <c r="BV118">
        <v>98688</v>
      </c>
      <c r="BW118">
        <v>98857</v>
      </c>
      <c r="BX118">
        <f t="shared" si="161"/>
        <v>0.88290672737408105</v>
      </c>
      <c r="BY118">
        <f t="shared" si="162"/>
        <v>1.036419947780238</v>
      </c>
      <c r="BZ118" t="str">
        <f t="shared" si="163"/>
        <v/>
      </c>
      <c r="CA118" t="str">
        <f t="shared" si="164"/>
        <v/>
      </c>
      <c r="CB118">
        <f t="shared" si="165"/>
        <v>98688</v>
      </c>
      <c r="CC118">
        <f t="shared" si="166"/>
        <v>98857</v>
      </c>
    </row>
    <row r="119" spans="2:81" x14ac:dyDescent="0.25">
      <c r="B119">
        <v>11665</v>
      </c>
      <c r="C119">
        <v>11762</v>
      </c>
      <c r="D119">
        <f t="shared" si="115"/>
        <v>0.78578338457059982</v>
      </c>
      <c r="E119">
        <f t="shared" si="116"/>
        <v>1.0895010416554081</v>
      </c>
      <c r="F119" t="str">
        <f t="shared" ref="F119" si="216">IF(D119&gt;G$3,1,"")</f>
        <v/>
      </c>
      <c r="G119" t="str">
        <f t="shared" si="118"/>
        <v/>
      </c>
      <c r="H119">
        <f t="shared" si="119"/>
        <v>11665</v>
      </c>
      <c r="I119">
        <f t="shared" si="120"/>
        <v>11762</v>
      </c>
      <c r="K119">
        <v>18375</v>
      </c>
      <c r="L119">
        <v>18689</v>
      </c>
      <c r="M119">
        <f t="shared" si="121"/>
        <v>0.50308539993977874</v>
      </c>
      <c r="N119">
        <f t="shared" si="122"/>
        <v>1.7111367961347879</v>
      </c>
      <c r="O119" t="str">
        <f t="shared" si="123"/>
        <v/>
      </c>
      <c r="P119" t="str">
        <f t="shared" si="124"/>
        <v/>
      </c>
      <c r="Q119">
        <f t="shared" si="125"/>
        <v>18375</v>
      </c>
      <c r="R119">
        <f t="shared" si="126"/>
        <v>18689</v>
      </c>
      <c r="T119">
        <v>30021</v>
      </c>
      <c r="U119">
        <v>30323</v>
      </c>
      <c r="V119">
        <f t="shared" si="127"/>
        <v>0.11135971687081458</v>
      </c>
      <c r="W119">
        <f t="shared" si="128"/>
        <v>7.1981575075873369E-2</v>
      </c>
      <c r="X119" t="str">
        <f t="shared" si="129"/>
        <v/>
      </c>
      <c r="Y119" t="str">
        <f t="shared" si="130"/>
        <v/>
      </c>
      <c r="Z119">
        <f t="shared" si="131"/>
        <v>30021</v>
      </c>
      <c r="AA119">
        <f t="shared" si="132"/>
        <v>30323</v>
      </c>
      <c r="AC119">
        <v>42680</v>
      </c>
      <c r="AD119">
        <v>43006</v>
      </c>
      <c r="AG119" t="str">
        <f t="shared" si="133"/>
        <v/>
      </c>
      <c r="AH119" t="str">
        <f t="shared" si="134"/>
        <v/>
      </c>
      <c r="AI119">
        <f t="shared" si="135"/>
        <v>42680</v>
      </c>
      <c r="AJ119">
        <f t="shared" si="136"/>
        <v>43006</v>
      </c>
      <c r="AL119">
        <v>54821</v>
      </c>
      <c r="AM119">
        <v>55086</v>
      </c>
      <c r="AN119">
        <f t="shared" si="137"/>
        <v>8.193723547829139E-2</v>
      </c>
      <c r="AO119">
        <f t="shared" si="138"/>
        <v>0.45179728225588006</v>
      </c>
      <c r="AP119" t="str">
        <f t="shared" si="139"/>
        <v/>
      </c>
      <c r="AQ119" t="str">
        <f t="shared" si="140"/>
        <v/>
      </c>
      <c r="AR119">
        <f t="shared" si="141"/>
        <v>54821</v>
      </c>
      <c r="AS119">
        <f t="shared" si="142"/>
        <v>55086</v>
      </c>
      <c r="AU119">
        <v>70015</v>
      </c>
      <c r="AV119">
        <v>70292</v>
      </c>
      <c r="AW119">
        <f t="shared" si="143"/>
        <v>1.0318421066560828</v>
      </c>
      <c r="AX119">
        <f t="shared" si="144"/>
        <v>0.26653655485685196</v>
      </c>
      <c r="AY119" t="str">
        <f t="shared" si="145"/>
        <v/>
      </c>
      <c r="AZ119" t="str">
        <f t="shared" si="146"/>
        <v/>
      </c>
      <c r="BA119">
        <f t="shared" si="147"/>
        <v>70015</v>
      </c>
      <c r="BB119">
        <f t="shared" si="148"/>
        <v>70292</v>
      </c>
      <c r="BD119">
        <v>83048</v>
      </c>
      <c r="BE119">
        <v>83314</v>
      </c>
      <c r="BF119">
        <f t="shared" si="149"/>
        <v>0.9227439703960908</v>
      </c>
      <c r="BG119">
        <f t="shared" si="150"/>
        <v>0.69717918504585308</v>
      </c>
      <c r="BH119" t="str">
        <f t="shared" si="151"/>
        <v/>
      </c>
      <c r="BI119" t="str">
        <f t="shared" si="152"/>
        <v/>
      </c>
      <c r="BJ119">
        <f t="shared" si="153"/>
        <v>83048</v>
      </c>
      <c r="BK119">
        <f t="shared" si="154"/>
        <v>83314</v>
      </c>
      <c r="BM119">
        <v>94766</v>
      </c>
      <c r="BN119">
        <v>94984</v>
      </c>
      <c r="BO119">
        <f t="shared" si="155"/>
        <v>1.38324768027555</v>
      </c>
      <c r="BP119">
        <f t="shared" si="156"/>
        <v>0.68374562105199077</v>
      </c>
      <c r="BQ119" t="str">
        <f t="shared" si="157"/>
        <v/>
      </c>
      <c r="BR119" t="str">
        <f t="shared" si="158"/>
        <v/>
      </c>
      <c r="BS119">
        <f t="shared" si="159"/>
        <v>94766</v>
      </c>
      <c r="BT119">
        <f t="shared" si="160"/>
        <v>94984</v>
      </c>
      <c r="BV119">
        <v>98749</v>
      </c>
      <c r="BW119">
        <v>98894</v>
      </c>
      <c r="BX119">
        <f t="shared" si="161"/>
        <v>0.56275070080547762</v>
      </c>
      <c r="BY119">
        <f t="shared" si="162"/>
        <v>0.30472364466388385</v>
      </c>
      <c r="BZ119" t="str">
        <f t="shared" si="163"/>
        <v/>
      </c>
      <c r="CA119" t="str">
        <f t="shared" si="164"/>
        <v/>
      </c>
      <c r="CB119">
        <f t="shared" si="165"/>
        <v>98749</v>
      </c>
      <c r="CC119">
        <f t="shared" si="166"/>
        <v>98894</v>
      </c>
    </row>
    <row r="120" spans="2:81" x14ac:dyDescent="0.25">
      <c r="B120">
        <v>11677</v>
      </c>
      <c r="C120">
        <v>11762</v>
      </c>
      <c r="D120">
        <f t="shared" si="115"/>
        <v>0.48511425683593851</v>
      </c>
      <c r="E120">
        <f t="shared" si="116"/>
        <v>1.0895010416554081</v>
      </c>
      <c r="F120" t="str">
        <f t="shared" ref="F120" si="217">IF(D120&gt;G$3,1,"")</f>
        <v/>
      </c>
      <c r="G120" t="str">
        <f t="shared" si="118"/>
        <v/>
      </c>
      <c r="H120">
        <f t="shared" si="119"/>
        <v>11677</v>
      </c>
      <c r="I120">
        <f t="shared" si="120"/>
        <v>11762</v>
      </c>
      <c r="K120">
        <v>18375</v>
      </c>
      <c r="L120">
        <v>18701</v>
      </c>
      <c r="M120">
        <f t="shared" si="121"/>
        <v>0.50308539993977874</v>
      </c>
      <c r="N120">
        <f t="shared" si="122"/>
        <v>0.47846953067234527</v>
      </c>
      <c r="O120" t="str">
        <f t="shared" si="123"/>
        <v/>
      </c>
      <c r="P120" t="str">
        <f t="shared" si="124"/>
        <v/>
      </c>
      <c r="Q120">
        <f t="shared" si="125"/>
        <v>18375</v>
      </c>
      <c r="R120">
        <f t="shared" si="126"/>
        <v>18701</v>
      </c>
      <c r="T120">
        <v>30057</v>
      </c>
      <c r="U120">
        <v>30323</v>
      </c>
      <c r="V120">
        <f t="shared" si="127"/>
        <v>1.0761069897120783</v>
      </c>
      <c r="W120">
        <f t="shared" si="128"/>
        <v>7.1981575075873369E-2</v>
      </c>
      <c r="X120" t="str">
        <f t="shared" si="129"/>
        <v/>
      </c>
      <c r="Y120" t="str">
        <f t="shared" si="130"/>
        <v/>
      </c>
      <c r="Z120">
        <f t="shared" si="131"/>
        <v>30057</v>
      </c>
      <c r="AA120">
        <f t="shared" si="132"/>
        <v>30323</v>
      </c>
      <c r="AC120">
        <v>42705</v>
      </c>
      <c r="AD120">
        <v>43006</v>
      </c>
      <c r="AG120" t="str">
        <f t="shared" si="133"/>
        <v/>
      </c>
      <c r="AH120" t="str">
        <f t="shared" si="134"/>
        <v/>
      </c>
      <c r="AI120">
        <f t="shared" si="135"/>
        <v>42705</v>
      </c>
      <c r="AJ120">
        <f t="shared" si="136"/>
        <v>43006</v>
      </c>
      <c r="AL120">
        <v>54833</v>
      </c>
      <c r="AM120">
        <v>55050</v>
      </c>
      <c r="AN120">
        <f t="shared" si="137"/>
        <v>0.5639209735847821</v>
      </c>
      <c r="AO120">
        <f t="shared" si="138"/>
        <v>4.0887654044128237</v>
      </c>
      <c r="AP120" t="str">
        <f t="shared" si="139"/>
        <v/>
      </c>
      <c r="AQ120">
        <f t="shared" si="140"/>
        <v>1</v>
      </c>
      <c r="AR120">
        <f t="shared" si="141"/>
        <v>54833</v>
      </c>
      <c r="AS120" t="str">
        <f t="shared" si="142"/>
        <v/>
      </c>
      <c r="AU120">
        <v>70051</v>
      </c>
      <c r="AV120">
        <v>70292</v>
      </c>
      <c r="AW120">
        <f t="shared" si="143"/>
        <v>0.92690901106350931</v>
      </c>
      <c r="AX120">
        <f t="shared" si="144"/>
        <v>0.26653655485685196</v>
      </c>
      <c r="AY120" t="str">
        <f t="shared" si="145"/>
        <v/>
      </c>
      <c r="AZ120" t="str">
        <f t="shared" si="146"/>
        <v/>
      </c>
      <c r="BA120">
        <f t="shared" si="147"/>
        <v>70051</v>
      </c>
      <c r="BB120">
        <f t="shared" si="148"/>
        <v>70292</v>
      </c>
      <c r="BD120">
        <v>83084</v>
      </c>
      <c r="BE120">
        <v>83326</v>
      </c>
      <c r="BF120">
        <f t="shared" si="149"/>
        <v>0.94073118229438579</v>
      </c>
      <c r="BG120">
        <f t="shared" si="150"/>
        <v>0.99372125526930299</v>
      </c>
      <c r="BH120" t="str">
        <f t="shared" si="151"/>
        <v/>
      </c>
      <c r="BI120" t="str">
        <f t="shared" si="152"/>
        <v/>
      </c>
      <c r="BJ120">
        <f t="shared" si="153"/>
        <v>83084</v>
      </c>
      <c r="BK120">
        <f t="shared" si="154"/>
        <v>83326</v>
      </c>
      <c r="BM120">
        <v>94803</v>
      </c>
      <c r="BN120">
        <v>94984</v>
      </c>
      <c r="BO120">
        <f t="shared" si="155"/>
        <v>0.16295320366483598</v>
      </c>
      <c r="BP120">
        <f t="shared" si="156"/>
        <v>0.68374562105199077</v>
      </c>
      <c r="BQ120" t="str">
        <f t="shared" si="157"/>
        <v/>
      </c>
      <c r="BR120" t="str">
        <f t="shared" si="158"/>
        <v/>
      </c>
      <c r="BS120">
        <f t="shared" si="159"/>
        <v>94803</v>
      </c>
      <c r="BT120">
        <f t="shared" si="160"/>
        <v>94984</v>
      </c>
      <c r="BV120">
        <v>98725</v>
      </c>
      <c r="BW120">
        <v>98870</v>
      </c>
      <c r="BX120">
        <f t="shared" si="161"/>
        <v>6.0325496258241554E-3</v>
      </c>
      <c r="BY120">
        <f t="shared" si="162"/>
        <v>0.77933746290151895</v>
      </c>
      <c r="BZ120" t="str">
        <f t="shared" si="163"/>
        <v/>
      </c>
      <c r="CA120" t="str">
        <f t="shared" si="164"/>
        <v/>
      </c>
      <c r="CB120">
        <f t="shared" si="165"/>
        <v>98725</v>
      </c>
      <c r="CC120">
        <f t="shared" si="166"/>
        <v>98870</v>
      </c>
    </row>
    <row r="121" spans="2:81" x14ac:dyDescent="0.25">
      <c r="B121">
        <v>11593</v>
      </c>
      <c r="C121">
        <v>11774</v>
      </c>
      <c r="D121">
        <f t="shared" si="115"/>
        <v>2.5897981509785675</v>
      </c>
      <c r="E121">
        <f t="shared" si="116"/>
        <v>0.81863432114538859</v>
      </c>
      <c r="F121" t="str">
        <f t="shared" ref="F121" si="218">IF(D121&gt;G$3,1,"")</f>
        <v/>
      </c>
      <c r="G121" t="str">
        <f t="shared" si="118"/>
        <v/>
      </c>
      <c r="H121">
        <f t="shared" si="119"/>
        <v>11593</v>
      </c>
      <c r="I121">
        <f t="shared" si="120"/>
        <v>11774</v>
      </c>
      <c r="K121">
        <v>18375</v>
      </c>
      <c r="L121">
        <v>18701</v>
      </c>
      <c r="M121">
        <f t="shared" si="121"/>
        <v>0.50308539993977874</v>
      </c>
      <c r="N121">
        <f t="shared" si="122"/>
        <v>0.47846953067234527</v>
      </c>
      <c r="O121" t="str">
        <f t="shared" si="123"/>
        <v/>
      </c>
      <c r="P121" t="str">
        <f t="shared" si="124"/>
        <v/>
      </c>
      <c r="Q121">
        <f t="shared" si="125"/>
        <v>18375</v>
      </c>
      <c r="R121">
        <f t="shared" si="126"/>
        <v>18701</v>
      </c>
      <c r="T121">
        <v>30009</v>
      </c>
      <c r="U121">
        <v>30323</v>
      </c>
      <c r="V121">
        <f t="shared" si="127"/>
        <v>0.21022270740960664</v>
      </c>
      <c r="W121">
        <f t="shared" si="128"/>
        <v>7.1981575075873369E-2</v>
      </c>
      <c r="X121" t="str">
        <f t="shared" si="129"/>
        <v/>
      </c>
      <c r="Y121" t="str">
        <f t="shared" si="130"/>
        <v/>
      </c>
      <c r="Z121">
        <f t="shared" si="131"/>
        <v>30009</v>
      </c>
      <c r="AA121">
        <f t="shared" si="132"/>
        <v>30323</v>
      </c>
      <c r="AC121">
        <v>42680</v>
      </c>
      <c r="AD121">
        <v>42958</v>
      </c>
      <c r="AG121" t="str">
        <f t="shared" si="133"/>
        <v/>
      </c>
      <c r="AH121" t="str">
        <f t="shared" si="134"/>
        <v/>
      </c>
      <c r="AI121">
        <f t="shared" si="135"/>
        <v>42680</v>
      </c>
      <c r="AJ121">
        <f t="shared" si="136"/>
        <v>42958</v>
      </c>
      <c r="AL121">
        <v>54833</v>
      </c>
      <c r="AM121">
        <v>55062</v>
      </c>
      <c r="AN121">
        <f t="shared" si="137"/>
        <v>0.5639209735847821</v>
      </c>
      <c r="AO121">
        <f t="shared" si="138"/>
        <v>2.575244508856589</v>
      </c>
      <c r="AP121" t="str">
        <f t="shared" si="139"/>
        <v/>
      </c>
      <c r="AQ121" t="str">
        <f t="shared" si="140"/>
        <v/>
      </c>
      <c r="AR121">
        <f t="shared" si="141"/>
        <v>54833</v>
      </c>
      <c r="AS121">
        <f t="shared" si="142"/>
        <v>55062</v>
      </c>
      <c r="AU121">
        <v>70027</v>
      </c>
      <c r="AV121">
        <v>70292</v>
      </c>
      <c r="AW121">
        <f t="shared" si="143"/>
        <v>0.37892506741621873</v>
      </c>
      <c r="AX121">
        <f t="shared" si="144"/>
        <v>0.26653655485685196</v>
      </c>
      <c r="AY121" t="str">
        <f t="shared" si="145"/>
        <v/>
      </c>
      <c r="AZ121" t="str">
        <f t="shared" si="146"/>
        <v/>
      </c>
      <c r="BA121">
        <f t="shared" si="147"/>
        <v>70027</v>
      </c>
      <c r="BB121">
        <f t="shared" si="148"/>
        <v>70292</v>
      </c>
      <c r="BD121">
        <v>83072</v>
      </c>
      <c r="BE121">
        <v>83302</v>
      </c>
      <c r="BF121">
        <f t="shared" si="149"/>
        <v>0.31957279806422689</v>
      </c>
      <c r="BG121">
        <f t="shared" si="150"/>
        <v>0.40063711482240316</v>
      </c>
      <c r="BH121" t="str">
        <f t="shared" si="151"/>
        <v/>
      </c>
      <c r="BI121" t="str">
        <f t="shared" si="152"/>
        <v/>
      </c>
      <c r="BJ121">
        <f t="shared" si="153"/>
        <v>83072</v>
      </c>
      <c r="BK121">
        <f t="shared" si="154"/>
        <v>83302</v>
      </c>
      <c r="BM121">
        <v>94815</v>
      </c>
      <c r="BN121">
        <v>94996</v>
      </c>
      <c r="BO121">
        <f t="shared" si="155"/>
        <v>0.66442376061847463</v>
      </c>
      <c r="BP121">
        <f t="shared" si="156"/>
        <v>0.34677451060397152</v>
      </c>
      <c r="BQ121" t="str">
        <f t="shared" si="157"/>
        <v/>
      </c>
      <c r="BR121" t="str">
        <f t="shared" si="158"/>
        <v/>
      </c>
      <c r="BS121">
        <f t="shared" si="159"/>
        <v>94815</v>
      </c>
      <c r="BT121">
        <f t="shared" si="160"/>
        <v>94996</v>
      </c>
      <c r="BV121">
        <v>98688</v>
      </c>
      <c r="BW121">
        <v>98918</v>
      </c>
      <c r="BX121">
        <f t="shared" si="161"/>
        <v>0.88290672737408105</v>
      </c>
      <c r="BY121">
        <f t="shared" si="162"/>
        <v>0.16989017357375125</v>
      </c>
      <c r="BZ121" t="str">
        <f t="shared" si="163"/>
        <v/>
      </c>
      <c r="CA121" t="str">
        <f t="shared" si="164"/>
        <v/>
      </c>
      <c r="CB121">
        <f t="shared" si="165"/>
        <v>98688</v>
      </c>
      <c r="CC121">
        <f t="shared" si="166"/>
        <v>98918</v>
      </c>
    </row>
    <row r="122" spans="2:81" x14ac:dyDescent="0.25">
      <c r="B122">
        <v>11714</v>
      </c>
      <c r="C122">
        <v>11762</v>
      </c>
      <c r="D122">
        <f t="shared" si="115"/>
        <v>0.44194888701260043</v>
      </c>
      <c r="E122">
        <f t="shared" si="116"/>
        <v>1.0895010416554081</v>
      </c>
      <c r="F122" t="str">
        <f t="shared" ref="F122" si="219">IF(D122&gt;G$3,1,"")</f>
        <v/>
      </c>
      <c r="G122" t="str">
        <f t="shared" si="118"/>
        <v/>
      </c>
      <c r="H122">
        <f t="shared" si="119"/>
        <v>11714</v>
      </c>
      <c r="I122">
        <f t="shared" si="120"/>
        <v>11762</v>
      </c>
      <c r="K122">
        <v>18375</v>
      </c>
      <c r="L122">
        <v>18701</v>
      </c>
      <c r="M122">
        <f t="shared" si="121"/>
        <v>0.50308539993977874</v>
      </c>
      <c r="N122">
        <f t="shared" si="122"/>
        <v>0.47846953067234527</v>
      </c>
      <c r="O122" t="str">
        <f t="shared" si="123"/>
        <v/>
      </c>
      <c r="P122" t="str">
        <f t="shared" si="124"/>
        <v/>
      </c>
      <c r="Q122">
        <f t="shared" si="125"/>
        <v>18375</v>
      </c>
      <c r="R122">
        <f t="shared" si="126"/>
        <v>18701</v>
      </c>
      <c r="T122">
        <v>30033</v>
      </c>
      <c r="U122">
        <v>30323</v>
      </c>
      <c r="V122">
        <f t="shared" si="127"/>
        <v>0.4329421411512358</v>
      </c>
      <c r="W122">
        <f t="shared" si="128"/>
        <v>7.1981575075873369E-2</v>
      </c>
      <c r="X122" t="str">
        <f t="shared" si="129"/>
        <v/>
      </c>
      <c r="Y122" t="str">
        <f t="shared" si="130"/>
        <v/>
      </c>
      <c r="Z122">
        <f t="shared" si="131"/>
        <v>30033</v>
      </c>
      <c r="AA122">
        <f t="shared" si="132"/>
        <v>30323</v>
      </c>
      <c r="AC122">
        <v>42705</v>
      </c>
      <c r="AD122">
        <v>42982</v>
      </c>
      <c r="AG122" t="str">
        <f t="shared" si="133"/>
        <v/>
      </c>
      <c r="AH122" t="str">
        <f t="shared" si="134"/>
        <v/>
      </c>
      <c r="AI122">
        <f t="shared" si="135"/>
        <v>42705</v>
      </c>
      <c r="AJ122">
        <f t="shared" si="136"/>
        <v>42982</v>
      </c>
      <c r="AL122">
        <v>54845</v>
      </c>
      <c r="AM122">
        <v>55086</v>
      </c>
      <c r="AN122">
        <f t="shared" si="137"/>
        <v>1.2097791826478557</v>
      </c>
      <c r="AO122">
        <f t="shared" si="138"/>
        <v>0.45179728225588006</v>
      </c>
      <c r="AP122" t="str">
        <f t="shared" si="139"/>
        <v/>
      </c>
      <c r="AQ122" t="str">
        <f t="shared" si="140"/>
        <v/>
      </c>
      <c r="AR122">
        <f t="shared" si="141"/>
        <v>54845</v>
      </c>
      <c r="AS122">
        <f t="shared" si="142"/>
        <v>55086</v>
      </c>
      <c r="AU122">
        <v>70063</v>
      </c>
      <c r="AV122">
        <v>70292</v>
      </c>
      <c r="AW122">
        <f t="shared" si="143"/>
        <v>1.5798260503033732</v>
      </c>
      <c r="AX122">
        <f t="shared" si="144"/>
        <v>0.26653655485685196</v>
      </c>
      <c r="AY122" t="str">
        <f t="shared" si="145"/>
        <v/>
      </c>
      <c r="AZ122" t="str">
        <f t="shared" si="146"/>
        <v/>
      </c>
      <c r="BA122">
        <f t="shared" si="147"/>
        <v>70063</v>
      </c>
      <c r="BB122">
        <f t="shared" si="148"/>
        <v>70292</v>
      </c>
      <c r="BD122">
        <v>83048</v>
      </c>
      <c r="BE122">
        <v>83302</v>
      </c>
      <c r="BF122">
        <f t="shared" si="149"/>
        <v>0.9227439703960908</v>
      </c>
      <c r="BG122">
        <f t="shared" si="150"/>
        <v>0.40063711482240316</v>
      </c>
      <c r="BH122" t="str">
        <f t="shared" si="151"/>
        <v/>
      </c>
      <c r="BI122" t="str">
        <f t="shared" si="152"/>
        <v/>
      </c>
      <c r="BJ122">
        <f t="shared" si="153"/>
        <v>83048</v>
      </c>
      <c r="BK122">
        <f t="shared" si="154"/>
        <v>83302</v>
      </c>
      <c r="BM122">
        <v>94803</v>
      </c>
      <c r="BN122">
        <v>94984</v>
      </c>
      <c r="BO122">
        <f t="shared" si="155"/>
        <v>0.16295320366483598</v>
      </c>
      <c r="BP122">
        <f t="shared" si="156"/>
        <v>0.68374562105199077</v>
      </c>
      <c r="BQ122" t="str">
        <f t="shared" si="157"/>
        <v/>
      </c>
      <c r="BR122" t="str">
        <f t="shared" si="158"/>
        <v/>
      </c>
      <c r="BS122">
        <f t="shared" si="159"/>
        <v>94803</v>
      </c>
      <c r="BT122">
        <f t="shared" si="160"/>
        <v>94984</v>
      </c>
      <c r="BV122">
        <v>98713</v>
      </c>
      <c r="BW122">
        <v>98882</v>
      </c>
      <c r="BX122">
        <f t="shared" si="161"/>
        <v>0.29042417484147504</v>
      </c>
      <c r="BY122">
        <f t="shared" si="162"/>
        <v>0.54203055378270137</v>
      </c>
      <c r="BZ122" t="str">
        <f t="shared" si="163"/>
        <v/>
      </c>
      <c r="CA122" t="str">
        <f t="shared" si="164"/>
        <v/>
      </c>
      <c r="CB122">
        <f t="shared" si="165"/>
        <v>98713</v>
      </c>
      <c r="CC122">
        <f t="shared" si="166"/>
        <v>98882</v>
      </c>
    </row>
    <row r="123" spans="2:81" x14ac:dyDescent="0.25">
      <c r="B123">
        <v>11714</v>
      </c>
      <c r="C123">
        <v>11762</v>
      </c>
      <c r="D123">
        <f t="shared" si="115"/>
        <v>0.44194888701260043</v>
      </c>
      <c r="E123">
        <f t="shared" si="116"/>
        <v>1.0895010416554081</v>
      </c>
      <c r="F123" t="str">
        <f t="shared" ref="F123" si="220">IF(D123&gt;G$3,1,"")</f>
        <v/>
      </c>
      <c r="G123" t="str">
        <f t="shared" si="118"/>
        <v/>
      </c>
      <c r="H123">
        <f t="shared" si="119"/>
        <v>11714</v>
      </c>
      <c r="I123">
        <f t="shared" si="120"/>
        <v>11762</v>
      </c>
      <c r="K123">
        <v>18375</v>
      </c>
      <c r="L123">
        <v>18701</v>
      </c>
      <c r="M123">
        <f t="shared" si="121"/>
        <v>0.50308539993977874</v>
      </c>
      <c r="N123">
        <f t="shared" si="122"/>
        <v>0.47846953067234527</v>
      </c>
      <c r="O123" t="str">
        <f t="shared" si="123"/>
        <v/>
      </c>
      <c r="P123" t="str">
        <f t="shared" si="124"/>
        <v/>
      </c>
      <c r="Q123">
        <f t="shared" si="125"/>
        <v>18375</v>
      </c>
      <c r="R123">
        <f t="shared" si="126"/>
        <v>18701</v>
      </c>
      <c r="T123">
        <v>30033</v>
      </c>
      <c r="U123">
        <v>30323</v>
      </c>
      <c r="V123">
        <f t="shared" si="127"/>
        <v>0.4329421411512358</v>
      </c>
      <c r="W123">
        <f t="shared" si="128"/>
        <v>7.1981575075873369E-2</v>
      </c>
      <c r="X123" t="str">
        <f t="shared" si="129"/>
        <v/>
      </c>
      <c r="Y123" t="str">
        <f t="shared" si="130"/>
        <v/>
      </c>
      <c r="Z123">
        <f t="shared" si="131"/>
        <v>30033</v>
      </c>
      <c r="AA123">
        <f t="shared" si="132"/>
        <v>30323</v>
      </c>
      <c r="AC123">
        <v>42680</v>
      </c>
      <c r="AD123">
        <v>42946</v>
      </c>
      <c r="AG123" t="str">
        <f t="shared" si="133"/>
        <v/>
      </c>
      <c r="AH123" t="str">
        <f t="shared" si="134"/>
        <v/>
      </c>
      <c r="AI123">
        <f t="shared" si="135"/>
        <v>42680</v>
      </c>
      <c r="AJ123">
        <f t="shared" si="136"/>
        <v>42946</v>
      </c>
      <c r="AL123">
        <v>54785</v>
      </c>
      <c r="AM123">
        <v>55062</v>
      </c>
      <c r="AN123">
        <f t="shared" si="137"/>
        <v>2.0195118626675121</v>
      </c>
      <c r="AO123">
        <f t="shared" si="138"/>
        <v>2.575244508856589</v>
      </c>
      <c r="AP123" t="str">
        <f t="shared" si="139"/>
        <v/>
      </c>
      <c r="AQ123" t="str">
        <f t="shared" si="140"/>
        <v/>
      </c>
      <c r="AR123">
        <f t="shared" si="141"/>
        <v>54785</v>
      </c>
      <c r="AS123">
        <f t="shared" si="142"/>
        <v>55062</v>
      </c>
      <c r="AU123">
        <v>70027</v>
      </c>
      <c r="AV123">
        <v>70292</v>
      </c>
      <c r="AW123">
        <f t="shared" si="143"/>
        <v>0.37892506741621873</v>
      </c>
      <c r="AX123">
        <f t="shared" si="144"/>
        <v>0.26653655485685196</v>
      </c>
      <c r="AY123" t="str">
        <f t="shared" si="145"/>
        <v/>
      </c>
      <c r="AZ123" t="str">
        <f t="shared" si="146"/>
        <v/>
      </c>
      <c r="BA123">
        <f t="shared" si="147"/>
        <v>70027</v>
      </c>
      <c r="BB123">
        <f t="shared" si="148"/>
        <v>70292</v>
      </c>
      <c r="BD123">
        <v>83084</v>
      </c>
      <c r="BE123">
        <v>83302</v>
      </c>
      <c r="BF123">
        <f t="shared" si="149"/>
        <v>0.94073118229438579</v>
      </c>
      <c r="BG123">
        <f t="shared" si="150"/>
        <v>0.40063711482240316</v>
      </c>
      <c r="BH123" t="str">
        <f t="shared" si="151"/>
        <v/>
      </c>
      <c r="BI123" t="str">
        <f t="shared" si="152"/>
        <v/>
      </c>
      <c r="BJ123">
        <f t="shared" si="153"/>
        <v>83084</v>
      </c>
      <c r="BK123">
        <f t="shared" si="154"/>
        <v>83302</v>
      </c>
      <c r="BM123">
        <v>94778</v>
      </c>
      <c r="BN123">
        <v>94972</v>
      </c>
      <c r="BO123">
        <f t="shared" si="155"/>
        <v>0.88177712332191127</v>
      </c>
      <c r="BP123">
        <f t="shared" si="156"/>
        <v>1.0207167315000099</v>
      </c>
      <c r="BQ123" t="str">
        <f t="shared" si="157"/>
        <v/>
      </c>
      <c r="BR123" t="str">
        <f t="shared" si="158"/>
        <v/>
      </c>
      <c r="BS123">
        <f t="shared" si="159"/>
        <v>94778</v>
      </c>
      <c r="BT123">
        <f t="shared" si="160"/>
        <v>94972</v>
      </c>
      <c r="BV123">
        <v>98676</v>
      </c>
      <c r="BW123">
        <v>98882</v>
      </c>
      <c r="BX123">
        <f t="shared" si="161"/>
        <v>1.1672983525897318</v>
      </c>
      <c r="BY123">
        <f t="shared" si="162"/>
        <v>0.54203055378270137</v>
      </c>
      <c r="BZ123" t="str">
        <f t="shared" si="163"/>
        <v/>
      </c>
      <c r="CA123" t="str">
        <f t="shared" si="164"/>
        <v/>
      </c>
      <c r="CB123">
        <f t="shared" si="165"/>
        <v>98676</v>
      </c>
      <c r="CC123">
        <f t="shared" si="166"/>
        <v>98882</v>
      </c>
    </row>
    <row r="124" spans="2:81" x14ac:dyDescent="0.25">
      <c r="B124">
        <v>11689</v>
      </c>
      <c r="C124">
        <v>11798</v>
      </c>
      <c r="D124">
        <f t="shared" si="115"/>
        <v>0.18444512910127722</v>
      </c>
      <c r="E124">
        <f t="shared" si="116"/>
        <v>0.27690088012534947</v>
      </c>
      <c r="F124" t="str">
        <f t="shared" ref="F124" si="221">IF(D124&gt;G$3,1,"")</f>
        <v/>
      </c>
      <c r="G124" t="str">
        <f t="shared" si="118"/>
        <v/>
      </c>
      <c r="H124">
        <f t="shared" si="119"/>
        <v>11689</v>
      </c>
      <c r="I124">
        <f t="shared" si="120"/>
        <v>11798</v>
      </c>
      <c r="K124">
        <v>18375</v>
      </c>
      <c r="L124">
        <v>18701</v>
      </c>
      <c r="M124">
        <f t="shared" si="121"/>
        <v>0.50308539993977874</v>
      </c>
      <c r="N124">
        <f t="shared" si="122"/>
        <v>0.47846953067234527</v>
      </c>
      <c r="O124" t="str">
        <f t="shared" si="123"/>
        <v/>
      </c>
      <c r="P124" t="str">
        <f t="shared" si="124"/>
        <v/>
      </c>
      <c r="Q124">
        <f t="shared" si="125"/>
        <v>18375</v>
      </c>
      <c r="R124">
        <f t="shared" si="126"/>
        <v>18701</v>
      </c>
      <c r="T124">
        <v>29924</v>
      </c>
      <c r="U124">
        <v>30323</v>
      </c>
      <c r="V124">
        <f t="shared" si="127"/>
        <v>2.4880982127292568</v>
      </c>
      <c r="W124">
        <f t="shared" si="128"/>
        <v>7.1981575075873369E-2</v>
      </c>
      <c r="X124" t="str">
        <f t="shared" si="129"/>
        <v/>
      </c>
      <c r="Y124" t="str">
        <f t="shared" si="130"/>
        <v/>
      </c>
      <c r="Z124">
        <f t="shared" si="131"/>
        <v>29924</v>
      </c>
      <c r="AA124">
        <f t="shared" si="132"/>
        <v>30323</v>
      </c>
      <c r="AC124">
        <v>42705</v>
      </c>
      <c r="AD124">
        <v>42982</v>
      </c>
      <c r="AG124" t="str">
        <f t="shared" si="133"/>
        <v/>
      </c>
      <c r="AH124" t="str">
        <f t="shared" si="134"/>
        <v/>
      </c>
      <c r="AI124">
        <f t="shared" si="135"/>
        <v>42705</v>
      </c>
      <c r="AJ124">
        <f t="shared" si="136"/>
        <v>42982</v>
      </c>
      <c r="AL124">
        <v>54821</v>
      </c>
      <c r="AM124">
        <v>55074</v>
      </c>
      <c r="AN124">
        <f t="shared" si="137"/>
        <v>8.193723547829139E-2</v>
      </c>
      <c r="AO124">
        <f t="shared" si="138"/>
        <v>1.0617236133003545</v>
      </c>
      <c r="AP124" t="str">
        <f t="shared" si="139"/>
        <v/>
      </c>
      <c r="AQ124" t="str">
        <f t="shared" si="140"/>
        <v/>
      </c>
      <c r="AR124">
        <f t="shared" si="141"/>
        <v>54821</v>
      </c>
      <c r="AS124">
        <f t="shared" si="142"/>
        <v>55074</v>
      </c>
      <c r="AU124">
        <v>70015</v>
      </c>
      <c r="AV124">
        <v>70292</v>
      </c>
      <c r="AW124">
        <f t="shared" si="143"/>
        <v>1.0318421066560828</v>
      </c>
      <c r="AX124">
        <f t="shared" si="144"/>
        <v>0.26653655485685196</v>
      </c>
      <c r="AY124" t="str">
        <f t="shared" si="145"/>
        <v/>
      </c>
      <c r="AZ124" t="str">
        <f t="shared" si="146"/>
        <v/>
      </c>
      <c r="BA124">
        <f t="shared" si="147"/>
        <v>70015</v>
      </c>
      <c r="BB124">
        <f t="shared" si="148"/>
        <v>70292</v>
      </c>
      <c r="BD124">
        <v>83060</v>
      </c>
      <c r="BE124">
        <v>83302</v>
      </c>
      <c r="BF124">
        <f t="shared" si="149"/>
        <v>0.30158558616593195</v>
      </c>
      <c r="BG124">
        <f t="shared" si="150"/>
        <v>0.40063711482240316</v>
      </c>
      <c r="BH124" t="str">
        <f t="shared" si="151"/>
        <v/>
      </c>
      <c r="BI124" t="str">
        <f t="shared" si="152"/>
        <v/>
      </c>
      <c r="BJ124">
        <f t="shared" si="153"/>
        <v>83060</v>
      </c>
      <c r="BK124">
        <f t="shared" si="154"/>
        <v>83302</v>
      </c>
      <c r="BM124">
        <v>94803</v>
      </c>
      <c r="BN124">
        <v>94996</v>
      </c>
      <c r="BO124">
        <f t="shared" si="155"/>
        <v>0.16295320366483598</v>
      </c>
      <c r="BP124">
        <f t="shared" si="156"/>
        <v>0.34677451060397152</v>
      </c>
      <c r="BQ124" t="str">
        <f t="shared" si="157"/>
        <v/>
      </c>
      <c r="BR124" t="str">
        <f t="shared" si="158"/>
        <v/>
      </c>
      <c r="BS124">
        <f t="shared" si="159"/>
        <v>94803</v>
      </c>
      <c r="BT124">
        <f t="shared" si="160"/>
        <v>94996</v>
      </c>
      <c r="BV124">
        <v>98701</v>
      </c>
      <c r="BW124">
        <v>98870</v>
      </c>
      <c r="BX124">
        <f t="shared" si="161"/>
        <v>0.57481580005712585</v>
      </c>
      <c r="BY124">
        <f t="shared" si="162"/>
        <v>0.77933746290151895</v>
      </c>
      <c r="BZ124" t="str">
        <f t="shared" si="163"/>
        <v/>
      </c>
      <c r="CA124" t="str">
        <f t="shared" si="164"/>
        <v/>
      </c>
      <c r="CB124">
        <f t="shared" si="165"/>
        <v>98701</v>
      </c>
      <c r="CC124">
        <f t="shared" si="166"/>
        <v>98870</v>
      </c>
    </row>
    <row r="125" spans="2:81" x14ac:dyDescent="0.25">
      <c r="B125">
        <v>11702</v>
      </c>
      <c r="C125">
        <v>11774</v>
      </c>
      <c r="D125">
        <f t="shared" si="115"/>
        <v>0.14127975927793915</v>
      </c>
      <c r="E125">
        <f t="shared" si="116"/>
        <v>0.81863432114538859</v>
      </c>
      <c r="F125" t="str">
        <f t="shared" ref="F125" si="222">IF(D125&gt;G$3,1,"")</f>
        <v/>
      </c>
      <c r="G125" t="str">
        <f t="shared" si="118"/>
        <v/>
      </c>
      <c r="H125">
        <f t="shared" si="119"/>
        <v>11702</v>
      </c>
      <c r="I125">
        <f t="shared" si="120"/>
        <v>11774</v>
      </c>
      <c r="K125">
        <v>18375</v>
      </c>
      <c r="L125">
        <v>18701</v>
      </c>
      <c r="M125">
        <f t="shared" si="121"/>
        <v>0.50308539993977874</v>
      </c>
      <c r="N125">
        <f t="shared" si="122"/>
        <v>0.47846953067234527</v>
      </c>
      <c r="O125" t="str">
        <f t="shared" si="123"/>
        <v/>
      </c>
      <c r="P125" t="str">
        <f t="shared" si="124"/>
        <v/>
      </c>
      <c r="Q125">
        <f t="shared" si="125"/>
        <v>18375</v>
      </c>
      <c r="R125">
        <f t="shared" si="126"/>
        <v>18701</v>
      </c>
      <c r="T125">
        <v>29997</v>
      </c>
      <c r="U125">
        <v>30323</v>
      </c>
      <c r="V125">
        <f t="shared" si="127"/>
        <v>0.53180513169002785</v>
      </c>
      <c r="W125">
        <f t="shared" si="128"/>
        <v>7.1981575075873369E-2</v>
      </c>
      <c r="X125" t="str">
        <f t="shared" si="129"/>
        <v/>
      </c>
      <c r="Y125" t="str">
        <f t="shared" si="130"/>
        <v/>
      </c>
      <c r="Z125">
        <f t="shared" si="131"/>
        <v>29997</v>
      </c>
      <c r="AA125">
        <f t="shared" si="132"/>
        <v>30323</v>
      </c>
      <c r="AC125">
        <v>42668</v>
      </c>
      <c r="AD125">
        <v>43018</v>
      </c>
      <c r="AG125" t="str">
        <f t="shared" si="133"/>
        <v/>
      </c>
      <c r="AH125" t="str">
        <f t="shared" si="134"/>
        <v/>
      </c>
      <c r="AI125">
        <f t="shared" si="135"/>
        <v>42668</v>
      </c>
      <c r="AJ125">
        <f t="shared" si="136"/>
        <v>43018</v>
      </c>
      <c r="AL125">
        <v>54833</v>
      </c>
      <c r="AM125">
        <v>55074</v>
      </c>
      <c r="AN125">
        <f t="shared" si="137"/>
        <v>0.5639209735847821</v>
      </c>
      <c r="AO125">
        <f t="shared" si="138"/>
        <v>1.0617236133003545</v>
      </c>
      <c r="AP125" t="str">
        <f t="shared" si="139"/>
        <v/>
      </c>
      <c r="AQ125" t="str">
        <f t="shared" si="140"/>
        <v/>
      </c>
      <c r="AR125">
        <f t="shared" si="141"/>
        <v>54833</v>
      </c>
      <c r="AS125">
        <f t="shared" si="142"/>
        <v>55074</v>
      </c>
      <c r="AU125">
        <v>70039</v>
      </c>
      <c r="AV125">
        <v>70292</v>
      </c>
      <c r="AW125">
        <f t="shared" si="143"/>
        <v>0.27399197182364526</v>
      </c>
      <c r="AX125">
        <f t="shared" si="144"/>
        <v>0.26653655485685196</v>
      </c>
      <c r="AY125" t="str">
        <f t="shared" si="145"/>
        <v/>
      </c>
      <c r="AZ125" t="str">
        <f t="shared" si="146"/>
        <v/>
      </c>
      <c r="BA125">
        <f t="shared" si="147"/>
        <v>70039</v>
      </c>
      <c r="BB125">
        <f t="shared" si="148"/>
        <v>70292</v>
      </c>
      <c r="BD125">
        <v>83036</v>
      </c>
      <c r="BE125">
        <v>83326</v>
      </c>
      <c r="BF125">
        <f t="shared" si="149"/>
        <v>1.5439023546262496</v>
      </c>
      <c r="BG125">
        <f t="shared" si="150"/>
        <v>0.99372125526930299</v>
      </c>
      <c r="BH125" t="str">
        <f t="shared" si="151"/>
        <v/>
      </c>
      <c r="BI125" t="str">
        <f t="shared" si="152"/>
        <v/>
      </c>
      <c r="BJ125">
        <f t="shared" si="153"/>
        <v>83036</v>
      </c>
      <c r="BK125">
        <f t="shared" si="154"/>
        <v>83326</v>
      </c>
      <c r="BM125">
        <v>94778</v>
      </c>
      <c r="BN125">
        <v>94984</v>
      </c>
      <c r="BO125">
        <f t="shared" si="155"/>
        <v>0.88177712332191127</v>
      </c>
      <c r="BP125">
        <f t="shared" si="156"/>
        <v>0.68374562105199077</v>
      </c>
      <c r="BQ125" t="str">
        <f t="shared" si="157"/>
        <v/>
      </c>
      <c r="BR125" t="str">
        <f t="shared" si="158"/>
        <v/>
      </c>
      <c r="BS125">
        <f t="shared" si="159"/>
        <v>94778</v>
      </c>
      <c r="BT125">
        <f t="shared" si="160"/>
        <v>94984</v>
      </c>
      <c r="BV125">
        <v>98809</v>
      </c>
      <c r="BW125">
        <v>98870</v>
      </c>
      <c r="BX125">
        <f t="shared" si="161"/>
        <v>1.9847088268837318</v>
      </c>
      <c r="BY125">
        <f t="shared" si="162"/>
        <v>0.77933746290151895</v>
      </c>
      <c r="BZ125" t="str">
        <f t="shared" si="163"/>
        <v/>
      </c>
      <c r="CA125" t="str">
        <f t="shared" si="164"/>
        <v/>
      </c>
      <c r="CB125">
        <f t="shared" si="165"/>
        <v>98809</v>
      </c>
      <c r="CC125">
        <f t="shared" si="166"/>
        <v>98870</v>
      </c>
    </row>
    <row r="126" spans="2:81" x14ac:dyDescent="0.25">
      <c r="B126">
        <v>11689</v>
      </c>
      <c r="C126">
        <v>11762</v>
      </c>
      <c r="D126">
        <f t="shared" si="115"/>
        <v>0.18444512910127722</v>
      </c>
      <c r="E126">
        <f t="shared" si="116"/>
        <v>1.0895010416554081</v>
      </c>
      <c r="F126" t="str">
        <f t="shared" ref="F126" si="223">IF(D126&gt;G$3,1,"")</f>
        <v/>
      </c>
      <c r="G126" t="str">
        <f t="shared" si="118"/>
        <v/>
      </c>
      <c r="H126">
        <f t="shared" si="119"/>
        <v>11689</v>
      </c>
      <c r="I126">
        <f t="shared" si="120"/>
        <v>11762</v>
      </c>
      <c r="K126">
        <v>18375</v>
      </c>
      <c r="L126">
        <v>18689</v>
      </c>
      <c r="M126">
        <f t="shared" si="121"/>
        <v>0.50308539993977874</v>
      </c>
      <c r="N126">
        <f t="shared" si="122"/>
        <v>1.7111367961347879</v>
      </c>
      <c r="O126" t="str">
        <f t="shared" si="123"/>
        <v/>
      </c>
      <c r="P126" t="str">
        <f t="shared" si="124"/>
        <v/>
      </c>
      <c r="Q126">
        <f t="shared" si="125"/>
        <v>18375</v>
      </c>
      <c r="R126">
        <f t="shared" si="126"/>
        <v>18689</v>
      </c>
      <c r="T126">
        <v>30033</v>
      </c>
      <c r="U126">
        <v>30323</v>
      </c>
      <c r="V126">
        <f t="shared" si="127"/>
        <v>0.4329421411512358</v>
      </c>
      <c r="W126">
        <f t="shared" si="128"/>
        <v>7.1981575075873369E-2</v>
      </c>
      <c r="X126" t="str">
        <f t="shared" si="129"/>
        <v/>
      </c>
      <c r="Y126" t="str">
        <f t="shared" si="130"/>
        <v/>
      </c>
      <c r="Z126">
        <f t="shared" si="131"/>
        <v>30033</v>
      </c>
      <c r="AA126">
        <f t="shared" si="132"/>
        <v>30323</v>
      </c>
      <c r="AC126">
        <v>42705</v>
      </c>
      <c r="AD126">
        <v>42982</v>
      </c>
      <c r="AG126" t="str">
        <f t="shared" si="133"/>
        <v/>
      </c>
      <c r="AH126" t="str">
        <f t="shared" si="134"/>
        <v/>
      </c>
      <c r="AI126">
        <f t="shared" si="135"/>
        <v>42705</v>
      </c>
      <c r="AJ126">
        <f t="shared" si="136"/>
        <v>42982</v>
      </c>
      <c r="AL126">
        <v>54833</v>
      </c>
      <c r="AM126">
        <v>55086</v>
      </c>
      <c r="AN126">
        <f t="shared" si="137"/>
        <v>0.5639209735847821</v>
      </c>
      <c r="AO126">
        <f t="shared" si="138"/>
        <v>0.45179728225588006</v>
      </c>
      <c r="AP126" t="str">
        <f t="shared" si="139"/>
        <v/>
      </c>
      <c r="AQ126" t="str">
        <f t="shared" si="140"/>
        <v/>
      </c>
      <c r="AR126">
        <f t="shared" si="141"/>
        <v>54833</v>
      </c>
      <c r="AS126">
        <f t="shared" si="142"/>
        <v>55086</v>
      </c>
      <c r="AU126">
        <v>70015</v>
      </c>
      <c r="AV126">
        <v>70292</v>
      </c>
      <c r="AW126">
        <f t="shared" si="143"/>
        <v>1.0318421066560828</v>
      </c>
      <c r="AX126">
        <f t="shared" si="144"/>
        <v>0.26653655485685196</v>
      </c>
      <c r="AY126" t="str">
        <f t="shared" si="145"/>
        <v/>
      </c>
      <c r="AZ126" t="str">
        <f t="shared" si="146"/>
        <v/>
      </c>
      <c r="BA126">
        <f t="shared" si="147"/>
        <v>70015</v>
      </c>
      <c r="BB126">
        <f t="shared" si="148"/>
        <v>70292</v>
      </c>
      <c r="BD126">
        <v>83109</v>
      </c>
      <c r="BE126">
        <v>83278</v>
      </c>
      <c r="BF126">
        <f t="shared" si="149"/>
        <v>2.2348111494405503</v>
      </c>
      <c r="BG126">
        <f t="shared" si="150"/>
        <v>0.19244702562449675</v>
      </c>
      <c r="BH126" t="str">
        <f t="shared" si="151"/>
        <v/>
      </c>
      <c r="BI126" t="str">
        <f t="shared" si="152"/>
        <v/>
      </c>
      <c r="BJ126">
        <f t="shared" si="153"/>
        <v>83109</v>
      </c>
      <c r="BK126">
        <f t="shared" si="154"/>
        <v>83278</v>
      </c>
      <c r="BM126">
        <v>94827</v>
      </c>
      <c r="BN126">
        <v>94972</v>
      </c>
      <c r="BO126">
        <f t="shared" si="155"/>
        <v>1.1658943175721135</v>
      </c>
      <c r="BP126">
        <f t="shared" si="156"/>
        <v>1.0207167315000099</v>
      </c>
      <c r="BQ126" t="str">
        <f t="shared" si="157"/>
        <v/>
      </c>
      <c r="BR126" t="str">
        <f t="shared" si="158"/>
        <v/>
      </c>
      <c r="BS126">
        <f t="shared" si="159"/>
        <v>94827</v>
      </c>
      <c r="BT126">
        <f t="shared" si="160"/>
        <v>94972</v>
      </c>
      <c r="BV126">
        <v>98688</v>
      </c>
      <c r="BW126">
        <v>98894</v>
      </c>
      <c r="BX126">
        <f t="shared" si="161"/>
        <v>0.88290672737408105</v>
      </c>
      <c r="BY126">
        <f t="shared" si="162"/>
        <v>0.30472364466388385</v>
      </c>
      <c r="BZ126" t="str">
        <f t="shared" si="163"/>
        <v/>
      </c>
      <c r="CA126" t="str">
        <f t="shared" si="164"/>
        <v/>
      </c>
      <c r="CB126">
        <f t="shared" si="165"/>
        <v>98688</v>
      </c>
      <c r="CC126">
        <f t="shared" si="166"/>
        <v>98894</v>
      </c>
    </row>
    <row r="127" spans="2:81" x14ac:dyDescent="0.25">
      <c r="B127">
        <v>11677</v>
      </c>
      <c r="C127">
        <v>11774</v>
      </c>
      <c r="D127">
        <f t="shared" si="115"/>
        <v>0.48511425683593851</v>
      </c>
      <c r="E127">
        <f t="shared" si="116"/>
        <v>0.81863432114538859</v>
      </c>
      <c r="F127" t="str">
        <f t="shared" ref="F127" si="224">IF(D127&gt;G$3,1,"")</f>
        <v/>
      </c>
      <c r="G127" t="str">
        <f t="shared" si="118"/>
        <v/>
      </c>
      <c r="H127">
        <f t="shared" si="119"/>
        <v>11677</v>
      </c>
      <c r="I127">
        <f t="shared" si="120"/>
        <v>11774</v>
      </c>
      <c r="K127">
        <v>18279</v>
      </c>
      <c r="L127">
        <v>18689</v>
      </c>
      <c r="M127">
        <f t="shared" si="121"/>
        <v>2.8200475170937334</v>
      </c>
      <c r="N127">
        <f t="shared" si="122"/>
        <v>1.7111367961347879</v>
      </c>
      <c r="O127" t="str">
        <f t="shared" si="123"/>
        <v/>
      </c>
      <c r="P127" t="str">
        <f t="shared" si="124"/>
        <v/>
      </c>
      <c r="Q127">
        <f t="shared" si="125"/>
        <v>18279</v>
      </c>
      <c r="R127">
        <f t="shared" si="126"/>
        <v>18689</v>
      </c>
      <c r="T127">
        <v>29973</v>
      </c>
      <c r="U127">
        <v>30323</v>
      </c>
      <c r="V127">
        <f t="shared" si="127"/>
        <v>1.1749699802508702</v>
      </c>
      <c r="W127">
        <f t="shared" si="128"/>
        <v>7.1981575075873369E-2</v>
      </c>
      <c r="X127" t="str">
        <f t="shared" si="129"/>
        <v/>
      </c>
      <c r="Y127" t="str">
        <f t="shared" si="130"/>
        <v/>
      </c>
      <c r="Z127">
        <f t="shared" si="131"/>
        <v>29973</v>
      </c>
      <c r="AA127">
        <f t="shared" si="132"/>
        <v>30323</v>
      </c>
      <c r="AC127">
        <v>42705</v>
      </c>
      <c r="AD127">
        <v>42970</v>
      </c>
      <c r="AG127" t="str">
        <f t="shared" si="133"/>
        <v/>
      </c>
      <c r="AH127" t="str">
        <f t="shared" si="134"/>
        <v/>
      </c>
      <c r="AI127">
        <f t="shared" si="135"/>
        <v>42705</v>
      </c>
      <c r="AJ127">
        <f t="shared" si="136"/>
        <v>42970</v>
      </c>
      <c r="AL127">
        <v>54845</v>
      </c>
      <c r="AM127">
        <v>55062</v>
      </c>
      <c r="AN127">
        <f t="shared" si="137"/>
        <v>1.2097791826478557</v>
      </c>
      <c r="AO127">
        <f t="shared" si="138"/>
        <v>2.575244508856589</v>
      </c>
      <c r="AP127" t="str">
        <f t="shared" si="139"/>
        <v/>
      </c>
      <c r="AQ127" t="str">
        <f t="shared" si="140"/>
        <v/>
      </c>
      <c r="AR127">
        <f t="shared" si="141"/>
        <v>54845</v>
      </c>
      <c r="AS127">
        <f t="shared" si="142"/>
        <v>55062</v>
      </c>
      <c r="AU127">
        <v>70039</v>
      </c>
      <c r="AV127">
        <v>70292</v>
      </c>
      <c r="AW127">
        <f t="shared" si="143"/>
        <v>0.27399197182364526</v>
      </c>
      <c r="AX127">
        <f t="shared" si="144"/>
        <v>0.26653655485685196</v>
      </c>
      <c r="AY127" t="str">
        <f t="shared" si="145"/>
        <v/>
      </c>
      <c r="AZ127" t="str">
        <f t="shared" si="146"/>
        <v/>
      </c>
      <c r="BA127">
        <f t="shared" si="147"/>
        <v>70039</v>
      </c>
      <c r="BB127">
        <f t="shared" si="148"/>
        <v>70292</v>
      </c>
      <c r="BD127">
        <v>83048</v>
      </c>
      <c r="BE127">
        <v>83278</v>
      </c>
      <c r="BF127">
        <f t="shared" si="149"/>
        <v>0.9227439703960908</v>
      </c>
      <c r="BG127">
        <f t="shared" si="150"/>
        <v>0.19244702562449675</v>
      </c>
      <c r="BH127" t="str">
        <f t="shared" si="151"/>
        <v/>
      </c>
      <c r="BI127" t="str">
        <f t="shared" si="152"/>
        <v/>
      </c>
      <c r="BJ127">
        <f t="shared" si="153"/>
        <v>83048</v>
      </c>
      <c r="BK127">
        <f t="shared" si="154"/>
        <v>83278</v>
      </c>
      <c r="BM127">
        <v>94778</v>
      </c>
      <c r="BN127">
        <v>94947</v>
      </c>
      <c r="BO127">
        <f t="shared" si="155"/>
        <v>0.88177712332191127</v>
      </c>
      <c r="BP127">
        <f t="shared" si="156"/>
        <v>1.7227398782667167</v>
      </c>
      <c r="BQ127" t="str">
        <f t="shared" si="157"/>
        <v/>
      </c>
      <c r="BR127" t="str">
        <f t="shared" si="158"/>
        <v/>
      </c>
      <c r="BS127">
        <f t="shared" si="159"/>
        <v>94778</v>
      </c>
      <c r="BT127">
        <f t="shared" si="160"/>
        <v>94947</v>
      </c>
      <c r="BV127">
        <v>98713</v>
      </c>
      <c r="BW127">
        <v>98857</v>
      </c>
      <c r="BX127">
        <f t="shared" si="161"/>
        <v>0.29042417484147504</v>
      </c>
      <c r="BY127">
        <f t="shared" si="162"/>
        <v>1.036419947780238</v>
      </c>
      <c r="BZ127" t="str">
        <f t="shared" si="163"/>
        <v/>
      </c>
      <c r="CA127" t="str">
        <f t="shared" si="164"/>
        <v/>
      </c>
      <c r="CB127">
        <f t="shared" si="165"/>
        <v>98713</v>
      </c>
      <c r="CC127">
        <f t="shared" si="166"/>
        <v>98857</v>
      </c>
    </row>
    <row r="128" spans="2:81" x14ac:dyDescent="0.25">
      <c r="B128">
        <v>11677</v>
      </c>
      <c r="C128">
        <v>11750</v>
      </c>
      <c r="D128">
        <f t="shared" si="115"/>
        <v>0.48511425683593851</v>
      </c>
      <c r="E128">
        <f t="shared" si="116"/>
        <v>1.3603677621654275</v>
      </c>
      <c r="F128" t="str">
        <f t="shared" ref="F128" si="225">IF(D128&gt;G$3,1,"")</f>
        <v/>
      </c>
      <c r="G128" t="str">
        <f t="shared" si="118"/>
        <v/>
      </c>
      <c r="H128">
        <f t="shared" si="119"/>
        <v>11677</v>
      </c>
      <c r="I128">
        <f t="shared" si="120"/>
        <v>11750</v>
      </c>
      <c r="K128">
        <v>18363</v>
      </c>
      <c r="L128">
        <v>18701</v>
      </c>
      <c r="M128">
        <f t="shared" si="121"/>
        <v>8.7693785310589772E-2</v>
      </c>
      <c r="N128">
        <f t="shared" si="122"/>
        <v>0.47846953067234527</v>
      </c>
      <c r="O128" t="str">
        <f t="shared" si="123"/>
        <v/>
      </c>
      <c r="P128" t="str">
        <f t="shared" si="124"/>
        <v/>
      </c>
      <c r="Q128">
        <f t="shared" si="125"/>
        <v>18363</v>
      </c>
      <c r="R128">
        <f t="shared" si="126"/>
        <v>18701</v>
      </c>
      <c r="T128">
        <v>30021</v>
      </c>
      <c r="U128">
        <v>30323</v>
      </c>
      <c r="V128">
        <f t="shared" si="127"/>
        <v>0.11135971687081458</v>
      </c>
      <c r="W128">
        <f t="shared" si="128"/>
        <v>7.1981575075873369E-2</v>
      </c>
      <c r="X128" t="str">
        <f t="shared" si="129"/>
        <v/>
      </c>
      <c r="Y128" t="str">
        <f t="shared" si="130"/>
        <v/>
      </c>
      <c r="Z128">
        <f t="shared" si="131"/>
        <v>30021</v>
      </c>
      <c r="AA128">
        <f t="shared" si="132"/>
        <v>30323</v>
      </c>
      <c r="AC128">
        <v>42692</v>
      </c>
      <c r="AD128">
        <v>42958</v>
      </c>
      <c r="AG128" t="str">
        <f t="shared" si="133"/>
        <v/>
      </c>
      <c r="AH128" t="str">
        <f t="shared" si="134"/>
        <v/>
      </c>
      <c r="AI128">
        <f t="shared" si="135"/>
        <v>42692</v>
      </c>
      <c r="AJ128">
        <f t="shared" si="136"/>
        <v>42958</v>
      </c>
      <c r="AL128">
        <v>54833</v>
      </c>
      <c r="AM128">
        <v>55086</v>
      </c>
      <c r="AN128">
        <f t="shared" si="137"/>
        <v>0.5639209735847821</v>
      </c>
      <c r="AO128">
        <f t="shared" si="138"/>
        <v>0.45179728225588006</v>
      </c>
      <c r="AP128" t="str">
        <f t="shared" si="139"/>
        <v/>
      </c>
      <c r="AQ128" t="str">
        <f t="shared" si="140"/>
        <v/>
      </c>
      <c r="AR128">
        <f t="shared" si="141"/>
        <v>54833</v>
      </c>
      <c r="AS128">
        <f t="shared" si="142"/>
        <v>55086</v>
      </c>
      <c r="AU128">
        <v>70015</v>
      </c>
      <c r="AV128">
        <v>70292</v>
      </c>
      <c r="AW128">
        <f t="shared" si="143"/>
        <v>1.0318421066560828</v>
      </c>
      <c r="AX128">
        <f t="shared" si="144"/>
        <v>0.26653655485685196</v>
      </c>
      <c r="AY128" t="str">
        <f t="shared" si="145"/>
        <v/>
      </c>
      <c r="AZ128" t="str">
        <f t="shared" si="146"/>
        <v/>
      </c>
      <c r="BA128">
        <f t="shared" si="147"/>
        <v>70015</v>
      </c>
      <c r="BB128">
        <f t="shared" si="148"/>
        <v>70292</v>
      </c>
      <c r="BD128">
        <v>83072</v>
      </c>
      <c r="BE128">
        <v>83290</v>
      </c>
      <c r="BF128">
        <f t="shared" si="149"/>
        <v>0.31957279806422689</v>
      </c>
      <c r="BG128">
        <f t="shared" si="150"/>
        <v>0.1040950445989532</v>
      </c>
      <c r="BH128" t="str">
        <f t="shared" si="151"/>
        <v/>
      </c>
      <c r="BI128" t="str">
        <f t="shared" si="152"/>
        <v/>
      </c>
      <c r="BJ128">
        <f t="shared" si="153"/>
        <v>83072</v>
      </c>
      <c r="BK128">
        <f t="shared" si="154"/>
        <v>83290</v>
      </c>
      <c r="BM128">
        <v>94815</v>
      </c>
      <c r="BN128">
        <v>94947</v>
      </c>
      <c r="BO128">
        <f t="shared" si="155"/>
        <v>0.66442376061847463</v>
      </c>
      <c r="BP128">
        <f t="shared" si="156"/>
        <v>1.7227398782667167</v>
      </c>
      <c r="BQ128" t="str">
        <f t="shared" si="157"/>
        <v/>
      </c>
      <c r="BR128" t="str">
        <f t="shared" si="158"/>
        <v/>
      </c>
      <c r="BS128">
        <f t="shared" si="159"/>
        <v>94815</v>
      </c>
      <c r="BT128">
        <f t="shared" si="160"/>
        <v>94947</v>
      </c>
      <c r="BV128">
        <v>98737</v>
      </c>
      <c r="BW128">
        <v>98870</v>
      </c>
      <c r="BX128">
        <f t="shared" si="161"/>
        <v>0.2783590755898267</v>
      </c>
      <c r="BY128">
        <f t="shared" si="162"/>
        <v>0.77933746290151895</v>
      </c>
      <c r="BZ128" t="str">
        <f t="shared" si="163"/>
        <v/>
      </c>
      <c r="CA128" t="str">
        <f t="shared" si="164"/>
        <v/>
      </c>
      <c r="CB128">
        <f t="shared" si="165"/>
        <v>98737</v>
      </c>
      <c r="CC128">
        <f t="shared" si="166"/>
        <v>98870</v>
      </c>
    </row>
    <row r="129" spans="2:81" x14ac:dyDescent="0.25">
      <c r="B129">
        <v>11702</v>
      </c>
      <c r="C129">
        <v>11762</v>
      </c>
      <c r="D129">
        <f t="shared" si="115"/>
        <v>0.14127975927793915</v>
      </c>
      <c r="E129">
        <f t="shared" si="116"/>
        <v>1.0895010416554081</v>
      </c>
      <c r="F129" t="str">
        <f t="shared" ref="F129" si="226">IF(D129&gt;G$3,1,"")</f>
        <v/>
      </c>
      <c r="G129" t="str">
        <f t="shared" si="118"/>
        <v/>
      </c>
      <c r="H129">
        <f t="shared" si="119"/>
        <v>11702</v>
      </c>
      <c r="I129">
        <f t="shared" si="120"/>
        <v>11762</v>
      </c>
      <c r="K129">
        <v>18363</v>
      </c>
      <c r="L129">
        <v>18689</v>
      </c>
      <c r="M129">
        <f t="shared" si="121"/>
        <v>8.7693785310589772E-2</v>
      </c>
      <c r="N129">
        <f t="shared" si="122"/>
        <v>1.7111367961347879</v>
      </c>
      <c r="O129" t="str">
        <f t="shared" si="123"/>
        <v/>
      </c>
      <c r="P129" t="str">
        <f t="shared" si="124"/>
        <v/>
      </c>
      <c r="Q129">
        <f t="shared" si="125"/>
        <v>18363</v>
      </c>
      <c r="R129">
        <f t="shared" si="126"/>
        <v>18689</v>
      </c>
      <c r="T129">
        <v>29936</v>
      </c>
      <c r="U129">
        <v>30323</v>
      </c>
      <c r="V129">
        <f t="shared" si="127"/>
        <v>2.1665157884488355</v>
      </c>
      <c r="W129">
        <f t="shared" si="128"/>
        <v>7.1981575075873369E-2</v>
      </c>
      <c r="X129" t="str">
        <f t="shared" si="129"/>
        <v/>
      </c>
      <c r="Y129" t="str">
        <f t="shared" si="130"/>
        <v/>
      </c>
      <c r="Z129">
        <f t="shared" si="131"/>
        <v>29936</v>
      </c>
      <c r="AA129">
        <f t="shared" si="132"/>
        <v>30323</v>
      </c>
      <c r="AC129">
        <v>42717</v>
      </c>
      <c r="AD129">
        <v>42982</v>
      </c>
      <c r="AG129" t="str">
        <f t="shared" si="133"/>
        <v/>
      </c>
      <c r="AH129" t="str">
        <f t="shared" si="134"/>
        <v/>
      </c>
      <c r="AI129">
        <f t="shared" si="135"/>
        <v>42717</v>
      </c>
      <c r="AJ129">
        <f t="shared" si="136"/>
        <v>42982</v>
      </c>
      <c r="AL129">
        <v>54845</v>
      </c>
      <c r="AM129">
        <v>55074</v>
      </c>
      <c r="AN129">
        <f t="shared" si="137"/>
        <v>1.2097791826478557</v>
      </c>
      <c r="AO129">
        <f t="shared" si="138"/>
        <v>1.0617236133003545</v>
      </c>
      <c r="AP129" t="str">
        <f t="shared" si="139"/>
        <v/>
      </c>
      <c r="AQ129" t="str">
        <f t="shared" si="140"/>
        <v/>
      </c>
      <c r="AR129">
        <f t="shared" si="141"/>
        <v>54845</v>
      </c>
      <c r="AS129">
        <f t="shared" si="142"/>
        <v>55074</v>
      </c>
      <c r="AU129">
        <v>70039</v>
      </c>
      <c r="AV129">
        <v>70292</v>
      </c>
      <c r="AW129">
        <f t="shared" si="143"/>
        <v>0.27399197182364526</v>
      </c>
      <c r="AX129">
        <f t="shared" si="144"/>
        <v>0.26653655485685196</v>
      </c>
      <c r="AY129" t="str">
        <f t="shared" si="145"/>
        <v/>
      </c>
      <c r="AZ129" t="str">
        <f t="shared" si="146"/>
        <v/>
      </c>
      <c r="BA129">
        <f t="shared" si="147"/>
        <v>70039</v>
      </c>
      <c r="BB129">
        <f t="shared" si="148"/>
        <v>70292</v>
      </c>
      <c r="BD129">
        <v>83084</v>
      </c>
      <c r="BE129">
        <v>83290</v>
      </c>
      <c r="BF129">
        <f t="shared" si="149"/>
        <v>0.94073118229438579</v>
      </c>
      <c r="BG129">
        <f t="shared" si="150"/>
        <v>0.1040950445989532</v>
      </c>
      <c r="BH129" t="str">
        <f t="shared" si="151"/>
        <v/>
      </c>
      <c r="BI129" t="str">
        <f t="shared" si="152"/>
        <v/>
      </c>
      <c r="BJ129">
        <f t="shared" si="153"/>
        <v>83084</v>
      </c>
      <c r="BK129">
        <f t="shared" si="154"/>
        <v>83290</v>
      </c>
      <c r="BM129">
        <v>94790</v>
      </c>
      <c r="BN129">
        <v>94984</v>
      </c>
      <c r="BO129">
        <f t="shared" si="155"/>
        <v>0.38030656636827259</v>
      </c>
      <c r="BP129">
        <f t="shared" si="156"/>
        <v>0.68374562105199077</v>
      </c>
      <c r="BQ129" t="str">
        <f t="shared" si="157"/>
        <v/>
      </c>
      <c r="BR129" t="str">
        <f t="shared" si="158"/>
        <v/>
      </c>
      <c r="BS129">
        <f t="shared" si="159"/>
        <v>94790</v>
      </c>
      <c r="BT129">
        <f t="shared" si="160"/>
        <v>94984</v>
      </c>
      <c r="BV129">
        <v>98688</v>
      </c>
      <c r="BW129">
        <v>98882</v>
      </c>
      <c r="BX129">
        <f t="shared" si="161"/>
        <v>0.88290672737408105</v>
      </c>
      <c r="BY129">
        <f t="shared" si="162"/>
        <v>0.54203055378270137</v>
      </c>
      <c r="BZ129" t="str">
        <f t="shared" si="163"/>
        <v/>
      </c>
      <c r="CA129" t="str">
        <f t="shared" si="164"/>
        <v/>
      </c>
      <c r="CB129">
        <f t="shared" si="165"/>
        <v>98688</v>
      </c>
      <c r="CC129">
        <f t="shared" si="166"/>
        <v>98882</v>
      </c>
    </row>
    <row r="130" spans="2:81" x14ac:dyDescent="0.25">
      <c r="B130">
        <v>11702</v>
      </c>
      <c r="C130">
        <v>11774</v>
      </c>
      <c r="D130">
        <f t="shared" si="115"/>
        <v>0.14127975927793915</v>
      </c>
      <c r="E130">
        <f t="shared" si="116"/>
        <v>0.81863432114538859</v>
      </c>
      <c r="F130" t="str">
        <f t="shared" ref="F130" si="227">IF(D130&gt;G$3,1,"")</f>
        <v/>
      </c>
      <c r="G130" t="str">
        <f t="shared" si="118"/>
        <v/>
      </c>
      <c r="H130">
        <f t="shared" si="119"/>
        <v>11702</v>
      </c>
      <c r="I130">
        <f t="shared" si="120"/>
        <v>11774</v>
      </c>
      <c r="K130">
        <v>18375</v>
      </c>
      <c r="L130">
        <v>18677</v>
      </c>
      <c r="M130">
        <f t="shared" si="121"/>
        <v>0.50308539993977874</v>
      </c>
      <c r="N130">
        <f t="shared" si="122"/>
        <v>3.9007431229419209</v>
      </c>
      <c r="O130" t="str">
        <f t="shared" si="123"/>
        <v/>
      </c>
      <c r="P130">
        <f t="shared" si="124"/>
        <v>1</v>
      </c>
      <c r="Q130">
        <f t="shared" si="125"/>
        <v>18375</v>
      </c>
      <c r="R130" t="str">
        <f t="shared" si="126"/>
        <v/>
      </c>
      <c r="T130">
        <v>29973</v>
      </c>
      <c r="U130">
        <v>30323</v>
      </c>
      <c r="V130">
        <f t="shared" si="127"/>
        <v>1.1749699802508702</v>
      </c>
      <c r="W130">
        <f t="shared" si="128"/>
        <v>7.1981575075873369E-2</v>
      </c>
      <c r="X130" t="str">
        <f t="shared" si="129"/>
        <v/>
      </c>
      <c r="Y130" t="str">
        <f t="shared" si="130"/>
        <v/>
      </c>
      <c r="Z130">
        <f t="shared" si="131"/>
        <v>29973</v>
      </c>
      <c r="AA130">
        <f t="shared" si="132"/>
        <v>30323</v>
      </c>
      <c r="AC130">
        <v>42692</v>
      </c>
      <c r="AD130">
        <v>42982</v>
      </c>
      <c r="AG130" t="str">
        <f t="shared" si="133"/>
        <v/>
      </c>
      <c r="AH130" t="str">
        <f t="shared" si="134"/>
        <v/>
      </c>
      <c r="AI130">
        <f t="shared" si="135"/>
        <v>42692</v>
      </c>
      <c r="AJ130">
        <f t="shared" si="136"/>
        <v>42982</v>
      </c>
      <c r="AL130">
        <v>54809</v>
      </c>
      <c r="AM130">
        <v>55074</v>
      </c>
      <c r="AN130">
        <f t="shared" si="137"/>
        <v>0.72779544454136491</v>
      </c>
      <c r="AO130">
        <f t="shared" si="138"/>
        <v>1.0617236133003545</v>
      </c>
      <c r="AP130" t="str">
        <f t="shared" si="139"/>
        <v/>
      </c>
      <c r="AQ130" t="str">
        <f t="shared" si="140"/>
        <v/>
      </c>
      <c r="AR130">
        <f t="shared" si="141"/>
        <v>54809</v>
      </c>
      <c r="AS130">
        <f t="shared" si="142"/>
        <v>55074</v>
      </c>
      <c r="AU130">
        <v>70015</v>
      </c>
      <c r="AV130">
        <v>70292</v>
      </c>
      <c r="AW130">
        <f t="shared" si="143"/>
        <v>1.0318421066560828</v>
      </c>
      <c r="AX130">
        <f t="shared" si="144"/>
        <v>0.26653655485685196</v>
      </c>
      <c r="AY130" t="str">
        <f t="shared" si="145"/>
        <v/>
      </c>
      <c r="AZ130" t="str">
        <f t="shared" si="146"/>
        <v/>
      </c>
      <c r="BA130">
        <f t="shared" si="147"/>
        <v>70015</v>
      </c>
      <c r="BB130">
        <f t="shared" si="148"/>
        <v>70292</v>
      </c>
      <c r="BD130">
        <v>83072</v>
      </c>
      <c r="BE130">
        <v>83314</v>
      </c>
      <c r="BF130">
        <f t="shared" si="149"/>
        <v>0.31957279806422689</v>
      </c>
      <c r="BG130">
        <f t="shared" si="150"/>
        <v>0.69717918504585308</v>
      </c>
      <c r="BH130" t="str">
        <f t="shared" si="151"/>
        <v/>
      </c>
      <c r="BI130" t="str">
        <f t="shared" si="152"/>
        <v/>
      </c>
      <c r="BJ130">
        <f t="shared" si="153"/>
        <v>83072</v>
      </c>
      <c r="BK130">
        <f t="shared" si="154"/>
        <v>83314</v>
      </c>
      <c r="BM130">
        <v>94827</v>
      </c>
      <c r="BN130">
        <v>94959</v>
      </c>
      <c r="BO130">
        <f t="shared" si="155"/>
        <v>1.1658943175721135</v>
      </c>
      <c r="BP130">
        <f t="shared" si="156"/>
        <v>1.3857687678186974</v>
      </c>
      <c r="BQ130" t="str">
        <f t="shared" si="157"/>
        <v/>
      </c>
      <c r="BR130" t="str">
        <f t="shared" si="158"/>
        <v/>
      </c>
      <c r="BS130">
        <f t="shared" si="159"/>
        <v>94827</v>
      </c>
      <c r="BT130">
        <f t="shared" si="160"/>
        <v>94959</v>
      </c>
      <c r="BV130">
        <v>98701</v>
      </c>
      <c r="BW130">
        <v>98857</v>
      </c>
      <c r="BX130">
        <f t="shared" si="161"/>
        <v>0.57481580005712585</v>
      </c>
      <c r="BY130">
        <f t="shared" si="162"/>
        <v>1.036419947780238</v>
      </c>
      <c r="BZ130" t="str">
        <f t="shared" si="163"/>
        <v/>
      </c>
      <c r="CA130" t="str">
        <f t="shared" si="164"/>
        <v/>
      </c>
      <c r="CB130">
        <f t="shared" si="165"/>
        <v>98701</v>
      </c>
      <c r="CC130">
        <f t="shared" si="166"/>
        <v>98857</v>
      </c>
    </row>
    <row r="131" spans="2:81" x14ac:dyDescent="0.25">
      <c r="B131">
        <v>11702</v>
      </c>
      <c r="C131">
        <v>11810</v>
      </c>
      <c r="D131">
        <f t="shared" si="115"/>
        <v>0.14127975927793915</v>
      </c>
      <c r="E131">
        <f t="shared" si="116"/>
        <v>6.0341596153299414E-3</v>
      </c>
      <c r="F131" t="str">
        <f t="shared" ref="F131" si="228">IF(D131&gt;G$3,1,"")</f>
        <v/>
      </c>
      <c r="G131" t="str">
        <f t="shared" si="118"/>
        <v/>
      </c>
      <c r="H131">
        <f t="shared" si="119"/>
        <v>11702</v>
      </c>
      <c r="I131">
        <f t="shared" si="120"/>
        <v>11810</v>
      </c>
      <c r="K131">
        <v>18375</v>
      </c>
      <c r="L131">
        <v>18701</v>
      </c>
      <c r="M131">
        <f t="shared" si="121"/>
        <v>0.50308539993977874</v>
      </c>
      <c r="N131">
        <f t="shared" si="122"/>
        <v>0.47846953067234527</v>
      </c>
      <c r="O131" t="str">
        <f t="shared" si="123"/>
        <v/>
      </c>
      <c r="P131" t="str">
        <f t="shared" si="124"/>
        <v/>
      </c>
      <c r="Q131">
        <f t="shared" si="125"/>
        <v>18375</v>
      </c>
      <c r="R131">
        <f t="shared" si="126"/>
        <v>18701</v>
      </c>
      <c r="T131">
        <v>30009</v>
      </c>
      <c r="U131">
        <v>30323</v>
      </c>
      <c r="V131">
        <f t="shared" si="127"/>
        <v>0.21022270740960664</v>
      </c>
      <c r="W131">
        <f t="shared" si="128"/>
        <v>7.1981575075873369E-2</v>
      </c>
      <c r="X131" t="str">
        <f t="shared" si="129"/>
        <v/>
      </c>
      <c r="Y131" t="str">
        <f t="shared" si="130"/>
        <v/>
      </c>
      <c r="Z131">
        <f t="shared" si="131"/>
        <v>30009</v>
      </c>
      <c r="AA131">
        <f t="shared" si="132"/>
        <v>30323</v>
      </c>
      <c r="AC131">
        <v>42680</v>
      </c>
      <c r="AD131">
        <v>42946</v>
      </c>
      <c r="AG131" t="str">
        <f t="shared" si="133"/>
        <v/>
      </c>
      <c r="AH131" t="str">
        <f t="shared" si="134"/>
        <v/>
      </c>
      <c r="AI131">
        <f t="shared" si="135"/>
        <v>42680</v>
      </c>
      <c r="AJ131">
        <f t="shared" si="136"/>
        <v>42946</v>
      </c>
      <c r="AL131">
        <v>54821</v>
      </c>
      <c r="AM131">
        <v>55050</v>
      </c>
      <c r="AN131">
        <f t="shared" si="137"/>
        <v>8.193723547829139E-2</v>
      </c>
      <c r="AO131">
        <f t="shared" si="138"/>
        <v>4.0887654044128237</v>
      </c>
      <c r="AP131" t="str">
        <f t="shared" si="139"/>
        <v/>
      </c>
      <c r="AQ131">
        <f t="shared" si="140"/>
        <v>1</v>
      </c>
      <c r="AR131">
        <f t="shared" si="141"/>
        <v>54821</v>
      </c>
      <c r="AS131" t="str">
        <f t="shared" si="142"/>
        <v/>
      </c>
      <c r="AU131">
        <v>70039</v>
      </c>
      <c r="AV131">
        <v>70292</v>
      </c>
      <c r="AW131">
        <f t="shared" si="143"/>
        <v>0.27399197182364526</v>
      </c>
      <c r="AX131">
        <f t="shared" si="144"/>
        <v>0.26653655485685196</v>
      </c>
      <c r="AY131" t="str">
        <f t="shared" si="145"/>
        <v/>
      </c>
      <c r="AZ131" t="str">
        <f t="shared" si="146"/>
        <v/>
      </c>
      <c r="BA131">
        <f t="shared" si="147"/>
        <v>70039</v>
      </c>
      <c r="BB131">
        <f t="shared" si="148"/>
        <v>70292</v>
      </c>
      <c r="BD131">
        <v>83048</v>
      </c>
      <c r="BE131">
        <v>83314</v>
      </c>
      <c r="BF131">
        <f t="shared" si="149"/>
        <v>0.9227439703960908</v>
      </c>
      <c r="BG131">
        <f t="shared" si="150"/>
        <v>0.69717918504585308</v>
      </c>
      <c r="BH131" t="str">
        <f t="shared" si="151"/>
        <v/>
      </c>
      <c r="BI131" t="str">
        <f t="shared" si="152"/>
        <v/>
      </c>
      <c r="BJ131">
        <f t="shared" si="153"/>
        <v>83048</v>
      </c>
      <c r="BK131">
        <f t="shared" si="154"/>
        <v>83314</v>
      </c>
      <c r="BM131">
        <v>94790</v>
      </c>
      <c r="BN131">
        <v>94984</v>
      </c>
      <c r="BO131">
        <f t="shared" si="155"/>
        <v>0.38030656636827259</v>
      </c>
      <c r="BP131">
        <f t="shared" si="156"/>
        <v>0.68374562105199077</v>
      </c>
      <c r="BQ131" t="str">
        <f t="shared" si="157"/>
        <v/>
      </c>
      <c r="BR131" t="str">
        <f t="shared" si="158"/>
        <v/>
      </c>
      <c r="BS131">
        <f t="shared" si="159"/>
        <v>94790</v>
      </c>
      <c r="BT131">
        <f t="shared" si="160"/>
        <v>94984</v>
      </c>
      <c r="BV131">
        <v>98773</v>
      </c>
      <c r="BW131">
        <v>98857</v>
      </c>
      <c r="BX131">
        <f t="shared" si="161"/>
        <v>1.1315339512367792</v>
      </c>
      <c r="BY131">
        <f t="shared" si="162"/>
        <v>1.036419947780238</v>
      </c>
      <c r="BZ131" t="str">
        <f t="shared" si="163"/>
        <v/>
      </c>
      <c r="CA131" t="str">
        <f t="shared" si="164"/>
        <v/>
      </c>
      <c r="CB131">
        <f t="shared" si="165"/>
        <v>98773</v>
      </c>
      <c r="CC131">
        <f t="shared" si="166"/>
        <v>98857</v>
      </c>
    </row>
    <row r="132" spans="2:81" x14ac:dyDescent="0.25">
      <c r="B132">
        <v>11665</v>
      </c>
      <c r="C132">
        <v>11762</v>
      </c>
      <c r="D132">
        <f t="shared" si="115"/>
        <v>0.78578338457059982</v>
      </c>
      <c r="E132">
        <f t="shared" si="116"/>
        <v>1.0895010416554081</v>
      </c>
      <c r="F132" t="str">
        <f t="shared" ref="F132" si="229">IF(D132&gt;G$3,1,"")</f>
        <v/>
      </c>
      <c r="G132" t="str">
        <f t="shared" si="118"/>
        <v/>
      </c>
      <c r="H132">
        <f t="shared" si="119"/>
        <v>11665</v>
      </c>
      <c r="I132">
        <f t="shared" si="120"/>
        <v>11762</v>
      </c>
      <c r="K132">
        <v>18375</v>
      </c>
      <c r="L132">
        <v>18689</v>
      </c>
      <c r="M132">
        <f t="shared" si="121"/>
        <v>0.50308539993977874</v>
      </c>
      <c r="N132">
        <f t="shared" si="122"/>
        <v>1.7111367961347879</v>
      </c>
      <c r="O132" t="str">
        <f t="shared" si="123"/>
        <v/>
      </c>
      <c r="P132" t="str">
        <f t="shared" si="124"/>
        <v/>
      </c>
      <c r="Q132">
        <f t="shared" si="125"/>
        <v>18375</v>
      </c>
      <c r="R132">
        <f t="shared" si="126"/>
        <v>18689</v>
      </c>
      <c r="T132">
        <v>30021</v>
      </c>
      <c r="U132">
        <v>30323</v>
      </c>
      <c r="V132">
        <f t="shared" si="127"/>
        <v>0.11135971687081458</v>
      </c>
      <c r="W132">
        <f t="shared" si="128"/>
        <v>7.1981575075873369E-2</v>
      </c>
      <c r="X132" t="str">
        <f t="shared" si="129"/>
        <v/>
      </c>
      <c r="Y132" t="str">
        <f t="shared" si="130"/>
        <v/>
      </c>
      <c r="Z132">
        <f t="shared" si="131"/>
        <v>30021</v>
      </c>
      <c r="AA132">
        <f t="shared" si="132"/>
        <v>30323</v>
      </c>
      <c r="AC132">
        <v>42705</v>
      </c>
      <c r="AD132">
        <v>42970</v>
      </c>
      <c r="AG132" t="str">
        <f t="shared" si="133"/>
        <v/>
      </c>
      <c r="AH132" t="str">
        <f t="shared" si="134"/>
        <v/>
      </c>
      <c r="AI132">
        <f t="shared" si="135"/>
        <v>42705</v>
      </c>
      <c r="AJ132">
        <f t="shared" si="136"/>
        <v>42970</v>
      </c>
      <c r="AL132">
        <v>54821</v>
      </c>
      <c r="AM132">
        <v>55050</v>
      </c>
      <c r="AN132">
        <f t="shared" si="137"/>
        <v>8.193723547829139E-2</v>
      </c>
      <c r="AO132">
        <f t="shared" si="138"/>
        <v>4.0887654044128237</v>
      </c>
      <c r="AP132" t="str">
        <f t="shared" si="139"/>
        <v/>
      </c>
      <c r="AQ132">
        <f t="shared" si="140"/>
        <v>1</v>
      </c>
      <c r="AR132">
        <f t="shared" si="141"/>
        <v>54821</v>
      </c>
      <c r="AS132" t="str">
        <f t="shared" si="142"/>
        <v/>
      </c>
      <c r="AU132">
        <v>70015</v>
      </c>
      <c r="AV132">
        <v>70292</v>
      </c>
      <c r="AW132">
        <f t="shared" si="143"/>
        <v>1.0318421066560828</v>
      </c>
      <c r="AX132">
        <f t="shared" si="144"/>
        <v>0.26653655485685196</v>
      </c>
      <c r="AY132" t="str">
        <f t="shared" si="145"/>
        <v/>
      </c>
      <c r="AZ132" t="str">
        <f t="shared" si="146"/>
        <v/>
      </c>
      <c r="BA132">
        <f t="shared" si="147"/>
        <v>70015</v>
      </c>
      <c r="BB132">
        <f t="shared" si="148"/>
        <v>70292</v>
      </c>
      <c r="BD132">
        <v>83096</v>
      </c>
      <c r="BE132">
        <v>83302</v>
      </c>
      <c r="BF132">
        <f t="shared" si="149"/>
        <v>1.5618895665245447</v>
      </c>
      <c r="BG132">
        <f t="shared" si="150"/>
        <v>0.40063711482240316</v>
      </c>
      <c r="BH132" t="str">
        <f t="shared" si="151"/>
        <v/>
      </c>
      <c r="BI132" t="str">
        <f t="shared" si="152"/>
        <v/>
      </c>
      <c r="BJ132">
        <f t="shared" si="153"/>
        <v>83096</v>
      </c>
      <c r="BK132">
        <f t="shared" si="154"/>
        <v>83302</v>
      </c>
      <c r="BM132">
        <v>94766</v>
      </c>
      <c r="BN132">
        <v>94959</v>
      </c>
      <c r="BO132">
        <f t="shared" si="155"/>
        <v>1.38324768027555</v>
      </c>
      <c r="BP132">
        <f t="shared" si="156"/>
        <v>1.3857687678186974</v>
      </c>
      <c r="BQ132" t="str">
        <f t="shared" si="157"/>
        <v/>
      </c>
      <c r="BR132" t="str">
        <f t="shared" si="158"/>
        <v/>
      </c>
      <c r="BS132">
        <f t="shared" si="159"/>
        <v>94766</v>
      </c>
      <c r="BT132">
        <f t="shared" si="160"/>
        <v>94959</v>
      </c>
      <c r="BV132">
        <v>98701</v>
      </c>
      <c r="BW132">
        <v>98882</v>
      </c>
      <c r="BX132">
        <f t="shared" si="161"/>
        <v>0.57481580005712585</v>
      </c>
      <c r="BY132">
        <f t="shared" si="162"/>
        <v>0.54203055378270137</v>
      </c>
      <c r="BZ132" t="str">
        <f t="shared" si="163"/>
        <v/>
      </c>
      <c r="CA132" t="str">
        <f t="shared" si="164"/>
        <v/>
      </c>
      <c r="CB132">
        <f t="shared" si="165"/>
        <v>98701</v>
      </c>
      <c r="CC132">
        <f t="shared" si="166"/>
        <v>98882</v>
      </c>
    </row>
    <row r="133" spans="2:81" x14ac:dyDescent="0.25">
      <c r="B133">
        <v>11689</v>
      </c>
      <c r="C133">
        <v>11762</v>
      </c>
      <c r="D133">
        <f t="shared" ref="D133:D196" si="230">ABS(B133-B$3)/B$2</f>
        <v>0.18444512910127722</v>
      </c>
      <c r="E133">
        <f t="shared" ref="E133:E196" si="231">ABS(C133-C$3)/C$2</f>
        <v>1.0895010416554081</v>
      </c>
      <c r="F133" t="str">
        <f t="shared" ref="F133" si="232">IF(D133&gt;G$3,1,"")</f>
        <v/>
      </c>
      <c r="G133" t="str">
        <f t="shared" ref="G133:G196" si="233">IF(E133&gt;G$3,1,"")</f>
        <v/>
      </c>
      <c r="H133">
        <f t="shared" ref="H133:H196" si="234">IF(F133=1,"",B133)</f>
        <v>11689</v>
      </c>
      <c r="I133">
        <f t="shared" ref="I133:I196" si="235">IF(G133=1,"",C133)</f>
        <v>11762</v>
      </c>
      <c r="K133">
        <v>18375</v>
      </c>
      <c r="L133">
        <v>18689</v>
      </c>
      <c r="M133">
        <f t="shared" ref="M133:M196" si="236">ABS(K133-K$3)/K$2</f>
        <v>0.50308539993977874</v>
      </c>
      <c r="N133">
        <f t="shared" ref="N133:N196" si="237">ABS(L133-L$3)/L$2</f>
        <v>1.7111367961347879</v>
      </c>
      <c r="O133" t="str">
        <f t="shared" ref="O133:O196" si="238">IF(M133&gt;$P$3,1,"")</f>
        <v/>
      </c>
      <c r="P133" t="str">
        <f t="shared" ref="P133:P196" si="239">IF(N133&gt;$P$3,1,"")</f>
        <v/>
      </c>
      <c r="Q133">
        <f t="shared" ref="Q133:Q196" si="240">IF(O133=1,"",K133)</f>
        <v>18375</v>
      </c>
      <c r="R133">
        <f t="shared" ref="R133:R196" si="241">IF(P133=1,"",L133)</f>
        <v>18689</v>
      </c>
      <c r="T133">
        <v>29997</v>
      </c>
      <c r="U133">
        <v>30323</v>
      </c>
      <c r="V133">
        <f t="shared" ref="V133:V196" si="242">ABS(T133-T$3)/T$2</f>
        <v>0.53180513169002785</v>
      </c>
      <c r="W133">
        <f t="shared" ref="W133:W196" si="243">ABS(U133-U$3)/U$2</f>
        <v>7.1981575075873369E-2</v>
      </c>
      <c r="X133" t="str">
        <f t="shared" ref="X133:X196" si="244">IF(V133&gt;$Y$3,1,"")</f>
        <v/>
      </c>
      <c r="Y133" t="str">
        <f t="shared" ref="Y133:Y196" si="245">IF(W133&gt;$Y$3,1,"")</f>
        <v/>
      </c>
      <c r="Z133">
        <f t="shared" ref="Z133:Z196" si="246">IF(X133=1,"",T133)</f>
        <v>29997</v>
      </c>
      <c r="AA133">
        <f t="shared" ref="AA133:AA196" si="247">IF(Y133=1,"",U133)</f>
        <v>30323</v>
      </c>
      <c r="AC133">
        <v>42656</v>
      </c>
      <c r="AD133">
        <v>42946</v>
      </c>
      <c r="AG133" t="str">
        <f t="shared" ref="AG133:AG162" si="248">IF(AE133&gt;$AH$3,1,"")</f>
        <v/>
      </c>
      <c r="AH133" t="str">
        <f t="shared" ref="AH133:AH162" si="249">IF(AF133&gt;$AH$3,1,"")</f>
        <v/>
      </c>
      <c r="AI133">
        <f t="shared" ref="AI133:AI162" si="250">IF(AG133=1,"",AC133)</f>
        <v>42656</v>
      </c>
      <c r="AJ133">
        <f t="shared" ref="AJ133:AJ162" si="251">IF(AH133=1,"",AD133)</f>
        <v>42946</v>
      </c>
      <c r="AL133">
        <v>54833</v>
      </c>
      <c r="AM133">
        <v>55086</v>
      </c>
      <c r="AN133">
        <f t="shared" ref="AN133:AN137" si="252">ABS(AL133-AL$3)/AL$2</f>
        <v>0.5639209735847821</v>
      </c>
      <c r="AO133">
        <f t="shared" ref="AO133:AO137" si="253">ABS(AM133-AM$3)/AM$2</f>
        <v>0.45179728225588006</v>
      </c>
      <c r="AP133" t="str">
        <f t="shared" ref="AP133:AP137" si="254">IF(AN133&gt;$AQ$3,1,"")</f>
        <v/>
      </c>
      <c r="AQ133" t="str">
        <f t="shared" ref="AQ133:AQ137" si="255">IF(AO133&gt;$AQ$3,1,"")</f>
        <v/>
      </c>
      <c r="AR133">
        <f t="shared" ref="AR133:AR137" si="256">IF(AP133=1,"",AL133)</f>
        <v>54833</v>
      </c>
      <c r="AS133">
        <f t="shared" ref="AS133:AS137" si="257">IF(AQ133=1,"",AM133)</f>
        <v>55086</v>
      </c>
      <c r="AU133">
        <v>70063</v>
      </c>
      <c r="AV133">
        <v>70292</v>
      </c>
      <c r="AW133">
        <f t="shared" ref="AW133:AW196" si="258">ABS(AU133-AU$3)/AU$2</f>
        <v>1.5798260503033732</v>
      </c>
      <c r="AX133">
        <f t="shared" ref="AX133:AX196" si="259">ABS(AV133-AV$3)/AV$2</f>
        <v>0.26653655485685196</v>
      </c>
      <c r="AY133" t="str">
        <f t="shared" ref="AY133:AY196" si="260">IF(AW133&gt;$AZ$3,1,"")</f>
        <v/>
      </c>
      <c r="AZ133" t="str">
        <f t="shared" ref="AZ133:AZ196" si="261">IF(AX133&gt;$AZ$3,1,"")</f>
        <v/>
      </c>
      <c r="BA133">
        <f t="shared" ref="BA133:BA196" si="262">IF(AY133=1,"",AU133)</f>
        <v>70063</v>
      </c>
      <c r="BB133">
        <f t="shared" ref="BB133:BB196" si="263">IF(AZ133=1,"",AV133)</f>
        <v>70292</v>
      </c>
      <c r="BD133">
        <v>83048</v>
      </c>
      <c r="BE133">
        <v>83265</v>
      </c>
      <c r="BF133">
        <f t="shared" ref="BF133:BF196" si="264">ABS(BD133-BD$3)/BD$2</f>
        <v>0.9227439703960908</v>
      </c>
      <c r="BG133">
        <f t="shared" ref="BG133:BG196" si="265">ABS(BE133-BE$3)/BE$2</f>
        <v>0.51370093503323422</v>
      </c>
      <c r="BH133" t="str">
        <f t="shared" ref="BH133:BH196" si="266">IF(BF133&gt;$BI$3,1,"")</f>
        <v/>
      </c>
      <c r="BI133" t="str">
        <f t="shared" ref="BI133:BI196" si="267">IF(BG133&gt;$BI$3,1,"")</f>
        <v/>
      </c>
      <c r="BJ133">
        <f t="shared" ref="BJ133:BJ196" si="268">IF(BH133=1,"",BD133)</f>
        <v>83048</v>
      </c>
      <c r="BK133">
        <f t="shared" ref="BK133:BK196" si="269">IF(BI133=1,"",BE133)</f>
        <v>83265</v>
      </c>
      <c r="BM133">
        <v>94875</v>
      </c>
      <c r="BN133">
        <v>94972</v>
      </c>
      <c r="BO133">
        <f t="shared" ref="BO133:BO172" si="270">ABS(BM133-BM$3)/BM$2</f>
        <v>3.1717765453866682</v>
      </c>
      <c r="BP133">
        <f t="shared" ref="BP133:BP172" si="271">ABS(BN133-BN$3)/BN$2</f>
        <v>1.0207167315000099</v>
      </c>
      <c r="BQ133">
        <f t="shared" ref="BQ133:BQ172" si="272">IF(BO133&gt;$BR$3,1,"")</f>
        <v>1</v>
      </c>
      <c r="BR133" t="str">
        <f t="shared" ref="BR133:BR172" si="273">IF(BP133&gt;$BR$3,1,"")</f>
        <v/>
      </c>
      <c r="BS133" t="str">
        <f t="shared" ref="BS133:BS172" si="274">IF(BQ133=1,"",BM133)</f>
        <v/>
      </c>
      <c r="BT133">
        <f t="shared" ref="BT133:BT172" si="275">IF(BR133=1,"",BN133)</f>
        <v>94972</v>
      </c>
      <c r="BV133">
        <v>98725</v>
      </c>
      <c r="BW133">
        <v>98894</v>
      </c>
      <c r="BX133">
        <f t="shared" ref="BX133:BX196" si="276">ABS(BV133-BV$3)/BV$2</f>
        <v>6.0325496258241554E-3</v>
      </c>
      <c r="BY133">
        <f t="shared" ref="BY133:BY196" si="277">ABS(BW133-BW$3)/BW$2</f>
        <v>0.30472364466388385</v>
      </c>
      <c r="BZ133" t="str">
        <f t="shared" ref="BZ133:BZ196" si="278">IF(BX133&gt;$CA$3,1,"")</f>
        <v/>
      </c>
      <c r="CA133" t="str">
        <f t="shared" ref="CA133:CA196" si="279">IF(BY133&gt;$CA$3,1,"")</f>
        <v/>
      </c>
      <c r="CB133">
        <f t="shared" ref="CB133:CB196" si="280">IF(BZ133=1,"",BV133)</f>
        <v>98725</v>
      </c>
      <c r="CC133">
        <f t="shared" ref="CC133:CC196" si="281">IF(CA133=1,"",BW133)</f>
        <v>98894</v>
      </c>
    </row>
    <row r="134" spans="2:81" x14ac:dyDescent="0.25">
      <c r="B134">
        <v>11617</v>
      </c>
      <c r="C134">
        <v>11786</v>
      </c>
      <c r="D134">
        <f t="shared" si="230"/>
        <v>1.988459895509245</v>
      </c>
      <c r="E134">
        <f t="shared" si="231"/>
        <v>0.547767600635369</v>
      </c>
      <c r="F134" t="str">
        <f t="shared" ref="F134" si="282">IF(D134&gt;G$3,1,"")</f>
        <v/>
      </c>
      <c r="G134" t="str">
        <f t="shared" si="233"/>
        <v/>
      </c>
      <c r="H134">
        <f t="shared" si="234"/>
        <v>11617</v>
      </c>
      <c r="I134">
        <f t="shared" si="235"/>
        <v>11786</v>
      </c>
      <c r="K134">
        <v>18375</v>
      </c>
      <c r="L134">
        <v>18701</v>
      </c>
      <c r="M134">
        <f t="shared" si="236"/>
        <v>0.50308539993977874</v>
      </c>
      <c r="N134">
        <f t="shared" si="237"/>
        <v>0.47846953067234527</v>
      </c>
      <c r="O134" t="str">
        <f t="shared" si="238"/>
        <v/>
      </c>
      <c r="P134" t="str">
        <f t="shared" si="239"/>
        <v/>
      </c>
      <c r="Q134">
        <f t="shared" si="240"/>
        <v>18375</v>
      </c>
      <c r="R134">
        <f t="shared" si="241"/>
        <v>18701</v>
      </c>
      <c r="T134">
        <v>30021</v>
      </c>
      <c r="U134">
        <v>30323</v>
      </c>
      <c r="V134">
        <f t="shared" si="242"/>
        <v>0.11135971687081458</v>
      </c>
      <c r="W134">
        <f t="shared" si="243"/>
        <v>7.1981575075873369E-2</v>
      </c>
      <c r="X134" t="str">
        <f t="shared" si="244"/>
        <v/>
      </c>
      <c r="Y134" t="str">
        <f t="shared" si="245"/>
        <v/>
      </c>
      <c r="Z134">
        <f t="shared" si="246"/>
        <v>30021</v>
      </c>
      <c r="AA134">
        <f t="shared" si="247"/>
        <v>30323</v>
      </c>
      <c r="AC134">
        <v>42705</v>
      </c>
      <c r="AD134">
        <v>42982</v>
      </c>
      <c r="AG134" t="str">
        <f t="shared" si="248"/>
        <v/>
      </c>
      <c r="AH134" t="str">
        <f t="shared" si="249"/>
        <v/>
      </c>
      <c r="AI134">
        <f t="shared" si="250"/>
        <v>42705</v>
      </c>
      <c r="AJ134">
        <f t="shared" si="251"/>
        <v>42982</v>
      </c>
      <c r="AL134">
        <v>54809</v>
      </c>
      <c r="AM134">
        <v>55074</v>
      </c>
      <c r="AN134">
        <f t="shared" si="252"/>
        <v>0.72779544454136491</v>
      </c>
      <c r="AO134">
        <f t="shared" si="253"/>
        <v>1.0617236133003545</v>
      </c>
      <c r="AP134" t="str">
        <f t="shared" si="254"/>
        <v/>
      </c>
      <c r="AQ134" t="str">
        <f t="shared" si="255"/>
        <v/>
      </c>
      <c r="AR134">
        <f t="shared" si="256"/>
        <v>54809</v>
      </c>
      <c r="AS134">
        <f t="shared" si="257"/>
        <v>55074</v>
      </c>
      <c r="AU134">
        <v>70015</v>
      </c>
      <c r="AV134">
        <v>70292</v>
      </c>
      <c r="AW134">
        <f t="shared" si="258"/>
        <v>1.0318421066560828</v>
      </c>
      <c r="AX134">
        <f t="shared" si="259"/>
        <v>0.26653655485685196</v>
      </c>
      <c r="AY134" t="str">
        <f t="shared" si="260"/>
        <v/>
      </c>
      <c r="AZ134" t="str">
        <f t="shared" si="261"/>
        <v/>
      </c>
      <c r="BA134">
        <f t="shared" si="262"/>
        <v>70015</v>
      </c>
      <c r="BB134">
        <f t="shared" si="263"/>
        <v>70292</v>
      </c>
      <c r="BD134">
        <v>83084</v>
      </c>
      <c r="BE134">
        <v>83278</v>
      </c>
      <c r="BF134">
        <f t="shared" si="264"/>
        <v>0.94073118229438579</v>
      </c>
      <c r="BG134">
        <f t="shared" si="265"/>
        <v>0.19244702562449675</v>
      </c>
      <c r="BH134" t="str">
        <f t="shared" si="266"/>
        <v/>
      </c>
      <c r="BI134" t="str">
        <f t="shared" si="267"/>
        <v/>
      </c>
      <c r="BJ134">
        <f t="shared" si="268"/>
        <v>83084</v>
      </c>
      <c r="BK134">
        <f t="shared" si="269"/>
        <v>83278</v>
      </c>
      <c r="BM134">
        <v>94790</v>
      </c>
      <c r="BN134">
        <v>94972</v>
      </c>
      <c r="BO134">
        <f t="shared" si="270"/>
        <v>0.38030656636827259</v>
      </c>
      <c r="BP134">
        <f t="shared" si="271"/>
        <v>1.0207167315000099</v>
      </c>
      <c r="BQ134" t="str">
        <f t="shared" si="272"/>
        <v/>
      </c>
      <c r="BR134" t="str">
        <f t="shared" si="273"/>
        <v/>
      </c>
      <c r="BS134">
        <f t="shared" si="274"/>
        <v>94790</v>
      </c>
      <c r="BT134">
        <f t="shared" si="275"/>
        <v>94972</v>
      </c>
      <c r="BV134">
        <v>98688</v>
      </c>
      <c r="BW134">
        <v>98857</v>
      </c>
      <c r="BX134">
        <f t="shared" si="276"/>
        <v>0.88290672737408105</v>
      </c>
      <c r="BY134">
        <f t="shared" si="277"/>
        <v>1.036419947780238</v>
      </c>
      <c r="BZ134" t="str">
        <f t="shared" si="278"/>
        <v/>
      </c>
      <c r="CA134" t="str">
        <f t="shared" si="279"/>
        <v/>
      </c>
      <c r="CB134">
        <f t="shared" si="280"/>
        <v>98688</v>
      </c>
      <c r="CC134">
        <f t="shared" si="281"/>
        <v>98857</v>
      </c>
    </row>
    <row r="135" spans="2:81" x14ac:dyDescent="0.25">
      <c r="B135">
        <v>11726</v>
      </c>
      <c r="C135">
        <v>11774</v>
      </c>
      <c r="D135">
        <f t="shared" si="230"/>
        <v>0.74261801474726175</v>
      </c>
      <c r="E135">
        <f t="shared" si="231"/>
        <v>0.81863432114538859</v>
      </c>
      <c r="F135" t="str">
        <f t="shared" ref="F135" si="283">IF(D135&gt;G$3,1,"")</f>
        <v/>
      </c>
      <c r="G135" t="str">
        <f t="shared" si="233"/>
        <v/>
      </c>
      <c r="H135">
        <f t="shared" si="234"/>
        <v>11726</v>
      </c>
      <c r="I135">
        <f t="shared" si="235"/>
        <v>11774</v>
      </c>
      <c r="K135">
        <v>18375</v>
      </c>
      <c r="L135">
        <v>18701</v>
      </c>
      <c r="M135">
        <f t="shared" si="236"/>
        <v>0.50308539993977874</v>
      </c>
      <c r="N135">
        <f t="shared" si="237"/>
        <v>0.47846953067234527</v>
      </c>
      <c r="O135" t="str">
        <f t="shared" si="238"/>
        <v/>
      </c>
      <c r="P135" t="str">
        <f t="shared" si="239"/>
        <v/>
      </c>
      <c r="Q135">
        <f t="shared" si="240"/>
        <v>18375</v>
      </c>
      <c r="R135">
        <f t="shared" si="241"/>
        <v>18701</v>
      </c>
      <c r="T135">
        <v>30009</v>
      </c>
      <c r="U135">
        <v>30323</v>
      </c>
      <c r="V135">
        <f t="shared" si="242"/>
        <v>0.21022270740960664</v>
      </c>
      <c r="W135">
        <f t="shared" si="243"/>
        <v>7.1981575075873369E-2</v>
      </c>
      <c r="X135" t="str">
        <f t="shared" si="244"/>
        <v/>
      </c>
      <c r="Y135" t="str">
        <f t="shared" si="245"/>
        <v/>
      </c>
      <c r="Z135">
        <f t="shared" si="246"/>
        <v>30009</v>
      </c>
      <c r="AA135">
        <f t="shared" si="247"/>
        <v>30323</v>
      </c>
      <c r="AC135">
        <v>42656</v>
      </c>
      <c r="AD135">
        <v>42982</v>
      </c>
      <c r="AG135" t="str">
        <f t="shared" si="248"/>
        <v/>
      </c>
      <c r="AH135" t="str">
        <f t="shared" si="249"/>
        <v/>
      </c>
      <c r="AI135">
        <f t="shared" si="250"/>
        <v>42656</v>
      </c>
      <c r="AJ135">
        <f t="shared" si="251"/>
        <v>42982</v>
      </c>
      <c r="AL135">
        <v>54845</v>
      </c>
      <c r="AM135">
        <v>55086</v>
      </c>
      <c r="AN135">
        <f t="shared" si="252"/>
        <v>1.2097791826478557</v>
      </c>
      <c r="AO135">
        <f t="shared" si="253"/>
        <v>0.45179728225588006</v>
      </c>
      <c r="AP135" t="str">
        <f t="shared" si="254"/>
        <v/>
      </c>
      <c r="AQ135" t="str">
        <f t="shared" si="255"/>
        <v/>
      </c>
      <c r="AR135">
        <f t="shared" si="256"/>
        <v>54845</v>
      </c>
      <c r="AS135">
        <f t="shared" si="257"/>
        <v>55086</v>
      </c>
      <c r="AU135">
        <v>70051</v>
      </c>
      <c r="AV135">
        <v>70292</v>
      </c>
      <c r="AW135">
        <f t="shared" si="258"/>
        <v>0.92690901106350931</v>
      </c>
      <c r="AX135">
        <f t="shared" si="259"/>
        <v>0.26653655485685196</v>
      </c>
      <c r="AY135" t="str">
        <f t="shared" si="260"/>
        <v/>
      </c>
      <c r="AZ135" t="str">
        <f t="shared" si="261"/>
        <v/>
      </c>
      <c r="BA135">
        <f t="shared" si="262"/>
        <v>70051</v>
      </c>
      <c r="BB135">
        <f t="shared" si="263"/>
        <v>70292</v>
      </c>
      <c r="BD135">
        <v>83096</v>
      </c>
      <c r="BE135">
        <v>83278</v>
      </c>
      <c r="BF135">
        <f t="shared" si="264"/>
        <v>1.5618895665245447</v>
      </c>
      <c r="BG135">
        <f t="shared" si="265"/>
        <v>0.19244702562449675</v>
      </c>
      <c r="BH135" t="str">
        <f t="shared" si="266"/>
        <v/>
      </c>
      <c r="BI135" t="str">
        <f t="shared" si="267"/>
        <v/>
      </c>
      <c r="BJ135">
        <f t="shared" si="268"/>
        <v>83096</v>
      </c>
      <c r="BK135">
        <f t="shared" si="269"/>
        <v>83278</v>
      </c>
      <c r="BM135">
        <v>94803</v>
      </c>
      <c r="BN135">
        <v>94996</v>
      </c>
      <c r="BO135">
        <f t="shared" si="270"/>
        <v>0.16295320366483598</v>
      </c>
      <c r="BP135">
        <f t="shared" si="271"/>
        <v>0.34677451060397152</v>
      </c>
      <c r="BQ135" t="str">
        <f t="shared" si="272"/>
        <v/>
      </c>
      <c r="BR135" t="str">
        <f t="shared" si="273"/>
        <v/>
      </c>
      <c r="BS135">
        <f t="shared" si="274"/>
        <v>94803</v>
      </c>
      <c r="BT135">
        <f t="shared" si="275"/>
        <v>94996</v>
      </c>
      <c r="BV135">
        <v>98713</v>
      </c>
      <c r="BW135">
        <v>98857</v>
      </c>
      <c r="BX135">
        <f t="shared" si="276"/>
        <v>0.29042417484147504</v>
      </c>
      <c r="BY135">
        <f t="shared" si="277"/>
        <v>1.036419947780238</v>
      </c>
      <c r="BZ135" t="str">
        <f t="shared" si="278"/>
        <v/>
      </c>
      <c r="CA135" t="str">
        <f t="shared" si="279"/>
        <v/>
      </c>
      <c r="CB135">
        <f t="shared" si="280"/>
        <v>98713</v>
      </c>
      <c r="CC135">
        <f t="shared" si="281"/>
        <v>98857</v>
      </c>
    </row>
    <row r="136" spans="2:81" x14ac:dyDescent="0.25">
      <c r="B136">
        <v>11726</v>
      </c>
      <c r="C136">
        <v>11762</v>
      </c>
      <c r="D136">
        <f t="shared" si="230"/>
        <v>0.74261801474726175</v>
      </c>
      <c r="E136">
        <f t="shared" si="231"/>
        <v>1.0895010416554081</v>
      </c>
      <c r="F136" t="str">
        <f t="shared" ref="F136" si="284">IF(D136&gt;G$3,1,"")</f>
        <v/>
      </c>
      <c r="G136" t="str">
        <f t="shared" si="233"/>
        <v/>
      </c>
      <c r="H136">
        <f t="shared" si="234"/>
        <v>11726</v>
      </c>
      <c r="I136">
        <f t="shared" si="235"/>
        <v>11762</v>
      </c>
      <c r="K136">
        <v>18375</v>
      </c>
      <c r="L136">
        <v>18701</v>
      </c>
      <c r="M136">
        <f t="shared" si="236"/>
        <v>0.50308539993977874</v>
      </c>
      <c r="N136">
        <f t="shared" si="237"/>
        <v>0.47846953067234527</v>
      </c>
      <c r="O136" t="str">
        <f t="shared" si="238"/>
        <v/>
      </c>
      <c r="P136" t="str">
        <f t="shared" si="239"/>
        <v/>
      </c>
      <c r="Q136">
        <f t="shared" si="240"/>
        <v>18375</v>
      </c>
      <c r="R136">
        <f t="shared" si="241"/>
        <v>18701</v>
      </c>
      <c r="T136">
        <v>30045</v>
      </c>
      <c r="U136">
        <v>30323</v>
      </c>
      <c r="V136">
        <f t="shared" si="242"/>
        <v>0.75452456543165702</v>
      </c>
      <c r="W136">
        <f t="shared" si="243"/>
        <v>7.1981575075873369E-2</v>
      </c>
      <c r="X136" t="str">
        <f t="shared" si="244"/>
        <v/>
      </c>
      <c r="Y136" t="str">
        <f t="shared" si="245"/>
        <v/>
      </c>
      <c r="Z136">
        <f t="shared" si="246"/>
        <v>30045</v>
      </c>
      <c r="AA136">
        <f t="shared" si="247"/>
        <v>30323</v>
      </c>
      <c r="AC136">
        <v>42705</v>
      </c>
      <c r="AD136">
        <v>42994</v>
      </c>
      <c r="AG136" t="str">
        <f t="shared" si="248"/>
        <v/>
      </c>
      <c r="AH136" t="str">
        <f t="shared" si="249"/>
        <v/>
      </c>
      <c r="AI136">
        <f t="shared" si="250"/>
        <v>42705</v>
      </c>
      <c r="AJ136">
        <f t="shared" si="251"/>
        <v>42994</v>
      </c>
      <c r="AL136">
        <v>54845</v>
      </c>
      <c r="AM136">
        <v>55062</v>
      </c>
      <c r="AN136">
        <f t="shared" si="252"/>
        <v>1.2097791826478557</v>
      </c>
      <c r="AO136">
        <f t="shared" si="253"/>
        <v>2.575244508856589</v>
      </c>
      <c r="AP136" t="str">
        <f t="shared" si="254"/>
        <v/>
      </c>
      <c r="AQ136" t="str">
        <f t="shared" si="255"/>
        <v/>
      </c>
      <c r="AR136">
        <f t="shared" si="256"/>
        <v>54845</v>
      </c>
      <c r="AS136">
        <f t="shared" si="257"/>
        <v>55062</v>
      </c>
      <c r="AU136">
        <v>70027</v>
      </c>
      <c r="AV136">
        <v>70292</v>
      </c>
      <c r="AW136">
        <f t="shared" si="258"/>
        <v>0.37892506741621873</v>
      </c>
      <c r="AX136">
        <f t="shared" si="259"/>
        <v>0.26653655485685196</v>
      </c>
      <c r="AY136" t="str">
        <f t="shared" si="260"/>
        <v/>
      </c>
      <c r="AZ136" t="str">
        <f t="shared" si="261"/>
        <v/>
      </c>
      <c r="BA136">
        <f t="shared" si="262"/>
        <v>70027</v>
      </c>
      <c r="BB136">
        <f t="shared" si="263"/>
        <v>70292</v>
      </c>
      <c r="BD136">
        <v>83084</v>
      </c>
      <c r="BE136">
        <v>83302</v>
      </c>
      <c r="BF136">
        <f t="shared" si="264"/>
        <v>0.94073118229438579</v>
      </c>
      <c r="BG136">
        <f t="shared" si="265"/>
        <v>0.40063711482240316</v>
      </c>
      <c r="BH136" t="str">
        <f t="shared" si="266"/>
        <v/>
      </c>
      <c r="BI136" t="str">
        <f t="shared" si="267"/>
        <v/>
      </c>
      <c r="BJ136">
        <f t="shared" si="268"/>
        <v>83084</v>
      </c>
      <c r="BK136">
        <f t="shared" si="269"/>
        <v>83302</v>
      </c>
      <c r="BM136">
        <v>94778</v>
      </c>
      <c r="BN136">
        <v>94984</v>
      </c>
      <c r="BO136">
        <f t="shared" si="270"/>
        <v>0.88177712332191127</v>
      </c>
      <c r="BP136">
        <f t="shared" si="271"/>
        <v>0.68374562105199077</v>
      </c>
      <c r="BQ136" t="str">
        <f t="shared" si="272"/>
        <v/>
      </c>
      <c r="BR136" t="str">
        <f t="shared" si="273"/>
        <v/>
      </c>
      <c r="BS136">
        <f t="shared" si="274"/>
        <v>94778</v>
      </c>
      <c r="BT136">
        <f t="shared" si="275"/>
        <v>94984</v>
      </c>
      <c r="BV136">
        <v>98725</v>
      </c>
      <c r="BW136">
        <v>98857</v>
      </c>
      <c r="BX136">
        <f t="shared" si="276"/>
        <v>6.0325496258241554E-3</v>
      </c>
      <c r="BY136">
        <f t="shared" si="277"/>
        <v>1.036419947780238</v>
      </c>
      <c r="BZ136" t="str">
        <f t="shared" si="278"/>
        <v/>
      </c>
      <c r="CA136" t="str">
        <f t="shared" si="279"/>
        <v/>
      </c>
      <c r="CB136">
        <f t="shared" si="280"/>
        <v>98725</v>
      </c>
      <c r="CC136">
        <f t="shared" si="281"/>
        <v>98857</v>
      </c>
    </row>
    <row r="137" spans="2:81" x14ac:dyDescent="0.25">
      <c r="B137">
        <v>11702</v>
      </c>
      <c r="C137">
        <v>11762</v>
      </c>
      <c r="D137">
        <f t="shared" si="230"/>
        <v>0.14127975927793915</v>
      </c>
      <c r="E137">
        <f t="shared" si="231"/>
        <v>1.0895010416554081</v>
      </c>
      <c r="F137" t="str">
        <f t="shared" ref="F137" si="285">IF(D137&gt;G$3,1,"")</f>
        <v/>
      </c>
      <c r="G137" t="str">
        <f t="shared" si="233"/>
        <v/>
      </c>
      <c r="H137">
        <f t="shared" si="234"/>
        <v>11702</v>
      </c>
      <c r="I137">
        <f t="shared" si="235"/>
        <v>11762</v>
      </c>
      <c r="K137">
        <v>18375</v>
      </c>
      <c r="L137">
        <v>18701</v>
      </c>
      <c r="M137">
        <f t="shared" si="236"/>
        <v>0.50308539993977874</v>
      </c>
      <c r="N137">
        <f t="shared" si="237"/>
        <v>0.47846953067234527</v>
      </c>
      <c r="O137" t="str">
        <f t="shared" si="238"/>
        <v/>
      </c>
      <c r="P137" t="str">
        <f t="shared" si="239"/>
        <v/>
      </c>
      <c r="Q137">
        <f t="shared" si="240"/>
        <v>18375</v>
      </c>
      <c r="R137">
        <f t="shared" si="241"/>
        <v>18701</v>
      </c>
      <c r="T137">
        <v>29924</v>
      </c>
      <c r="U137">
        <v>30323</v>
      </c>
      <c r="V137">
        <f t="shared" si="242"/>
        <v>2.4880982127292568</v>
      </c>
      <c r="W137">
        <f t="shared" si="243"/>
        <v>7.1981575075873369E-2</v>
      </c>
      <c r="X137" t="str">
        <f t="shared" si="244"/>
        <v/>
      </c>
      <c r="Y137" t="str">
        <f t="shared" si="245"/>
        <v/>
      </c>
      <c r="Z137">
        <f t="shared" si="246"/>
        <v>29924</v>
      </c>
      <c r="AA137">
        <f t="shared" si="247"/>
        <v>30323</v>
      </c>
      <c r="AC137">
        <v>42668</v>
      </c>
      <c r="AD137">
        <v>42958</v>
      </c>
      <c r="AG137" t="str">
        <f t="shared" si="248"/>
        <v/>
      </c>
      <c r="AH137" t="str">
        <f t="shared" si="249"/>
        <v/>
      </c>
      <c r="AI137">
        <f t="shared" si="250"/>
        <v>42668</v>
      </c>
      <c r="AJ137">
        <f t="shared" si="251"/>
        <v>42958</v>
      </c>
      <c r="AL137">
        <v>54785</v>
      </c>
      <c r="AM137">
        <v>55074</v>
      </c>
      <c r="AN137">
        <f t="shared" si="252"/>
        <v>2.0195118626675121</v>
      </c>
      <c r="AO137">
        <f t="shared" si="253"/>
        <v>1.0617236133003545</v>
      </c>
      <c r="AP137" t="str">
        <f t="shared" si="254"/>
        <v/>
      </c>
      <c r="AQ137" t="str">
        <f t="shared" si="255"/>
        <v/>
      </c>
      <c r="AR137">
        <f t="shared" si="256"/>
        <v>54785</v>
      </c>
      <c r="AS137">
        <f t="shared" si="257"/>
        <v>55074</v>
      </c>
      <c r="AU137">
        <v>70051</v>
      </c>
      <c r="AV137">
        <v>70292</v>
      </c>
      <c r="AW137">
        <f t="shared" si="258"/>
        <v>0.92690901106350931</v>
      </c>
      <c r="AX137">
        <f t="shared" si="259"/>
        <v>0.26653655485685196</v>
      </c>
      <c r="AY137" t="str">
        <f t="shared" si="260"/>
        <v/>
      </c>
      <c r="AZ137" t="str">
        <f t="shared" si="261"/>
        <v/>
      </c>
      <c r="BA137">
        <f t="shared" si="262"/>
        <v>70051</v>
      </c>
      <c r="BB137">
        <f t="shared" si="263"/>
        <v>70292</v>
      </c>
      <c r="BD137">
        <v>83060</v>
      </c>
      <c r="BE137">
        <v>83302</v>
      </c>
      <c r="BF137">
        <f t="shared" si="264"/>
        <v>0.30158558616593195</v>
      </c>
      <c r="BG137">
        <f t="shared" si="265"/>
        <v>0.40063711482240316</v>
      </c>
      <c r="BH137" t="str">
        <f t="shared" si="266"/>
        <v/>
      </c>
      <c r="BI137" t="str">
        <f t="shared" si="267"/>
        <v/>
      </c>
      <c r="BJ137">
        <f t="shared" si="268"/>
        <v>83060</v>
      </c>
      <c r="BK137">
        <f t="shared" si="269"/>
        <v>83302</v>
      </c>
      <c r="BM137">
        <v>94803</v>
      </c>
      <c r="BN137">
        <v>94972</v>
      </c>
      <c r="BO137">
        <f t="shared" si="270"/>
        <v>0.16295320366483598</v>
      </c>
      <c r="BP137">
        <f t="shared" si="271"/>
        <v>1.0207167315000099</v>
      </c>
      <c r="BQ137" t="str">
        <f t="shared" si="272"/>
        <v/>
      </c>
      <c r="BR137" t="str">
        <f t="shared" si="273"/>
        <v/>
      </c>
      <c r="BS137">
        <f t="shared" si="274"/>
        <v>94803</v>
      </c>
      <c r="BT137">
        <f t="shared" si="275"/>
        <v>94972</v>
      </c>
      <c r="BV137">
        <v>98713</v>
      </c>
      <c r="BW137">
        <v>98870</v>
      </c>
      <c r="BX137">
        <f t="shared" si="276"/>
        <v>0.29042417484147504</v>
      </c>
      <c r="BY137">
        <f t="shared" si="277"/>
        <v>0.77933746290151895</v>
      </c>
      <c r="BZ137" t="str">
        <f t="shared" si="278"/>
        <v/>
      </c>
      <c r="CA137" t="str">
        <f t="shared" si="279"/>
        <v/>
      </c>
      <c r="CB137">
        <f t="shared" si="280"/>
        <v>98713</v>
      </c>
      <c r="CC137">
        <f t="shared" si="281"/>
        <v>98870</v>
      </c>
    </row>
    <row r="138" spans="2:81" x14ac:dyDescent="0.25">
      <c r="B138">
        <v>11689</v>
      </c>
      <c r="C138">
        <v>11786</v>
      </c>
      <c r="D138">
        <f t="shared" si="230"/>
        <v>0.18444512910127722</v>
      </c>
      <c r="E138">
        <f t="shared" si="231"/>
        <v>0.547767600635369</v>
      </c>
      <c r="F138" t="str">
        <f t="shared" ref="F138" si="286">IF(D138&gt;G$3,1,"")</f>
        <v/>
      </c>
      <c r="G138" t="str">
        <f t="shared" si="233"/>
        <v/>
      </c>
      <c r="H138">
        <f t="shared" si="234"/>
        <v>11689</v>
      </c>
      <c r="I138">
        <f t="shared" si="235"/>
        <v>11786</v>
      </c>
      <c r="K138">
        <v>18375</v>
      </c>
      <c r="L138">
        <v>18689</v>
      </c>
      <c r="M138">
        <f t="shared" si="236"/>
        <v>0.50308539993977874</v>
      </c>
      <c r="N138">
        <f t="shared" si="237"/>
        <v>1.7111367961347879</v>
      </c>
      <c r="O138" t="str">
        <f t="shared" si="238"/>
        <v/>
      </c>
      <c r="P138" t="str">
        <f t="shared" si="239"/>
        <v/>
      </c>
      <c r="Q138">
        <f t="shared" si="240"/>
        <v>18375</v>
      </c>
      <c r="R138">
        <f t="shared" si="241"/>
        <v>18689</v>
      </c>
      <c r="T138">
        <v>30009</v>
      </c>
      <c r="U138">
        <v>30323</v>
      </c>
      <c r="V138">
        <f t="shared" si="242"/>
        <v>0.21022270740960664</v>
      </c>
      <c r="W138">
        <f t="shared" si="243"/>
        <v>7.1981575075873369E-2</v>
      </c>
      <c r="X138" t="str">
        <f t="shared" si="244"/>
        <v/>
      </c>
      <c r="Y138" t="str">
        <f t="shared" si="245"/>
        <v/>
      </c>
      <c r="Z138">
        <f t="shared" si="246"/>
        <v>30009</v>
      </c>
      <c r="AA138">
        <f t="shared" si="247"/>
        <v>30323</v>
      </c>
      <c r="AC138">
        <v>42705</v>
      </c>
      <c r="AD138">
        <v>42970</v>
      </c>
      <c r="AG138" t="str">
        <f t="shared" si="248"/>
        <v/>
      </c>
      <c r="AH138" t="str">
        <f t="shared" si="249"/>
        <v/>
      </c>
      <c r="AI138">
        <f t="shared" si="250"/>
        <v>42705</v>
      </c>
      <c r="AJ138">
        <f t="shared" si="251"/>
        <v>42970</v>
      </c>
      <c r="AU138">
        <v>70015</v>
      </c>
      <c r="AV138">
        <v>70292</v>
      </c>
      <c r="AW138">
        <f t="shared" si="258"/>
        <v>1.0318421066560828</v>
      </c>
      <c r="AX138">
        <f t="shared" si="259"/>
        <v>0.26653655485685196</v>
      </c>
      <c r="AY138" t="str">
        <f t="shared" si="260"/>
        <v/>
      </c>
      <c r="AZ138" t="str">
        <f t="shared" si="261"/>
        <v/>
      </c>
      <c r="BA138">
        <f t="shared" si="262"/>
        <v>70015</v>
      </c>
      <c r="BB138">
        <f t="shared" si="263"/>
        <v>70292</v>
      </c>
      <c r="BD138">
        <v>83084</v>
      </c>
      <c r="BE138">
        <v>83302</v>
      </c>
      <c r="BF138">
        <f t="shared" si="264"/>
        <v>0.94073118229438579</v>
      </c>
      <c r="BG138">
        <f t="shared" si="265"/>
        <v>0.40063711482240316</v>
      </c>
      <c r="BH138" t="str">
        <f t="shared" si="266"/>
        <v/>
      </c>
      <c r="BI138" t="str">
        <f t="shared" si="267"/>
        <v/>
      </c>
      <c r="BJ138">
        <f t="shared" si="268"/>
        <v>83084</v>
      </c>
      <c r="BK138">
        <f t="shared" si="269"/>
        <v>83302</v>
      </c>
      <c r="BM138">
        <v>94778</v>
      </c>
      <c r="BN138">
        <v>94972</v>
      </c>
      <c r="BO138">
        <f t="shared" si="270"/>
        <v>0.88177712332191127</v>
      </c>
      <c r="BP138">
        <f t="shared" si="271"/>
        <v>1.0207167315000099</v>
      </c>
      <c r="BQ138" t="str">
        <f t="shared" si="272"/>
        <v/>
      </c>
      <c r="BR138" t="str">
        <f t="shared" si="273"/>
        <v/>
      </c>
      <c r="BS138">
        <f t="shared" si="274"/>
        <v>94778</v>
      </c>
      <c r="BT138">
        <f t="shared" si="275"/>
        <v>94972</v>
      </c>
      <c r="BV138">
        <v>98713</v>
      </c>
      <c r="BW138">
        <v>98870</v>
      </c>
      <c r="BX138">
        <f t="shared" si="276"/>
        <v>0.29042417484147504</v>
      </c>
      <c r="BY138">
        <f t="shared" si="277"/>
        <v>0.77933746290151895</v>
      </c>
      <c r="BZ138" t="str">
        <f t="shared" si="278"/>
        <v/>
      </c>
      <c r="CA138" t="str">
        <f t="shared" si="279"/>
        <v/>
      </c>
      <c r="CB138">
        <f t="shared" si="280"/>
        <v>98713</v>
      </c>
      <c r="CC138">
        <f t="shared" si="281"/>
        <v>98870</v>
      </c>
    </row>
    <row r="139" spans="2:81" x14ac:dyDescent="0.25">
      <c r="B139">
        <v>11702</v>
      </c>
      <c r="C139">
        <v>11774</v>
      </c>
      <c r="D139">
        <f t="shared" si="230"/>
        <v>0.14127975927793915</v>
      </c>
      <c r="E139">
        <f t="shared" si="231"/>
        <v>0.81863432114538859</v>
      </c>
      <c r="F139" t="str">
        <f t="shared" ref="F139" si="287">IF(D139&gt;G$3,1,"")</f>
        <v/>
      </c>
      <c r="G139" t="str">
        <f t="shared" si="233"/>
        <v/>
      </c>
      <c r="H139">
        <f t="shared" si="234"/>
        <v>11702</v>
      </c>
      <c r="I139">
        <f t="shared" si="235"/>
        <v>11774</v>
      </c>
      <c r="K139">
        <v>18375</v>
      </c>
      <c r="L139">
        <v>18701</v>
      </c>
      <c r="M139">
        <f t="shared" si="236"/>
        <v>0.50308539993977874</v>
      </c>
      <c r="N139">
        <f t="shared" si="237"/>
        <v>0.47846953067234527</v>
      </c>
      <c r="O139" t="str">
        <f t="shared" si="238"/>
        <v/>
      </c>
      <c r="P139" t="str">
        <f t="shared" si="239"/>
        <v/>
      </c>
      <c r="Q139">
        <f t="shared" si="240"/>
        <v>18375</v>
      </c>
      <c r="R139">
        <f t="shared" si="241"/>
        <v>18701</v>
      </c>
      <c r="T139">
        <v>30009</v>
      </c>
      <c r="U139">
        <v>30323</v>
      </c>
      <c r="V139">
        <f t="shared" si="242"/>
        <v>0.21022270740960664</v>
      </c>
      <c r="W139">
        <f t="shared" si="243"/>
        <v>7.1981575075873369E-2</v>
      </c>
      <c r="X139" t="str">
        <f t="shared" si="244"/>
        <v/>
      </c>
      <c r="Y139" t="str">
        <f t="shared" si="245"/>
        <v/>
      </c>
      <c r="Z139">
        <f t="shared" si="246"/>
        <v>30009</v>
      </c>
      <c r="AA139">
        <f t="shared" si="247"/>
        <v>30323</v>
      </c>
      <c r="AC139">
        <v>42705</v>
      </c>
      <c r="AD139">
        <v>43006</v>
      </c>
      <c r="AG139" t="str">
        <f t="shared" si="248"/>
        <v/>
      </c>
      <c r="AH139" t="str">
        <f t="shared" si="249"/>
        <v/>
      </c>
      <c r="AI139">
        <f t="shared" si="250"/>
        <v>42705</v>
      </c>
      <c r="AJ139">
        <f t="shared" si="251"/>
        <v>43006</v>
      </c>
      <c r="AU139">
        <v>70051</v>
      </c>
      <c r="AV139">
        <v>70292</v>
      </c>
      <c r="AW139">
        <f t="shared" si="258"/>
        <v>0.92690901106350931</v>
      </c>
      <c r="AX139">
        <f t="shared" si="259"/>
        <v>0.26653655485685196</v>
      </c>
      <c r="AY139" t="str">
        <f t="shared" si="260"/>
        <v/>
      </c>
      <c r="AZ139" t="str">
        <f t="shared" si="261"/>
        <v/>
      </c>
      <c r="BA139">
        <f t="shared" si="262"/>
        <v>70051</v>
      </c>
      <c r="BB139">
        <f t="shared" si="263"/>
        <v>70292</v>
      </c>
      <c r="BD139">
        <v>83060</v>
      </c>
      <c r="BE139">
        <v>83326</v>
      </c>
      <c r="BF139">
        <f t="shared" si="264"/>
        <v>0.30158558616593195</v>
      </c>
      <c r="BG139">
        <f t="shared" si="265"/>
        <v>0.99372125526930299</v>
      </c>
      <c r="BH139" t="str">
        <f t="shared" si="266"/>
        <v/>
      </c>
      <c r="BI139" t="str">
        <f t="shared" si="267"/>
        <v/>
      </c>
      <c r="BJ139">
        <f t="shared" si="268"/>
        <v>83060</v>
      </c>
      <c r="BK139">
        <f t="shared" si="269"/>
        <v>83326</v>
      </c>
      <c r="BM139">
        <v>94803</v>
      </c>
      <c r="BN139">
        <v>94984</v>
      </c>
      <c r="BO139">
        <f t="shared" si="270"/>
        <v>0.16295320366483598</v>
      </c>
      <c r="BP139">
        <f t="shared" si="271"/>
        <v>0.68374562105199077</v>
      </c>
      <c r="BQ139" t="str">
        <f t="shared" si="272"/>
        <v/>
      </c>
      <c r="BR139" t="str">
        <f t="shared" si="273"/>
        <v/>
      </c>
      <c r="BS139">
        <f t="shared" si="274"/>
        <v>94803</v>
      </c>
      <c r="BT139">
        <f t="shared" si="275"/>
        <v>94984</v>
      </c>
      <c r="BV139">
        <v>98676</v>
      </c>
      <c r="BW139">
        <v>98857</v>
      </c>
      <c r="BX139">
        <f t="shared" si="276"/>
        <v>1.1672983525897318</v>
      </c>
      <c r="BY139">
        <f t="shared" si="277"/>
        <v>1.036419947780238</v>
      </c>
      <c r="BZ139" t="str">
        <f t="shared" si="278"/>
        <v/>
      </c>
      <c r="CA139" t="str">
        <f t="shared" si="279"/>
        <v/>
      </c>
      <c r="CB139">
        <f t="shared" si="280"/>
        <v>98676</v>
      </c>
      <c r="CC139">
        <f t="shared" si="281"/>
        <v>98857</v>
      </c>
    </row>
    <row r="140" spans="2:81" x14ac:dyDescent="0.25">
      <c r="B140">
        <v>11677</v>
      </c>
      <c r="C140">
        <v>11786</v>
      </c>
      <c r="D140">
        <f t="shared" si="230"/>
        <v>0.48511425683593851</v>
      </c>
      <c r="E140">
        <f t="shared" si="231"/>
        <v>0.547767600635369</v>
      </c>
      <c r="F140" t="str">
        <f t="shared" ref="F140" si="288">IF(D140&gt;G$3,1,"")</f>
        <v/>
      </c>
      <c r="G140" t="str">
        <f t="shared" si="233"/>
        <v/>
      </c>
      <c r="H140">
        <f t="shared" si="234"/>
        <v>11677</v>
      </c>
      <c r="I140">
        <f t="shared" si="235"/>
        <v>11786</v>
      </c>
      <c r="K140">
        <v>18375</v>
      </c>
      <c r="L140">
        <v>18701</v>
      </c>
      <c r="M140">
        <f t="shared" si="236"/>
        <v>0.50308539993977874</v>
      </c>
      <c r="N140">
        <f t="shared" si="237"/>
        <v>0.47846953067234527</v>
      </c>
      <c r="O140" t="str">
        <f t="shared" si="238"/>
        <v/>
      </c>
      <c r="P140" t="str">
        <f t="shared" si="239"/>
        <v/>
      </c>
      <c r="Q140">
        <f t="shared" si="240"/>
        <v>18375</v>
      </c>
      <c r="R140">
        <f t="shared" si="241"/>
        <v>18701</v>
      </c>
      <c r="T140">
        <v>29997</v>
      </c>
      <c r="U140">
        <v>30323</v>
      </c>
      <c r="V140">
        <f t="shared" si="242"/>
        <v>0.53180513169002785</v>
      </c>
      <c r="W140">
        <f t="shared" si="243"/>
        <v>7.1981575075873369E-2</v>
      </c>
      <c r="X140" t="str">
        <f t="shared" si="244"/>
        <v/>
      </c>
      <c r="Y140" t="str">
        <f t="shared" si="245"/>
        <v/>
      </c>
      <c r="Z140">
        <f t="shared" si="246"/>
        <v>29997</v>
      </c>
      <c r="AA140">
        <f t="shared" si="247"/>
        <v>30323</v>
      </c>
      <c r="AC140">
        <v>42705</v>
      </c>
      <c r="AD140">
        <v>42958</v>
      </c>
      <c r="AG140" t="str">
        <f t="shared" si="248"/>
        <v/>
      </c>
      <c r="AH140" t="str">
        <f t="shared" si="249"/>
        <v/>
      </c>
      <c r="AI140">
        <f t="shared" si="250"/>
        <v>42705</v>
      </c>
      <c r="AJ140">
        <f t="shared" si="251"/>
        <v>42958</v>
      </c>
      <c r="AU140">
        <v>70027</v>
      </c>
      <c r="AV140">
        <v>70292</v>
      </c>
      <c r="AW140">
        <f t="shared" si="258"/>
        <v>0.37892506741621873</v>
      </c>
      <c r="AX140">
        <f t="shared" si="259"/>
        <v>0.26653655485685196</v>
      </c>
      <c r="AY140" t="str">
        <f t="shared" si="260"/>
        <v/>
      </c>
      <c r="AZ140" t="str">
        <f t="shared" si="261"/>
        <v/>
      </c>
      <c r="BA140">
        <f t="shared" si="262"/>
        <v>70027</v>
      </c>
      <c r="BB140">
        <f t="shared" si="263"/>
        <v>70292</v>
      </c>
      <c r="BD140">
        <v>83036</v>
      </c>
      <c r="BE140">
        <v>83302</v>
      </c>
      <c r="BF140">
        <f t="shared" si="264"/>
        <v>1.5439023546262496</v>
      </c>
      <c r="BG140">
        <f t="shared" si="265"/>
        <v>0.40063711482240316</v>
      </c>
      <c r="BH140" t="str">
        <f t="shared" si="266"/>
        <v/>
      </c>
      <c r="BI140" t="str">
        <f t="shared" si="267"/>
        <v/>
      </c>
      <c r="BJ140">
        <f t="shared" si="268"/>
        <v>83036</v>
      </c>
      <c r="BK140">
        <f t="shared" si="269"/>
        <v>83302</v>
      </c>
      <c r="BM140">
        <v>94778</v>
      </c>
      <c r="BN140">
        <v>94972</v>
      </c>
      <c r="BO140">
        <f t="shared" si="270"/>
        <v>0.88177712332191127</v>
      </c>
      <c r="BP140">
        <f t="shared" si="271"/>
        <v>1.0207167315000099</v>
      </c>
      <c r="BQ140" t="str">
        <f t="shared" si="272"/>
        <v/>
      </c>
      <c r="BR140" t="str">
        <f t="shared" si="273"/>
        <v/>
      </c>
      <c r="BS140">
        <f t="shared" si="274"/>
        <v>94778</v>
      </c>
      <c r="BT140">
        <f t="shared" si="275"/>
        <v>94972</v>
      </c>
      <c r="BV140">
        <v>98701</v>
      </c>
      <c r="BW140">
        <v>98857</v>
      </c>
      <c r="BX140">
        <f t="shared" si="276"/>
        <v>0.57481580005712585</v>
      </c>
      <c r="BY140">
        <f t="shared" si="277"/>
        <v>1.036419947780238</v>
      </c>
      <c r="BZ140" t="str">
        <f t="shared" si="278"/>
        <v/>
      </c>
      <c r="CA140" t="str">
        <f t="shared" si="279"/>
        <v/>
      </c>
      <c r="CB140">
        <f t="shared" si="280"/>
        <v>98701</v>
      </c>
      <c r="CC140">
        <f t="shared" si="281"/>
        <v>98857</v>
      </c>
    </row>
    <row r="141" spans="2:81" x14ac:dyDescent="0.25">
      <c r="B141">
        <v>11689</v>
      </c>
      <c r="C141">
        <v>11786</v>
      </c>
      <c r="D141">
        <f t="shared" si="230"/>
        <v>0.18444512910127722</v>
      </c>
      <c r="E141">
        <f t="shared" si="231"/>
        <v>0.547767600635369</v>
      </c>
      <c r="F141" t="str">
        <f t="shared" ref="F141" si="289">IF(D141&gt;G$3,1,"")</f>
        <v/>
      </c>
      <c r="G141" t="str">
        <f t="shared" si="233"/>
        <v/>
      </c>
      <c r="H141">
        <f t="shared" si="234"/>
        <v>11689</v>
      </c>
      <c r="I141">
        <f t="shared" si="235"/>
        <v>11786</v>
      </c>
      <c r="K141">
        <v>18279</v>
      </c>
      <c r="L141">
        <v>18701</v>
      </c>
      <c r="M141">
        <f t="shared" si="236"/>
        <v>2.8200475170937334</v>
      </c>
      <c r="N141">
        <f t="shared" si="237"/>
        <v>0.47846953067234527</v>
      </c>
      <c r="O141" t="str">
        <f t="shared" si="238"/>
        <v/>
      </c>
      <c r="P141" t="str">
        <f t="shared" si="239"/>
        <v/>
      </c>
      <c r="Q141">
        <f t="shared" si="240"/>
        <v>18279</v>
      </c>
      <c r="R141">
        <f t="shared" si="241"/>
        <v>18701</v>
      </c>
      <c r="T141">
        <v>30009</v>
      </c>
      <c r="U141">
        <v>30323</v>
      </c>
      <c r="V141">
        <f t="shared" si="242"/>
        <v>0.21022270740960664</v>
      </c>
      <c r="W141">
        <f t="shared" si="243"/>
        <v>7.1981575075873369E-2</v>
      </c>
      <c r="X141" t="str">
        <f t="shared" si="244"/>
        <v/>
      </c>
      <c r="Y141" t="str">
        <f t="shared" si="245"/>
        <v/>
      </c>
      <c r="Z141">
        <f t="shared" si="246"/>
        <v>30009</v>
      </c>
      <c r="AA141">
        <f t="shared" si="247"/>
        <v>30323</v>
      </c>
      <c r="AC141">
        <v>42692</v>
      </c>
      <c r="AD141">
        <v>42994</v>
      </c>
      <c r="AG141" t="str">
        <f t="shared" si="248"/>
        <v/>
      </c>
      <c r="AH141" t="str">
        <f t="shared" si="249"/>
        <v/>
      </c>
      <c r="AI141">
        <f t="shared" si="250"/>
        <v>42692</v>
      </c>
      <c r="AJ141">
        <f t="shared" si="251"/>
        <v>42994</v>
      </c>
      <c r="AU141">
        <v>70003</v>
      </c>
      <c r="AV141">
        <v>70292</v>
      </c>
      <c r="AW141">
        <f t="shared" si="258"/>
        <v>1.6847591458959468</v>
      </c>
      <c r="AX141">
        <f t="shared" si="259"/>
        <v>0.26653655485685196</v>
      </c>
      <c r="AY141" t="str">
        <f t="shared" si="260"/>
        <v/>
      </c>
      <c r="AZ141" t="str">
        <f t="shared" si="261"/>
        <v/>
      </c>
      <c r="BA141">
        <f t="shared" si="262"/>
        <v>70003</v>
      </c>
      <c r="BB141">
        <f t="shared" si="263"/>
        <v>70292</v>
      </c>
      <c r="BD141">
        <v>83036</v>
      </c>
      <c r="BE141">
        <v>83302</v>
      </c>
      <c r="BF141">
        <f t="shared" si="264"/>
        <v>1.5439023546262496</v>
      </c>
      <c r="BG141">
        <f t="shared" si="265"/>
        <v>0.40063711482240316</v>
      </c>
      <c r="BH141" t="str">
        <f t="shared" si="266"/>
        <v/>
      </c>
      <c r="BI141" t="str">
        <f t="shared" si="267"/>
        <v/>
      </c>
      <c r="BJ141">
        <f t="shared" si="268"/>
        <v>83036</v>
      </c>
      <c r="BK141">
        <f t="shared" si="269"/>
        <v>83302</v>
      </c>
      <c r="BM141">
        <v>94827</v>
      </c>
      <c r="BN141">
        <v>94972</v>
      </c>
      <c r="BO141">
        <f t="shared" si="270"/>
        <v>1.1658943175721135</v>
      </c>
      <c r="BP141">
        <f t="shared" si="271"/>
        <v>1.0207167315000099</v>
      </c>
      <c r="BQ141" t="str">
        <f t="shared" si="272"/>
        <v/>
      </c>
      <c r="BR141" t="str">
        <f t="shared" si="273"/>
        <v/>
      </c>
      <c r="BS141">
        <f t="shared" si="274"/>
        <v>94827</v>
      </c>
      <c r="BT141">
        <f t="shared" si="275"/>
        <v>94972</v>
      </c>
      <c r="BV141">
        <v>98761</v>
      </c>
      <c r="BW141">
        <v>98857</v>
      </c>
      <c r="BX141">
        <f t="shared" si="276"/>
        <v>0.84714232602112849</v>
      </c>
      <c r="BY141">
        <f t="shared" si="277"/>
        <v>1.036419947780238</v>
      </c>
      <c r="BZ141" t="str">
        <f t="shared" si="278"/>
        <v/>
      </c>
      <c r="CA141" t="str">
        <f t="shared" si="279"/>
        <v/>
      </c>
      <c r="CB141">
        <f t="shared" si="280"/>
        <v>98761</v>
      </c>
      <c r="CC141">
        <f t="shared" si="281"/>
        <v>98857</v>
      </c>
    </row>
    <row r="142" spans="2:81" x14ac:dyDescent="0.25">
      <c r="B142">
        <v>11569</v>
      </c>
      <c r="C142">
        <v>11762</v>
      </c>
      <c r="D142">
        <f t="shared" si="230"/>
        <v>3.1911364064478902</v>
      </c>
      <c r="E142">
        <f t="shared" si="231"/>
        <v>1.0895010416554081</v>
      </c>
      <c r="F142" t="str">
        <f t="shared" ref="F142" si="290">IF(D142&gt;G$3,1,"")</f>
        <v/>
      </c>
      <c r="G142" t="str">
        <f t="shared" si="233"/>
        <v/>
      </c>
      <c r="H142">
        <f t="shared" si="234"/>
        <v>11569</v>
      </c>
      <c r="I142">
        <f t="shared" si="235"/>
        <v>11762</v>
      </c>
      <c r="K142">
        <v>18363</v>
      </c>
      <c r="L142">
        <v>18677</v>
      </c>
      <c r="M142">
        <f t="shared" si="236"/>
        <v>8.7693785310589772E-2</v>
      </c>
      <c r="N142">
        <f t="shared" si="237"/>
        <v>3.9007431229419209</v>
      </c>
      <c r="O142" t="str">
        <f t="shared" si="238"/>
        <v/>
      </c>
      <c r="P142">
        <f t="shared" si="239"/>
        <v>1</v>
      </c>
      <c r="Q142">
        <f t="shared" si="240"/>
        <v>18363</v>
      </c>
      <c r="R142" t="str">
        <f t="shared" si="241"/>
        <v/>
      </c>
      <c r="T142">
        <v>30009</v>
      </c>
      <c r="U142">
        <v>30323</v>
      </c>
      <c r="V142">
        <f t="shared" si="242"/>
        <v>0.21022270740960664</v>
      </c>
      <c r="W142">
        <f t="shared" si="243"/>
        <v>7.1981575075873369E-2</v>
      </c>
      <c r="X142" t="str">
        <f t="shared" si="244"/>
        <v/>
      </c>
      <c r="Y142" t="str">
        <f t="shared" si="245"/>
        <v/>
      </c>
      <c r="Z142">
        <f t="shared" si="246"/>
        <v>30009</v>
      </c>
      <c r="AA142">
        <f t="shared" si="247"/>
        <v>30323</v>
      </c>
      <c r="AC142">
        <v>42705</v>
      </c>
      <c r="AD142">
        <v>42982</v>
      </c>
      <c r="AG142" t="str">
        <f t="shared" si="248"/>
        <v/>
      </c>
      <c r="AH142" t="str">
        <f t="shared" si="249"/>
        <v/>
      </c>
      <c r="AI142">
        <f t="shared" si="250"/>
        <v>42705</v>
      </c>
      <c r="AJ142">
        <f t="shared" si="251"/>
        <v>42982</v>
      </c>
      <c r="AU142">
        <v>70039</v>
      </c>
      <c r="AV142">
        <v>70292</v>
      </c>
      <c r="AW142">
        <f t="shared" si="258"/>
        <v>0.27399197182364526</v>
      </c>
      <c r="AX142">
        <f t="shared" si="259"/>
        <v>0.26653655485685196</v>
      </c>
      <c r="AY142" t="str">
        <f t="shared" si="260"/>
        <v/>
      </c>
      <c r="AZ142" t="str">
        <f t="shared" si="261"/>
        <v/>
      </c>
      <c r="BA142">
        <f t="shared" si="262"/>
        <v>70039</v>
      </c>
      <c r="BB142">
        <f t="shared" si="263"/>
        <v>70292</v>
      </c>
      <c r="BD142">
        <v>83036</v>
      </c>
      <c r="BE142">
        <v>83302</v>
      </c>
      <c r="BF142">
        <f t="shared" si="264"/>
        <v>1.5439023546262496</v>
      </c>
      <c r="BG142">
        <f t="shared" si="265"/>
        <v>0.40063711482240316</v>
      </c>
      <c r="BH142" t="str">
        <f t="shared" si="266"/>
        <v/>
      </c>
      <c r="BI142" t="str">
        <f t="shared" si="267"/>
        <v/>
      </c>
      <c r="BJ142">
        <f t="shared" si="268"/>
        <v>83036</v>
      </c>
      <c r="BK142">
        <f t="shared" si="269"/>
        <v>83302</v>
      </c>
      <c r="BM142">
        <v>94827</v>
      </c>
      <c r="BN142">
        <v>94959</v>
      </c>
      <c r="BO142">
        <f t="shared" si="270"/>
        <v>1.1658943175721135</v>
      </c>
      <c r="BP142">
        <f t="shared" si="271"/>
        <v>1.3857687678186974</v>
      </c>
      <c r="BQ142" t="str">
        <f t="shared" si="272"/>
        <v/>
      </c>
      <c r="BR142" t="str">
        <f t="shared" si="273"/>
        <v/>
      </c>
      <c r="BS142">
        <f t="shared" si="274"/>
        <v>94827</v>
      </c>
      <c r="BT142">
        <f t="shared" si="275"/>
        <v>94959</v>
      </c>
      <c r="BV142">
        <v>98688</v>
      </c>
      <c r="BW142">
        <v>98857</v>
      </c>
      <c r="BX142">
        <f t="shared" si="276"/>
        <v>0.88290672737408105</v>
      </c>
      <c r="BY142">
        <f t="shared" si="277"/>
        <v>1.036419947780238</v>
      </c>
      <c r="BZ142" t="str">
        <f t="shared" si="278"/>
        <v/>
      </c>
      <c r="CA142" t="str">
        <f t="shared" si="279"/>
        <v/>
      </c>
      <c r="CB142">
        <f t="shared" si="280"/>
        <v>98688</v>
      </c>
      <c r="CC142">
        <f t="shared" si="281"/>
        <v>98857</v>
      </c>
    </row>
    <row r="143" spans="2:81" x14ac:dyDescent="0.25">
      <c r="B143">
        <v>11702</v>
      </c>
      <c r="C143">
        <v>11786</v>
      </c>
      <c r="D143">
        <f t="shared" si="230"/>
        <v>0.14127975927793915</v>
      </c>
      <c r="E143">
        <f t="shared" si="231"/>
        <v>0.547767600635369</v>
      </c>
      <c r="F143" t="str">
        <f t="shared" ref="F143" si="291">IF(D143&gt;G$3,1,"")</f>
        <v/>
      </c>
      <c r="G143" t="str">
        <f t="shared" si="233"/>
        <v/>
      </c>
      <c r="H143">
        <f t="shared" si="234"/>
        <v>11702</v>
      </c>
      <c r="I143">
        <f t="shared" si="235"/>
        <v>11786</v>
      </c>
      <c r="K143">
        <v>18351</v>
      </c>
      <c r="L143">
        <v>18701</v>
      </c>
      <c r="M143">
        <f t="shared" si="236"/>
        <v>0.32769782931859925</v>
      </c>
      <c r="N143">
        <f t="shared" si="237"/>
        <v>0.47846953067234527</v>
      </c>
      <c r="O143" t="str">
        <f t="shared" si="238"/>
        <v/>
      </c>
      <c r="P143" t="str">
        <f t="shared" si="239"/>
        <v/>
      </c>
      <c r="Q143">
        <f t="shared" si="240"/>
        <v>18351</v>
      </c>
      <c r="R143">
        <f t="shared" si="241"/>
        <v>18701</v>
      </c>
      <c r="T143">
        <v>29924</v>
      </c>
      <c r="U143">
        <v>30323</v>
      </c>
      <c r="V143">
        <f t="shared" si="242"/>
        <v>2.4880982127292568</v>
      </c>
      <c r="W143">
        <f t="shared" si="243"/>
        <v>7.1981575075873369E-2</v>
      </c>
      <c r="X143" t="str">
        <f t="shared" si="244"/>
        <v/>
      </c>
      <c r="Y143" t="str">
        <f t="shared" si="245"/>
        <v/>
      </c>
      <c r="Z143">
        <f t="shared" si="246"/>
        <v>29924</v>
      </c>
      <c r="AA143">
        <f t="shared" si="247"/>
        <v>30323</v>
      </c>
      <c r="AC143">
        <v>42692</v>
      </c>
      <c r="AD143">
        <v>42982</v>
      </c>
      <c r="AG143" t="str">
        <f t="shared" si="248"/>
        <v/>
      </c>
      <c r="AH143" t="str">
        <f t="shared" si="249"/>
        <v/>
      </c>
      <c r="AI143">
        <f t="shared" si="250"/>
        <v>42692</v>
      </c>
      <c r="AJ143">
        <f t="shared" si="251"/>
        <v>42982</v>
      </c>
      <c r="AU143">
        <v>70003</v>
      </c>
      <c r="AV143">
        <v>70292</v>
      </c>
      <c r="AW143">
        <f t="shared" si="258"/>
        <v>1.6847591458959468</v>
      </c>
      <c r="AX143">
        <f t="shared" si="259"/>
        <v>0.26653655485685196</v>
      </c>
      <c r="AY143" t="str">
        <f t="shared" si="260"/>
        <v/>
      </c>
      <c r="AZ143" t="str">
        <f t="shared" si="261"/>
        <v/>
      </c>
      <c r="BA143">
        <f t="shared" si="262"/>
        <v>70003</v>
      </c>
      <c r="BB143">
        <f t="shared" si="263"/>
        <v>70292</v>
      </c>
      <c r="BD143">
        <v>83072</v>
      </c>
      <c r="BE143">
        <v>83278</v>
      </c>
      <c r="BF143">
        <f t="shared" si="264"/>
        <v>0.31957279806422689</v>
      </c>
      <c r="BG143">
        <f t="shared" si="265"/>
        <v>0.19244702562449675</v>
      </c>
      <c r="BH143" t="str">
        <f t="shared" si="266"/>
        <v/>
      </c>
      <c r="BI143" t="str">
        <f t="shared" si="267"/>
        <v/>
      </c>
      <c r="BJ143">
        <f t="shared" si="268"/>
        <v>83072</v>
      </c>
      <c r="BK143">
        <f t="shared" si="269"/>
        <v>83278</v>
      </c>
      <c r="BM143">
        <v>94815</v>
      </c>
      <c r="BN143">
        <v>94972</v>
      </c>
      <c r="BO143">
        <f t="shared" si="270"/>
        <v>0.66442376061847463</v>
      </c>
      <c r="BP143">
        <f t="shared" si="271"/>
        <v>1.0207167315000099</v>
      </c>
      <c r="BQ143" t="str">
        <f t="shared" si="272"/>
        <v/>
      </c>
      <c r="BR143" t="str">
        <f t="shared" si="273"/>
        <v/>
      </c>
      <c r="BS143">
        <f t="shared" si="274"/>
        <v>94815</v>
      </c>
      <c r="BT143">
        <f t="shared" si="275"/>
        <v>94972</v>
      </c>
      <c r="BV143">
        <v>98676</v>
      </c>
      <c r="BW143">
        <v>98857</v>
      </c>
      <c r="BX143">
        <f t="shared" si="276"/>
        <v>1.1672983525897318</v>
      </c>
      <c r="BY143">
        <f t="shared" si="277"/>
        <v>1.036419947780238</v>
      </c>
      <c r="BZ143" t="str">
        <f t="shared" si="278"/>
        <v/>
      </c>
      <c r="CA143" t="str">
        <f t="shared" si="279"/>
        <v/>
      </c>
      <c r="CB143">
        <f t="shared" si="280"/>
        <v>98676</v>
      </c>
      <c r="CC143">
        <f t="shared" si="281"/>
        <v>98857</v>
      </c>
    </row>
    <row r="144" spans="2:81" x14ac:dyDescent="0.25">
      <c r="B144">
        <v>11702</v>
      </c>
      <c r="C144">
        <v>11786</v>
      </c>
      <c r="D144">
        <f t="shared" si="230"/>
        <v>0.14127975927793915</v>
      </c>
      <c r="E144">
        <f t="shared" si="231"/>
        <v>0.547767600635369</v>
      </c>
      <c r="F144" t="str">
        <f t="shared" ref="F144" si="292">IF(D144&gt;G$3,1,"")</f>
        <v/>
      </c>
      <c r="G144" t="str">
        <f t="shared" si="233"/>
        <v/>
      </c>
      <c r="H144">
        <f t="shared" si="234"/>
        <v>11702</v>
      </c>
      <c r="I144">
        <f t="shared" si="235"/>
        <v>11786</v>
      </c>
      <c r="K144">
        <v>18375</v>
      </c>
      <c r="L144">
        <v>18701</v>
      </c>
      <c r="M144">
        <f t="shared" si="236"/>
        <v>0.50308539993977874</v>
      </c>
      <c r="N144">
        <f t="shared" si="237"/>
        <v>0.47846953067234527</v>
      </c>
      <c r="O144" t="str">
        <f t="shared" si="238"/>
        <v/>
      </c>
      <c r="P144" t="str">
        <f t="shared" si="239"/>
        <v/>
      </c>
      <c r="Q144">
        <f t="shared" si="240"/>
        <v>18375</v>
      </c>
      <c r="R144">
        <f t="shared" si="241"/>
        <v>18701</v>
      </c>
      <c r="T144">
        <v>30009</v>
      </c>
      <c r="U144">
        <v>30323</v>
      </c>
      <c r="V144">
        <f t="shared" si="242"/>
        <v>0.21022270740960664</v>
      </c>
      <c r="W144">
        <f t="shared" si="243"/>
        <v>7.1981575075873369E-2</v>
      </c>
      <c r="X144" t="str">
        <f t="shared" si="244"/>
        <v/>
      </c>
      <c r="Y144" t="str">
        <f t="shared" si="245"/>
        <v/>
      </c>
      <c r="Z144">
        <f t="shared" si="246"/>
        <v>30009</v>
      </c>
      <c r="AA144">
        <f t="shared" si="247"/>
        <v>30323</v>
      </c>
      <c r="AC144">
        <v>42680</v>
      </c>
      <c r="AD144">
        <v>42958</v>
      </c>
      <c r="AG144" t="str">
        <f t="shared" si="248"/>
        <v/>
      </c>
      <c r="AH144" t="str">
        <f t="shared" si="249"/>
        <v/>
      </c>
      <c r="AI144">
        <f t="shared" si="250"/>
        <v>42680</v>
      </c>
      <c r="AJ144">
        <f t="shared" si="251"/>
        <v>42958</v>
      </c>
      <c r="AU144">
        <v>70039</v>
      </c>
      <c r="AV144">
        <v>70292</v>
      </c>
      <c r="AW144">
        <f t="shared" si="258"/>
        <v>0.27399197182364526</v>
      </c>
      <c r="AX144">
        <f t="shared" si="259"/>
        <v>0.26653655485685196</v>
      </c>
      <c r="AY144" t="str">
        <f t="shared" si="260"/>
        <v/>
      </c>
      <c r="AZ144" t="str">
        <f t="shared" si="261"/>
        <v/>
      </c>
      <c r="BA144">
        <f t="shared" si="262"/>
        <v>70039</v>
      </c>
      <c r="BB144">
        <f t="shared" si="263"/>
        <v>70292</v>
      </c>
      <c r="BD144">
        <v>83048</v>
      </c>
      <c r="BE144">
        <v>83278</v>
      </c>
      <c r="BF144">
        <f t="shared" si="264"/>
        <v>0.9227439703960908</v>
      </c>
      <c r="BG144">
        <f t="shared" si="265"/>
        <v>0.19244702562449675</v>
      </c>
      <c r="BH144" t="str">
        <f t="shared" si="266"/>
        <v/>
      </c>
      <c r="BI144" t="str">
        <f t="shared" si="267"/>
        <v/>
      </c>
      <c r="BJ144">
        <f t="shared" si="268"/>
        <v>83048</v>
      </c>
      <c r="BK144">
        <f t="shared" si="269"/>
        <v>83278</v>
      </c>
      <c r="BM144">
        <v>94790</v>
      </c>
      <c r="BN144">
        <v>94959</v>
      </c>
      <c r="BO144">
        <f t="shared" si="270"/>
        <v>0.38030656636827259</v>
      </c>
      <c r="BP144">
        <f t="shared" si="271"/>
        <v>1.3857687678186974</v>
      </c>
      <c r="BQ144" t="str">
        <f t="shared" si="272"/>
        <v/>
      </c>
      <c r="BR144" t="str">
        <f t="shared" si="273"/>
        <v/>
      </c>
      <c r="BS144">
        <f t="shared" si="274"/>
        <v>94790</v>
      </c>
      <c r="BT144">
        <f t="shared" si="275"/>
        <v>94959</v>
      </c>
      <c r="BV144">
        <v>98713</v>
      </c>
      <c r="BW144">
        <v>98857</v>
      </c>
      <c r="BX144">
        <f t="shared" si="276"/>
        <v>0.29042417484147504</v>
      </c>
      <c r="BY144">
        <f t="shared" si="277"/>
        <v>1.036419947780238</v>
      </c>
      <c r="BZ144" t="str">
        <f t="shared" si="278"/>
        <v/>
      </c>
      <c r="CA144" t="str">
        <f t="shared" si="279"/>
        <v/>
      </c>
      <c r="CB144">
        <f t="shared" si="280"/>
        <v>98713</v>
      </c>
      <c r="CC144">
        <f t="shared" si="281"/>
        <v>98857</v>
      </c>
    </row>
    <row r="145" spans="2:81" x14ac:dyDescent="0.25">
      <c r="B145">
        <v>11714</v>
      </c>
      <c r="C145">
        <v>11774</v>
      </c>
      <c r="D145">
        <f t="shared" si="230"/>
        <v>0.44194888701260043</v>
      </c>
      <c r="E145">
        <f t="shared" si="231"/>
        <v>0.81863432114538859</v>
      </c>
      <c r="F145" t="str">
        <f t="shared" ref="F145" si="293">IF(D145&gt;G$3,1,"")</f>
        <v/>
      </c>
      <c r="G145" t="str">
        <f t="shared" si="233"/>
        <v/>
      </c>
      <c r="H145">
        <f t="shared" si="234"/>
        <v>11714</v>
      </c>
      <c r="I145">
        <f t="shared" si="235"/>
        <v>11774</v>
      </c>
      <c r="K145">
        <v>18351</v>
      </c>
      <c r="L145">
        <v>18701</v>
      </c>
      <c r="M145">
        <f t="shared" si="236"/>
        <v>0.32769782931859925</v>
      </c>
      <c r="N145">
        <f t="shared" si="237"/>
        <v>0.47846953067234527</v>
      </c>
      <c r="O145" t="str">
        <f t="shared" si="238"/>
        <v/>
      </c>
      <c r="P145" t="str">
        <f t="shared" si="239"/>
        <v/>
      </c>
      <c r="Q145">
        <f t="shared" si="240"/>
        <v>18351</v>
      </c>
      <c r="R145">
        <f t="shared" si="241"/>
        <v>18701</v>
      </c>
      <c r="T145">
        <v>30009</v>
      </c>
      <c r="U145">
        <v>30323</v>
      </c>
      <c r="V145">
        <f t="shared" si="242"/>
        <v>0.21022270740960664</v>
      </c>
      <c r="W145">
        <f t="shared" si="243"/>
        <v>7.1981575075873369E-2</v>
      </c>
      <c r="X145" t="str">
        <f t="shared" si="244"/>
        <v/>
      </c>
      <c r="Y145" t="str">
        <f t="shared" si="245"/>
        <v/>
      </c>
      <c r="Z145">
        <f t="shared" si="246"/>
        <v>30009</v>
      </c>
      <c r="AA145">
        <f t="shared" si="247"/>
        <v>30323</v>
      </c>
      <c r="AC145">
        <v>42705</v>
      </c>
      <c r="AD145">
        <v>43006</v>
      </c>
      <c r="AG145" t="str">
        <f t="shared" si="248"/>
        <v/>
      </c>
      <c r="AH145" t="str">
        <f t="shared" si="249"/>
        <v/>
      </c>
      <c r="AI145">
        <f t="shared" si="250"/>
        <v>42705</v>
      </c>
      <c r="AJ145">
        <f t="shared" si="251"/>
        <v>43006</v>
      </c>
      <c r="AU145">
        <v>70039</v>
      </c>
      <c r="AV145">
        <v>70292</v>
      </c>
      <c r="AW145">
        <f t="shared" si="258"/>
        <v>0.27399197182364526</v>
      </c>
      <c r="AX145">
        <f t="shared" si="259"/>
        <v>0.26653655485685196</v>
      </c>
      <c r="AY145" t="str">
        <f t="shared" si="260"/>
        <v/>
      </c>
      <c r="AZ145" t="str">
        <f t="shared" si="261"/>
        <v/>
      </c>
      <c r="BA145">
        <f t="shared" si="262"/>
        <v>70039</v>
      </c>
      <c r="BB145">
        <f t="shared" si="263"/>
        <v>70292</v>
      </c>
      <c r="BD145">
        <v>83072</v>
      </c>
      <c r="BE145">
        <v>83265</v>
      </c>
      <c r="BF145">
        <f t="shared" si="264"/>
        <v>0.31957279806422689</v>
      </c>
      <c r="BG145">
        <f t="shared" si="265"/>
        <v>0.51370093503323422</v>
      </c>
      <c r="BH145" t="str">
        <f t="shared" si="266"/>
        <v/>
      </c>
      <c r="BI145" t="str">
        <f t="shared" si="267"/>
        <v/>
      </c>
      <c r="BJ145">
        <f t="shared" si="268"/>
        <v>83072</v>
      </c>
      <c r="BK145">
        <f t="shared" si="269"/>
        <v>83265</v>
      </c>
      <c r="BM145">
        <v>94815</v>
      </c>
      <c r="BN145">
        <v>94959</v>
      </c>
      <c r="BO145">
        <f t="shared" si="270"/>
        <v>0.66442376061847463</v>
      </c>
      <c r="BP145">
        <f t="shared" si="271"/>
        <v>1.3857687678186974</v>
      </c>
      <c r="BQ145" t="str">
        <f t="shared" si="272"/>
        <v/>
      </c>
      <c r="BR145" t="str">
        <f t="shared" si="273"/>
        <v/>
      </c>
      <c r="BS145">
        <f t="shared" si="274"/>
        <v>94815</v>
      </c>
      <c r="BT145">
        <f t="shared" si="275"/>
        <v>94959</v>
      </c>
      <c r="BV145">
        <v>98688</v>
      </c>
      <c r="BW145">
        <v>98857</v>
      </c>
      <c r="BX145">
        <f t="shared" si="276"/>
        <v>0.88290672737408105</v>
      </c>
      <c r="BY145">
        <f t="shared" si="277"/>
        <v>1.036419947780238</v>
      </c>
      <c r="BZ145" t="str">
        <f t="shared" si="278"/>
        <v/>
      </c>
      <c r="CA145" t="str">
        <f t="shared" si="279"/>
        <v/>
      </c>
      <c r="CB145">
        <f t="shared" si="280"/>
        <v>98688</v>
      </c>
      <c r="CC145">
        <f t="shared" si="281"/>
        <v>98857</v>
      </c>
    </row>
    <row r="146" spans="2:81" x14ac:dyDescent="0.25">
      <c r="B146">
        <v>11677</v>
      </c>
      <c r="C146">
        <v>11774</v>
      </c>
      <c r="D146">
        <f t="shared" si="230"/>
        <v>0.48511425683593851</v>
      </c>
      <c r="E146">
        <f t="shared" si="231"/>
        <v>0.81863432114538859</v>
      </c>
      <c r="F146" t="str">
        <f t="shared" ref="F146" si="294">IF(D146&gt;G$3,1,"")</f>
        <v/>
      </c>
      <c r="G146" t="str">
        <f t="shared" si="233"/>
        <v/>
      </c>
      <c r="H146">
        <f t="shared" si="234"/>
        <v>11677</v>
      </c>
      <c r="I146">
        <f t="shared" si="235"/>
        <v>11774</v>
      </c>
      <c r="K146">
        <v>18327</v>
      </c>
      <c r="L146">
        <v>18701</v>
      </c>
      <c r="M146">
        <f t="shared" si="236"/>
        <v>1.1584810585769771</v>
      </c>
      <c r="N146">
        <f t="shared" si="237"/>
        <v>0.47846953067234527</v>
      </c>
      <c r="O146" t="str">
        <f t="shared" si="238"/>
        <v/>
      </c>
      <c r="P146" t="str">
        <f t="shared" si="239"/>
        <v/>
      </c>
      <c r="Q146">
        <f t="shared" si="240"/>
        <v>18327</v>
      </c>
      <c r="R146">
        <f t="shared" si="241"/>
        <v>18701</v>
      </c>
      <c r="T146">
        <v>29997</v>
      </c>
      <c r="U146">
        <v>30323</v>
      </c>
      <c r="V146">
        <f t="shared" si="242"/>
        <v>0.53180513169002785</v>
      </c>
      <c r="W146">
        <f t="shared" si="243"/>
        <v>7.1981575075873369E-2</v>
      </c>
      <c r="X146" t="str">
        <f t="shared" si="244"/>
        <v/>
      </c>
      <c r="Y146" t="str">
        <f t="shared" si="245"/>
        <v/>
      </c>
      <c r="Z146">
        <f t="shared" si="246"/>
        <v>29997</v>
      </c>
      <c r="AA146">
        <f t="shared" si="247"/>
        <v>30323</v>
      </c>
      <c r="AC146">
        <v>42656</v>
      </c>
      <c r="AD146">
        <v>42958</v>
      </c>
      <c r="AG146" t="str">
        <f t="shared" si="248"/>
        <v/>
      </c>
      <c r="AH146" t="str">
        <f t="shared" si="249"/>
        <v/>
      </c>
      <c r="AI146">
        <f t="shared" si="250"/>
        <v>42656</v>
      </c>
      <c r="AJ146">
        <f t="shared" si="251"/>
        <v>42958</v>
      </c>
      <c r="AU146">
        <v>70027</v>
      </c>
      <c r="AV146">
        <v>70292</v>
      </c>
      <c r="AW146">
        <f t="shared" si="258"/>
        <v>0.37892506741621873</v>
      </c>
      <c r="AX146">
        <f t="shared" si="259"/>
        <v>0.26653655485685196</v>
      </c>
      <c r="AY146" t="str">
        <f t="shared" si="260"/>
        <v/>
      </c>
      <c r="AZ146" t="str">
        <f t="shared" si="261"/>
        <v/>
      </c>
      <c r="BA146">
        <f t="shared" si="262"/>
        <v>70027</v>
      </c>
      <c r="BB146">
        <f t="shared" si="263"/>
        <v>70292</v>
      </c>
      <c r="BD146">
        <v>83048</v>
      </c>
      <c r="BE146">
        <v>83290</v>
      </c>
      <c r="BF146">
        <f t="shared" si="264"/>
        <v>0.9227439703960908</v>
      </c>
      <c r="BG146">
        <f t="shared" si="265"/>
        <v>0.1040950445989532</v>
      </c>
      <c r="BH146" t="str">
        <f t="shared" si="266"/>
        <v/>
      </c>
      <c r="BI146" t="str">
        <f t="shared" si="267"/>
        <v/>
      </c>
      <c r="BJ146">
        <f t="shared" si="268"/>
        <v>83048</v>
      </c>
      <c r="BK146">
        <f t="shared" si="269"/>
        <v>83290</v>
      </c>
      <c r="BM146">
        <v>94790</v>
      </c>
      <c r="BN146">
        <v>94959</v>
      </c>
      <c r="BO146">
        <f t="shared" si="270"/>
        <v>0.38030656636827259</v>
      </c>
      <c r="BP146">
        <f t="shared" si="271"/>
        <v>1.3857687678186974</v>
      </c>
      <c r="BQ146" t="str">
        <f t="shared" si="272"/>
        <v/>
      </c>
      <c r="BR146" t="str">
        <f t="shared" si="273"/>
        <v/>
      </c>
      <c r="BS146">
        <f t="shared" si="274"/>
        <v>94790</v>
      </c>
      <c r="BT146">
        <f t="shared" si="275"/>
        <v>94959</v>
      </c>
      <c r="BV146">
        <v>98701</v>
      </c>
      <c r="BW146">
        <v>98857</v>
      </c>
      <c r="BX146">
        <f t="shared" si="276"/>
        <v>0.57481580005712585</v>
      </c>
      <c r="BY146">
        <f t="shared" si="277"/>
        <v>1.036419947780238</v>
      </c>
      <c r="BZ146" t="str">
        <f t="shared" si="278"/>
        <v/>
      </c>
      <c r="CA146" t="str">
        <f t="shared" si="279"/>
        <v/>
      </c>
      <c r="CB146">
        <f t="shared" si="280"/>
        <v>98701</v>
      </c>
      <c r="CC146">
        <f t="shared" si="281"/>
        <v>98857</v>
      </c>
    </row>
    <row r="147" spans="2:81" x14ac:dyDescent="0.25">
      <c r="B147">
        <v>11689</v>
      </c>
      <c r="C147">
        <v>11762</v>
      </c>
      <c r="D147">
        <f t="shared" si="230"/>
        <v>0.18444512910127722</v>
      </c>
      <c r="E147">
        <f t="shared" si="231"/>
        <v>1.0895010416554081</v>
      </c>
      <c r="F147" t="str">
        <f t="shared" ref="F147" si="295">IF(D147&gt;G$3,1,"")</f>
        <v/>
      </c>
      <c r="G147" t="str">
        <f t="shared" si="233"/>
        <v/>
      </c>
      <c r="H147">
        <f t="shared" si="234"/>
        <v>11689</v>
      </c>
      <c r="I147">
        <f t="shared" si="235"/>
        <v>11762</v>
      </c>
      <c r="K147">
        <v>18375</v>
      </c>
      <c r="L147">
        <v>18701</v>
      </c>
      <c r="M147">
        <f t="shared" si="236"/>
        <v>0.50308539993977874</v>
      </c>
      <c r="N147">
        <f t="shared" si="237"/>
        <v>0.47846953067234527</v>
      </c>
      <c r="O147" t="str">
        <f t="shared" si="238"/>
        <v/>
      </c>
      <c r="P147" t="str">
        <f t="shared" si="239"/>
        <v/>
      </c>
      <c r="Q147">
        <f t="shared" si="240"/>
        <v>18375</v>
      </c>
      <c r="R147">
        <f t="shared" si="241"/>
        <v>18701</v>
      </c>
      <c r="T147">
        <v>29997</v>
      </c>
      <c r="U147">
        <v>30323</v>
      </c>
      <c r="V147">
        <f t="shared" si="242"/>
        <v>0.53180513169002785</v>
      </c>
      <c r="W147">
        <f t="shared" si="243"/>
        <v>7.1981575075873369E-2</v>
      </c>
      <c r="X147" t="str">
        <f t="shared" si="244"/>
        <v/>
      </c>
      <c r="Y147" t="str">
        <f t="shared" si="245"/>
        <v/>
      </c>
      <c r="Z147">
        <f t="shared" si="246"/>
        <v>29997</v>
      </c>
      <c r="AA147">
        <f t="shared" si="247"/>
        <v>30323</v>
      </c>
      <c r="AC147">
        <v>42705</v>
      </c>
      <c r="AD147">
        <v>42982</v>
      </c>
      <c r="AG147" t="str">
        <f t="shared" si="248"/>
        <v/>
      </c>
      <c r="AH147" t="str">
        <f t="shared" si="249"/>
        <v/>
      </c>
      <c r="AI147">
        <f t="shared" si="250"/>
        <v>42705</v>
      </c>
      <c r="AJ147">
        <f t="shared" si="251"/>
        <v>42982</v>
      </c>
      <c r="AU147">
        <v>70051</v>
      </c>
      <c r="AV147">
        <v>70292</v>
      </c>
      <c r="AW147">
        <f t="shared" si="258"/>
        <v>0.92690901106350931</v>
      </c>
      <c r="AX147">
        <f t="shared" si="259"/>
        <v>0.26653655485685196</v>
      </c>
      <c r="AY147" t="str">
        <f t="shared" si="260"/>
        <v/>
      </c>
      <c r="AZ147" t="str">
        <f t="shared" si="261"/>
        <v/>
      </c>
      <c r="BA147">
        <f t="shared" si="262"/>
        <v>70051</v>
      </c>
      <c r="BB147">
        <f t="shared" si="263"/>
        <v>70292</v>
      </c>
      <c r="BD147">
        <v>83084</v>
      </c>
      <c r="BE147">
        <v>83253</v>
      </c>
      <c r="BF147">
        <f t="shared" si="264"/>
        <v>0.94073118229438579</v>
      </c>
      <c r="BG147">
        <f t="shared" si="265"/>
        <v>0.81024300525668413</v>
      </c>
      <c r="BH147" t="str">
        <f t="shared" si="266"/>
        <v/>
      </c>
      <c r="BI147" t="str">
        <f t="shared" si="267"/>
        <v/>
      </c>
      <c r="BJ147">
        <f t="shared" si="268"/>
        <v>83084</v>
      </c>
      <c r="BK147">
        <f t="shared" si="269"/>
        <v>83253</v>
      </c>
      <c r="BM147">
        <v>94803</v>
      </c>
      <c r="BN147">
        <v>94984</v>
      </c>
      <c r="BO147">
        <f t="shared" si="270"/>
        <v>0.16295320366483598</v>
      </c>
      <c r="BP147">
        <f t="shared" si="271"/>
        <v>0.68374562105199077</v>
      </c>
      <c r="BQ147" t="str">
        <f t="shared" si="272"/>
        <v/>
      </c>
      <c r="BR147" t="str">
        <f t="shared" si="273"/>
        <v/>
      </c>
      <c r="BS147">
        <f t="shared" si="274"/>
        <v>94803</v>
      </c>
      <c r="BT147">
        <f t="shared" si="275"/>
        <v>94984</v>
      </c>
      <c r="BV147">
        <v>98725</v>
      </c>
      <c r="BW147">
        <v>98857</v>
      </c>
      <c r="BX147">
        <f t="shared" si="276"/>
        <v>6.0325496258241554E-3</v>
      </c>
      <c r="BY147">
        <f t="shared" si="277"/>
        <v>1.036419947780238</v>
      </c>
      <c r="BZ147" t="str">
        <f t="shared" si="278"/>
        <v/>
      </c>
      <c r="CA147" t="str">
        <f t="shared" si="279"/>
        <v/>
      </c>
      <c r="CB147">
        <f t="shared" si="280"/>
        <v>98725</v>
      </c>
      <c r="CC147">
        <f t="shared" si="281"/>
        <v>98857</v>
      </c>
    </row>
    <row r="148" spans="2:81" x14ac:dyDescent="0.25">
      <c r="B148">
        <v>11677</v>
      </c>
      <c r="C148">
        <v>11762</v>
      </c>
      <c r="D148">
        <f t="shared" si="230"/>
        <v>0.48511425683593851</v>
      </c>
      <c r="E148">
        <f t="shared" si="231"/>
        <v>1.0895010416554081</v>
      </c>
      <c r="F148" t="str">
        <f t="shared" ref="F148" si="296">IF(D148&gt;G$3,1,"")</f>
        <v/>
      </c>
      <c r="G148" t="str">
        <f t="shared" si="233"/>
        <v/>
      </c>
      <c r="H148">
        <f t="shared" si="234"/>
        <v>11677</v>
      </c>
      <c r="I148">
        <f t="shared" si="235"/>
        <v>11762</v>
      </c>
      <c r="K148">
        <v>18339</v>
      </c>
      <c r="L148">
        <v>18701</v>
      </c>
      <c r="M148">
        <f t="shared" si="236"/>
        <v>0.7430894439477882</v>
      </c>
      <c r="N148">
        <f t="shared" si="237"/>
        <v>0.47846953067234527</v>
      </c>
      <c r="O148" t="str">
        <f t="shared" si="238"/>
        <v/>
      </c>
      <c r="P148" t="str">
        <f t="shared" si="239"/>
        <v/>
      </c>
      <c r="Q148">
        <f t="shared" si="240"/>
        <v>18339</v>
      </c>
      <c r="R148">
        <f t="shared" si="241"/>
        <v>18701</v>
      </c>
      <c r="T148">
        <v>30021</v>
      </c>
      <c r="U148">
        <v>30323</v>
      </c>
      <c r="V148">
        <f t="shared" si="242"/>
        <v>0.11135971687081458</v>
      </c>
      <c r="W148">
        <f t="shared" si="243"/>
        <v>7.1981575075873369E-2</v>
      </c>
      <c r="X148" t="str">
        <f t="shared" si="244"/>
        <v/>
      </c>
      <c r="Y148" t="str">
        <f t="shared" si="245"/>
        <v/>
      </c>
      <c r="Z148">
        <f t="shared" si="246"/>
        <v>30021</v>
      </c>
      <c r="AA148">
        <f t="shared" si="247"/>
        <v>30323</v>
      </c>
      <c r="AC148">
        <v>42705</v>
      </c>
      <c r="AD148">
        <v>42958</v>
      </c>
      <c r="AG148" t="str">
        <f t="shared" si="248"/>
        <v/>
      </c>
      <c r="AH148" t="str">
        <f t="shared" si="249"/>
        <v/>
      </c>
      <c r="AI148">
        <f t="shared" si="250"/>
        <v>42705</v>
      </c>
      <c r="AJ148">
        <f t="shared" si="251"/>
        <v>42958</v>
      </c>
      <c r="AU148">
        <v>70027</v>
      </c>
      <c r="AV148">
        <v>70292</v>
      </c>
      <c r="AW148">
        <f t="shared" si="258"/>
        <v>0.37892506741621873</v>
      </c>
      <c r="AX148">
        <f t="shared" si="259"/>
        <v>0.26653655485685196</v>
      </c>
      <c r="AY148" t="str">
        <f t="shared" si="260"/>
        <v/>
      </c>
      <c r="AZ148" t="str">
        <f t="shared" si="261"/>
        <v/>
      </c>
      <c r="BA148">
        <f t="shared" si="262"/>
        <v>70027</v>
      </c>
      <c r="BB148">
        <f t="shared" si="263"/>
        <v>70292</v>
      </c>
      <c r="BD148">
        <v>83048</v>
      </c>
      <c r="BE148">
        <v>83290</v>
      </c>
      <c r="BF148">
        <f t="shared" si="264"/>
        <v>0.9227439703960908</v>
      </c>
      <c r="BG148">
        <f t="shared" si="265"/>
        <v>0.1040950445989532</v>
      </c>
      <c r="BH148" t="str">
        <f t="shared" si="266"/>
        <v/>
      </c>
      <c r="BI148" t="str">
        <f t="shared" si="267"/>
        <v/>
      </c>
      <c r="BJ148">
        <f t="shared" si="268"/>
        <v>83048</v>
      </c>
      <c r="BK148">
        <f t="shared" si="269"/>
        <v>83290</v>
      </c>
      <c r="BM148">
        <v>94790</v>
      </c>
      <c r="BN148">
        <v>94972</v>
      </c>
      <c r="BO148">
        <f t="shared" si="270"/>
        <v>0.38030656636827259</v>
      </c>
      <c r="BP148">
        <f t="shared" si="271"/>
        <v>1.0207167315000099</v>
      </c>
      <c r="BQ148" t="str">
        <f t="shared" si="272"/>
        <v/>
      </c>
      <c r="BR148" t="str">
        <f t="shared" si="273"/>
        <v/>
      </c>
      <c r="BS148">
        <f t="shared" si="274"/>
        <v>94790</v>
      </c>
      <c r="BT148">
        <f t="shared" si="275"/>
        <v>94972</v>
      </c>
      <c r="BV148">
        <v>98688</v>
      </c>
      <c r="BW148">
        <v>98857</v>
      </c>
      <c r="BX148">
        <f t="shared" si="276"/>
        <v>0.88290672737408105</v>
      </c>
      <c r="BY148">
        <f t="shared" si="277"/>
        <v>1.036419947780238</v>
      </c>
      <c r="BZ148" t="str">
        <f t="shared" si="278"/>
        <v/>
      </c>
      <c r="CA148" t="str">
        <f t="shared" si="279"/>
        <v/>
      </c>
      <c r="CB148">
        <f t="shared" si="280"/>
        <v>98688</v>
      </c>
      <c r="CC148">
        <f t="shared" si="281"/>
        <v>98857</v>
      </c>
    </row>
    <row r="149" spans="2:81" x14ac:dyDescent="0.25">
      <c r="B149">
        <v>11677</v>
      </c>
      <c r="C149">
        <v>11786</v>
      </c>
      <c r="D149">
        <f t="shared" si="230"/>
        <v>0.48511425683593851</v>
      </c>
      <c r="E149">
        <f t="shared" si="231"/>
        <v>0.547767600635369</v>
      </c>
      <c r="F149" t="str">
        <f t="shared" ref="F149" si="297">IF(D149&gt;G$3,1,"")</f>
        <v/>
      </c>
      <c r="G149" t="str">
        <f t="shared" si="233"/>
        <v/>
      </c>
      <c r="H149">
        <f t="shared" si="234"/>
        <v>11677</v>
      </c>
      <c r="I149">
        <f t="shared" si="235"/>
        <v>11786</v>
      </c>
      <c r="K149">
        <v>18279</v>
      </c>
      <c r="L149">
        <v>18701</v>
      </c>
      <c r="M149">
        <f t="shared" si="236"/>
        <v>2.8200475170937334</v>
      </c>
      <c r="N149">
        <f t="shared" si="237"/>
        <v>0.47846953067234527</v>
      </c>
      <c r="O149" t="str">
        <f t="shared" si="238"/>
        <v/>
      </c>
      <c r="P149" t="str">
        <f t="shared" si="239"/>
        <v/>
      </c>
      <c r="Q149">
        <f t="shared" si="240"/>
        <v>18279</v>
      </c>
      <c r="R149">
        <f t="shared" si="241"/>
        <v>18701</v>
      </c>
      <c r="T149">
        <v>29997</v>
      </c>
      <c r="U149">
        <v>30323</v>
      </c>
      <c r="V149">
        <f t="shared" si="242"/>
        <v>0.53180513169002785</v>
      </c>
      <c r="W149">
        <f t="shared" si="243"/>
        <v>7.1981575075873369E-2</v>
      </c>
      <c r="X149" t="str">
        <f t="shared" si="244"/>
        <v/>
      </c>
      <c r="Y149" t="str">
        <f t="shared" si="245"/>
        <v/>
      </c>
      <c r="Z149">
        <f t="shared" si="246"/>
        <v>29997</v>
      </c>
      <c r="AA149">
        <f t="shared" si="247"/>
        <v>30323</v>
      </c>
      <c r="AC149">
        <v>42705</v>
      </c>
      <c r="AD149">
        <v>42958</v>
      </c>
      <c r="AG149" t="str">
        <f t="shared" si="248"/>
        <v/>
      </c>
      <c r="AH149" t="str">
        <f t="shared" si="249"/>
        <v/>
      </c>
      <c r="AI149">
        <f t="shared" si="250"/>
        <v>42705</v>
      </c>
      <c r="AJ149">
        <f t="shared" si="251"/>
        <v>42958</v>
      </c>
      <c r="AU149">
        <v>70003</v>
      </c>
      <c r="AV149">
        <v>70292</v>
      </c>
      <c r="AW149">
        <f t="shared" si="258"/>
        <v>1.6847591458959468</v>
      </c>
      <c r="AX149">
        <f t="shared" si="259"/>
        <v>0.26653655485685196</v>
      </c>
      <c r="AY149" t="str">
        <f t="shared" si="260"/>
        <v/>
      </c>
      <c r="AZ149" t="str">
        <f t="shared" si="261"/>
        <v/>
      </c>
      <c r="BA149">
        <f t="shared" si="262"/>
        <v>70003</v>
      </c>
      <c r="BB149">
        <f t="shared" si="263"/>
        <v>70292</v>
      </c>
      <c r="BD149">
        <v>83048</v>
      </c>
      <c r="BE149">
        <v>83278</v>
      </c>
      <c r="BF149">
        <f t="shared" si="264"/>
        <v>0.9227439703960908</v>
      </c>
      <c r="BG149">
        <f t="shared" si="265"/>
        <v>0.19244702562449675</v>
      </c>
      <c r="BH149" t="str">
        <f t="shared" si="266"/>
        <v/>
      </c>
      <c r="BI149" t="str">
        <f t="shared" si="267"/>
        <v/>
      </c>
      <c r="BJ149">
        <f t="shared" si="268"/>
        <v>83048</v>
      </c>
      <c r="BK149">
        <f t="shared" si="269"/>
        <v>83278</v>
      </c>
      <c r="BM149">
        <v>94766</v>
      </c>
      <c r="BN149">
        <v>94959</v>
      </c>
      <c r="BO149">
        <f t="shared" si="270"/>
        <v>1.38324768027555</v>
      </c>
      <c r="BP149">
        <f t="shared" si="271"/>
        <v>1.3857687678186974</v>
      </c>
      <c r="BQ149" t="str">
        <f t="shared" si="272"/>
        <v/>
      </c>
      <c r="BR149" t="str">
        <f t="shared" si="273"/>
        <v/>
      </c>
      <c r="BS149">
        <f t="shared" si="274"/>
        <v>94766</v>
      </c>
      <c r="BT149">
        <f t="shared" si="275"/>
        <v>94959</v>
      </c>
      <c r="BV149">
        <v>98785</v>
      </c>
      <c r="BW149">
        <v>98870</v>
      </c>
      <c r="BX149">
        <f t="shared" si="276"/>
        <v>1.4159255764524301</v>
      </c>
      <c r="BY149">
        <f t="shared" si="277"/>
        <v>0.77933746290151895</v>
      </c>
      <c r="BZ149" t="str">
        <f t="shared" si="278"/>
        <v/>
      </c>
      <c r="CA149" t="str">
        <f t="shared" si="279"/>
        <v/>
      </c>
      <c r="CB149">
        <f t="shared" si="280"/>
        <v>98785</v>
      </c>
      <c r="CC149">
        <f t="shared" si="281"/>
        <v>98870</v>
      </c>
    </row>
    <row r="150" spans="2:81" x14ac:dyDescent="0.25">
      <c r="B150">
        <v>11714</v>
      </c>
      <c r="C150">
        <v>11774</v>
      </c>
      <c r="D150">
        <f t="shared" si="230"/>
        <v>0.44194888701260043</v>
      </c>
      <c r="E150">
        <f t="shared" si="231"/>
        <v>0.81863432114538859</v>
      </c>
      <c r="F150" t="str">
        <f t="shared" ref="F150" si="298">IF(D150&gt;G$3,1,"")</f>
        <v/>
      </c>
      <c r="G150" t="str">
        <f t="shared" si="233"/>
        <v/>
      </c>
      <c r="H150">
        <f t="shared" si="234"/>
        <v>11714</v>
      </c>
      <c r="I150">
        <f t="shared" si="235"/>
        <v>11774</v>
      </c>
      <c r="K150">
        <v>18375</v>
      </c>
      <c r="L150">
        <v>18689</v>
      </c>
      <c r="M150">
        <f t="shared" si="236"/>
        <v>0.50308539993977874</v>
      </c>
      <c r="N150">
        <f t="shared" si="237"/>
        <v>1.7111367961347879</v>
      </c>
      <c r="O150" t="str">
        <f t="shared" si="238"/>
        <v/>
      </c>
      <c r="P150" t="str">
        <f t="shared" si="239"/>
        <v/>
      </c>
      <c r="Q150">
        <f t="shared" si="240"/>
        <v>18375</v>
      </c>
      <c r="R150">
        <f t="shared" si="241"/>
        <v>18689</v>
      </c>
      <c r="T150">
        <v>30021</v>
      </c>
      <c r="U150">
        <v>30323</v>
      </c>
      <c r="V150">
        <f t="shared" si="242"/>
        <v>0.11135971687081458</v>
      </c>
      <c r="W150">
        <f t="shared" si="243"/>
        <v>7.1981575075873369E-2</v>
      </c>
      <c r="X150" t="str">
        <f t="shared" si="244"/>
        <v/>
      </c>
      <c r="Y150" t="str">
        <f t="shared" si="245"/>
        <v/>
      </c>
      <c r="Z150">
        <f t="shared" si="246"/>
        <v>30021</v>
      </c>
      <c r="AA150">
        <f t="shared" si="247"/>
        <v>30323</v>
      </c>
      <c r="AC150">
        <v>42705</v>
      </c>
      <c r="AD150">
        <v>42958</v>
      </c>
      <c r="AG150" t="str">
        <f t="shared" si="248"/>
        <v/>
      </c>
      <c r="AH150" t="str">
        <f t="shared" si="249"/>
        <v/>
      </c>
      <c r="AI150">
        <f t="shared" si="250"/>
        <v>42705</v>
      </c>
      <c r="AJ150">
        <f t="shared" si="251"/>
        <v>42958</v>
      </c>
      <c r="AU150">
        <v>70039</v>
      </c>
      <c r="AV150">
        <v>70292</v>
      </c>
      <c r="AW150">
        <f t="shared" si="258"/>
        <v>0.27399197182364526</v>
      </c>
      <c r="AX150">
        <f t="shared" si="259"/>
        <v>0.26653655485685196</v>
      </c>
      <c r="AY150" t="str">
        <f t="shared" si="260"/>
        <v/>
      </c>
      <c r="AZ150" t="str">
        <f t="shared" si="261"/>
        <v/>
      </c>
      <c r="BA150">
        <f t="shared" si="262"/>
        <v>70039</v>
      </c>
      <c r="BB150">
        <f t="shared" si="263"/>
        <v>70292</v>
      </c>
      <c r="BD150">
        <v>83084</v>
      </c>
      <c r="BE150">
        <v>83326</v>
      </c>
      <c r="BF150">
        <f t="shared" si="264"/>
        <v>0.94073118229438579</v>
      </c>
      <c r="BG150">
        <f t="shared" si="265"/>
        <v>0.99372125526930299</v>
      </c>
      <c r="BH150" t="str">
        <f t="shared" si="266"/>
        <v/>
      </c>
      <c r="BI150" t="str">
        <f t="shared" si="267"/>
        <v/>
      </c>
      <c r="BJ150">
        <f t="shared" si="268"/>
        <v>83084</v>
      </c>
      <c r="BK150">
        <f t="shared" si="269"/>
        <v>83326</v>
      </c>
      <c r="BM150">
        <v>94863</v>
      </c>
      <c r="BN150">
        <v>94984</v>
      </c>
      <c r="BO150">
        <f t="shared" si="270"/>
        <v>2.6703059884330296</v>
      </c>
      <c r="BP150">
        <f t="shared" si="271"/>
        <v>0.68374562105199077</v>
      </c>
      <c r="BQ150" t="str">
        <f t="shared" si="272"/>
        <v/>
      </c>
      <c r="BR150" t="str">
        <f t="shared" si="273"/>
        <v/>
      </c>
      <c r="BS150">
        <f t="shared" si="274"/>
        <v>94863</v>
      </c>
      <c r="BT150">
        <f t="shared" si="275"/>
        <v>94984</v>
      </c>
      <c r="BV150">
        <v>98725</v>
      </c>
      <c r="BW150">
        <v>98857</v>
      </c>
      <c r="BX150">
        <f t="shared" si="276"/>
        <v>6.0325496258241554E-3</v>
      </c>
      <c r="BY150">
        <f t="shared" si="277"/>
        <v>1.036419947780238</v>
      </c>
      <c r="BZ150" t="str">
        <f t="shared" si="278"/>
        <v/>
      </c>
      <c r="CA150" t="str">
        <f t="shared" si="279"/>
        <v/>
      </c>
      <c r="CB150">
        <f t="shared" si="280"/>
        <v>98725</v>
      </c>
      <c r="CC150">
        <f t="shared" si="281"/>
        <v>98857</v>
      </c>
    </row>
    <row r="151" spans="2:81" x14ac:dyDescent="0.25">
      <c r="B151">
        <v>11581</v>
      </c>
      <c r="C151">
        <v>11786</v>
      </c>
      <c r="D151">
        <f t="shared" si="230"/>
        <v>2.8904672787132286</v>
      </c>
      <c r="E151">
        <f t="shared" si="231"/>
        <v>0.547767600635369</v>
      </c>
      <c r="F151" t="str">
        <f t="shared" ref="F151" si="299">IF(D151&gt;G$3,1,"")</f>
        <v/>
      </c>
      <c r="G151" t="str">
        <f t="shared" si="233"/>
        <v/>
      </c>
      <c r="H151">
        <f t="shared" si="234"/>
        <v>11581</v>
      </c>
      <c r="I151">
        <f t="shared" si="235"/>
        <v>11786</v>
      </c>
      <c r="K151">
        <v>18315</v>
      </c>
      <c r="L151">
        <v>18689</v>
      </c>
      <c r="M151">
        <f t="shared" si="236"/>
        <v>1.5738726732061663</v>
      </c>
      <c r="N151">
        <f t="shared" si="237"/>
        <v>1.7111367961347879</v>
      </c>
      <c r="O151" t="str">
        <f t="shared" si="238"/>
        <v/>
      </c>
      <c r="P151" t="str">
        <f t="shared" si="239"/>
        <v/>
      </c>
      <c r="Q151">
        <f t="shared" si="240"/>
        <v>18315</v>
      </c>
      <c r="R151">
        <f t="shared" si="241"/>
        <v>18689</v>
      </c>
      <c r="T151">
        <v>29912</v>
      </c>
      <c r="U151">
        <v>30323</v>
      </c>
      <c r="V151">
        <f t="shared" si="242"/>
        <v>2.8096806370096781</v>
      </c>
      <c r="W151">
        <f t="shared" si="243"/>
        <v>7.1981575075873369E-2</v>
      </c>
      <c r="X151" t="str">
        <f t="shared" si="244"/>
        <v/>
      </c>
      <c r="Y151" t="str">
        <f t="shared" si="245"/>
        <v/>
      </c>
      <c r="Z151">
        <f t="shared" si="246"/>
        <v>29912</v>
      </c>
      <c r="AA151">
        <f t="shared" si="247"/>
        <v>30323</v>
      </c>
      <c r="AC151">
        <v>42717</v>
      </c>
      <c r="AD151">
        <v>42958</v>
      </c>
      <c r="AG151" t="str">
        <f t="shared" si="248"/>
        <v/>
      </c>
      <c r="AH151" t="str">
        <f t="shared" si="249"/>
        <v/>
      </c>
      <c r="AI151">
        <f t="shared" si="250"/>
        <v>42717</v>
      </c>
      <c r="AJ151">
        <f t="shared" si="251"/>
        <v>42958</v>
      </c>
      <c r="AU151">
        <v>70003</v>
      </c>
      <c r="AV151">
        <v>70292</v>
      </c>
      <c r="AW151">
        <f t="shared" si="258"/>
        <v>1.6847591458959468</v>
      </c>
      <c r="AX151">
        <f t="shared" si="259"/>
        <v>0.26653655485685196</v>
      </c>
      <c r="AY151" t="str">
        <f t="shared" si="260"/>
        <v/>
      </c>
      <c r="AZ151" t="str">
        <f t="shared" si="261"/>
        <v/>
      </c>
      <c r="BA151">
        <f t="shared" si="262"/>
        <v>70003</v>
      </c>
      <c r="BB151">
        <f t="shared" si="263"/>
        <v>70292</v>
      </c>
      <c r="BD151">
        <v>83060</v>
      </c>
      <c r="BE151">
        <v>83278</v>
      </c>
      <c r="BF151">
        <f t="shared" si="264"/>
        <v>0.30158558616593195</v>
      </c>
      <c r="BG151">
        <f t="shared" si="265"/>
        <v>0.19244702562449675</v>
      </c>
      <c r="BH151" t="str">
        <f t="shared" si="266"/>
        <v/>
      </c>
      <c r="BI151" t="str">
        <f t="shared" si="267"/>
        <v/>
      </c>
      <c r="BJ151">
        <f t="shared" si="268"/>
        <v>83060</v>
      </c>
      <c r="BK151">
        <f t="shared" si="269"/>
        <v>83278</v>
      </c>
      <c r="BM151">
        <v>94790</v>
      </c>
      <c r="BN151">
        <v>94947</v>
      </c>
      <c r="BO151">
        <f t="shared" si="270"/>
        <v>0.38030656636827259</v>
      </c>
      <c r="BP151">
        <f t="shared" si="271"/>
        <v>1.7227398782667167</v>
      </c>
      <c r="BQ151" t="str">
        <f t="shared" si="272"/>
        <v/>
      </c>
      <c r="BR151" t="str">
        <f t="shared" si="273"/>
        <v/>
      </c>
      <c r="BS151">
        <f t="shared" si="274"/>
        <v>94790</v>
      </c>
      <c r="BT151">
        <f t="shared" si="275"/>
        <v>94947</v>
      </c>
      <c r="BV151">
        <v>98701</v>
      </c>
      <c r="BW151">
        <v>98857</v>
      </c>
      <c r="BX151">
        <f t="shared" si="276"/>
        <v>0.57481580005712585</v>
      </c>
      <c r="BY151">
        <f t="shared" si="277"/>
        <v>1.036419947780238</v>
      </c>
      <c r="BZ151" t="str">
        <f t="shared" si="278"/>
        <v/>
      </c>
      <c r="CA151" t="str">
        <f t="shared" si="279"/>
        <v/>
      </c>
      <c r="CB151">
        <f t="shared" si="280"/>
        <v>98701</v>
      </c>
      <c r="CC151">
        <f t="shared" si="281"/>
        <v>98857</v>
      </c>
    </row>
    <row r="152" spans="2:81" x14ac:dyDescent="0.25">
      <c r="B152">
        <v>11702</v>
      </c>
      <c r="C152">
        <v>11786</v>
      </c>
      <c r="D152">
        <f t="shared" si="230"/>
        <v>0.14127975927793915</v>
      </c>
      <c r="E152">
        <f t="shared" si="231"/>
        <v>0.547767600635369</v>
      </c>
      <c r="F152" t="str">
        <f t="shared" ref="F152" si="300">IF(D152&gt;G$3,1,"")</f>
        <v/>
      </c>
      <c r="G152" t="str">
        <f t="shared" si="233"/>
        <v/>
      </c>
      <c r="H152">
        <f t="shared" si="234"/>
        <v>11702</v>
      </c>
      <c r="I152">
        <f t="shared" si="235"/>
        <v>11786</v>
      </c>
      <c r="K152">
        <v>18279</v>
      </c>
      <c r="L152">
        <v>18701</v>
      </c>
      <c r="M152">
        <f t="shared" si="236"/>
        <v>2.8200475170937334</v>
      </c>
      <c r="N152">
        <f t="shared" si="237"/>
        <v>0.47846953067234527</v>
      </c>
      <c r="O152" t="str">
        <f t="shared" si="238"/>
        <v/>
      </c>
      <c r="P152" t="str">
        <f t="shared" si="239"/>
        <v/>
      </c>
      <c r="Q152">
        <f t="shared" si="240"/>
        <v>18279</v>
      </c>
      <c r="R152">
        <f t="shared" si="241"/>
        <v>18701</v>
      </c>
      <c r="T152">
        <v>30009</v>
      </c>
      <c r="U152">
        <v>30323</v>
      </c>
      <c r="V152">
        <f t="shared" si="242"/>
        <v>0.21022270740960664</v>
      </c>
      <c r="W152">
        <f t="shared" si="243"/>
        <v>7.1981575075873369E-2</v>
      </c>
      <c r="X152" t="str">
        <f t="shared" si="244"/>
        <v/>
      </c>
      <c r="Y152" t="str">
        <f t="shared" si="245"/>
        <v/>
      </c>
      <c r="Z152">
        <f t="shared" si="246"/>
        <v>30009</v>
      </c>
      <c r="AA152">
        <f t="shared" si="247"/>
        <v>30323</v>
      </c>
      <c r="AC152">
        <v>42705</v>
      </c>
      <c r="AD152">
        <v>42970</v>
      </c>
      <c r="AG152" t="str">
        <f t="shared" si="248"/>
        <v/>
      </c>
      <c r="AH152" t="str">
        <f t="shared" si="249"/>
        <v/>
      </c>
      <c r="AI152">
        <f t="shared" si="250"/>
        <v>42705</v>
      </c>
      <c r="AJ152">
        <f t="shared" si="251"/>
        <v>42970</v>
      </c>
      <c r="AU152">
        <v>70039</v>
      </c>
      <c r="AV152">
        <v>70292</v>
      </c>
      <c r="AW152">
        <f t="shared" si="258"/>
        <v>0.27399197182364526</v>
      </c>
      <c r="AX152">
        <f t="shared" si="259"/>
        <v>0.26653655485685196</v>
      </c>
      <c r="AY152" t="str">
        <f t="shared" si="260"/>
        <v/>
      </c>
      <c r="AZ152" t="str">
        <f t="shared" si="261"/>
        <v/>
      </c>
      <c r="BA152">
        <f t="shared" si="262"/>
        <v>70039</v>
      </c>
      <c r="BB152">
        <f t="shared" si="263"/>
        <v>70292</v>
      </c>
      <c r="BD152">
        <v>83036</v>
      </c>
      <c r="BE152">
        <v>83278</v>
      </c>
      <c r="BF152">
        <f t="shared" si="264"/>
        <v>1.5439023546262496</v>
      </c>
      <c r="BG152">
        <f t="shared" si="265"/>
        <v>0.19244702562449675</v>
      </c>
      <c r="BH152" t="str">
        <f t="shared" si="266"/>
        <v/>
      </c>
      <c r="BI152" t="str">
        <f t="shared" si="267"/>
        <v/>
      </c>
      <c r="BJ152">
        <f t="shared" si="268"/>
        <v>83036</v>
      </c>
      <c r="BK152">
        <f t="shared" si="269"/>
        <v>83278</v>
      </c>
      <c r="BM152">
        <v>94803</v>
      </c>
      <c r="BN152">
        <v>94984</v>
      </c>
      <c r="BO152">
        <f t="shared" si="270"/>
        <v>0.16295320366483598</v>
      </c>
      <c r="BP152">
        <f t="shared" si="271"/>
        <v>0.68374562105199077</v>
      </c>
      <c r="BQ152" t="str">
        <f t="shared" si="272"/>
        <v/>
      </c>
      <c r="BR152" t="str">
        <f t="shared" si="273"/>
        <v/>
      </c>
      <c r="BS152">
        <f t="shared" si="274"/>
        <v>94803</v>
      </c>
      <c r="BT152">
        <f t="shared" si="275"/>
        <v>94984</v>
      </c>
      <c r="BV152">
        <v>98713</v>
      </c>
      <c r="BW152">
        <v>98857</v>
      </c>
      <c r="BX152">
        <f t="shared" si="276"/>
        <v>0.29042417484147504</v>
      </c>
      <c r="BY152">
        <f t="shared" si="277"/>
        <v>1.036419947780238</v>
      </c>
      <c r="BZ152" t="str">
        <f t="shared" si="278"/>
        <v/>
      </c>
      <c r="CA152" t="str">
        <f t="shared" si="279"/>
        <v/>
      </c>
      <c r="CB152">
        <f t="shared" si="280"/>
        <v>98713</v>
      </c>
      <c r="CC152">
        <f t="shared" si="281"/>
        <v>98857</v>
      </c>
    </row>
    <row r="153" spans="2:81" x14ac:dyDescent="0.25">
      <c r="B153">
        <v>11689</v>
      </c>
      <c r="C153">
        <v>11810</v>
      </c>
      <c r="D153">
        <f t="shared" si="230"/>
        <v>0.18444512910127722</v>
      </c>
      <c r="E153">
        <f t="shared" si="231"/>
        <v>6.0341596153299414E-3</v>
      </c>
      <c r="F153" t="str">
        <f t="shared" ref="F153" si="301">IF(D153&gt;G$3,1,"")</f>
        <v/>
      </c>
      <c r="G153" t="str">
        <f t="shared" si="233"/>
        <v/>
      </c>
      <c r="H153">
        <f t="shared" si="234"/>
        <v>11689</v>
      </c>
      <c r="I153">
        <f t="shared" si="235"/>
        <v>11810</v>
      </c>
      <c r="K153">
        <v>18375</v>
      </c>
      <c r="L153">
        <v>18689</v>
      </c>
      <c r="M153">
        <f t="shared" si="236"/>
        <v>0.50308539993977874</v>
      </c>
      <c r="N153">
        <f t="shared" si="237"/>
        <v>1.7111367961347879</v>
      </c>
      <c r="O153" t="str">
        <f t="shared" si="238"/>
        <v/>
      </c>
      <c r="P153" t="str">
        <f t="shared" si="239"/>
        <v/>
      </c>
      <c r="Q153">
        <f t="shared" si="240"/>
        <v>18375</v>
      </c>
      <c r="R153">
        <f t="shared" si="241"/>
        <v>18689</v>
      </c>
      <c r="T153">
        <v>30009</v>
      </c>
      <c r="U153">
        <v>30323</v>
      </c>
      <c r="V153">
        <f t="shared" si="242"/>
        <v>0.21022270740960664</v>
      </c>
      <c r="W153">
        <f t="shared" si="243"/>
        <v>7.1981575075873369E-2</v>
      </c>
      <c r="X153" t="str">
        <f t="shared" si="244"/>
        <v/>
      </c>
      <c r="Y153" t="str">
        <f t="shared" si="245"/>
        <v/>
      </c>
      <c r="Z153">
        <f t="shared" si="246"/>
        <v>30009</v>
      </c>
      <c r="AA153">
        <f t="shared" si="247"/>
        <v>30323</v>
      </c>
      <c r="AC153">
        <v>42656</v>
      </c>
      <c r="AD153">
        <v>42934</v>
      </c>
      <c r="AG153" t="str">
        <f t="shared" si="248"/>
        <v/>
      </c>
      <c r="AH153" t="str">
        <f t="shared" si="249"/>
        <v/>
      </c>
      <c r="AI153">
        <f t="shared" si="250"/>
        <v>42656</v>
      </c>
      <c r="AJ153">
        <f t="shared" si="251"/>
        <v>42934</v>
      </c>
      <c r="AU153">
        <v>70015</v>
      </c>
      <c r="AV153">
        <v>70292</v>
      </c>
      <c r="AW153">
        <f t="shared" si="258"/>
        <v>1.0318421066560828</v>
      </c>
      <c r="AX153">
        <f t="shared" si="259"/>
        <v>0.26653655485685196</v>
      </c>
      <c r="AY153" t="str">
        <f t="shared" si="260"/>
        <v/>
      </c>
      <c r="AZ153" t="str">
        <f t="shared" si="261"/>
        <v/>
      </c>
      <c r="BA153">
        <f t="shared" si="262"/>
        <v>70015</v>
      </c>
      <c r="BB153">
        <f t="shared" si="263"/>
        <v>70292</v>
      </c>
      <c r="BD153">
        <v>83060</v>
      </c>
      <c r="BE153">
        <v>83290</v>
      </c>
      <c r="BF153">
        <f t="shared" si="264"/>
        <v>0.30158558616593195</v>
      </c>
      <c r="BG153">
        <f t="shared" si="265"/>
        <v>0.1040950445989532</v>
      </c>
      <c r="BH153" t="str">
        <f t="shared" si="266"/>
        <v/>
      </c>
      <c r="BI153" t="str">
        <f t="shared" si="267"/>
        <v/>
      </c>
      <c r="BJ153">
        <f t="shared" si="268"/>
        <v>83060</v>
      </c>
      <c r="BK153">
        <f t="shared" si="269"/>
        <v>83290</v>
      </c>
      <c r="BM153">
        <v>94778</v>
      </c>
      <c r="BN153">
        <v>94959</v>
      </c>
      <c r="BO153">
        <f t="shared" si="270"/>
        <v>0.88177712332191127</v>
      </c>
      <c r="BP153">
        <f t="shared" si="271"/>
        <v>1.3857687678186974</v>
      </c>
      <c r="BQ153" t="str">
        <f t="shared" si="272"/>
        <v/>
      </c>
      <c r="BR153" t="str">
        <f t="shared" si="273"/>
        <v/>
      </c>
      <c r="BS153">
        <f t="shared" si="274"/>
        <v>94778</v>
      </c>
      <c r="BT153">
        <f t="shared" si="275"/>
        <v>94959</v>
      </c>
      <c r="BV153">
        <v>98676</v>
      </c>
      <c r="BW153">
        <v>98857</v>
      </c>
      <c r="BX153">
        <f t="shared" si="276"/>
        <v>1.1672983525897318</v>
      </c>
      <c r="BY153">
        <f t="shared" si="277"/>
        <v>1.036419947780238</v>
      </c>
      <c r="BZ153" t="str">
        <f t="shared" si="278"/>
        <v/>
      </c>
      <c r="CA153" t="str">
        <f t="shared" si="279"/>
        <v/>
      </c>
      <c r="CB153">
        <f t="shared" si="280"/>
        <v>98676</v>
      </c>
      <c r="CC153">
        <f t="shared" si="281"/>
        <v>98857</v>
      </c>
    </row>
    <row r="154" spans="2:81" x14ac:dyDescent="0.25">
      <c r="B154">
        <v>11689</v>
      </c>
      <c r="C154">
        <v>11786</v>
      </c>
      <c r="D154">
        <f t="shared" si="230"/>
        <v>0.18444512910127722</v>
      </c>
      <c r="E154">
        <f t="shared" si="231"/>
        <v>0.547767600635369</v>
      </c>
      <c r="F154" t="str">
        <f t="shared" ref="F154" si="302">IF(D154&gt;G$3,1,"")</f>
        <v/>
      </c>
      <c r="G154" t="str">
        <f t="shared" si="233"/>
        <v/>
      </c>
      <c r="H154">
        <f t="shared" si="234"/>
        <v>11689</v>
      </c>
      <c r="I154">
        <f t="shared" si="235"/>
        <v>11786</v>
      </c>
      <c r="K154">
        <v>18279</v>
      </c>
      <c r="L154">
        <v>18701</v>
      </c>
      <c r="M154">
        <f t="shared" si="236"/>
        <v>2.8200475170937334</v>
      </c>
      <c r="N154">
        <f t="shared" si="237"/>
        <v>0.47846953067234527</v>
      </c>
      <c r="O154" t="str">
        <f t="shared" si="238"/>
        <v/>
      </c>
      <c r="P154" t="str">
        <f t="shared" si="239"/>
        <v/>
      </c>
      <c r="Q154">
        <f t="shared" si="240"/>
        <v>18279</v>
      </c>
      <c r="R154">
        <f t="shared" si="241"/>
        <v>18701</v>
      </c>
      <c r="T154">
        <v>29985</v>
      </c>
      <c r="U154">
        <v>30323</v>
      </c>
      <c r="V154">
        <f t="shared" si="242"/>
        <v>0.85338755597044902</v>
      </c>
      <c r="W154">
        <f t="shared" si="243"/>
        <v>7.1981575075873369E-2</v>
      </c>
      <c r="X154" t="str">
        <f t="shared" si="244"/>
        <v/>
      </c>
      <c r="Y154" t="str">
        <f t="shared" si="245"/>
        <v/>
      </c>
      <c r="Z154">
        <f t="shared" si="246"/>
        <v>29985</v>
      </c>
      <c r="AA154">
        <f t="shared" si="247"/>
        <v>30323</v>
      </c>
      <c r="AC154">
        <v>42705</v>
      </c>
      <c r="AD154">
        <v>42970</v>
      </c>
      <c r="AG154" t="str">
        <f t="shared" si="248"/>
        <v/>
      </c>
      <c r="AH154" t="str">
        <f t="shared" si="249"/>
        <v/>
      </c>
      <c r="AI154">
        <f t="shared" si="250"/>
        <v>42705</v>
      </c>
      <c r="AJ154">
        <f t="shared" si="251"/>
        <v>42970</v>
      </c>
      <c r="AU154">
        <v>70039</v>
      </c>
      <c r="AV154">
        <v>70292</v>
      </c>
      <c r="AW154">
        <f t="shared" si="258"/>
        <v>0.27399197182364526</v>
      </c>
      <c r="AX154">
        <f t="shared" si="259"/>
        <v>0.26653655485685196</v>
      </c>
      <c r="AY154" t="str">
        <f t="shared" si="260"/>
        <v/>
      </c>
      <c r="AZ154" t="str">
        <f t="shared" si="261"/>
        <v/>
      </c>
      <c r="BA154">
        <f t="shared" si="262"/>
        <v>70039</v>
      </c>
      <c r="BB154">
        <f t="shared" si="263"/>
        <v>70292</v>
      </c>
      <c r="BD154">
        <v>83036</v>
      </c>
      <c r="BE154">
        <v>83290</v>
      </c>
      <c r="BF154">
        <f t="shared" si="264"/>
        <v>1.5439023546262496</v>
      </c>
      <c r="BG154">
        <f t="shared" si="265"/>
        <v>0.1040950445989532</v>
      </c>
      <c r="BH154" t="str">
        <f t="shared" si="266"/>
        <v/>
      </c>
      <c r="BI154" t="str">
        <f t="shared" si="267"/>
        <v/>
      </c>
      <c r="BJ154">
        <f t="shared" si="268"/>
        <v>83036</v>
      </c>
      <c r="BK154">
        <f t="shared" si="269"/>
        <v>83290</v>
      </c>
      <c r="BM154">
        <v>94778</v>
      </c>
      <c r="BN154">
        <v>94959</v>
      </c>
      <c r="BO154">
        <f t="shared" si="270"/>
        <v>0.88177712332191127</v>
      </c>
      <c r="BP154">
        <f t="shared" si="271"/>
        <v>1.3857687678186974</v>
      </c>
      <c r="BQ154" t="str">
        <f t="shared" si="272"/>
        <v/>
      </c>
      <c r="BR154" t="str">
        <f t="shared" si="273"/>
        <v/>
      </c>
      <c r="BS154">
        <f t="shared" si="274"/>
        <v>94778</v>
      </c>
      <c r="BT154">
        <f t="shared" si="275"/>
        <v>94959</v>
      </c>
      <c r="BV154">
        <v>98701</v>
      </c>
      <c r="BW154">
        <v>98857</v>
      </c>
      <c r="BX154">
        <f t="shared" si="276"/>
        <v>0.57481580005712585</v>
      </c>
      <c r="BY154">
        <f t="shared" si="277"/>
        <v>1.036419947780238</v>
      </c>
      <c r="BZ154" t="str">
        <f t="shared" si="278"/>
        <v/>
      </c>
      <c r="CA154" t="str">
        <f t="shared" si="279"/>
        <v/>
      </c>
      <c r="CB154">
        <f t="shared" si="280"/>
        <v>98701</v>
      </c>
      <c r="CC154">
        <f t="shared" si="281"/>
        <v>98857</v>
      </c>
    </row>
    <row r="155" spans="2:81" x14ac:dyDescent="0.25">
      <c r="B155">
        <v>11689</v>
      </c>
      <c r="C155">
        <v>11786</v>
      </c>
      <c r="D155">
        <f t="shared" si="230"/>
        <v>0.18444512910127722</v>
      </c>
      <c r="E155">
        <f t="shared" si="231"/>
        <v>0.547767600635369</v>
      </c>
      <c r="F155" t="str">
        <f t="shared" ref="F155" si="303">IF(D155&gt;G$3,1,"")</f>
        <v/>
      </c>
      <c r="G155" t="str">
        <f t="shared" si="233"/>
        <v/>
      </c>
      <c r="H155">
        <f t="shared" si="234"/>
        <v>11689</v>
      </c>
      <c r="I155">
        <f t="shared" si="235"/>
        <v>11786</v>
      </c>
      <c r="K155">
        <v>18375</v>
      </c>
      <c r="L155">
        <v>18701</v>
      </c>
      <c r="M155">
        <f t="shared" si="236"/>
        <v>0.50308539993977874</v>
      </c>
      <c r="N155">
        <f t="shared" si="237"/>
        <v>0.47846953067234527</v>
      </c>
      <c r="O155" t="str">
        <f t="shared" si="238"/>
        <v/>
      </c>
      <c r="P155" t="str">
        <f t="shared" si="239"/>
        <v/>
      </c>
      <c r="Q155">
        <f t="shared" si="240"/>
        <v>18375</v>
      </c>
      <c r="R155">
        <f t="shared" si="241"/>
        <v>18701</v>
      </c>
      <c r="T155">
        <v>30033</v>
      </c>
      <c r="U155">
        <v>30323</v>
      </c>
      <c r="V155">
        <f t="shared" si="242"/>
        <v>0.4329421411512358</v>
      </c>
      <c r="W155">
        <f t="shared" si="243"/>
        <v>7.1981575075873369E-2</v>
      </c>
      <c r="X155" t="str">
        <f t="shared" si="244"/>
        <v/>
      </c>
      <c r="Y155" t="str">
        <f t="shared" si="245"/>
        <v/>
      </c>
      <c r="Z155">
        <f t="shared" si="246"/>
        <v>30033</v>
      </c>
      <c r="AA155">
        <f t="shared" si="247"/>
        <v>30323</v>
      </c>
      <c r="AC155">
        <v>42656</v>
      </c>
      <c r="AD155">
        <v>42958</v>
      </c>
      <c r="AG155" t="str">
        <f t="shared" si="248"/>
        <v/>
      </c>
      <c r="AH155" t="str">
        <f t="shared" si="249"/>
        <v/>
      </c>
      <c r="AI155">
        <f t="shared" si="250"/>
        <v>42656</v>
      </c>
      <c r="AJ155">
        <f t="shared" si="251"/>
        <v>42958</v>
      </c>
      <c r="AU155">
        <v>70015</v>
      </c>
      <c r="AV155">
        <v>70292</v>
      </c>
      <c r="AW155">
        <f t="shared" si="258"/>
        <v>1.0318421066560828</v>
      </c>
      <c r="AX155">
        <f t="shared" si="259"/>
        <v>0.26653655485685196</v>
      </c>
      <c r="AY155" t="str">
        <f t="shared" si="260"/>
        <v/>
      </c>
      <c r="AZ155" t="str">
        <f t="shared" si="261"/>
        <v/>
      </c>
      <c r="BA155">
        <f t="shared" si="262"/>
        <v>70015</v>
      </c>
      <c r="BB155">
        <f t="shared" si="263"/>
        <v>70292</v>
      </c>
      <c r="BD155">
        <v>83072</v>
      </c>
      <c r="BE155">
        <v>83265</v>
      </c>
      <c r="BF155">
        <f t="shared" si="264"/>
        <v>0.31957279806422689</v>
      </c>
      <c r="BG155">
        <f t="shared" si="265"/>
        <v>0.51370093503323422</v>
      </c>
      <c r="BH155" t="str">
        <f t="shared" si="266"/>
        <v/>
      </c>
      <c r="BI155" t="str">
        <f t="shared" si="267"/>
        <v/>
      </c>
      <c r="BJ155">
        <f t="shared" si="268"/>
        <v>83072</v>
      </c>
      <c r="BK155">
        <f t="shared" si="269"/>
        <v>83265</v>
      </c>
      <c r="BM155">
        <v>94815</v>
      </c>
      <c r="BN155">
        <v>94972</v>
      </c>
      <c r="BO155">
        <f t="shared" si="270"/>
        <v>0.66442376061847463</v>
      </c>
      <c r="BP155">
        <f t="shared" si="271"/>
        <v>1.0207167315000099</v>
      </c>
      <c r="BQ155" t="str">
        <f t="shared" si="272"/>
        <v/>
      </c>
      <c r="BR155" t="str">
        <f t="shared" si="273"/>
        <v/>
      </c>
      <c r="BS155">
        <f t="shared" si="274"/>
        <v>94815</v>
      </c>
      <c r="BT155">
        <f t="shared" si="275"/>
        <v>94972</v>
      </c>
      <c r="BV155">
        <v>98797</v>
      </c>
      <c r="BW155">
        <v>98857</v>
      </c>
      <c r="BX155">
        <f t="shared" si="276"/>
        <v>1.700317201668081</v>
      </c>
      <c r="BY155">
        <f t="shared" si="277"/>
        <v>1.036419947780238</v>
      </c>
      <c r="BZ155" t="str">
        <f t="shared" si="278"/>
        <v/>
      </c>
      <c r="CA155" t="str">
        <f t="shared" si="279"/>
        <v/>
      </c>
      <c r="CB155">
        <f t="shared" si="280"/>
        <v>98797</v>
      </c>
      <c r="CC155">
        <f t="shared" si="281"/>
        <v>98857</v>
      </c>
    </row>
    <row r="156" spans="2:81" x14ac:dyDescent="0.25">
      <c r="B156">
        <v>11714</v>
      </c>
      <c r="C156">
        <v>11798</v>
      </c>
      <c r="D156">
        <f t="shared" si="230"/>
        <v>0.44194888701260043</v>
      </c>
      <c r="E156">
        <f t="shared" si="231"/>
        <v>0.27690088012534947</v>
      </c>
      <c r="F156" t="str">
        <f t="shared" ref="F156" si="304">IF(D156&gt;G$3,1,"")</f>
        <v/>
      </c>
      <c r="G156" t="str">
        <f t="shared" si="233"/>
        <v/>
      </c>
      <c r="H156">
        <f t="shared" si="234"/>
        <v>11714</v>
      </c>
      <c r="I156">
        <f t="shared" si="235"/>
        <v>11798</v>
      </c>
      <c r="K156">
        <v>18363</v>
      </c>
      <c r="L156">
        <v>18701</v>
      </c>
      <c r="M156">
        <f t="shared" si="236"/>
        <v>8.7693785310589772E-2</v>
      </c>
      <c r="N156">
        <f t="shared" si="237"/>
        <v>0.47846953067234527</v>
      </c>
      <c r="O156" t="str">
        <f t="shared" si="238"/>
        <v/>
      </c>
      <c r="P156" t="str">
        <f t="shared" si="239"/>
        <v/>
      </c>
      <c r="Q156">
        <f t="shared" si="240"/>
        <v>18363</v>
      </c>
      <c r="R156">
        <f t="shared" si="241"/>
        <v>18701</v>
      </c>
      <c r="T156">
        <v>29912</v>
      </c>
      <c r="U156">
        <v>30323</v>
      </c>
      <c r="V156">
        <f t="shared" si="242"/>
        <v>2.8096806370096781</v>
      </c>
      <c r="W156">
        <f t="shared" si="243"/>
        <v>7.1981575075873369E-2</v>
      </c>
      <c r="X156" t="str">
        <f t="shared" si="244"/>
        <v/>
      </c>
      <c r="Y156" t="str">
        <f t="shared" si="245"/>
        <v/>
      </c>
      <c r="Z156">
        <f t="shared" si="246"/>
        <v>29912</v>
      </c>
      <c r="AA156">
        <f t="shared" si="247"/>
        <v>30323</v>
      </c>
      <c r="AC156">
        <v>42705</v>
      </c>
      <c r="AD156">
        <v>42970</v>
      </c>
      <c r="AG156" t="str">
        <f t="shared" si="248"/>
        <v/>
      </c>
      <c r="AH156" t="str">
        <f t="shared" si="249"/>
        <v/>
      </c>
      <c r="AI156">
        <f t="shared" si="250"/>
        <v>42705</v>
      </c>
      <c r="AJ156">
        <f t="shared" si="251"/>
        <v>42970</v>
      </c>
      <c r="AU156">
        <v>70039</v>
      </c>
      <c r="AV156">
        <v>70292</v>
      </c>
      <c r="AW156">
        <f t="shared" si="258"/>
        <v>0.27399197182364526</v>
      </c>
      <c r="AX156">
        <f t="shared" si="259"/>
        <v>0.26653655485685196</v>
      </c>
      <c r="AY156" t="str">
        <f t="shared" si="260"/>
        <v/>
      </c>
      <c r="AZ156" t="str">
        <f t="shared" si="261"/>
        <v/>
      </c>
      <c r="BA156">
        <f t="shared" si="262"/>
        <v>70039</v>
      </c>
      <c r="BB156">
        <f t="shared" si="263"/>
        <v>70292</v>
      </c>
      <c r="BD156">
        <v>83060</v>
      </c>
      <c r="BE156">
        <v>83302</v>
      </c>
      <c r="BF156">
        <f t="shared" si="264"/>
        <v>0.30158558616593195</v>
      </c>
      <c r="BG156">
        <f t="shared" si="265"/>
        <v>0.40063711482240316</v>
      </c>
      <c r="BH156" t="str">
        <f t="shared" si="266"/>
        <v/>
      </c>
      <c r="BI156" t="str">
        <f t="shared" si="267"/>
        <v/>
      </c>
      <c r="BJ156">
        <f t="shared" si="268"/>
        <v>83060</v>
      </c>
      <c r="BK156">
        <f t="shared" si="269"/>
        <v>83302</v>
      </c>
      <c r="BM156">
        <v>94790</v>
      </c>
      <c r="BN156">
        <v>94947</v>
      </c>
      <c r="BO156">
        <f t="shared" si="270"/>
        <v>0.38030656636827259</v>
      </c>
      <c r="BP156">
        <f t="shared" si="271"/>
        <v>1.7227398782667167</v>
      </c>
      <c r="BQ156" t="str">
        <f t="shared" si="272"/>
        <v/>
      </c>
      <c r="BR156" t="str">
        <f t="shared" si="273"/>
        <v/>
      </c>
      <c r="BS156">
        <f t="shared" si="274"/>
        <v>94790</v>
      </c>
      <c r="BT156">
        <f t="shared" si="275"/>
        <v>94947</v>
      </c>
      <c r="BV156">
        <v>98688</v>
      </c>
      <c r="BW156">
        <v>98857</v>
      </c>
      <c r="BX156">
        <f t="shared" si="276"/>
        <v>0.88290672737408105</v>
      </c>
      <c r="BY156">
        <f t="shared" si="277"/>
        <v>1.036419947780238</v>
      </c>
      <c r="BZ156" t="str">
        <f t="shared" si="278"/>
        <v/>
      </c>
      <c r="CA156" t="str">
        <f t="shared" si="279"/>
        <v/>
      </c>
      <c r="CB156">
        <f t="shared" si="280"/>
        <v>98688</v>
      </c>
      <c r="CC156">
        <f t="shared" si="281"/>
        <v>98857</v>
      </c>
    </row>
    <row r="157" spans="2:81" x14ac:dyDescent="0.25">
      <c r="B157">
        <v>11702</v>
      </c>
      <c r="C157">
        <v>11786</v>
      </c>
      <c r="D157">
        <f t="shared" si="230"/>
        <v>0.14127975927793915</v>
      </c>
      <c r="E157">
        <f t="shared" si="231"/>
        <v>0.547767600635369</v>
      </c>
      <c r="F157" t="str">
        <f t="shared" ref="F157" si="305">IF(D157&gt;G$3,1,"")</f>
        <v/>
      </c>
      <c r="G157" t="str">
        <f t="shared" si="233"/>
        <v/>
      </c>
      <c r="H157">
        <f t="shared" si="234"/>
        <v>11702</v>
      </c>
      <c r="I157">
        <f t="shared" si="235"/>
        <v>11786</v>
      </c>
      <c r="K157">
        <v>18363</v>
      </c>
      <c r="L157">
        <v>18701</v>
      </c>
      <c r="M157">
        <f t="shared" si="236"/>
        <v>8.7693785310589772E-2</v>
      </c>
      <c r="N157">
        <f t="shared" si="237"/>
        <v>0.47846953067234527</v>
      </c>
      <c r="O157" t="str">
        <f t="shared" si="238"/>
        <v/>
      </c>
      <c r="P157" t="str">
        <f t="shared" si="239"/>
        <v/>
      </c>
      <c r="Q157">
        <f t="shared" si="240"/>
        <v>18363</v>
      </c>
      <c r="R157">
        <f t="shared" si="241"/>
        <v>18701</v>
      </c>
      <c r="T157">
        <v>30033</v>
      </c>
      <c r="U157">
        <v>30323</v>
      </c>
      <c r="V157">
        <f t="shared" si="242"/>
        <v>0.4329421411512358</v>
      </c>
      <c r="W157">
        <f t="shared" si="243"/>
        <v>7.1981575075873369E-2</v>
      </c>
      <c r="X157" t="str">
        <f t="shared" si="244"/>
        <v/>
      </c>
      <c r="Y157" t="str">
        <f t="shared" si="245"/>
        <v/>
      </c>
      <c r="Z157">
        <f t="shared" si="246"/>
        <v>30033</v>
      </c>
      <c r="AA157">
        <f t="shared" si="247"/>
        <v>30323</v>
      </c>
      <c r="AC157">
        <v>42705</v>
      </c>
      <c r="AD157">
        <v>42970</v>
      </c>
      <c r="AG157" t="str">
        <f t="shared" si="248"/>
        <v/>
      </c>
      <c r="AH157" t="str">
        <f t="shared" si="249"/>
        <v/>
      </c>
      <c r="AI157">
        <f t="shared" si="250"/>
        <v>42705</v>
      </c>
      <c r="AJ157">
        <f t="shared" si="251"/>
        <v>42970</v>
      </c>
      <c r="AU157">
        <v>70015</v>
      </c>
      <c r="AV157">
        <v>70292</v>
      </c>
      <c r="AW157">
        <f t="shared" si="258"/>
        <v>1.0318421066560828</v>
      </c>
      <c r="AX157">
        <f t="shared" si="259"/>
        <v>0.26653655485685196</v>
      </c>
      <c r="AY157" t="str">
        <f t="shared" si="260"/>
        <v/>
      </c>
      <c r="AZ157" t="str">
        <f t="shared" si="261"/>
        <v/>
      </c>
      <c r="BA157">
        <f t="shared" si="262"/>
        <v>70015</v>
      </c>
      <c r="BB157">
        <f t="shared" si="263"/>
        <v>70292</v>
      </c>
      <c r="BD157">
        <v>83072</v>
      </c>
      <c r="BE157">
        <v>83265</v>
      </c>
      <c r="BF157">
        <f t="shared" si="264"/>
        <v>0.31957279806422689</v>
      </c>
      <c r="BG157">
        <f t="shared" si="265"/>
        <v>0.51370093503323422</v>
      </c>
      <c r="BH157" t="str">
        <f t="shared" si="266"/>
        <v/>
      </c>
      <c r="BI157" t="str">
        <f t="shared" si="267"/>
        <v/>
      </c>
      <c r="BJ157">
        <f t="shared" si="268"/>
        <v>83072</v>
      </c>
      <c r="BK157">
        <f t="shared" si="269"/>
        <v>83265</v>
      </c>
      <c r="BM157">
        <v>94827</v>
      </c>
      <c r="BN157">
        <v>94947</v>
      </c>
      <c r="BO157">
        <f t="shared" si="270"/>
        <v>1.1658943175721135</v>
      </c>
      <c r="BP157">
        <f t="shared" si="271"/>
        <v>1.7227398782667167</v>
      </c>
      <c r="BQ157" t="str">
        <f t="shared" si="272"/>
        <v/>
      </c>
      <c r="BR157" t="str">
        <f t="shared" si="273"/>
        <v/>
      </c>
      <c r="BS157">
        <f t="shared" si="274"/>
        <v>94827</v>
      </c>
      <c r="BT157">
        <f t="shared" si="275"/>
        <v>94947</v>
      </c>
      <c r="BV157">
        <v>98713</v>
      </c>
      <c r="BW157">
        <v>98857</v>
      </c>
      <c r="BX157">
        <f t="shared" si="276"/>
        <v>0.29042417484147504</v>
      </c>
      <c r="BY157">
        <f t="shared" si="277"/>
        <v>1.036419947780238</v>
      </c>
      <c r="BZ157" t="str">
        <f t="shared" si="278"/>
        <v/>
      </c>
      <c r="CA157" t="str">
        <f t="shared" si="279"/>
        <v/>
      </c>
      <c r="CB157">
        <f t="shared" si="280"/>
        <v>98713</v>
      </c>
      <c r="CC157">
        <f t="shared" si="281"/>
        <v>98857</v>
      </c>
    </row>
    <row r="158" spans="2:81" x14ac:dyDescent="0.25">
      <c r="B158">
        <v>11689</v>
      </c>
      <c r="C158">
        <v>11786</v>
      </c>
      <c r="D158">
        <f t="shared" si="230"/>
        <v>0.18444512910127722</v>
      </c>
      <c r="E158">
        <f t="shared" si="231"/>
        <v>0.547767600635369</v>
      </c>
      <c r="F158" t="str">
        <f t="shared" ref="F158" si="306">IF(D158&gt;G$3,1,"")</f>
        <v/>
      </c>
      <c r="G158" t="str">
        <f t="shared" si="233"/>
        <v/>
      </c>
      <c r="H158">
        <f t="shared" si="234"/>
        <v>11689</v>
      </c>
      <c r="I158">
        <f t="shared" si="235"/>
        <v>11786</v>
      </c>
      <c r="K158">
        <v>18375</v>
      </c>
      <c r="L158">
        <v>18701</v>
      </c>
      <c r="M158">
        <f t="shared" si="236"/>
        <v>0.50308539993977874</v>
      </c>
      <c r="N158">
        <f t="shared" si="237"/>
        <v>0.47846953067234527</v>
      </c>
      <c r="O158" t="str">
        <f t="shared" si="238"/>
        <v/>
      </c>
      <c r="P158" t="str">
        <f t="shared" si="239"/>
        <v/>
      </c>
      <c r="Q158">
        <f t="shared" si="240"/>
        <v>18375</v>
      </c>
      <c r="R158">
        <f t="shared" si="241"/>
        <v>18701</v>
      </c>
      <c r="T158">
        <v>30021</v>
      </c>
      <c r="U158">
        <v>30323</v>
      </c>
      <c r="V158">
        <f t="shared" si="242"/>
        <v>0.11135971687081458</v>
      </c>
      <c r="W158">
        <f t="shared" si="243"/>
        <v>7.1981575075873369E-2</v>
      </c>
      <c r="X158" t="str">
        <f t="shared" si="244"/>
        <v/>
      </c>
      <c r="Y158" t="str">
        <f t="shared" si="245"/>
        <v/>
      </c>
      <c r="Z158">
        <f t="shared" si="246"/>
        <v>30021</v>
      </c>
      <c r="AA158">
        <f t="shared" si="247"/>
        <v>30323</v>
      </c>
      <c r="AC158">
        <v>42705</v>
      </c>
      <c r="AD158">
        <v>42946</v>
      </c>
      <c r="AG158" t="str">
        <f t="shared" si="248"/>
        <v/>
      </c>
      <c r="AH158" t="str">
        <f t="shared" si="249"/>
        <v/>
      </c>
      <c r="AI158">
        <f t="shared" si="250"/>
        <v>42705</v>
      </c>
      <c r="AJ158">
        <f t="shared" si="251"/>
        <v>42946</v>
      </c>
      <c r="AU158">
        <v>70039</v>
      </c>
      <c r="AV158">
        <v>70292</v>
      </c>
      <c r="AW158">
        <f t="shared" si="258"/>
        <v>0.27399197182364526</v>
      </c>
      <c r="AX158">
        <f t="shared" si="259"/>
        <v>0.26653655485685196</v>
      </c>
      <c r="AY158" t="str">
        <f t="shared" si="260"/>
        <v/>
      </c>
      <c r="AZ158" t="str">
        <f t="shared" si="261"/>
        <v/>
      </c>
      <c r="BA158">
        <f t="shared" si="262"/>
        <v>70039</v>
      </c>
      <c r="BB158">
        <f t="shared" si="263"/>
        <v>70292</v>
      </c>
      <c r="BD158">
        <v>83048</v>
      </c>
      <c r="BE158">
        <v>83290</v>
      </c>
      <c r="BF158">
        <f t="shared" si="264"/>
        <v>0.9227439703960908</v>
      </c>
      <c r="BG158">
        <f t="shared" si="265"/>
        <v>0.1040950445989532</v>
      </c>
      <c r="BH158" t="str">
        <f t="shared" si="266"/>
        <v/>
      </c>
      <c r="BI158" t="str">
        <f t="shared" si="267"/>
        <v/>
      </c>
      <c r="BJ158">
        <f t="shared" si="268"/>
        <v>83048</v>
      </c>
      <c r="BK158">
        <f t="shared" si="269"/>
        <v>83290</v>
      </c>
      <c r="BM158">
        <v>94790</v>
      </c>
      <c r="BN158">
        <v>94984</v>
      </c>
      <c r="BO158">
        <f t="shared" si="270"/>
        <v>0.38030656636827259</v>
      </c>
      <c r="BP158">
        <f t="shared" si="271"/>
        <v>0.68374562105199077</v>
      </c>
      <c r="BQ158" t="str">
        <f t="shared" si="272"/>
        <v/>
      </c>
      <c r="BR158" t="str">
        <f t="shared" si="273"/>
        <v/>
      </c>
      <c r="BS158">
        <f t="shared" si="274"/>
        <v>94790</v>
      </c>
      <c r="BT158">
        <f t="shared" si="275"/>
        <v>94984</v>
      </c>
      <c r="BV158">
        <v>98737</v>
      </c>
      <c r="BW158">
        <v>98857</v>
      </c>
      <c r="BX158">
        <f t="shared" si="276"/>
        <v>0.2783590755898267</v>
      </c>
      <c r="BY158">
        <f t="shared" si="277"/>
        <v>1.036419947780238</v>
      </c>
      <c r="BZ158" t="str">
        <f t="shared" si="278"/>
        <v/>
      </c>
      <c r="CA158" t="str">
        <f t="shared" si="279"/>
        <v/>
      </c>
      <c r="CB158">
        <f t="shared" si="280"/>
        <v>98737</v>
      </c>
      <c r="CC158">
        <f t="shared" si="281"/>
        <v>98857</v>
      </c>
    </row>
    <row r="159" spans="2:81" x14ac:dyDescent="0.25">
      <c r="B159">
        <v>11677</v>
      </c>
      <c r="C159">
        <v>11786</v>
      </c>
      <c r="D159">
        <f t="shared" si="230"/>
        <v>0.48511425683593851</v>
      </c>
      <c r="E159">
        <f t="shared" si="231"/>
        <v>0.547767600635369</v>
      </c>
      <c r="F159" t="str">
        <f t="shared" ref="F159" si="307">IF(D159&gt;G$3,1,"")</f>
        <v/>
      </c>
      <c r="G159" t="str">
        <f t="shared" si="233"/>
        <v/>
      </c>
      <c r="H159">
        <f t="shared" si="234"/>
        <v>11677</v>
      </c>
      <c r="I159">
        <f t="shared" si="235"/>
        <v>11786</v>
      </c>
      <c r="K159">
        <v>18363</v>
      </c>
      <c r="L159">
        <v>18701</v>
      </c>
      <c r="M159">
        <f t="shared" si="236"/>
        <v>8.7693785310589772E-2</v>
      </c>
      <c r="N159">
        <f t="shared" si="237"/>
        <v>0.47846953067234527</v>
      </c>
      <c r="O159" t="str">
        <f t="shared" si="238"/>
        <v/>
      </c>
      <c r="P159" t="str">
        <f t="shared" si="239"/>
        <v/>
      </c>
      <c r="Q159">
        <f t="shared" si="240"/>
        <v>18363</v>
      </c>
      <c r="R159">
        <f t="shared" si="241"/>
        <v>18701</v>
      </c>
      <c r="T159">
        <v>30021</v>
      </c>
      <c r="U159">
        <v>30323</v>
      </c>
      <c r="V159">
        <f t="shared" si="242"/>
        <v>0.11135971687081458</v>
      </c>
      <c r="W159">
        <f t="shared" si="243"/>
        <v>7.1981575075873369E-2</v>
      </c>
      <c r="X159" t="str">
        <f t="shared" si="244"/>
        <v/>
      </c>
      <c r="Y159" t="str">
        <f t="shared" si="245"/>
        <v/>
      </c>
      <c r="Z159">
        <f t="shared" si="246"/>
        <v>30021</v>
      </c>
      <c r="AA159">
        <f t="shared" si="247"/>
        <v>30323</v>
      </c>
      <c r="AC159">
        <v>42705</v>
      </c>
      <c r="AD159">
        <v>42958</v>
      </c>
      <c r="AG159" t="str">
        <f t="shared" si="248"/>
        <v/>
      </c>
      <c r="AH159" t="str">
        <f t="shared" si="249"/>
        <v/>
      </c>
      <c r="AI159">
        <f t="shared" si="250"/>
        <v>42705</v>
      </c>
      <c r="AJ159">
        <f t="shared" si="251"/>
        <v>42958</v>
      </c>
      <c r="AU159">
        <v>70027</v>
      </c>
      <c r="AV159">
        <v>70292</v>
      </c>
      <c r="AW159">
        <f t="shared" si="258"/>
        <v>0.37892506741621873</v>
      </c>
      <c r="AX159">
        <f t="shared" si="259"/>
        <v>0.26653655485685196</v>
      </c>
      <c r="AY159" t="str">
        <f t="shared" si="260"/>
        <v/>
      </c>
      <c r="AZ159" t="str">
        <f t="shared" si="261"/>
        <v/>
      </c>
      <c r="BA159">
        <f t="shared" si="262"/>
        <v>70027</v>
      </c>
      <c r="BB159">
        <f t="shared" si="263"/>
        <v>70292</v>
      </c>
      <c r="BD159">
        <v>83060</v>
      </c>
      <c r="BE159">
        <v>83290</v>
      </c>
      <c r="BF159">
        <f t="shared" si="264"/>
        <v>0.30158558616593195</v>
      </c>
      <c r="BG159">
        <f t="shared" si="265"/>
        <v>0.1040950445989532</v>
      </c>
      <c r="BH159" t="str">
        <f t="shared" si="266"/>
        <v/>
      </c>
      <c r="BI159" t="str">
        <f t="shared" si="267"/>
        <v/>
      </c>
      <c r="BJ159">
        <f t="shared" si="268"/>
        <v>83060</v>
      </c>
      <c r="BK159">
        <f t="shared" si="269"/>
        <v>83290</v>
      </c>
      <c r="BM159">
        <v>94766</v>
      </c>
      <c r="BN159">
        <v>94959</v>
      </c>
      <c r="BO159">
        <f t="shared" si="270"/>
        <v>1.38324768027555</v>
      </c>
      <c r="BP159">
        <f t="shared" si="271"/>
        <v>1.3857687678186974</v>
      </c>
      <c r="BQ159" t="str">
        <f t="shared" si="272"/>
        <v/>
      </c>
      <c r="BR159" t="str">
        <f t="shared" si="273"/>
        <v/>
      </c>
      <c r="BS159">
        <f t="shared" si="274"/>
        <v>94766</v>
      </c>
      <c r="BT159">
        <f t="shared" si="275"/>
        <v>94959</v>
      </c>
      <c r="BV159">
        <v>98688</v>
      </c>
      <c r="BW159">
        <v>98870</v>
      </c>
      <c r="BX159">
        <f t="shared" si="276"/>
        <v>0.88290672737408105</v>
      </c>
      <c r="BY159">
        <f t="shared" si="277"/>
        <v>0.77933746290151895</v>
      </c>
      <c r="BZ159" t="str">
        <f t="shared" si="278"/>
        <v/>
      </c>
      <c r="CA159" t="str">
        <f t="shared" si="279"/>
        <v/>
      </c>
      <c r="CB159">
        <f t="shared" si="280"/>
        <v>98688</v>
      </c>
      <c r="CC159">
        <f t="shared" si="281"/>
        <v>98870</v>
      </c>
    </row>
    <row r="160" spans="2:81" x14ac:dyDescent="0.25">
      <c r="B160">
        <v>11677</v>
      </c>
      <c r="C160">
        <v>11786</v>
      </c>
      <c r="D160">
        <f t="shared" si="230"/>
        <v>0.48511425683593851</v>
      </c>
      <c r="E160">
        <f t="shared" si="231"/>
        <v>0.547767600635369</v>
      </c>
      <c r="F160" t="str">
        <f t="shared" ref="F160" si="308">IF(D160&gt;G$3,1,"")</f>
        <v/>
      </c>
      <c r="G160" t="str">
        <f t="shared" si="233"/>
        <v/>
      </c>
      <c r="H160">
        <f t="shared" si="234"/>
        <v>11677</v>
      </c>
      <c r="I160">
        <f t="shared" si="235"/>
        <v>11786</v>
      </c>
      <c r="K160">
        <v>18351</v>
      </c>
      <c r="L160">
        <v>18689</v>
      </c>
      <c r="M160">
        <f t="shared" si="236"/>
        <v>0.32769782931859925</v>
      </c>
      <c r="N160">
        <f t="shared" si="237"/>
        <v>1.7111367961347879</v>
      </c>
      <c r="O160" t="str">
        <f t="shared" si="238"/>
        <v/>
      </c>
      <c r="P160" t="str">
        <f t="shared" si="239"/>
        <v/>
      </c>
      <c r="Q160">
        <f t="shared" si="240"/>
        <v>18351</v>
      </c>
      <c r="R160">
        <f t="shared" si="241"/>
        <v>18689</v>
      </c>
      <c r="T160">
        <v>30021</v>
      </c>
      <c r="U160">
        <v>30323</v>
      </c>
      <c r="V160">
        <f t="shared" si="242"/>
        <v>0.11135971687081458</v>
      </c>
      <c r="W160">
        <f t="shared" si="243"/>
        <v>7.1981575075873369E-2</v>
      </c>
      <c r="X160" t="str">
        <f t="shared" si="244"/>
        <v/>
      </c>
      <c r="Y160" t="str">
        <f t="shared" si="245"/>
        <v/>
      </c>
      <c r="Z160">
        <f t="shared" si="246"/>
        <v>30021</v>
      </c>
      <c r="AA160">
        <f t="shared" si="247"/>
        <v>30323</v>
      </c>
      <c r="AC160">
        <v>42705</v>
      </c>
      <c r="AD160">
        <v>42994</v>
      </c>
      <c r="AG160" t="str">
        <f t="shared" si="248"/>
        <v/>
      </c>
      <c r="AH160" t="str">
        <f t="shared" si="249"/>
        <v/>
      </c>
      <c r="AI160">
        <f t="shared" si="250"/>
        <v>42705</v>
      </c>
      <c r="AJ160">
        <f t="shared" si="251"/>
        <v>42994</v>
      </c>
      <c r="AU160">
        <v>70051</v>
      </c>
      <c r="AV160">
        <v>70292</v>
      </c>
      <c r="AW160">
        <f t="shared" si="258"/>
        <v>0.92690901106350931</v>
      </c>
      <c r="AX160">
        <f t="shared" si="259"/>
        <v>0.26653655485685196</v>
      </c>
      <c r="AY160" t="str">
        <f t="shared" si="260"/>
        <v/>
      </c>
      <c r="AZ160" t="str">
        <f t="shared" si="261"/>
        <v/>
      </c>
      <c r="BA160">
        <f t="shared" si="262"/>
        <v>70051</v>
      </c>
      <c r="BB160">
        <f t="shared" si="263"/>
        <v>70292</v>
      </c>
      <c r="BD160">
        <v>83048</v>
      </c>
      <c r="BE160">
        <v>83253</v>
      </c>
      <c r="BF160">
        <f t="shared" si="264"/>
        <v>0.9227439703960908</v>
      </c>
      <c r="BG160">
        <f t="shared" si="265"/>
        <v>0.81024300525668413</v>
      </c>
      <c r="BH160" t="str">
        <f t="shared" si="266"/>
        <v/>
      </c>
      <c r="BI160" t="str">
        <f t="shared" si="267"/>
        <v/>
      </c>
      <c r="BJ160">
        <f t="shared" si="268"/>
        <v>83048</v>
      </c>
      <c r="BK160">
        <f t="shared" si="269"/>
        <v>83253</v>
      </c>
      <c r="BM160">
        <v>94839</v>
      </c>
      <c r="BN160">
        <v>94959</v>
      </c>
      <c r="BO160">
        <f t="shared" si="270"/>
        <v>1.6673648745257521</v>
      </c>
      <c r="BP160">
        <f t="shared" si="271"/>
        <v>1.3857687678186974</v>
      </c>
      <c r="BQ160" t="str">
        <f t="shared" si="272"/>
        <v/>
      </c>
      <c r="BR160" t="str">
        <f t="shared" si="273"/>
        <v/>
      </c>
      <c r="BS160">
        <f t="shared" si="274"/>
        <v>94839</v>
      </c>
      <c r="BT160">
        <f t="shared" si="275"/>
        <v>94959</v>
      </c>
      <c r="BV160">
        <v>98688</v>
      </c>
      <c r="BW160">
        <v>98857</v>
      </c>
      <c r="BX160">
        <f t="shared" si="276"/>
        <v>0.88290672737408105</v>
      </c>
      <c r="BY160">
        <f t="shared" si="277"/>
        <v>1.036419947780238</v>
      </c>
      <c r="BZ160" t="str">
        <f t="shared" si="278"/>
        <v/>
      </c>
      <c r="CA160" t="str">
        <f t="shared" si="279"/>
        <v/>
      </c>
      <c r="CB160">
        <f t="shared" si="280"/>
        <v>98688</v>
      </c>
      <c r="CC160">
        <f t="shared" si="281"/>
        <v>98857</v>
      </c>
    </row>
    <row r="161" spans="2:81" x14ac:dyDescent="0.25">
      <c r="B161">
        <v>11677</v>
      </c>
      <c r="C161">
        <v>11774</v>
      </c>
      <c r="D161">
        <f t="shared" si="230"/>
        <v>0.48511425683593851</v>
      </c>
      <c r="E161">
        <f t="shared" si="231"/>
        <v>0.81863432114538859</v>
      </c>
      <c r="F161" t="str">
        <f t="shared" ref="F161" si="309">IF(D161&gt;G$3,1,"")</f>
        <v/>
      </c>
      <c r="G161" t="str">
        <f t="shared" si="233"/>
        <v/>
      </c>
      <c r="H161">
        <f t="shared" si="234"/>
        <v>11677</v>
      </c>
      <c r="I161">
        <f t="shared" si="235"/>
        <v>11774</v>
      </c>
      <c r="K161">
        <v>18375</v>
      </c>
      <c r="L161">
        <v>18701</v>
      </c>
      <c r="M161">
        <f t="shared" si="236"/>
        <v>0.50308539993977874</v>
      </c>
      <c r="N161">
        <f t="shared" si="237"/>
        <v>0.47846953067234527</v>
      </c>
      <c r="O161" t="str">
        <f t="shared" si="238"/>
        <v/>
      </c>
      <c r="P161" t="str">
        <f t="shared" si="239"/>
        <v/>
      </c>
      <c r="Q161">
        <f t="shared" si="240"/>
        <v>18375</v>
      </c>
      <c r="R161">
        <f t="shared" si="241"/>
        <v>18701</v>
      </c>
      <c r="T161">
        <v>30009</v>
      </c>
      <c r="U161">
        <v>30323</v>
      </c>
      <c r="V161">
        <f t="shared" si="242"/>
        <v>0.21022270740960664</v>
      </c>
      <c r="W161">
        <f t="shared" si="243"/>
        <v>7.1981575075873369E-2</v>
      </c>
      <c r="X161" t="str">
        <f t="shared" si="244"/>
        <v/>
      </c>
      <c r="Y161" t="str">
        <f t="shared" si="245"/>
        <v/>
      </c>
      <c r="Z161">
        <f t="shared" si="246"/>
        <v>30009</v>
      </c>
      <c r="AA161">
        <f t="shared" si="247"/>
        <v>30323</v>
      </c>
      <c r="AC161">
        <v>42705</v>
      </c>
      <c r="AD161">
        <v>42994</v>
      </c>
      <c r="AG161" t="str">
        <f t="shared" si="248"/>
        <v/>
      </c>
      <c r="AH161" t="str">
        <f t="shared" si="249"/>
        <v/>
      </c>
      <c r="AI161">
        <f t="shared" si="250"/>
        <v>42705</v>
      </c>
      <c r="AJ161">
        <f t="shared" si="251"/>
        <v>42994</v>
      </c>
      <c r="AU161">
        <v>70039</v>
      </c>
      <c r="AV161">
        <v>70292</v>
      </c>
      <c r="AW161">
        <f t="shared" si="258"/>
        <v>0.27399197182364526</v>
      </c>
      <c r="AX161">
        <f t="shared" si="259"/>
        <v>0.26653655485685196</v>
      </c>
      <c r="AY161" t="str">
        <f t="shared" si="260"/>
        <v/>
      </c>
      <c r="AZ161" t="str">
        <f t="shared" si="261"/>
        <v/>
      </c>
      <c r="BA161">
        <f t="shared" si="262"/>
        <v>70039</v>
      </c>
      <c r="BB161">
        <f t="shared" si="263"/>
        <v>70292</v>
      </c>
      <c r="BD161">
        <v>83084</v>
      </c>
      <c r="BE161">
        <v>83290</v>
      </c>
      <c r="BF161">
        <f t="shared" si="264"/>
        <v>0.94073118229438579</v>
      </c>
      <c r="BG161">
        <f t="shared" si="265"/>
        <v>0.1040950445989532</v>
      </c>
      <c r="BH161" t="str">
        <f t="shared" si="266"/>
        <v/>
      </c>
      <c r="BI161" t="str">
        <f t="shared" si="267"/>
        <v/>
      </c>
      <c r="BJ161">
        <f t="shared" si="268"/>
        <v>83084</v>
      </c>
      <c r="BK161">
        <f t="shared" si="269"/>
        <v>83290</v>
      </c>
      <c r="BM161">
        <v>94803</v>
      </c>
      <c r="BN161">
        <v>94947</v>
      </c>
      <c r="BO161">
        <f t="shared" si="270"/>
        <v>0.16295320366483598</v>
      </c>
      <c r="BP161">
        <f t="shared" si="271"/>
        <v>1.7227398782667167</v>
      </c>
      <c r="BQ161" t="str">
        <f t="shared" si="272"/>
        <v/>
      </c>
      <c r="BR161" t="str">
        <f t="shared" si="273"/>
        <v/>
      </c>
      <c r="BS161">
        <f t="shared" si="274"/>
        <v>94803</v>
      </c>
      <c r="BT161">
        <f t="shared" si="275"/>
        <v>94947</v>
      </c>
      <c r="BV161">
        <v>98725</v>
      </c>
      <c r="BW161">
        <v>98857</v>
      </c>
      <c r="BX161">
        <f t="shared" si="276"/>
        <v>6.0325496258241554E-3</v>
      </c>
      <c r="BY161">
        <f t="shared" si="277"/>
        <v>1.036419947780238</v>
      </c>
      <c r="BZ161" t="str">
        <f t="shared" si="278"/>
        <v/>
      </c>
      <c r="CA161" t="str">
        <f t="shared" si="279"/>
        <v/>
      </c>
      <c r="CB161">
        <f t="shared" si="280"/>
        <v>98725</v>
      </c>
      <c r="CC161">
        <f t="shared" si="281"/>
        <v>98857</v>
      </c>
    </row>
    <row r="162" spans="2:81" x14ac:dyDescent="0.25">
      <c r="B162">
        <v>11665</v>
      </c>
      <c r="C162">
        <v>11810</v>
      </c>
      <c r="D162">
        <f t="shared" si="230"/>
        <v>0.78578338457059982</v>
      </c>
      <c r="E162">
        <f t="shared" si="231"/>
        <v>6.0341596153299414E-3</v>
      </c>
      <c r="F162" t="str">
        <f t="shared" ref="F162" si="310">IF(D162&gt;G$3,1,"")</f>
        <v/>
      </c>
      <c r="G162" t="str">
        <f t="shared" si="233"/>
        <v/>
      </c>
      <c r="H162">
        <f t="shared" si="234"/>
        <v>11665</v>
      </c>
      <c r="I162">
        <f t="shared" si="235"/>
        <v>11810</v>
      </c>
      <c r="K162">
        <v>18375</v>
      </c>
      <c r="L162">
        <v>18701</v>
      </c>
      <c r="M162">
        <f t="shared" si="236"/>
        <v>0.50308539993977874</v>
      </c>
      <c r="N162">
        <f t="shared" si="237"/>
        <v>0.47846953067234527</v>
      </c>
      <c r="O162" t="str">
        <f t="shared" si="238"/>
        <v/>
      </c>
      <c r="P162" t="str">
        <f t="shared" si="239"/>
        <v/>
      </c>
      <c r="Q162">
        <f t="shared" si="240"/>
        <v>18375</v>
      </c>
      <c r="R162">
        <f t="shared" si="241"/>
        <v>18701</v>
      </c>
      <c r="T162">
        <v>30009</v>
      </c>
      <c r="U162">
        <v>30311</v>
      </c>
      <c r="V162">
        <f t="shared" si="242"/>
        <v>0.21022270740960664</v>
      </c>
      <c r="W162">
        <f t="shared" si="243"/>
        <v>13.820462414373949</v>
      </c>
      <c r="X162" t="str">
        <f t="shared" si="244"/>
        <v/>
      </c>
      <c r="Y162">
        <f t="shared" si="245"/>
        <v>1</v>
      </c>
      <c r="Z162">
        <f t="shared" si="246"/>
        <v>30009</v>
      </c>
      <c r="AA162" t="str">
        <f t="shared" si="247"/>
        <v/>
      </c>
      <c r="AC162">
        <v>42705</v>
      </c>
      <c r="AD162">
        <v>42946</v>
      </c>
      <c r="AG162" t="str">
        <f t="shared" si="248"/>
        <v/>
      </c>
      <c r="AH162" t="str">
        <f t="shared" si="249"/>
        <v/>
      </c>
      <c r="AI162">
        <f t="shared" si="250"/>
        <v>42705</v>
      </c>
      <c r="AJ162">
        <f t="shared" si="251"/>
        <v>42946</v>
      </c>
      <c r="AU162">
        <v>70051</v>
      </c>
      <c r="AV162">
        <v>70292</v>
      </c>
      <c r="AW162">
        <f t="shared" si="258"/>
        <v>0.92690901106350931</v>
      </c>
      <c r="AX162">
        <f t="shared" si="259"/>
        <v>0.26653655485685196</v>
      </c>
      <c r="AY162" t="str">
        <f t="shared" si="260"/>
        <v/>
      </c>
      <c r="AZ162" t="str">
        <f t="shared" si="261"/>
        <v/>
      </c>
      <c r="BA162">
        <f t="shared" si="262"/>
        <v>70051</v>
      </c>
      <c r="BB162">
        <f t="shared" si="263"/>
        <v>70292</v>
      </c>
      <c r="BD162">
        <v>83096</v>
      </c>
      <c r="BE162">
        <v>83253</v>
      </c>
      <c r="BF162">
        <f t="shared" si="264"/>
        <v>1.5618895665245447</v>
      </c>
      <c r="BG162">
        <f t="shared" si="265"/>
        <v>0.81024300525668413</v>
      </c>
      <c r="BH162" t="str">
        <f t="shared" si="266"/>
        <v/>
      </c>
      <c r="BI162" t="str">
        <f t="shared" si="267"/>
        <v/>
      </c>
      <c r="BJ162">
        <f t="shared" si="268"/>
        <v>83096</v>
      </c>
      <c r="BK162">
        <f t="shared" si="269"/>
        <v>83253</v>
      </c>
      <c r="BM162">
        <v>94803</v>
      </c>
      <c r="BN162">
        <v>94972</v>
      </c>
      <c r="BO162">
        <f t="shared" si="270"/>
        <v>0.16295320366483598</v>
      </c>
      <c r="BP162">
        <f t="shared" si="271"/>
        <v>1.0207167315000099</v>
      </c>
      <c r="BQ162" t="str">
        <f t="shared" si="272"/>
        <v/>
      </c>
      <c r="BR162" t="str">
        <f t="shared" si="273"/>
        <v/>
      </c>
      <c r="BS162">
        <f t="shared" si="274"/>
        <v>94803</v>
      </c>
      <c r="BT162">
        <f t="shared" si="275"/>
        <v>94972</v>
      </c>
      <c r="BV162">
        <v>98688</v>
      </c>
      <c r="BW162">
        <v>98857</v>
      </c>
      <c r="BX162">
        <f t="shared" si="276"/>
        <v>0.88290672737408105</v>
      </c>
      <c r="BY162">
        <f t="shared" si="277"/>
        <v>1.036419947780238</v>
      </c>
      <c r="BZ162" t="str">
        <f t="shared" si="278"/>
        <v/>
      </c>
      <c r="CA162" t="str">
        <f t="shared" si="279"/>
        <v/>
      </c>
      <c r="CB162">
        <f t="shared" si="280"/>
        <v>98688</v>
      </c>
      <c r="CC162">
        <f t="shared" si="281"/>
        <v>98857</v>
      </c>
    </row>
    <row r="163" spans="2:81" x14ac:dyDescent="0.25">
      <c r="B163">
        <v>11714</v>
      </c>
      <c r="C163">
        <v>11810</v>
      </c>
      <c r="D163">
        <f t="shared" si="230"/>
        <v>0.44194888701260043</v>
      </c>
      <c r="E163">
        <f t="shared" si="231"/>
        <v>6.0341596153299414E-3</v>
      </c>
      <c r="F163" t="str">
        <f t="shared" ref="F163" si="311">IF(D163&gt;G$3,1,"")</f>
        <v/>
      </c>
      <c r="G163" t="str">
        <f t="shared" si="233"/>
        <v/>
      </c>
      <c r="H163">
        <f t="shared" si="234"/>
        <v>11714</v>
      </c>
      <c r="I163">
        <f t="shared" si="235"/>
        <v>11810</v>
      </c>
      <c r="K163">
        <v>18363</v>
      </c>
      <c r="L163">
        <v>18701</v>
      </c>
      <c r="M163">
        <f t="shared" si="236"/>
        <v>8.7693785310589772E-2</v>
      </c>
      <c r="N163">
        <f t="shared" si="237"/>
        <v>0.47846953067234527</v>
      </c>
      <c r="O163" t="str">
        <f t="shared" si="238"/>
        <v/>
      </c>
      <c r="P163" t="str">
        <f t="shared" si="239"/>
        <v/>
      </c>
      <c r="Q163">
        <f t="shared" si="240"/>
        <v>18363</v>
      </c>
      <c r="R163">
        <f t="shared" si="241"/>
        <v>18701</v>
      </c>
      <c r="T163">
        <v>30021</v>
      </c>
      <c r="U163">
        <v>30323</v>
      </c>
      <c r="V163">
        <f t="shared" si="242"/>
        <v>0.11135971687081458</v>
      </c>
      <c r="W163">
        <f t="shared" si="243"/>
        <v>7.1981575075873369E-2</v>
      </c>
      <c r="X163" t="str">
        <f t="shared" si="244"/>
        <v/>
      </c>
      <c r="Y163" t="str">
        <f t="shared" si="245"/>
        <v/>
      </c>
      <c r="Z163">
        <f t="shared" si="246"/>
        <v>30021</v>
      </c>
      <c r="AA163">
        <f t="shared" si="247"/>
        <v>30323</v>
      </c>
      <c r="AU163">
        <v>70027</v>
      </c>
      <c r="AV163">
        <v>70292</v>
      </c>
      <c r="AW163">
        <f t="shared" si="258"/>
        <v>0.37892506741621873</v>
      </c>
      <c r="AX163">
        <f t="shared" si="259"/>
        <v>0.26653655485685196</v>
      </c>
      <c r="AY163" t="str">
        <f t="shared" si="260"/>
        <v/>
      </c>
      <c r="AZ163" t="str">
        <f t="shared" si="261"/>
        <v/>
      </c>
      <c r="BA163">
        <f t="shared" si="262"/>
        <v>70027</v>
      </c>
      <c r="BB163">
        <f t="shared" si="263"/>
        <v>70292</v>
      </c>
      <c r="BD163">
        <v>83084</v>
      </c>
      <c r="BE163">
        <v>83253</v>
      </c>
      <c r="BF163">
        <f t="shared" si="264"/>
        <v>0.94073118229438579</v>
      </c>
      <c r="BG163">
        <f t="shared" si="265"/>
        <v>0.81024300525668413</v>
      </c>
      <c r="BH163" t="str">
        <f t="shared" si="266"/>
        <v/>
      </c>
      <c r="BI163" t="str">
        <f t="shared" si="267"/>
        <v/>
      </c>
      <c r="BJ163">
        <f t="shared" si="268"/>
        <v>83084</v>
      </c>
      <c r="BK163">
        <f t="shared" si="269"/>
        <v>83253</v>
      </c>
      <c r="BM163">
        <v>94778</v>
      </c>
      <c r="BN163">
        <v>94959</v>
      </c>
      <c r="BO163">
        <f t="shared" si="270"/>
        <v>0.88177712332191127</v>
      </c>
      <c r="BP163">
        <f t="shared" si="271"/>
        <v>1.3857687678186974</v>
      </c>
      <c r="BQ163" t="str">
        <f t="shared" si="272"/>
        <v/>
      </c>
      <c r="BR163" t="str">
        <f t="shared" si="273"/>
        <v/>
      </c>
      <c r="BS163">
        <f t="shared" si="274"/>
        <v>94778</v>
      </c>
      <c r="BT163">
        <f t="shared" si="275"/>
        <v>94959</v>
      </c>
      <c r="BV163">
        <v>98713</v>
      </c>
      <c r="BW163">
        <v>98857</v>
      </c>
      <c r="BX163">
        <f t="shared" si="276"/>
        <v>0.29042417484147504</v>
      </c>
      <c r="BY163">
        <f t="shared" si="277"/>
        <v>1.036419947780238</v>
      </c>
      <c r="BZ163" t="str">
        <f t="shared" si="278"/>
        <v/>
      </c>
      <c r="CA163" t="str">
        <f t="shared" si="279"/>
        <v/>
      </c>
      <c r="CB163">
        <f t="shared" si="280"/>
        <v>98713</v>
      </c>
      <c r="CC163">
        <f t="shared" si="281"/>
        <v>98857</v>
      </c>
    </row>
    <row r="164" spans="2:81" x14ac:dyDescent="0.25">
      <c r="B164">
        <v>11617</v>
      </c>
      <c r="C164">
        <v>11798</v>
      </c>
      <c r="D164">
        <f t="shared" si="230"/>
        <v>1.988459895509245</v>
      </c>
      <c r="E164">
        <f t="shared" si="231"/>
        <v>0.27690088012534947</v>
      </c>
      <c r="F164" t="str">
        <f t="shared" ref="F164" si="312">IF(D164&gt;G$3,1,"")</f>
        <v/>
      </c>
      <c r="G164" t="str">
        <f t="shared" si="233"/>
        <v/>
      </c>
      <c r="H164">
        <f t="shared" si="234"/>
        <v>11617</v>
      </c>
      <c r="I164">
        <f t="shared" si="235"/>
        <v>11798</v>
      </c>
      <c r="K164">
        <v>18375</v>
      </c>
      <c r="L164">
        <v>18701</v>
      </c>
      <c r="M164">
        <f t="shared" si="236"/>
        <v>0.50308539993977874</v>
      </c>
      <c r="N164">
        <f t="shared" si="237"/>
        <v>0.47846953067234527</v>
      </c>
      <c r="O164" t="str">
        <f t="shared" si="238"/>
        <v/>
      </c>
      <c r="P164" t="str">
        <f t="shared" si="239"/>
        <v/>
      </c>
      <c r="Q164">
        <f t="shared" si="240"/>
        <v>18375</v>
      </c>
      <c r="R164">
        <f t="shared" si="241"/>
        <v>18701</v>
      </c>
      <c r="T164">
        <v>29997</v>
      </c>
      <c r="U164">
        <v>30323</v>
      </c>
      <c r="V164">
        <f t="shared" si="242"/>
        <v>0.53180513169002785</v>
      </c>
      <c r="W164">
        <f t="shared" si="243"/>
        <v>7.1981575075873369E-2</v>
      </c>
      <c r="X164" t="str">
        <f t="shared" si="244"/>
        <v/>
      </c>
      <c r="Y164" t="str">
        <f t="shared" si="245"/>
        <v/>
      </c>
      <c r="Z164">
        <f t="shared" si="246"/>
        <v>29997</v>
      </c>
      <c r="AA164">
        <f t="shared" si="247"/>
        <v>30323</v>
      </c>
      <c r="AU164">
        <v>70051</v>
      </c>
      <c r="AV164">
        <v>70292</v>
      </c>
      <c r="AW164">
        <f t="shared" si="258"/>
        <v>0.92690901106350931</v>
      </c>
      <c r="AX164">
        <f t="shared" si="259"/>
        <v>0.26653655485685196</v>
      </c>
      <c r="AY164" t="str">
        <f t="shared" si="260"/>
        <v/>
      </c>
      <c r="AZ164" t="str">
        <f t="shared" si="261"/>
        <v/>
      </c>
      <c r="BA164">
        <f t="shared" si="262"/>
        <v>70051</v>
      </c>
      <c r="BB164">
        <f t="shared" si="263"/>
        <v>70292</v>
      </c>
      <c r="BD164">
        <v>83060</v>
      </c>
      <c r="BE164">
        <v>83290</v>
      </c>
      <c r="BF164">
        <f t="shared" si="264"/>
        <v>0.30158558616593195</v>
      </c>
      <c r="BG164">
        <f t="shared" si="265"/>
        <v>0.1040950445989532</v>
      </c>
      <c r="BH164" t="str">
        <f t="shared" si="266"/>
        <v/>
      </c>
      <c r="BI164" t="str">
        <f t="shared" si="267"/>
        <v/>
      </c>
      <c r="BJ164">
        <f t="shared" si="268"/>
        <v>83060</v>
      </c>
      <c r="BK164">
        <f t="shared" si="269"/>
        <v>83290</v>
      </c>
      <c r="BM164">
        <v>94803</v>
      </c>
      <c r="BN164">
        <v>94947</v>
      </c>
      <c r="BO164">
        <f t="shared" si="270"/>
        <v>0.16295320366483598</v>
      </c>
      <c r="BP164">
        <f t="shared" si="271"/>
        <v>1.7227398782667167</v>
      </c>
      <c r="BQ164" t="str">
        <f t="shared" si="272"/>
        <v/>
      </c>
      <c r="BR164" t="str">
        <f t="shared" si="273"/>
        <v/>
      </c>
      <c r="BS164">
        <f t="shared" si="274"/>
        <v>94803</v>
      </c>
      <c r="BT164">
        <f t="shared" si="275"/>
        <v>94947</v>
      </c>
      <c r="BV164">
        <v>98725</v>
      </c>
      <c r="BW164">
        <v>98857</v>
      </c>
      <c r="BX164">
        <f t="shared" si="276"/>
        <v>6.0325496258241554E-3</v>
      </c>
      <c r="BY164">
        <f t="shared" si="277"/>
        <v>1.036419947780238</v>
      </c>
      <c r="BZ164" t="str">
        <f t="shared" si="278"/>
        <v/>
      </c>
      <c r="CA164" t="str">
        <f t="shared" si="279"/>
        <v/>
      </c>
      <c r="CB164">
        <f t="shared" si="280"/>
        <v>98725</v>
      </c>
      <c r="CC164">
        <f t="shared" si="281"/>
        <v>98857</v>
      </c>
    </row>
    <row r="165" spans="2:81" x14ac:dyDescent="0.25">
      <c r="B165">
        <v>11702</v>
      </c>
      <c r="C165">
        <v>11810</v>
      </c>
      <c r="D165">
        <f t="shared" si="230"/>
        <v>0.14127975927793915</v>
      </c>
      <c r="E165">
        <f t="shared" si="231"/>
        <v>6.0341596153299414E-3</v>
      </c>
      <c r="F165" t="str">
        <f t="shared" ref="F165" si="313">IF(D165&gt;G$3,1,"")</f>
        <v/>
      </c>
      <c r="G165" t="str">
        <f t="shared" si="233"/>
        <v/>
      </c>
      <c r="H165">
        <f t="shared" si="234"/>
        <v>11702</v>
      </c>
      <c r="I165">
        <f t="shared" si="235"/>
        <v>11810</v>
      </c>
      <c r="K165">
        <v>18375</v>
      </c>
      <c r="L165">
        <v>18701</v>
      </c>
      <c r="M165">
        <f t="shared" si="236"/>
        <v>0.50308539993977874</v>
      </c>
      <c r="N165">
        <f t="shared" si="237"/>
        <v>0.47846953067234527</v>
      </c>
      <c r="O165" t="str">
        <f t="shared" si="238"/>
        <v/>
      </c>
      <c r="P165" t="str">
        <f t="shared" si="239"/>
        <v/>
      </c>
      <c r="Q165">
        <f t="shared" si="240"/>
        <v>18375</v>
      </c>
      <c r="R165">
        <f t="shared" si="241"/>
        <v>18701</v>
      </c>
      <c r="T165">
        <v>29961</v>
      </c>
      <c r="U165">
        <v>30323</v>
      </c>
      <c r="V165">
        <f t="shared" si="242"/>
        <v>1.4965524045312915</v>
      </c>
      <c r="W165">
        <f t="shared" si="243"/>
        <v>7.1981575075873369E-2</v>
      </c>
      <c r="X165" t="str">
        <f t="shared" si="244"/>
        <v/>
      </c>
      <c r="Y165" t="str">
        <f t="shared" si="245"/>
        <v/>
      </c>
      <c r="Z165">
        <f t="shared" si="246"/>
        <v>29961</v>
      </c>
      <c r="AA165">
        <f t="shared" si="247"/>
        <v>30323</v>
      </c>
      <c r="AU165">
        <v>70027</v>
      </c>
      <c r="AV165">
        <v>70292</v>
      </c>
      <c r="AW165">
        <f t="shared" si="258"/>
        <v>0.37892506741621873</v>
      </c>
      <c r="AX165">
        <f t="shared" si="259"/>
        <v>0.26653655485685196</v>
      </c>
      <c r="AY165" t="str">
        <f t="shared" si="260"/>
        <v/>
      </c>
      <c r="AZ165" t="str">
        <f t="shared" si="261"/>
        <v/>
      </c>
      <c r="BA165">
        <f t="shared" si="262"/>
        <v>70027</v>
      </c>
      <c r="BB165">
        <f t="shared" si="263"/>
        <v>70292</v>
      </c>
      <c r="BD165">
        <v>83084</v>
      </c>
      <c r="BE165">
        <v>83278</v>
      </c>
      <c r="BF165">
        <f t="shared" si="264"/>
        <v>0.94073118229438579</v>
      </c>
      <c r="BG165">
        <f t="shared" si="265"/>
        <v>0.19244702562449675</v>
      </c>
      <c r="BH165" t="str">
        <f t="shared" si="266"/>
        <v/>
      </c>
      <c r="BI165" t="str">
        <f t="shared" si="267"/>
        <v/>
      </c>
      <c r="BJ165">
        <f t="shared" si="268"/>
        <v>83084</v>
      </c>
      <c r="BK165">
        <f t="shared" si="269"/>
        <v>83278</v>
      </c>
      <c r="BM165">
        <v>94778</v>
      </c>
      <c r="BN165">
        <v>94947</v>
      </c>
      <c r="BO165">
        <f t="shared" si="270"/>
        <v>0.88177712332191127</v>
      </c>
      <c r="BP165">
        <f t="shared" si="271"/>
        <v>1.7227398782667167</v>
      </c>
      <c r="BQ165" t="str">
        <f t="shared" si="272"/>
        <v/>
      </c>
      <c r="BR165" t="str">
        <f t="shared" si="273"/>
        <v/>
      </c>
      <c r="BS165">
        <f t="shared" si="274"/>
        <v>94778</v>
      </c>
      <c r="BT165">
        <f t="shared" si="275"/>
        <v>94947</v>
      </c>
      <c r="BV165">
        <v>98773</v>
      </c>
      <c r="BW165">
        <v>98857</v>
      </c>
      <c r="BX165">
        <f t="shared" si="276"/>
        <v>1.1315339512367792</v>
      </c>
      <c r="BY165">
        <f t="shared" si="277"/>
        <v>1.036419947780238</v>
      </c>
      <c r="BZ165" t="str">
        <f t="shared" si="278"/>
        <v/>
      </c>
      <c r="CA165" t="str">
        <f t="shared" si="279"/>
        <v/>
      </c>
      <c r="CB165">
        <f t="shared" si="280"/>
        <v>98773</v>
      </c>
      <c r="CC165">
        <f t="shared" si="281"/>
        <v>98857</v>
      </c>
    </row>
    <row r="166" spans="2:81" x14ac:dyDescent="0.25">
      <c r="B166">
        <v>11689</v>
      </c>
      <c r="C166">
        <v>11810</v>
      </c>
      <c r="D166">
        <f t="shared" si="230"/>
        <v>0.18444512910127722</v>
      </c>
      <c r="E166">
        <f t="shared" si="231"/>
        <v>6.0341596153299414E-3</v>
      </c>
      <c r="F166" t="str">
        <f t="shared" ref="F166" si="314">IF(D166&gt;G$3,1,"")</f>
        <v/>
      </c>
      <c r="G166" t="str">
        <f t="shared" si="233"/>
        <v/>
      </c>
      <c r="H166">
        <f t="shared" si="234"/>
        <v>11689</v>
      </c>
      <c r="I166">
        <f t="shared" si="235"/>
        <v>11810</v>
      </c>
      <c r="K166">
        <v>18375</v>
      </c>
      <c r="L166">
        <v>18701</v>
      </c>
      <c r="M166">
        <f t="shared" si="236"/>
        <v>0.50308539993977874</v>
      </c>
      <c r="N166">
        <f t="shared" si="237"/>
        <v>0.47846953067234527</v>
      </c>
      <c r="O166" t="str">
        <f t="shared" si="238"/>
        <v/>
      </c>
      <c r="P166" t="str">
        <f t="shared" si="239"/>
        <v/>
      </c>
      <c r="Q166">
        <f t="shared" si="240"/>
        <v>18375</v>
      </c>
      <c r="R166">
        <f t="shared" si="241"/>
        <v>18701</v>
      </c>
      <c r="T166">
        <v>30009</v>
      </c>
      <c r="U166">
        <v>30323</v>
      </c>
      <c r="V166">
        <f t="shared" si="242"/>
        <v>0.21022270740960664</v>
      </c>
      <c r="W166">
        <f t="shared" si="243"/>
        <v>7.1981575075873369E-2</v>
      </c>
      <c r="X166" t="str">
        <f t="shared" si="244"/>
        <v/>
      </c>
      <c r="Y166" t="str">
        <f t="shared" si="245"/>
        <v/>
      </c>
      <c r="Z166">
        <f t="shared" si="246"/>
        <v>30009</v>
      </c>
      <c r="AA166">
        <f t="shared" si="247"/>
        <v>30323</v>
      </c>
      <c r="AU166">
        <v>70063</v>
      </c>
      <c r="AV166">
        <v>70292</v>
      </c>
      <c r="AW166">
        <f t="shared" si="258"/>
        <v>1.5798260503033732</v>
      </c>
      <c r="AX166">
        <f t="shared" si="259"/>
        <v>0.26653655485685196</v>
      </c>
      <c r="AY166" t="str">
        <f t="shared" si="260"/>
        <v/>
      </c>
      <c r="AZ166" t="str">
        <f t="shared" si="261"/>
        <v/>
      </c>
      <c r="BA166">
        <f t="shared" si="262"/>
        <v>70063</v>
      </c>
      <c r="BB166">
        <f t="shared" si="263"/>
        <v>70292</v>
      </c>
      <c r="BD166">
        <v>83060</v>
      </c>
      <c r="BE166">
        <v>83265</v>
      </c>
      <c r="BF166">
        <f t="shared" si="264"/>
        <v>0.30158558616593195</v>
      </c>
      <c r="BG166">
        <f t="shared" si="265"/>
        <v>0.51370093503323422</v>
      </c>
      <c r="BH166" t="str">
        <f t="shared" si="266"/>
        <v/>
      </c>
      <c r="BI166" t="str">
        <f t="shared" si="267"/>
        <v/>
      </c>
      <c r="BJ166">
        <f t="shared" si="268"/>
        <v>83060</v>
      </c>
      <c r="BK166">
        <f t="shared" si="269"/>
        <v>83265</v>
      </c>
      <c r="BM166">
        <v>94803</v>
      </c>
      <c r="BN166">
        <v>94947</v>
      </c>
      <c r="BO166">
        <f t="shared" si="270"/>
        <v>0.16295320366483598</v>
      </c>
      <c r="BP166">
        <f t="shared" si="271"/>
        <v>1.7227398782667167</v>
      </c>
      <c r="BQ166" t="str">
        <f t="shared" si="272"/>
        <v/>
      </c>
      <c r="BR166" t="str">
        <f t="shared" si="273"/>
        <v/>
      </c>
      <c r="BS166">
        <f t="shared" si="274"/>
        <v>94803</v>
      </c>
      <c r="BT166">
        <f t="shared" si="275"/>
        <v>94947</v>
      </c>
      <c r="BV166">
        <v>98713</v>
      </c>
      <c r="BW166">
        <v>98857</v>
      </c>
      <c r="BX166">
        <f t="shared" si="276"/>
        <v>0.29042417484147504</v>
      </c>
      <c r="BY166">
        <f t="shared" si="277"/>
        <v>1.036419947780238</v>
      </c>
      <c r="BZ166" t="str">
        <f t="shared" si="278"/>
        <v/>
      </c>
      <c r="CA166" t="str">
        <f t="shared" si="279"/>
        <v/>
      </c>
      <c r="CB166">
        <f t="shared" si="280"/>
        <v>98713</v>
      </c>
      <c r="CC166">
        <f t="shared" si="281"/>
        <v>98857</v>
      </c>
    </row>
    <row r="167" spans="2:81" x14ac:dyDescent="0.25">
      <c r="B167">
        <v>11714</v>
      </c>
      <c r="C167">
        <v>11798</v>
      </c>
      <c r="D167">
        <f t="shared" si="230"/>
        <v>0.44194888701260043</v>
      </c>
      <c r="E167">
        <f t="shared" si="231"/>
        <v>0.27690088012534947</v>
      </c>
      <c r="F167" t="str">
        <f t="shared" ref="F167" si="315">IF(D167&gt;G$3,1,"")</f>
        <v/>
      </c>
      <c r="G167" t="str">
        <f t="shared" si="233"/>
        <v/>
      </c>
      <c r="H167">
        <f t="shared" si="234"/>
        <v>11714</v>
      </c>
      <c r="I167">
        <f t="shared" si="235"/>
        <v>11798</v>
      </c>
      <c r="K167">
        <v>18375</v>
      </c>
      <c r="L167">
        <v>18701</v>
      </c>
      <c r="M167">
        <f t="shared" si="236"/>
        <v>0.50308539993977874</v>
      </c>
      <c r="N167">
        <f t="shared" si="237"/>
        <v>0.47846953067234527</v>
      </c>
      <c r="O167" t="str">
        <f t="shared" si="238"/>
        <v/>
      </c>
      <c r="P167" t="str">
        <f t="shared" si="239"/>
        <v/>
      </c>
      <c r="Q167">
        <f t="shared" si="240"/>
        <v>18375</v>
      </c>
      <c r="R167">
        <f t="shared" si="241"/>
        <v>18701</v>
      </c>
      <c r="T167">
        <v>29973</v>
      </c>
      <c r="U167">
        <v>30323</v>
      </c>
      <c r="V167">
        <f t="shared" si="242"/>
        <v>1.1749699802508702</v>
      </c>
      <c r="W167">
        <f t="shared" si="243"/>
        <v>7.1981575075873369E-2</v>
      </c>
      <c r="X167" t="str">
        <f t="shared" si="244"/>
        <v/>
      </c>
      <c r="Y167" t="str">
        <f t="shared" si="245"/>
        <v/>
      </c>
      <c r="Z167">
        <f t="shared" si="246"/>
        <v>29973</v>
      </c>
      <c r="AA167">
        <f t="shared" si="247"/>
        <v>30323</v>
      </c>
      <c r="AU167">
        <v>70027</v>
      </c>
      <c r="AV167">
        <v>70292</v>
      </c>
      <c r="AW167">
        <f t="shared" si="258"/>
        <v>0.37892506741621873</v>
      </c>
      <c r="AX167">
        <f t="shared" si="259"/>
        <v>0.26653655485685196</v>
      </c>
      <c r="AY167" t="str">
        <f t="shared" si="260"/>
        <v/>
      </c>
      <c r="AZ167" t="str">
        <f t="shared" si="261"/>
        <v/>
      </c>
      <c r="BA167">
        <f t="shared" si="262"/>
        <v>70027</v>
      </c>
      <c r="BB167">
        <f t="shared" si="263"/>
        <v>70292</v>
      </c>
      <c r="BD167">
        <v>83036</v>
      </c>
      <c r="BE167">
        <v>83278</v>
      </c>
      <c r="BF167">
        <f t="shared" si="264"/>
        <v>1.5439023546262496</v>
      </c>
      <c r="BG167">
        <f t="shared" si="265"/>
        <v>0.19244702562449675</v>
      </c>
      <c r="BH167" t="str">
        <f t="shared" si="266"/>
        <v/>
      </c>
      <c r="BI167" t="str">
        <f t="shared" si="267"/>
        <v/>
      </c>
      <c r="BJ167">
        <f t="shared" si="268"/>
        <v>83036</v>
      </c>
      <c r="BK167">
        <f t="shared" si="269"/>
        <v>83278</v>
      </c>
      <c r="BM167">
        <v>94778</v>
      </c>
      <c r="BN167">
        <v>94984</v>
      </c>
      <c r="BO167">
        <f t="shared" si="270"/>
        <v>0.88177712332191127</v>
      </c>
      <c r="BP167">
        <f t="shared" si="271"/>
        <v>0.68374562105199077</v>
      </c>
      <c r="BQ167" t="str">
        <f t="shared" si="272"/>
        <v/>
      </c>
      <c r="BR167" t="str">
        <f t="shared" si="273"/>
        <v/>
      </c>
      <c r="BS167">
        <f t="shared" si="274"/>
        <v>94778</v>
      </c>
      <c r="BT167">
        <f t="shared" si="275"/>
        <v>94984</v>
      </c>
      <c r="BV167">
        <v>98676</v>
      </c>
      <c r="BW167">
        <v>98857</v>
      </c>
      <c r="BX167">
        <f t="shared" si="276"/>
        <v>1.1672983525897318</v>
      </c>
      <c r="BY167">
        <f t="shared" si="277"/>
        <v>1.036419947780238</v>
      </c>
      <c r="BZ167" t="str">
        <f t="shared" si="278"/>
        <v/>
      </c>
      <c r="CA167" t="str">
        <f t="shared" si="279"/>
        <v/>
      </c>
      <c r="CB167">
        <f t="shared" si="280"/>
        <v>98676</v>
      </c>
      <c r="CC167">
        <f t="shared" si="281"/>
        <v>98857</v>
      </c>
    </row>
    <row r="168" spans="2:81" x14ac:dyDescent="0.25">
      <c r="B168">
        <v>11689</v>
      </c>
      <c r="C168">
        <v>11762</v>
      </c>
      <c r="D168">
        <f t="shared" si="230"/>
        <v>0.18444512910127722</v>
      </c>
      <c r="E168">
        <f t="shared" si="231"/>
        <v>1.0895010416554081</v>
      </c>
      <c r="F168" t="str">
        <f t="shared" ref="F168" si="316">IF(D168&gt;G$3,1,"")</f>
        <v/>
      </c>
      <c r="G168" t="str">
        <f t="shared" si="233"/>
        <v/>
      </c>
      <c r="H168">
        <f t="shared" si="234"/>
        <v>11689</v>
      </c>
      <c r="I168">
        <f t="shared" si="235"/>
        <v>11762</v>
      </c>
      <c r="K168">
        <v>18375</v>
      </c>
      <c r="L168">
        <v>18689</v>
      </c>
      <c r="M168">
        <f t="shared" si="236"/>
        <v>0.50308539993977874</v>
      </c>
      <c r="N168">
        <f t="shared" si="237"/>
        <v>1.7111367961347879</v>
      </c>
      <c r="O168" t="str">
        <f t="shared" si="238"/>
        <v/>
      </c>
      <c r="P168" t="str">
        <f t="shared" si="239"/>
        <v/>
      </c>
      <c r="Q168">
        <f t="shared" si="240"/>
        <v>18375</v>
      </c>
      <c r="R168">
        <f t="shared" si="241"/>
        <v>18689</v>
      </c>
      <c r="T168">
        <v>29997</v>
      </c>
      <c r="U168">
        <v>30323</v>
      </c>
      <c r="V168">
        <f t="shared" si="242"/>
        <v>0.53180513169002785</v>
      </c>
      <c r="W168">
        <f t="shared" si="243"/>
        <v>7.1981575075873369E-2</v>
      </c>
      <c r="X168" t="str">
        <f t="shared" si="244"/>
        <v/>
      </c>
      <c r="Y168" t="str">
        <f t="shared" si="245"/>
        <v/>
      </c>
      <c r="Z168">
        <f t="shared" si="246"/>
        <v>29997</v>
      </c>
      <c r="AA168">
        <f t="shared" si="247"/>
        <v>30323</v>
      </c>
      <c r="AU168">
        <v>70003</v>
      </c>
      <c r="AV168">
        <v>70292</v>
      </c>
      <c r="AW168">
        <f t="shared" si="258"/>
        <v>1.6847591458959468</v>
      </c>
      <c r="AX168">
        <f t="shared" si="259"/>
        <v>0.26653655485685196</v>
      </c>
      <c r="AY168" t="str">
        <f t="shared" si="260"/>
        <v/>
      </c>
      <c r="AZ168" t="str">
        <f t="shared" si="261"/>
        <v/>
      </c>
      <c r="BA168">
        <f t="shared" si="262"/>
        <v>70003</v>
      </c>
      <c r="BB168">
        <f t="shared" si="263"/>
        <v>70292</v>
      </c>
      <c r="BD168">
        <v>83060</v>
      </c>
      <c r="BE168">
        <v>83265</v>
      </c>
      <c r="BF168">
        <f t="shared" si="264"/>
        <v>0.30158558616593195</v>
      </c>
      <c r="BG168">
        <f t="shared" si="265"/>
        <v>0.51370093503323422</v>
      </c>
      <c r="BH168" t="str">
        <f t="shared" si="266"/>
        <v/>
      </c>
      <c r="BI168" t="str">
        <f t="shared" si="267"/>
        <v/>
      </c>
      <c r="BJ168">
        <f t="shared" si="268"/>
        <v>83060</v>
      </c>
      <c r="BK168">
        <f t="shared" si="269"/>
        <v>83265</v>
      </c>
      <c r="BM168">
        <v>94815</v>
      </c>
      <c r="BN168">
        <v>94947</v>
      </c>
      <c r="BO168">
        <f t="shared" si="270"/>
        <v>0.66442376061847463</v>
      </c>
      <c r="BP168">
        <f t="shared" si="271"/>
        <v>1.7227398782667167</v>
      </c>
      <c r="BQ168" t="str">
        <f t="shared" si="272"/>
        <v/>
      </c>
      <c r="BR168" t="str">
        <f t="shared" si="273"/>
        <v/>
      </c>
      <c r="BS168">
        <f t="shared" si="274"/>
        <v>94815</v>
      </c>
      <c r="BT168">
        <f t="shared" si="275"/>
        <v>94947</v>
      </c>
      <c r="BV168">
        <v>98701</v>
      </c>
      <c r="BW168">
        <v>98857</v>
      </c>
      <c r="BX168">
        <f t="shared" si="276"/>
        <v>0.57481580005712585</v>
      </c>
      <c r="BY168">
        <f t="shared" si="277"/>
        <v>1.036419947780238</v>
      </c>
      <c r="BZ168" t="str">
        <f t="shared" si="278"/>
        <v/>
      </c>
      <c r="CA168" t="str">
        <f t="shared" si="279"/>
        <v/>
      </c>
      <c r="CB168">
        <f t="shared" si="280"/>
        <v>98701</v>
      </c>
      <c r="CC168">
        <f t="shared" si="281"/>
        <v>98857</v>
      </c>
    </row>
    <row r="169" spans="2:81" x14ac:dyDescent="0.25">
      <c r="B169">
        <v>11677</v>
      </c>
      <c r="C169">
        <v>11786</v>
      </c>
      <c r="D169">
        <f t="shared" si="230"/>
        <v>0.48511425683593851</v>
      </c>
      <c r="E169">
        <f t="shared" si="231"/>
        <v>0.547767600635369</v>
      </c>
      <c r="F169" t="str">
        <f t="shared" ref="F169" si="317">IF(D169&gt;G$3,1,"")</f>
        <v/>
      </c>
      <c r="G169" t="str">
        <f t="shared" si="233"/>
        <v/>
      </c>
      <c r="H169">
        <f t="shared" si="234"/>
        <v>11677</v>
      </c>
      <c r="I169">
        <f t="shared" si="235"/>
        <v>11786</v>
      </c>
      <c r="K169">
        <v>18375</v>
      </c>
      <c r="L169">
        <v>18701</v>
      </c>
      <c r="M169">
        <f t="shared" si="236"/>
        <v>0.50308539993977874</v>
      </c>
      <c r="N169">
        <f t="shared" si="237"/>
        <v>0.47846953067234527</v>
      </c>
      <c r="O169" t="str">
        <f t="shared" si="238"/>
        <v/>
      </c>
      <c r="P169" t="str">
        <f t="shared" si="239"/>
        <v/>
      </c>
      <c r="Q169">
        <f t="shared" si="240"/>
        <v>18375</v>
      </c>
      <c r="R169">
        <f t="shared" si="241"/>
        <v>18701</v>
      </c>
      <c r="T169">
        <v>30021</v>
      </c>
      <c r="U169">
        <v>30323</v>
      </c>
      <c r="V169">
        <f t="shared" si="242"/>
        <v>0.11135971687081458</v>
      </c>
      <c r="W169">
        <f t="shared" si="243"/>
        <v>7.1981575075873369E-2</v>
      </c>
      <c r="X169" t="str">
        <f t="shared" si="244"/>
        <v/>
      </c>
      <c r="Y169" t="str">
        <f t="shared" si="245"/>
        <v/>
      </c>
      <c r="Z169">
        <f t="shared" si="246"/>
        <v>30021</v>
      </c>
      <c r="AA169">
        <f t="shared" si="247"/>
        <v>30323</v>
      </c>
      <c r="AU169">
        <v>70015</v>
      </c>
      <c r="AV169">
        <v>70292</v>
      </c>
      <c r="AW169">
        <f t="shared" si="258"/>
        <v>1.0318421066560828</v>
      </c>
      <c r="AX169">
        <f t="shared" si="259"/>
        <v>0.26653655485685196</v>
      </c>
      <c r="AY169" t="str">
        <f t="shared" si="260"/>
        <v/>
      </c>
      <c r="AZ169" t="str">
        <f t="shared" si="261"/>
        <v/>
      </c>
      <c r="BA169">
        <f t="shared" si="262"/>
        <v>70015</v>
      </c>
      <c r="BB169">
        <f t="shared" si="263"/>
        <v>70292</v>
      </c>
      <c r="BD169">
        <v>83036</v>
      </c>
      <c r="BE169">
        <v>83290</v>
      </c>
      <c r="BF169">
        <f t="shared" si="264"/>
        <v>1.5439023546262496</v>
      </c>
      <c r="BG169">
        <f t="shared" si="265"/>
        <v>0.1040950445989532</v>
      </c>
      <c r="BH169" t="str">
        <f t="shared" si="266"/>
        <v/>
      </c>
      <c r="BI169" t="str">
        <f t="shared" si="267"/>
        <v/>
      </c>
      <c r="BJ169">
        <f t="shared" si="268"/>
        <v>83036</v>
      </c>
      <c r="BK169">
        <f t="shared" si="269"/>
        <v>83290</v>
      </c>
      <c r="BM169">
        <v>94851</v>
      </c>
      <c r="BN169">
        <v>94972</v>
      </c>
      <c r="BO169">
        <f t="shared" si="270"/>
        <v>2.168835431479391</v>
      </c>
      <c r="BP169">
        <f t="shared" si="271"/>
        <v>1.0207167315000099</v>
      </c>
      <c r="BQ169" t="str">
        <f t="shared" si="272"/>
        <v/>
      </c>
      <c r="BR169" t="str">
        <f t="shared" si="273"/>
        <v/>
      </c>
      <c r="BS169">
        <f t="shared" si="274"/>
        <v>94851</v>
      </c>
      <c r="BT169">
        <f t="shared" si="275"/>
        <v>94972</v>
      </c>
      <c r="BV169">
        <v>98725</v>
      </c>
      <c r="BW169">
        <v>98857</v>
      </c>
      <c r="BX169">
        <f t="shared" si="276"/>
        <v>6.0325496258241554E-3</v>
      </c>
      <c r="BY169">
        <f t="shared" si="277"/>
        <v>1.036419947780238</v>
      </c>
      <c r="BZ169" t="str">
        <f t="shared" si="278"/>
        <v/>
      </c>
      <c r="CA169" t="str">
        <f t="shared" si="279"/>
        <v/>
      </c>
      <c r="CB169">
        <f t="shared" si="280"/>
        <v>98725</v>
      </c>
      <c r="CC169">
        <f t="shared" si="281"/>
        <v>98857</v>
      </c>
    </row>
    <row r="170" spans="2:81" x14ac:dyDescent="0.25">
      <c r="B170">
        <v>11714</v>
      </c>
      <c r="C170">
        <v>11762</v>
      </c>
      <c r="D170">
        <f t="shared" si="230"/>
        <v>0.44194888701260043</v>
      </c>
      <c r="E170">
        <f t="shared" si="231"/>
        <v>1.0895010416554081</v>
      </c>
      <c r="F170" t="str">
        <f t="shared" ref="F170" si="318">IF(D170&gt;G$3,1,"")</f>
        <v/>
      </c>
      <c r="G170" t="str">
        <f t="shared" si="233"/>
        <v/>
      </c>
      <c r="H170">
        <f t="shared" si="234"/>
        <v>11714</v>
      </c>
      <c r="I170">
        <f t="shared" si="235"/>
        <v>11762</v>
      </c>
      <c r="K170">
        <v>18375</v>
      </c>
      <c r="L170">
        <v>18689</v>
      </c>
      <c r="M170">
        <f t="shared" si="236"/>
        <v>0.50308539993977874</v>
      </c>
      <c r="N170">
        <f t="shared" si="237"/>
        <v>1.7111367961347879</v>
      </c>
      <c r="O170" t="str">
        <f t="shared" si="238"/>
        <v/>
      </c>
      <c r="P170" t="str">
        <f t="shared" si="239"/>
        <v/>
      </c>
      <c r="Q170">
        <f t="shared" si="240"/>
        <v>18375</v>
      </c>
      <c r="R170">
        <f t="shared" si="241"/>
        <v>18689</v>
      </c>
      <c r="T170">
        <v>29997</v>
      </c>
      <c r="U170">
        <v>30323</v>
      </c>
      <c r="V170">
        <f t="shared" si="242"/>
        <v>0.53180513169002785</v>
      </c>
      <c r="W170">
        <f t="shared" si="243"/>
        <v>7.1981575075873369E-2</v>
      </c>
      <c r="X170" t="str">
        <f t="shared" si="244"/>
        <v/>
      </c>
      <c r="Y170" t="str">
        <f t="shared" si="245"/>
        <v/>
      </c>
      <c r="Z170">
        <f t="shared" si="246"/>
        <v>29997</v>
      </c>
      <c r="AA170">
        <f t="shared" si="247"/>
        <v>30323</v>
      </c>
      <c r="AU170">
        <v>70003</v>
      </c>
      <c r="AV170">
        <v>70292</v>
      </c>
      <c r="AW170">
        <f t="shared" si="258"/>
        <v>1.6847591458959468</v>
      </c>
      <c r="AX170">
        <f t="shared" si="259"/>
        <v>0.26653655485685196</v>
      </c>
      <c r="AY170" t="str">
        <f t="shared" si="260"/>
        <v/>
      </c>
      <c r="AZ170" t="str">
        <f t="shared" si="261"/>
        <v/>
      </c>
      <c r="BA170">
        <f t="shared" si="262"/>
        <v>70003</v>
      </c>
      <c r="BB170">
        <f t="shared" si="263"/>
        <v>70292</v>
      </c>
      <c r="BD170">
        <v>83072</v>
      </c>
      <c r="BE170">
        <v>83314</v>
      </c>
      <c r="BF170">
        <f t="shared" si="264"/>
        <v>0.31957279806422689</v>
      </c>
      <c r="BG170">
        <f t="shared" si="265"/>
        <v>0.69717918504585308</v>
      </c>
      <c r="BH170" t="str">
        <f t="shared" si="266"/>
        <v/>
      </c>
      <c r="BI170" t="str">
        <f t="shared" si="267"/>
        <v/>
      </c>
      <c r="BJ170">
        <f t="shared" si="268"/>
        <v>83072</v>
      </c>
      <c r="BK170">
        <f t="shared" si="269"/>
        <v>83314</v>
      </c>
      <c r="BM170">
        <v>94815</v>
      </c>
      <c r="BN170">
        <v>94984</v>
      </c>
      <c r="BO170">
        <f t="shared" si="270"/>
        <v>0.66442376061847463</v>
      </c>
      <c r="BP170">
        <f t="shared" si="271"/>
        <v>0.68374562105199077</v>
      </c>
      <c r="BQ170" t="str">
        <f t="shared" si="272"/>
        <v/>
      </c>
      <c r="BR170" t="str">
        <f t="shared" si="273"/>
        <v/>
      </c>
      <c r="BS170">
        <f t="shared" si="274"/>
        <v>94815</v>
      </c>
      <c r="BT170">
        <f t="shared" si="275"/>
        <v>94984</v>
      </c>
      <c r="BV170">
        <v>98688</v>
      </c>
      <c r="BW170">
        <v>98857</v>
      </c>
      <c r="BX170">
        <f t="shared" si="276"/>
        <v>0.88290672737408105</v>
      </c>
      <c r="BY170">
        <f t="shared" si="277"/>
        <v>1.036419947780238</v>
      </c>
      <c r="BZ170" t="str">
        <f t="shared" si="278"/>
        <v/>
      </c>
      <c r="CA170" t="str">
        <f t="shared" si="279"/>
        <v/>
      </c>
      <c r="CB170">
        <f t="shared" si="280"/>
        <v>98688</v>
      </c>
      <c r="CC170">
        <f t="shared" si="281"/>
        <v>98857</v>
      </c>
    </row>
    <row r="171" spans="2:81" x14ac:dyDescent="0.25">
      <c r="B171">
        <v>11702</v>
      </c>
      <c r="C171">
        <v>11798</v>
      </c>
      <c r="D171">
        <f t="shared" si="230"/>
        <v>0.14127975927793915</v>
      </c>
      <c r="E171">
        <f t="shared" si="231"/>
        <v>0.27690088012534947</v>
      </c>
      <c r="F171" t="str">
        <f t="shared" ref="F171" si="319">IF(D171&gt;G$3,1,"")</f>
        <v/>
      </c>
      <c r="G171" t="str">
        <f t="shared" si="233"/>
        <v/>
      </c>
      <c r="H171">
        <f t="shared" si="234"/>
        <v>11702</v>
      </c>
      <c r="I171">
        <f t="shared" si="235"/>
        <v>11798</v>
      </c>
      <c r="K171">
        <v>18375</v>
      </c>
      <c r="L171">
        <v>18689</v>
      </c>
      <c r="M171">
        <f t="shared" si="236"/>
        <v>0.50308539993977874</v>
      </c>
      <c r="N171">
        <f t="shared" si="237"/>
        <v>1.7111367961347879</v>
      </c>
      <c r="O171" t="str">
        <f t="shared" si="238"/>
        <v/>
      </c>
      <c r="P171" t="str">
        <f t="shared" si="239"/>
        <v/>
      </c>
      <c r="Q171">
        <f t="shared" si="240"/>
        <v>18375</v>
      </c>
      <c r="R171">
        <f t="shared" si="241"/>
        <v>18689</v>
      </c>
      <c r="T171">
        <v>29997</v>
      </c>
      <c r="U171">
        <v>30323</v>
      </c>
      <c r="V171">
        <f t="shared" si="242"/>
        <v>0.53180513169002785</v>
      </c>
      <c r="W171">
        <f t="shared" si="243"/>
        <v>7.1981575075873369E-2</v>
      </c>
      <c r="X171" t="str">
        <f t="shared" si="244"/>
        <v/>
      </c>
      <c r="Y171" t="str">
        <f t="shared" si="245"/>
        <v/>
      </c>
      <c r="Z171">
        <f t="shared" si="246"/>
        <v>29997</v>
      </c>
      <c r="AA171">
        <f t="shared" si="247"/>
        <v>30323</v>
      </c>
      <c r="AU171">
        <v>70039</v>
      </c>
      <c r="AV171">
        <v>70292</v>
      </c>
      <c r="AW171">
        <f t="shared" si="258"/>
        <v>0.27399197182364526</v>
      </c>
      <c r="AX171">
        <f t="shared" si="259"/>
        <v>0.26653655485685196</v>
      </c>
      <c r="AY171" t="str">
        <f t="shared" si="260"/>
        <v/>
      </c>
      <c r="AZ171" t="str">
        <f t="shared" si="261"/>
        <v/>
      </c>
      <c r="BA171">
        <f t="shared" si="262"/>
        <v>70039</v>
      </c>
      <c r="BB171">
        <f t="shared" si="263"/>
        <v>70292</v>
      </c>
      <c r="BD171">
        <v>83060</v>
      </c>
      <c r="BE171">
        <v>83314</v>
      </c>
      <c r="BF171">
        <f t="shared" si="264"/>
        <v>0.30158558616593195</v>
      </c>
      <c r="BG171">
        <f t="shared" si="265"/>
        <v>0.69717918504585308</v>
      </c>
      <c r="BH171" t="str">
        <f t="shared" si="266"/>
        <v/>
      </c>
      <c r="BI171" t="str">
        <f t="shared" si="267"/>
        <v/>
      </c>
      <c r="BJ171">
        <f t="shared" si="268"/>
        <v>83060</v>
      </c>
      <c r="BK171">
        <f t="shared" si="269"/>
        <v>83314</v>
      </c>
      <c r="BM171">
        <v>94790</v>
      </c>
      <c r="BN171">
        <v>94959</v>
      </c>
      <c r="BO171">
        <f t="shared" si="270"/>
        <v>0.38030656636827259</v>
      </c>
      <c r="BP171">
        <f t="shared" si="271"/>
        <v>1.3857687678186974</v>
      </c>
      <c r="BQ171" t="str">
        <f t="shared" si="272"/>
        <v/>
      </c>
      <c r="BR171" t="str">
        <f t="shared" si="273"/>
        <v/>
      </c>
      <c r="BS171">
        <f t="shared" si="274"/>
        <v>94790</v>
      </c>
      <c r="BT171">
        <f t="shared" si="275"/>
        <v>94959</v>
      </c>
      <c r="BV171">
        <v>98713</v>
      </c>
      <c r="BW171">
        <v>98857</v>
      </c>
      <c r="BX171">
        <f t="shared" si="276"/>
        <v>0.29042417484147504</v>
      </c>
      <c r="BY171">
        <f t="shared" si="277"/>
        <v>1.036419947780238</v>
      </c>
      <c r="BZ171" t="str">
        <f t="shared" si="278"/>
        <v/>
      </c>
      <c r="CA171" t="str">
        <f t="shared" si="279"/>
        <v/>
      </c>
      <c r="CB171">
        <f t="shared" si="280"/>
        <v>98713</v>
      </c>
      <c r="CC171">
        <f t="shared" si="281"/>
        <v>98857</v>
      </c>
    </row>
    <row r="172" spans="2:81" x14ac:dyDescent="0.25">
      <c r="B172">
        <v>11702</v>
      </c>
      <c r="C172">
        <v>11786</v>
      </c>
      <c r="D172">
        <f t="shared" si="230"/>
        <v>0.14127975927793915</v>
      </c>
      <c r="E172">
        <f t="shared" si="231"/>
        <v>0.547767600635369</v>
      </c>
      <c r="F172" t="str">
        <f t="shared" ref="F172" si="320">IF(D172&gt;G$3,1,"")</f>
        <v/>
      </c>
      <c r="G172" t="str">
        <f t="shared" si="233"/>
        <v/>
      </c>
      <c r="H172">
        <f t="shared" si="234"/>
        <v>11702</v>
      </c>
      <c r="I172">
        <f t="shared" si="235"/>
        <v>11786</v>
      </c>
      <c r="K172">
        <v>18375</v>
      </c>
      <c r="L172">
        <v>18701</v>
      </c>
      <c r="M172">
        <f t="shared" si="236"/>
        <v>0.50308539993977874</v>
      </c>
      <c r="N172">
        <f t="shared" si="237"/>
        <v>0.47846953067234527</v>
      </c>
      <c r="O172" t="str">
        <f t="shared" si="238"/>
        <v/>
      </c>
      <c r="P172" t="str">
        <f t="shared" si="239"/>
        <v/>
      </c>
      <c r="Q172">
        <f t="shared" si="240"/>
        <v>18375</v>
      </c>
      <c r="R172">
        <f t="shared" si="241"/>
        <v>18701</v>
      </c>
      <c r="T172">
        <v>30009</v>
      </c>
      <c r="U172">
        <v>30323</v>
      </c>
      <c r="V172">
        <f t="shared" si="242"/>
        <v>0.21022270740960664</v>
      </c>
      <c r="W172">
        <f t="shared" si="243"/>
        <v>7.1981575075873369E-2</v>
      </c>
      <c r="X172" t="str">
        <f t="shared" si="244"/>
        <v/>
      </c>
      <c r="Y172" t="str">
        <f t="shared" si="245"/>
        <v/>
      </c>
      <c r="Z172">
        <f t="shared" si="246"/>
        <v>30009</v>
      </c>
      <c r="AA172">
        <f t="shared" si="247"/>
        <v>30323</v>
      </c>
      <c r="AU172">
        <v>70015</v>
      </c>
      <c r="AV172">
        <v>70292</v>
      </c>
      <c r="AW172">
        <f t="shared" si="258"/>
        <v>1.0318421066560828</v>
      </c>
      <c r="AX172">
        <f t="shared" si="259"/>
        <v>0.26653655485685196</v>
      </c>
      <c r="AY172" t="str">
        <f t="shared" si="260"/>
        <v/>
      </c>
      <c r="AZ172" t="str">
        <f t="shared" si="261"/>
        <v/>
      </c>
      <c r="BA172">
        <f t="shared" si="262"/>
        <v>70015</v>
      </c>
      <c r="BB172">
        <f t="shared" si="263"/>
        <v>70292</v>
      </c>
      <c r="BD172">
        <v>83072</v>
      </c>
      <c r="BE172">
        <v>83278</v>
      </c>
      <c r="BF172">
        <f t="shared" si="264"/>
        <v>0.31957279806422689</v>
      </c>
      <c r="BG172">
        <f t="shared" si="265"/>
        <v>0.19244702562449675</v>
      </c>
      <c r="BH172" t="str">
        <f t="shared" si="266"/>
        <v/>
      </c>
      <c r="BI172" t="str">
        <f t="shared" si="267"/>
        <v/>
      </c>
      <c r="BJ172">
        <f t="shared" si="268"/>
        <v>83072</v>
      </c>
      <c r="BK172">
        <f t="shared" si="269"/>
        <v>83278</v>
      </c>
      <c r="BM172">
        <v>94815</v>
      </c>
      <c r="BN172">
        <v>94947</v>
      </c>
      <c r="BO172">
        <f t="shared" si="270"/>
        <v>0.66442376061847463</v>
      </c>
      <c r="BP172">
        <f t="shared" si="271"/>
        <v>1.7227398782667167</v>
      </c>
      <c r="BQ172" t="str">
        <f t="shared" si="272"/>
        <v/>
      </c>
      <c r="BR172" t="str">
        <f t="shared" si="273"/>
        <v/>
      </c>
      <c r="BS172">
        <f t="shared" si="274"/>
        <v>94815</v>
      </c>
      <c r="BT172">
        <f t="shared" si="275"/>
        <v>94947</v>
      </c>
      <c r="BV172">
        <v>98725</v>
      </c>
      <c r="BW172">
        <v>98857</v>
      </c>
      <c r="BX172">
        <f t="shared" si="276"/>
        <v>6.0325496258241554E-3</v>
      </c>
      <c r="BY172">
        <f t="shared" si="277"/>
        <v>1.036419947780238</v>
      </c>
      <c r="BZ172" t="str">
        <f t="shared" si="278"/>
        <v/>
      </c>
      <c r="CA172" t="str">
        <f t="shared" si="279"/>
        <v/>
      </c>
      <c r="CB172">
        <f t="shared" si="280"/>
        <v>98725</v>
      </c>
      <c r="CC172">
        <f t="shared" si="281"/>
        <v>98857</v>
      </c>
    </row>
    <row r="173" spans="2:81" x14ac:dyDescent="0.25">
      <c r="B173">
        <v>11677</v>
      </c>
      <c r="C173">
        <v>11810</v>
      </c>
      <c r="D173">
        <f t="shared" si="230"/>
        <v>0.48511425683593851</v>
      </c>
      <c r="E173">
        <f t="shared" si="231"/>
        <v>6.0341596153299414E-3</v>
      </c>
      <c r="F173" t="str">
        <f t="shared" ref="F173" si="321">IF(D173&gt;G$3,1,"")</f>
        <v/>
      </c>
      <c r="G173" t="str">
        <f t="shared" si="233"/>
        <v/>
      </c>
      <c r="H173">
        <f t="shared" si="234"/>
        <v>11677</v>
      </c>
      <c r="I173">
        <f t="shared" si="235"/>
        <v>11810</v>
      </c>
      <c r="K173">
        <v>18375</v>
      </c>
      <c r="L173">
        <v>18689</v>
      </c>
      <c r="M173">
        <f t="shared" si="236"/>
        <v>0.50308539993977874</v>
      </c>
      <c r="N173">
        <f t="shared" si="237"/>
        <v>1.7111367961347879</v>
      </c>
      <c r="O173" t="str">
        <f t="shared" si="238"/>
        <v/>
      </c>
      <c r="P173" t="str">
        <f t="shared" si="239"/>
        <v/>
      </c>
      <c r="Q173">
        <f t="shared" si="240"/>
        <v>18375</v>
      </c>
      <c r="R173">
        <f t="shared" si="241"/>
        <v>18689</v>
      </c>
      <c r="T173">
        <v>30009</v>
      </c>
      <c r="U173">
        <v>30323</v>
      </c>
      <c r="V173">
        <f t="shared" si="242"/>
        <v>0.21022270740960664</v>
      </c>
      <c r="W173">
        <f t="shared" si="243"/>
        <v>7.1981575075873369E-2</v>
      </c>
      <c r="X173" t="str">
        <f t="shared" si="244"/>
        <v/>
      </c>
      <c r="Y173" t="str">
        <f t="shared" si="245"/>
        <v/>
      </c>
      <c r="Z173">
        <f t="shared" si="246"/>
        <v>30009</v>
      </c>
      <c r="AA173">
        <f t="shared" si="247"/>
        <v>30323</v>
      </c>
      <c r="AU173">
        <v>70015</v>
      </c>
      <c r="AV173">
        <v>70292</v>
      </c>
      <c r="AW173">
        <f t="shared" si="258"/>
        <v>1.0318421066560828</v>
      </c>
      <c r="AX173">
        <f t="shared" si="259"/>
        <v>0.26653655485685196</v>
      </c>
      <c r="AY173" t="str">
        <f t="shared" si="260"/>
        <v/>
      </c>
      <c r="AZ173" t="str">
        <f t="shared" si="261"/>
        <v/>
      </c>
      <c r="BA173">
        <f t="shared" si="262"/>
        <v>70015</v>
      </c>
      <c r="BB173">
        <f t="shared" si="263"/>
        <v>70292</v>
      </c>
      <c r="BD173">
        <v>83048</v>
      </c>
      <c r="BE173">
        <v>83229</v>
      </c>
      <c r="BF173">
        <f t="shared" si="264"/>
        <v>0.9227439703960908</v>
      </c>
      <c r="BG173">
        <f t="shared" si="265"/>
        <v>1.4033271457035841</v>
      </c>
      <c r="BH173" t="str">
        <f t="shared" si="266"/>
        <v/>
      </c>
      <c r="BI173" t="str">
        <f t="shared" si="267"/>
        <v/>
      </c>
      <c r="BJ173">
        <f t="shared" si="268"/>
        <v>83048</v>
      </c>
      <c r="BK173">
        <f t="shared" si="269"/>
        <v>83229</v>
      </c>
      <c r="BV173">
        <v>98676</v>
      </c>
      <c r="BW173">
        <v>98857</v>
      </c>
      <c r="BX173">
        <f t="shared" si="276"/>
        <v>1.1672983525897318</v>
      </c>
      <c r="BY173">
        <f t="shared" si="277"/>
        <v>1.036419947780238</v>
      </c>
      <c r="BZ173" t="str">
        <f t="shared" si="278"/>
        <v/>
      </c>
      <c r="CA173" t="str">
        <f t="shared" si="279"/>
        <v/>
      </c>
      <c r="CB173">
        <f t="shared" si="280"/>
        <v>98676</v>
      </c>
      <c r="CC173">
        <f t="shared" si="281"/>
        <v>98857</v>
      </c>
    </row>
    <row r="174" spans="2:81" x14ac:dyDescent="0.25">
      <c r="B174">
        <v>11702</v>
      </c>
      <c r="C174">
        <v>11810</v>
      </c>
      <c r="D174">
        <f t="shared" si="230"/>
        <v>0.14127975927793915</v>
      </c>
      <c r="E174">
        <f t="shared" si="231"/>
        <v>6.0341596153299414E-3</v>
      </c>
      <c r="F174" t="str">
        <f t="shared" ref="F174" si="322">IF(D174&gt;G$3,1,"")</f>
        <v/>
      </c>
      <c r="G174" t="str">
        <f t="shared" si="233"/>
        <v/>
      </c>
      <c r="H174">
        <f t="shared" si="234"/>
        <v>11702</v>
      </c>
      <c r="I174">
        <f t="shared" si="235"/>
        <v>11810</v>
      </c>
      <c r="K174">
        <v>18375</v>
      </c>
      <c r="L174">
        <v>18701</v>
      </c>
      <c r="M174">
        <f t="shared" si="236"/>
        <v>0.50308539993977874</v>
      </c>
      <c r="N174">
        <f t="shared" si="237"/>
        <v>0.47846953067234527</v>
      </c>
      <c r="O174" t="str">
        <f t="shared" si="238"/>
        <v/>
      </c>
      <c r="P174" t="str">
        <f t="shared" si="239"/>
        <v/>
      </c>
      <c r="Q174">
        <f t="shared" si="240"/>
        <v>18375</v>
      </c>
      <c r="R174">
        <f t="shared" si="241"/>
        <v>18701</v>
      </c>
      <c r="T174">
        <v>30009</v>
      </c>
      <c r="U174">
        <v>30323</v>
      </c>
      <c r="V174">
        <f t="shared" si="242"/>
        <v>0.21022270740960664</v>
      </c>
      <c r="W174">
        <f t="shared" si="243"/>
        <v>7.1981575075873369E-2</v>
      </c>
      <c r="X174" t="str">
        <f t="shared" si="244"/>
        <v/>
      </c>
      <c r="Y174" t="str">
        <f t="shared" si="245"/>
        <v/>
      </c>
      <c r="Z174">
        <f t="shared" si="246"/>
        <v>30009</v>
      </c>
      <c r="AA174">
        <f t="shared" si="247"/>
        <v>30323</v>
      </c>
      <c r="AU174">
        <v>70051</v>
      </c>
      <c r="AV174">
        <v>70292</v>
      </c>
      <c r="AW174">
        <f t="shared" si="258"/>
        <v>0.92690901106350931</v>
      </c>
      <c r="AX174">
        <f t="shared" si="259"/>
        <v>0.26653655485685196</v>
      </c>
      <c r="AY174" t="str">
        <f t="shared" si="260"/>
        <v/>
      </c>
      <c r="AZ174" t="str">
        <f t="shared" si="261"/>
        <v/>
      </c>
      <c r="BA174">
        <f t="shared" si="262"/>
        <v>70051</v>
      </c>
      <c r="BB174">
        <f t="shared" si="263"/>
        <v>70292</v>
      </c>
      <c r="BD174">
        <v>83072</v>
      </c>
      <c r="BE174">
        <v>83278</v>
      </c>
      <c r="BF174">
        <f t="shared" si="264"/>
        <v>0.31957279806422689</v>
      </c>
      <c r="BG174">
        <f t="shared" si="265"/>
        <v>0.19244702562449675</v>
      </c>
      <c r="BH174" t="str">
        <f t="shared" si="266"/>
        <v/>
      </c>
      <c r="BI174" t="str">
        <f t="shared" si="267"/>
        <v/>
      </c>
      <c r="BJ174">
        <f t="shared" si="268"/>
        <v>83072</v>
      </c>
      <c r="BK174">
        <f t="shared" si="269"/>
        <v>83278</v>
      </c>
      <c r="BV174">
        <v>98713</v>
      </c>
      <c r="BW174">
        <v>98857</v>
      </c>
      <c r="BX174">
        <f t="shared" si="276"/>
        <v>0.29042417484147504</v>
      </c>
      <c r="BY174">
        <f t="shared" si="277"/>
        <v>1.036419947780238</v>
      </c>
      <c r="BZ174" t="str">
        <f t="shared" si="278"/>
        <v/>
      </c>
      <c r="CA174" t="str">
        <f t="shared" si="279"/>
        <v/>
      </c>
      <c r="CB174">
        <f t="shared" si="280"/>
        <v>98713</v>
      </c>
      <c r="CC174">
        <f t="shared" si="281"/>
        <v>98857</v>
      </c>
    </row>
    <row r="175" spans="2:81" x14ac:dyDescent="0.25">
      <c r="B175">
        <v>11702</v>
      </c>
      <c r="C175">
        <v>11786</v>
      </c>
      <c r="D175">
        <f t="shared" si="230"/>
        <v>0.14127975927793915</v>
      </c>
      <c r="E175">
        <f t="shared" si="231"/>
        <v>0.547767600635369</v>
      </c>
      <c r="F175" t="str">
        <f t="shared" ref="F175" si="323">IF(D175&gt;G$3,1,"")</f>
        <v/>
      </c>
      <c r="G175" t="str">
        <f t="shared" si="233"/>
        <v/>
      </c>
      <c r="H175">
        <f t="shared" si="234"/>
        <v>11702</v>
      </c>
      <c r="I175">
        <f t="shared" si="235"/>
        <v>11786</v>
      </c>
      <c r="K175">
        <v>18375</v>
      </c>
      <c r="L175">
        <v>18689</v>
      </c>
      <c r="M175">
        <f t="shared" si="236"/>
        <v>0.50308539993977874</v>
      </c>
      <c r="N175">
        <f t="shared" si="237"/>
        <v>1.7111367961347879</v>
      </c>
      <c r="O175" t="str">
        <f t="shared" si="238"/>
        <v/>
      </c>
      <c r="P175" t="str">
        <f t="shared" si="239"/>
        <v/>
      </c>
      <c r="Q175">
        <f t="shared" si="240"/>
        <v>18375</v>
      </c>
      <c r="R175">
        <f t="shared" si="241"/>
        <v>18689</v>
      </c>
      <c r="T175">
        <v>29985</v>
      </c>
      <c r="U175">
        <v>30323</v>
      </c>
      <c r="V175">
        <f t="shared" si="242"/>
        <v>0.85338755597044902</v>
      </c>
      <c r="W175">
        <f t="shared" si="243"/>
        <v>7.1981575075873369E-2</v>
      </c>
      <c r="X175" t="str">
        <f t="shared" si="244"/>
        <v/>
      </c>
      <c r="Y175" t="str">
        <f t="shared" si="245"/>
        <v/>
      </c>
      <c r="Z175">
        <f t="shared" si="246"/>
        <v>29985</v>
      </c>
      <c r="AA175">
        <f t="shared" si="247"/>
        <v>30323</v>
      </c>
      <c r="AU175">
        <v>70027</v>
      </c>
      <c r="AV175">
        <v>70292</v>
      </c>
      <c r="AW175">
        <f t="shared" si="258"/>
        <v>0.37892506741621873</v>
      </c>
      <c r="AX175">
        <f t="shared" si="259"/>
        <v>0.26653655485685196</v>
      </c>
      <c r="AY175" t="str">
        <f t="shared" si="260"/>
        <v/>
      </c>
      <c r="AZ175" t="str">
        <f t="shared" si="261"/>
        <v/>
      </c>
      <c r="BA175">
        <f t="shared" si="262"/>
        <v>70027</v>
      </c>
      <c r="BB175">
        <f t="shared" si="263"/>
        <v>70292</v>
      </c>
      <c r="BD175">
        <v>83048</v>
      </c>
      <c r="BE175">
        <v>83290</v>
      </c>
      <c r="BF175">
        <f t="shared" si="264"/>
        <v>0.9227439703960908</v>
      </c>
      <c r="BG175">
        <f t="shared" si="265"/>
        <v>0.1040950445989532</v>
      </c>
      <c r="BH175" t="str">
        <f t="shared" si="266"/>
        <v/>
      </c>
      <c r="BI175" t="str">
        <f t="shared" si="267"/>
        <v/>
      </c>
      <c r="BJ175">
        <f t="shared" si="268"/>
        <v>83048</v>
      </c>
      <c r="BK175">
        <f t="shared" si="269"/>
        <v>83290</v>
      </c>
      <c r="BV175">
        <v>98652</v>
      </c>
      <c r="BW175">
        <v>98857</v>
      </c>
      <c r="BX175">
        <f t="shared" si="276"/>
        <v>1.7360816030210335</v>
      </c>
      <c r="BY175">
        <f t="shared" si="277"/>
        <v>1.036419947780238</v>
      </c>
      <c r="BZ175" t="str">
        <f t="shared" si="278"/>
        <v/>
      </c>
      <c r="CA175" t="str">
        <f t="shared" si="279"/>
        <v/>
      </c>
      <c r="CB175">
        <f t="shared" si="280"/>
        <v>98652</v>
      </c>
      <c r="CC175">
        <f t="shared" si="281"/>
        <v>98857</v>
      </c>
    </row>
    <row r="176" spans="2:81" x14ac:dyDescent="0.25">
      <c r="B176">
        <v>11629</v>
      </c>
      <c r="C176">
        <v>11846</v>
      </c>
      <c r="D176">
        <f t="shared" si="230"/>
        <v>1.6877907677745836</v>
      </c>
      <c r="E176">
        <f t="shared" si="231"/>
        <v>0.80656600191472871</v>
      </c>
      <c r="F176" t="str">
        <f t="shared" ref="F176" si="324">IF(D176&gt;G$3,1,"")</f>
        <v/>
      </c>
      <c r="G176" t="str">
        <f t="shared" si="233"/>
        <v/>
      </c>
      <c r="H176">
        <f t="shared" si="234"/>
        <v>11629</v>
      </c>
      <c r="I176">
        <f t="shared" si="235"/>
        <v>11846</v>
      </c>
      <c r="K176">
        <v>18375</v>
      </c>
      <c r="L176">
        <v>18701</v>
      </c>
      <c r="M176">
        <f t="shared" si="236"/>
        <v>0.50308539993977874</v>
      </c>
      <c r="N176">
        <f t="shared" si="237"/>
        <v>0.47846953067234527</v>
      </c>
      <c r="O176" t="str">
        <f t="shared" si="238"/>
        <v/>
      </c>
      <c r="P176" t="str">
        <f t="shared" si="239"/>
        <v/>
      </c>
      <c r="Q176">
        <f t="shared" si="240"/>
        <v>18375</v>
      </c>
      <c r="R176">
        <f t="shared" si="241"/>
        <v>18701</v>
      </c>
      <c r="T176">
        <v>30009</v>
      </c>
      <c r="U176">
        <v>30323</v>
      </c>
      <c r="V176">
        <f t="shared" si="242"/>
        <v>0.21022270740960664</v>
      </c>
      <c r="W176">
        <f t="shared" si="243"/>
        <v>7.1981575075873369E-2</v>
      </c>
      <c r="X176" t="str">
        <f t="shared" si="244"/>
        <v/>
      </c>
      <c r="Y176" t="str">
        <f t="shared" si="245"/>
        <v/>
      </c>
      <c r="Z176">
        <f t="shared" si="246"/>
        <v>30009</v>
      </c>
      <c r="AA176">
        <f t="shared" si="247"/>
        <v>30323</v>
      </c>
      <c r="AU176">
        <v>70051</v>
      </c>
      <c r="AV176">
        <v>70292</v>
      </c>
      <c r="AW176">
        <f t="shared" si="258"/>
        <v>0.92690901106350931</v>
      </c>
      <c r="AX176">
        <f t="shared" si="259"/>
        <v>0.26653655485685196</v>
      </c>
      <c r="AY176" t="str">
        <f t="shared" si="260"/>
        <v/>
      </c>
      <c r="AZ176" t="str">
        <f t="shared" si="261"/>
        <v/>
      </c>
      <c r="BA176">
        <f t="shared" si="262"/>
        <v>70051</v>
      </c>
      <c r="BB176">
        <f t="shared" si="263"/>
        <v>70292</v>
      </c>
      <c r="BD176">
        <v>83048</v>
      </c>
      <c r="BE176">
        <v>83265</v>
      </c>
      <c r="BF176">
        <f t="shared" si="264"/>
        <v>0.9227439703960908</v>
      </c>
      <c r="BG176">
        <f t="shared" si="265"/>
        <v>0.51370093503323422</v>
      </c>
      <c r="BH176" t="str">
        <f t="shared" si="266"/>
        <v/>
      </c>
      <c r="BI176" t="str">
        <f t="shared" si="267"/>
        <v/>
      </c>
      <c r="BJ176">
        <f t="shared" si="268"/>
        <v>83048</v>
      </c>
      <c r="BK176">
        <f t="shared" si="269"/>
        <v>83265</v>
      </c>
      <c r="BV176">
        <v>98701</v>
      </c>
      <c r="BW176">
        <v>98857</v>
      </c>
      <c r="BX176">
        <f t="shared" si="276"/>
        <v>0.57481580005712585</v>
      </c>
      <c r="BY176">
        <f t="shared" si="277"/>
        <v>1.036419947780238</v>
      </c>
      <c r="BZ176" t="str">
        <f t="shared" si="278"/>
        <v/>
      </c>
      <c r="CA176" t="str">
        <f t="shared" si="279"/>
        <v/>
      </c>
      <c r="CB176">
        <f t="shared" si="280"/>
        <v>98701</v>
      </c>
      <c r="CC176">
        <f t="shared" si="281"/>
        <v>98857</v>
      </c>
    </row>
    <row r="177" spans="2:81" x14ac:dyDescent="0.25">
      <c r="B177">
        <v>11702</v>
      </c>
      <c r="C177">
        <v>11810</v>
      </c>
      <c r="D177">
        <f t="shared" si="230"/>
        <v>0.14127975927793915</v>
      </c>
      <c r="E177">
        <f t="shared" si="231"/>
        <v>6.0341596153299414E-3</v>
      </c>
      <c r="F177" t="str">
        <f t="shared" ref="F177" si="325">IF(D177&gt;G$3,1,"")</f>
        <v/>
      </c>
      <c r="G177" t="str">
        <f t="shared" si="233"/>
        <v/>
      </c>
      <c r="H177">
        <f t="shared" si="234"/>
        <v>11702</v>
      </c>
      <c r="I177">
        <f t="shared" si="235"/>
        <v>11810</v>
      </c>
      <c r="K177">
        <v>18375</v>
      </c>
      <c r="L177">
        <v>18701</v>
      </c>
      <c r="M177">
        <f t="shared" si="236"/>
        <v>0.50308539993977874</v>
      </c>
      <c r="N177">
        <f t="shared" si="237"/>
        <v>0.47846953067234527</v>
      </c>
      <c r="O177" t="str">
        <f t="shared" si="238"/>
        <v/>
      </c>
      <c r="P177" t="str">
        <f t="shared" si="239"/>
        <v/>
      </c>
      <c r="Q177">
        <f t="shared" si="240"/>
        <v>18375</v>
      </c>
      <c r="R177">
        <f t="shared" si="241"/>
        <v>18701</v>
      </c>
      <c r="T177">
        <v>30021</v>
      </c>
      <c r="U177">
        <v>30323</v>
      </c>
      <c r="V177">
        <f t="shared" si="242"/>
        <v>0.11135971687081458</v>
      </c>
      <c r="W177">
        <f t="shared" si="243"/>
        <v>7.1981575075873369E-2</v>
      </c>
      <c r="X177" t="str">
        <f t="shared" si="244"/>
        <v/>
      </c>
      <c r="Y177" t="str">
        <f t="shared" si="245"/>
        <v/>
      </c>
      <c r="Z177">
        <f t="shared" si="246"/>
        <v>30021</v>
      </c>
      <c r="AA177">
        <f t="shared" si="247"/>
        <v>30323</v>
      </c>
      <c r="AU177">
        <v>70027</v>
      </c>
      <c r="AV177">
        <v>70292</v>
      </c>
      <c r="AW177">
        <f t="shared" si="258"/>
        <v>0.37892506741621873</v>
      </c>
      <c r="AX177">
        <f t="shared" si="259"/>
        <v>0.26653655485685196</v>
      </c>
      <c r="AY177" t="str">
        <f t="shared" si="260"/>
        <v/>
      </c>
      <c r="AZ177" t="str">
        <f t="shared" si="261"/>
        <v/>
      </c>
      <c r="BA177">
        <f t="shared" si="262"/>
        <v>70027</v>
      </c>
      <c r="BB177">
        <f t="shared" si="263"/>
        <v>70292</v>
      </c>
      <c r="BD177">
        <v>83084</v>
      </c>
      <c r="BE177">
        <v>83265</v>
      </c>
      <c r="BF177">
        <f t="shared" si="264"/>
        <v>0.94073118229438579</v>
      </c>
      <c r="BG177">
        <f t="shared" si="265"/>
        <v>0.51370093503323422</v>
      </c>
      <c r="BH177" t="str">
        <f t="shared" si="266"/>
        <v/>
      </c>
      <c r="BI177" t="str">
        <f t="shared" si="267"/>
        <v/>
      </c>
      <c r="BJ177">
        <f t="shared" si="268"/>
        <v>83084</v>
      </c>
      <c r="BK177">
        <f t="shared" si="269"/>
        <v>83265</v>
      </c>
      <c r="BV177">
        <v>98749</v>
      </c>
      <c r="BW177">
        <v>98857</v>
      </c>
      <c r="BX177">
        <f t="shared" si="276"/>
        <v>0.56275070080547762</v>
      </c>
      <c r="BY177">
        <f t="shared" si="277"/>
        <v>1.036419947780238</v>
      </c>
      <c r="BZ177" t="str">
        <f t="shared" si="278"/>
        <v/>
      </c>
      <c r="CA177" t="str">
        <f t="shared" si="279"/>
        <v/>
      </c>
      <c r="CB177">
        <f t="shared" si="280"/>
        <v>98749</v>
      </c>
      <c r="CC177">
        <f t="shared" si="281"/>
        <v>98857</v>
      </c>
    </row>
    <row r="178" spans="2:81" x14ac:dyDescent="0.25">
      <c r="B178">
        <v>11714</v>
      </c>
      <c r="C178">
        <v>11822</v>
      </c>
      <c r="D178">
        <f t="shared" si="230"/>
        <v>0.44194888701260043</v>
      </c>
      <c r="E178">
        <f t="shared" si="231"/>
        <v>0.26483256089468959</v>
      </c>
      <c r="F178" t="str">
        <f t="shared" ref="F178" si="326">IF(D178&gt;G$3,1,"")</f>
        <v/>
      </c>
      <c r="G178" t="str">
        <f t="shared" si="233"/>
        <v/>
      </c>
      <c r="H178">
        <f t="shared" si="234"/>
        <v>11714</v>
      </c>
      <c r="I178">
        <f t="shared" si="235"/>
        <v>11822</v>
      </c>
      <c r="K178">
        <v>18291</v>
      </c>
      <c r="L178">
        <v>18701</v>
      </c>
      <c r="M178">
        <f t="shared" si="236"/>
        <v>2.4046559024645444</v>
      </c>
      <c r="N178">
        <f t="shared" si="237"/>
        <v>0.47846953067234527</v>
      </c>
      <c r="O178" t="str">
        <f t="shared" si="238"/>
        <v/>
      </c>
      <c r="P178" t="str">
        <f t="shared" si="239"/>
        <v/>
      </c>
      <c r="Q178">
        <f t="shared" si="240"/>
        <v>18291</v>
      </c>
      <c r="R178">
        <f t="shared" si="241"/>
        <v>18701</v>
      </c>
      <c r="T178">
        <v>29973</v>
      </c>
      <c r="U178">
        <v>30323</v>
      </c>
      <c r="V178">
        <f t="shared" si="242"/>
        <v>1.1749699802508702</v>
      </c>
      <c r="W178">
        <f t="shared" si="243"/>
        <v>7.1981575075873369E-2</v>
      </c>
      <c r="X178" t="str">
        <f t="shared" si="244"/>
        <v/>
      </c>
      <c r="Y178" t="str">
        <f t="shared" si="245"/>
        <v/>
      </c>
      <c r="Z178">
        <f t="shared" si="246"/>
        <v>29973</v>
      </c>
      <c r="AA178">
        <f t="shared" si="247"/>
        <v>30323</v>
      </c>
      <c r="AU178">
        <v>70003</v>
      </c>
      <c r="AV178">
        <v>70292</v>
      </c>
      <c r="AW178">
        <f t="shared" si="258"/>
        <v>1.6847591458959468</v>
      </c>
      <c r="AX178">
        <f t="shared" si="259"/>
        <v>0.26653655485685196</v>
      </c>
      <c r="AY178" t="str">
        <f t="shared" si="260"/>
        <v/>
      </c>
      <c r="AZ178" t="str">
        <f t="shared" si="261"/>
        <v/>
      </c>
      <c r="BA178">
        <f t="shared" si="262"/>
        <v>70003</v>
      </c>
      <c r="BB178">
        <f t="shared" si="263"/>
        <v>70292</v>
      </c>
      <c r="BD178">
        <v>83060</v>
      </c>
      <c r="BE178">
        <v>83265</v>
      </c>
      <c r="BF178">
        <f t="shared" si="264"/>
        <v>0.30158558616593195</v>
      </c>
      <c r="BG178">
        <f t="shared" si="265"/>
        <v>0.51370093503323422</v>
      </c>
      <c r="BH178" t="str">
        <f t="shared" si="266"/>
        <v/>
      </c>
      <c r="BI178" t="str">
        <f t="shared" si="267"/>
        <v/>
      </c>
      <c r="BJ178">
        <f t="shared" si="268"/>
        <v>83060</v>
      </c>
      <c r="BK178">
        <f t="shared" si="269"/>
        <v>83265</v>
      </c>
      <c r="BV178">
        <v>98664</v>
      </c>
      <c r="BW178">
        <v>98857</v>
      </c>
      <c r="BX178">
        <f t="shared" si="276"/>
        <v>1.4516899778053827</v>
      </c>
      <c r="BY178">
        <f t="shared" si="277"/>
        <v>1.036419947780238</v>
      </c>
      <c r="BZ178" t="str">
        <f t="shared" si="278"/>
        <v/>
      </c>
      <c r="CA178" t="str">
        <f t="shared" si="279"/>
        <v/>
      </c>
      <c r="CB178">
        <f t="shared" si="280"/>
        <v>98664</v>
      </c>
      <c r="CC178">
        <f t="shared" si="281"/>
        <v>98857</v>
      </c>
    </row>
    <row r="179" spans="2:81" x14ac:dyDescent="0.25">
      <c r="B179">
        <v>11714</v>
      </c>
      <c r="C179">
        <v>11810</v>
      </c>
      <c r="D179">
        <f t="shared" si="230"/>
        <v>0.44194888701260043</v>
      </c>
      <c r="E179">
        <f t="shared" si="231"/>
        <v>6.0341596153299414E-3</v>
      </c>
      <c r="F179" t="str">
        <f t="shared" ref="F179" si="327">IF(D179&gt;G$3,1,"")</f>
        <v/>
      </c>
      <c r="G179" t="str">
        <f t="shared" si="233"/>
        <v/>
      </c>
      <c r="H179">
        <f t="shared" si="234"/>
        <v>11714</v>
      </c>
      <c r="I179">
        <f t="shared" si="235"/>
        <v>11810</v>
      </c>
      <c r="K179">
        <v>18375</v>
      </c>
      <c r="L179">
        <v>18701</v>
      </c>
      <c r="M179">
        <f t="shared" si="236"/>
        <v>0.50308539993977874</v>
      </c>
      <c r="N179">
        <f t="shared" si="237"/>
        <v>0.47846953067234527</v>
      </c>
      <c r="O179" t="str">
        <f t="shared" si="238"/>
        <v/>
      </c>
      <c r="P179" t="str">
        <f t="shared" si="239"/>
        <v/>
      </c>
      <c r="Q179">
        <f t="shared" si="240"/>
        <v>18375</v>
      </c>
      <c r="R179">
        <f t="shared" si="241"/>
        <v>18701</v>
      </c>
      <c r="T179">
        <v>29997</v>
      </c>
      <c r="U179">
        <v>30323</v>
      </c>
      <c r="V179">
        <f t="shared" si="242"/>
        <v>0.53180513169002785</v>
      </c>
      <c r="W179">
        <f t="shared" si="243"/>
        <v>7.1981575075873369E-2</v>
      </c>
      <c r="X179" t="str">
        <f t="shared" si="244"/>
        <v/>
      </c>
      <c r="Y179" t="str">
        <f t="shared" si="245"/>
        <v/>
      </c>
      <c r="Z179">
        <f t="shared" si="246"/>
        <v>29997</v>
      </c>
      <c r="AA179">
        <f t="shared" si="247"/>
        <v>30323</v>
      </c>
      <c r="AU179">
        <v>70027</v>
      </c>
      <c r="AV179">
        <v>70292</v>
      </c>
      <c r="AW179">
        <f t="shared" si="258"/>
        <v>0.37892506741621873</v>
      </c>
      <c r="AX179">
        <f t="shared" si="259"/>
        <v>0.26653655485685196</v>
      </c>
      <c r="AY179" t="str">
        <f t="shared" si="260"/>
        <v/>
      </c>
      <c r="AZ179" t="str">
        <f t="shared" si="261"/>
        <v/>
      </c>
      <c r="BA179">
        <f t="shared" si="262"/>
        <v>70027</v>
      </c>
      <c r="BB179">
        <f t="shared" si="263"/>
        <v>70292</v>
      </c>
      <c r="BD179">
        <v>83036</v>
      </c>
      <c r="BE179">
        <v>83253</v>
      </c>
      <c r="BF179">
        <f t="shared" si="264"/>
        <v>1.5439023546262496</v>
      </c>
      <c r="BG179">
        <f t="shared" si="265"/>
        <v>0.81024300525668413</v>
      </c>
      <c r="BH179" t="str">
        <f t="shared" si="266"/>
        <v/>
      </c>
      <c r="BI179" t="str">
        <f t="shared" si="267"/>
        <v/>
      </c>
      <c r="BJ179">
        <f t="shared" si="268"/>
        <v>83036</v>
      </c>
      <c r="BK179">
        <f t="shared" si="269"/>
        <v>83253</v>
      </c>
      <c r="BV179">
        <v>98701</v>
      </c>
      <c r="BW179">
        <v>98857</v>
      </c>
      <c r="BX179">
        <f t="shared" si="276"/>
        <v>0.57481580005712585</v>
      </c>
      <c r="BY179">
        <f t="shared" si="277"/>
        <v>1.036419947780238</v>
      </c>
      <c r="BZ179" t="str">
        <f t="shared" si="278"/>
        <v/>
      </c>
      <c r="CA179" t="str">
        <f t="shared" si="279"/>
        <v/>
      </c>
      <c r="CB179">
        <f t="shared" si="280"/>
        <v>98701</v>
      </c>
      <c r="CC179">
        <f t="shared" si="281"/>
        <v>98857</v>
      </c>
    </row>
    <row r="180" spans="2:81" x14ac:dyDescent="0.25">
      <c r="B180">
        <v>11689</v>
      </c>
      <c r="C180">
        <v>11786</v>
      </c>
      <c r="D180">
        <f t="shared" si="230"/>
        <v>0.18444512910127722</v>
      </c>
      <c r="E180">
        <f t="shared" si="231"/>
        <v>0.547767600635369</v>
      </c>
      <c r="F180" t="str">
        <f t="shared" ref="F180" si="328">IF(D180&gt;G$3,1,"")</f>
        <v/>
      </c>
      <c r="G180" t="str">
        <f t="shared" si="233"/>
        <v/>
      </c>
      <c r="H180">
        <f t="shared" si="234"/>
        <v>11689</v>
      </c>
      <c r="I180">
        <f t="shared" si="235"/>
        <v>11786</v>
      </c>
      <c r="K180">
        <v>18375</v>
      </c>
      <c r="L180">
        <v>18701</v>
      </c>
      <c r="M180">
        <f t="shared" si="236"/>
        <v>0.50308539993977874</v>
      </c>
      <c r="N180">
        <f t="shared" si="237"/>
        <v>0.47846953067234527</v>
      </c>
      <c r="O180" t="str">
        <f t="shared" si="238"/>
        <v/>
      </c>
      <c r="P180" t="str">
        <f t="shared" si="239"/>
        <v/>
      </c>
      <c r="Q180">
        <f t="shared" si="240"/>
        <v>18375</v>
      </c>
      <c r="R180">
        <f t="shared" si="241"/>
        <v>18701</v>
      </c>
      <c r="T180">
        <v>29997</v>
      </c>
      <c r="U180">
        <v>30323</v>
      </c>
      <c r="V180">
        <f t="shared" si="242"/>
        <v>0.53180513169002785</v>
      </c>
      <c r="W180">
        <f t="shared" si="243"/>
        <v>7.1981575075873369E-2</v>
      </c>
      <c r="X180" t="str">
        <f t="shared" si="244"/>
        <v/>
      </c>
      <c r="Y180" t="str">
        <f t="shared" si="245"/>
        <v/>
      </c>
      <c r="Z180">
        <f t="shared" si="246"/>
        <v>29997</v>
      </c>
      <c r="AA180">
        <f t="shared" si="247"/>
        <v>30323</v>
      </c>
      <c r="AU180">
        <v>70003</v>
      </c>
      <c r="AV180">
        <v>70292</v>
      </c>
      <c r="AW180">
        <f t="shared" si="258"/>
        <v>1.6847591458959468</v>
      </c>
      <c r="AX180">
        <f t="shared" si="259"/>
        <v>0.26653655485685196</v>
      </c>
      <c r="AY180" t="str">
        <f t="shared" si="260"/>
        <v/>
      </c>
      <c r="AZ180" t="str">
        <f t="shared" si="261"/>
        <v/>
      </c>
      <c r="BA180">
        <f t="shared" si="262"/>
        <v>70003</v>
      </c>
      <c r="BB180">
        <f t="shared" si="263"/>
        <v>70292</v>
      </c>
      <c r="BD180">
        <v>83072</v>
      </c>
      <c r="BE180">
        <v>83253</v>
      </c>
      <c r="BF180">
        <f t="shared" si="264"/>
        <v>0.31957279806422689</v>
      </c>
      <c r="BG180">
        <f t="shared" si="265"/>
        <v>0.81024300525668413</v>
      </c>
      <c r="BH180" t="str">
        <f t="shared" si="266"/>
        <v/>
      </c>
      <c r="BI180" t="str">
        <f t="shared" si="267"/>
        <v/>
      </c>
      <c r="BJ180">
        <f t="shared" si="268"/>
        <v>83072</v>
      </c>
      <c r="BK180">
        <f t="shared" si="269"/>
        <v>83253</v>
      </c>
      <c r="BV180">
        <v>98713</v>
      </c>
      <c r="BW180">
        <v>98857</v>
      </c>
      <c r="BX180">
        <f t="shared" si="276"/>
        <v>0.29042417484147504</v>
      </c>
      <c r="BY180">
        <f t="shared" si="277"/>
        <v>1.036419947780238</v>
      </c>
      <c r="BZ180" t="str">
        <f t="shared" si="278"/>
        <v/>
      </c>
      <c r="CA180" t="str">
        <f t="shared" si="279"/>
        <v/>
      </c>
      <c r="CB180">
        <f t="shared" si="280"/>
        <v>98713</v>
      </c>
      <c r="CC180">
        <f t="shared" si="281"/>
        <v>98857</v>
      </c>
    </row>
    <row r="181" spans="2:81" x14ac:dyDescent="0.25">
      <c r="B181">
        <v>11689</v>
      </c>
      <c r="C181">
        <v>11774</v>
      </c>
      <c r="D181">
        <f t="shared" si="230"/>
        <v>0.18444512910127722</v>
      </c>
      <c r="E181">
        <f t="shared" si="231"/>
        <v>0.81863432114538859</v>
      </c>
      <c r="F181" t="str">
        <f t="shared" ref="F181" si="329">IF(D181&gt;G$3,1,"")</f>
        <v/>
      </c>
      <c r="G181" t="str">
        <f t="shared" si="233"/>
        <v/>
      </c>
      <c r="H181">
        <f t="shared" si="234"/>
        <v>11689</v>
      </c>
      <c r="I181">
        <f t="shared" si="235"/>
        <v>11774</v>
      </c>
      <c r="K181">
        <v>18279</v>
      </c>
      <c r="L181">
        <v>18701</v>
      </c>
      <c r="M181">
        <f t="shared" si="236"/>
        <v>2.8200475170937334</v>
      </c>
      <c r="N181">
        <f t="shared" si="237"/>
        <v>0.47846953067234527</v>
      </c>
      <c r="O181" t="str">
        <f t="shared" si="238"/>
        <v/>
      </c>
      <c r="P181" t="str">
        <f t="shared" si="239"/>
        <v/>
      </c>
      <c r="Q181">
        <f t="shared" si="240"/>
        <v>18279</v>
      </c>
      <c r="R181">
        <f t="shared" si="241"/>
        <v>18701</v>
      </c>
      <c r="T181">
        <v>29997</v>
      </c>
      <c r="U181">
        <v>30323</v>
      </c>
      <c r="V181">
        <f t="shared" si="242"/>
        <v>0.53180513169002785</v>
      </c>
      <c r="W181">
        <f t="shared" si="243"/>
        <v>7.1981575075873369E-2</v>
      </c>
      <c r="X181" t="str">
        <f t="shared" si="244"/>
        <v/>
      </c>
      <c r="Y181" t="str">
        <f t="shared" si="245"/>
        <v/>
      </c>
      <c r="Z181">
        <f t="shared" si="246"/>
        <v>29997</v>
      </c>
      <c r="AA181">
        <f t="shared" si="247"/>
        <v>30323</v>
      </c>
      <c r="AU181">
        <v>70039</v>
      </c>
      <c r="AV181">
        <v>70292</v>
      </c>
      <c r="AW181">
        <f t="shared" si="258"/>
        <v>0.27399197182364526</v>
      </c>
      <c r="AX181">
        <f t="shared" si="259"/>
        <v>0.26653655485685196</v>
      </c>
      <c r="AY181" t="str">
        <f t="shared" si="260"/>
        <v/>
      </c>
      <c r="AZ181" t="str">
        <f t="shared" si="261"/>
        <v/>
      </c>
      <c r="BA181">
        <f t="shared" si="262"/>
        <v>70039</v>
      </c>
      <c r="BB181">
        <f t="shared" si="263"/>
        <v>70292</v>
      </c>
      <c r="BD181">
        <v>83036</v>
      </c>
      <c r="BE181">
        <v>83253</v>
      </c>
      <c r="BF181">
        <f t="shared" si="264"/>
        <v>1.5439023546262496</v>
      </c>
      <c r="BG181">
        <f t="shared" si="265"/>
        <v>0.81024300525668413</v>
      </c>
      <c r="BH181" t="str">
        <f t="shared" si="266"/>
        <v/>
      </c>
      <c r="BI181" t="str">
        <f t="shared" si="267"/>
        <v/>
      </c>
      <c r="BJ181">
        <f t="shared" si="268"/>
        <v>83036</v>
      </c>
      <c r="BK181">
        <f t="shared" si="269"/>
        <v>83253</v>
      </c>
      <c r="BV181">
        <v>98652</v>
      </c>
      <c r="BW181">
        <v>98857</v>
      </c>
      <c r="BX181">
        <f t="shared" si="276"/>
        <v>1.7360816030210335</v>
      </c>
      <c r="BY181">
        <f t="shared" si="277"/>
        <v>1.036419947780238</v>
      </c>
      <c r="BZ181" t="str">
        <f t="shared" si="278"/>
        <v/>
      </c>
      <c r="CA181" t="str">
        <f t="shared" si="279"/>
        <v/>
      </c>
      <c r="CB181">
        <f t="shared" si="280"/>
        <v>98652</v>
      </c>
      <c r="CC181">
        <f t="shared" si="281"/>
        <v>98857</v>
      </c>
    </row>
    <row r="182" spans="2:81" x14ac:dyDescent="0.25">
      <c r="B182">
        <v>11689</v>
      </c>
      <c r="C182">
        <v>11786</v>
      </c>
      <c r="D182">
        <f t="shared" si="230"/>
        <v>0.18444512910127722</v>
      </c>
      <c r="E182">
        <f t="shared" si="231"/>
        <v>0.547767600635369</v>
      </c>
      <c r="F182" t="str">
        <f t="shared" ref="F182" si="330">IF(D182&gt;G$3,1,"")</f>
        <v/>
      </c>
      <c r="G182" t="str">
        <f t="shared" si="233"/>
        <v/>
      </c>
      <c r="H182">
        <f t="shared" si="234"/>
        <v>11689</v>
      </c>
      <c r="I182">
        <f t="shared" si="235"/>
        <v>11786</v>
      </c>
      <c r="K182">
        <v>18291</v>
      </c>
      <c r="L182">
        <v>18701</v>
      </c>
      <c r="M182">
        <f t="shared" si="236"/>
        <v>2.4046559024645444</v>
      </c>
      <c r="N182">
        <f t="shared" si="237"/>
        <v>0.47846953067234527</v>
      </c>
      <c r="O182" t="str">
        <f t="shared" si="238"/>
        <v/>
      </c>
      <c r="P182" t="str">
        <f t="shared" si="239"/>
        <v/>
      </c>
      <c r="Q182">
        <f t="shared" si="240"/>
        <v>18291</v>
      </c>
      <c r="R182">
        <f t="shared" si="241"/>
        <v>18701</v>
      </c>
      <c r="T182">
        <v>30021</v>
      </c>
      <c r="U182">
        <v>30323</v>
      </c>
      <c r="V182">
        <f t="shared" si="242"/>
        <v>0.11135971687081458</v>
      </c>
      <c r="W182">
        <f t="shared" si="243"/>
        <v>7.1981575075873369E-2</v>
      </c>
      <c r="X182" t="str">
        <f t="shared" si="244"/>
        <v/>
      </c>
      <c r="Y182" t="str">
        <f t="shared" si="245"/>
        <v/>
      </c>
      <c r="Z182">
        <f t="shared" si="246"/>
        <v>30021</v>
      </c>
      <c r="AA182">
        <f t="shared" si="247"/>
        <v>30323</v>
      </c>
      <c r="AU182">
        <v>70015</v>
      </c>
      <c r="AV182">
        <v>70292</v>
      </c>
      <c r="AW182">
        <f t="shared" si="258"/>
        <v>1.0318421066560828</v>
      </c>
      <c r="AX182">
        <f t="shared" si="259"/>
        <v>0.26653655485685196</v>
      </c>
      <c r="AY182" t="str">
        <f t="shared" si="260"/>
        <v/>
      </c>
      <c r="AZ182" t="str">
        <f t="shared" si="261"/>
        <v/>
      </c>
      <c r="BA182">
        <f t="shared" si="262"/>
        <v>70015</v>
      </c>
      <c r="BB182">
        <f t="shared" si="263"/>
        <v>70292</v>
      </c>
      <c r="BD182">
        <v>83072</v>
      </c>
      <c r="BE182">
        <v>83217</v>
      </c>
      <c r="BF182">
        <f t="shared" si="264"/>
        <v>0.31957279806422689</v>
      </c>
      <c r="BG182">
        <f t="shared" si="265"/>
        <v>1.6998692159270339</v>
      </c>
      <c r="BH182" t="str">
        <f t="shared" si="266"/>
        <v/>
      </c>
      <c r="BI182" t="str">
        <f t="shared" si="267"/>
        <v/>
      </c>
      <c r="BJ182">
        <f t="shared" si="268"/>
        <v>83072</v>
      </c>
      <c r="BK182">
        <f t="shared" si="269"/>
        <v>83217</v>
      </c>
      <c r="BV182">
        <v>98749</v>
      </c>
      <c r="BW182">
        <v>98857</v>
      </c>
      <c r="BX182">
        <f t="shared" si="276"/>
        <v>0.56275070080547762</v>
      </c>
      <c r="BY182">
        <f t="shared" si="277"/>
        <v>1.036419947780238</v>
      </c>
      <c r="BZ182" t="str">
        <f t="shared" si="278"/>
        <v/>
      </c>
      <c r="CA182" t="str">
        <f t="shared" si="279"/>
        <v/>
      </c>
      <c r="CB182">
        <f t="shared" si="280"/>
        <v>98749</v>
      </c>
      <c r="CC182">
        <f t="shared" si="281"/>
        <v>98857</v>
      </c>
    </row>
    <row r="183" spans="2:81" x14ac:dyDescent="0.25">
      <c r="B183">
        <v>11617</v>
      </c>
      <c r="C183">
        <v>11834</v>
      </c>
      <c r="D183">
        <f t="shared" si="230"/>
        <v>1.988459895509245</v>
      </c>
      <c r="E183">
        <f t="shared" si="231"/>
        <v>0.53569928140470913</v>
      </c>
      <c r="F183" t="str">
        <f t="shared" ref="F183" si="331">IF(D183&gt;G$3,1,"")</f>
        <v/>
      </c>
      <c r="G183" t="str">
        <f t="shared" si="233"/>
        <v/>
      </c>
      <c r="H183">
        <f t="shared" si="234"/>
        <v>11617</v>
      </c>
      <c r="I183">
        <f t="shared" si="235"/>
        <v>11834</v>
      </c>
      <c r="K183">
        <v>18387</v>
      </c>
      <c r="L183">
        <v>18701</v>
      </c>
      <c r="M183">
        <f t="shared" si="236"/>
        <v>0.9184770145689678</v>
      </c>
      <c r="N183">
        <f t="shared" si="237"/>
        <v>0.47846953067234527</v>
      </c>
      <c r="O183" t="str">
        <f t="shared" si="238"/>
        <v/>
      </c>
      <c r="P183" t="str">
        <f t="shared" si="239"/>
        <v/>
      </c>
      <c r="Q183">
        <f t="shared" si="240"/>
        <v>18387</v>
      </c>
      <c r="R183">
        <f t="shared" si="241"/>
        <v>18701</v>
      </c>
      <c r="T183">
        <v>30009</v>
      </c>
      <c r="U183">
        <v>30323</v>
      </c>
      <c r="V183">
        <f t="shared" si="242"/>
        <v>0.21022270740960664</v>
      </c>
      <c r="W183">
        <f t="shared" si="243"/>
        <v>7.1981575075873369E-2</v>
      </c>
      <c r="X183" t="str">
        <f t="shared" si="244"/>
        <v/>
      </c>
      <c r="Y183" t="str">
        <f t="shared" si="245"/>
        <v/>
      </c>
      <c r="Z183">
        <f t="shared" si="246"/>
        <v>30009</v>
      </c>
      <c r="AA183">
        <f t="shared" si="247"/>
        <v>30323</v>
      </c>
      <c r="AU183">
        <v>70039</v>
      </c>
      <c r="AV183">
        <v>70292</v>
      </c>
      <c r="AW183">
        <f t="shared" si="258"/>
        <v>0.27399197182364526</v>
      </c>
      <c r="AX183">
        <f t="shared" si="259"/>
        <v>0.26653655485685196</v>
      </c>
      <c r="AY183" t="str">
        <f t="shared" si="260"/>
        <v/>
      </c>
      <c r="AZ183" t="str">
        <f t="shared" si="261"/>
        <v/>
      </c>
      <c r="BA183">
        <f t="shared" si="262"/>
        <v>70039</v>
      </c>
      <c r="BB183">
        <f t="shared" si="263"/>
        <v>70292</v>
      </c>
      <c r="BD183">
        <v>83048</v>
      </c>
      <c r="BE183">
        <v>83265</v>
      </c>
      <c r="BF183">
        <f t="shared" si="264"/>
        <v>0.9227439703960908</v>
      </c>
      <c r="BG183">
        <f t="shared" si="265"/>
        <v>0.51370093503323422</v>
      </c>
      <c r="BH183" t="str">
        <f t="shared" si="266"/>
        <v/>
      </c>
      <c r="BI183" t="str">
        <f t="shared" si="267"/>
        <v/>
      </c>
      <c r="BJ183">
        <f t="shared" si="268"/>
        <v>83048</v>
      </c>
      <c r="BK183">
        <f t="shared" si="269"/>
        <v>83265</v>
      </c>
      <c r="BV183">
        <v>98652</v>
      </c>
      <c r="BW183">
        <v>98857</v>
      </c>
      <c r="BX183">
        <f t="shared" si="276"/>
        <v>1.7360816030210335</v>
      </c>
      <c r="BY183">
        <f t="shared" si="277"/>
        <v>1.036419947780238</v>
      </c>
      <c r="BZ183" t="str">
        <f t="shared" si="278"/>
        <v/>
      </c>
      <c r="CA183" t="str">
        <f t="shared" si="279"/>
        <v/>
      </c>
      <c r="CB183">
        <f t="shared" si="280"/>
        <v>98652</v>
      </c>
      <c r="CC183">
        <f t="shared" si="281"/>
        <v>98857</v>
      </c>
    </row>
    <row r="184" spans="2:81" x14ac:dyDescent="0.25">
      <c r="B184">
        <v>11702</v>
      </c>
      <c r="C184">
        <v>11798</v>
      </c>
      <c r="D184">
        <f t="shared" si="230"/>
        <v>0.14127975927793915</v>
      </c>
      <c r="E184">
        <f t="shared" si="231"/>
        <v>0.27690088012534947</v>
      </c>
      <c r="F184" t="str">
        <f t="shared" ref="F184" si="332">IF(D184&gt;G$3,1,"")</f>
        <v/>
      </c>
      <c r="G184" t="str">
        <f t="shared" si="233"/>
        <v/>
      </c>
      <c r="H184">
        <f t="shared" si="234"/>
        <v>11702</v>
      </c>
      <c r="I184">
        <f t="shared" si="235"/>
        <v>11798</v>
      </c>
      <c r="K184">
        <v>18375</v>
      </c>
      <c r="L184">
        <v>18701</v>
      </c>
      <c r="M184">
        <f t="shared" si="236"/>
        <v>0.50308539993977874</v>
      </c>
      <c r="N184">
        <f t="shared" si="237"/>
        <v>0.47846953067234527</v>
      </c>
      <c r="O184" t="str">
        <f t="shared" si="238"/>
        <v/>
      </c>
      <c r="P184" t="str">
        <f t="shared" si="239"/>
        <v/>
      </c>
      <c r="Q184">
        <f t="shared" si="240"/>
        <v>18375</v>
      </c>
      <c r="R184">
        <f t="shared" si="241"/>
        <v>18701</v>
      </c>
      <c r="T184">
        <v>29997</v>
      </c>
      <c r="U184">
        <v>30323</v>
      </c>
      <c r="V184">
        <f t="shared" si="242"/>
        <v>0.53180513169002785</v>
      </c>
      <c r="W184">
        <f t="shared" si="243"/>
        <v>7.1981575075873369E-2</v>
      </c>
      <c r="X184" t="str">
        <f t="shared" si="244"/>
        <v/>
      </c>
      <c r="Y184" t="str">
        <f t="shared" si="245"/>
        <v/>
      </c>
      <c r="Z184">
        <f t="shared" si="246"/>
        <v>29997</v>
      </c>
      <c r="AA184">
        <f t="shared" si="247"/>
        <v>30323</v>
      </c>
      <c r="AU184">
        <v>70015</v>
      </c>
      <c r="AV184">
        <v>70292</v>
      </c>
      <c r="AW184">
        <f t="shared" si="258"/>
        <v>1.0318421066560828</v>
      </c>
      <c r="AX184">
        <f t="shared" si="259"/>
        <v>0.26653655485685196</v>
      </c>
      <c r="AY184" t="str">
        <f t="shared" si="260"/>
        <v/>
      </c>
      <c r="AZ184" t="str">
        <f t="shared" si="261"/>
        <v/>
      </c>
      <c r="BA184">
        <f t="shared" si="262"/>
        <v>70015</v>
      </c>
      <c r="BB184">
        <f t="shared" si="263"/>
        <v>70292</v>
      </c>
      <c r="BD184">
        <v>83072</v>
      </c>
      <c r="BE184">
        <v>83253</v>
      </c>
      <c r="BF184">
        <f t="shared" si="264"/>
        <v>0.31957279806422689</v>
      </c>
      <c r="BG184">
        <f t="shared" si="265"/>
        <v>0.81024300525668413</v>
      </c>
      <c r="BH184" t="str">
        <f t="shared" si="266"/>
        <v/>
      </c>
      <c r="BI184" t="str">
        <f t="shared" si="267"/>
        <v/>
      </c>
      <c r="BJ184">
        <f t="shared" si="268"/>
        <v>83072</v>
      </c>
      <c r="BK184">
        <f t="shared" si="269"/>
        <v>83253</v>
      </c>
      <c r="BV184">
        <v>98713</v>
      </c>
      <c r="BW184">
        <v>98857</v>
      </c>
      <c r="BX184">
        <f t="shared" si="276"/>
        <v>0.29042417484147504</v>
      </c>
      <c r="BY184">
        <f t="shared" si="277"/>
        <v>1.036419947780238</v>
      </c>
      <c r="BZ184" t="str">
        <f t="shared" si="278"/>
        <v/>
      </c>
      <c r="CA184" t="str">
        <f t="shared" si="279"/>
        <v/>
      </c>
      <c r="CB184">
        <f t="shared" si="280"/>
        <v>98713</v>
      </c>
      <c r="CC184">
        <f t="shared" si="281"/>
        <v>98857</v>
      </c>
    </row>
    <row r="185" spans="2:81" x14ac:dyDescent="0.25">
      <c r="B185">
        <v>11689</v>
      </c>
      <c r="C185">
        <v>11774</v>
      </c>
      <c r="D185">
        <f t="shared" si="230"/>
        <v>0.18444512910127722</v>
      </c>
      <c r="E185">
        <f t="shared" si="231"/>
        <v>0.81863432114538859</v>
      </c>
      <c r="F185" t="str">
        <f t="shared" ref="F185" si="333">IF(D185&gt;G$3,1,"")</f>
        <v/>
      </c>
      <c r="G185" t="str">
        <f t="shared" si="233"/>
        <v/>
      </c>
      <c r="H185">
        <f t="shared" si="234"/>
        <v>11689</v>
      </c>
      <c r="I185">
        <f t="shared" si="235"/>
        <v>11774</v>
      </c>
      <c r="K185">
        <v>18375</v>
      </c>
      <c r="L185">
        <v>18701</v>
      </c>
      <c r="M185">
        <f t="shared" si="236"/>
        <v>0.50308539993977874</v>
      </c>
      <c r="N185">
        <f t="shared" si="237"/>
        <v>0.47846953067234527</v>
      </c>
      <c r="O185" t="str">
        <f t="shared" si="238"/>
        <v/>
      </c>
      <c r="P185" t="str">
        <f t="shared" si="239"/>
        <v/>
      </c>
      <c r="Q185">
        <f t="shared" si="240"/>
        <v>18375</v>
      </c>
      <c r="R185">
        <f t="shared" si="241"/>
        <v>18701</v>
      </c>
      <c r="T185">
        <v>29985</v>
      </c>
      <c r="U185">
        <v>30323</v>
      </c>
      <c r="V185">
        <f t="shared" si="242"/>
        <v>0.85338755597044902</v>
      </c>
      <c r="W185">
        <f t="shared" si="243"/>
        <v>7.1981575075873369E-2</v>
      </c>
      <c r="X185" t="str">
        <f t="shared" si="244"/>
        <v/>
      </c>
      <c r="Y185" t="str">
        <f t="shared" si="245"/>
        <v/>
      </c>
      <c r="Z185">
        <f t="shared" si="246"/>
        <v>29985</v>
      </c>
      <c r="AA185">
        <f t="shared" si="247"/>
        <v>30323</v>
      </c>
      <c r="AU185">
        <v>70039</v>
      </c>
      <c r="AV185">
        <v>70292</v>
      </c>
      <c r="AW185">
        <f t="shared" si="258"/>
        <v>0.27399197182364526</v>
      </c>
      <c r="AX185">
        <f t="shared" si="259"/>
        <v>0.26653655485685196</v>
      </c>
      <c r="AY185" t="str">
        <f t="shared" si="260"/>
        <v/>
      </c>
      <c r="AZ185" t="str">
        <f t="shared" si="261"/>
        <v/>
      </c>
      <c r="BA185">
        <f t="shared" si="262"/>
        <v>70039</v>
      </c>
      <c r="BB185">
        <f t="shared" si="263"/>
        <v>70292</v>
      </c>
      <c r="BD185">
        <v>83048</v>
      </c>
      <c r="BE185">
        <v>83241</v>
      </c>
      <c r="BF185">
        <f t="shared" si="264"/>
        <v>0.9227439703960908</v>
      </c>
      <c r="BG185">
        <f t="shared" si="265"/>
        <v>1.1067850754801341</v>
      </c>
      <c r="BH185" t="str">
        <f t="shared" si="266"/>
        <v/>
      </c>
      <c r="BI185" t="str">
        <f t="shared" si="267"/>
        <v/>
      </c>
      <c r="BJ185">
        <f t="shared" si="268"/>
        <v>83048</v>
      </c>
      <c r="BK185">
        <f t="shared" si="269"/>
        <v>83241</v>
      </c>
      <c r="BV185">
        <v>98713</v>
      </c>
      <c r="BW185">
        <v>98857</v>
      </c>
      <c r="BX185">
        <f t="shared" si="276"/>
        <v>0.29042417484147504</v>
      </c>
      <c r="BY185">
        <f t="shared" si="277"/>
        <v>1.036419947780238</v>
      </c>
      <c r="BZ185" t="str">
        <f t="shared" si="278"/>
        <v/>
      </c>
      <c r="CA185" t="str">
        <f t="shared" si="279"/>
        <v/>
      </c>
      <c r="CB185">
        <f t="shared" si="280"/>
        <v>98713</v>
      </c>
      <c r="CC185">
        <f t="shared" si="281"/>
        <v>98857</v>
      </c>
    </row>
    <row r="186" spans="2:81" x14ac:dyDescent="0.25">
      <c r="B186">
        <v>11653</v>
      </c>
      <c r="C186">
        <v>11798</v>
      </c>
      <c r="D186">
        <f t="shared" si="230"/>
        <v>1.0864525123052611</v>
      </c>
      <c r="E186">
        <f t="shared" si="231"/>
        <v>0.27690088012534947</v>
      </c>
      <c r="F186" t="str">
        <f t="shared" ref="F186" si="334">IF(D186&gt;G$3,1,"")</f>
        <v/>
      </c>
      <c r="G186" t="str">
        <f t="shared" si="233"/>
        <v/>
      </c>
      <c r="H186">
        <f t="shared" si="234"/>
        <v>11653</v>
      </c>
      <c r="I186">
        <f t="shared" si="235"/>
        <v>11798</v>
      </c>
      <c r="K186">
        <v>18375</v>
      </c>
      <c r="L186">
        <v>18701</v>
      </c>
      <c r="M186">
        <f t="shared" si="236"/>
        <v>0.50308539993977874</v>
      </c>
      <c r="N186">
        <f t="shared" si="237"/>
        <v>0.47846953067234527</v>
      </c>
      <c r="O186" t="str">
        <f t="shared" si="238"/>
        <v/>
      </c>
      <c r="P186" t="str">
        <f t="shared" si="239"/>
        <v/>
      </c>
      <c r="Q186">
        <f t="shared" si="240"/>
        <v>18375</v>
      </c>
      <c r="R186">
        <f t="shared" si="241"/>
        <v>18701</v>
      </c>
      <c r="T186">
        <v>30009</v>
      </c>
      <c r="U186">
        <v>30323</v>
      </c>
      <c r="V186">
        <f t="shared" si="242"/>
        <v>0.21022270740960664</v>
      </c>
      <c r="W186">
        <f t="shared" si="243"/>
        <v>7.1981575075873369E-2</v>
      </c>
      <c r="X186" t="str">
        <f t="shared" si="244"/>
        <v/>
      </c>
      <c r="Y186" t="str">
        <f t="shared" si="245"/>
        <v/>
      </c>
      <c r="Z186">
        <f t="shared" si="246"/>
        <v>30009</v>
      </c>
      <c r="AA186">
        <f t="shared" si="247"/>
        <v>30323</v>
      </c>
      <c r="AU186">
        <v>70015</v>
      </c>
      <c r="AV186">
        <v>70292</v>
      </c>
      <c r="AW186">
        <f t="shared" si="258"/>
        <v>1.0318421066560828</v>
      </c>
      <c r="AX186">
        <f t="shared" si="259"/>
        <v>0.26653655485685196</v>
      </c>
      <c r="AY186" t="str">
        <f t="shared" si="260"/>
        <v/>
      </c>
      <c r="AZ186" t="str">
        <f t="shared" si="261"/>
        <v/>
      </c>
      <c r="BA186">
        <f t="shared" si="262"/>
        <v>70015</v>
      </c>
      <c r="BB186">
        <f t="shared" si="263"/>
        <v>70292</v>
      </c>
      <c r="BD186">
        <v>83072</v>
      </c>
      <c r="BE186">
        <v>83278</v>
      </c>
      <c r="BF186">
        <f t="shared" si="264"/>
        <v>0.31957279806422689</v>
      </c>
      <c r="BG186">
        <f t="shared" si="265"/>
        <v>0.19244702562449675</v>
      </c>
      <c r="BH186" t="str">
        <f t="shared" si="266"/>
        <v/>
      </c>
      <c r="BI186" t="str">
        <f t="shared" si="267"/>
        <v/>
      </c>
      <c r="BJ186">
        <f t="shared" si="268"/>
        <v>83072</v>
      </c>
      <c r="BK186">
        <f t="shared" si="269"/>
        <v>83278</v>
      </c>
      <c r="BV186">
        <v>98664</v>
      </c>
      <c r="BW186">
        <v>98857</v>
      </c>
      <c r="BX186">
        <f t="shared" si="276"/>
        <v>1.4516899778053827</v>
      </c>
      <c r="BY186">
        <f t="shared" si="277"/>
        <v>1.036419947780238</v>
      </c>
      <c r="BZ186" t="str">
        <f t="shared" si="278"/>
        <v/>
      </c>
      <c r="CA186" t="str">
        <f t="shared" si="279"/>
        <v/>
      </c>
      <c r="CB186">
        <f t="shared" si="280"/>
        <v>98664</v>
      </c>
      <c r="CC186">
        <f t="shared" si="281"/>
        <v>98857</v>
      </c>
    </row>
    <row r="187" spans="2:81" x14ac:dyDescent="0.25">
      <c r="B187">
        <v>11677</v>
      </c>
      <c r="C187">
        <v>11822</v>
      </c>
      <c r="D187">
        <f t="shared" si="230"/>
        <v>0.48511425683593851</v>
      </c>
      <c r="E187">
        <f t="shared" si="231"/>
        <v>0.26483256089468959</v>
      </c>
      <c r="F187" t="str">
        <f t="shared" ref="F187" si="335">IF(D187&gt;G$3,1,"")</f>
        <v/>
      </c>
      <c r="G187" t="str">
        <f t="shared" si="233"/>
        <v/>
      </c>
      <c r="H187">
        <f t="shared" si="234"/>
        <v>11677</v>
      </c>
      <c r="I187">
        <f t="shared" si="235"/>
        <v>11822</v>
      </c>
      <c r="K187">
        <v>18375</v>
      </c>
      <c r="L187">
        <v>18701</v>
      </c>
      <c r="M187">
        <f t="shared" si="236"/>
        <v>0.50308539993977874</v>
      </c>
      <c r="N187">
        <f t="shared" si="237"/>
        <v>0.47846953067234527</v>
      </c>
      <c r="O187" t="str">
        <f t="shared" si="238"/>
        <v/>
      </c>
      <c r="P187" t="str">
        <f t="shared" si="239"/>
        <v/>
      </c>
      <c r="Q187">
        <f t="shared" si="240"/>
        <v>18375</v>
      </c>
      <c r="R187">
        <f t="shared" si="241"/>
        <v>18701</v>
      </c>
      <c r="T187">
        <v>29961</v>
      </c>
      <c r="U187">
        <v>30323</v>
      </c>
      <c r="V187">
        <f t="shared" si="242"/>
        <v>1.4965524045312915</v>
      </c>
      <c r="W187">
        <f t="shared" si="243"/>
        <v>7.1981575075873369E-2</v>
      </c>
      <c r="X187" t="str">
        <f t="shared" si="244"/>
        <v/>
      </c>
      <c r="Y187" t="str">
        <f t="shared" si="245"/>
        <v/>
      </c>
      <c r="Z187">
        <f t="shared" si="246"/>
        <v>29961</v>
      </c>
      <c r="AA187">
        <f t="shared" si="247"/>
        <v>30323</v>
      </c>
      <c r="AU187">
        <v>70039</v>
      </c>
      <c r="AV187">
        <v>70292</v>
      </c>
      <c r="AW187">
        <f t="shared" si="258"/>
        <v>0.27399197182364526</v>
      </c>
      <c r="AX187">
        <f t="shared" si="259"/>
        <v>0.26653655485685196</v>
      </c>
      <c r="AY187" t="str">
        <f t="shared" si="260"/>
        <v/>
      </c>
      <c r="AZ187" t="str">
        <f t="shared" si="261"/>
        <v/>
      </c>
      <c r="BA187">
        <f t="shared" si="262"/>
        <v>70039</v>
      </c>
      <c r="BB187">
        <f t="shared" si="263"/>
        <v>70292</v>
      </c>
      <c r="BD187">
        <v>83048</v>
      </c>
      <c r="BE187">
        <v>83253</v>
      </c>
      <c r="BF187">
        <f t="shared" si="264"/>
        <v>0.9227439703960908</v>
      </c>
      <c r="BG187">
        <f t="shared" si="265"/>
        <v>0.81024300525668413</v>
      </c>
      <c r="BH187" t="str">
        <f t="shared" si="266"/>
        <v/>
      </c>
      <c r="BI187" t="str">
        <f t="shared" si="267"/>
        <v/>
      </c>
      <c r="BJ187">
        <f t="shared" si="268"/>
        <v>83048</v>
      </c>
      <c r="BK187">
        <f t="shared" si="269"/>
        <v>83253</v>
      </c>
      <c r="BV187">
        <v>98713</v>
      </c>
      <c r="BW187">
        <v>98857</v>
      </c>
      <c r="BX187">
        <f t="shared" si="276"/>
        <v>0.29042417484147504</v>
      </c>
      <c r="BY187">
        <f t="shared" si="277"/>
        <v>1.036419947780238</v>
      </c>
      <c r="BZ187" t="str">
        <f t="shared" si="278"/>
        <v/>
      </c>
      <c r="CA187" t="str">
        <f t="shared" si="279"/>
        <v/>
      </c>
      <c r="CB187">
        <f t="shared" si="280"/>
        <v>98713</v>
      </c>
      <c r="CC187">
        <f t="shared" si="281"/>
        <v>98857</v>
      </c>
    </row>
    <row r="188" spans="2:81" x14ac:dyDescent="0.25">
      <c r="B188">
        <v>11557</v>
      </c>
      <c r="C188">
        <v>11822</v>
      </c>
      <c r="D188">
        <f t="shared" si="230"/>
        <v>3.4918055341825514</v>
      </c>
      <c r="E188">
        <f t="shared" si="231"/>
        <v>0.26483256089468959</v>
      </c>
      <c r="F188">
        <f t="shared" ref="F188" si="336">IF(D188&gt;G$3,1,"")</f>
        <v>1</v>
      </c>
      <c r="G188" t="str">
        <f t="shared" si="233"/>
        <v/>
      </c>
      <c r="H188" t="str">
        <f t="shared" si="234"/>
        <v/>
      </c>
      <c r="I188">
        <f t="shared" si="235"/>
        <v>11822</v>
      </c>
      <c r="K188">
        <v>18375</v>
      </c>
      <c r="L188">
        <v>18701</v>
      </c>
      <c r="M188">
        <f t="shared" si="236"/>
        <v>0.50308539993977874</v>
      </c>
      <c r="N188">
        <f t="shared" si="237"/>
        <v>0.47846953067234527</v>
      </c>
      <c r="O188" t="str">
        <f t="shared" si="238"/>
        <v/>
      </c>
      <c r="P188" t="str">
        <f t="shared" si="239"/>
        <v/>
      </c>
      <c r="Q188">
        <f t="shared" si="240"/>
        <v>18375</v>
      </c>
      <c r="R188">
        <f t="shared" si="241"/>
        <v>18701</v>
      </c>
      <c r="T188">
        <v>29997</v>
      </c>
      <c r="U188">
        <v>30323</v>
      </c>
      <c r="V188">
        <f t="shared" si="242"/>
        <v>0.53180513169002785</v>
      </c>
      <c r="W188">
        <f t="shared" si="243"/>
        <v>7.1981575075873369E-2</v>
      </c>
      <c r="X188" t="str">
        <f t="shared" si="244"/>
        <v/>
      </c>
      <c r="Y188" t="str">
        <f t="shared" si="245"/>
        <v/>
      </c>
      <c r="Z188">
        <f t="shared" si="246"/>
        <v>29997</v>
      </c>
      <c r="AA188">
        <f t="shared" si="247"/>
        <v>30323</v>
      </c>
      <c r="AU188">
        <v>70015</v>
      </c>
      <c r="AV188">
        <v>70292</v>
      </c>
      <c r="AW188">
        <f t="shared" si="258"/>
        <v>1.0318421066560828</v>
      </c>
      <c r="AX188">
        <f t="shared" si="259"/>
        <v>0.26653655485685196</v>
      </c>
      <c r="AY188" t="str">
        <f t="shared" si="260"/>
        <v/>
      </c>
      <c r="AZ188" t="str">
        <f t="shared" si="261"/>
        <v/>
      </c>
      <c r="BA188">
        <f t="shared" si="262"/>
        <v>70015</v>
      </c>
      <c r="BB188">
        <f t="shared" si="263"/>
        <v>70292</v>
      </c>
      <c r="BD188">
        <v>83121</v>
      </c>
      <c r="BE188">
        <v>83253</v>
      </c>
      <c r="BF188">
        <f t="shared" si="264"/>
        <v>2.8559695336707089</v>
      </c>
      <c r="BG188">
        <f t="shared" si="265"/>
        <v>0.81024300525668413</v>
      </c>
      <c r="BH188" t="str">
        <f t="shared" si="266"/>
        <v/>
      </c>
      <c r="BI188" t="str">
        <f t="shared" si="267"/>
        <v/>
      </c>
      <c r="BJ188">
        <f t="shared" si="268"/>
        <v>83121</v>
      </c>
      <c r="BK188">
        <f t="shared" si="269"/>
        <v>83253</v>
      </c>
      <c r="BV188">
        <v>98676</v>
      </c>
      <c r="BW188">
        <v>98857</v>
      </c>
      <c r="BX188">
        <f t="shared" si="276"/>
        <v>1.1672983525897318</v>
      </c>
      <c r="BY188">
        <f t="shared" si="277"/>
        <v>1.036419947780238</v>
      </c>
      <c r="BZ188" t="str">
        <f t="shared" si="278"/>
        <v/>
      </c>
      <c r="CA188" t="str">
        <f t="shared" si="279"/>
        <v/>
      </c>
      <c r="CB188">
        <f t="shared" si="280"/>
        <v>98676</v>
      </c>
      <c r="CC188">
        <f t="shared" si="281"/>
        <v>98857</v>
      </c>
    </row>
    <row r="189" spans="2:81" x14ac:dyDescent="0.25">
      <c r="B189">
        <v>11714</v>
      </c>
      <c r="C189">
        <v>11786</v>
      </c>
      <c r="D189">
        <f t="shared" si="230"/>
        <v>0.44194888701260043</v>
      </c>
      <c r="E189">
        <f t="shared" si="231"/>
        <v>0.547767600635369</v>
      </c>
      <c r="F189" t="str">
        <f t="shared" ref="F189" si="337">IF(D189&gt;G$3,1,"")</f>
        <v/>
      </c>
      <c r="G189" t="str">
        <f t="shared" si="233"/>
        <v/>
      </c>
      <c r="H189">
        <f t="shared" si="234"/>
        <v>11714</v>
      </c>
      <c r="I189">
        <f t="shared" si="235"/>
        <v>11786</v>
      </c>
      <c r="K189">
        <v>18375</v>
      </c>
      <c r="L189">
        <v>18701</v>
      </c>
      <c r="M189">
        <f t="shared" si="236"/>
        <v>0.50308539993977874</v>
      </c>
      <c r="N189">
        <f t="shared" si="237"/>
        <v>0.47846953067234527</v>
      </c>
      <c r="O189" t="str">
        <f t="shared" si="238"/>
        <v/>
      </c>
      <c r="P189" t="str">
        <f t="shared" si="239"/>
        <v/>
      </c>
      <c r="Q189">
        <f t="shared" si="240"/>
        <v>18375</v>
      </c>
      <c r="R189">
        <f t="shared" si="241"/>
        <v>18701</v>
      </c>
      <c r="T189">
        <v>29961</v>
      </c>
      <c r="U189">
        <v>30323</v>
      </c>
      <c r="V189">
        <f t="shared" si="242"/>
        <v>1.4965524045312915</v>
      </c>
      <c r="W189">
        <f t="shared" si="243"/>
        <v>7.1981575075873369E-2</v>
      </c>
      <c r="X189" t="str">
        <f t="shared" si="244"/>
        <v/>
      </c>
      <c r="Y189" t="str">
        <f t="shared" si="245"/>
        <v/>
      </c>
      <c r="Z189">
        <f t="shared" si="246"/>
        <v>29961</v>
      </c>
      <c r="AA189">
        <f t="shared" si="247"/>
        <v>30323</v>
      </c>
      <c r="AU189">
        <v>70051</v>
      </c>
      <c r="AV189">
        <v>70292</v>
      </c>
      <c r="AW189">
        <f t="shared" si="258"/>
        <v>0.92690901106350931</v>
      </c>
      <c r="AX189">
        <f t="shared" si="259"/>
        <v>0.26653655485685196</v>
      </c>
      <c r="AY189" t="str">
        <f t="shared" si="260"/>
        <v/>
      </c>
      <c r="AZ189" t="str">
        <f t="shared" si="261"/>
        <v/>
      </c>
      <c r="BA189">
        <f t="shared" si="262"/>
        <v>70051</v>
      </c>
      <c r="BB189">
        <f t="shared" si="263"/>
        <v>70292</v>
      </c>
      <c r="BD189">
        <v>83048</v>
      </c>
      <c r="BE189">
        <v>83265</v>
      </c>
      <c r="BF189">
        <f t="shared" si="264"/>
        <v>0.9227439703960908</v>
      </c>
      <c r="BG189">
        <f t="shared" si="265"/>
        <v>0.51370093503323422</v>
      </c>
      <c r="BH189" t="str">
        <f t="shared" si="266"/>
        <v/>
      </c>
      <c r="BI189" t="str">
        <f t="shared" si="267"/>
        <v/>
      </c>
      <c r="BJ189">
        <f t="shared" si="268"/>
        <v>83048</v>
      </c>
      <c r="BK189">
        <f t="shared" si="269"/>
        <v>83265</v>
      </c>
      <c r="BV189">
        <v>98688</v>
      </c>
      <c r="BW189">
        <v>98857</v>
      </c>
      <c r="BX189">
        <f t="shared" si="276"/>
        <v>0.88290672737408105</v>
      </c>
      <c r="BY189">
        <f t="shared" si="277"/>
        <v>1.036419947780238</v>
      </c>
      <c r="BZ189" t="str">
        <f t="shared" si="278"/>
        <v/>
      </c>
      <c r="CA189" t="str">
        <f t="shared" si="279"/>
        <v/>
      </c>
      <c r="CB189">
        <f t="shared" si="280"/>
        <v>98688</v>
      </c>
      <c r="CC189">
        <f t="shared" si="281"/>
        <v>98857</v>
      </c>
    </row>
    <row r="190" spans="2:81" x14ac:dyDescent="0.25">
      <c r="B190">
        <v>11702</v>
      </c>
      <c r="C190">
        <v>11822</v>
      </c>
      <c r="D190">
        <f t="shared" si="230"/>
        <v>0.14127975927793915</v>
      </c>
      <c r="E190">
        <f t="shared" si="231"/>
        <v>0.26483256089468959</v>
      </c>
      <c r="F190" t="str">
        <f t="shared" ref="F190" si="338">IF(D190&gt;G$3,1,"")</f>
        <v/>
      </c>
      <c r="G190" t="str">
        <f t="shared" si="233"/>
        <v/>
      </c>
      <c r="H190">
        <f t="shared" si="234"/>
        <v>11702</v>
      </c>
      <c r="I190">
        <f t="shared" si="235"/>
        <v>11822</v>
      </c>
      <c r="K190">
        <v>18375</v>
      </c>
      <c r="L190">
        <v>18689</v>
      </c>
      <c r="M190">
        <f t="shared" si="236"/>
        <v>0.50308539993977874</v>
      </c>
      <c r="N190">
        <f t="shared" si="237"/>
        <v>1.7111367961347879</v>
      </c>
      <c r="O190" t="str">
        <f t="shared" si="238"/>
        <v/>
      </c>
      <c r="P190" t="str">
        <f t="shared" si="239"/>
        <v/>
      </c>
      <c r="Q190">
        <f t="shared" si="240"/>
        <v>18375</v>
      </c>
      <c r="R190">
        <f t="shared" si="241"/>
        <v>18689</v>
      </c>
      <c r="T190">
        <v>30009</v>
      </c>
      <c r="U190">
        <v>30323</v>
      </c>
      <c r="V190">
        <f t="shared" si="242"/>
        <v>0.21022270740960664</v>
      </c>
      <c r="W190">
        <f t="shared" si="243"/>
        <v>7.1981575075873369E-2</v>
      </c>
      <c r="X190" t="str">
        <f t="shared" si="244"/>
        <v/>
      </c>
      <c r="Y190" t="str">
        <f t="shared" si="245"/>
        <v/>
      </c>
      <c r="Z190">
        <f t="shared" si="246"/>
        <v>30009</v>
      </c>
      <c r="AA190">
        <f t="shared" si="247"/>
        <v>30323</v>
      </c>
      <c r="AU190">
        <v>70027</v>
      </c>
      <c r="AV190">
        <v>70292</v>
      </c>
      <c r="AW190">
        <f t="shared" si="258"/>
        <v>0.37892506741621873</v>
      </c>
      <c r="AX190">
        <f t="shared" si="259"/>
        <v>0.26653655485685196</v>
      </c>
      <c r="AY190" t="str">
        <f t="shared" si="260"/>
        <v/>
      </c>
      <c r="AZ190" t="str">
        <f t="shared" si="261"/>
        <v/>
      </c>
      <c r="BA190">
        <f t="shared" si="262"/>
        <v>70027</v>
      </c>
      <c r="BB190">
        <f t="shared" si="263"/>
        <v>70292</v>
      </c>
      <c r="BD190">
        <v>83084</v>
      </c>
      <c r="BE190">
        <v>83278</v>
      </c>
      <c r="BF190">
        <f t="shared" si="264"/>
        <v>0.94073118229438579</v>
      </c>
      <c r="BG190">
        <f t="shared" si="265"/>
        <v>0.19244702562449675</v>
      </c>
      <c r="BH190" t="str">
        <f t="shared" si="266"/>
        <v/>
      </c>
      <c r="BI190" t="str">
        <f t="shared" si="267"/>
        <v/>
      </c>
      <c r="BJ190">
        <f t="shared" si="268"/>
        <v>83084</v>
      </c>
      <c r="BK190">
        <f t="shared" si="269"/>
        <v>83278</v>
      </c>
      <c r="BV190">
        <v>98725</v>
      </c>
      <c r="BW190">
        <v>98857</v>
      </c>
      <c r="BX190">
        <f t="shared" si="276"/>
        <v>6.0325496258241554E-3</v>
      </c>
      <c r="BY190">
        <f t="shared" si="277"/>
        <v>1.036419947780238</v>
      </c>
      <c r="BZ190" t="str">
        <f t="shared" si="278"/>
        <v/>
      </c>
      <c r="CA190" t="str">
        <f t="shared" si="279"/>
        <v/>
      </c>
      <c r="CB190">
        <f t="shared" si="280"/>
        <v>98725</v>
      </c>
      <c r="CC190">
        <f t="shared" si="281"/>
        <v>98857</v>
      </c>
    </row>
    <row r="191" spans="2:81" x14ac:dyDescent="0.25">
      <c r="B191">
        <v>11726</v>
      </c>
      <c r="C191">
        <v>11786</v>
      </c>
      <c r="D191">
        <f t="shared" si="230"/>
        <v>0.74261801474726175</v>
      </c>
      <c r="E191">
        <f t="shared" si="231"/>
        <v>0.547767600635369</v>
      </c>
      <c r="F191" t="str">
        <f t="shared" ref="F191" si="339">IF(D191&gt;G$3,1,"")</f>
        <v/>
      </c>
      <c r="G191" t="str">
        <f t="shared" si="233"/>
        <v/>
      </c>
      <c r="H191">
        <f t="shared" si="234"/>
        <v>11726</v>
      </c>
      <c r="I191">
        <f t="shared" si="235"/>
        <v>11786</v>
      </c>
      <c r="K191">
        <v>18375</v>
      </c>
      <c r="L191">
        <v>18701</v>
      </c>
      <c r="M191">
        <f t="shared" si="236"/>
        <v>0.50308539993977874</v>
      </c>
      <c r="N191">
        <f t="shared" si="237"/>
        <v>0.47846953067234527</v>
      </c>
      <c r="O191" t="str">
        <f t="shared" si="238"/>
        <v/>
      </c>
      <c r="P191" t="str">
        <f t="shared" si="239"/>
        <v/>
      </c>
      <c r="Q191">
        <f t="shared" si="240"/>
        <v>18375</v>
      </c>
      <c r="R191">
        <f t="shared" si="241"/>
        <v>18701</v>
      </c>
      <c r="T191">
        <v>29924</v>
      </c>
      <c r="U191">
        <v>30323</v>
      </c>
      <c r="V191">
        <f t="shared" si="242"/>
        <v>2.4880982127292568</v>
      </c>
      <c r="W191">
        <f t="shared" si="243"/>
        <v>7.1981575075873369E-2</v>
      </c>
      <c r="X191" t="str">
        <f t="shared" si="244"/>
        <v/>
      </c>
      <c r="Y191" t="str">
        <f t="shared" si="245"/>
        <v/>
      </c>
      <c r="Z191">
        <f t="shared" si="246"/>
        <v>29924</v>
      </c>
      <c r="AA191">
        <f t="shared" si="247"/>
        <v>30323</v>
      </c>
      <c r="AU191">
        <v>70051</v>
      </c>
      <c r="AV191">
        <v>70280</v>
      </c>
      <c r="AW191">
        <f t="shared" si="258"/>
        <v>0.92690901106350931</v>
      </c>
      <c r="AX191">
        <f t="shared" si="259"/>
        <v>2.6223757816506996</v>
      </c>
      <c r="AY191" t="str">
        <f t="shared" si="260"/>
        <v/>
      </c>
      <c r="AZ191" t="str">
        <f t="shared" si="261"/>
        <v/>
      </c>
      <c r="BA191">
        <f t="shared" si="262"/>
        <v>70051</v>
      </c>
      <c r="BB191">
        <f t="shared" si="263"/>
        <v>70280</v>
      </c>
      <c r="BD191">
        <v>83060</v>
      </c>
      <c r="BE191">
        <v>83229</v>
      </c>
      <c r="BF191">
        <f t="shared" si="264"/>
        <v>0.30158558616593195</v>
      </c>
      <c r="BG191">
        <f t="shared" si="265"/>
        <v>1.4033271457035841</v>
      </c>
      <c r="BH191" t="str">
        <f t="shared" si="266"/>
        <v/>
      </c>
      <c r="BI191" t="str">
        <f t="shared" si="267"/>
        <v/>
      </c>
      <c r="BJ191">
        <f t="shared" si="268"/>
        <v>83060</v>
      </c>
      <c r="BK191">
        <f t="shared" si="269"/>
        <v>83229</v>
      </c>
      <c r="BV191">
        <v>98725</v>
      </c>
      <c r="BW191">
        <v>98857</v>
      </c>
      <c r="BX191">
        <f t="shared" si="276"/>
        <v>6.0325496258241554E-3</v>
      </c>
      <c r="BY191">
        <f t="shared" si="277"/>
        <v>1.036419947780238</v>
      </c>
      <c r="BZ191" t="str">
        <f t="shared" si="278"/>
        <v/>
      </c>
      <c r="CA191" t="str">
        <f t="shared" si="279"/>
        <v/>
      </c>
      <c r="CB191">
        <f t="shared" si="280"/>
        <v>98725</v>
      </c>
      <c r="CC191">
        <f t="shared" si="281"/>
        <v>98857</v>
      </c>
    </row>
    <row r="192" spans="2:81" x14ac:dyDescent="0.25">
      <c r="B192">
        <v>11702</v>
      </c>
      <c r="C192">
        <v>11798</v>
      </c>
      <c r="D192">
        <f t="shared" si="230"/>
        <v>0.14127975927793915</v>
      </c>
      <c r="E192">
        <f t="shared" si="231"/>
        <v>0.27690088012534947</v>
      </c>
      <c r="F192" t="str">
        <f t="shared" ref="F192" si="340">IF(D192&gt;G$3,1,"")</f>
        <v/>
      </c>
      <c r="G192" t="str">
        <f t="shared" si="233"/>
        <v/>
      </c>
      <c r="H192">
        <f t="shared" si="234"/>
        <v>11702</v>
      </c>
      <c r="I192">
        <f t="shared" si="235"/>
        <v>11798</v>
      </c>
      <c r="K192">
        <v>18279</v>
      </c>
      <c r="L192">
        <v>18701</v>
      </c>
      <c r="M192">
        <f t="shared" si="236"/>
        <v>2.8200475170937334</v>
      </c>
      <c r="N192">
        <f t="shared" si="237"/>
        <v>0.47846953067234527</v>
      </c>
      <c r="O192" t="str">
        <f t="shared" si="238"/>
        <v/>
      </c>
      <c r="P192" t="str">
        <f t="shared" si="239"/>
        <v/>
      </c>
      <c r="Q192">
        <f t="shared" si="240"/>
        <v>18279</v>
      </c>
      <c r="R192">
        <f t="shared" si="241"/>
        <v>18701</v>
      </c>
      <c r="T192">
        <v>29985</v>
      </c>
      <c r="U192">
        <v>30323</v>
      </c>
      <c r="V192">
        <f t="shared" si="242"/>
        <v>0.85338755597044902</v>
      </c>
      <c r="W192">
        <f t="shared" si="243"/>
        <v>7.1981575075873369E-2</v>
      </c>
      <c r="X192" t="str">
        <f t="shared" si="244"/>
        <v/>
      </c>
      <c r="Y192" t="str">
        <f t="shared" si="245"/>
        <v/>
      </c>
      <c r="Z192">
        <f t="shared" si="246"/>
        <v>29985</v>
      </c>
      <c r="AA192">
        <f t="shared" si="247"/>
        <v>30323</v>
      </c>
      <c r="AU192">
        <v>70027</v>
      </c>
      <c r="AV192">
        <v>70292</v>
      </c>
      <c r="AW192">
        <f t="shared" si="258"/>
        <v>0.37892506741621873</v>
      </c>
      <c r="AX192">
        <f t="shared" si="259"/>
        <v>0.26653655485685196</v>
      </c>
      <c r="AY192" t="str">
        <f t="shared" si="260"/>
        <v/>
      </c>
      <c r="AZ192" t="str">
        <f t="shared" si="261"/>
        <v/>
      </c>
      <c r="BA192">
        <f t="shared" si="262"/>
        <v>70027</v>
      </c>
      <c r="BB192">
        <f t="shared" si="263"/>
        <v>70292</v>
      </c>
      <c r="BD192">
        <v>83084</v>
      </c>
      <c r="BE192">
        <v>83253</v>
      </c>
      <c r="BF192">
        <f t="shared" si="264"/>
        <v>0.94073118229438579</v>
      </c>
      <c r="BG192">
        <f t="shared" si="265"/>
        <v>0.81024300525668413</v>
      </c>
      <c r="BH192" t="str">
        <f t="shared" si="266"/>
        <v/>
      </c>
      <c r="BI192" t="str">
        <f t="shared" si="267"/>
        <v/>
      </c>
      <c r="BJ192">
        <f t="shared" si="268"/>
        <v>83084</v>
      </c>
      <c r="BK192">
        <f t="shared" si="269"/>
        <v>83253</v>
      </c>
      <c r="BV192">
        <v>98688</v>
      </c>
      <c r="BW192">
        <v>98857</v>
      </c>
      <c r="BX192">
        <f t="shared" si="276"/>
        <v>0.88290672737408105</v>
      </c>
      <c r="BY192">
        <f t="shared" si="277"/>
        <v>1.036419947780238</v>
      </c>
      <c r="BZ192" t="str">
        <f t="shared" si="278"/>
        <v/>
      </c>
      <c r="CA192" t="str">
        <f t="shared" si="279"/>
        <v/>
      </c>
      <c r="CB192">
        <f t="shared" si="280"/>
        <v>98688</v>
      </c>
      <c r="CC192">
        <f t="shared" si="281"/>
        <v>98857</v>
      </c>
    </row>
    <row r="193" spans="2:81" x14ac:dyDescent="0.25">
      <c r="B193">
        <v>11689</v>
      </c>
      <c r="C193">
        <v>11822</v>
      </c>
      <c r="D193">
        <f t="shared" si="230"/>
        <v>0.18444512910127722</v>
      </c>
      <c r="E193">
        <f t="shared" si="231"/>
        <v>0.26483256089468959</v>
      </c>
      <c r="F193" t="str">
        <f t="shared" ref="F193" si="341">IF(D193&gt;G$3,1,"")</f>
        <v/>
      </c>
      <c r="G193" t="str">
        <f t="shared" si="233"/>
        <v/>
      </c>
      <c r="H193">
        <f t="shared" si="234"/>
        <v>11689</v>
      </c>
      <c r="I193">
        <f t="shared" si="235"/>
        <v>11822</v>
      </c>
      <c r="K193">
        <v>18375</v>
      </c>
      <c r="L193">
        <v>18701</v>
      </c>
      <c r="M193">
        <f t="shared" si="236"/>
        <v>0.50308539993977874</v>
      </c>
      <c r="N193">
        <f t="shared" si="237"/>
        <v>0.47846953067234527</v>
      </c>
      <c r="O193" t="str">
        <f t="shared" si="238"/>
        <v/>
      </c>
      <c r="P193" t="str">
        <f t="shared" si="239"/>
        <v/>
      </c>
      <c r="Q193">
        <f t="shared" si="240"/>
        <v>18375</v>
      </c>
      <c r="R193">
        <f t="shared" si="241"/>
        <v>18701</v>
      </c>
      <c r="T193">
        <v>30021</v>
      </c>
      <c r="U193">
        <v>30323</v>
      </c>
      <c r="V193">
        <f t="shared" si="242"/>
        <v>0.11135971687081458</v>
      </c>
      <c r="W193">
        <f t="shared" si="243"/>
        <v>7.1981575075873369E-2</v>
      </c>
      <c r="X193" t="str">
        <f t="shared" si="244"/>
        <v/>
      </c>
      <c r="Y193" t="str">
        <f t="shared" si="245"/>
        <v/>
      </c>
      <c r="Z193">
        <f t="shared" si="246"/>
        <v>30021</v>
      </c>
      <c r="AA193">
        <f t="shared" si="247"/>
        <v>30323</v>
      </c>
      <c r="AU193">
        <v>70051</v>
      </c>
      <c r="AV193">
        <v>70292</v>
      </c>
      <c r="AW193">
        <f t="shared" si="258"/>
        <v>0.92690901106350931</v>
      </c>
      <c r="AX193">
        <f t="shared" si="259"/>
        <v>0.26653655485685196</v>
      </c>
      <c r="AY193" t="str">
        <f t="shared" si="260"/>
        <v/>
      </c>
      <c r="AZ193" t="str">
        <f t="shared" si="261"/>
        <v/>
      </c>
      <c r="BA193">
        <f t="shared" si="262"/>
        <v>70051</v>
      </c>
      <c r="BB193">
        <f t="shared" si="263"/>
        <v>70292</v>
      </c>
      <c r="BD193">
        <v>83060</v>
      </c>
      <c r="BE193">
        <v>83229</v>
      </c>
      <c r="BF193">
        <f t="shared" si="264"/>
        <v>0.30158558616593195</v>
      </c>
      <c r="BG193">
        <f t="shared" si="265"/>
        <v>1.4033271457035841</v>
      </c>
      <c r="BH193" t="str">
        <f t="shared" si="266"/>
        <v/>
      </c>
      <c r="BI193" t="str">
        <f t="shared" si="267"/>
        <v/>
      </c>
      <c r="BJ193">
        <f t="shared" si="268"/>
        <v>83060</v>
      </c>
      <c r="BK193">
        <f t="shared" si="269"/>
        <v>83229</v>
      </c>
      <c r="BV193">
        <v>98725</v>
      </c>
      <c r="BW193">
        <v>98857</v>
      </c>
      <c r="BX193">
        <f t="shared" si="276"/>
        <v>6.0325496258241554E-3</v>
      </c>
      <c r="BY193">
        <f t="shared" si="277"/>
        <v>1.036419947780238</v>
      </c>
      <c r="BZ193" t="str">
        <f t="shared" si="278"/>
        <v/>
      </c>
      <c r="CA193" t="str">
        <f t="shared" si="279"/>
        <v/>
      </c>
      <c r="CB193">
        <f t="shared" si="280"/>
        <v>98725</v>
      </c>
      <c r="CC193">
        <f t="shared" si="281"/>
        <v>98857</v>
      </c>
    </row>
    <row r="194" spans="2:81" x14ac:dyDescent="0.25">
      <c r="B194">
        <v>11714</v>
      </c>
      <c r="C194">
        <v>11810</v>
      </c>
      <c r="D194">
        <f t="shared" si="230"/>
        <v>0.44194888701260043</v>
      </c>
      <c r="E194">
        <f t="shared" si="231"/>
        <v>6.0341596153299414E-3</v>
      </c>
      <c r="F194" t="str">
        <f t="shared" ref="F194" si="342">IF(D194&gt;G$3,1,"")</f>
        <v/>
      </c>
      <c r="G194" t="str">
        <f t="shared" si="233"/>
        <v/>
      </c>
      <c r="H194">
        <f t="shared" si="234"/>
        <v>11714</v>
      </c>
      <c r="I194">
        <f t="shared" si="235"/>
        <v>11810</v>
      </c>
      <c r="K194">
        <v>18375</v>
      </c>
      <c r="L194">
        <v>18701</v>
      </c>
      <c r="M194">
        <f t="shared" si="236"/>
        <v>0.50308539993977874</v>
      </c>
      <c r="N194">
        <f t="shared" si="237"/>
        <v>0.47846953067234527</v>
      </c>
      <c r="O194" t="str">
        <f t="shared" si="238"/>
        <v/>
      </c>
      <c r="P194" t="str">
        <f t="shared" si="239"/>
        <v/>
      </c>
      <c r="Q194">
        <f t="shared" si="240"/>
        <v>18375</v>
      </c>
      <c r="R194">
        <f t="shared" si="241"/>
        <v>18701</v>
      </c>
      <c r="T194">
        <v>29912</v>
      </c>
      <c r="U194">
        <v>30323</v>
      </c>
      <c r="V194">
        <f t="shared" si="242"/>
        <v>2.8096806370096781</v>
      </c>
      <c r="W194">
        <f t="shared" si="243"/>
        <v>7.1981575075873369E-2</v>
      </c>
      <c r="X194" t="str">
        <f t="shared" si="244"/>
        <v/>
      </c>
      <c r="Y194" t="str">
        <f t="shared" si="245"/>
        <v/>
      </c>
      <c r="Z194">
        <f t="shared" si="246"/>
        <v>29912</v>
      </c>
      <c r="AA194">
        <f t="shared" si="247"/>
        <v>30323</v>
      </c>
      <c r="AU194">
        <v>70027</v>
      </c>
      <c r="AV194">
        <v>70292</v>
      </c>
      <c r="AW194">
        <f t="shared" si="258"/>
        <v>0.37892506741621873</v>
      </c>
      <c r="AX194">
        <f t="shared" si="259"/>
        <v>0.26653655485685196</v>
      </c>
      <c r="AY194" t="str">
        <f t="shared" si="260"/>
        <v/>
      </c>
      <c r="AZ194" t="str">
        <f t="shared" si="261"/>
        <v/>
      </c>
      <c r="BA194">
        <f t="shared" si="262"/>
        <v>70027</v>
      </c>
      <c r="BB194">
        <f t="shared" si="263"/>
        <v>70292</v>
      </c>
      <c r="BD194">
        <v>83084</v>
      </c>
      <c r="BE194">
        <v>83278</v>
      </c>
      <c r="BF194">
        <f t="shared" si="264"/>
        <v>0.94073118229438579</v>
      </c>
      <c r="BG194">
        <f t="shared" si="265"/>
        <v>0.19244702562449675</v>
      </c>
      <c r="BH194" t="str">
        <f t="shared" si="266"/>
        <v/>
      </c>
      <c r="BI194" t="str">
        <f t="shared" si="267"/>
        <v/>
      </c>
      <c r="BJ194">
        <f t="shared" si="268"/>
        <v>83084</v>
      </c>
      <c r="BK194">
        <f t="shared" si="269"/>
        <v>83278</v>
      </c>
      <c r="BV194">
        <v>98640</v>
      </c>
      <c r="BW194">
        <v>98857</v>
      </c>
      <c r="BX194">
        <f t="shared" si="276"/>
        <v>2.0204732282366846</v>
      </c>
      <c r="BY194">
        <f t="shared" si="277"/>
        <v>1.036419947780238</v>
      </c>
      <c r="BZ194" t="str">
        <f t="shared" si="278"/>
        <v/>
      </c>
      <c r="CA194" t="str">
        <f t="shared" si="279"/>
        <v/>
      </c>
      <c r="CB194">
        <f t="shared" si="280"/>
        <v>98640</v>
      </c>
      <c r="CC194">
        <f t="shared" si="281"/>
        <v>98857</v>
      </c>
    </row>
    <row r="195" spans="2:81" x14ac:dyDescent="0.25">
      <c r="B195">
        <v>11689</v>
      </c>
      <c r="C195">
        <v>11798</v>
      </c>
      <c r="D195">
        <f t="shared" si="230"/>
        <v>0.18444512910127722</v>
      </c>
      <c r="E195">
        <f t="shared" si="231"/>
        <v>0.27690088012534947</v>
      </c>
      <c r="F195" t="str">
        <f t="shared" ref="F195" si="343">IF(D195&gt;G$3,1,"")</f>
        <v/>
      </c>
      <c r="G195" t="str">
        <f t="shared" si="233"/>
        <v/>
      </c>
      <c r="H195">
        <f t="shared" si="234"/>
        <v>11689</v>
      </c>
      <c r="I195">
        <f t="shared" si="235"/>
        <v>11798</v>
      </c>
      <c r="K195">
        <v>18375</v>
      </c>
      <c r="L195">
        <v>18701</v>
      </c>
      <c r="M195">
        <f t="shared" si="236"/>
        <v>0.50308539993977874</v>
      </c>
      <c r="N195">
        <f t="shared" si="237"/>
        <v>0.47846953067234527</v>
      </c>
      <c r="O195" t="str">
        <f t="shared" si="238"/>
        <v/>
      </c>
      <c r="P195" t="str">
        <f t="shared" si="239"/>
        <v/>
      </c>
      <c r="Q195">
        <f t="shared" si="240"/>
        <v>18375</v>
      </c>
      <c r="R195">
        <f t="shared" si="241"/>
        <v>18701</v>
      </c>
      <c r="T195">
        <v>30009</v>
      </c>
      <c r="U195">
        <v>30323</v>
      </c>
      <c r="V195">
        <f t="shared" si="242"/>
        <v>0.21022270740960664</v>
      </c>
      <c r="W195">
        <f t="shared" si="243"/>
        <v>7.1981575075873369E-2</v>
      </c>
      <c r="X195" t="str">
        <f t="shared" si="244"/>
        <v/>
      </c>
      <c r="Y195" t="str">
        <f t="shared" si="245"/>
        <v/>
      </c>
      <c r="Z195">
        <f t="shared" si="246"/>
        <v>30009</v>
      </c>
      <c r="AA195">
        <f t="shared" si="247"/>
        <v>30323</v>
      </c>
      <c r="AU195">
        <v>70015</v>
      </c>
      <c r="AV195">
        <v>70292</v>
      </c>
      <c r="AW195">
        <f t="shared" si="258"/>
        <v>1.0318421066560828</v>
      </c>
      <c r="AX195">
        <f t="shared" si="259"/>
        <v>0.26653655485685196</v>
      </c>
      <c r="AY195" t="str">
        <f t="shared" si="260"/>
        <v/>
      </c>
      <c r="AZ195" t="str">
        <f t="shared" si="261"/>
        <v/>
      </c>
      <c r="BA195">
        <f t="shared" si="262"/>
        <v>70015</v>
      </c>
      <c r="BB195">
        <f t="shared" si="263"/>
        <v>70292</v>
      </c>
      <c r="BD195">
        <v>83060</v>
      </c>
      <c r="BE195">
        <v>83229</v>
      </c>
      <c r="BF195">
        <f t="shared" si="264"/>
        <v>0.30158558616593195</v>
      </c>
      <c r="BG195">
        <f t="shared" si="265"/>
        <v>1.4033271457035841</v>
      </c>
      <c r="BH195" t="str">
        <f t="shared" si="266"/>
        <v/>
      </c>
      <c r="BI195" t="str">
        <f t="shared" si="267"/>
        <v/>
      </c>
      <c r="BJ195">
        <f t="shared" si="268"/>
        <v>83060</v>
      </c>
      <c r="BK195">
        <f t="shared" si="269"/>
        <v>83229</v>
      </c>
      <c r="BV195">
        <v>98688</v>
      </c>
      <c r="BW195">
        <v>98857</v>
      </c>
      <c r="BX195">
        <f t="shared" si="276"/>
        <v>0.88290672737408105</v>
      </c>
      <c r="BY195">
        <f t="shared" si="277"/>
        <v>1.036419947780238</v>
      </c>
      <c r="BZ195" t="str">
        <f t="shared" si="278"/>
        <v/>
      </c>
      <c r="CA195" t="str">
        <f t="shared" si="279"/>
        <v/>
      </c>
      <c r="CB195">
        <f t="shared" si="280"/>
        <v>98688</v>
      </c>
      <c r="CC195">
        <f t="shared" si="281"/>
        <v>98857</v>
      </c>
    </row>
    <row r="196" spans="2:81" x14ac:dyDescent="0.25">
      <c r="B196">
        <v>11677</v>
      </c>
      <c r="C196">
        <v>11822</v>
      </c>
      <c r="D196">
        <f t="shared" si="230"/>
        <v>0.48511425683593851</v>
      </c>
      <c r="E196">
        <f t="shared" si="231"/>
        <v>0.26483256089468959</v>
      </c>
      <c r="F196" t="str">
        <f t="shared" ref="F196" si="344">IF(D196&gt;G$3,1,"")</f>
        <v/>
      </c>
      <c r="G196" t="str">
        <f t="shared" si="233"/>
        <v/>
      </c>
      <c r="H196">
        <f t="shared" si="234"/>
        <v>11677</v>
      </c>
      <c r="I196">
        <f t="shared" si="235"/>
        <v>11822</v>
      </c>
      <c r="K196">
        <v>18375</v>
      </c>
      <c r="L196">
        <v>18689</v>
      </c>
      <c r="M196">
        <f t="shared" si="236"/>
        <v>0.50308539993977874</v>
      </c>
      <c r="N196">
        <f t="shared" si="237"/>
        <v>1.7111367961347879</v>
      </c>
      <c r="O196" t="str">
        <f t="shared" si="238"/>
        <v/>
      </c>
      <c r="P196" t="str">
        <f t="shared" si="239"/>
        <v/>
      </c>
      <c r="Q196">
        <f t="shared" si="240"/>
        <v>18375</v>
      </c>
      <c r="R196">
        <f t="shared" si="241"/>
        <v>18689</v>
      </c>
      <c r="T196">
        <v>30009</v>
      </c>
      <c r="U196">
        <v>30323</v>
      </c>
      <c r="V196">
        <f t="shared" si="242"/>
        <v>0.21022270740960664</v>
      </c>
      <c r="W196">
        <f t="shared" si="243"/>
        <v>7.1981575075873369E-2</v>
      </c>
      <c r="X196" t="str">
        <f t="shared" si="244"/>
        <v/>
      </c>
      <c r="Y196" t="str">
        <f t="shared" si="245"/>
        <v/>
      </c>
      <c r="Z196">
        <f t="shared" si="246"/>
        <v>30009</v>
      </c>
      <c r="AA196">
        <f t="shared" si="247"/>
        <v>30323</v>
      </c>
      <c r="AU196">
        <v>70039</v>
      </c>
      <c r="AV196">
        <v>70292</v>
      </c>
      <c r="AW196">
        <f t="shared" si="258"/>
        <v>0.27399197182364526</v>
      </c>
      <c r="AX196">
        <f t="shared" si="259"/>
        <v>0.26653655485685196</v>
      </c>
      <c r="AY196" t="str">
        <f t="shared" si="260"/>
        <v/>
      </c>
      <c r="AZ196" t="str">
        <f t="shared" si="261"/>
        <v/>
      </c>
      <c r="BA196">
        <f t="shared" si="262"/>
        <v>70039</v>
      </c>
      <c r="BB196">
        <f t="shared" si="263"/>
        <v>70292</v>
      </c>
      <c r="BD196">
        <v>83036</v>
      </c>
      <c r="BE196">
        <v>83241</v>
      </c>
      <c r="BF196">
        <f t="shared" si="264"/>
        <v>1.5439023546262496</v>
      </c>
      <c r="BG196">
        <f t="shared" si="265"/>
        <v>1.1067850754801341</v>
      </c>
      <c r="BH196" t="str">
        <f t="shared" si="266"/>
        <v/>
      </c>
      <c r="BI196" t="str">
        <f t="shared" si="267"/>
        <v/>
      </c>
      <c r="BJ196">
        <f t="shared" si="268"/>
        <v>83036</v>
      </c>
      <c r="BK196">
        <f t="shared" si="269"/>
        <v>83241</v>
      </c>
      <c r="BV196">
        <v>98616</v>
      </c>
      <c r="BW196">
        <v>98857</v>
      </c>
      <c r="BX196">
        <f t="shared" si="276"/>
        <v>2.5892564786679864</v>
      </c>
      <c r="BY196">
        <f t="shared" si="277"/>
        <v>1.036419947780238</v>
      </c>
      <c r="BZ196" t="str">
        <f t="shared" si="278"/>
        <v/>
      </c>
      <c r="CA196" t="str">
        <f t="shared" si="279"/>
        <v/>
      </c>
      <c r="CB196">
        <f t="shared" si="280"/>
        <v>98616</v>
      </c>
      <c r="CC196">
        <f t="shared" si="281"/>
        <v>98857</v>
      </c>
    </row>
    <row r="197" spans="2:81" x14ac:dyDescent="0.25">
      <c r="B197">
        <v>11702</v>
      </c>
      <c r="C197">
        <v>11810</v>
      </c>
      <c r="D197">
        <f t="shared" ref="D197:D260" si="345">ABS(B197-B$3)/B$2</f>
        <v>0.14127975927793915</v>
      </c>
      <c r="E197">
        <f t="shared" ref="E197:E260" si="346">ABS(C197-C$3)/C$2</f>
        <v>6.0341596153299414E-3</v>
      </c>
      <c r="F197" t="str">
        <f t="shared" ref="F197" si="347">IF(D197&gt;G$3,1,"")</f>
        <v/>
      </c>
      <c r="G197" t="str">
        <f t="shared" ref="G197:G260" si="348">IF(E197&gt;G$3,1,"")</f>
        <v/>
      </c>
      <c r="H197">
        <f t="shared" ref="H197:H260" si="349">IF(F197=1,"",B197)</f>
        <v>11702</v>
      </c>
      <c r="I197">
        <f t="shared" ref="I197:I260" si="350">IF(G197=1,"",C197)</f>
        <v>11810</v>
      </c>
      <c r="K197">
        <v>18327</v>
      </c>
      <c r="L197">
        <v>18701</v>
      </c>
      <c r="M197">
        <f t="shared" ref="M197:M260" si="351">ABS(K197-K$3)/K$2</f>
        <v>1.1584810585769771</v>
      </c>
      <c r="N197">
        <f t="shared" ref="N197:N260" si="352">ABS(L197-L$3)/L$2</f>
        <v>0.47846953067234527</v>
      </c>
      <c r="O197" t="str">
        <f t="shared" ref="O197:O260" si="353">IF(M197&gt;$P$3,1,"")</f>
        <v/>
      </c>
      <c r="P197" t="str">
        <f t="shared" ref="P197:P260" si="354">IF(N197&gt;$P$3,1,"")</f>
        <v/>
      </c>
      <c r="Q197">
        <f t="shared" ref="Q197:Q260" si="355">IF(O197=1,"",K197)</f>
        <v>18327</v>
      </c>
      <c r="R197">
        <f t="shared" ref="R197:R260" si="356">IF(P197=1,"",L197)</f>
        <v>18701</v>
      </c>
      <c r="AU197">
        <v>70003</v>
      </c>
      <c r="AV197">
        <v>70292</v>
      </c>
      <c r="AW197">
        <f t="shared" ref="AW197:AW260" si="357">ABS(AU197-AU$3)/AU$2</f>
        <v>1.6847591458959468</v>
      </c>
      <c r="AX197">
        <f t="shared" ref="AX197:AX260" si="358">ABS(AV197-AV$3)/AV$2</f>
        <v>0.26653655485685196</v>
      </c>
      <c r="AY197" t="str">
        <f t="shared" ref="AY197:AY260" si="359">IF(AW197&gt;$AZ$3,1,"")</f>
        <v/>
      </c>
      <c r="AZ197" t="str">
        <f t="shared" ref="AZ197:AZ260" si="360">IF(AX197&gt;$AZ$3,1,"")</f>
        <v/>
      </c>
      <c r="BA197">
        <f t="shared" ref="BA197:BA260" si="361">IF(AY197=1,"",AU197)</f>
        <v>70003</v>
      </c>
      <c r="BB197">
        <f t="shared" ref="BB197:BB260" si="362">IF(AZ197=1,"",AV197)</f>
        <v>70292</v>
      </c>
      <c r="BD197">
        <v>83072</v>
      </c>
      <c r="BE197">
        <v>83241</v>
      </c>
      <c r="BF197">
        <f t="shared" ref="BF197:BF260" si="363">ABS(BD197-BD$3)/BD$2</f>
        <v>0.31957279806422689</v>
      </c>
      <c r="BG197">
        <f t="shared" ref="BG197:BG260" si="364">ABS(BE197-BE$3)/BE$2</f>
        <v>1.1067850754801341</v>
      </c>
      <c r="BH197" t="str">
        <f t="shared" ref="BH197:BH260" si="365">IF(BF197&gt;$BI$3,1,"")</f>
        <v/>
      </c>
      <c r="BI197" t="str">
        <f t="shared" ref="BI197:BI260" si="366">IF(BG197&gt;$BI$3,1,"")</f>
        <v/>
      </c>
      <c r="BJ197">
        <f t="shared" ref="BJ197:BJ260" si="367">IF(BH197=1,"",BD197)</f>
        <v>83072</v>
      </c>
      <c r="BK197">
        <f t="shared" ref="BK197:BK260" si="368">IF(BI197=1,"",BE197)</f>
        <v>83241</v>
      </c>
      <c r="BV197">
        <v>98713</v>
      </c>
      <c r="BW197">
        <v>98857</v>
      </c>
      <c r="BX197">
        <f t="shared" ref="BX197:BX223" si="369">ABS(BV197-BV$3)/BV$2</f>
        <v>0.29042417484147504</v>
      </c>
      <c r="BY197">
        <f t="shared" ref="BY197:BY223" si="370">ABS(BW197-BW$3)/BW$2</f>
        <v>1.036419947780238</v>
      </c>
      <c r="BZ197" t="str">
        <f t="shared" ref="BZ197:BZ223" si="371">IF(BX197&gt;$CA$3,1,"")</f>
        <v/>
      </c>
      <c r="CA197" t="str">
        <f t="shared" ref="CA197:CA223" si="372">IF(BY197&gt;$CA$3,1,"")</f>
        <v/>
      </c>
      <c r="CB197">
        <f t="shared" ref="CB197:CB223" si="373">IF(BZ197=1,"",BV197)</f>
        <v>98713</v>
      </c>
      <c r="CC197">
        <f t="shared" ref="CC197:CC223" si="374">IF(CA197=1,"",BW197)</f>
        <v>98857</v>
      </c>
    </row>
    <row r="198" spans="2:81" x14ac:dyDescent="0.25">
      <c r="B198">
        <v>11677</v>
      </c>
      <c r="C198">
        <v>11786</v>
      </c>
      <c r="D198">
        <f t="shared" si="345"/>
        <v>0.48511425683593851</v>
      </c>
      <c r="E198">
        <f t="shared" si="346"/>
        <v>0.547767600635369</v>
      </c>
      <c r="F198" t="str">
        <f t="shared" ref="F198" si="375">IF(D198&gt;G$3,1,"")</f>
        <v/>
      </c>
      <c r="G198" t="str">
        <f t="shared" si="348"/>
        <v/>
      </c>
      <c r="H198">
        <f t="shared" si="349"/>
        <v>11677</v>
      </c>
      <c r="I198">
        <f t="shared" si="350"/>
        <v>11786</v>
      </c>
      <c r="K198">
        <v>18327</v>
      </c>
      <c r="L198">
        <v>18701</v>
      </c>
      <c r="M198">
        <f t="shared" si="351"/>
        <v>1.1584810585769771</v>
      </c>
      <c r="N198">
        <f t="shared" si="352"/>
        <v>0.47846953067234527</v>
      </c>
      <c r="O198" t="str">
        <f t="shared" si="353"/>
        <v/>
      </c>
      <c r="P198" t="str">
        <f t="shared" si="354"/>
        <v/>
      </c>
      <c r="Q198">
        <f t="shared" si="355"/>
        <v>18327</v>
      </c>
      <c r="R198">
        <f t="shared" si="356"/>
        <v>18701</v>
      </c>
      <c r="AU198">
        <v>70039</v>
      </c>
      <c r="AV198">
        <v>70292</v>
      </c>
      <c r="AW198">
        <f t="shared" si="357"/>
        <v>0.27399197182364526</v>
      </c>
      <c r="AX198">
        <f t="shared" si="358"/>
        <v>0.26653655485685196</v>
      </c>
      <c r="AY198" t="str">
        <f t="shared" si="359"/>
        <v/>
      </c>
      <c r="AZ198" t="str">
        <f t="shared" si="360"/>
        <v/>
      </c>
      <c r="BA198">
        <f t="shared" si="361"/>
        <v>70039</v>
      </c>
      <c r="BB198">
        <f t="shared" si="362"/>
        <v>70292</v>
      </c>
      <c r="BD198">
        <v>83084</v>
      </c>
      <c r="BE198">
        <v>83241</v>
      </c>
      <c r="BF198">
        <f t="shared" si="363"/>
        <v>0.94073118229438579</v>
      </c>
      <c r="BG198">
        <f t="shared" si="364"/>
        <v>1.1067850754801341</v>
      </c>
      <c r="BH198" t="str">
        <f t="shared" si="365"/>
        <v/>
      </c>
      <c r="BI198" t="str">
        <f t="shared" si="366"/>
        <v/>
      </c>
      <c r="BJ198">
        <f t="shared" si="367"/>
        <v>83084</v>
      </c>
      <c r="BK198">
        <f t="shared" si="368"/>
        <v>83241</v>
      </c>
      <c r="BV198">
        <v>98713</v>
      </c>
      <c r="BW198">
        <v>98857</v>
      </c>
      <c r="BX198">
        <f t="shared" si="369"/>
        <v>0.29042417484147504</v>
      </c>
      <c r="BY198">
        <f t="shared" si="370"/>
        <v>1.036419947780238</v>
      </c>
      <c r="BZ198" t="str">
        <f t="shared" si="371"/>
        <v/>
      </c>
      <c r="CA198" t="str">
        <f t="shared" si="372"/>
        <v/>
      </c>
      <c r="CB198">
        <f t="shared" si="373"/>
        <v>98713</v>
      </c>
      <c r="CC198">
        <f t="shared" si="374"/>
        <v>98857</v>
      </c>
    </row>
    <row r="199" spans="2:81" x14ac:dyDescent="0.25">
      <c r="B199">
        <v>11714</v>
      </c>
      <c r="C199">
        <v>11834</v>
      </c>
      <c r="D199">
        <f t="shared" si="345"/>
        <v>0.44194888701260043</v>
      </c>
      <c r="E199">
        <f t="shared" si="346"/>
        <v>0.53569928140470913</v>
      </c>
      <c r="F199" t="str">
        <f t="shared" ref="F199" si="376">IF(D199&gt;G$3,1,"")</f>
        <v/>
      </c>
      <c r="G199" t="str">
        <f t="shared" si="348"/>
        <v/>
      </c>
      <c r="H199">
        <f t="shared" si="349"/>
        <v>11714</v>
      </c>
      <c r="I199">
        <f t="shared" si="350"/>
        <v>11834</v>
      </c>
      <c r="K199">
        <v>18375</v>
      </c>
      <c r="L199">
        <v>18701</v>
      </c>
      <c r="M199">
        <f t="shared" si="351"/>
        <v>0.50308539993977874</v>
      </c>
      <c r="N199">
        <f t="shared" si="352"/>
        <v>0.47846953067234527</v>
      </c>
      <c r="O199" t="str">
        <f t="shared" si="353"/>
        <v/>
      </c>
      <c r="P199" t="str">
        <f t="shared" si="354"/>
        <v/>
      </c>
      <c r="Q199">
        <f t="shared" si="355"/>
        <v>18375</v>
      </c>
      <c r="R199">
        <f t="shared" si="356"/>
        <v>18701</v>
      </c>
      <c r="AU199">
        <v>70051</v>
      </c>
      <c r="AV199">
        <v>70292</v>
      </c>
      <c r="AW199">
        <f t="shared" si="357"/>
        <v>0.92690901106350931</v>
      </c>
      <c r="AX199">
        <f t="shared" si="358"/>
        <v>0.26653655485685196</v>
      </c>
      <c r="AY199" t="str">
        <f t="shared" si="359"/>
        <v/>
      </c>
      <c r="AZ199" t="str">
        <f t="shared" si="360"/>
        <v/>
      </c>
      <c r="BA199">
        <f t="shared" si="361"/>
        <v>70051</v>
      </c>
      <c r="BB199">
        <f t="shared" si="362"/>
        <v>70292</v>
      </c>
      <c r="BD199">
        <v>83072</v>
      </c>
      <c r="BE199">
        <v>83265</v>
      </c>
      <c r="BF199">
        <f t="shared" si="363"/>
        <v>0.31957279806422689</v>
      </c>
      <c r="BG199">
        <f t="shared" si="364"/>
        <v>0.51370093503323422</v>
      </c>
      <c r="BH199" t="str">
        <f t="shared" si="365"/>
        <v/>
      </c>
      <c r="BI199" t="str">
        <f t="shared" si="366"/>
        <v/>
      </c>
      <c r="BJ199">
        <f t="shared" si="367"/>
        <v>83072</v>
      </c>
      <c r="BK199">
        <f t="shared" si="368"/>
        <v>83265</v>
      </c>
      <c r="BV199">
        <v>98640</v>
      </c>
      <c r="BW199">
        <v>98857</v>
      </c>
      <c r="BX199">
        <f t="shared" si="369"/>
        <v>2.0204732282366846</v>
      </c>
      <c r="BY199">
        <f t="shared" si="370"/>
        <v>1.036419947780238</v>
      </c>
      <c r="BZ199" t="str">
        <f t="shared" si="371"/>
        <v/>
      </c>
      <c r="CA199" t="str">
        <f t="shared" si="372"/>
        <v/>
      </c>
      <c r="CB199">
        <f t="shared" si="373"/>
        <v>98640</v>
      </c>
      <c r="CC199">
        <f t="shared" si="374"/>
        <v>98857</v>
      </c>
    </row>
    <row r="200" spans="2:81" x14ac:dyDescent="0.25">
      <c r="B200">
        <v>11629</v>
      </c>
      <c r="C200">
        <v>11798</v>
      </c>
      <c r="D200">
        <f t="shared" si="345"/>
        <v>1.6877907677745836</v>
      </c>
      <c r="E200">
        <f t="shared" si="346"/>
        <v>0.27690088012534947</v>
      </c>
      <c r="F200" t="str">
        <f t="shared" ref="F200" si="377">IF(D200&gt;G$3,1,"")</f>
        <v/>
      </c>
      <c r="G200" t="str">
        <f t="shared" si="348"/>
        <v/>
      </c>
      <c r="H200">
        <f t="shared" si="349"/>
        <v>11629</v>
      </c>
      <c r="I200">
        <f t="shared" si="350"/>
        <v>11798</v>
      </c>
      <c r="K200">
        <v>18339</v>
      </c>
      <c r="L200">
        <v>18701</v>
      </c>
      <c r="M200">
        <f t="shared" si="351"/>
        <v>0.7430894439477882</v>
      </c>
      <c r="N200">
        <f t="shared" si="352"/>
        <v>0.47846953067234527</v>
      </c>
      <c r="O200" t="str">
        <f t="shared" si="353"/>
        <v/>
      </c>
      <c r="P200" t="str">
        <f t="shared" si="354"/>
        <v/>
      </c>
      <c r="Q200">
        <f t="shared" si="355"/>
        <v>18339</v>
      </c>
      <c r="R200">
        <f t="shared" si="356"/>
        <v>18701</v>
      </c>
      <c r="AU200">
        <v>70015</v>
      </c>
      <c r="AV200">
        <v>70292</v>
      </c>
      <c r="AW200">
        <f t="shared" si="357"/>
        <v>1.0318421066560828</v>
      </c>
      <c r="AX200">
        <f t="shared" si="358"/>
        <v>0.26653655485685196</v>
      </c>
      <c r="AY200" t="str">
        <f t="shared" si="359"/>
        <v/>
      </c>
      <c r="AZ200" t="str">
        <f t="shared" si="360"/>
        <v/>
      </c>
      <c r="BA200">
        <f t="shared" si="361"/>
        <v>70015</v>
      </c>
      <c r="BB200">
        <f t="shared" si="362"/>
        <v>70292</v>
      </c>
      <c r="BD200">
        <v>83048</v>
      </c>
      <c r="BE200">
        <v>83229</v>
      </c>
      <c r="BF200">
        <f t="shared" si="363"/>
        <v>0.9227439703960908</v>
      </c>
      <c r="BG200">
        <f t="shared" si="364"/>
        <v>1.4033271457035841</v>
      </c>
      <c r="BH200" t="str">
        <f t="shared" si="365"/>
        <v/>
      </c>
      <c r="BI200" t="str">
        <f t="shared" si="366"/>
        <v/>
      </c>
      <c r="BJ200">
        <f t="shared" si="367"/>
        <v>83048</v>
      </c>
      <c r="BK200">
        <f t="shared" si="368"/>
        <v>83229</v>
      </c>
      <c r="BV200">
        <v>98652</v>
      </c>
      <c r="BW200">
        <v>98857</v>
      </c>
      <c r="BX200">
        <f t="shared" si="369"/>
        <v>1.7360816030210335</v>
      </c>
      <c r="BY200">
        <f t="shared" si="370"/>
        <v>1.036419947780238</v>
      </c>
      <c r="BZ200" t="str">
        <f t="shared" si="371"/>
        <v/>
      </c>
      <c r="CA200" t="str">
        <f t="shared" si="372"/>
        <v/>
      </c>
      <c r="CB200">
        <f t="shared" si="373"/>
        <v>98652</v>
      </c>
      <c r="CC200">
        <f t="shared" si="374"/>
        <v>98857</v>
      </c>
    </row>
    <row r="201" spans="2:81" x14ac:dyDescent="0.25">
      <c r="B201">
        <v>11689</v>
      </c>
      <c r="C201">
        <v>11822</v>
      </c>
      <c r="D201">
        <f t="shared" si="345"/>
        <v>0.18444512910127722</v>
      </c>
      <c r="E201">
        <f t="shared" si="346"/>
        <v>0.26483256089468959</v>
      </c>
      <c r="F201" t="str">
        <f t="shared" ref="F201" si="378">IF(D201&gt;G$3,1,"")</f>
        <v/>
      </c>
      <c r="G201" t="str">
        <f t="shared" si="348"/>
        <v/>
      </c>
      <c r="H201">
        <f t="shared" si="349"/>
        <v>11689</v>
      </c>
      <c r="I201">
        <f t="shared" si="350"/>
        <v>11822</v>
      </c>
      <c r="K201">
        <v>18327</v>
      </c>
      <c r="L201">
        <v>18701</v>
      </c>
      <c r="M201">
        <f t="shared" si="351"/>
        <v>1.1584810585769771</v>
      </c>
      <c r="N201">
        <f t="shared" si="352"/>
        <v>0.47846953067234527</v>
      </c>
      <c r="O201" t="str">
        <f t="shared" si="353"/>
        <v/>
      </c>
      <c r="P201" t="str">
        <f t="shared" si="354"/>
        <v/>
      </c>
      <c r="Q201">
        <f t="shared" si="355"/>
        <v>18327</v>
      </c>
      <c r="R201">
        <f t="shared" si="356"/>
        <v>18701</v>
      </c>
      <c r="AU201">
        <v>70051</v>
      </c>
      <c r="AV201">
        <v>70292</v>
      </c>
      <c r="AW201">
        <f t="shared" si="357"/>
        <v>0.92690901106350931</v>
      </c>
      <c r="AX201">
        <f t="shared" si="358"/>
        <v>0.26653655485685196</v>
      </c>
      <c r="AY201" t="str">
        <f t="shared" si="359"/>
        <v/>
      </c>
      <c r="AZ201" t="str">
        <f t="shared" si="360"/>
        <v/>
      </c>
      <c r="BA201">
        <f t="shared" si="361"/>
        <v>70051</v>
      </c>
      <c r="BB201">
        <f t="shared" si="362"/>
        <v>70292</v>
      </c>
      <c r="BD201">
        <v>83072</v>
      </c>
      <c r="BE201">
        <v>83241</v>
      </c>
      <c r="BF201">
        <f t="shared" si="363"/>
        <v>0.31957279806422689</v>
      </c>
      <c r="BG201">
        <f t="shared" si="364"/>
        <v>1.1067850754801341</v>
      </c>
      <c r="BH201" t="str">
        <f t="shared" si="365"/>
        <v/>
      </c>
      <c r="BI201" t="str">
        <f t="shared" si="366"/>
        <v/>
      </c>
      <c r="BJ201">
        <f t="shared" si="367"/>
        <v>83072</v>
      </c>
      <c r="BK201">
        <f t="shared" si="368"/>
        <v>83241</v>
      </c>
      <c r="BV201">
        <v>98701</v>
      </c>
      <c r="BW201">
        <v>98857</v>
      </c>
      <c r="BX201">
        <f t="shared" si="369"/>
        <v>0.57481580005712585</v>
      </c>
      <c r="BY201">
        <f t="shared" si="370"/>
        <v>1.036419947780238</v>
      </c>
      <c r="BZ201" t="str">
        <f t="shared" si="371"/>
        <v/>
      </c>
      <c r="CA201" t="str">
        <f t="shared" si="372"/>
        <v/>
      </c>
      <c r="CB201">
        <f t="shared" si="373"/>
        <v>98701</v>
      </c>
      <c r="CC201">
        <f t="shared" si="374"/>
        <v>98857</v>
      </c>
    </row>
    <row r="202" spans="2:81" x14ac:dyDescent="0.25">
      <c r="B202">
        <v>11581</v>
      </c>
      <c r="C202">
        <v>11834</v>
      </c>
      <c r="D202">
        <f t="shared" si="345"/>
        <v>2.8904672787132286</v>
      </c>
      <c r="E202">
        <f t="shared" si="346"/>
        <v>0.53569928140470913</v>
      </c>
      <c r="F202" t="str">
        <f t="shared" ref="F202" si="379">IF(D202&gt;G$3,1,"")</f>
        <v/>
      </c>
      <c r="G202" t="str">
        <f t="shared" si="348"/>
        <v/>
      </c>
      <c r="H202">
        <f t="shared" si="349"/>
        <v>11581</v>
      </c>
      <c r="I202">
        <f t="shared" si="350"/>
        <v>11834</v>
      </c>
      <c r="K202">
        <v>18375</v>
      </c>
      <c r="L202">
        <v>18689</v>
      </c>
      <c r="M202">
        <f t="shared" si="351"/>
        <v>0.50308539993977874</v>
      </c>
      <c r="N202">
        <f t="shared" si="352"/>
        <v>1.7111367961347879</v>
      </c>
      <c r="O202" t="str">
        <f t="shared" si="353"/>
        <v/>
      </c>
      <c r="P202" t="str">
        <f t="shared" si="354"/>
        <v/>
      </c>
      <c r="Q202">
        <f t="shared" si="355"/>
        <v>18375</v>
      </c>
      <c r="R202">
        <f t="shared" si="356"/>
        <v>18689</v>
      </c>
      <c r="AU202">
        <v>70027</v>
      </c>
      <c r="AV202">
        <v>70292</v>
      </c>
      <c r="AW202">
        <f t="shared" si="357"/>
        <v>0.37892506741621873</v>
      </c>
      <c r="AX202">
        <f t="shared" si="358"/>
        <v>0.26653655485685196</v>
      </c>
      <c r="AY202" t="str">
        <f t="shared" si="359"/>
        <v/>
      </c>
      <c r="AZ202" t="str">
        <f t="shared" si="360"/>
        <v/>
      </c>
      <c r="BA202">
        <f t="shared" si="361"/>
        <v>70027</v>
      </c>
      <c r="BB202">
        <f t="shared" si="362"/>
        <v>70292</v>
      </c>
      <c r="BD202">
        <v>83048</v>
      </c>
      <c r="BE202">
        <v>83229</v>
      </c>
      <c r="BF202">
        <f t="shared" si="363"/>
        <v>0.9227439703960908</v>
      </c>
      <c r="BG202">
        <f t="shared" si="364"/>
        <v>1.4033271457035841</v>
      </c>
      <c r="BH202" t="str">
        <f t="shared" si="365"/>
        <v/>
      </c>
      <c r="BI202" t="str">
        <f t="shared" si="366"/>
        <v/>
      </c>
      <c r="BJ202">
        <f t="shared" si="367"/>
        <v>83048</v>
      </c>
      <c r="BK202">
        <f t="shared" si="368"/>
        <v>83229</v>
      </c>
      <c r="BV202">
        <v>98688</v>
      </c>
      <c r="BW202">
        <v>98857</v>
      </c>
      <c r="BX202">
        <f t="shared" si="369"/>
        <v>0.88290672737408105</v>
      </c>
      <c r="BY202">
        <f t="shared" si="370"/>
        <v>1.036419947780238</v>
      </c>
      <c r="BZ202" t="str">
        <f t="shared" si="371"/>
        <v/>
      </c>
      <c r="CA202" t="str">
        <f t="shared" si="372"/>
        <v/>
      </c>
      <c r="CB202">
        <f t="shared" si="373"/>
        <v>98688</v>
      </c>
      <c r="CC202">
        <f t="shared" si="374"/>
        <v>98857</v>
      </c>
    </row>
    <row r="203" spans="2:81" x14ac:dyDescent="0.25">
      <c r="B203">
        <v>11714</v>
      </c>
      <c r="C203">
        <v>11822</v>
      </c>
      <c r="D203">
        <f t="shared" si="345"/>
        <v>0.44194888701260043</v>
      </c>
      <c r="E203">
        <f t="shared" si="346"/>
        <v>0.26483256089468959</v>
      </c>
      <c r="F203" t="str">
        <f t="shared" ref="F203" si="380">IF(D203&gt;G$3,1,"")</f>
        <v/>
      </c>
      <c r="G203" t="str">
        <f t="shared" si="348"/>
        <v/>
      </c>
      <c r="H203">
        <f t="shared" si="349"/>
        <v>11714</v>
      </c>
      <c r="I203">
        <f t="shared" si="350"/>
        <v>11822</v>
      </c>
      <c r="K203">
        <v>18363</v>
      </c>
      <c r="L203">
        <v>18701</v>
      </c>
      <c r="M203">
        <f t="shared" si="351"/>
        <v>8.7693785310589772E-2</v>
      </c>
      <c r="N203">
        <f t="shared" si="352"/>
        <v>0.47846953067234527</v>
      </c>
      <c r="O203" t="str">
        <f t="shared" si="353"/>
        <v/>
      </c>
      <c r="P203" t="str">
        <f t="shared" si="354"/>
        <v/>
      </c>
      <c r="Q203">
        <f t="shared" si="355"/>
        <v>18363</v>
      </c>
      <c r="R203">
        <f t="shared" si="356"/>
        <v>18701</v>
      </c>
      <c r="AU203">
        <v>70003</v>
      </c>
      <c r="AV203">
        <v>70292</v>
      </c>
      <c r="AW203">
        <f t="shared" si="357"/>
        <v>1.6847591458959468</v>
      </c>
      <c r="AX203">
        <f t="shared" si="358"/>
        <v>0.26653655485685196</v>
      </c>
      <c r="AY203" t="str">
        <f t="shared" si="359"/>
        <v/>
      </c>
      <c r="AZ203" t="str">
        <f t="shared" si="360"/>
        <v/>
      </c>
      <c r="BA203">
        <f t="shared" si="361"/>
        <v>70003</v>
      </c>
      <c r="BB203">
        <f t="shared" si="362"/>
        <v>70292</v>
      </c>
      <c r="BD203">
        <v>83036</v>
      </c>
      <c r="BE203">
        <v>83253</v>
      </c>
      <c r="BF203">
        <f t="shared" si="363"/>
        <v>1.5439023546262496</v>
      </c>
      <c r="BG203">
        <f t="shared" si="364"/>
        <v>0.81024300525668413</v>
      </c>
      <c r="BH203" t="str">
        <f t="shared" si="365"/>
        <v/>
      </c>
      <c r="BI203" t="str">
        <f t="shared" si="366"/>
        <v/>
      </c>
      <c r="BJ203">
        <f t="shared" si="367"/>
        <v>83036</v>
      </c>
      <c r="BK203">
        <f t="shared" si="368"/>
        <v>83253</v>
      </c>
      <c r="BV203">
        <v>98676</v>
      </c>
      <c r="BW203">
        <v>98857</v>
      </c>
      <c r="BX203">
        <f t="shared" si="369"/>
        <v>1.1672983525897318</v>
      </c>
      <c r="BY203">
        <f t="shared" si="370"/>
        <v>1.036419947780238</v>
      </c>
      <c r="BZ203" t="str">
        <f t="shared" si="371"/>
        <v/>
      </c>
      <c r="CA203" t="str">
        <f t="shared" si="372"/>
        <v/>
      </c>
      <c r="CB203">
        <f t="shared" si="373"/>
        <v>98676</v>
      </c>
      <c r="CC203">
        <f t="shared" si="374"/>
        <v>98857</v>
      </c>
    </row>
    <row r="204" spans="2:81" x14ac:dyDescent="0.25">
      <c r="B204">
        <v>11714</v>
      </c>
      <c r="C204">
        <v>11822</v>
      </c>
      <c r="D204">
        <f t="shared" si="345"/>
        <v>0.44194888701260043</v>
      </c>
      <c r="E204">
        <f t="shared" si="346"/>
        <v>0.26483256089468959</v>
      </c>
      <c r="F204" t="str">
        <f t="shared" ref="F204" si="381">IF(D204&gt;G$3,1,"")</f>
        <v/>
      </c>
      <c r="G204" t="str">
        <f t="shared" si="348"/>
        <v/>
      </c>
      <c r="H204">
        <f t="shared" si="349"/>
        <v>11714</v>
      </c>
      <c r="I204">
        <f t="shared" si="350"/>
        <v>11822</v>
      </c>
      <c r="K204">
        <v>18375</v>
      </c>
      <c r="L204">
        <v>18701</v>
      </c>
      <c r="M204">
        <f t="shared" si="351"/>
        <v>0.50308539993977874</v>
      </c>
      <c r="N204">
        <f t="shared" si="352"/>
        <v>0.47846953067234527</v>
      </c>
      <c r="O204" t="str">
        <f t="shared" si="353"/>
        <v/>
      </c>
      <c r="P204" t="str">
        <f t="shared" si="354"/>
        <v/>
      </c>
      <c r="Q204">
        <f t="shared" si="355"/>
        <v>18375</v>
      </c>
      <c r="R204">
        <f t="shared" si="356"/>
        <v>18701</v>
      </c>
      <c r="AU204">
        <v>70027</v>
      </c>
      <c r="AV204">
        <v>70292</v>
      </c>
      <c r="AW204">
        <f t="shared" si="357"/>
        <v>0.37892506741621873</v>
      </c>
      <c r="AX204">
        <f t="shared" si="358"/>
        <v>0.26653655485685196</v>
      </c>
      <c r="AY204" t="str">
        <f t="shared" si="359"/>
        <v/>
      </c>
      <c r="AZ204" t="str">
        <f t="shared" si="360"/>
        <v/>
      </c>
      <c r="BA204">
        <f t="shared" si="361"/>
        <v>70027</v>
      </c>
      <c r="BB204">
        <f t="shared" si="362"/>
        <v>70292</v>
      </c>
      <c r="BD204">
        <v>83084</v>
      </c>
      <c r="BE204">
        <v>83265</v>
      </c>
      <c r="BF204">
        <f t="shared" si="363"/>
        <v>0.94073118229438579</v>
      </c>
      <c r="BG204">
        <f t="shared" si="364"/>
        <v>0.51370093503323422</v>
      </c>
      <c r="BH204" t="str">
        <f t="shared" si="365"/>
        <v/>
      </c>
      <c r="BI204" t="str">
        <f t="shared" si="366"/>
        <v/>
      </c>
      <c r="BJ204">
        <f t="shared" si="367"/>
        <v>83084</v>
      </c>
      <c r="BK204">
        <f t="shared" si="368"/>
        <v>83265</v>
      </c>
      <c r="BV204">
        <v>98713</v>
      </c>
      <c r="BW204">
        <v>98857</v>
      </c>
      <c r="BX204">
        <f t="shared" si="369"/>
        <v>0.29042417484147504</v>
      </c>
      <c r="BY204">
        <f t="shared" si="370"/>
        <v>1.036419947780238</v>
      </c>
      <c r="BZ204" t="str">
        <f t="shared" si="371"/>
        <v/>
      </c>
      <c r="CA204" t="str">
        <f t="shared" si="372"/>
        <v/>
      </c>
      <c r="CB204">
        <f t="shared" si="373"/>
        <v>98713</v>
      </c>
      <c r="CC204">
        <f t="shared" si="374"/>
        <v>98857</v>
      </c>
    </row>
    <row r="205" spans="2:81" x14ac:dyDescent="0.25">
      <c r="B205">
        <v>11689</v>
      </c>
      <c r="C205">
        <v>11810</v>
      </c>
      <c r="D205">
        <f t="shared" si="345"/>
        <v>0.18444512910127722</v>
      </c>
      <c r="E205">
        <f t="shared" si="346"/>
        <v>6.0341596153299414E-3</v>
      </c>
      <c r="F205" t="str">
        <f t="shared" ref="F205" si="382">IF(D205&gt;G$3,1,"")</f>
        <v/>
      </c>
      <c r="G205" t="str">
        <f t="shared" si="348"/>
        <v/>
      </c>
      <c r="H205">
        <f t="shared" si="349"/>
        <v>11689</v>
      </c>
      <c r="I205">
        <f t="shared" si="350"/>
        <v>11810</v>
      </c>
      <c r="K205">
        <v>18375</v>
      </c>
      <c r="L205">
        <v>18701</v>
      </c>
      <c r="M205">
        <f t="shared" si="351"/>
        <v>0.50308539993977874</v>
      </c>
      <c r="N205">
        <f t="shared" si="352"/>
        <v>0.47846953067234527</v>
      </c>
      <c r="O205" t="str">
        <f t="shared" si="353"/>
        <v/>
      </c>
      <c r="P205" t="str">
        <f t="shared" si="354"/>
        <v/>
      </c>
      <c r="Q205">
        <f t="shared" si="355"/>
        <v>18375</v>
      </c>
      <c r="R205">
        <f t="shared" si="356"/>
        <v>18701</v>
      </c>
      <c r="AU205">
        <v>70003</v>
      </c>
      <c r="AV205">
        <v>70292</v>
      </c>
      <c r="AW205">
        <f t="shared" si="357"/>
        <v>1.6847591458959468</v>
      </c>
      <c r="AX205">
        <f t="shared" si="358"/>
        <v>0.26653655485685196</v>
      </c>
      <c r="AY205" t="str">
        <f t="shared" si="359"/>
        <v/>
      </c>
      <c r="AZ205" t="str">
        <f t="shared" si="360"/>
        <v/>
      </c>
      <c r="BA205">
        <f t="shared" si="361"/>
        <v>70003</v>
      </c>
      <c r="BB205">
        <f t="shared" si="362"/>
        <v>70292</v>
      </c>
      <c r="BD205">
        <v>83060</v>
      </c>
      <c r="BE205">
        <v>83241</v>
      </c>
      <c r="BF205">
        <f t="shared" si="363"/>
        <v>0.30158558616593195</v>
      </c>
      <c r="BG205">
        <f t="shared" si="364"/>
        <v>1.1067850754801341</v>
      </c>
      <c r="BH205" t="str">
        <f t="shared" si="365"/>
        <v/>
      </c>
      <c r="BI205" t="str">
        <f t="shared" si="366"/>
        <v/>
      </c>
      <c r="BJ205">
        <f t="shared" si="367"/>
        <v>83060</v>
      </c>
      <c r="BK205">
        <f t="shared" si="368"/>
        <v>83241</v>
      </c>
      <c r="BV205">
        <v>98664</v>
      </c>
      <c r="BW205">
        <v>98857</v>
      </c>
      <c r="BX205">
        <f t="shared" si="369"/>
        <v>1.4516899778053827</v>
      </c>
      <c r="BY205">
        <f t="shared" si="370"/>
        <v>1.036419947780238</v>
      </c>
      <c r="BZ205" t="str">
        <f t="shared" si="371"/>
        <v/>
      </c>
      <c r="CA205" t="str">
        <f t="shared" si="372"/>
        <v/>
      </c>
      <c r="CB205">
        <f t="shared" si="373"/>
        <v>98664</v>
      </c>
      <c r="CC205">
        <f t="shared" si="374"/>
        <v>98857</v>
      </c>
    </row>
    <row r="206" spans="2:81" x14ac:dyDescent="0.25">
      <c r="B206">
        <v>11629</v>
      </c>
      <c r="C206">
        <v>11822</v>
      </c>
      <c r="D206">
        <f t="shared" si="345"/>
        <v>1.6877907677745836</v>
      </c>
      <c r="E206">
        <f t="shared" si="346"/>
        <v>0.26483256089468959</v>
      </c>
      <c r="F206" t="str">
        <f t="shared" ref="F206" si="383">IF(D206&gt;G$3,1,"")</f>
        <v/>
      </c>
      <c r="G206" t="str">
        <f t="shared" si="348"/>
        <v/>
      </c>
      <c r="H206">
        <f t="shared" si="349"/>
        <v>11629</v>
      </c>
      <c r="I206">
        <f t="shared" si="350"/>
        <v>11822</v>
      </c>
      <c r="K206">
        <v>18375</v>
      </c>
      <c r="L206">
        <v>18701</v>
      </c>
      <c r="M206">
        <f t="shared" si="351"/>
        <v>0.50308539993977874</v>
      </c>
      <c r="N206">
        <f t="shared" si="352"/>
        <v>0.47846953067234527</v>
      </c>
      <c r="O206" t="str">
        <f t="shared" si="353"/>
        <v/>
      </c>
      <c r="P206" t="str">
        <f t="shared" si="354"/>
        <v/>
      </c>
      <c r="Q206">
        <f t="shared" si="355"/>
        <v>18375</v>
      </c>
      <c r="R206">
        <f t="shared" si="356"/>
        <v>18701</v>
      </c>
      <c r="AU206">
        <v>70039</v>
      </c>
      <c r="AV206">
        <v>70292</v>
      </c>
      <c r="AW206">
        <f t="shared" si="357"/>
        <v>0.27399197182364526</v>
      </c>
      <c r="AX206">
        <f t="shared" si="358"/>
        <v>0.26653655485685196</v>
      </c>
      <c r="AY206" t="str">
        <f t="shared" si="359"/>
        <v/>
      </c>
      <c r="AZ206" t="str">
        <f t="shared" si="360"/>
        <v/>
      </c>
      <c r="BA206">
        <f t="shared" si="361"/>
        <v>70039</v>
      </c>
      <c r="BB206">
        <f t="shared" si="362"/>
        <v>70292</v>
      </c>
      <c r="BD206">
        <v>83096</v>
      </c>
      <c r="BE206">
        <v>83241</v>
      </c>
      <c r="BF206">
        <f t="shared" si="363"/>
        <v>1.5618895665245447</v>
      </c>
      <c r="BG206">
        <f t="shared" si="364"/>
        <v>1.1067850754801341</v>
      </c>
      <c r="BH206" t="str">
        <f t="shared" si="365"/>
        <v/>
      </c>
      <c r="BI206" t="str">
        <f t="shared" si="366"/>
        <v/>
      </c>
      <c r="BJ206">
        <f t="shared" si="367"/>
        <v>83096</v>
      </c>
      <c r="BK206">
        <f t="shared" si="368"/>
        <v>83241</v>
      </c>
      <c r="BV206">
        <v>98725</v>
      </c>
      <c r="BW206">
        <v>98857</v>
      </c>
      <c r="BX206">
        <f t="shared" si="369"/>
        <v>6.0325496258241554E-3</v>
      </c>
      <c r="BY206">
        <f t="shared" si="370"/>
        <v>1.036419947780238</v>
      </c>
      <c r="BZ206" t="str">
        <f t="shared" si="371"/>
        <v/>
      </c>
      <c r="CA206" t="str">
        <f t="shared" si="372"/>
        <v/>
      </c>
      <c r="CB206">
        <f t="shared" si="373"/>
        <v>98725</v>
      </c>
      <c r="CC206">
        <f t="shared" si="374"/>
        <v>98857</v>
      </c>
    </row>
    <row r="207" spans="2:81" x14ac:dyDescent="0.25">
      <c r="B207">
        <v>11689</v>
      </c>
      <c r="C207">
        <v>11798</v>
      </c>
      <c r="D207">
        <f t="shared" si="345"/>
        <v>0.18444512910127722</v>
      </c>
      <c r="E207">
        <f t="shared" si="346"/>
        <v>0.27690088012534947</v>
      </c>
      <c r="F207" t="str">
        <f t="shared" ref="F207" si="384">IF(D207&gt;G$3,1,"")</f>
        <v/>
      </c>
      <c r="G207" t="str">
        <f t="shared" si="348"/>
        <v/>
      </c>
      <c r="H207">
        <f t="shared" si="349"/>
        <v>11689</v>
      </c>
      <c r="I207">
        <f t="shared" si="350"/>
        <v>11798</v>
      </c>
      <c r="K207">
        <v>18375</v>
      </c>
      <c r="L207">
        <v>18701</v>
      </c>
      <c r="M207">
        <f t="shared" si="351"/>
        <v>0.50308539993977874</v>
      </c>
      <c r="N207">
        <f t="shared" si="352"/>
        <v>0.47846953067234527</v>
      </c>
      <c r="O207" t="str">
        <f t="shared" si="353"/>
        <v/>
      </c>
      <c r="P207" t="str">
        <f t="shared" si="354"/>
        <v/>
      </c>
      <c r="Q207">
        <f t="shared" si="355"/>
        <v>18375</v>
      </c>
      <c r="R207">
        <f t="shared" si="356"/>
        <v>18701</v>
      </c>
      <c r="AU207">
        <v>70015</v>
      </c>
      <c r="AV207">
        <v>70292</v>
      </c>
      <c r="AW207">
        <f t="shared" si="357"/>
        <v>1.0318421066560828</v>
      </c>
      <c r="AX207">
        <f t="shared" si="358"/>
        <v>0.26653655485685196</v>
      </c>
      <c r="AY207" t="str">
        <f t="shared" si="359"/>
        <v/>
      </c>
      <c r="AZ207" t="str">
        <f t="shared" si="360"/>
        <v/>
      </c>
      <c r="BA207">
        <f t="shared" si="361"/>
        <v>70015</v>
      </c>
      <c r="BB207">
        <f t="shared" si="362"/>
        <v>70292</v>
      </c>
      <c r="BD207">
        <v>83060</v>
      </c>
      <c r="BE207">
        <v>83241</v>
      </c>
      <c r="BF207">
        <f t="shared" si="363"/>
        <v>0.30158558616593195</v>
      </c>
      <c r="BG207">
        <f t="shared" si="364"/>
        <v>1.1067850754801341</v>
      </c>
      <c r="BH207" t="str">
        <f t="shared" si="365"/>
        <v/>
      </c>
      <c r="BI207" t="str">
        <f t="shared" si="366"/>
        <v/>
      </c>
      <c r="BJ207">
        <f t="shared" si="367"/>
        <v>83060</v>
      </c>
      <c r="BK207">
        <f t="shared" si="368"/>
        <v>83241</v>
      </c>
      <c r="BV207">
        <v>98713</v>
      </c>
      <c r="BW207">
        <v>98857</v>
      </c>
      <c r="BX207">
        <f t="shared" si="369"/>
        <v>0.29042417484147504</v>
      </c>
      <c r="BY207">
        <f t="shared" si="370"/>
        <v>1.036419947780238</v>
      </c>
      <c r="BZ207" t="str">
        <f t="shared" si="371"/>
        <v/>
      </c>
      <c r="CA207" t="str">
        <f t="shared" si="372"/>
        <v/>
      </c>
      <c r="CB207">
        <f t="shared" si="373"/>
        <v>98713</v>
      </c>
      <c r="CC207">
        <f t="shared" si="374"/>
        <v>98857</v>
      </c>
    </row>
    <row r="208" spans="2:81" x14ac:dyDescent="0.25">
      <c r="B208">
        <v>11689</v>
      </c>
      <c r="C208">
        <v>11798</v>
      </c>
      <c r="D208">
        <f t="shared" si="345"/>
        <v>0.18444512910127722</v>
      </c>
      <c r="E208">
        <f t="shared" si="346"/>
        <v>0.27690088012534947</v>
      </c>
      <c r="F208" t="str">
        <f t="shared" ref="F208" si="385">IF(D208&gt;G$3,1,"")</f>
        <v/>
      </c>
      <c r="G208" t="str">
        <f t="shared" si="348"/>
        <v/>
      </c>
      <c r="H208">
        <f t="shared" si="349"/>
        <v>11689</v>
      </c>
      <c r="I208">
        <f t="shared" si="350"/>
        <v>11798</v>
      </c>
      <c r="K208">
        <v>18375</v>
      </c>
      <c r="L208">
        <v>18701</v>
      </c>
      <c r="M208">
        <f t="shared" si="351"/>
        <v>0.50308539993977874</v>
      </c>
      <c r="N208">
        <f t="shared" si="352"/>
        <v>0.47846953067234527</v>
      </c>
      <c r="O208" t="str">
        <f t="shared" si="353"/>
        <v/>
      </c>
      <c r="P208" t="str">
        <f t="shared" si="354"/>
        <v/>
      </c>
      <c r="Q208">
        <f t="shared" si="355"/>
        <v>18375</v>
      </c>
      <c r="R208">
        <f t="shared" si="356"/>
        <v>18701</v>
      </c>
      <c r="AU208">
        <v>70039</v>
      </c>
      <c r="AV208">
        <v>70292</v>
      </c>
      <c r="AW208">
        <f t="shared" si="357"/>
        <v>0.27399197182364526</v>
      </c>
      <c r="AX208">
        <f t="shared" si="358"/>
        <v>0.26653655485685196</v>
      </c>
      <c r="AY208" t="str">
        <f t="shared" si="359"/>
        <v/>
      </c>
      <c r="AZ208" t="str">
        <f t="shared" si="360"/>
        <v/>
      </c>
      <c r="BA208">
        <f t="shared" si="361"/>
        <v>70039</v>
      </c>
      <c r="BB208">
        <f t="shared" si="362"/>
        <v>70292</v>
      </c>
      <c r="BD208">
        <v>83036</v>
      </c>
      <c r="BE208">
        <v>83253</v>
      </c>
      <c r="BF208">
        <f t="shared" si="363"/>
        <v>1.5439023546262496</v>
      </c>
      <c r="BG208">
        <f t="shared" si="364"/>
        <v>0.81024300525668413</v>
      </c>
      <c r="BH208" t="str">
        <f t="shared" si="365"/>
        <v/>
      </c>
      <c r="BI208" t="str">
        <f t="shared" si="366"/>
        <v/>
      </c>
      <c r="BJ208">
        <f t="shared" si="367"/>
        <v>83036</v>
      </c>
      <c r="BK208">
        <f t="shared" si="368"/>
        <v>83253</v>
      </c>
      <c r="BV208">
        <v>98652</v>
      </c>
      <c r="BW208">
        <v>98857</v>
      </c>
      <c r="BX208">
        <f t="shared" si="369"/>
        <v>1.7360816030210335</v>
      </c>
      <c r="BY208">
        <f t="shared" si="370"/>
        <v>1.036419947780238</v>
      </c>
      <c r="BZ208" t="str">
        <f t="shared" si="371"/>
        <v/>
      </c>
      <c r="CA208" t="str">
        <f t="shared" si="372"/>
        <v/>
      </c>
      <c r="CB208">
        <f t="shared" si="373"/>
        <v>98652</v>
      </c>
      <c r="CC208">
        <f t="shared" si="374"/>
        <v>98857</v>
      </c>
    </row>
    <row r="209" spans="2:81" x14ac:dyDescent="0.25">
      <c r="B209">
        <v>11726</v>
      </c>
      <c r="C209">
        <v>11846</v>
      </c>
      <c r="D209">
        <f t="shared" si="345"/>
        <v>0.74261801474726175</v>
      </c>
      <c r="E209">
        <f t="shared" si="346"/>
        <v>0.80656600191472871</v>
      </c>
      <c r="F209" t="str">
        <f t="shared" ref="F209" si="386">IF(D209&gt;G$3,1,"")</f>
        <v/>
      </c>
      <c r="G209" t="str">
        <f t="shared" si="348"/>
        <v/>
      </c>
      <c r="H209">
        <f t="shared" si="349"/>
        <v>11726</v>
      </c>
      <c r="I209">
        <f t="shared" si="350"/>
        <v>11846</v>
      </c>
      <c r="K209">
        <v>18375</v>
      </c>
      <c r="L209">
        <v>18701</v>
      </c>
      <c r="M209">
        <f t="shared" si="351"/>
        <v>0.50308539993977874</v>
      </c>
      <c r="N209">
        <f t="shared" si="352"/>
        <v>0.47846953067234527</v>
      </c>
      <c r="O209" t="str">
        <f t="shared" si="353"/>
        <v/>
      </c>
      <c r="P209" t="str">
        <f t="shared" si="354"/>
        <v/>
      </c>
      <c r="Q209">
        <f t="shared" si="355"/>
        <v>18375</v>
      </c>
      <c r="R209">
        <f t="shared" si="356"/>
        <v>18701</v>
      </c>
      <c r="AU209">
        <v>70015</v>
      </c>
      <c r="AV209">
        <v>70292</v>
      </c>
      <c r="AW209">
        <f t="shared" si="357"/>
        <v>1.0318421066560828</v>
      </c>
      <c r="AX209">
        <f t="shared" si="358"/>
        <v>0.26653655485685196</v>
      </c>
      <c r="AY209" t="str">
        <f t="shared" si="359"/>
        <v/>
      </c>
      <c r="AZ209" t="str">
        <f t="shared" si="360"/>
        <v/>
      </c>
      <c r="BA209">
        <f t="shared" si="361"/>
        <v>70015</v>
      </c>
      <c r="BB209">
        <f t="shared" si="362"/>
        <v>70292</v>
      </c>
      <c r="BD209">
        <v>83072</v>
      </c>
      <c r="BE209">
        <v>83241</v>
      </c>
      <c r="BF209">
        <f t="shared" si="363"/>
        <v>0.31957279806422689</v>
      </c>
      <c r="BG209">
        <f t="shared" si="364"/>
        <v>1.1067850754801341</v>
      </c>
      <c r="BH209" t="str">
        <f t="shared" si="365"/>
        <v/>
      </c>
      <c r="BI209" t="str">
        <f t="shared" si="366"/>
        <v/>
      </c>
      <c r="BJ209">
        <f t="shared" si="367"/>
        <v>83072</v>
      </c>
      <c r="BK209">
        <f t="shared" si="368"/>
        <v>83241</v>
      </c>
      <c r="BV209">
        <v>98713</v>
      </c>
      <c r="BW209">
        <v>98857</v>
      </c>
      <c r="BX209">
        <f t="shared" si="369"/>
        <v>0.29042417484147504</v>
      </c>
      <c r="BY209">
        <f t="shared" si="370"/>
        <v>1.036419947780238</v>
      </c>
      <c r="BZ209" t="str">
        <f t="shared" si="371"/>
        <v/>
      </c>
      <c r="CA209" t="str">
        <f t="shared" si="372"/>
        <v/>
      </c>
      <c r="CB209">
        <f t="shared" si="373"/>
        <v>98713</v>
      </c>
      <c r="CC209">
        <f t="shared" si="374"/>
        <v>98857</v>
      </c>
    </row>
    <row r="210" spans="2:81" x14ac:dyDescent="0.25">
      <c r="B210">
        <v>11714</v>
      </c>
      <c r="C210">
        <v>11834</v>
      </c>
      <c r="D210">
        <f t="shared" si="345"/>
        <v>0.44194888701260043</v>
      </c>
      <c r="E210">
        <f t="shared" si="346"/>
        <v>0.53569928140470913</v>
      </c>
      <c r="F210" t="str">
        <f t="shared" ref="F210" si="387">IF(D210&gt;G$3,1,"")</f>
        <v/>
      </c>
      <c r="G210" t="str">
        <f t="shared" si="348"/>
        <v/>
      </c>
      <c r="H210">
        <f t="shared" si="349"/>
        <v>11714</v>
      </c>
      <c r="I210">
        <f t="shared" si="350"/>
        <v>11834</v>
      </c>
      <c r="K210">
        <v>18279</v>
      </c>
      <c r="L210">
        <v>18701</v>
      </c>
      <c r="M210">
        <f t="shared" si="351"/>
        <v>2.8200475170937334</v>
      </c>
      <c r="N210">
        <f t="shared" si="352"/>
        <v>0.47846953067234527</v>
      </c>
      <c r="O210" t="str">
        <f t="shared" si="353"/>
        <v/>
      </c>
      <c r="P210" t="str">
        <f t="shared" si="354"/>
        <v/>
      </c>
      <c r="Q210">
        <f t="shared" si="355"/>
        <v>18279</v>
      </c>
      <c r="R210">
        <f t="shared" si="356"/>
        <v>18701</v>
      </c>
      <c r="AU210">
        <v>70039</v>
      </c>
      <c r="AV210">
        <v>70292</v>
      </c>
      <c r="AW210">
        <f t="shared" si="357"/>
        <v>0.27399197182364526</v>
      </c>
      <c r="AX210">
        <f t="shared" si="358"/>
        <v>0.26653655485685196</v>
      </c>
      <c r="AY210" t="str">
        <f t="shared" si="359"/>
        <v/>
      </c>
      <c r="AZ210" t="str">
        <f t="shared" si="360"/>
        <v/>
      </c>
      <c r="BA210">
        <f t="shared" si="361"/>
        <v>70039</v>
      </c>
      <c r="BB210">
        <f t="shared" si="362"/>
        <v>70292</v>
      </c>
      <c r="BD210">
        <v>83084</v>
      </c>
      <c r="BE210">
        <v>83229</v>
      </c>
      <c r="BF210">
        <f t="shared" si="363"/>
        <v>0.94073118229438579</v>
      </c>
      <c r="BG210">
        <f t="shared" si="364"/>
        <v>1.4033271457035841</v>
      </c>
      <c r="BH210" t="str">
        <f t="shared" si="365"/>
        <v/>
      </c>
      <c r="BI210" t="str">
        <f t="shared" si="366"/>
        <v/>
      </c>
      <c r="BJ210">
        <f t="shared" si="367"/>
        <v>83084</v>
      </c>
      <c r="BK210">
        <f t="shared" si="368"/>
        <v>83229</v>
      </c>
      <c r="BV210">
        <v>98652</v>
      </c>
      <c r="BW210">
        <v>98857</v>
      </c>
      <c r="BX210">
        <f t="shared" si="369"/>
        <v>1.7360816030210335</v>
      </c>
      <c r="BY210">
        <f t="shared" si="370"/>
        <v>1.036419947780238</v>
      </c>
      <c r="BZ210" t="str">
        <f t="shared" si="371"/>
        <v/>
      </c>
      <c r="CA210" t="str">
        <f t="shared" si="372"/>
        <v/>
      </c>
      <c r="CB210">
        <f t="shared" si="373"/>
        <v>98652</v>
      </c>
      <c r="CC210">
        <f t="shared" si="374"/>
        <v>98857</v>
      </c>
    </row>
    <row r="211" spans="2:81" x14ac:dyDescent="0.25">
      <c r="B211">
        <v>11702</v>
      </c>
      <c r="C211">
        <v>11810</v>
      </c>
      <c r="D211">
        <f t="shared" si="345"/>
        <v>0.14127975927793915</v>
      </c>
      <c r="E211">
        <f t="shared" si="346"/>
        <v>6.0341596153299414E-3</v>
      </c>
      <c r="F211" t="str">
        <f t="shared" ref="F211" si="388">IF(D211&gt;G$3,1,"")</f>
        <v/>
      </c>
      <c r="G211" t="str">
        <f t="shared" si="348"/>
        <v/>
      </c>
      <c r="H211">
        <f t="shared" si="349"/>
        <v>11702</v>
      </c>
      <c r="I211">
        <f t="shared" si="350"/>
        <v>11810</v>
      </c>
      <c r="K211">
        <v>18351</v>
      </c>
      <c r="L211">
        <v>18701</v>
      </c>
      <c r="M211">
        <f t="shared" si="351"/>
        <v>0.32769782931859925</v>
      </c>
      <c r="N211">
        <f t="shared" si="352"/>
        <v>0.47846953067234527</v>
      </c>
      <c r="O211" t="str">
        <f t="shared" si="353"/>
        <v/>
      </c>
      <c r="P211" t="str">
        <f t="shared" si="354"/>
        <v/>
      </c>
      <c r="Q211">
        <f t="shared" si="355"/>
        <v>18351</v>
      </c>
      <c r="R211">
        <f t="shared" si="356"/>
        <v>18701</v>
      </c>
      <c r="AU211">
        <v>70015</v>
      </c>
      <c r="AV211">
        <v>70280</v>
      </c>
      <c r="AW211">
        <f t="shared" si="357"/>
        <v>1.0318421066560828</v>
      </c>
      <c r="AX211">
        <f t="shared" si="358"/>
        <v>2.6223757816506996</v>
      </c>
      <c r="AY211" t="str">
        <f t="shared" si="359"/>
        <v/>
      </c>
      <c r="AZ211" t="str">
        <f t="shared" si="360"/>
        <v/>
      </c>
      <c r="BA211">
        <f t="shared" si="361"/>
        <v>70015</v>
      </c>
      <c r="BB211">
        <f t="shared" si="362"/>
        <v>70280</v>
      </c>
      <c r="BD211">
        <v>83072</v>
      </c>
      <c r="BE211">
        <v>83241</v>
      </c>
      <c r="BF211">
        <f t="shared" si="363"/>
        <v>0.31957279806422689</v>
      </c>
      <c r="BG211">
        <f t="shared" si="364"/>
        <v>1.1067850754801341</v>
      </c>
      <c r="BH211" t="str">
        <f t="shared" si="365"/>
        <v/>
      </c>
      <c r="BI211" t="str">
        <f t="shared" si="366"/>
        <v/>
      </c>
      <c r="BJ211">
        <f t="shared" si="367"/>
        <v>83072</v>
      </c>
      <c r="BK211">
        <f t="shared" si="368"/>
        <v>83241</v>
      </c>
      <c r="BV211">
        <v>98664</v>
      </c>
      <c r="BW211">
        <v>98857</v>
      </c>
      <c r="BX211">
        <f t="shared" si="369"/>
        <v>1.4516899778053827</v>
      </c>
      <c r="BY211">
        <f t="shared" si="370"/>
        <v>1.036419947780238</v>
      </c>
      <c r="BZ211" t="str">
        <f t="shared" si="371"/>
        <v/>
      </c>
      <c r="CA211" t="str">
        <f t="shared" si="372"/>
        <v/>
      </c>
      <c r="CB211">
        <f t="shared" si="373"/>
        <v>98664</v>
      </c>
      <c r="CC211">
        <f t="shared" si="374"/>
        <v>98857</v>
      </c>
    </row>
    <row r="212" spans="2:81" x14ac:dyDescent="0.25">
      <c r="B212">
        <v>11702</v>
      </c>
      <c r="C212">
        <v>11822</v>
      </c>
      <c r="D212">
        <f t="shared" si="345"/>
        <v>0.14127975927793915</v>
      </c>
      <c r="E212">
        <f t="shared" si="346"/>
        <v>0.26483256089468959</v>
      </c>
      <c r="F212" t="str">
        <f t="shared" ref="F212" si="389">IF(D212&gt;G$3,1,"")</f>
        <v/>
      </c>
      <c r="G212" t="str">
        <f t="shared" si="348"/>
        <v/>
      </c>
      <c r="H212">
        <f t="shared" si="349"/>
        <v>11702</v>
      </c>
      <c r="I212">
        <f t="shared" si="350"/>
        <v>11822</v>
      </c>
      <c r="K212">
        <v>18351</v>
      </c>
      <c r="L212">
        <v>18701</v>
      </c>
      <c r="M212">
        <f t="shared" si="351"/>
        <v>0.32769782931859925</v>
      </c>
      <c r="N212">
        <f t="shared" si="352"/>
        <v>0.47846953067234527</v>
      </c>
      <c r="O212" t="str">
        <f t="shared" si="353"/>
        <v/>
      </c>
      <c r="P212" t="str">
        <f t="shared" si="354"/>
        <v/>
      </c>
      <c r="Q212">
        <f t="shared" si="355"/>
        <v>18351</v>
      </c>
      <c r="R212">
        <f t="shared" si="356"/>
        <v>18701</v>
      </c>
      <c r="AU212">
        <v>70051</v>
      </c>
      <c r="AV212">
        <v>70292</v>
      </c>
      <c r="AW212">
        <f t="shared" si="357"/>
        <v>0.92690901106350931</v>
      </c>
      <c r="AX212">
        <f t="shared" si="358"/>
        <v>0.26653655485685196</v>
      </c>
      <c r="AY212" t="str">
        <f t="shared" si="359"/>
        <v/>
      </c>
      <c r="AZ212" t="str">
        <f t="shared" si="360"/>
        <v/>
      </c>
      <c r="BA212">
        <f t="shared" si="361"/>
        <v>70051</v>
      </c>
      <c r="BB212">
        <f t="shared" si="362"/>
        <v>70292</v>
      </c>
      <c r="BD212">
        <v>83048</v>
      </c>
      <c r="BE212">
        <v>83229</v>
      </c>
      <c r="BF212">
        <f t="shared" si="363"/>
        <v>0.9227439703960908</v>
      </c>
      <c r="BG212">
        <f t="shared" si="364"/>
        <v>1.4033271457035841</v>
      </c>
      <c r="BH212" t="str">
        <f t="shared" si="365"/>
        <v/>
      </c>
      <c r="BI212" t="str">
        <f t="shared" si="366"/>
        <v/>
      </c>
      <c r="BJ212">
        <f t="shared" si="367"/>
        <v>83048</v>
      </c>
      <c r="BK212">
        <f t="shared" si="368"/>
        <v>83229</v>
      </c>
      <c r="BV212">
        <v>98713</v>
      </c>
      <c r="BW212">
        <v>98857</v>
      </c>
      <c r="BX212">
        <f t="shared" si="369"/>
        <v>0.29042417484147504</v>
      </c>
      <c r="BY212">
        <f t="shared" si="370"/>
        <v>1.036419947780238</v>
      </c>
      <c r="BZ212" t="str">
        <f t="shared" si="371"/>
        <v/>
      </c>
      <c r="CA212" t="str">
        <f t="shared" si="372"/>
        <v/>
      </c>
      <c r="CB212">
        <f t="shared" si="373"/>
        <v>98713</v>
      </c>
      <c r="CC212">
        <f t="shared" si="374"/>
        <v>98857</v>
      </c>
    </row>
    <row r="213" spans="2:81" x14ac:dyDescent="0.25">
      <c r="B213">
        <v>11689</v>
      </c>
      <c r="C213">
        <v>11834</v>
      </c>
      <c r="D213">
        <f t="shared" si="345"/>
        <v>0.18444512910127722</v>
      </c>
      <c r="E213">
        <f t="shared" si="346"/>
        <v>0.53569928140470913</v>
      </c>
      <c r="F213" t="str">
        <f t="shared" ref="F213" si="390">IF(D213&gt;G$3,1,"")</f>
        <v/>
      </c>
      <c r="G213" t="str">
        <f t="shared" si="348"/>
        <v/>
      </c>
      <c r="H213">
        <f t="shared" si="349"/>
        <v>11689</v>
      </c>
      <c r="I213">
        <f t="shared" si="350"/>
        <v>11834</v>
      </c>
      <c r="K213">
        <v>18375</v>
      </c>
      <c r="L213">
        <v>18701</v>
      </c>
      <c r="M213">
        <f t="shared" si="351"/>
        <v>0.50308539993977874</v>
      </c>
      <c r="N213">
        <f t="shared" si="352"/>
        <v>0.47846953067234527</v>
      </c>
      <c r="O213" t="str">
        <f t="shared" si="353"/>
        <v/>
      </c>
      <c r="P213" t="str">
        <f t="shared" si="354"/>
        <v/>
      </c>
      <c r="Q213">
        <f t="shared" si="355"/>
        <v>18375</v>
      </c>
      <c r="R213">
        <f t="shared" si="356"/>
        <v>18701</v>
      </c>
      <c r="AU213">
        <v>70027</v>
      </c>
      <c r="AV213">
        <v>70292</v>
      </c>
      <c r="AW213">
        <f t="shared" si="357"/>
        <v>0.37892506741621873</v>
      </c>
      <c r="AX213">
        <f t="shared" si="358"/>
        <v>0.26653655485685196</v>
      </c>
      <c r="AY213" t="str">
        <f t="shared" si="359"/>
        <v/>
      </c>
      <c r="AZ213" t="str">
        <f t="shared" si="360"/>
        <v/>
      </c>
      <c r="BA213">
        <f t="shared" si="361"/>
        <v>70027</v>
      </c>
      <c r="BB213">
        <f t="shared" si="362"/>
        <v>70292</v>
      </c>
      <c r="BD213">
        <v>83072</v>
      </c>
      <c r="BE213">
        <v>83229</v>
      </c>
      <c r="BF213">
        <f t="shared" si="363"/>
        <v>0.31957279806422689</v>
      </c>
      <c r="BG213">
        <f t="shared" si="364"/>
        <v>1.4033271457035841</v>
      </c>
      <c r="BH213" t="str">
        <f t="shared" si="365"/>
        <v/>
      </c>
      <c r="BI213" t="str">
        <f t="shared" si="366"/>
        <v/>
      </c>
      <c r="BJ213">
        <f t="shared" si="367"/>
        <v>83072</v>
      </c>
      <c r="BK213">
        <f t="shared" si="368"/>
        <v>83229</v>
      </c>
      <c r="BV213">
        <v>98688</v>
      </c>
      <c r="BW213">
        <v>98857</v>
      </c>
      <c r="BX213">
        <f t="shared" si="369"/>
        <v>0.88290672737408105</v>
      </c>
      <c r="BY213">
        <f t="shared" si="370"/>
        <v>1.036419947780238</v>
      </c>
      <c r="BZ213" t="str">
        <f t="shared" si="371"/>
        <v/>
      </c>
      <c r="CA213" t="str">
        <f t="shared" si="372"/>
        <v/>
      </c>
      <c r="CB213">
        <f t="shared" si="373"/>
        <v>98688</v>
      </c>
      <c r="CC213">
        <f t="shared" si="374"/>
        <v>98857</v>
      </c>
    </row>
    <row r="214" spans="2:81" x14ac:dyDescent="0.25">
      <c r="B214">
        <v>11702</v>
      </c>
      <c r="C214">
        <v>11846</v>
      </c>
      <c r="D214">
        <f t="shared" si="345"/>
        <v>0.14127975927793915</v>
      </c>
      <c r="E214">
        <f t="shared" si="346"/>
        <v>0.80656600191472871</v>
      </c>
      <c r="F214" t="str">
        <f t="shared" ref="F214" si="391">IF(D214&gt;G$3,1,"")</f>
        <v/>
      </c>
      <c r="G214" t="str">
        <f t="shared" si="348"/>
        <v/>
      </c>
      <c r="H214">
        <f t="shared" si="349"/>
        <v>11702</v>
      </c>
      <c r="I214">
        <f t="shared" si="350"/>
        <v>11846</v>
      </c>
      <c r="K214">
        <v>18375</v>
      </c>
      <c r="L214">
        <v>18701</v>
      </c>
      <c r="M214">
        <f t="shared" si="351"/>
        <v>0.50308539993977874</v>
      </c>
      <c r="N214">
        <f t="shared" si="352"/>
        <v>0.47846953067234527</v>
      </c>
      <c r="O214" t="str">
        <f t="shared" si="353"/>
        <v/>
      </c>
      <c r="P214" t="str">
        <f t="shared" si="354"/>
        <v/>
      </c>
      <c r="Q214">
        <f t="shared" si="355"/>
        <v>18375</v>
      </c>
      <c r="R214">
        <f t="shared" si="356"/>
        <v>18701</v>
      </c>
      <c r="AU214">
        <v>70051</v>
      </c>
      <c r="AV214">
        <v>70292</v>
      </c>
      <c r="AW214">
        <f t="shared" si="357"/>
        <v>0.92690901106350931</v>
      </c>
      <c r="AX214">
        <f t="shared" si="358"/>
        <v>0.26653655485685196</v>
      </c>
      <c r="AY214" t="str">
        <f t="shared" si="359"/>
        <v/>
      </c>
      <c r="AZ214" t="str">
        <f t="shared" si="360"/>
        <v/>
      </c>
      <c r="BA214">
        <f t="shared" si="361"/>
        <v>70051</v>
      </c>
      <c r="BB214">
        <f t="shared" si="362"/>
        <v>70292</v>
      </c>
      <c r="BD214">
        <v>83048</v>
      </c>
      <c r="BE214">
        <v>83229</v>
      </c>
      <c r="BF214">
        <f t="shared" si="363"/>
        <v>0.9227439703960908</v>
      </c>
      <c r="BG214">
        <f t="shared" si="364"/>
        <v>1.4033271457035841</v>
      </c>
      <c r="BH214" t="str">
        <f t="shared" si="365"/>
        <v/>
      </c>
      <c r="BI214" t="str">
        <f t="shared" si="366"/>
        <v/>
      </c>
      <c r="BJ214">
        <f t="shared" si="367"/>
        <v>83048</v>
      </c>
      <c r="BK214">
        <f t="shared" si="368"/>
        <v>83229</v>
      </c>
      <c r="BV214">
        <v>98616</v>
      </c>
      <c r="BW214">
        <v>98857</v>
      </c>
      <c r="BX214">
        <f t="shared" si="369"/>
        <v>2.5892564786679864</v>
      </c>
      <c r="BY214">
        <f t="shared" si="370"/>
        <v>1.036419947780238</v>
      </c>
      <c r="BZ214" t="str">
        <f t="shared" si="371"/>
        <v/>
      </c>
      <c r="CA214" t="str">
        <f t="shared" si="372"/>
        <v/>
      </c>
      <c r="CB214">
        <f t="shared" si="373"/>
        <v>98616</v>
      </c>
      <c r="CC214">
        <f t="shared" si="374"/>
        <v>98857</v>
      </c>
    </row>
    <row r="215" spans="2:81" x14ac:dyDescent="0.25">
      <c r="B215">
        <v>11689</v>
      </c>
      <c r="C215">
        <v>11834</v>
      </c>
      <c r="D215">
        <f t="shared" si="345"/>
        <v>0.18444512910127722</v>
      </c>
      <c r="E215">
        <f t="shared" si="346"/>
        <v>0.53569928140470913</v>
      </c>
      <c r="F215" t="str">
        <f t="shared" ref="F215" si="392">IF(D215&gt;G$3,1,"")</f>
        <v/>
      </c>
      <c r="G215" t="str">
        <f t="shared" si="348"/>
        <v/>
      </c>
      <c r="H215">
        <f t="shared" si="349"/>
        <v>11689</v>
      </c>
      <c r="I215">
        <f t="shared" si="350"/>
        <v>11834</v>
      </c>
      <c r="K215">
        <v>18363</v>
      </c>
      <c r="L215">
        <v>18701</v>
      </c>
      <c r="M215">
        <f t="shared" si="351"/>
        <v>8.7693785310589772E-2</v>
      </c>
      <c r="N215">
        <f t="shared" si="352"/>
        <v>0.47846953067234527</v>
      </c>
      <c r="O215" t="str">
        <f t="shared" si="353"/>
        <v/>
      </c>
      <c r="P215" t="str">
        <f t="shared" si="354"/>
        <v/>
      </c>
      <c r="Q215">
        <f t="shared" si="355"/>
        <v>18363</v>
      </c>
      <c r="R215">
        <f t="shared" si="356"/>
        <v>18701</v>
      </c>
      <c r="AU215">
        <v>70027</v>
      </c>
      <c r="AV215">
        <v>70268</v>
      </c>
      <c r="AW215">
        <f t="shared" si="357"/>
        <v>0.37892506741621873</v>
      </c>
      <c r="AX215">
        <f t="shared" si="358"/>
        <v>5.5112881181582516</v>
      </c>
      <c r="AY215" t="str">
        <f t="shared" si="359"/>
        <v/>
      </c>
      <c r="AZ215">
        <f t="shared" si="360"/>
        <v>1</v>
      </c>
      <c r="BA215">
        <f t="shared" si="361"/>
        <v>70027</v>
      </c>
      <c r="BB215" t="str">
        <f t="shared" si="362"/>
        <v/>
      </c>
      <c r="BD215">
        <v>83121</v>
      </c>
      <c r="BE215">
        <v>83241</v>
      </c>
      <c r="BF215">
        <f t="shared" si="363"/>
        <v>2.8559695336707089</v>
      </c>
      <c r="BG215">
        <f t="shared" si="364"/>
        <v>1.1067850754801341</v>
      </c>
      <c r="BH215" t="str">
        <f t="shared" si="365"/>
        <v/>
      </c>
      <c r="BI215" t="str">
        <f t="shared" si="366"/>
        <v/>
      </c>
      <c r="BJ215">
        <f t="shared" si="367"/>
        <v>83121</v>
      </c>
      <c r="BK215">
        <f t="shared" si="368"/>
        <v>83241</v>
      </c>
      <c r="BV215">
        <v>98713</v>
      </c>
      <c r="BW215">
        <v>98857</v>
      </c>
      <c r="BX215">
        <f t="shared" si="369"/>
        <v>0.29042417484147504</v>
      </c>
      <c r="BY215">
        <f t="shared" si="370"/>
        <v>1.036419947780238</v>
      </c>
      <c r="BZ215" t="str">
        <f t="shared" si="371"/>
        <v/>
      </c>
      <c r="CA215" t="str">
        <f t="shared" si="372"/>
        <v/>
      </c>
      <c r="CB215">
        <f t="shared" si="373"/>
        <v>98713</v>
      </c>
      <c r="CC215">
        <f t="shared" si="374"/>
        <v>98857</v>
      </c>
    </row>
    <row r="216" spans="2:81" x14ac:dyDescent="0.25">
      <c r="B216">
        <v>11689</v>
      </c>
      <c r="C216">
        <v>11834</v>
      </c>
      <c r="D216">
        <f t="shared" si="345"/>
        <v>0.18444512910127722</v>
      </c>
      <c r="E216">
        <f t="shared" si="346"/>
        <v>0.53569928140470913</v>
      </c>
      <c r="F216" t="str">
        <f t="shared" ref="F216" si="393">IF(D216&gt;G$3,1,"")</f>
        <v/>
      </c>
      <c r="G216" t="str">
        <f t="shared" si="348"/>
        <v/>
      </c>
      <c r="H216">
        <f t="shared" si="349"/>
        <v>11689</v>
      </c>
      <c r="I216">
        <f t="shared" si="350"/>
        <v>11834</v>
      </c>
      <c r="K216">
        <v>18375</v>
      </c>
      <c r="L216">
        <v>18701</v>
      </c>
      <c r="M216">
        <f t="shared" si="351"/>
        <v>0.50308539993977874</v>
      </c>
      <c r="N216">
        <f t="shared" si="352"/>
        <v>0.47846953067234527</v>
      </c>
      <c r="O216" t="str">
        <f t="shared" si="353"/>
        <v/>
      </c>
      <c r="P216" t="str">
        <f t="shared" si="354"/>
        <v/>
      </c>
      <c r="Q216">
        <f t="shared" si="355"/>
        <v>18375</v>
      </c>
      <c r="R216">
        <f t="shared" si="356"/>
        <v>18701</v>
      </c>
      <c r="AU216">
        <v>70051</v>
      </c>
      <c r="AV216">
        <v>70292</v>
      </c>
      <c r="AW216">
        <f t="shared" si="357"/>
        <v>0.92690901106350931</v>
      </c>
      <c r="AX216">
        <f t="shared" si="358"/>
        <v>0.26653655485685196</v>
      </c>
      <c r="AY216" t="str">
        <f t="shared" si="359"/>
        <v/>
      </c>
      <c r="AZ216" t="str">
        <f t="shared" si="360"/>
        <v/>
      </c>
      <c r="BA216">
        <f t="shared" si="361"/>
        <v>70051</v>
      </c>
      <c r="BB216">
        <f t="shared" si="362"/>
        <v>70292</v>
      </c>
      <c r="BD216">
        <v>83084</v>
      </c>
      <c r="BE216">
        <v>83265</v>
      </c>
      <c r="BF216">
        <f t="shared" si="363"/>
        <v>0.94073118229438579</v>
      </c>
      <c r="BG216">
        <f t="shared" si="364"/>
        <v>0.51370093503323422</v>
      </c>
      <c r="BH216" t="str">
        <f t="shared" si="365"/>
        <v/>
      </c>
      <c r="BI216" t="str">
        <f t="shared" si="366"/>
        <v/>
      </c>
      <c r="BJ216">
        <f t="shared" si="367"/>
        <v>83084</v>
      </c>
      <c r="BK216">
        <f t="shared" si="368"/>
        <v>83265</v>
      </c>
      <c r="BV216">
        <v>98725</v>
      </c>
      <c r="BW216">
        <v>98857</v>
      </c>
      <c r="BX216">
        <f t="shared" si="369"/>
        <v>6.0325496258241554E-3</v>
      </c>
      <c r="BY216">
        <f t="shared" si="370"/>
        <v>1.036419947780238</v>
      </c>
      <c r="BZ216" t="str">
        <f t="shared" si="371"/>
        <v/>
      </c>
      <c r="CA216" t="str">
        <f t="shared" si="372"/>
        <v/>
      </c>
      <c r="CB216">
        <f t="shared" si="373"/>
        <v>98725</v>
      </c>
      <c r="CC216">
        <f t="shared" si="374"/>
        <v>98857</v>
      </c>
    </row>
    <row r="217" spans="2:81" x14ac:dyDescent="0.25">
      <c r="B217">
        <v>11714</v>
      </c>
      <c r="C217">
        <v>11834</v>
      </c>
      <c r="D217">
        <f t="shared" si="345"/>
        <v>0.44194888701260043</v>
      </c>
      <c r="E217">
        <f t="shared" si="346"/>
        <v>0.53569928140470913</v>
      </c>
      <c r="F217" t="str">
        <f t="shared" ref="F217" si="394">IF(D217&gt;G$3,1,"")</f>
        <v/>
      </c>
      <c r="G217" t="str">
        <f t="shared" si="348"/>
        <v/>
      </c>
      <c r="H217">
        <f t="shared" si="349"/>
        <v>11714</v>
      </c>
      <c r="I217">
        <f t="shared" si="350"/>
        <v>11834</v>
      </c>
      <c r="K217">
        <v>18375</v>
      </c>
      <c r="L217">
        <v>18701</v>
      </c>
      <c r="M217">
        <f t="shared" si="351"/>
        <v>0.50308539993977874</v>
      </c>
      <c r="N217">
        <f t="shared" si="352"/>
        <v>0.47846953067234527</v>
      </c>
      <c r="O217" t="str">
        <f t="shared" si="353"/>
        <v/>
      </c>
      <c r="P217" t="str">
        <f t="shared" si="354"/>
        <v/>
      </c>
      <c r="Q217">
        <f t="shared" si="355"/>
        <v>18375</v>
      </c>
      <c r="R217">
        <f t="shared" si="356"/>
        <v>18701</v>
      </c>
      <c r="AU217">
        <v>70027</v>
      </c>
      <c r="AV217">
        <v>70292</v>
      </c>
      <c r="AW217">
        <f t="shared" si="357"/>
        <v>0.37892506741621873</v>
      </c>
      <c r="AX217">
        <f t="shared" si="358"/>
        <v>0.26653655485685196</v>
      </c>
      <c r="AY217" t="str">
        <f t="shared" si="359"/>
        <v/>
      </c>
      <c r="AZ217" t="str">
        <f t="shared" si="360"/>
        <v/>
      </c>
      <c r="BA217">
        <f t="shared" si="361"/>
        <v>70027</v>
      </c>
      <c r="BB217">
        <f t="shared" si="362"/>
        <v>70292</v>
      </c>
      <c r="BD217">
        <v>83084</v>
      </c>
      <c r="BE217">
        <v>83265</v>
      </c>
      <c r="BF217">
        <f t="shared" si="363"/>
        <v>0.94073118229438579</v>
      </c>
      <c r="BG217">
        <f t="shared" si="364"/>
        <v>0.51370093503323422</v>
      </c>
      <c r="BH217" t="str">
        <f t="shared" si="365"/>
        <v/>
      </c>
      <c r="BI217" t="str">
        <f t="shared" si="366"/>
        <v/>
      </c>
      <c r="BJ217">
        <f t="shared" si="367"/>
        <v>83084</v>
      </c>
      <c r="BK217">
        <f t="shared" si="368"/>
        <v>83265</v>
      </c>
      <c r="BV217">
        <v>98676</v>
      </c>
      <c r="BW217">
        <v>98857</v>
      </c>
      <c r="BX217">
        <f t="shared" si="369"/>
        <v>1.1672983525897318</v>
      </c>
      <c r="BY217">
        <f t="shared" si="370"/>
        <v>1.036419947780238</v>
      </c>
      <c r="BZ217" t="str">
        <f t="shared" si="371"/>
        <v/>
      </c>
      <c r="CA217" t="str">
        <f t="shared" si="372"/>
        <v/>
      </c>
      <c r="CB217">
        <f t="shared" si="373"/>
        <v>98676</v>
      </c>
      <c r="CC217">
        <f t="shared" si="374"/>
        <v>98857</v>
      </c>
    </row>
    <row r="218" spans="2:81" x14ac:dyDescent="0.25">
      <c r="B218">
        <v>11617</v>
      </c>
      <c r="C218">
        <v>11846</v>
      </c>
      <c r="D218">
        <f t="shared" si="345"/>
        <v>1.988459895509245</v>
      </c>
      <c r="E218">
        <f t="shared" si="346"/>
        <v>0.80656600191472871</v>
      </c>
      <c r="F218" t="str">
        <f t="shared" ref="F218" si="395">IF(D218&gt;G$3,1,"")</f>
        <v/>
      </c>
      <c r="G218" t="str">
        <f t="shared" si="348"/>
        <v/>
      </c>
      <c r="H218">
        <f t="shared" si="349"/>
        <v>11617</v>
      </c>
      <c r="I218">
        <f t="shared" si="350"/>
        <v>11846</v>
      </c>
      <c r="K218">
        <v>18375</v>
      </c>
      <c r="L218">
        <v>18701</v>
      </c>
      <c r="M218">
        <f t="shared" si="351"/>
        <v>0.50308539993977874</v>
      </c>
      <c r="N218">
        <f t="shared" si="352"/>
        <v>0.47846953067234527</v>
      </c>
      <c r="O218" t="str">
        <f t="shared" si="353"/>
        <v/>
      </c>
      <c r="P218" t="str">
        <f t="shared" si="354"/>
        <v/>
      </c>
      <c r="Q218">
        <f t="shared" si="355"/>
        <v>18375</v>
      </c>
      <c r="R218">
        <f t="shared" si="356"/>
        <v>18701</v>
      </c>
      <c r="AU218">
        <v>70003</v>
      </c>
      <c r="AV218">
        <v>70292</v>
      </c>
      <c r="AW218">
        <f t="shared" si="357"/>
        <v>1.6847591458959468</v>
      </c>
      <c r="AX218">
        <f t="shared" si="358"/>
        <v>0.26653655485685196</v>
      </c>
      <c r="AY218" t="str">
        <f t="shared" si="359"/>
        <v/>
      </c>
      <c r="AZ218" t="str">
        <f t="shared" si="360"/>
        <v/>
      </c>
      <c r="BA218">
        <f t="shared" si="361"/>
        <v>70003</v>
      </c>
      <c r="BB218">
        <f t="shared" si="362"/>
        <v>70292</v>
      </c>
      <c r="BD218">
        <v>83048</v>
      </c>
      <c r="BE218">
        <v>83241</v>
      </c>
      <c r="BF218">
        <f t="shared" si="363"/>
        <v>0.9227439703960908</v>
      </c>
      <c r="BG218">
        <f t="shared" si="364"/>
        <v>1.1067850754801341</v>
      </c>
      <c r="BH218" t="str">
        <f t="shared" si="365"/>
        <v/>
      </c>
      <c r="BI218" t="str">
        <f t="shared" si="366"/>
        <v/>
      </c>
      <c r="BJ218">
        <f t="shared" si="367"/>
        <v>83048</v>
      </c>
      <c r="BK218">
        <f t="shared" si="368"/>
        <v>83241</v>
      </c>
      <c r="BV218">
        <v>98713</v>
      </c>
      <c r="BW218">
        <v>98857</v>
      </c>
      <c r="BX218">
        <f t="shared" si="369"/>
        <v>0.29042417484147504</v>
      </c>
      <c r="BY218">
        <f t="shared" si="370"/>
        <v>1.036419947780238</v>
      </c>
      <c r="BZ218" t="str">
        <f t="shared" si="371"/>
        <v/>
      </c>
      <c r="CA218" t="str">
        <f t="shared" si="372"/>
        <v/>
      </c>
      <c r="CB218">
        <f t="shared" si="373"/>
        <v>98713</v>
      </c>
      <c r="CC218">
        <f t="shared" si="374"/>
        <v>98857</v>
      </c>
    </row>
    <row r="219" spans="2:81" x14ac:dyDescent="0.25">
      <c r="B219">
        <v>11714</v>
      </c>
      <c r="C219">
        <v>11822</v>
      </c>
      <c r="D219">
        <f t="shared" si="345"/>
        <v>0.44194888701260043</v>
      </c>
      <c r="E219">
        <f t="shared" si="346"/>
        <v>0.26483256089468959</v>
      </c>
      <c r="F219" t="str">
        <f t="shared" ref="F219" si="396">IF(D219&gt;G$3,1,"")</f>
        <v/>
      </c>
      <c r="G219" t="str">
        <f t="shared" si="348"/>
        <v/>
      </c>
      <c r="H219">
        <f t="shared" si="349"/>
        <v>11714</v>
      </c>
      <c r="I219">
        <f t="shared" si="350"/>
        <v>11822</v>
      </c>
      <c r="K219">
        <v>18375</v>
      </c>
      <c r="L219">
        <v>18701</v>
      </c>
      <c r="M219">
        <f t="shared" si="351"/>
        <v>0.50308539993977874</v>
      </c>
      <c r="N219">
        <f t="shared" si="352"/>
        <v>0.47846953067234527</v>
      </c>
      <c r="O219" t="str">
        <f t="shared" si="353"/>
        <v/>
      </c>
      <c r="P219" t="str">
        <f t="shared" si="354"/>
        <v/>
      </c>
      <c r="Q219">
        <f t="shared" si="355"/>
        <v>18375</v>
      </c>
      <c r="R219">
        <f t="shared" si="356"/>
        <v>18701</v>
      </c>
      <c r="AU219">
        <v>70039</v>
      </c>
      <c r="AV219">
        <v>70292</v>
      </c>
      <c r="AW219">
        <f t="shared" si="357"/>
        <v>0.27399197182364526</v>
      </c>
      <c r="AX219">
        <f t="shared" si="358"/>
        <v>0.26653655485685196</v>
      </c>
      <c r="AY219" t="str">
        <f t="shared" si="359"/>
        <v/>
      </c>
      <c r="AZ219" t="str">
        <f t="shared" si="360"/>
        <v/>
      </c>
      <c r="BA219">
        <f t="shared" si="361"/>
        <v>70039</v>
      </c>
      <c r="BB219">
        <f t="shared" si="362"/>
        <v>70292</v>
      </c>
      <c r="BD219">
        <v>83036</v>
      </c>
      <c r="BE219">
        <v>83229</v>
      </c>
      <c r="BF219">
        <f t="shared" si="363"/>
        <v>1.5439023546262496</v>
      </c>
      <c r="BG219">
        <f t="shared" si="364"/>
        <v>1.4033271457035841</v>
      </c>
      <c r="BH219" t="str">
        <f t="shared" si="365"/>
        <v/>
      </c>
      <c r="BI219" t="str">
        <f t="shared" si="366"/>
        <v/>
      </c>
      <c r="BJ219">
        <f t="shared" si="367"/>
        <v>83036</v>
      </c>
      <c r="BK219">
        <f t="shared" si="368"/>
        <v>83229</v>
      </c>
      <c r="BV219">
        <v>98652</v>
      </c>
      <c r="BW219">
        <v>98857</v>
      </c>
      <c r="BX219">
        <f t="shared" si="369"/>
        <v>1.7360816030210335</v>
      </c>
      <c r="BY219">
        <f t="shared" si="370"/>
        <v>1.036419947780238</v>
      </c>
      <c r="BZ219" t="str">
        <f t="shared" si="371"/>
        <v/>
      </c>
      <c r="CA219" t="str">
        <f t="shared" si="372"/>
        <v/>
      </c>
      <c r="CB219">
        <f t="shared" si="373"/>
        <v>98652</v>
      </c>
      <c r="CC219">
        <f t="shared" si="374"/>
        <v>98857</v>
      </c>
    </row>
    <row r="220" spans="2:81" x14ac:dyDescent="0.25">
      <c r="B220">
        <v>11714</v>
      </c>
      <c r="C220">
        <v>11834</v>
      </c>
      <c r="D220">
        <f t="shared" si="345"/>
        <v>0.44194888701260043</v>
      </c>
      <c r="E220">
        <f t="shared" si="346"/>
        <v>0.53569928140470913</v>
      </c>
      <c r="F220" t="str">
        <f t="shared" ref="F220" si="397">IF(D220&gt;G$3,1,"")</f>
        <v/>
      </c>
      <c r="G220" t="str">
        <f t="shared" si="348"/>
        <v/>
      </c>
      <c r="H220">
        <f t="shared" si="349"/>
        <v>11714</v>
      </c>
      <c r="I220">
        <f t="shared" si="350"/>
        <v>11834</v>
      </c>
      <c r="K220">
        <v>18375</v>
      </c>
      <c r="L220">
        <v>18701</v>
      </c>
      <c r="M220">
        <f t="shared" si="351"/>
        <v>0.50308539993977874</v>
      </c>
      <c r="N220">
        <f t="shared" si="352"/>
        <v>0.47846953067234527</v>
      </c>
      <c r="O220" t="str">
        <f t="shared" si="353"/>
        <v/>
      </c>
      <c r="P220" t="str">
        <f t="shared" si="354"/>
        <v/>
      </c>
      <c r="Q220">
        <f t="shared" si="355"/>
        <v>18375</v>
      </c>
      <c r="R220">
        <f t="shared" si="356"/>
        <v>18701</v>
      </c>
      <c r="AU220">
        <v>70015</v>
      </c>
      <c r="AV220">
        <v>70292</v>
      </c>
      <c r="AW220">
        <f t="shared" si="357"/>
        <v>1.0318421066560828</v>
      </c>
      <c r="AX220">
        <f t="shared" si="358"/>
        <v>0.26653655485685196</v>
      </c>
      <c r="AY220" t="str">
        <f t="shared" si="359"/>
        <v/>
      </c>
      <c r="AZ220" t="str">
        <f t="shared" si="360"/>
        <v/>
      </c>
      <c r="BA220">
        <f t="shared" si="361"/>
        <v>70015</v>
      </c>
      <c r="BB220">
        <f t="shared" si="362"/>
        <v>70292</v>
      </c>
      <c r="BD220">
        <v>83072</v>
      </c>
      <c r="BE220">
        <v>83229</v>
      </c>
      <c r="BF220">
        <f t="shared" si="363"/>
        <v>0.31957279806422689</v>
      </c>
      <c r="BG220">
        <f t="shared" si="364"/>
        <v>1.4033271457035841</v>
      </c>
      <c r="BH220" t="str">
        <f t="shared" si="365"/>
        <v/>
      </c>
      <c r="BI220" t="str">
        <f t="shared" si="366"/>
        <v/>
      </c>
      <c r="BJ220">
        <f t="shared" si="367"/>
        <v>83072</v>
      </c>
      <c r="BK220">
        <f t="shared" si="368"/>
        <v>83229</v>
      </c>
      <c r="BV220">
        <v>98725</v>
      </c>
      <c r="BW220">
        <v>98857</v>
      </c>
      <c r="BX220">
        <f t="shared" si="369"/>
        <v>6.0325496258241554E-3</v>
      </c>
      <c r="BY220">
        <f t="shared" si="370"/>
        <v>1.036419947780238</v>
      </c>
      <c r="BZ220" t="str">
        <f t="shared" si="371"/>
        <v/>
      </c>
      <c r="CA220" t="str">
        <f t="shared" si="372"/>
        <v/>
      </c>
      <c r="CB220">
        <f t="shared" si="373"/>
        <v>98725</v>
      </c>
      <c r="CC220">
        <f t="shared" si="374"/>
        <v>98857</v>
      </c>
    </row>
    <row r="221" spans="2:81" x14ac:dyDescent="0.25">
      <c r="B221">
        <v>11689</v>
      </c>
      <c r="C221">
        <v>11846</v>
      </c>
      <c r="D221">
        <f t="shared" si="345"/>
        <v>0.18444512910127722</v>
      </c>
      <c r="E221">
        <f t="shared" si="346"/>
        <v>0.80656600191472871</v>
      </c>
      <c r="F221" t="str">
        <f t="shared" ref="F221" si="398">IF(D221&gt;G$3,1,"")</f>
        <v/>
      </c>
      <c r="G221" t="str">
        <f t="shared" si="348"/>
        <v/>
      </c>
      <c r="H221">
        <f t="shared" si="349"/>
        <v>11689</v>
      </c>
      <c r="I221">
        <f t="shared" si="350"/>
        <v>11846</v>
      </c>
      <c r="K221">
        <v>18279</v>
      </c>
      <c r="L221">
        <v>18701</v>
      </c>
      <c r="M221">
        <f t="shared" si="351"/>
        <v>2.8200475170937334</v>
      </c>
      <c r="N221">
        <f t="shared" si="352"/>
        <v>0.47846953067234527</v>
      </c>
      <c r="O221" t="str">
        <f t="shared" si="353"/>
        <v/>
      </c>
      <c r="P221" t="str">
        <f t="shared" si="354"/>
        <v/>
      </c>
      <c r="Q221">
        <f t="shared" si="355"/>
        <v>18279</v>
      </c>
      <c r="R221">
        <f t="shared" si="356"/>
        <v>18701</v>
      </c>
      <c r="AU221">
        <v>70039</v>
      </c>
      <c r="AV221">
        <v>70292</v>
      </c>
      <c r="AW221">
        <f t="shared" si="357"/>
        <v>0.27399197182364526</v>
      </c>
      <c r="AX221">
        <f t="shared" si="358"/>
        <v>0.26653655485685196</v>
      </c>
      <c r="AY221" t="str">
        <f t="shared" si="359"/>
        <v/>
      </c>
      <c r="AZ221" t="str">
        <f t="shared" si="360"/>
        <v/>
      </c>
      <c r="BA221">
        <f t="shared" si="361"/>
        <v>70039</v>
      </c>
      <c r="BB221">
        <f t="shared" si="362"/>
        <v>70292</v>
      </c>
      <c r="BD221">
        <v>83048</v>
      </c>
      <c r="BE221">
        <v>83229</v>
      </c>
      <c r="BF221">
        <f t="shared" si="363"/>
        <v>0.9227439703960908</v>
      </c>
      <c r="BG221">
        <f t="shared" si="364"/>
        <v>1.4033271457035841</v>
      </c>
      <c r="BH221" t="str">
        <f t="shared" si="365"/>
        <v/>
      </c>
      <c r="BI221" t="str">
        <f t="shared" si="366"/>
        <v/>
      </c>
      <c r="BJ221">
        <f t="shared" si="367"/>
        <v>83048</v>
      </c>
      <c r="BK221">
        <f t="shared" si="368"/>
        <v>83229</v>
      </c>
      <c r="BV221">
        <v>98688</v>
      </c>
      <c r="BW221">
        <v>98857</v>
      </c>
      <c r="BX221">
        <f t="shared" si="369"/>
        <v>0.88290672737408105</v>
      </c>
      <c r="BY221">
        <f t="shared" si="370"/>
        <v>1.036419947780238</v>
      </c>
      <c r="BZ221" t="str">
        <f t="shared" si="371"/>
        <v/>
      </c>
      <c r="CA221" t="str">
        <f t="shared" si="372"/>
        <v/>
      </c>
      <c r="CB221">
        <f t="shared" si="373"/>
        <v>98688</v>
      </c>
      <c r="CC221">
        <f t="shared" si="374"/>
        <v>98857</v>
      </c>
    </row>
    <row r="222" spans="2:81" x14ac:dyDescent="0.25">
      <c r="B222">
        <v>11689</v>
      </c>
      <c r="C222">
        <v>11846</v>
      </c>
      <c r="D222">
        <f t="shared" si="345"/>
        <v>0.18444512910127722</v>
      </c>
      <c r="E222">
        <f t="shared" si="346"/>
        <v>0.80656600191472871</v>
      </c>
      <c r="F222" t="str">
        <f t="shared" ref="F222" si="399">IF(D222&gt;G$3,1,"")</f>
        <v/>
      </c>
      <c r="G222" t="str">
        <f t="shared" si="348"/>
        <v/>
      </c>
      <c r="H222">
        <f t="shared" si="349"/>
        <v>11689</v>
      </c>
      <c r="I222">
        <f t="shared" si="350"/>
        <v>11846</v>
      </c>
      <c r="K222">
        <v>18375</v>
      </c>
      <c r="L222">
        <v>18701</v>
      </c>
      <c r="M222">
        <f t="shared" si="351"/>
        <v>0.50308539993977874</v>
      </c>
      <c r="N222">
        <f t="shared" si="352"/>
        <v>0.47846953067234527</v>
      </c>
      <c r="O222" t="str">
        <f t="shared" si="353"/>
        <v/>
      </c>
      <c r="P222" t="str">
        <f t="shared" si="354"/>
        <v/>
      </c>
      <c r="Q222">
        <f t="shared" si="355"/>
        <v>18375</v>
      </c>
      <c r="R222">
        <f t="shared" si="356"/>
        <v>18701</v>
      </c>
      <c r="AU222">
        <v>70015</v>
      </c>
      <c r="AV222">
        <v>70292</v>
      </c>
      <c r="AW222">
        <f t="shared" si="357"/>
        <v>1.0318421066560828</v>
      </c>
      <c r="AX222">
        <f t="shared" si="358"/>
        <v>0.26653655485685196</v>
      </c>
      <c r="AY222" t="str">
        <f t="shared" si="359"/>
        <v/>
      </c>
      <c r="AZ222" t="str">
        <f t="shared" si="360"/>
        <v/>
      </c>
      <c r="BA222">
        <f t="shared" si="361"/>
        <v>70015</v>
      </c>
      <c r="BB222">
        <f t="shared" si="362"/>
        <v>70292</v>
      </c>
      <c r="BD222">
        <v>83072</v>
      </c>
      <c r="BE222">
        <v>83229</v>
      </c>
      <c r="BF222">
        <f t="shared" si="363"/>
        <v>0.31957279806422689</v>
      </c>
      <c r="BG222">
        <f t="shared" si="364"/>
        <v>1.4033271457035841</v>
      </c>
      <c r="BH222" t="str">
        <f t="shared" si="365"/>
        <v/>
      </c>
      <c r="BI222" t="str">
        <f t="shared" si="366"/>
        <v/>
      </c>
      <c r="BJ222">
        <f t="shared" si="367"/>
        <v>83072</v>
      </c>
      <c r="BK222">
        <f t="shared" si="368"/>
        <v>83229</v>
      </c>
      <c r="BV222">
        <v>98652</v>
      </c>
      <c r="BW222">
        <v>98857</v>
      </c>
      <c r="BX222">
        <f t="shared" si="369"/>
        <v>1.7360816030210335</v>
      </c>
      <c r="BY222">
        <f t="shared" si="370"/>
        <v>1.036419947780238</v>
      </c>
      <c r="BZ222" t="str">
        <f t="shared" si="371"/>
        <v/>
      </c>
      <c r="CA222" t="str">
        <f t="shared" si="372"/>
        <v/>
      </c>
      <c r="CB222">
        <f t="shared" si="373"/>
        <v>98652</v>
      </c>
      <c r="CC222">
        <f t="shared" si="374"/>
        <v>98857</v>
      </c>
    </row>
    <row r="223" spans="2:81" x14ac:dyDescent="0.25">
      <c r="B223">
        <v>11677</v>
      </c>
      <c r="C223">
        <v>11846</v>
      </c>
      <c r="D223">
        <f t="shared" si="345"/>
        <v>0.48511425683593851</v>
      </c>
      <c r="E223">
        <f t="shared" si="346"/>
        <v>0.80656600191472871</v>
      </c>
      <c r="F223" t="str">
        <f t="shared" ref="F223" si="400">IF(D223&gt;G$3,1,"")</f>
        <v/>
      </c>
      <c r="G223" t="str">
        <f t="shared" si="348"/>
        <v/>
      </c>
      <c r="H223">
        <f t="shared" si="349"/>
        <v>11677</v>
      </c>
      <c r="I223">
        <f t="shared" si="350"/>
        <v>11846</v>
      </c>
      <c r="K223">
        <v>18375</v>
      </c>
      <c r="L223">
        <v>18701</v>
      </c>
      <c r="M223">
        <f t="shared" si="351"/>
        <v>0.50308539993977874</v>
      </c>
      <c r="N223">
        <f t="shared" si="352"/>
        <v>0.47846953067234527</v>
      </c>
      <c r="O223" t="str">
        <f t="shared" si="353"/>
        <v/>
      </c>
      <c r="P223" t="str">
        <f t="shared" si="354"/>
        <v/>
      </c>
      <c r="Q223">
        <f t="shared" si="355"/>
        <v>18375</v>
      </c>
      <c r="R223">
        <f t="shared" si="356"/>
        <v>18701</v>
      </c>
      <c r="AU223">
        <v>70039</v>
      </c>
      <c r="AV223">
        <v>70292</v>
      </c>
      <c r="AW223">
        <f t="shared" si="357"/>
        <v>0.27399197182364526</v>
      </c>
      <c r="AX223">
        <f t="shared" si="358"/>
        <v>0.26653655485685196</v>
      </c>
      <c r="AY223" t="str">
        <f t="shared" si="359"/>
        <v/>
      </c>
      <c r="AZ223" t="str">
        <f t="shared" si="360"/>
        <v/>
      </c>
      <c r="BA223">
        <f t="shared" si="361"/>
        <v>70039</v>
      </c>
      <c r="BB223">
        <f t="shared" si="362"/>
        <v>70292</v>
      </c>
      <c r="BD223">
        <v>83048</v>
      </c>
      <c r="BE223">
        <v>83229</v>
      </c>
      <c r="BF223">
        <f t="shared" si="363"/>
        <v>0.9227439703960908</v>
      </c>
      <c r="BG223">
        <f t="shared" si="364"/>
        <v>1.4033271457035841</v>
      </c>
      <c r="BH223" t="str">
        <f t="shared" si="365"/>
        <v/>
      </c>
      <c r="BI223" t="str">
        <f t="shared" si="366"/>
        <v/>
      </c>
      <c r="BJ223">
        <f t="shared" si="367"/>
        <v>83048</v>
      </c>
      <c r="BK223">
        <f t="shared" si="368"/>
        <v>83229</v>
      </c>
      <c r="BV223">
        <v>98701</v>
      </c>
      <c r="BW223">
        <v>98857</v>
      </c>
      <c r="BX223">
        <f t="shared" si="369"/>
        <v>0.57481580005712585</v>
      </c>
      <c r="BY223">
        <f t="shared" si="370"/>
        <v>1.036419947780238</v>
      </c>
      <c r="BZ223" t="str">
        <f t="shared" si="371"/>
        <v/>
      </c>
      <c r="CA223" t="str">
        <f t="shared" si="372"/>
        <v/>
      </c>
      <c r="CB223">
        <f t="shared" si="373"/>
        <v>98701</v>
      </c>
      <c r="CC223">
        <f t="shared" si="374"/>
        <v>98857</v>
      </c>
    </row>
    <row r="224" spans="2:81" x14ac:dyDescent="0.25">
      <c r="B224">
        <v>11714</v>
      </c>
      <c r="C224">
        <v>11846</v>
      </c>
      <c r="D224">
        <f t="shared" si="345"/>
        <v>0.44194888701260043</v>
      </c>
      <c r="E224">
        <f t="shared" si="346"/>
        <v>0.80656600191472871</v>
      </c>
      <c r="F224" t="str">
        <f t="shared" ref="F224" si="401">IF(D224&gt;G$3,1,"")</f>
        <v/>
      </c>
      <c r="G224" t="str">
        <f t="shared" si="348"/>
        <v/>
      </c>
      <c r="H224">
        <f t="shared" si="349"/>
        <v>11714</v>
      </c>
      <c r="I224">
        <f t="shared" si="350"/>
        <v>11846</v>
      </c>
      <c r="K224">
        <v>18279</v>
      </c>
      <c r="L224">
        <v>18701</v>
      </c>
      <c r="M224">
        <f t="shared" si="351"/>
        <v>2.8200475170937334</v>
      </c>
      <c r="N224">
        <f t="shared" si="352"/>
        <v>0.47846953067234527</v>
      </c>
      <c r="O224" t="str">
        <f t="shared" si="353"/>
        <v/>
      </c>
      <c r="P224" t="str">
        <f t="shared" si="354"/>
        <v/>
      </c>
      <c r="Q224">
        <f t="shared" si="355"/>
        <v>18279</v>
      </c>
      <c r="R224">
        <f t="shared" si="356"/>
        <v>18701</v>
      </c>
      <c r="AU224">
        <v>70015</v>
      </c>
      <c r="AV224">
        <v>70292</v>
      </c>
      <c r="AW224">
        <f t="shared" si="357"/>
        <v>1.0318421066560828</v>
      </c>
      <c r="AX224">
        <f t="shared" si="358"/>
        <v>0.26653655485685196</v>
      </c>
      <c r="AY224" t="str">
        <f t="shared" si="359"/>
        <v/>
      </c>
      <c r="AZ224" t="str">
        <f t="shared" si="360"/>
        <v/>
      </c>
      <c r="BA224">
        <f t="shared" si="361"/>
        <v>70015</v>
      </c>
      <c r="BB224">
        <f t="shared" si="362"/>
        <v>70292</v>
      </c>
      <c r="BD224">
        <v>83072</v>
      </c>
      <c r="BE224">
        <v>83241</v>
      </c>
      <c r="BF224">
        <f t="shared" si="363"/>
        <v>0.31957279806422689</v>
      </c>
      <c r="BG224">
        <f t="shared" si="364"/>
        <v>1.1067850754801341</v>
      </c>
      <c r="BH224" t="str">
        <f t="shared" si="365"/>
        <v/>
      </c>
      <c r="BI224" t="str">
        <f t="shared" si="366"/>
        <v/>
      </c>
      <c r="BJ224">
        <f t="shared" si="367"/>
        <v>83072</v>
      </c>
      <c r="BK224">
        <f t="shared" si="368"/>
        <v>83241</v>
      </c>
    </row>
    <row r="225" spans="2:63" x14ac:dyDescent="0.25">
      <c r="B225">
        <v>11689</v>
      </c>
      <c r="C225">
        <v>11834</v>
      </c>
      <c r="D225">
        <f t="shared" si="345"/>
        <v>0.18444512910127722</v>
      </c>
      <c r="E225">
        <f t="shared" si="346"/>
        <v>0.53569928140470913</v>
      </c>
      <c r="F225" t="str">
        <f t="shared" ref="F225" si="402">IF(D225&gt;G$3,1,"")</f>
        <v/>
      </c>
      <c r="G225" t="str">
        <f t="shared" si="348"/>
        <v/>
      </c>
      <c r="H225">
        <f t="shared" si="349"/>
        <v>11689</v>
      </c>
      <c r="I225">
        <f t="shared" si="350"/>
        <v>11834</v>
      </c>
      <c r="K225">
        <v>18363</v>
      </c>
      <c r="L225">
        <v>18701</v>
      </c>
      <c r="M225">
        <f t="shared" si="351"/>
        <v>8.7693785310589772E-2</v>
      </c>
      <c r="N225">
        <f t="shared" si="352"/>
        <v>0.47846953067234527</v>
      </c>
      <c r="O225" t="str">
        <f t="shared" si="353"/>
        <v/>
      </c>
      <c r="P225" t="str">
        <f t="shared" si="354"/>
        <v/>
      </c>
      <c r="Q225">
        <f t="shared" si="355"/>
        <v>18363</v>
      </c>
      <c r="R225">
        <f t="shared" si="356"/>
        <v>18701</v>
      </c>
      <c r="AU225">
        <v>70051</v>
      </c>
      <c r="AV225">
        <v>70292</v>
      </c>
      <c r="AW225">
        <f t="shared" si="357"/>
        <v>0.92690901106350931</v>
      </c>
      <c r="AX225">
        <f t="shared" si="358"/>
        <v>0.26653655485685196</v>
      </c>
      <c r="AY225" t="str">
        <f t="shared" si="359"/>
        <v/>
      </c>
      <c r="AZ225" t="str">
        <f t="shared" si="360"/>
        <v/>
      </c>
      <c r="BA225">
        <f t="shared" si="361"/>
        <v>70051</v>
      </c>
      <c r="BB225">
        <f t="shared" si="362"/>
        <v>70292</v>
      </c>
      <c r="BD225">
        <v>83048</v>
      </c>
      <c r="BE225">
        <v>83229</v>
      </c>
      <c r="BF225">
        <f t="shared" si="363"/>
        <v>0.9227439703960908</v>
      </c>
      <c r="BG225">
        <f t="shared" si="364"/>
        <v>1.4033271457035841</v>
      </c>
      <c r="BH225" t="str">
        <f t="shared" si="365"/>
        <v/>
      </c>
      <c r="BI225" t="str">
        <f t="shared" si="366"/>
        <v/>
      </c>
      <c r="BJ225">
        <f t="shared" si="367"/>
        <v>83048</v>
      </c>
      <c r="BK225">
        <f t="shared" si="368"/>
        <v>83229</v>
      </c>
    </row>
    <row r="226" spans="2:63" x14ac:dyDescent="0.25">
      <c r="B226">
        <v>11726</v>
      </c>
      <c r="C226">
        <v>11834</v>
      </c>
      <c r="D226">
        <f t="shared" si="345"/>
        <v>0.74261801474726175</v>
      </c>
      <c r="E226">
        <f t="shared" si="346"/>
        <v>0.53569928140470913</v>
      </c>
      <c r="F226" t="str">
        <f t="shared" ref="F226" si="403">IF(D226&gt;G$3,1,"")</f>
        <v/>
      </c>
      <c r="G226" t="str">
        <f t="shared" si="348"/>
        <v/>
      </c>
      <c r="H226">
        <f t="shared" si="349"/>
        <v>11726</v>
      </c>
      <c r="I226">
        <f t="shared" si="350"/>
        <v>11834</v>
      </c>
      <c r="K226">
        <v>18375</v>
      </c>
      <c r="L226">
        <v>18701</v>
      </c>
      <c r="M226">
        <f t="shared" si="351"/>
        <v>0.50308539993977874</v>
      </c>
      <c r="N226">
        <f t="shared" si="352"/>
        <v>0.47846953067234527</v>
      </c>
      <c r="O226" t="str">
        <f t="shared" si="353"/>
        <v/>
      </c>
      <c r="P226" t="str">
        <f t="shared" si="354"/>
        <v/>
      </c>
      <c r="Q226">
        <f t="shared" si="355"/>
        <v>18375</v>
      </c>
      <c r="R226">
        <f t="shared" si="356"/>
        <v>18701</v>
      </c>
      <c r="AU226">
        <v>70027</v>
      </c>
      <c r="AV226">
        <v>70292</v>
      </c>
      <c r="AW226">
        <f t="shared" si="357"/>
        <v>0.37892506741621873</v>
      </c>
      <c r="AX226">
        <f t="shared" si="358"/>
        <v>0.26653655485685196</v>
      </c>
      <c r="AY226" t="str">
        <f t="shared" si="359"/>
        <v/>
      </c>
      <c r="AZ226" t="str">
        <f t="shared" si="360"/>
        <v/>
      </c>
      <c r="BA226">
        <f t="shared" si="361"/>
        <v>70027</v>
      </c>
      <c r="BB226">
        <f t="shared" si="362"/>
        <v>70292</v>
      </c>
      <c r="BD226">
        <v>83084</v>
      </c>
      <c r="BE226">
        <v>83229</v>
      </c>
      <c r="BF226">
        <f t="shared" si="363"/>
        <v>0.94073118229438579</v>
      </c>
      <c r="BG226">
        <f t="shared" si="364"/>
        <v>1.4033271457035841</v>
      </c>
      <c r="BH226" t="str">
        <f t="shared" si="365"/>
        <v/>
      </c>
      <c r="BI226" t="str">
        <f t="shared" si="366"/>
        <v/>
      </c>
      <c r="BJ226">
        <f t="shared" si="367"/>
        <v>83084</v>
      </c>
      <c r="BK226">
        <f t="shared" si="368"/>
        <v>83229</v>
      </c>
    </row>
    <row r="227" spans="2:63" x14ac:dyDescent="0.25">
      <c r="B227">
        <v>11689</v>
      </c>
      <c r="C227">
        <v>11858</v>
      </c>
      <c r="D227">
        <f t="shared" si="345"/>
        <v>0.18444512910127722</v>
      </c>
      <c r="E227">
        <f t="shared" si="346"/>
        <v>1.0774327224247482</v>
      </c>
      <c r="F227" t="str">
        <f t="shared" ref="F227" si="404">IF(D227&gt;G$3,1,"")</f>
        <v/>
      </c>
      <c r="G227" t="str">
        <f t="shared" si="348"/>
        <v/>
      </c>
      <c r="H227">
        <f t="shared" si="349"/>
        <v>11689</v>
      </c>
      <c r="I227">
        <f t="shared" si="350"/>
        <v>11858</v>
      </c>
      <c r="K227">
        <v>18375</v>
      </c>
      <c r="L227">
        <v>18701</v>
      </c>
      <c r="M227">
        <f t="shared" si="351"/>
        <v>0.50308539993977874</v>
      </c>
      <c r="N227">
        <f t="shared" si="352"/>
        <v>0.47846953067234527</v>
      </c>
      <c r="O227" t="str">
        <f t="shared" si="353"/>
        <v/>
      </c>
      <c r="P227" t="str">
        <f t="shared" si="354"/>
        <v/>
      </c>
      <c r="Q227">
        <f t="shared" si="355"/>
        <v>18375</v>
      </c>
      <c r="R227">
        <f t="shared" si="356"/>
        <v>18701</v>
      </c>
      <c r="AU227">
        <v>70015</v>
      </c>
      <c r="AV227">
        <v>70292</v>
      </c>
      <c r="AW227">
        <f t="shared" si="357"/>
        <v>1.0318421066560828</v>
      </c>
      <c r="AX227">
        <f t="shared" si="358"/>
        <v>0.26653655485685196</v>
      </c>
      <c r="AY227" t="str">
        <f t="shared" si="359"/>
        <v/>
      </c>
      <c r="AZ227" t="str">
        <f t="shared" si="360"/>
        <v/>
      </c>
      <c r="BA227">
        <f t="shared" si="361"/>
        <v>70015</v>
      </c>
      <c r="BB227">
        <f t="shared" si="362"/>
        <v>70292</v>
      </c>
      <c r="BD227">
        <v>83048</v>
      </c>
      <c r="BE227">
        <v>83229</v>
      </c>
      <c r="BF227">
        <f t="shared" si="363"/>
        <v>0.9227439703960908</v>
      </c>
      <c r="BG227">
        <f t="shared" si="364"/>
        <v>1.4033271457035841</v>
      </c>
      <c r="BH227" t="str">
        <f t="shared" si="365"/>
        <v/>
      </c>
      <c r="BI227" t="str">
        <f t="shared" si="366"/>
        <v/>
      </c>
      <c r="BJ227">
        <f t="shared" si="367"/>
        <v>83048</v>
      </c>
      <c r="BK227">
        <f t="shared" si="368"/>
        <v>83229</v>
      </c>
    </row>
    <row r="228" spans="2:63" x14ac:dyDescent="0.25">
      <c r="B228">
        <v>11714</v>
      </c>
      <c r="C228">
        <v>11822</v>
      </c>
      <c r="D228">
        <f t="shared" si="345"/>
        <v>0.44194888701260043</v>
      </c>
      <c r="E228">
        <f t="shared" si="346"/>
        <v>0.26483256089468959</v>
      </c>
      <c r="F228" t="str">
        <f t="shared" ref="F228" si="405">IF(D228&gt;G$3,1,"")</f>
        <v/>
      </c>
      <c r="G228" t="str">
        <f t="shared" si="348"/>
        <v/>
      </c>
      <c r="H228">
        <f t="shared" si="349"/>
        <v>11714</v>
      </c>
      <c r="I228">
        <f t="shared" si="350"/>
        <v>11822</v>
      </c>
      <c r="K228">
        <v>18375</v>
      </c>
      <c r="L228">
        <v>18701</v>
      </c>
      <c r="M228">
        <f t="shared" si="351"/>
        <v>0.50308539993977874</v>
      </c>
      <c r="N228">
        <f t="shared" si="352"/>
        <v>0.47846953067234527</v>
      </c>
      <c r="O228" t="str">
        <f t="shared" si="353"/>
        <v/>
      </c>
      <c r="P228" t="str">
        <f t="shared" si="354"/>
        <v/>
      </c>
      <c r="Q228">
        <f t="shared" si="355"/>
        <v>18375</v>
      </c>
      <c r="R228">
        <f t="shared" si="356"/>
        <v>18701</v>
      </c>
      <c r="AU228">
        <v>70039</v>
      </c>
      <c r="AV228">
        <v>70292</v>
      </c>
      <c r="AW228">
        <f t="shared" si="357"/>
        <v>0.27399197182364526</v>
      </c>
      <c r="AX228">
        <f t="shared" si="358"/>
        <v>0.26653655485685196</v>
      </c>
      <c r="AY228" t="str">
        <f t="shared" si="359"/>
        <v/>
      </c>
      <c r="AZ228" t="str">
        <f t="shared" si="360"/>
        <v/>
      </c>
      <c r="BA228">
        <f t="shared" si="361"/>
        <v>70039</v>
      </c>
      <c r="BB228">
        <f t="shared" si="362"/>
        <v>70292</v>
      </c>
      <c r="BD228">
        <v>83084</v>
      </c>
      <c r="BE228">
        <v>83241</v>
      </c>
      <c r="BF228">
        <f t="shared" si="363"/>
        <v>0.94073118229438579</v>
      </c>
      <c r="BG228">
        <f t="shared" si="364"/>
        <v>1.1067850754801341</v>
      </c>
      <c r="BH228" t="str">
        <f t="shared" si="365"/>
        <v/>
      </c>
      <c r="BI228" t="str">
        <f t="shared" si="366"/>
        <v/>
      </c>
      <c r="BJ228">
        <f t="shared" si="367"/>
        <v>83084</v>
      </c>
      <c r="BK228">
        <f t="shared" si="368"/>
        <v>83241</v>
      </c>
    </row>
    <row r="229" spans="2:63" x14ac:dyDescent="0.25">
      <c r="B229">
        <v>11653</v>
      </c>
      <c r="C229">
        <v>11822</v>
      </c>
      <c r="D229">
        <f t="shared" si="345"/>
        <v>1.0864525123052611</v>
      </c>
      <c r="E229">
        <f t="shared" si="346"/>
        <v>0.26483256089468959</v>
      </c>
      <c r="F229" t="str">
        <f t="shared" ref="F229" si="406">IF(D229&gt;G$3,1,"")</f>
        <v/>
      </c>
      <c r="G229" t="str">
        <f t="shared" si="348"/>
        <v/>
      </c>
      <c r="H229">
        <f t="shared" si="349"/>
        <v>11653</v>
      </c>
      <c r="I229">
        <f t="shared" si="350"/>
        <v>11822</v>
      </c>
      <c r="K229">
        <v>18375</v>
      </c>
      <c r="L229">
        <v>18701</v>
      </c>
      <c r="M229">
        <f t="shared" si="351"/>
        <v>0.50308539993977874</v>
      </c>
      <c r="N229">
        <f t="shared" si="352"/>
        <v>0.47846953067234527</v>
      </c>
      <c r="O229" t="str">
        <f t="shared" si="353"/>
        <v/>
      </c>
      <c r="P229" t="str">
        <f t="shared" si="354"/>
        <v/>
      </c>
      <c r="Q229">
        <f t="shared" si="355"/>
        <v>18375</v>
      </c>
      <c r="R229">
        <f t="shared" si="356"/>
        <v>18701</v>
      </c>
      <c r="AU229">
        <v>70027</v>
      </c>
      <c r="AV229">
        <v>70292</v>
      </c>
      <c r="AW229">
        <f t="shared" si="357"/>
        <v>0.37892506741621873</v>
      </c>
      <c r="AX229">
        <f t="shared" si="358"/>
        <v>0.26653655485685196</v>
      </c>
      <c r="AY229" t="str">
        <f t="shared" si="359"/>
        <v/>
      </c>
      <c r="AZ229" t="str">
        <f t="shared" si="360"/>
        <v/>
      </c>
      <c r="BA229">
        <f t="shared" si="361"/>
        <v>70027</v>
      </c>
      <c r="BB229">
        <f t="shared" si="362"/>
        <v>70292</v>
      </c>
      <c r="BD229">
        <v>83060</v>
      </c>
      <c r="BE229">
        <v>83229</v>
      </c>
      <c r="BF229">
        <f t="shared" si="363"/>
        <v>0.30158558616593195</v>
      </c>
      <c r="BG229">
        <f t="shared" si="364"/>
        <v>1.4033271457035841</v>
      </c>
      <c r="BH229" t="str">
        <f t="shared" si="365"/>
        <v/>
      </c>
      <c r="BI229" t="str">
        <f t="shared" si="366"/>
        <v/>
      </c>
      <c r="BJ229">
        <f t="shared" si="367"/>
        <v>83060</v>
      </c>
      <c r="BK229">
        <f t="shared" si="368"/>
        <v>83229</v>
      </c>
    </row>
    <row r="230" spans="2:63" x14ac:dyDescent="0.25">
      <c r="B230">
        <v>11605</v>
      </c>
      <c r="C230">
        <v>11846</v>
      </c>
      <c r="D230">
        <f t="shared" si="345"/>
        <v>2.2891290232439063</v>
      </c>
      <c r="E230">
        <f t="shared" si="346"/>
        <v>0.80656600191472871</v>
      </c>
      <c r="F230" t="str">
        <f t="shared" ref="F230" si="407">IF(D230&gt;G$3,1,"")</f>
        <v/>
      </c>
      <c r="G230" t="str">
        <f t="shared" si="348"/>
        <v/>
      </c>
      <c r="H230">
        <f t="shared" si="349"/>
        <v>11605</v>
      </c>
      <c r="I230">
        <f t="shared" si="350"/>
        <v>11846</v>
      </c>
      <c r="K230">
        <v>18375</v>
      </c>
      <c r="L230">
        <v>18701</v>
      </c>
      <c r="M230">
        <f t="shared" si="351"/>
        <v>0.50308539993977874</v>
      </c>
      <c r="N230">
        <f t="shared" si="352"/>
        <v>0.47846953067234527</v>
      </c>
      <c r="O230" t="str">
        <f t="shared" si="353"/>
        <v/>
      </c>
      <c r="P230" t="str">
        <f t="shared" si="354"/>
        <v/>
      </c>
      <c r="Q230">
        <f t="shared" si="355"/>
        <v>18375</v>
      </c>
      <c r="R230">
        <f t="shared" si="356"/>
        <v>18701</v>
      </c>
      <c r="AU230">
        <v>70063</v>
      </c>
      <c r="AV230">
        <v>70292</v>
      </c>
      <c r="AW230">
        <f t="shared" si="357"/>
        <v>1.5798260503033732</v>
      </c>
      <c r="AX230">
        <f t="shared" si="358"/>
        <v>0.26653655485685196</v>
      </c>
      <c r="AY230" t="str">
        <f t="shared" si="359"/>
        <v/>
      </c>
      <c r="AZ230" t="str">
        <f t="shared" si="360"/>
        <v/>
      </c>
      <c r="BA230">
        <f t="shared" si="361"/>
        <v>70063</v>
      </c>
      <c r="BB230">
        <f t="shared" si="362"/>
        <v>70292</v>
      </c>
      <c r="BD230">
        <v>83048</v>
      </c>
      <c r="BE230">
        <v>83229</v>
      </c>
      <c r="BF230">
        <f t="shared" si="363"/>
        <v>0.9227439703960908</v>
      </c>
      <c r="BG230">
        <f t="shared" si="364"/>
        <v>1.4033271457035841</v>
      </c>
      <c r="BH230" t="str">
        <f t="shared" si="365"/>
        <v/>
      </c>
      <c r="BI230" t="str">
        <f t="shared" si="366"/>
        <v/>
      </c>
      <c r="BJ230">
        <f t="shared" si="367"/>
        <v>83048</v>
      </c>
      <c r="BK230">
        <f t="shared" si="368"/>
        <v>83229</v>
      </c>
    </row>
    <row r="231" spans="2:63" x14ac:dyDescent="0.25">
      <c r="B231">
        <v>11726</v>
      </c>
      <c r="C231">
        <v>11834</v>
      </c>
      <c r="D231">
        <f t="shared" si="345"/>
        <v>0.74261801474726175</v>
      </c>
      <c r="E231">
        <f t="shared" si="346"/>
        <v>0.53569928140470913</v>
      </c>
      <c r="F231" t="str">
        <f t="shared" ref="F231" si="408">IF(D231&gt;G$3,1,"")</f>
        <v/>
      </c>
      <c r="G231" t="str">
        <f t="shared" si="348"/>
        <v/>
      </c>
      <c r="H231">
        <f t="shared" si="349"/>
        <v>11726</v>
      </c>
      <c r="I231">
        <f t="shared" si="350"/>
        <v>11834</v>
      </c>
      <c r="K231">
        <v>18375</v>
      </c>
      <c r="L231">
        <v>18701</v>
      </c>
      <c r="M231">
        <f t="shared" si="351"/>
        <v>0.50308539993977874</v>
      </c>
      <c r="N231">
        <f t="shared" si="352"/>
        <v>0.47846953067234527</v>
      </c>
      <c r="O231" t="str">
        <f t="shared" si="353"/>
        <v/>
      </c>
      <c r="P231" t="str">
        <f t="shared" si="354"/>
        <v/>
      </c>
      <c r="Q231">
        <f t="shared" si="355"/>
        <v>18375</v>
      </c>
      <c r="R231">
        <f t="shared" si="356"/>
        <v>18701</v>
      </c>
      <c r="AU231">
        <v>70027</v>
      </c>
      <c r="AV231">
        <v>70292</v>
      </c>
      <c r="AW231">
        <f t="shared" si="357"/>
        <v>0.37892506741621873</v>
      </c>
      <c r="AX231">
        <f t="shared" si="358"/>
        <v>0.26653655485685196</v>
      </c>
      <c r="AY231" t="str">
        <f t="shared" si="359"/>
        <v/>
      </c>
      <c r="AZ231" t="str">
        <f t="shared" si="360"/>
        <v/>
      </c>
      <c r="BA231">
        <f t="shared" si="361"/>
        <v>70027</v>
      </c>
      <c r="BB231">
        <f t="shared" si="362"/>
        <v>70292</v>
      </c>
      <c r="BD231">
        <v>83084</v>
      </c>
      <c r="BE231">
        <v>83217</v>
      </c>
      <c r="BF231">
        <f t="shared" si="363"/>
        <v>0.94073118229438579</v>
      </c>
      <c r="BG231">
        <f t="shared" si="364"/>
        <v>1.6998692159270339</v>
      </c>
      <c r="BH231" t="str">
        <f t="shared" si="365"/>
        <v/>
      </c>
      <c r="BI231" t="str">
        <f t="shared" si="366"/>
        <v/>
      </c>
      <c r="BJ231">
        <f t="shared" si="367"/>
        <v>83084</v>
      </c>
      <c r="BK231">
        <f t="shared" si="368"/>
        <v>83217</v>
      </c>
    </row>
    <row r="232" spans="2:63" x14ac:dyDescent="0.25">
      <c r="B232">
        <v>11726</v>
      </c>
      <c r="C232">
        <v>11822</v>
      </c>
      <c r="D232">
        <f t="shared" si="345"/>
        <v>0.74261801474726175</v>
      </c>
      <c r="E232">
        <f t="shared" si="346"/>
        <v>0.26483256089468959</v>
      </c>
      <c r="F232" t="str">
        <f t="shared" ref="F232" si="409">IF(D232&gt;G$3,1,"")</f>
        <v/>
      </c>
      <c r="G232" t="str">
        <f t="shared" si="348"/>
        <v/>
      </c>
      <c r="H232">
        <f t="shared" si="349"/>
        <v>11726</v>
      </c>
      <c r="I232">
        <f t="shared" si="350"/>
        <v>11822</v>
      </c>
      <c r="K232">
        <v>18375</v>
      </c>
      <c r="L232">
        <v>18701</v>
      </c>
      <c r="M232">
        <f t="shared" si="351"/>
        <v>0.50308539993977874</v>
      </c>
      <c r="N232">
        <f t="shared" si="352"/>
        <v>0.47846953067234527</v>
      </c>
      <c r="O232" t="str">
        <f t="shared" si="353"/>
        <v/>
      </c>
      <c r="P232" t="str">
        <f t="shared" si="354"/>
        <v/>
      </c>
      <c r="Q232">
        <f t="shared" si="355"/>
        <v>18375</v>
      </c>
      <c r="R232">
        <f t="shared" si="356"/>
        <v>18701</v>
      </c>
      <c r="AU232">
        <v>70003</v>
      </c>
      <c r="AV232">
        <v>70292</v>
      </c>
      <c r="AW232">
        <f t="shared" si="357"/>
        <v>1.6847591458959468</v>
      </c>
      <c r="AX232">
        <f t="shared" si="358"/>
        <v>0.26653655485685196</v>
      </c>
      <c r="AY232" t="str">
        <f t="shared" si="359"/>
        <v/>
      </c>
      <c r="AZ232" t="str">
        <f t="shared" si="360"/>
        <v/>
      </c>
      <c r="BA232">
        <f t="shared" si="361"/>
        <v>70003</v>
      </c>
      <c r="BB232">
        <f t="shared" si="362"/>
        <v>70292</v>
      </c>
      <c r="BD232">
        <v>83060</v>
      </c>
      <c r="BE232">
        <v>83241</v>
      </c>
      <c r="BF232">
        <f t="shared" si="363"/>
        <v>0.30158558616593195</v>
      </c>
      <c r="BG232">
        <f t="shared" si="364"/>
        <v>1.1067850754801341</v>
      </c>
      <c r="BH232" t="str">
        <f t="shared" si="365"/>
        <v/>
      </c>
      <c r="BI232" t="str">
        <f t="shared" si="366"/>
        <v/>
      </c>
      <c r="BJ232">
        <f t="shared" si="367"/>
        <v>83060</v>
      </c>
      <c r="BK232">
        <f t="shared" si="368"/>
        <v>83241</v>
      </c>
    </row>
    <row r="233" spans="2:63" x14ac:dyDescent="0.25">
      <c r="B233">
        <v>11714</v>
      </c>
      <c r="C233">
        <v>11834</v>
      </c>
      <c r="D233">
        <f t="shared" si="345"/>
        <v>0.44194888701260043</v>
      </c>
      <c r="E233">
        <f t="shared" si="346"/>
        <v>0.53569928140470913</v>
      </c>
      <c r="F233" t="str">
        <f t="shared" ref="F233" si="410">IF(D233&gt;G$3,1,"")</f>
        <v/>
      </c>
      <c r="G233" t="str">
        <f t="shared" si="348"/>
        <v/>
      </c>
      <c r="H233">
        <f t="shared" si="349"/>
        <v>11714</v>
      </c>
      <c r="I233">
        <f t="shared" si="350"/>
        <v>11834</v>
      </c>
      <c r="K233">
        <v>18375</v>
      </c>
      <c r="L233">
        <v>18701</v>
      </c>
      <c r="M233">
        <f t="shared" si="351"/>
        <v>0.50308539993977874</v>
      </c>
      <c r="N233">
        <f t="shared" si="352"/>
        <v>0.47846953067234527</v>
      </c>
      <c r="O233" t="str">
        <f t="shared" si="353"/>
        <v/>
      </c>
      <c r="P233" t="str">
        <f t="shared" si="354"/>
        <v/>
      </c>
      <c r="Q233">
        <f t="shared" si="355"/>
        <v>18375</v>
      </c>
      <c r="R233">
        <f t="shared" si="356"/>
        <v>18701</v>
      </c>
      <c r="AU233">
        <v>70039</v>
      </c>
      <c r="AV233">
        <v>70292</v>
      </c>
      <c r="AW233">
        <f t="shared" si="357"/>
        <v>0.27399197182364526</v>
      </c>
      <c r="AX233">
        <f t="shared" si="358"/>
        <v>0.26653655485685196</v>
      </c>
      <c r="AY233" t="str">
        <f t="shared" si="359"/>
        <v/>
      </c>
      <c r="AZ233" t="str">
        <f t="shared" si="360"/>
        <v/>
      </c>
      <c r="BA233">
        <f t="shared" si="361"/>
        <v>70039</v>
      </c>
      <c r="BB233">
        <f t="shared" si="362"/>
        <v>70292</v>
      </c>
      <c r="BD233">
        <v>83036</v>
      </c>
      <c r="BE233">
        <v>83229</v>
      </c>
      <c r="BF233">
        <f t="shared" si="363"/>
        <v>1.5439023546262496</v>
      </c>
      <c r="BG233">
        <f t="shared" si="364"/>
        <v>1.4033271457035841</v>
      </c>
      <c r="BH233" t="str">
        <f t="shared" si="365"/>
        <v/>
      </c>
      <c r="BI233" t="str">
        <f t="shared" si="366"/>
        <v/>
      </c>
      <c r="BJ233">
        <f t="shared" si="367"/>
        <v>83036</v>
      </c>
      <c r="BK233">
        <f t="shared" si="368"/>
        <v>83229</v>
      </c>
    </row>
    <row r="234" spans="2:63" x14ac:dyDescent="0.25">
      <c r="B234">
        <v>11702</v>
      </c>
      <c r="C234">
        <v>11846</v>
      </c>
      <c r="D234">
        <f t="shared" si="345"/>
        <v>0.14127975927793915</v>
      </c>
      <c r="E234">
        <f t="shared" si="346"/>
        <v>0.80656600191472871</v>
      </c>
      <c r="F234" t="str">
        <f t="shared" ref="F234" si="411">IF(D234&gt;G$3,1,"")</f>
        <v/>
      </c>
      <c r="G234" t="str">
        <f t="shared" si="348"/>
        <v/>
      </c>
      <c r="H234">
        <f t="shared" si="349"/>
        <v>11702</v>
      </c>
      <c r="I234">
        <f t="shared" si="350"/>
        <v>11846</v>
      </c>
      <c r="K234">
        <v>18375</v>
      </c>
      <c r="L234">
        <v>18689</v>
      </c>
      <c r="M234">
        <f t="shared" si="351"/>
        <v>0.50308539993977874</v>
      </c>
      <c r="N234">
        <f t="shared" si="352"/>
        <v>1.7111367961347879</v>
      </c>
      <c r="O234" t="str">
        <f t="shared" si="353"/>
        <v/>
      </c>
      <c r="P234" t="str">
        <f t="shared" si="354"/>
        <v/>
      </c>
      <c r="Q234">
        <f t="shared" si="355"/>
        <v>18375</v>
      </c>
      <c r="R234">
        <f t="shared" si="356"/>
        <v>18689</v>
      </c>
      <c r="AU234">
        <v>70027</v>
      </c>
      <c r="AV234">
        <v>70292</v>
      </c>
      <c r="AW234">
        <f t="shared" si="357"/>
        <v>0.37892506741621873</v>
      </c>
      <c r="AX234">
        <f t="shared" si="358"/>
        <v>0.26653655485685196</v>
      </c>
      <c r="AY234" t="str">
        <f t="shared" si="359"/>
        <v/>
      </c>
      <c r="AZ234" t="str">
        <f t="shared" si="360"/>
        <v/>
      </c>
      <c r="BA234">
        <f t="shared" si="361"/>
        <v>70027</v>
      </c>
      <c r="BB234">
        <f t="shared" si="362"/>
        <v>70292</v>
      </c>
      <c r="BD234">
        <v>83072</v>
      </c>
      <c r="BE234">
        <v>83217</v>
      </c>
      <c r="BF234">
        <f t="shared" si="363"/>
        <v>0.31957279806422689</v>
      </c>
      <c r="BG234">
        <f t="shared" si="364"/>
        <v>1.6998692159270339</v>
      </c>
      <c r="BH234" t="str">
        <f t="shared" si="365"/>
        <v/>
      </c>
      <c r="BI234" t="str">
        <f t="shared" si="366"/>
        <v/>
      </c>
      <c r="BJ234">
        <f t="shared" si="367"/>
        <v>83072</v>
      </c>
      <c r="BK234">
        <f t="shared" si="368"/>
        <v>83217</v>
      </c>
    </row>
    <row r="235" spans="2:63" x14ac:dyDescent="0.25">
      <c r="B235">
        <v>11714</v>
      </c>
      <c r="C235">
        <v>11822</v>
      </c>
      <c r="D235">
        <f t="shared" si="345"/>
        <v>0.44194888701260043</v>
      </c>
      <c r="E235">
        <f t="shared" si="346"/>
        <v>0.26483256089468959</v>
      </c>
      <c r="F235" t="str">
        <f t="shared" ref="F235" si="412">IF(D235&gt;G$3,1,"")</f>
        <v/>
      </c>
      <c r="G235" t="str">
        <f t="shared" si="348"/>
        <v/>
      </c>
      <c r="H235">
        <f t="shared" si="349"/>
        <v>11714</v>
      </c>
      <c r="I235">
        <f t="shared" si="350"/>
        <v>11822</v>
      </c>
      <c r="K235">
        <v>18279</v>
      </c>
      <c r="L235">
        <v>18701</v>
      </c>
      <c r="M235">
        <f t="shared" si="351"/>
        <v>2.8200475170937334</v>
      </c>
      <c r="N235">
        <f t="shared" si="352"/>
        <v>0.47846953067234527</v>
      </c>
      <c r="O235" t="str">
        <f t="shared" si="353"/>
        <v/>
      </c>
      <c r="P235" t="str">
        <f t="shared" si="354"/>
        <v/>
      </c>
      <c r="Q235">
        <f t="shared" si="355"/>
        <v>18279</v>
      </c>
      <c r="R235">
        <f t="shared" si="356"/>
        <v>18701</v>
      </c>
      <c r="AU235">
        <v>70039</v>
      </c>
      <c r="AV235">
        <v>70292</v>
      </c>
      <c r="AW235">
        <f t="shared" si="357"/>
        <v>0.27399197182364526</v>
      </c>
      <c r="AX235">
        <f t="shared" si="358"/>
        <v>0.26653655485685196</v>
      </c>
      <c r="AY235" t="str">
        <f t="shared" si="359"/>
        <v/>
      </c>
      <c r="AZ235" t="str">
        <f t="shared" si="360"/>
        <v/>
      </c>
      <c r="BA235">
        <f t="shared" si="361"/>
        <v>70039</v>
      </c>
      <c r="BB235">
        <f t="shared" si="362"/>
        <v>70292</v>
      </c>
      <c r="BD235">
        <v>83036</v>
      </c>
      <c r="BE235">
        <v>83217</v>
      </c>
      <c r="BF235">
        <f t="shared" si="363"/>
        <v>1.5439023546262496</v>
      </c>
      <c r="BG235">
        <f t="shared" si="364"/>
        <v>1.6998692159270339</v>
      </c>
      <c r="BH235" t="str">
        <f t="shared" si="365"/>
        <v/>
      </c>
      <c r="BI235" t="str">
        <f t="shared" si="366"/>
        <v/>
      </c>
      <c r="BJ235">
        <f t="shared" si="367"/>
        <v>83036</v>
      </c>
      <c r="BK235">
        <f t="shared" si="368"/>
        <v>83217</v>
      </c>
    </row>
    <row r="236" spans="2:63" x14ac:dyDescent="0.25">
      <c r="B236">
        <v>11702</v>
      </c>
      <c r="C236">
        <v>11822</v>
      </c>
      <c r="D236">
        <f t="shared" si="345"/>
        <v>0.14127975927793915</v>
      </c>
      <c r="E236">
        <f t="shared" si="346"/>
        <v>0.26483256089468959</v>
      </c>
      <c r="F236" t="str">
        <f t="shared" ref="F236" si="413">IF(D236&gt;G$3,1,"")</f>
        <v/>
      </c>
      <c r="G236" t="str">
        <f t="shared" si="348"/>
        <v/>
      </c>
      <c r="H236">
        <f t="shared" si="349"/>
        <v>11702</v>
      </c>
      <c r="I236">
        <f t="shared" si="350"/>
        <v>11822</v>
      </c>
      <c r="K236">
        <v>18279</v>
      </c>
      <c r="L236">
        <v>18689</v>
      </c>
      <c r="M236">
        <f t="shared" si="351"/>
        <v>2.8200475170937334</v>
      </c>
      <c r="N236">
        <f t="shared" si="352"/>
        <v>1.7111367961347879</v>
      </c>
      <c r="O236" t="str">
        <f t="shared" si="353"/>
        <v/>
      </c>
      <c r="P236" t="str">
        <f t="shared" si="354"/>
        <v/>
      </c>
      <c r="Q236">
        <f t="shared" si="355"/>
        <v>18279</v>
      </c>
      <c r="R236">
        <f t="shared" si="356"/>
        <v>18689</v>
      </c>
      <c r="AU236">
        <v>70015</v>
      </c>
      <c r="AV236">
        <v>70292</v>
      </c>
      <c r="AW236">
        <f t="shared" si="357"/>
        <v>1.0318421066560828</v>
      </c>
      <c r="AX236">
        <f t="shared" si="358"/>
        <v>0.26653655485685196</v>
      </c>
      <c r="AY236" t="str">
        <f t="shared" si="359"/>
        <v/>
      </c>
      <c r="AZ236" t="str">
        <f t="shared" si="360"/>
        <v/>
      </c>
      <c r="BA236">
        <f t="shared" si="361"/>
        <v>70015</v>
      </c>
      <c r="BB236">
        <f t="shared" si="362"/>
        <v>70292</v>
      </c>
      <c r="BD236">
        <v>83072</v>
      </c>
      <c r="BE236">
        <v>83217</v>
      </c>
      <c r="BF236">
        <f t="shared" si="363"/>
        <v>0.31957279806422689</v>
      </c>
      <c r="BG236">
        <f t="shared" si="364"/>
        <v>1.6998692159270339</v>
      </c>
      <c r="BH236" t="str">
        <f t="shared" si="365"/>
        <v/>
      </c>
      <c r="BI236" t="str">
        <f t="shared" si="366"/>
        <v/>
      </c>
      <c r="BJ236">
        <f t="shared" si="367"/>
        <v>83072</v>
      </c>
      <c r="BK236">
        <f t="shared" si="368"/>
        <v>83217</v>
      </c>
    </row>
    <row r="237" spans="2:63" x14ac:dyDescent="0.25">
      <c r="B237">
        <v>11714</v>
      </c>
      <c r="C237">
        <v>11834</v>
      </c>
      <c r="D237">
        <f t="shared" si="345"/>
        <v>0.44194888701260043</v>
      </c>
      <c r="E237">
        <f t="shared" si="346"/>
        <v>0.53569928140470913</v>
      </c>
      <c r="F237" t="str">
        <f t="shared" ref="F237" si="414">IF(D237&gt;G$3,1,"")</f>
        <v/>
      </c>
      <c r="G237" t="str">
        <f t="shared" si="348"/>
        <v/>
      </c>
      <c r="H237">
        <f t="shared" si="349"/>
        <v>11714</v>
      </c>
      <c r="I237">
        <f t="shared" si="350"/>
        <v>11834</v>
      </c>
      <c r="K237">
        <v>18375</v>
      </c>
      <c r="L237">
        <v>18701</v>
      </c>
      <c r="M237">
        <f t="shared" si="351"/>
        <v>0.50308539993977874</v>
      </c>
      <c r="N237">
        <f t="shared" si="352"/>
        <v>0.47846953067234527</v>
      </c>
      <c r="O237" t="str">
        <f t="shared" si="353"/>
        <v/>
      </c>
      <c r="P237" t="str">
        <f t="shared" si="354"/>
        <v/>
      </c>
      <c r="Q237">
        <f t="shared" si="355"/>
        <v>18375</v>
      </c>
      <c r="R237">
        <f t="shared" si="356"/>
        <v>18701</v>
      </c>
      <c r="AU237">
        <v>70039</v>
      </c>
      <c r="AV237">
        <v>70292</v>
      </c>
      <c r="AW237">
        <f t="shared" si="357"/>
        <v>0.27399197182364526</v>
      </c>
      <c r="AX237">
        <f t="shared" si="358"/>
        <v>0.26653655485685196</v>
      </c>
      <c r="AY237" t="str">
        <f t="shared" si="359"/>
        <v/>
      </c>
      <c r="AZ237" t="str">
        <f t="shared" si="360"/>
        <v/>
      </c>
      <c r="BA237">
        <f t="shared" si="361"/>
        <v>70039</v>
      </c>
      <c r="BB237">
        <f t="shared" si="362"/>
        <v>70292</v>
      </c>
      <c r="BD237">
        <v>83048</v>
      </c>
      <c r="BE237">
        <v>83217</v>
      </c>
      <c r="BF237">
        <f t="shared" si="363"/>
        <v>0.9227439703960908</v>
      </c>
      <c r="BG237">
        <f t="shared" si="364"/>
        <v>1.6998692159270339</v>
      </c>
      <c r="BH237" t="str">
        <f t="shared" si="365"/>
        <v/>
      </c>
      <c r="BI237" t="str">
        <f t="shared" si="366"/>
        <v/>
      </c>
      <c r="BJ237">
        <f t="shared" si="367"/>
        <v>83048</v>
      </c>
      <c r="BK237">
        <f t="shared" si="368"/>
        <v>83217</v>
      </c>
    </row>
    <row r="238" spans="2:63" x14ac:dyDescent="0.25">
      <c r="B238">
        <v>11702</v>
      </c>
      <c r="C238">
        <v>11822</v>
      </c>
      <c r="D238">
        <f t="shared" si="345"/>
        <v>0.14127975927793915</v>
      </c>
      <c r="E238">
        <f t="shared" si="346"/>
        <v>0.26483256089468959</v>
      </c>
      <c r="F238" t="str">
        <f t="shared" ref="F238" si="415">IF(D238&gt;G$3,1,"")</f>
        <v/>
      </c>
      <c r="G238" t="str">
        <f t="shared" si="348"/>
        <v/>
      </c>
      <c r="H238">
        <f t="shared" si="349"/>
        <v>11702</v>
      </c>
      <c r="I238">
        <f t="shared" si="350"/>
        <v>11822</v>
      </c>
      <c r="K238">
        <v>18279</v>
      </c>
      <c r="L238">
        <v>18701</v>
      </c>
      <c r="M238">
        <f t="shared" si="351"/>
        <v>2.8200475170937334</v>
      </c>
      <c r="N238">
        <f t="shared" si="352"/>
        <v>0.47846953067234527</v>
      </c>
      <c r="O238" t="str">
        <f t="shared" si="353"/>
        <v/>
      </c>
      <c r="P238" t="str">
        <f t="shared" si="354"/>
        <v/>
      </c>
      <c r="Q238">
        <f t="shared" si="355"/>
        <v>18279</v>
      </c>
      <c r="R238">
        <f t="shared" si="356"/>
        <v>18701</v>
      </c>
      <c r="AU238">
        <v>70015</v>
      </c>
      <c r="AV238">
        <v>70292</v>
      </c>
      <c r="AW238">
        <f t="shared" si="357"/>
        <v>1.0318421066560828</v>
      </c>
      <c r="AX238">
        <f t="shared" si="358"/>
        <v>0.26653655485685196</v>
      </c>
      <c r="AY238" t="str">
        <f t="shared" si="359"/>
        <v/>
      </c>
      <c r="AZ238" t="str">
        <f t="shared" si="360"/>
        <v/>
      </c>
      <c r="BA238">
        <f t="shared" si="361"/>
        <v>70015</v>
      </c>
      <c r="BB238">
        <f t="shared" si="362"/>
        <v>70292</v>
      </c>
      <c r="BD238">
        <v>83072</v>
      </c>
      <c r="BE238">
        <v>83217</v>
      </c>
      <c r="BF238">
        <f t="shared" si="363"/>
        <v>0.31957279806422689</v>
      </c>
      <c r="BG238">
        <f t="shared" si="364"/>
        <v>1.6998692159270339</v>
      </c>
      <c r="BH238" t="str">
        <f t="shared" si="365"/>
        <v/>
      </c>
      <c r="BI238" t="str">
        <f t="shared" si="366"/>
        <v/>
      </c>
      <c r="BJ238">
        <f t="shared" si="367"/>
        <v>83072</v>
      </c>
      <c r="BK238">
        <f t="shared" si="368"/>
        <v>83217</v>
      </c>
    </row>
    <row r="239" spans="2:63" x14ac:dyDescent="0.25">
      <c r="B239">
        <v>11702</v>
      </c>
      <c r="C239">
        <v>11822</v>
      </c>
      <c r="D239">
        <f t="shared" si="345"/>
        <v>0.14127975927793915</v>
      </c>
      <c r="E239">
        <f t="shared" si="346"/>
        <v>0.26483256089468959</v>
      </c>
      <c r="F239" t="str">
        <f t="shared" ref="F239" si="416">IF(D239&gt;G$3,1,"")</f>
        <v/>
      </c>
      <c r="G239" t="str">
        <f t="shared" si="348"/>
        <v/>
      </c>
      <c r="H239">
        <f t="shared" si="349"/>
        <v>11702</v>
      </c>
      <c r="I239">
        <f t="shared" si="350"/>
        <v>11822</v>
      </c>
      <c r="K239">
        <v>18375</v>
      </c>
      <c r="L239">
        <v>18701</v>
      </c>
      <c r="M239">
        <f t="shared" si="351"/>
        <v>0.50308539993977874</v>
      </c>
      <c r="N239">
        <f t="shared" si="352"/>
        <v>0.47846953067234527</v>
      </c>
      <c r="O239" t="str">
        <f t="shared" si="353"/>
        <v/>
      </c>
      <c r="P239" t="str">
        <f t="shared" si="354"/>
        <v/>
      </c>
      <c r="Q239">
        <f t="shared" si="355"/>
        <v>18375</v>
      </c>
      <c r="R239">
        <f t="shared" si="356"/>
        <v>18701</v>
      </c>
      <c r="AU239">
        <v>70051</v>
      </c>
      <c r="AV239">
        <v>70292</v>
      </c>
      <c r="AW239">
        <f t="shared" si="357"/>
        <v>0.92690901106350931</v>
      </c>
      <c r="AX239">
        <f t="shared" si="358"/>
        <v>0.26653655485685196</v>
      </c>
      <c r="AY239" t="str">
        <f t="shared" si="359"/>
        <v/>
      </c>
      <c r="AZ239" t="str">
        <f t="shared" si="360"/>
        <v/>
      </c>
      <c r="BA239">
        <f t="shared" si="361"/>
        <v>70051</v>
      </c>
      <c r="BB239">
        <f t="shared" si="362"/>
        <v>70292</v>
      </c>
      <c r="BD239">
        <v>83048</v>
      </c>
      <c r="BE239">
        <v>83217</v>
      </c>
      <c r="BF239">
        <f t="shared" si="363"/>
        <v>0.9227439703960908</v>
      </c>
      <c r="BG239">
        <f t="shared" si="364"/>
        <v>1.6998692159270339</v>
      </c>
      <c r="BH239" t="str">
        <f t="shared" si="365"/>
        <v/>
      </c>
      <c r="BI239" t="str">
        <f t="shared" si="366"/>
        <v/>
      </c>
      <c r="BJ239">
        <f t="shared" si="367"/>
        <v>83048</v>
      </c>
      <c r="BK239">
        <f t="shared" si="368"/>
        <v>83217</v>
      </c>
    </row>
    <row r="240" spans="2:63" x14ac:dyDescent="0.25">
      <c r="B240">
        <v>11677</v>
      </c>
      <c r="C240">
        <v>11834</v>
      </c>
      <c r="D240">
        <f t="shared" si="345"/>
        <v>0.48511425683593851</v>
      </c>
      <c r="E240">
        <f t="shared" si="346"/>
        <v>0.53569928140470913</v>
      </c>
      <c r="F240" t="str">
        <f t="shared" ref="F240" si="417">IF(D240&gt;G$3,1,"")</f>
        <v/>
      </c>
      <c r="G240" t="str">
        <f t="shared" si="348"/>
        <v/>
      </c>
      <c r="H240">
        <f t="shared" si="349"/>
        <v>11677</v>
      </c>
      <c r="I240">
        <f t="shared" si="350"/>
        <v>11834</v>
      </c>
      <c r="K240">
        <v>18375</v>
      </c>
      <c r="L240">
        <v>18689</v>
      </c>
      <c r="M240">
        <f t="shared" si="351"/>
        <v>0.50308539993977874</v>
      </c>
      <c r="N240">
        <f t="shared" si="352"/>
        <v>1.7111367961347879</v>
      </c>
      <c r="O240" t="str">
        <f t="shared" si="353"/>
        <v/>
      </c>
      <c r="P240" t="str">
        <f t="shared" si="354"/>
        <v/>
      </c>
      <c r="Q240">
        <f t="shared" si="355"/>
        <v>18375</v>
      </c>
      <c r="R240">
        <f t="shared" si="356"/>
        <v>18689</v>
      </c>
      <c r="AU240">
        <v>70015</v>
      </c>
      <c r="AV240">
        <v>70292</v>
      </c>
      <c r="AW240">
        <f t="shared" si="357"/>
        <v>1.0318421066560828</v>
      </c>
      <c r="AX240">
        <f t="shared" si="358"/>
        <v>0.26653655485685196</v>
      </c>
      <c r="AY240" t="str">
        <f t="shared" si="359"/>
        <v/>
      </c>
      <c r="AZ240" t="str">
        <f t="shared" si="360"/>
        <v/>
      </c>
      <c r="BA240">
        <f t="shared" si="361"/>
        <v>70015</v>
      </c>
      <c r="BB240">
        <f t="shared" si="362"/>
        <v>70292</v>
      </c>
      <c r="BD240">
        <v>83072</v>
      </c>
      <c r="BE240">
        <v>83241</v>
      </c>
      <c r="BF240">
        <f t="shared" si="363"/>
        <v>0.31957279806422689</v>
      </c>
      <c r="BG240">
        <f t="shared" si="364"/>
        <v>1.1067850754801341</v>
      </c>
      <c r="BH240" t="str">
        <f t="shared" si="365"/>
        <v/>
      </c>
      <c r="BI240" t="str">
        <f t="shared" si="366"/>
        <v/>
      </c>
      <c r="BJ240">
        <f t="shared" si="367"/>
        <v>83072</v>
      </c>
      <c r="BK240">
        <f t="shared" si="368"/>
        <v>83241</v>
      </c>
    </row>
    <row r="241" spans="2:63" x14ac:dyDescent="0.25">
      <c r="B241">
        <v>11738</v>
      </c>
      <c r="C241">
        <v>11822</v>
      </c>
      <c r="D241">
        <f t="shared" si="345"/>
        <v>1.043287142481923</v>
      </c>
      <c r="E241">
        <f t="shared" si="346"/>
        <v>0.26483256089468959</v>
      </c>
      <c r="F241" t="str">
        <f t="shared" ref="F241" si="418">IF(D241&gt;G$3,1,"")</f>
        <v/>
      </c>
      <c r="G241" t="str">
        <f t="shared" si="348"/>
        <v/>
      </c>
      <c r="H241">
        <f t="shared" si="349"/>
        <v>11738</v>
      </c>
      <c r="I241">
        <f t="shared" si="350"/>
        <v>11822</v>
      </c>
      <c r="K241">
        <v>18375</v>
      </c>
      <c r="L241">
        <v>18701</v>
      </c>
      <c r="M241">
        <f t="shared" si="351"/>
        <v>0.50308539993977874</v>
      </c>
      <c r="N241">
        <f t="shared" si="352"/>
        <v>0.47846953067234527</v>
      </c>
      <c r="O241" t="str">
        <f t="shared" si="353"/>
        <v/>
      </c>
      <c r="P241" t="str">
        <f t="shared" si="354"/>
        <v/>
      </c>
      <c r="Q241">
        <f t="shared" si="355"/>
        <v>18375</v>
      </c>
      <c r="R241">
        <f t="shared" si="356"/>
        <v>18701</v>
      </c>
      <c r="AU241">
        <v>70051</v>
      </c>
      <c r="AV241">
        <v>70292</v>
      </c>
      <c r="AW241">
        <f t="shared" si="357"/>
        <v>0.92690901106350931</v>
      </c>
      <c r="AX241">
        <f t="shared" si="358"/>
        <v>0.26653655485685196</v>
      </c>
      <c r="AY241" t="str">
        <f t="shared" si="359"/>
        <v/>
      </c>
      <c r="AZ241" t="str">
        <f t="shared" si="360"/>
        <v/>
      </c>
      <c r="BA241">
        <f t="shared" si="361"/>
        <v>70051</v>
      </c>
      <c r="BB241">
        <f t="shared" si="362"/>
        <v>70292</v>
      </c>
      <c r="BD241">
        <v>83048</v>
      </c>
      <c r="BE241">
        <v>83217</v>
      </c>
      <c r="BF241">
        <f t="shared" si="363"/>
        <v>0.9227439703960908</v>
      </c>
      <c r="BG241">
        <f t="shared" si="364"/>
        <v>1.6998692159270339</v>
      </c>
      <c r="BH241" t="str">
        <f t="shared" si="365"/>
        <v/>
      </c>
      <c r="BI241" t="str">
        <f t="shared" si="366"/>
        <v/>
      </c>
      <c r="BJ241">
        <f t="shared" si="367"/>
        <v>83048</v>
      </c>
      <c r="BK241">
        <f t="shared" si="368"/>
        <v>83217</v>
      </c>
    </row>
    <row r="242" spans="2:63" x14ac:dyDescent="0.25">
      <c r="B242">
        <v>11653</v>
      </c>
      <c r="C242">
        <v>11846</v>
      </c>
      <c r="D242">
        <f t="shared" si="345"/>
        <v>1.0864525123052611</v>
      </c>
      <c r="E242">
        <f t="shared" si="346"/>
        <v>0.80656600191472871</v>
      </c>
      <c r="F242" t="str">
        <f t="shared" ref="F242" si="419">IF(D242&gt;G$3,1,"")</f>
        <v/>
      </c>
      <c r="G242" t="str">
        <f t="shared" si="348"/>
        <v/>
      </c>
      <c r="H242">
        <f t="shared" si="349"/>
        <v>11653</v>
      </c>
      <c r="I242">
        <f t="shared" si="350"/>
        <v>11846</v>
      </c>
      <c r="K242">
        <v>18375</v>
      </c>
      <c r="L242">
        <v>18701</v>
      </c>
      <c r="M242">
        <f t="shared" si="351"/>
        <v>0.50308539993977874</v>
      </c>
      <c r="N242">
        <f t="shared" si="352"/>
        <v>0.47846953067234527</v>
      </c>
      <c r="O242" t="str">
        <f t="shared" si="353"/>
        <v/>
      </c>
      <c r="P242" t="str">
        <f t="shared" si="354"/>
        <v/>
      </c>
      <c r="Q242">
        <f t="shared" si="355"/>
        <v>18375</v>
      </c>
      <c r="R242">
        <f t="shared" si="356"/>
        <v>18701</v>
      </c>
      <c r="AU242">
        <v>70027</v>
      </c>
      <c r="AV242">
        <v>70292</v>
      </c>
      <c r="AW242">
        <f t="shared" si="357"/>
        <v>0.37892506741621873</v>
      </c>
      <c r="AX242">
        <f t="shared" si="358"/>
        <v>0.26653655485685196</v>
      </c>
      <c r="AY242" t="str">
        <f t="shared" si="359"/>
        <v/>
      </c>
      <c r="AZ242" t="str">
        <f t="shared" si="360"/>
        <v/>
      </c>
      <c r="BA242">
        <f t="shared" si="361"/>
        <v>70027</v>
      </c>
      <c r="BB242">
        <f t="shared" si="362"/>
        <v>70292</v>
      </c>
      <c r="BD242">
        <v>83109</v>
      </c>
      <c r="BE242">
        <v>83217</v>
      </c>
      <c r="BF242">
        <f t="shared" si="363"/>
        <v>2.2348111494405503</v>
      </c>
      <c r="BG242">
        <f t="shared" si="364"/>
        <v>1.6998692159270339</v>
      </c>
      <c r="BH242" t="str">
        <f t="shared" si="365"/>
        <v/>
      </c>
      <c r="BI242" t="str">
        <f t="shared" si="366"/>
        <v/>
      </c>
      <c r="BJ242">
        <f t="shared" si="367"/>
        <v>83109</v>
      </c>
      <c r="BK242">
        <f t="shared" si="368"/>
        <v>83217</v>
      </c>
    </row>
    <row r="243" spans="2:63" x14ac:dyDescent="0.25">
      <c r="B243">
        <v>11689</v>
      </c>
      <c r="C243">
        <v>11846</v>
      </c>
      <c r="D243">
        <f t="shared" si="345"/>
        <v>0.18444512910127722</v>
      </c>
      <c r="E243">
        <f t="shared" si="346"/>
        <v>0.80656600191472871</v>
      </c>
      <c r="F243" t="str">
        <f t="shared" ref="F243" si="420">IF(D243&gt;G$3,1,"")</f>
        <v/>
      </c>
      <c r="G243" t="str">
        <f t="shared" si="348"/>
        <v/>
      </c>
      <c r="H243">
        <f t="shared" si="349"/>
        <v>11689</v>
      </c>
      <c r="I243">
        <f t="shared" si="350"/>
        <v>11846</v>
      </c>
      <c r="K243">
        <v>18375</v>
      </c>
      <c r="L243">
        <v>18701</v>
      </c>
      <c r="M243">
        <f t="shared" si="351"/>
        <v>0.50308539993977874</v>
      </c>
      <c r="N243">
        <f t="shared" si="352"/>
        <v>0.47846953067234527</v>
      </c>
      <c r="O243" t="str">
        <f t="shared" si="353"/>
        <v/>
      </c>
      <c r="P243" t="str">
        <f t="shared" si="354"/>
        <v/>
      </c>
      <c r="Q243">
        <f t="shared" si="355"/>
        <v>18375</v>
      </c>
      <c r="R243">
        <f t="shared" si="356"/>
        <v>18701</v>
      </c>
      <c r="AU243">
        <v>70051</v>
      </c>
      <c r="AV243">
        <v>70292</v>
      </c>
      <c r="AW243">
        <f t="shared" si="357"/>
        <v>0.92690901106350931</v>
      </c>
      <c r="AX243">
        <f t="shared" si="358"/>
        <v>0.26653655485685196</v>
      </c>
      <c r="AY243" t="str">
        <f t="shared" si="359"/>
        <v/>
      </c>
      <c r="AZ243" t="str">
        <f t="shared" si="360"/>
        <v/>
      </c>
      <c r="BA243">
        <f t="shared" si="361"/>
        <v>70051</v>
      </c>
      <c r="BB243">
        <f t="shared" si="362"/>
        <v>70292</v>
      </c>
      <c r="BD243">
        <v>83036</v>
      </c>
      <c r="BE243">
        <v>83229</v>
      </c>
      <c r="BF243">
        <f t="shared" si="363"/>
        <v>1.5439023546262496</v>
      </c>
      <c r="BG243">
        <f t="shared" si="364"/>
        <v>1.4033271457035841</v>
      </c>
      <c r="BH243" t="str">
        <f t="shared" si="365"/>
        <v/>
      </c>
      <c r="BI243" t="str">
        <f t="shared" si="366"/>
        <v/>
      </c>
      <c r="BJ243">
        <f t="shared" si="367"/>
        <v>83036</v>
      </c>
      <c r="BK243">
        <f t="shared" si="368"/>
        <v>83229</v>
      </c>
    </row>
    <row r="244" spans="2:63" x14ac:dyDescent="0.25">
      <c r="B244">
        <v>11726</v>
      </c>
      <c r="C244">
        <v>11834</v>
      </c>
      <c r="D244">
        <f t="shared" si="345"/>
        <v>0.74261801474726175</v>
      </c>
      <c r="E244">
        <f t="shared" si="346"/>
        <v>0.53569928140470913</v>
      </c>
      <c r="F244" t="str">
        <f t="shared" ref="F244" si="421">IF(D244&gt;G$3,1,"")</f>
        <v/>
      </c>
      <c r="G244" t="str">
        <f t="shared" si="348"/>
        <v/>
      </c>
      <c r="H244">
        <f t="shared" si="349"/>
        <v>11726</v>
      </c>
      <c r="I244">
        <f t="shared" si="350"/>
        <v>11834</v>
      </c>
      <c r="K244">
        <v>18375</v>
      </c>
      <c r="L244">
        <v>18701</v>
      </c>
      <c r="M244">
        <f t="shared" si="351"/>
        <v>0.50308539993977874</v>
      </c>
      <c r="N244">
        <f t="shared" si="352"/>
        <v>0.47846953067234527</v>
      </c>
      <c r="O244" t="str">
        <f t="shared" si="353"/>
        <v/>
      </c>
      <c r="P244" t="str">
        <f t="shared" si="354"/>
        <v/>
      </c>
      <c r="Q244">
        <f t="shared" si="355"/>
        <v>18375</v>
      </c>
      <c r="R244">
        <f t="shared" si="356"/>
        <v>18701</v>
      </c>
      <c r="AU244">
        <v>70027</v>
      </c>
      <c r="AV244">
        <v>70292</v>
      </c>
      <c r="AW244">
        <f t="shared" si="357"/>
        <v>0.37892506741621873</v>
      </c>
      <c r="AX244">
        <f t="shared" si="358"/>
        <v>0.26653655485685196</v>
      </c>
      <c r="AY244" t="str">
        <f t="shared" si="359"/>
        <v/>
      </c>
      <c r="AZ244" t="str">
        <f t="shared" si="360"/>
        <v/>
      </c>
      <c r="BA244">
        <f t="shared" si="361"/>
        <v>70027</v>
      </c>
      <c r="BB244">
        <f t="shared" si="362"/>
        <v>70292</v>
      </c>
      <c r="BD244">
        <v>83084</v>
      </c>
      <c r="BE244">
        <v>83217</v>
      </c>
      <c r="BF244">
        <f t="shared" si="363"/>
        <v>0.94073118229438579</v>
      </c>
      <c r="BG244">
        <f t="shared" si="364"/>
        <v>1.6998692159270339</v>
      </c>
      <c r="BH244" t="str">
        <f t="shared" si="365"/>
        <v/>
      </c>
      <c r="BI244" t="str">
        <f t="shared" si="366"/>
        <v/>
      </c>
      <c r="BJ244">
        <f t="shared" si="367"/>
        <v>83084</v>
      </c>
      <c r="BK244">
        <f t="shared" si="368"/>
        <v>83217</v>
      </c>
    </row>
    <row r="245" spans="2:63" x14ac:dyDescent="0.25">
      <c r="B245">
        <v>11702</v>
      </c>
      <c r="C245">
        <v>11834</v>
      </c>
      <c r="D245">
        <f t="shared" si="345"/>
        <v>0.14127975927793915</v>
      </c>
      <c r="E245">
        <f t="shared" si="346"/>
        <v>0.53569928140470913</v>
      </c>
      <c r="F245" t="str">
        <f t="shared" ref="F245" si="422">IF(D245&gt;G$3,1,"")</f>
        <v/>
      </c>
      <c r="G245" t="str">
        <f t="shared" si="348"/>
        <v/>
      </c>
      <c r="H245">
        <f t="shared" si="349"/>
        <v>11702</v>
      </c>
      <c r="I245">
        <f t="shared" si="350"/>
        <v>11834</v>
      </c>
      <c r="K245">
        <v>18375</v>
      </c>
      <c r="L245">
        <v>18701</v>
      </c>
      <c r="M245">
        <f t="shared" si="351"/>
        <v>0.50308539993977874</v>
      </c>
      <c r="N245">
        <f t="shared" si="352"/>
        <v>0.47846953067234527</v>
      </c>
      <c r="O245" t="str">
        <f t="shared" si="353"/>
        <v/>
      </c>
      <c r="P245" t="str">
        <f t="shared" si="354"/>
        <v/>
      </c>
      <c r="Q245">
        <f t="shared" si="355"/>
        <v>18375</v>
      </c>
      <c r="R245">
        <f t="shared" si="356"/>
        <v>18701</v>
      </c>
      <c r="AU245">
        <v>70051</v>
      </c>
      <c r="AV245">
        <v>70280</v>
      </c>
      <c r="AW245">
        <f t="shared" si="357"/>
        <v>0.92690901106350931</v>
      </c>
      <c r="AX245">
        <f t="shared" si="358"/>
        <v>2.6223757816506996</v>
      </c>
      <c r="AY245" t="str">
        <f t="shared" si="359"/>
        <v/>
      </c>
      <c r="AZ245" t="str">
        <f t="shared" si="360"/>
        <v/>
      </c>
      <c r="BA245">
        <f t="shared" si="361"/>
        <v>70051</v>
      </c>
      <c r="BB245">
        <f t="shared" si="362"/>
        <v>70280</v>
      </c>
      <c r="BD245">
        <v>83060</v>
      </c>
      <c r="BE245">
        <v>83217</v>
      </c>
      <c r="BF245">
        <f t="shared" si="363"/>
        <v>0.30158558616593195</v>
      </c>
      <c r="BG245">
        <f t="shared" si="364"/>
        <v>1.6998692159270339</v>
      </c>
      <c r="BH245" t="str">
        <f t="shared" si="365"/>
        <v/>
      </c>
      <c r="BI245" t="str">
        <f t="shared" si="366"/>
        <v/>
      </c>
      <c r="BJ245">
        <f t="shared" si="367"/>
        <v>83060</v>
      </c>
      <c r="BK245">
        <f t="shared" si="368"/>
        <v>83217</v>
      </c>
    </row>
    <row r="246" spans="2:63" x14ac:dyDescent="0.25">
      <c r="B246">
        <v>11702</v>
      </c>
      <c r="C246">
        <v>11846</v>
      </c>
      <c r="D246">
        <f t="shared" si="345"/>
        <v>0.14127975927793915</v>
      </c>
      <c r="E246">
        <f t="shared" si="346"/>
        <v>0.80656600191472871</v>
      </c>
      <c r="F246" t="str">
        <f t="shared" ref="F246" si="423">IF(D246&gt;G$3,1,"")</f>
        <v/>
      </c>
      <c r="G246" t="str">
        <f t="shared" si="348"/>
        <v/>
      </c>
      <c r="H246">
        <f t="shared" si="349"/>
        <v>11702</v>
      </c>
      <c r="I246">
        <f t="shared" si="350"/>
        <v>11846</v>
      </c>
      <c r="K246">
        <v>18375</v>
      </c>
      <c r="L246">
        <v>18701</v>
      </c>
      <c r="M246">
        <f t="shared" si="351"/>
        <v>0.50308539993977874</v>
      </c>
      <c r="N246">
        <f t="shared" si="352"/>
        <v>0.47846953067234527</v>
      </c>
      <c r="O246" t="str">
        <f t="shared" si="353"/>
        <v/>
      </c>
      <c r="P246" t="str">
        <f t="shared" si="354"/>
        <v/>
      </c>
      <c r="Q246">
        <f t="shared" si="355"/>
        <v>18375</v>
      </c>
      <c r="R246">
        <f t="shared" si="356"/>
        <v>18701</v>
      </c>
      <c r="AU246">
        <v>70027</v>
      </c>
      <c r="AV246">
        <v>70292</v>
      </c>
      <c r="AW246">
        <f t="shared" si="357"/>
        <v>0.37892506741621873</v>
      </c>
      <c r="AX246">
        <f t="shared" si="358"/>
        <v>0.26653655485685196</v>
      </c>
      <c r="AY246" t="str">
        <f t="shared" si="359"/>
        <v/>
      </c>
      <c r="AZ246" t="str">
        <f t="shared" si="360"/>
        <v/>
      </c>
      <c r="BA246">
        <f t="shared" si="361"/>
        <v>70027</v>
      </c>
      <c r="BB246">
        <f t="shared" si="362"/>
        <v>70292</v>
      </c>
      <c r="BD246">
        <v>83084</v>
      </c>
      <c r="BE246">
        <v>83241</v>
      </c>
      <c r="BF246">
        <f t="shared" si="363"/>
        <v>0.94073118229438579</v>
      </c>
      <c r="BG246">
        <f t="shared" si="364"/>
        <v>1.1067850754801341</v>
      </c>
      <c r="BH246" t="str">
        <f t="shared" si="365"/>
        <v/>
      </c>
      <c r="BI246" t="str">
        <f t="shared" si="366"/>
        <v/>
      </c>
      <c r="BJ246">
        <f t="shared" si="367"/>
        <v>83084</v>
      </c>
      <c r="BK246">
        <f t="shared" si="368"/>
        <v>83241</v>
      </c>
    </row>
    <row r="247" spans="2:63" x14ac:dyDescent="0.25">
      <c r="B247">
        <v>11702</v>
      </c>
      <c r="C247">
        <v>11846</v>
      </c>
      <c r="D247">
        <f t="shared" si="345"/>
        <v>0.14127975927793915</v>
      </c>
      <c r="E247">
        <f t="shared" si="346"/>
        <v>0.80656600191472871</v>
      </c>
      <c r="F247" t="str">
        <f t="shared" ref="F247" si="424">IF(D247&gt;G$3,1,"")</f>
        <v/>
      </c>
      <c r="G247" t="str">
        <f t="shared" si="348"/>
        <v/>
      </c>
      <c r="H247">
        <f t="shared" si="349"/>
        <v>11702</v>
      </c>
      <c r="I247">
        <f t="shared" si="350"/>
        <v>11846</v>
      </c>
      <c r="K247">
        <v>18375</v>
      </c>
      <c r="L247">
        <v>18701</v>
      </c>
      <c r="M247">
        <f t="shared" si="351"/>
        <v>0.50308539993977874</v>
      </c>
      <c r="N247">
        <f t="shared" si="352"/>
        <v>0.47846953067234527</v>
      </c>
      <c r="O247" t="str">
        <f t="shared" si="353"/>
        <v/>
      </c>
      <c r="P247" t="str">
        <f t="shared" si="354"/>
        <v/>
      </c>
      <c r="Q247">
        <f t="shared" si="355"/>
        <v>18375</v>
      </c>
      <c r="R247">
        <f t="shared" si="356"/>
        <v>18701</v>
      </c>
      <c r="AU247">
        <v>70003</v>
      </c>
      <c r="AV247">
        <v>70292</v>
      </c>
      <c r="AW247">
        <f t="shared" si="357"/>
        <v>1.6847591458959468</v>
      </c>
      <c r="AX247">
        <f t="shared" si="358"/>
        <v>0.26653655485685196</v>
      </c>
      <c r="AY247" t="str">
        <f t="shared" si="359"/>
        <v/>
      </c>
      <c r="AZ247" t="str">
        <f t="shared" si="360"/>
        <v/>
      </c>
      <c r="BA247">
        <f t="shared" si="361"/>
        <v>70003</v>
      </c>
      <c r="BB247">
        <f t="shared" si="362"/>
        <v>70292</v>
      </c>
      <c r="BD247">
        <v>83060</v>
      </c>
      <c r="BE247">
        <v>83217</v>
      </c>
      <c r="BF247">
        <f t="shared" si="363"/>
        <v>0.30158558616593195</v>
      </c>
      <c r="BG247">
        <f t="shared" si="364"/>
        <v>1.6998692159270339</v>
      </c>
      <c r="BH247" t="str">
        <f t="shared" si="365"/>
        <v/>
      </c>
      <c r="BI247" t="str">
        <f t="shared" si="366"/>
        <v/>
      </c>
      <c r="BJ247">
        <f t="shared" si="367"/>
        <v>83060</v>
      </c>
      <c r="BK247">
        <f t="shared" si="368"/>
        <v>83217</v>
      </c>
    </row>
    <row r="248" spans="2:63" x14ac:dyDescent="0.25">
      <c r="B248">
        <v>11702</v>
      </c>
      <c r="C248">
        <v>11834</v>
      </c>
      <c r="D248">
        <f t="shared" si="345"/>
        <v>0.14127975927793915</v>
      </c>
      <c r="E248">
        <f t="shared" si="346"/>
        <v>0.53569928140470913</v>
      </c>
      <c r="F248" t="str">
        <f t="shared" ref="F248" si="425">IF(D248&gt;G$3,1,"")</f>
        <v/>
      </c>
      <c r="G248" t="str">
        <f t="shared" si="348"/>
        <v/>
      </c>
      <c r="H248">
        <f t="shared" si="349"/>
        <v>11702</v>
      </c>
      <c r="I248">
        <f t="shared" si="350"/>
        <v>11834</v>
      </c>
      <c r="K248">
        <v>18375</v>
      </c>
      <c r="L248">
        <v>18701</v>
      </c>
      <c r="M248">
        <f t="shared" si="351"/>
        <v>0.50308539993977874</v>
      </c>
      <c r="N248">
        <f t="shared" si="352"/>
        <v>0.47846953067234527</v>
      </c>
      <c r="O248" t="str">
        <f t="shared" si="353"/>
        <v/>
      </c>
      <c r="P248" t="str">
        <f t="shared" si="354"/>
        <v/>
      </c>
      <c r="Q248">
        <f t="shared" si="355"/>
        <v>18375</v>
      </c>
      <c r="R248">
        <f t="shared" si="356"/>
        <v>18701</v>
      </c>
      <c r="AU248">
        <v>70039</v>
      </c>
      <c r="AV248">
        <v>70292</v>
      </c>
      <c r="AW248">
        <f t="shared" si="357"/>
        <v>0.27399197182364526</v>
      </c>
      <c r="AX248">
        <f t="shared" si="358"/>
        <v>0.26653655485685196</v>
      </c>
      <c r="AY248" t="str">
        <f t="shared" si="359"/>
        <v/>
      </c>
      <c r="AZ248" t="str">
        <f t="shared" si="360"/>
        <v/>
      </c>
      <c r="BA248">
        <f t="shared" si="361"/>
        <v>70039</v>
      </c>
      <c r="BB248">
        <f t="shared" si="362"/>
        <v>70292</v>
      </c>
      <c r="BD248">
        <v>83036</v>
      </c>
      <c r="BE248">
        <v>83217</v>
      </c>
      <c r="BF248">
        <f t="shared" si="363"/>
        <v>1.5439023546262496</v>
      </c>
      <c r="BG248">
        <f t="shared" si="364"/>
        <v>1.6998692159270339</v>
      </c>
      <c r="BH248" t="str">
        <f t="shared" si="365"/>
        <v/>
      </c>
      <c r="BI248" t="str">
        <f t="shared" si="366"/>
        <v/>
      </c>
      <c r="BJ248">
        <f t="shared" si="367"/>
        <v>83036</v>
      </c>
      <c r="BK248">
        <f t="shared" si="368"/>
        <v>83217</v>
      </c>
    </row>
    <row r="249" spans="2:63" x14ac:dyDescent="0.25">
      <c r="B249">
        <v>11689</v>
      </c>
      <c r="C249">
        <v>11846</v>
      </c>
      <c r="D249">
        <f t="shared" si="345"/>
        <v>0.18444512910127722</v>
      </c>
      <c r="E249">
        <f t="shared" si="346"/>
        <v>0.80656600191472871</v>
      </c>
      <c r="F249" t="str">
        <f t="shared" ref="F249" si="426">IF(D249&gt;G$3,1,"")</f>
        <v/>
      </c>
      <c r="G249" t="str">
        <f t="shared" si="348"/>
        <v/>
      </c>
      <c r="H249">
        <f t="shared" si="349"/>
        <v>11689</v>
      </c>
      <c r="I249">
        <f t="shared" si="350"/>
        <v>11846</v>
      </c>
      <c r="K249">
        <v>18375</v>
      </c>
      <c r="L249">
        <v>18701</v>
      </c>
      <c r="M249">
        <f t="shared" si="351"/>
        <v>0.50308539993977874</v>
      </c>
      <c r="N249">
        <f t="shared" si="352"/>
        <v>0.47846953067234527</v>
      </c>
      <c r="O249" t="str">
        <f t="shared" si="353"/>
        <v/>
      </c>
      <c r="P249" t="str">
        <f t="shared" si="354"/>
        <v/>
      </c>
      <c r="Q249">
        <f t="shared" si="355"/>
        <v>18375</v>
      </c>
      <c r="R249">
        <f t="shared" si="356"/>
        <v>18701</v>
      </c>
      <c r="AU249">
        <v>70003</v>
      </c>
      <c r="AV249">
        <v>70292</v>
      </c>
      <c r="AW249">
        <f t="shared" si="357"/>
        <v>1.6847591458959468</v>
      </c>
      <c r="AX249">
        <f t="shared" si="358"/>
        <v>0.26653655485685196</v>
      </c>
      <c r="AY249" t="str">
        <f t="shared" si="359"/>
        <v/>
      </c>
      <c r="AZ249" t="str">
        <f t="shared" si="360"/>
        <v/>
      </c>
      <c r="BA249">
        <f t="shared" si="361"/>
        <v>70003</v>
      </c>
      <c r="BB249">
        <f t="shared" si="362"/>
        <v>70292</v>
      </c>
      <c r="BD249">
        <v>83048</v>
      </c>
      <c r="BE249">
        <v>83217</v>
      </c>
      <c r="BF249">
        <f t="shared" si="363"/>
        <v>0.9227439703960908</v>
      </c>
      <c r="BG249">
        <f t="shared" si="364"/>
        <v>1.6998692159270339</v>
      </c>
      <c r="BH249" t="str">
        <f t="shared" si="365"/>
        <v/>
      </c>
      <c r="BI249" t="str">
        <f t="shared" si="366"/>
        <v/>
      </c>
      <c r="BJ249">
        <f t="shared" si="367"/>
        <v>83048</v>
      </c>
      <c r="BK249">
        <f t="shared" si="368"/>
        <v>83217</v>
      </c>
    </row>
    <row r="250" spans="2:63" x14ac:dyDescent="0.25">
      <c r="B250">
        <v>11689</v>
      </c>
      <c r="C250">
        <v>11846</v>
      </c>
      <c r="D250">
        <f t="shared" si="345"/>
        <v>0.18444512910127722</v>
      </c>
      <c r="E250">
        <f t="shared" si="346"/>
        <v>0.80656600191472871</v>
      </c>
      <c r="F250" t="str">
        <f t="shared" ref="F250" si="427">IF(D250&gt;G$3,1,"")</f>
        <v/>
      </c>
      <c r="G250" t="str">
        <f t="shared" si="348"/>
        <v/>
      </c>
      <c r="H250">
        <f t="shared" si="349"/>
        <v>11689</v>
      </c>
      <c r="I250">
        <f t="shared" si="350"/>
        <v>11846</v>
      </c>
      <c r="K250">
        <v>18375</v>
      </c>
      <c r="L250">
        <v>18701</v>
      </c>
      <c r="M250">
        <f t="shared" si="351"/>
        <v>0.50308539993977874</v>
      </c>
      <c r="N250">
        <f t="shared" si="352"/>
        <v>0.47846953067234527</v>
      </c>
      <c r="O250" t="str">
        <f t="shared" si="353"/>
        <v/>
      </c>
      <c r="P250" t="str">
        <f t="shared" si="354"/>
        <v/>
      </c>
      <c r="Q250">
        <f t="shared" si="355"/>
        <v>18375</v>
      </c>
      <c r="R250">
        <f t="shared" si="356"/>
        <v>18701</v>
      </c>
      <c r="AU250">
        <v>70039</v>
      </c>
      <c r="AV250">
        <v>70292</v>
      </c>
      <c r="AW250">
        <f t="shared" si="357"/>
        <v>0.27399197182364526</v>
      </c>
      <c r="AX250">
        <f t="shared" si="358"/>
        <v>0.26653655485685196</v>
      </c>
      <c r="AY250" t="str">
        <f t="shared" si="359"/>
        <v/>
      </c>
      <c r="AZ250" t="str">
        <f t="shared" si="360"/>
        <v/>
      </c>
      <c r="BA250">
        <f t="shared" si="361"/>
        <v>70039</v>
      </c>
      <c r="BB250">
        <f t="shared" si="362"/>
        <v>70292</v>
      </c>
      <c r="BD250">
        <v>83084</v>
      </c>
      <c r="BE250">
        <v>83217</v>
      </c>
      <c r="BF250">
        <f t="shared" si="363"/>
        <v>0.94073118229438579</v>
      </c>
      <c r="BG250">
        <f t="shared" si="364"/>
        <v>1.6998692159270339</v>
      </c>
      <c r="BH250" t="str">
        <f t="shared" si="365"/>
        <v/>
      </c>
      <c r="BI250" t="str">
        <f t="shared" si="366"/>
        <v/>
      </c>
      <c r="BJ250">
        <f t="shared" si="367"/>
        <v>83084</v>
      </c>
      <c r="BK250">
        <f t="shared" si="368"/>
        <v>83217</v>
      </c>
    </row>
    <row r="251" spans="2:63" x14ac:dyDescent="0.25">
      <c r="B251">
        <v>11714</v>
      </c>
      <c r="C251">
        <v>11834</v>
      </c>
      <c r="D251">
        <f t="shared" si="345"/>
        <v>0.44194888701260043</v>
      </c>
      <c r="E251">
        <f t="shared" si="346"/>
        <v>0.53569928140470913</v>
      </c>
      <c r="F251" t="str">
        <f t="shared" ref="F251" si="428">IF(D251&gt;G$3,1,"")</f>
        <v/>
      </c>
      <c r="G251" t="str">
        <f t="shared" si="348"/>
        <v/>
      </c>
      <c r="H251">
        <f t="shared" si="349"/>
        <v>11714</v>
      </c>
      <c r="I251">
        <f t="shared" si="350"/>
        <v>11834</v>
      </c>
      <c r="K251">
        <v>18375</v>
      </c>
      <c r="L251">
        <v>18701</v>
      </c>
      <c r="M251">
        <f t="shared" si="351"/>
        <v>0.50308539993977874</v>
      </c>
      <c r="N251">
        <f t="shared" si="352"/>
        <v>0.47846953067234527</v>
      </c>
      <c r="O251" t="str">
        <f t="shared" si="353"/>
        <v/>
      </c>
      <c r="P251" t="str">
        <f t="shared" si="354"/>
        <v/>
      </c>
      <c r="Q251">
        <f t="shared" si="355"/>
        <v>18375</v>
      </c>
      <c r="R251">
        <f t="shared" si="356"/>
        <v>18701</v>
      </c>
      <c r="AU251">
        <v>70015</v>
      </c>
      <c r="AV251">
        <v>70292</v>
      </c>
      <c r="AW251">
        <f t="shared" si="357"/>
        <v>1.0318421066560828</v>
      </c>
      <c r="AX251">
        <f t="shared" si="358"/>
        <v>0.26653655485685196</v>
      </c>
      <c r="AY251" t="str">
        <f t="shared" si="359"/>
        <v/>
      </c>
      <c r="AZ251" t="str">
        <f t="shared" si="360"/>
        <v/>
      </c>
      <c r="BA251">
        <f t="shared" si="361"/>
        <v>70015</v>
      </c>
      <c r="BB251">
        <f t="shared" si="362"/>
        <v>70292</v>
      </c>
      <c r="BD251">
        <v>83072</v>
      </c>
      <c r="BE251">
        <v>83217</v>
      </c>
      <c r="BF251">
        <f t="shared" si="363"/>
        <v>0.31957279806422689</v>
      </c>
      <c r="BG251">
        <f t="shared" si="364"/>
        <v>1.6998692159270339</v>
      </c>
      <c r="BH251" t="str">
        <f t="shared" si="365"/>
        <v/>
      </c>
      <c r="BI251" t="str">
        <f t="shared" si="366"/>
        <v/>
      </c>
      <c r="BJ251">
        <f t="shared" si="367"/>
        <v>83072</v>
      </c>
      <c r="BK251">
        <f t="shared" si="368"/>
        <v>83217</v>
      </c>
    </row>
    <row r="252" spans="2:63" x14ac:dyDescent="0.25">
      <c r="B252">
        <v>11714</v>
      </c>
      <c r="C252">
        <v>11846</v>
      </c>
      <c r="D252">
        <f t="shared" si="345"/>
        <v>0.44194888701260043</v>
      </c>
      <c r="E252">
        <f t="shared" si="346"/>
        <v>0.80656600191472871</v>
      </c>
      <c r="F252" t="str">
        <f t="shared" ref="F252" si="429">IF(D252&gt;G$3,1,"")</f>
        <v/>
      </c>
      <c r="G252" t="str">
        <f t="shared" si="348"/>
        <v/>
      </c>
      <c r="H252">
        <f t="shared" si="349"/>
        <v>11714</v>
      </c>
      <c r="I252">
        <f t="shared" si="350"/>
        <v>11846</v>
      </c>
      <c r="K252">
        <v>18375</v>
      </c>
      <c r="L252">
        <v>18701</v>
      </c>
      <c r="M252">
        <f t="shared" si="351"/>
        <v>0.50308539993977874</v>
      </c>
      <c r="N252">
        <f t="shared" si="352"/>
        <v>0.47846953067234527</v>
      </c>
      <c r="O252" t="str">
        <f t="shared" si="353"/>
        <v/>
      </c>
      <c r="P252" t="str">
        <f t="shared" si="354"/>
        <v/>
      </c>
      <c r="Q252">
        <f t="shared" si="355"/>
        <v>18375</v>
      </c>
      <c r="R252">
        <f t="shared" si="356"/>
        <v>18701</v>
      </c>
      <c r="AU252">
        <v>70039</v>
      </c>
      <c r="AV252">
        <v>70292</v>
      </c>
      <c r="AW252">
        <f t="shared" si="357"/>
        <v>0.27399197182364526</v>
      </c>
      <c r="AX252">
        <f t="shared" si="358"/>
        <v>0.26653655485685196</v>
      </c>
      <c r="AY252" t="str">
        <f t="shared" si="359"/>
        <v/>
      </c>
      <c r="AZ252" t="str">
        <f t="shared" si="360"/>
        <v/>
      </c>
      <c r="BA252">
        <f t="shared" si="361"/>
        <v>70039</v>
      </c>
      <c r="BB252">
        <f t="shared" si="362"/>
        <v>70292</v>
      </c>
      <c r="BD252">
        <v>83048</v>
      </c>
      <c r="BE252">
        <v>83217</v>
      </c>
      <c r="BF252">
        <f t="shared" si="363"/>
        <v>0.9227439703960908</v>
      </c>
      <c r="BG252">
        <f t="shared" si="364"/>
        <v>1.6998692159270339</v>
      </c>
      <c r="BH252" t="str">
        <f t="shared" si="365"/>
        <v/>
      </c>
      <c r="BI252" t="str">
        <f t="shared" si="366"/>
        <v/>
      </c>
      <c r="BJ252">
        <f t="shared" si="367"/>
        <v>83048</v>
      </c>
      <c r="BK252">
        <f t="shared" si="368"/>
        <v>83217</v>
      </c>
    </row>
    <row r="253" spans="2:63" x14ac:dyDescent="0.25">
      <c r="B253">
        <v>11714</v>
      </c>
      <c r="C253">
        <v>11858</v>
      </c>
      <c r="D253">
        <f t="shared" si="345"/>
        <v>0.44194888701260043</v>
      </c>
      <c r="E253">
        <f t="shared" si="346"/>
        <v>1.0774327224247482</v>
      </c>
      <c r="F253" t="str">
        <f t="shared" ref="F253" si="430">IF(D253&gt;G$3,1,"")</f>
        <v/>
      </c>
      <c r="G253" t="str">
        <f t="shared" si="348"/>
        <v/>
      </c>
      <c r="H253">
        <f t="shared" si="349"/>
        <v>11714</v>
      </c>
      <c r="I253">
        <f t="shared" si="350"/>
        <v>11858</v>
      </c>
      <c r="K253">
        <v>18375</v>
      </c>
      <c r="L253">
        <v>18701</v>
      </c>
      <c r="M253">
        <f t="shared" si="351"/>
        <v>0.50308539993977874</v>
      </c>
      <c r="N253">
        <f t="shared" si="352"/>
        <v>0.47846953067234527</v>
      </c>
      <c r="O253" t="str">
        <f t="shared" si="353"/>
        <v/>
      </c>
      <c r="P253" t="str">
        <f t="shared" si="354"/>
        <v/>
      </c>
      <c r="Q253">
        <f t="shared" si="355"/>
        <v>18375</v>
      </c>
      <c r="R253">
        <f t="shared" si="356"/>
        <v>18701</v>
      </c>
      <c r="AU253">
        <v>70015</v>
      </c>
      <c r="AV253">
        <v>70292</v>
      </c>
      <c r="AW253">
        <f t="shared" si="357"/>
        <v>1.0318421066560828</v>
      </c>
      <c r="AX253">
        <f t="shared" si="358"/>
        <v>0.26653655485685196</v>
      </c>
      <c r="AY253" t="str">
        <f t="shared" si="359"/>
        <v/>
      </c>
      <c r="AZ253" t="str">
        <f t="shared" si="360"/>
        <v/>
      </c>
      <c r="BA253">
        <f t="shared" si="361"/>
        <v>70015</v>
      </c>
      <c r="BB253">
        <f t="shared" si="362"/>
        <v>70292</v>
      </c>
      <c r="BD253">
        <v>83072</v>
      </c>
      <c r="BE253">
        <v>83229</v>
      </c>
      <c r="BF253">
        <f t="shared" si="363"/>
        <v>0.31957279806422689</v>
      </c>
      <c r="BG253">
        <f t="shared" si="364"/>
        <v>1.4033271457035841</v>
      </c>
      <c r="BH253" t="str">
        <f t="shared" si="365"/>
        <v/>
      </c>
      <c r="BI253" t="str">
        <f t="shared" si="366"/>
        <v/>
      </c>
      <c r="BJ253">
        <f t="shared" si="367"/>
        <v>83072</v>
      </c>
      <c r="BK253">
        <f t="shared" si="368"/>
        <v>83229</v>
      </c>
    </row>
    <row r="254" spans="2:63" x14ac:dyDescent="0.25">
      <c r="B254">
        <v>11689</v>
      </c>
      <c r="C254">
        <v>11858</v>
      </c>
      <c r="D254">
        <f t="shared" si="345"/>
        <v>0.18444512910127722</v>
      </c>
      <c r="E254">
        <f t="shared" si="346"/>
        <v>1.0774327224247482</v>
      </c>
      <c r="F254" t="str">
        <f t="shared" ref="F254" si="431">IF(D254&gt;G$3,1,"")</f>
        <v/>
      </c>
      <c r="G254" t="str">
        <f t="shared" si="348"/>
        <v/>
      </c>
      <c r="H254">
        <f t="shared" si="349"/>
        <v>11689</v>
      </c>
      <c r="I254">
        <f t="shared" si="350"/>
        <v>11858</v>
      </c>
      <c r="K254">
        <v>18375</v>
      </c>
      <c r="L254">
        <v>18701</v>
      </c>
      <c r="M254">
        <f t="shared" si="351"/>
        <v>0.50308539993977874</v>
      </c>
      <c r="N254">
        <f t="shared" si="352"/>
        <v>0.47846953067234527</v>
      </c>
      <c r="O254" t="str">
        <f t="shared" si="353"/>
        <v/>
      </c>
      <c r="P254" t="str">
        <f t="shared" si="354"/>
        <v/>
      </c>
      <c r="Q254">
        <f t="shared" si="355"/>
        <v>18375</v>
      </c>
      <c r="R254">
        <f t="shared" si="356"/>
        <v>18701</v>
      </c>
      <c r="AU254">
        <v>70015</v>
      </c>
      <c r="AV254">
        <v>70292</v>
      </c>
      <c r="AW254">
        <f t="shared" si="357"/>
        <v>1.0318421066560828</v>
      </c>
      <c r="AX254">
        <f t="shared" si="358"/>
        <v>0.26653655485685196</v>
      </c>
      <c r="AY254" t="str">
        <f t="shared" si="359"/>
        <v/>
      </c>
      <c r="AZ254" t="str">
        <f t="shared" si="360"/>
        <v/>
      </c>
      <c r="BA254">
        <f t="shared" si="361"/>
        <v>70015</v>
      </c>
      <c r="BB254">
        <f t="shared" si="362"/>
        <v>70292</v>
      </c>
      <c r="BD254">
        <v>83048</v>
      </c>
      <c r="BE254">
        <v>83217</v>
      </c>
      <c r="BF254">
        <f t="shared" si="363"/>
        <v>0.9227439703960908</v>
      </c>
      <c r="BG254">
        <f t="shared" si="364"/>
        <v>1.6998692159270339</v>
      </c>
      <c r="BH254" t="str">
        <f t="shared" si="365"/>
        <v/>
      </c>
      <c r="BI254" t="str">
        <f t="shared" si="366"/>
        <v/>
      </c>
      <c r="BJ254">
        <f t="shared" si="367"/>
        <v>83048</v>
      </c>
      <c r="BK254">
        <f t="shared" si="368"/>
        <v>83217</v>
      </c>
    </row>
    <row r="255" spans="2:63" x14ac:dyDescent="0.25">
      <c r="B255">
        <v>11689</v>
      </c>
      <c r="C255">
        <v>11858</v>
      </c>
      <c r="D255">
        <f t="shared" si="345"/>
        <v>0.18444512910127722</v>
      </c>
      <c r="E255">
        <f t="shared" si="346"/>
        <v>1.0774327224247482</v>
      </c>
      <c r="F255" t="str">
        <f t="shared" ref="F255" si="432">IF(D255&gt;G$3,1,"")</f>
        <v/>
      </c>
      <c r="G255" t="str">
        <f t="shared" si="348"/>
        <v/>
      </c>
      <c r="H255">
        <f t="shared" si="349"/>
        <v>11689</v>
      </c>
      <c r="I255">
        <f t="shared" si="350"/>
        <v>11858</v>
      </c>
      <c r="K255">
        <v>18375</v>
      </c>
      <c r="L255">
        <v>18701</v>
      </c>
      <c r="M255">
        <f t="shared" si="351"/>
        <v>0.50308539993977874</v>
      </c>
      <c r="N255">
        <f t="shared" si="352"/>
        <v>0.47846953067234527</v>
      </c>
      <c r="O255" t="str">
        <f t="shared" si="353"/>
        <v/>
      </c>
      <c r="P255" t="str">
        <f t="shared" si="354"/>
        <v/>
      </c>
      <c r="Q255">
        <f t="shared" si="355"/>
        <v>18375</v>
      </c>
      <c r="R255">
        <f t="shared" si="356"/>
        <v>18701</v>
      </c>
      <c r="AU255">
        <v>70051</v>
      </c>
      <c r="AV255">
        <v>70292</v>
      </c>
      <c r="AW255">
        <f t="shared" si="357"/>
        <v>0.92690901106350931</v>
      </c>
      <c r="AX255">
        <f t="shared" si="358"/>
        <v>0.26653655485685196</v>
      </c>
      <c r="AY255" t="str">
        <f t="shared" si="359"/>
        <v/>
      </c>
      <c r="AZ255" t="str">
        <f t="shared" si="360"/>
        <v/>
      </c>
      <c r="BA255">
        <f t="shared" si="361"/>
        <v>70051</v>
      </c>
      <c r="BB255">
        <f t="shared" si="362"/>
        <v>70292</v>
      </c>
      <c r="BD255">
        <v>83096</v>
      </c>
      <c r="BE255">
        <v>83229</v>
      </c>
      <c r="BF255">
        <f t="shared" si="363"/>
        <v>1.5618895665245447</v>
      </c>
      <c r="BG255">
        <f t="shared" si="364"/>
        <v>1.4033271457035841</v>
      </c>
      <c r="BH255" t="str">
        <f t="shared" si="365"/>
        <v/>
      </c>
      <c r="BI255" t="str">
        <f t="shared" si="366"/>
        <v/>
      </c>
      <c r="BJ255">
        <f t="shared" si="367"/>
        <v>83096</v>
      </c>
      <c r="BK255">
        <f t="shared" si="368"/>
        <v>83229</v>
      </c>
    </row>
    <row r="256" spans="2:63" x14ac:dyDescent="0.25">
      <c r="B256">
        <v>11689</v>
      </c>
      <c r="C256">
        <v>11834</v>
      </c>
      <c r="D256">
        <f t="shared" si="345"/>
        <v>0.18444512910127722</v>
      </c>
      <c r="E256">
        <f t="shared" si="346"/>
        <v>0.53569928140470913</v>
      </c>
      <c r="F256" t="str">
        <f t="shared" ref="F256" si="433">IF(D256&gt;G$3,1,"")</f>
        <v/>
      </c>
      <c r="G256" t="str">
        <f t="shared" si="348"/>
        <v/>
      </c>
      <c r="H256">
        <f t="shared" si="349"/>
        <v>11689</v>
      </c>
      <c r="I256">
        <f t="shared" si="350"/>
        <v>11834</v>
      </c>
      <c r="K256">
        <v>18375</v>
      </c>
      <c r="L256">
        <v>18701</v>
      </c>
      <c r="M256">
        <f t="shared" si="351"/>
        <v>0.50308539993977874</v>
      </c>
      <c r="N256">
        <f t="shared" si="352"/>
        <v>0.47846953067234527</v>
      </c>
      <c r="O256" t="str">
        <f t="shared" si="353"/>
        <v/>
      </c>
      <c r="P256" t="str">
        <f t="shared" si="354"/>
        <v/>
      </c>
      <c r="Q256">
        <f t="shared" si="355"/>
        <v>18375</v>
      </c>
      <c r="R256">
        <f t="shared" si="356"/>
        <v>18701</v>
      </c>
      <c r="AU256">
        <v>70027</v>
      </c>
      <c r="AV256">
        <v>70292</v>
      </c>
      <c r="AW256">
        <f t="shared" si="357"/>
        <v>0.37892506741621873</v>
      </c>
      <c r="AX256">
        <f t="shared" si="358"/>
        <v>0.26653655485685196</v>
      </c>
      <c r="AY256" t="str">
        <f t="shared" si="359"/>
        <v/>
      </c>
      <c r="AZ256" t="str">
        <f t="shared" si="360"/>
        <v/>
      </c>
      <c r="BA256">
        <f t="shared" si="361"/>
        <v>70027</v>
      </c>
      <c r="BB256">
        <f t="shared" si="362"/>
        <v>70292</v>
      </c>
      <c r="BD256">
        <v>83048</v>
      </c>
      <c r="BE256">
        <v>83229</v>
      </c>
      <c r="BF256">
        <f t="shared" si="363"/>
        <v>0.9227439703960908</v>
      </c>
      <c r="BG256">
        <f t="shared" si="364"/>
        <v>1.4033271457035841</v>
      </c>
      <c r="BH256" t="str">
        <f t="shared" si="365"/>
        <v/>
      </c>
      <c r="BI256" t="str">
        <f t="shared" si="366"/>
        <v/>
      </c>
      <c r="BJ256">
        <f t="shared" si="367"/>
        <v>83048</v>
      </c>
      <c r="BK256">
        <f t="shared" si="368"/>
        <v>83229</v>
      </c>
    </row>
    <row r="257" spans="2:63" x14ac:dyDescent="0.25">
      <c r="B257">
        <v>11702</v>
      </c>
      <c r="C257">
        <v>11858</v>
      </c>
      <c r="D257">
        <f t="shared" si="345"/>
        <v>0.14127975927793915</v>
      </c>
      <c r="E257">
        <f t="shared" si="346"/>
        <v>1.0774327224247482</v>
      </c>
      <c r="F257" t="str">
        <f t="shared" ref="F257" si="434">IF(D257&gt;G$3,1,"")</f>
        <v/>
      </c>
      <c r="G257" t="str">
        <f t="shared" si="348"/>
        <v/>
      </c>
      <c r="H257">
        <f t="shared" si="349"/>
        <v>11702</v>
      </c>
      <c r="I257">
        <f t="shared" si="350"/>
        <v>11858</v>
      </c>
      <c r="K257">
        <v>18375</v>
      </c>
      <c r="L257">
        <v>18701</v>
      </c>
      <c r="M257">
        <f t="shared" si="351"/>
        <v>0.50308539993977874</v>
      </c>
      <c r="N257">
        <f t="shared" si="352"/>
        <v>0.47846953067234527</v>
      </c>
      <c r="O257" t="str">
        <f t="shared" si="353"/>
        <v/>
      </c>
      <c r="P257" t="str">
        <f t="shared" si="354"/>
        <v/>
      </c>
      <c r="Q257">
        <f t="shared" si="355"/>
        <v>18375</v>
      </c>
      <c r="R257">
        <f t="shared" si="356"/>
        <v>18701</v>
      </c>
      <c r="AU257">
        <v>70003</v>
      </c>
      <c r="AV257">
        <v>70292</v>
      </c>
      <c r="AW257">
        <f t="shared" si="357"/>
        <v>1.6847591458959468</v>
      </c>
      <c r="AX257">
        <f t="shared" si="358"/>
        <v>0.26653655485685196</v>
      </c>
      <c r="AY257" t="str">
        <f t="shared" si="359"/>
        <v/>
      </c>
      <c r="AZ257" t="str">
        <f t="shared" si="360"/>
        <v/>
      </c>
      <c r="BA257">
        <f t="shared" si="361"/>
        <v>70003</v>
      </c>
      <c r="BB257">
        <f t="shared" si="362"/>
        <v>70292</v>
      </c>
      <c r="BD257">
        <v>83036</v>
      </c>
      <c r="BE257">
        <v>83229</v>
      </c>
      <c r="BF257">
        <f t="shared" si="363"/>
        <v>1.5439023546262496</v>
      </c>
      <c r="BG257">
        <f t="shared" si="364"/>
        <v>1.4033271457035841</v>
      </c>
      <c r="BH257" t="str">
        <f t="shared" si="365"/>
        <v/>
      </c>
      <c r="BI257" t="str">
        <f t="shared" si="366"/>
        <v/>
      </c>
      <c r="BJ257">
        <f t="shared" si="367"/>
        <v>83036</v>
      </c>
      <c r="BK257">
        <f t="shared" si="368"/>
        <v>83229</v>
      </c>
    </row>
    <row r="258" spans="2:63" x14ac:dyDescent="0.25">
      <c r="B258">
        <v>11726</v>
      </c>
      <c r="C258">
        <v>11822</v>
      </c>
      <c r="D258">
        <f t="shared" si="345"/>
        <v>0.74261801474726175</v>
      </c>
      <c r="E258">
        <f t="shared" si="346"/>
        <v>0.26483256089468959</v>
      </c>
      <c r="F258" t="str">
        <f t="shared" ref="F258" si="435">IF(D258&gt;G$3,1,"")</f>
        <v/>
      </c>
      <c r="G258" t="str">
        <f t="shared" si="348"/>
        <v/>
      </c>
      <c r="H258">
        <f t="shared" si="349"/>
        <v>11726</v>
      </c>
      <c r="I258">
        <f t="shared" si="350"/>
        <v>11822</v>
      </c>
      <c r="K258">
        <v>18375</v>
      </c>
      <c r="L258">
        <v>18701</v>
      </c>
      <c r="M258">
        <f t="shared" si="351"/>
        <v>0.50308539993977874</v>
      </c>
      <c r="N258">
        <f t="shared" si="352"/>
        <v>0.47846953067234527</v>
      </c>
      <c r="O258" t="str">
        <f t="shared" si="353"/>
        <v/>
      </c>
      <c r="P258" t="str">
        <f t="shared" si="354"/>
        <v/>
      </c>
      <c r="Q258">
        <f t="shared" si="355"/>
        <v>18375</v>
      </c>
      <c r="R258">
        <f t="shared" si="356"/>
        <v>18701</v>
      </c>
      <c r="AU258">
        <v>70015</v>
      </c>
      <c r="AV258">
        <v>70292</v>
      </c>
      <c r="AW258">
        <f t="shared" si="357"/>
        <v>1.0318421066560828</v>
      </c>
      <c r="AX258">
        <f t="shared" si="358"/>
        <v>0.26653655485685196</v>
      </c>
      <c r="AY258" t="str">
        <f t="shared" si="359"/>
        <v/>
      </c>
      <c r="AZ258" t="str">
        <f t="shared" si="360"/>
        <v/>
      </c>
      <c r="BA258">
        <f t="shared" si="361"/>
        <v>70015</v>
      </c>
      <c r="BB258">
        <f t="shared" si="362"/>
        <v>70292</v>
      </c>
      <c r="BD258">
        <v>83084</v>
      </c>
      <c r="BE258">
        <v>83229</v>
      </c>
      <c r="BF258">
        <f t="shared" si="363"/>
        <v>0.94073118229438579</v>
      </c>
      <c r="BG258">
        <f t="shared" si="364"/>
        <v>1.4033271457035841</v>
      </c>
      <c r="BH258" t="str">
        <f t="shared" si="365"/>
        <v/>
      </c>
      <c r="BI258" t="str">
        <f t="shared" si="366"/>
        <v/>
      </c>
      <c r="BJ258">
        <f t="shared" si="367"/>
        <v>83084</v>
      </c>
      <c r="BK258">
        <f t="shared" si="368"/>
        <v>83229</v>
      </c>
    </row>
    <row r="259" spans="2:63" x14ac:dyDescent="0.25">
      <c r="B259">
        <v>11593</v>
      </c>
      <c r="C259">
        <v>11858</v>
      </c>
      <c r="D259">
        <f t="shared" si="345"/>
        <v>2.5897981509785675</v>
      </c>
      <c r="E259">
        <f t="shared" si="346"/>
        <v>1.0774327224247482</v>
      </c>
      <c r="F259" t="str">
        <f t="shared" ref="F259" si="436">IF(D259&gt;G$3,1,"")</f>
        <v/>
      </c>
      <c r="G259" t="str">
        <f t="shared" si="348"/>
        <v/>
      </c>
      <c r="H259">
        <f t="shared" si="349"/>
        <v>11593</v>
      </c>
      <c r="I259">
        <f t="shared" si="350"/>
        <v>11858</v>
      </c>
      <c r="K259">
        <v>18279</v>
      </c>
      <c r="L259">
        <v>18701</v>
      </c>
      <c r="M259">
        <f t="shared" si="351"/>
        <v>2.8200475170937334</v>
      </c>
      <c r="N259">
        <f t="shared" si="352"/>
        <v>0.47846953067234527</v>
      </c>
      <c r="O259" t="str">
        <f t="shared" si="353"/>
        <v/>
      </c>
      <c r="P259" t="str">
        <f t="shared" si="354"/>
        <v/>
      </c>
      <c r="Q259">
        <f t="shared" si="355"/>
        <v>18279</v>
      </c>
      <c r="R259">
        <f t="shared" si="356"/>
        <v>18701</v>
      </c>
      <c r="AU259">
        <v>70015</v>
      </c>
      <c r="AV259">
        <v>70292</v>
      </c>
      <c r="AW259">
        <f t="shared" si="357"/>
        <v>1.0318421066560828</v>
      </c>
      <c r="AX259">
        <f t="shared" si="358"/>
        <v>0.26653655485685196</v>
      </c>
      <c r="AY259" t="str">
        <f t="shared" si="359"/>
        <v/>
      </c>
      <c r="AZ259" t="str">
        <f t="shared" si="360"/>
        <v/>
      </c>
      <c r="BA259">
        <f t="shared" si="361"/>
        <v>70015</v>
      </c>
      <c r="BB259">
        <f t="shared" si="362"/>
        <v>70292</v>
      </c>
      <c r="BD259">
        <v>83060</v>
      </c>
      <c r="BE259">
        <v>83217</v>
      </c>
      <c r="BF259">
        <f t="shared" si="363"/>
        <v>0.30158558616593195</v>
      </c>
      <c r="BG259">
        <f t="shared" si="364"/>
        <v>1.6998692159270339</v>
      </c>
      <c r="BH259" t="str">
        <f t="shared" si="365"/>
        <v/>
      </c>
      <c r="BI259" t="str">
        <f t="shared" si="366"/>
        <v/>
      </c>
      <c r="BJ259">
        <f t="shared" si="367"/>
        <v>83060</v>
      </c>
      <c r="BK259">
        <f t="shared" si="368"/>
        <v>83217</v>
      </c>
    </row>
    <row r="260" spans="2:63" x14ac:dyDescent="0.25">
      <c r="B260">
        <v>11702</v>
      </c>
      <c r="C260">
        <v>11858</v>
      </c>
      <c r="D260">
        <f t="shared" si="345"/>
        <v>0.14127975927793915</v>
      </c>
      <c r="E260">
        <f t="shared" si="346"/>
        <v>1.0774327224247482</v>
      </c>
      <c r="F260" t="str">
        <f t="shared" ref="F260" si="437">IF(D260&gt;G$3,1,"")</f>
        <v/>
      </c>
      <c r="G260" t="str">
        <f t="shared" si="348"/>
        <v/>
      </c>
      <c r="H260">
        <f t="shared" si="349"/>
        <v>11702</v>
      </c>
      <c r="I260">
        <f t="shared" si="350"/>
        <v>11858</v>
      </c>
      <c r="K260">
        <v>18375</v>
      </c>
      <c r="L260">
        <v>18701</v>
      </c>
      <c r="M260">
        <f t="shared" si="351"/>
        <v>0.50308539993977874</v>
      </c>
      <c r="N260">
        <f t="shared" si="352"/>
        <v>0.47846953067234527</v>
      </c>
      <c r="O260" t="str">
        <f t="shared" si="353"/>
        <v/>
      </c>
      <c r="P260" t="str">
        <f t="shared" si="354"/>
        <v/>
      </c>
      <c r="Q260">
        <f t="shared" si="355"/>
        <v>18375</v>
      </c>
      <c r="R260">
        <f t="shared" si="356"/>
        <v>18701</v>
      </c>
      <c r="AU260">
        <v>70039</v>
      </c>
      <c r="AV260">
        <v>70292</v>
      </c>
      <c r="AW260">
        <f t="shared" si="357"/>
        <v>0.27399197182364526</v>
      </c>
      <c r="AX260">
        <f t="shared" si="358"/>
        <v>0.26653655485685196</v>
      </c>
      <c r="AY260" t="str">
        <f t="shared" si="359"/>
        <v/>
      </c>
      <c r="AZ260" t="str">
        <f t="shared" si="360"/>
        <v/>
      </c>
      <c r="BA260">
        <f t="shared" si="361"/>
        <v>70039</v>
      </c>
      <c r="BB260">
        <f t="shared" si="362"/>
        <v>70292</v>
      </c>
      <c r="BD260">
        <v>83084</v>
      </c>
      <c r="BE260">
        <v>83229</v>
      </c>
      <c r="BF260">
        <f t="shared" si="363"/>
        <v>0.94073118229438579</v>
      </c>
      <c r="BG260">
        <f t="shared" si="364"/>
        <v>1.4033271457035841</v>
      </c>
      <c r="BH260" t="str">
        <f t="shared" si="365"/>
        <v/>
      </c>
      <c r="BI260" t="str">
        <f t="shared" si="366"/>
        <v/>
      </c>
      <c r="BJ260">
        <f t="shared" si="367"/>
        <v>83084</v>
      </c>
      <c r="BK260">
        <f t="shared" si="368"/>
        <v>83229</v>
      </c>
    </row>
    <row r="261" spans="2:63" x14ac:dyDescent="0.25">
      <c r="B261">
        <v>11653</v>
      </c>
      <c r="C261">
        <v>11846</v>
      </c>
      <c r="D261">
        <f t="shared" ref="D261:D324" si="438">ABS(B261-B$3)/B$2</f>
        <v>1.0864525123052611</v>
      </c>
      <c r="E261">
        <f t="shared" ref="E261:E324" si="439">ABS(C261-C$3)/C$2</f>
        <v>0.80656600191472871</v>
      </c>
      <c r="F261" t="str">
        <f t="shared" ref="F261" si="440">IF(D261&gt;G$3,1,"")</f>
        <v/>
      </c>
      <c r="G261" t="str">
        <f t="shared" ref="G261:G324" si="441">IF(E261&gt;G$3,1,"")</f>
        <v/>
      </c>
      <c r="H261">
        <f t="shared" ref="H261:H324" si="442">IF(F261=1,"",B261)</f>
        <v>11653</v>
      </c>
      <c r="I261">
        <f t="shared" ref="I261:I324" si="443">IF(G261=1,"",C261)</f>
        <v>11846</v>
      </c>
      <c r="K261">
        <v>18339</v>
      </c>
      <c r="L261">
        <v>18701</v>
      </c>
      <c r="M261">
        <f t="shared" ref="M261:M273" si="444">ABS(K261-K$3)/K$2</f>
        <v>0.7430894439477882</v>
      </c>
      <c r="N261">
        <f t="shared" ref="N261:N273" si="445">ABS(L261-L$3)/L$2</f>
        <v>0.47846953067234527</v>
      </c>
      <c r="O261" t="str">
        <f t="shared" ref="O261:O273" si="446">IF(M261&gt;$P$3,1,"")</f>
        <v/>
      </c>
      <c r="P261" t="str">
        <f t="shared" ref="P261:P273" si="447">IF(N261&gt;$P$3,1,"")</f>
        <v/>
      </c>
      <c r="Q261">
        <f t="shared" ref="Q261:Q273" si="448">IF(O261=1,"",K261)</f>
        <v>18339</v>
      </c>
      <c r="R261">
        <f t="shared" ref="R261:R273" si="449">IF(P261=1,"",L261)</f>
        <v>18701</v>
      </c>
      <c r="AU261">
        <v>70015</v>
      </c>
      <c r="AV261">
        <v>70292</v>
      </c>
      <c r="AW261">
        <f t="shared" ref="AW261:AW324" si="450">ABS(AU261-AU$3)/AU$2</f>
        <v>1.0318421066560828</v>
      </c>
      <c r="AX261">
        <f t="shared" ref="AX261:AX324" si="451">ABS(AV261-AV$3)/AV$2</f>
        <v>0.26653655485685196</v>
      </c>
      <c r="AY261" t="str">
        <f t="shared" ref="AY261:AY324" si="452">IF(AW261&gt;$AZ$3,1,"")</f>
        <v/>
      </c>
      <c r="AZ261" t="str">
        <f t="shared" ref="AZ261:AZ324" si="453">IF(AX261&gt;$AZ$3,1,"")</f>
        <v/>
      </c>
      <c r="BA261">
        <f t="shared" ref="BA261:BA324" si="454">IF(AY261=1,"",AU261)</f>
        <v>70015</v>
      </c>
      <c r="BB261">
        <f t="shared" ref="BB261:BB324" si="455">IF(AZ261=1,"",AV261)</f>
        <v>70292</v>
      </c>
      <c r="BD261">
        <v>83060</v>
      </c>
      <c r="BE261">
        <v>83217</v>
      </c>
      <c r="BF261">
        <f t="shared" ref="BF261:BF262" si="456">ABS(BD261-BD$3)/BD$2</f>
        <v>0.30158558616593195</v>
      </c>
      <c r="BG261">
        <f t="shared" ref="BG261:BG262" si="457">ABS(BE261-BE$3)/BE$2</f>
        <v>1.6998692159270339</v>
      </c>
      <c r="BH261" t="str">
        <f t="shared" ref="BH261:BH262" si="458">IF(BF261&gt;$BI$3,1,"")</f>
        <v/>
      </c>
      <c r="BI261" t="str">
        <f t="shared" ref="BI261:BI262" si="459">IF(BG261&gt;$BI$3,1,"")</f>
        <v/>
      </c>
      <c r="BJ261">
        <f t="shared" ref="BJ261:BJ262" si="460">IF(BH261=1,"",BD261)</f>
        <v>83060</v>
      </c>
      <c r="BK261">
        <f t="shared" ref="BK261:BK262" si="461">IF(BI261=1,"",BE261)</f>
        <v>83217</v>
      </c>
    </row>
    <row r="262" spans="2:63" x14ac:dyDescent="0.25">
      <c r="B262">
        <v>11750</v>
      </c>
      <c r="C262">
        <v>11858</v>
      </c>
      <c r="D262">
        <f t="shared" si="438"/>
        <v>1.3439562702165844</v>
      </c>
      <c r="E262">
        <f t="shared" si="439"/>
        <v>1.0774327224247482</v>
      </c>
      <c r="F262" t="str">
        <f t="shared" ref="F262" si="462">IF(D262&gt;G$3,1,"")</f>
        <v/>
      </c>
      <c r="G262" t="str">
        <f t="shared" si="441"/>
        <v/>
      </c>
      <c r="H262">
        <f t="shared" si="442"/>
        <v>11750</v>
      </c>
      <c r="I262">
        <f t="shared" si="443"/>
        <v>11858</v>
      </c>
      <c r="K262">
        <v>18327</v>
      </c>
      <c r="L262">
        <v>18701</v>
      </c>
      <c r="M262">
        <f t="shared" si="444"/>
        <v>1.1584810585769771</v>
      </c>
      <c r="N262">
        <f t="shared" si="445"/>
        <v>0.47846953067234527</v>
      </c>
      <c r="O262" t="str">
        <f t="shared" si="446"/>
        <v/>
      </c>
      <c r="P262" t="str">
        <f t="shared" si="447"/>
        <v/>
      </c>
      <c r="Q262">
        <f t="shared" si="448"/>
        <v>18327</v>
      </c>
      <c r="R262">
        <f t="shared" si="449"/>
        <v>18701</v>
      </c>
      <c r="AU262">
        <v>70039</v>
      </c>
      <c r="AV262">
        <v>70292</v>
      </c>
      <c r="AW262">
        <f t="shared" si="450"/>
        <v>0.27399197182364526</v>
      </c>
      <c r="AX262">
        <f t="shared" si="451"/>
        <v>0.26653655485685196</v>
      </c>
      <c r="AY262" t="str">
        <f t="shared" si="452"/>
        <v/>
      </c>
      <c r="AZ262" t="str">
        <f t="shared" si="453"/>
        <v/>
      </c>
      <c r="BA262">
        <f t="shared" si="454"/>
        <v>70039</v>
      </c>
      <c r="BB262">
        <f t="shared" si="455"/>
        <v>70292</v>
      </c>
      <c r="BD262">
        <v>83036</v>
      </c>
      <c r="BE262">
        <v>83217</v>
      </c>
      <c r="BF262">
        <f t="shared" si="456"/>
        <v>1.5439023546262496</v>
      </c>
      <c r="BG262">
        <f t="shared" si="457"/>
        <v>1.6998692159270339</v>
      </c>
      <c r="BH262" t="str">
        <f t="shared" si="458"/>
        <v/>
      </c>
      <c r="BI262" t="str">
        <f t="shared" si="459"/>
        <v/>
      </c>
      <c r="BJ262">
        <f t="shared" si="460"/>
        <v>83036</v>
      </c>
      <c r="BK262">
        <f t="shared" si="461"/>
        <v>83217</v>
      </c>
    </row>
    <row r="263" spans="2:63" x14ac:dyDescent="0.25">
      <c r="B263">
        <v>11702</v>
      </c>
      <c r="C263">
        <v>11846</v>
      </c>
      <c r="D263">
        <f t="shared" si="438"/>
        <v>0.14127975927793915</v>
      </c>
      <c r="E263">
        <f t="shared" si="439"/>
        <v>0.80656600191472871</v>
      </c>
      <c r="F263" t="str">
        <f t="shared" ref="F263" si="463">IF(D263&gt;G$3,1,"")</f>
        <v/>
      </c>
      <c r="G263" t="str">
        <f t="shared" si="441"/>
        <v/>
      </c>
      <c r="H263">
        <f t="shared" si="442"/>
        <v>11702</v>
      </c>
      <c r="I263">
        <f t="shared" si="443"/>
        <v>11846</v>
      </c>
      <c r="K263">
        <v>18375</v>
      </c>
      <c r="L263">
        <v>18701</v>
      </c>
      <c r="M263">
        <f t="shared" si="444"/>
        <v>0.50308539993977874</v>
      </c>
      <c r="N263">
        <f t="shared" si="445"/>
        <v>0.47846953067234527</v>
      </c>
      <c r="O263" t="str">
        <f t="shared" si="446"/>
        <v/>
      </c>
      <c r="P263" t="str">
        <f t="shared" si="447"/>
        <v/>
      </c>
      <c r="Q263">
        <f t="shared" si="448"/>
        <v>18375</v>
      </c>
      <c r="R263">
        <f t="shared" si="449"/>
        <v>18701</v>
      </c>
      <c r="AU263">
        <v>70015</v>
      </c>
      <c r="AV263">
        <v>70292</v>
      </c>
      <c r="AW263">
        <f t="shared" si="450"/>
        <v>1.0318421066560828</v>
      </c>
      <c r="AX263">
        <f t="shared" si="451"/>
        <v>0.26653655485685196</v>
      </c>
      <c r="AY263" t="str">
        <f t="shared" si="452"/>
        <v/>
      </c>
      <c r="AZ263" t="str">
        <f t="shared" si="453"/>
        <v/>
      </c>
      <c r="BA263">
        <f t="shared" si="454"/>
        <v>70015</v>
      </c>
      <c r="BB263">
        <f t="shared" si="455"/>
        <v>70292</v>
      </c>
    </row>
    <row r="264" spans="2:63" x14ac:dyDescent="0.25">
      <c r="B264">
        <v>11738</v>
      </c>
      <c r="C264">
        <v>11858</v>
      </c>
      <c r="D264">
        <f t="shared" si="438"/>
        <v>1.043287142481923</v>
      </c>
      <c r="E264">
        <f t="shared" si="439"/>
        <v>1.0774327224247482</v>
      </c>
      <c r="F264" t="str">
        <f t="shared" ref="F264" si="464">IF(D264&gt;G$3,1,"")</f>
        <v/>
      </c>
      <c r="G264" t="str">
        <f t="shared" si="441"/>
        <v/>
      </c>
      <c r="H264">
        <f t="shared" si="442"/>
        <v>11738</v>
      </c>
      <c r="I264">
        <f t="shared" si="443"/>
        <v>11858</v>
      </c>
      <c r="K264">
        <v>18363</v>
      </c>
      <c r="L264">
        <v>18701</v>
      </c>
      <c r="M264">
        <f t="shared" si="444"/>
        <v>8.7693785310589772E-2</v>
      </c>
      <c r="N264">
        <f t="shared" si="445"/>
        <v>0.47846953067234527</v>
      </c>
      <c r="O264" t="str">
        <f t="shared" si="446"/>
        <v/>
      </c>
      <c r="P264" t="str">
        <f t="shared" si="447"/>
        <v/>
      </c>
      <c r="Q264">
        <f t="shared" si="448"/>
        <v>18363</v>
      </c>
      <c r="R264">
        <f t="shared" si="449"/>
        <v>18701</v>
      </c>
      <c r="AU264">
        <v>70039</v>
      </c>
      <c r="AV264">
        <v>70292</v>
      </c>
      <c r="AW264">
        <f t="shared" si="450"/>
        <v>0.27399197182364526</v>
      </c>
      <c r="AX264">
        <f t="shared" si="451"/>
        <v>0.26653655485685196</v>
      </c>
      <c r="AY264" t="str">
        <f t="shared" si="452"/>
        <v/>
      </c>
      <c r="AZ264" t="str">
        <f t="shared" si="453"/>
        <v/>
      </c>
      <c r="BA264">
        <f t="shared" si="454"/>
        <v>70039</v>
      </c>
      <c r="BB264">
        <f t="shared" si="455"/>
        <v>70292</v>
      </c>
    </row>
    <row r="265" spans="2:63" x14ac:dyDescent="0.25">
      <c r="B265">
        <v>11653</v>
      </c>
      <c r="C265">
        <v>11858</v>
      </c>
      <c r="D265">
        <f t="shared" si="438"/>
        <v>1.0864525123052611</v>
      </c>
      <c r="E265">
        <f t="shared" si="439"/>
        <v>1.0774327224247482</v>
      </c>
      <c r="F265" t="str">
        <f t="shared" ref="F265" si="465">IF(D265&gt;G$3,1,"")</f>
        <v/>
      </c>
      <c r="G265" t="str">
        <f t="shared" si="441"/>
        <v/>
      </c>
      <c r="H265">
        <f t="shared" si="442"/>
        <v>11653</v>
      </c>
      <c r="I265">
        <f t="shared" si="443"/>
        <v>11858</v>
      </c>
      <c r="K265">
        <v>18375</v>
      </c>
      <c r="L265">
        <v>18701</v>
      </c>
      <c r="M265">
        <f t="shared" si="444"/>
        <v>0.50308539993977874</v>
      </c>
      <c r="N265">
        <f t="shared" si="445"/>
        <v>0.47846953067234527</v>
      </c>
      <c r="O265" t="str">
        <f t="shared" si="446"/>
        <v/>
      </c>
      <c r="P265" t="str">
        <f t="shared" si="447"/>
        <v/>
      </c>
      <c r="Q265">
        <f t="shared" si="448"/>
        <v>18375</v>
      </c>
      <c r="R265">
        <f t="shared" si="449"/>
        <v>18701</v>
      </c>
      <c r="AU265">
        <v>70015</v>
      </c>
      <c r="AV265">
        <v>70292</v>
      </c>
      <c r="AW265">
        <f t="shared" si="450"/>
        <v>1.0318421066560828</v>
      </c>
      <c r="AX265">
        <f t="shared" si="451"/>
        <v>0.26653655485685196</v>
      </c>
      <c r="AY265" t="str">
        <f t="shared" si="452"/>
        <v/>
      </c>
      <c r="AZ265" t="str">
        <f t="shared" si="453"/>
        <v/>
      </c>
      <c r="BA265">
        <f t="shared" si="454"/>
        <v>70015</v>
      </c>
      <c r="BB265">
        <f t="shared" si="455"/>
        <v>70292</v>
      </c>
    </row>
    <row r="266" spans="2:63" x14ac:dyDescent="0.25">
      <c r="B266">
        <v>11702</v>
      </c>
      <c r="C266">
        <v>11858</v>
      </c>
      <c r="D266">
        <f t="shared" si="438"/>
        <v>0.14127975927793915</v>
      </c>
      <c r="E266">
        <f t="shared" si="439"/>
        <v>1.0774327224247482</v>
      </c>
      <c r="F266" t="str">
        <f t="shared" ref="F266" si="466">IF(D266&gt;G$3,1,"")</f>
        <v/>
      </c>
      <c r="G266" t="str">
        <f t="shared" si="441"/>
        <v/>
      </c>
      <c r="H266">
        <f t="shared" si="442"/>
        <v>11702</v>
      </c>
      <c r="I266">
        <f t="shared" si="443"/>
        <v>11858</v>
      </c>
      <c r="K266">
        <v>18375</v>
      </c>
      <c r="L266">
        <v>18701</v>
      </c>
      <c r="M266">
        <f t="shared" si="444"/>
        <v>0.50308539993977874</v>
      </c>
      <c r="N266">
        <f t="shared" si="445"/>
        <v>0.47846953067234527</v>
      </c>
      <c r="O266" t="str">
        <f t="shared" si="446"/>
        <v/>
      </c>
      <c r="P266" t="str">
        <f t="shared" si="447"/>
        <v/>
      </c>
      <c r="Q266">
        <f t="shared" si="448"/>
        <v>18375</v>
      </c>
      <c r="R266">
        <f t="shared" si="449"/>
        <v>18701</v>
      </c>
      <c r="AU266">
        <v>70051</v>
      </c>
      <c r="AV266">
        <v>70292</v>
      </c>
      <c r="AW266">
        <f t="shared" si="450"/>
        <v>0.92690901106350931</v>
      </c>
      <c r="AX266">
        <f t="shared" si="451"/>
        <v>0.26653655485685196</v>
      </c>
      <c r="AY266" t="str">
        <f t="shared" si="452"/>
        <v/>
      </c>
      <c r="AZ266" t="str">
        <f t="shared" si="453"/>
        <v/>
      </c>
      <c r="BA266">
        <f t="shared" si="454"/>
        <v>70051</v>
      </c>
      <c r="BB266">
        <f t="shared" si="455"/>
        <v>70292</v>
      </c>
    </row>
    <row r="267" spans="2:63" x14ac:dyDescent="0.25">
      <c r="B267">
        <v>11714</v>
      </c>
      <c r="C267">
        <v>11846</v>
      </c>
      <c r="D267">
        <f t="shared" si="438"/>
        <v>0.44194888701260043</v>
      </c>
      <c r="E267">
        <f t="shared" si="439"/>
        <v>0.80656600191472871</v>
      </c>
      <c r="F267" t="str">
        <f t="shared" ref="F267" si="467">IF(D267&gt;G$3,1,"")</f>
        <v/>
      </c>
      <c r="G267" t="str">
        <f t="shared" si="441"/>
        <v/>
      </c>
      <c r="H267">
        <f t="shared" si="442"/>
        <v>11714</v>
      </c>
      <c r="I267">
        <f t="shared" si="443"/>
        <v>11846</v>
      </c>
      <c r="K267">
        <v>18375</v>
      </c>
      <c r="L267">
        <v>18701</v>
      </c>
      <c r="M267">
        <f t="shared" si="444"/>
        <v>0.50308539993977874</v>
      </c>
      <c r="N267">
        <f t="shared" si="445"/>
        <v>0.47846953067234527</v>
      </c>
      <c r="O267" t="str">
        <f t="shared" si="446"/>
        <v/>
      </c>
      <c r="P267" t="str">
        <f t="shared" si="447"/>
        <v/>
      </c>
      <c r="Q267">
        <f t="shared" si="448"/>
        <v>18375</v>
      </c>
      <c r="R267">
        <f t="shared" si="449"/>
        <v>18701</v>
      </c>
      <c r="AU267">
        <v>70039</v>
      </c>
      <c r="AV267">
        <v>70292</v>
      </c>
      <c r="AW267">
        <f t="shared" si="450"/>
        <v>0.27399197182364526</v>
      </c>
      <c r="AX267">
        <f t="shared" si="451"/>
        <v>0.26653655485685196</v>
      </c>
      <c r="AY267" t="str">
        <f t="shared" si="452"/>
        <v/>
      </c>
      <c r="AZ267" t="str">
        <f t="shared" si="453"/>
        <v/>
      </c>
      <c r="BA267">
        <f t="shared" si="454"/>
        <v>70039</v>
      </c>
      <c r="BB267">
        <f t="shared" si="455"/>
        <v>70292</v>
      </c>
    </row>
    <row r="268" spans="2:63" x14ac:dyDescent="0.25">
      <c r="B268">
        <v>11714</v>
      </c>
      <c r="C268">
        <v>11858</v>
      </c>
      <c r="D268">
        <f t="shared" si="438"/>
        <v>0.44194888701260043</v>
      </c>
      <c r="E268">
        <f t="shared" si="439"/>
        <v>1.0774327224247482</v>
      </c>
      <c r="F268" t="str">
        <f t="shared" ref="F268" si="468">IF(D268&gt;G$3,1,"")</f>
        <v/>
      </c>
      <c r="G268" t="str">
        <f t="shared" si="441"/>
        <v/>
      </c>
      <c r="H268">
        <f t="shared" si="442"/>
        <v>11714</v>
      </c>
      <c r="I268">
        <f t="shared" si="443"/>
        <v>11858</v>
      </c>
      <c r="K268">
        <v>18375</v>
      </c>
      <c r="L268">
        <v>18701</v>
      </c>
      <c r="M268">
        <f t="shared" si="444"/>
        <v>0.50308539993977874</v>
      </c>
      <c r="N268">
        <f t="shared" si="445"/>
        <v>0.47846953067234527</v>
      </c>
      <c r="O268" t="str">
        <f t="shared" si="446"/>
        <v/>
      </c>
      <c r="P268" t="str">
        <f t="shared" si="447"/>
        <v/>
      </c>
      <c r="Q268">
        <f t="shared" si="448"/>
        <v>18375</v>
      </c>
      <c r="R268">
        <f t="shared" si="449"/>
        <v>18701</v>
      </c>
      <c r="AU268">
        <v>70051</v>
      </c>
      <c r="AV268">
        <v>70292</v>
      </c>
      <c r="AW268">
        <f t="shared" si="450"/>
        <v>0.92690901106350931</v>
      </c>
      <c r="AX268">
        <f t="shared" si="451"/>
        <v>0.26653655485685196</v>
      </c>
      <c r="AY268" t="str">
        <f t="shared" si="452"/>
        <v/>
      </c>
      <c r="AZ268" t="str">
        <f t="shared" si="453"/>
        <v/>
      </c>
      <c r="BA268">
        <f t="shared" si="454"/>
        <v>70051</v>
      </c>
      <c r="BB268">
        <f t="shared" si="455"/>
        <v>70292</v>
      </c>
    </row>
    <row r="269" spans="2:63" x14ac:dyDescent="0.25">
      <c r="B269">
        <v>11677</v>
      </c>
      <c r="C269">
        <v>11858</v>
      </c>
      <c r="D269">
        <f t="shared" si="438"/>
        <v>0.48511425683593851</v>
      </c>
      <c r="E269">
        <f t="shared" si="439"/>
        <v>1.0774327224247482</v>
      </c>
      <c r="F269" t="str">
        <f t="shared" ref="F269" si="469">IF(D269&gt;G$3,1,"")</f>
        <v/>
      </c>
      <c r="G269" t="str">
        <f t="shared" si="441"/>
        <v/>
      </c>
      <c r="H269">
        <f t="shared" si="442"/>
        <v>11677</v>
      </c>
      <c r="I269">
        <f t="shared" si="443"/>
        <v>11858</v>
      </c>
      <c r="K269">
        <v>18375</v>
      </c>
      <c r="L269">
        <v>18701</v>
      </c>
      <c r="M269">
        <f t="shared" si="444"/>
        <v>0.50308539993977874</v>
      </c>
      <c r="N269">
        <f t="shared" si="445"/>
        <v>0.47846953067234527</v>
      </c>
      <c r="O269" t="str">
        <f t="shared" si="446"/>
        <v/>
      </c>
      <c r="P269" t="str">
        <f t="shared" si="447"/>
        <v/>
      </c>
      <c r="Q269">
        <f t="shared" si="448"/>
        <v>18375</v>
      </c>
      <c r="R269">
        <f t="shared" si="449"/>
        <v>18701</v>
      </c>
      <c r="AU269">
        <v>70027</v>
      </c>
      <c r="AV269">
        <v>70292</v>
      </c>
      <c r="AW269">
        <f t="shared" si="450"/>
        <v>0.37892506741621873</v>
      </c>
      <c r="AX269">
        <f t="shared" si="451"/>
        <v>0.26653655485685196</v>
      </c>
      <c r="AY269" t="str">
        <f t="shared" si="452"/>
        <v/>
      </c>
      <c r="AZ269" t="str">
        <f t="shared" si="453"/>
        <v/>
      </c>
      <c r="BA269">
        <f t="shared" si="454"/>
        <v>70027</v>
      </c>
      <c r="BB269">
        <f t="shared" si="455"/>
        <v>70292</v>
      </c>
    </row>
    <row r="270" spans="2:63" x14ac:dyDescent="0.25">
      <c r="B270">
        <v>11665</v>
      </c>
      <c r="C270">
        <v>11846</v>
      </c>
      <c r="D270">
        <f t="shared" si="438"/>
        <v>0.78578338457059982</v>
      </c>
      <c r="E270">
        <f t="shared" si="439"/>
        <v>0.80656600191472871</v>
      </c>
      <c r="F270" t="str">
        <f t="shared" ref="F270" si="470">IF(D270&gt;G$3,1,"")</f>
        <v/>
      </c>
      <c r="G270" t="str">
        <f t="shared" si="441"/>
        <v/>
      </c>
      <c r="H270">
        <f t="shared" si="442"/>
        <v>11665</v>
      </c>
      <c r="I270">
        <f t="shared" si="443"/>
        <v>11846</v>
      </c>
      <c r="K270">
        <v>18375</v>
      </c>
      <c r="L270">
        <v>18701</v>
      </c>
      <c r="M270">
        <f t="shared" si="444"/>
        <v>0.50308539993977874</v>
      </c>
      <c r="N270">
        <f t="shared" si="445"/>
        <v>0.47846953067234527</v>
      </c>
      <c r="O270" t="str">
        <f t="shared" si="446"/>
        <v/>
      </c>
      <c r="P270" t="str">
        <f t="shared" si="447"/>
        <v/>
      </c>
      <c r="Q270">
        <f t="shared" si="448"/>
        <v>18375</v>
      </c>
      <c r="R270">
        <f t="shared" si="449"/>
        <v>18701</v>
      </c>
      <c r="AU270">
        <v>70051</v>
      </c>
      <c r="AV270">
        <v>70280</v>
      </c>
      <c r="AW270">
        <f t="shared" si="450"/>
        <v>0.92690901106350931</v>
      </c>
      <c r="AX270">
        <f t="shared" si="451"/>
        <v>2.6223757816506996</v>
      </c>
      <c r="AY270" t="str">
        <f t="shared" si="452"/>
        <v/>
      </c>
      <c r="AZ270" t="str">
        <f t="shared" si="453"/>
        <v/>
      </c>
      <c r="BA270">
        <f t="shared" si="454"/>
        <v>70051</v>
      </c>
      <c r="BB270">
        <f t="shared" si="455"/>
        <v>70280</v>
      </c>
    </row>
    <row r="271" spans="2:63" x14ac:dyDescent="0.25">
      <c r="B271">
        <v>11738</v>
      </c>
      <c r="C271">
        <v>11858</v>
      </c>
      <c r="D271">
        <f t="shared" si="438"/>
        <v>1.043287142481923</v>
      </c>
      <c r="E271">
        <f t="shared" si="439"/>
        <v>1.0774327224247482</v>
      </c>
      <c r="F271" t="str">
        <f t="shared" ref="F271" si="471">IF(D271&gt;G$3,1,"")</f>
        <v/>
      </c>
      <c r="G271" t="str">
        <f t="shared" si="441"/>
        <v/>
      </c>
      <c r="H271">
        <f t="shared" si="442"/>
        <v>11738</v>
      </c>
      <c r="I271">
        <f t="shared" si="443"/>
        <v>11858</v>
      </c>
      <c r="K271">
        <v>18375</v>
      </c>
      <c r="L271">
        <v>18701</v>
      </c>
      <c r="M271">
        <f t="shared" si="444"/>
        <v>0.50308539993977874</v>
      </c>
      <c r="N271">
        <f t="shared" si="445"/>
        <v>0.47846953067234527</v>
      </c>
      <c r="O271" t="str">
        <f t="shared" si="446"/>
        <v/>
      </c>
      <c r="P271" t="str">
        <f t="shared" si="447"/>
        <v/>
      </c>
      <c r="Q271">
        <f t="shared" si="448"/>
        <v>18375</v>
      </c>
      <c r="R271">
        <f t="shared" si="449"/>
        <v>18701</v>
      </c>
      <c r="AU271">
        <v>70027</v>
      </c>
      <c r="AV271">
        <v>70292</v>
      </c>
      <c r="AW271">
        <f t="shared" si="450"/>
        <v>0.37892506741621873</v>
      </c>
      <c r="AX271">
        <f t="shared" si="451"/>
        <v>0.26653655485685196</v>
      </c>
      <c r="AY271" t="str">
        <f t="shared" si="452"/>
        <v/>
      </c>
      <c r="AZ271" t="str">
        <f t="shared" si="453"/>
        <v/>
      </c>
      <c r="BA271">
        <f t="shared" si="454"/>
        <v>70027</v>
      </c>
      <c r="BB271">
        <f t="shared" si="455"/>
        <v>70292</v>
      </c>
    </row>
    <row r="272" spans="2:63" x14ac:dyDescent="0.25">
      <c r="B272">
        <v>11617</v>
      </c>
      <c r="C272">
        <v>11846</v>
      </c>
      <c r="D272">
        <f t="shared" si="438"/>
        <v>1.988459895509245</v>
      </c>
      <c r="E272">
        <f t="shared" si="439"/>
        <v>0.80656600191472871</v>
      </c>
      <c r="F272" t="str">
        <f t="shared" ref="F272" si="472">IF(D272&gt;G$3,1,"")</f>
        <v/>
      </c>
      <c r="G272" t="str">
        <f t="shared" si="441"/>
        <v/>
      </c>
      <c r="H272">
        <f t="shared" si="442"/>
        <v>11617</v>
      </c>
      <c r="I272">
        <f t="shared" si="443"/>
        <v>11846</v>
      </c>
      <c r="K272">
        <v>18279</v>
      </c>
      <c r="L272">
        <v>18701</v>
      </c>
      <c r="M272">
        <f t="shared" si="444"/>
        <v>2.8200475170937334</v>
      </c>
      <c r="N272">
        <f t="shared" si="445"/>
        <v>0.47846953067234527</v>
      </c>
      <c r="O272" t="str">
        <f t="shared" si="446"/>
        <v/>
      </c>
      <c r="P272" t="str">
        <f t="shared" si="447"/>
        <v/>
      </c>
      <c r="Q272">
        <f t="shared" si="448"/>
        <v>18279</v>
      </c>
      <c r="R272">
        <f t="shared" si="449"/>
        <v>18701</v>
      </c>
      <c r="AU272">
        <v>70039</v>
      </c>
      <c r="AV272">
        <v>70292</v>
      </c>
      <c r="AW272">
        <f t="shared" si="450"/>
        <v>0.27399197182364526</v>
      </c>
      <c r="AX272">
        <f t="shared" si="451"/>
        <v>0.26653655485685196</v>
      </c>
      <c r="AY272" t="str">
        <f t="shared" si="452"/>
        <v/>
      </c>
      <c r="AZ272" t="str">
        <f t="shared" si="453"/>
        <v/>
      </c>
      <c r="BA272">
        <f t="shared" si="454"/>
        <v>70039</v>
      </c>
      <c r="BB272">
        <f t="shared" si="455"/>
        <v>70292</v>
      </c>
    </row>
    <row r="273" spans="2:54" x14ac:dyDescent="0.25">
      <c r="B273">
        <v>11714</v>
      </c>
      <c r="C273">
        <v>11858</v>
      </c>
      <c r="D273">
        <f t="shared" si="438"/>
        <v>0.44194888701260043</v>
      </c>
      <c r="E273">
        <f t="shared" si="439"/>
        <v>1.0774327224247482</v>
      </c>
      <c r="F273" t="str">
        <f t="shared" ref="F273" si="473">IF(D273&gt;G$3,1,"")</f>
        <v/>
      </c>
      <c r="G273" t="str">
        <f t="shared" si="441"/>
        <v/>
      </c>
      <c r="H273">
        <f t="shared" si="442"/>
        <v>11714</v>
      </c>
      <c r="I273">
        <f t="shared" si="443"/>
        <v>11858</v>
      </c>
      <c r="K273">
        <v>18375</v>
      </c>
      <c r="L273">
        <v>18701</v>
      </c>
      <c r="M273">
        <f t="shared" si="444"/>
        <v>0.50308539993977874</v>
      </c>
      <c r="N273">
        <f t="shared" si="445"/>
        <v>0.47846953067234527</v>
      </c>
      <c r="O273" t="str">
        <f t="shared" si="446"/>
        <v/>
      </c>
      <c r="P273" t="str">
        <f t="shared" si="447"/>
        <v/>
      </c>
      <c r="Q273">
        <f t="shared" si="448"/>
        <v>18375</v>
      </c>
      <c r="R273">
        <f t="shared" si="449"/>
        <v>18701</v>
      </c>
      <c r="AU273">
        <v>70039</v>
      </c>
      <c r="AV273">
        <v>70292</v>
      </c>
      <c r="AW273">
        <f t="shared" si="450"/>
        <v>0.27399197182364526</v>
      </c>
      <c r="AX273">
        <f t="shared" si="451"/>
        <v>0.26653655485685196</v>
      </c>
      <c r="AY273" t="str">
        <f t="shared" si="452"/>
        <v/>
      </c>
      <c r="AZ273" t="str">
        <f t="shared" si="453"/>
        <v/>
      </c>
      <c r="BA273">
        <f t="shared" si="454"/>
        <v>70039</v>
      </c>
      <c r="BB273">
        <f t="shared" si="455"/>
        <v>70292</v>
      </c>
    </row>
    <row r="274" spans="2:54" x14ac:dyDescent="0.25">
      <c r="B274">
        <v>11689</v>
      </c>
      <c r="C274">
        <v>11858</v>
      </c>
      <c r="D274">
        <f t="shared" si="438"/>
        <v>0.18444512910127722</v>
      </c>
      <c r="E274">
        <f t="shared" si="439"/>
        <v>1.0774327224247482</v>
      </c>
      <c r="F274" t="str">
        <f t="shared" ref="F274" si="474">IF(D274&gt;G$3,1,"")</f>
        <v/>
      </c>
      <c r="G274" t="str">
        <f t="shared" si="441"/>
        <v/>
      </c>
      <c r="H274">
        <f t="shared" si="442"/>
        <v>11689</v>
      </c>
      <c r="I274">
        <f t="shared" si="443"/>
        <v>11858</v>
      </c>
      <c r="AU274">
        <v>70015</v>
      </c>
      <c r="AV274">
        <v>70292</v>
      </c>
      <c r="AW274">
        <f t="shared" si="450"/>
        <v>1.0318421066560828</v>
      </c>
      <c r="AX274">
        <f t="shared" si="451"/>
        <v>0.26653655485685196</v>
      </c>
      <c r="AY274" t="str">
        <f t="shared" si="452"/>
        <v/>
      </c>
      <c r="AZ274" t="str">
        <f t="shared" si="453"/>
        <v/>
      </c>
      <c r="BA274">
        <f t="shared" si="454"/>
        <v>70015</v>
      </c>
      <c r="BB274">
        <f t="shared" si="455"/>
        <v>70292</v>
      </c>
    </row>
    <row r="275" spans="2:54" x14ac:dyDescent="0.25">
      <c r="B275">
        <v>11726</v>
      </c>
      <c r="C275">
        <v>11858</v>
      </c>
      <c r="D275">
        <f t="shared" si="438"/>
        <v>0.74261801474726175</v>
      </c>
      <c r="E275">
        <f t="shared" si="439"/>
        <v>1.0774327224247482</v>
      </c>
      <c r="F275" t="str">
        <f t="shared" ref="F275" si="475">IF(D275&gt;G$3,1,"")</f>
        <v/>
      </c>
      <c r="G275" t="str">
        <f t="shared" si="441"/>
        <v/>
      </c>
      <c r="H275">
        <f t="shared" si="442"/>
        <v>11726</v>
      </c>
      <c r="I275">
        <f t="shared" si="443"/>
        <v>11858</v>
      </c>
      <c r="AU275">
        <v>70039</v>
      </c>
      <c r="AV275">
        <v>70292</v>
      </c>
      <c r="AW275">
        <f t="shared" si="450"/>
        <v>0.27399197182364526</v>
      </c>
      <c r="AX275">
        <f t="shared" si="451"/>
        <v>0.26653655485685196</v>
      </c>
      <c r="AY275" t="str">
        <f t="shared" si="452"/>
        <v/>
      </c>
      <c r="AZ275" t="str">
        <f t="shared" si="453"/>
        <v/>
      </c>
      <c r="BA275">
        <f t="shared" si="454"/>
        <v>70039</v>
      </c>
      <c r="BB275">
        <f t="shared" si="455"/>
        <v>70292</v>
      </c>
    </row>
    <row r="276" spans="2:54" x14ac:dyDescent="0.25">
      <c r="B276">
        <v>11702</v>
      </c>
      <c r="C276">
        <v>11858</v>
      </c>
      <c r="D276">
        <f t="shared" si="438"/>
        <v>0.14127975927793915</v>
      </c>
      <c r="E276">
        <f t="shared" si="439"/>
        <v>1.0774327224247482</v>
      </c>
      <c r="F276" t="str">
        <f t="shared" ref="F276" si="476">IF(D276&gt;G$3,1,"")</f>
        <v/>
      </c>
      <c r="G276" t="str">
        <f t="shared" si="441"/>
        <v/>
      </c>
      <c r="H276">
        <f t="shared" si="442"/>
        <v>11702</v>
      </c>
      <c r="I276">
        <f t="shared" si="443"/>
        <v>11858</v>
      </c>
      <c r="AU276">
        <v>70015</v>
      </c>
      <c r="AV276">
        <v>70292</v>
      </c>
      <c r="AW276">
        <f t="shared" si="450"/>
        <v>1.0318421066560828</v>
      </c>
      <c r="AX276">
        <f t="shared" si="451"/>
        <v>0.26653655485685196</v>
      </c>
      <c r="AY276" t="str">
        <f t="shared" si="452"/>
        <v/>
      </c>
      <c r="AZ276" t="str">
        <f t="shared" si="453"/>
        <v/>
      </c>
      <c r="BA276">
        <f t="shared" si="454"/>
        <v>70015</v>
      </c>
      <c r="BB276">
        <f t="shared" si="455"/>
        <v>70292</v>
      </c>
    </row>
    <row r="277" spans="2:54" x14ac:dyDescent="0.25">
      <c r="B277">
        <v>11689</v>
      </c>
      <c r="C277">
        <v>11858</v>
      </c>
      <c r="D277">
        <f t="shared" si="438"/>
        <v>0.18444512910127722</v>
      </c>
      <c r="E277">
        <f t="shared" si="439"/>
        <v>1.0774327224247482</v>
      </c>
      <c r="F277" t="str">
        <f t="shared" ref="F277" si="477">IF(D277&gt;G$3,1,"")</f>
        <v/>
      </c>
      <c r="G277" t="str">
        <f t="shared" si="441"/>
        <v/>
      </c>
      <c r="H277">
        <f t="shared" si="442"/>
        <v>11689</v>
      </c>
      <c r="I277">
        <f t="shared" si="443"/>
        <v>11858</v>
      </c>
      <c r="AU277">
        <v>70039</v>
      </c>
      <c r="AV277">
        <v>70292</v>
      </c>
      <c r="AW277">
        <f t="shared" si="450"/>
        <v>0.27399197182364526</v>
      </c>
      <c r="AX277">
        <f t="shared" si="451"/>
        <v>0.26653655485685196</v>
      </c>
      <c r="AY277" t="str">
        <f t="shared" si="452"/>
        <v/>
      </c>
      <c r="AZ277" t="str">
        <f t="shared" si="453"/>
        <v/>
      </c>
      <c r="BA277">
        <f t="shared" si="454"/>
        <v>70039</v>
      </c>
      <c r="BB277">
        <f t="shared" si="455"/>
        <v>70292</v>
      </c>
    </row>
    <row r="278" spans="2:54" x14ac:dyDescent="0.25">
      <c r="B278">
        <v>11726</v>
      </c>
      <c r="C278">
        <v>11858</v>
      </c>
      <c r="D278">
        <f t="shared" si="438"/>
        <v>0.74261801474726175</v>
      </c>
      <c r="E278">
        <f t="shared" si="439"/>
        <v>1.0774327224247482</v>
      </c>
      <c r="F278" t="str">
        <f t="shared" ref="F278" si="478">IF(D278&gt;G$3,1,"")</f>
        <v/>
      </c>
      <c r="G278" t="str">
        <f t="shared" si="441"/>
        <v/>
      </c>
      <c r="H278">
        <f t="shared" si="442"/>
        <v>11726</v>
      </c>
      <c r="I278">
        <f t="shared" si="443"/>
        <v>11858</v>
      </c>
      <c r="AU278">
        <v>70015</v>
      </c>
      <c r="AV278">
        <v>70280</v>
      </c>
      <c r="AW278">
        <f t="shared" si="450"/>
        <v>1.0318421066560828</v>
      </c>
      <c r="AX278">
        <f t="shared" si="451"/>
        <v>2.6223757816506996</v>
      </c>
      <c r="AY278" t="str">
        <f t="shared" si="452"/>
        <v/>
      </c>
      <c r="AZ278" t="str">
        <f t="shared" si="453"/>
        <v/>
      </c>
      <c r="BA278">
        <f t="shared" si="454"/>
        <v>70015</v>
      </c>
      <c r="BB278">
        <f t="shared" si="455"/>
        <v>70280</v>
      </c>
    </row>
    <row r="279" spans="2:54" x14ac:dyDescent="0.25">
      <c r="B279">
        <v>11738</v>
      </c>
      <c r="C279">
        <v>11858</v>
      </c>
      <c r="D279">
        <f t="shared" si="438"/>
        <v>1.043287142481923</v>
      </c>
      <c r="E279">
        <f t="shared" si="439"/>
        <v>1.0774327224247482</v>
      </c>
      <c r="F279" t="str">
        <f t="shared" ref="F279" si="479">IF(D279&gt;G$3,1,"")</f>
        <v/>
      </c>
      <c r="G279" t="str">
        <f t="shared" si="441"/>
        <v/>
      </c>
      <c r="H279">
        <f t="shared" si="442"/>
        <v>11738</v>
      </c>
      <c r="I279">
        <f t="shared" si="443"/>
        <v>11858</v>
      </c>
      <c r="AU279">
        <v>70051</v>
      </c>
      <c r="AV279">
        <v>70292</v>
      </c>
      <c r="AW279">
        <f t="shared" si="450"/>
        <v>0.92690901106350931</v>
      </c>
      <c r="AX279">
        <f t="shared" si="451"/>
        <v>0.26653655485685196</v>
      </c>
      <c r="AY279" t="str">
        <f t="shared" si="452"/>
        <v/>
      </c>
      <c r="AZ279" t="str">
        <f t="shared" si="453"/>
        <v/>
      </c>
      <c r="BA279">
        <f t="shared" si="454"/>
        <v>70051</v>
      </c>
      <c r="BB279">
        <f t="shared" si="455"/>
        <v>70292</v>
      </c>
    </row>
    <row r="280" spans="2:54" x14ac:dyDescent="0.25">
      <c r="B280">
        <v>11714</v>
      </c>
      <c r="C280">
        <v>11858</v>
      </c>
      <c r="D280">
        <f t="shared" si="438"/>
        <v>0.44194888701260043</v>
      </c>
      <c r="E280">
        <f t="shared" si="439"/>
        <v>1.0774327224247482</v>
      </c>
      <c r="F280" t="str">
        <f t="shared" ref="F280" si="480">IF(D280&gt;G$3,1,"")</f>
        <v/>
      </c>
      <c r="G280" t="str">
        <f t="shared" si="441"/>
        <v/>
      </c>
      <c r="H280">
        <f t="shared" si="442"/>
        <v>11714</v>
      </c>
      <c r="I280">
        <f t="shared" si="443"/>
        <v>11858</v>
      </c>
      <c r="AU280">
        <v>70027</v>
      </c>
      <c r="AV280">
        <v>70292</v>
      </c>
      <c r="AW280">
        <f t="shared" si="450"/>
        <v>0.37892506741621873</v>
      </c>
      <c r="AX280">
        <f t="shared" si="451"/>
        <v>0.26653655485685196</v>
      </c>
      <c r="AY280" t="str">
        <f t="shared" si="452"/>
        <v/>
      </c>
      <c r="AZ280" t="str">
        <f t="shared" si="453"/>
        <v/>
      </c>
      <c r="BA280">
        <f t="shared" si="454"/>
        <v>70027</v>
      </c>
      <c r="BB280">
        <f t="shared" si="455"/>
        <v>70292</v>
      </c>
    </row>
    <row r="281" spans="2:54" x14ac:dyDescent="0.25">
      <c r="B281">
        <v>11738</v>
      </c>
      <c r="C281">
        <v>11846</v>
      </c>
      <c r="D281">
        <f t="shared" si="438"/>
        <v>1.043287142481923</v>
      </c>
      <c r="E281">
        <f t="shared" si="439"/>
        <v>0.80656600191472871</v>
      </c>
      <c r="F281" t="str">
        <f t="shared" ref="F281" si="481">IF(D281&gt;G$3,1,"")</f>
        <v/>
      </c>
      <c r="G281" t="str">
        <f t="shared" si="441"/>
        <v/>
      </c>
      <c r="H281">
        <f t="shared" si="442"/>
        <v>11738</v>
      </c>
      <c r="I281">
        <f t="shared" si="443"/>
        <v>11846</v>
      </c>
      <c r="AU281">
        <v>70003</v>
      </c>
      <c r="AV281">
        <v>70292</v>
      </c>
      <c r="AW281">
        <f t="shared" si="450"/>
        <v>1.6847591458959468</v>
      </c>
      <c r="AX281">
        <f t="shared" si="451"/>
        <v>0.26653655485685196</v>
      </c>
      <c r="AY281" t="str">
        <f t="shared" si="452"/>
        <v/>
      </c>
      <c r="AZ281" t="str">
        <f t="shared" si="453"/>
        <v/>
      </c>
      <c r="BA281">
        <f t="shared" si="454"/>
        <v>70003</v>
      </c>
      <c r="BB281">
        <f t="shared" si="455"/>
        <v>70292</v>
      </c>
    </row>
    <row r="282" spans="2:54" x14ac:dyDescent="0.25">
      <c r="B282">
        <v>11726</v>
      </c>
      <c r="C282">
        <v>11834</v>
      </c>
      <c r="D282">
        <f t="shared" si="438"/>
        <v>0.74261801474726175</v>
      </c>
      <c r="E282">
        <f t="shared" si="439"/>
        <v>0.53569928140470913</v>
      </c>
      <c r="F282" t="str">
        <f t="shared" ref="F282" si="482">IF(D282&gt;G$3,1,"")</f>
        <v/>
      </c>
      <c r="G282" t="str">
        <f t="shared" si="441"/>
        <v/>
      </c>
      <c r="H282">
        <f t="shared" si="442"/>
        <v>11726</v>
      </c>
      <c r="I282">
        <f t="shared" si="443"/>
        <v>11834</v>
      </c>
      <c r="AU282">
        <v>70051</v>
      </c>
      <c r="AV282">
        <v>70292</v>
      </c>
      <c r="AW282">
        <f t="shared" si="450"/>
        <v>0.92690901106350931</v>
      </c>
      <c r="AX282">
        <f t="shared" si="451"/>
        <v>0.26653655485685196</v>
      </c>
      <c r="AY282" t="str">
        <f t="shared" si="452"/>
        <v/>
      </c>
      <c r="AZ282" t="str">
        <f t="shared" si="453"/>
        <v/>
      </c>
      <c r="BA282">
        <f t="shared" si="454"/>
        <v>70051</v>
      </c>
      <c r="BB282">
        <f t="shared" si="455"/>
        <v>70292</v>
      </c>
    </row>
    <row r="283" spans="2:54" x14ac:dyDescent="0.25">
      <c r="B283">
        <v>11702</v>
      </c>
      <c r="C283">
        <v>11846</v>
      </c>
      <c r="D283">
        <f t="shared" si="438"/>
        <v>0.14127975927793915</v>
      </c>
      <c r="E283">
        <f t="shared" si="439"/>
        <v>0.80656600191472871</v>
      </c>
      <c r="F283" t="str">
        <f t="shared" ref="F283" si="483">IF(D283&gt;G$3,1,"")</f>
        <v/>
      </c>
      <c r="G283" t="str">
        <f t="shared" si="441"/>
        <v/>
      </c>
      <c r="H283">
        <f t="shared" si="442"/>
        <v>11702</v>
      </c>
      <c r="I283">
        <f t="shared" si="443"/>
        <v>11846</v>
      </c>
      <c r="AU283">
        <v>70027</v>
      </c>
      <c r="AV283">
        <v>70292</v>
      </c>
      <c r="AW283">
        <f t="shared" si="450"/>
        <v>0.37892506741621873</v>
      </c>
      <c r="AX283">
        <f t="shared" si="451"/>
        <v>0.26653655485685196</v>
      </c>
      <c r="AY283" t="str">
        <f t="shared" si="452"/>
        <v/>
      </c>
      <c r="AZ283" t="str">
        <f t="shared" si="453"/>
        <v/>
      </c>
      <c r="BA283">
        <f t="shared" si="454"/>
        <v>70027</v>
      </c>
      <c r="BB283">
        <f t="shared" si="455"/>
        <v>70292</v>
      </c>
    </row>
    <row r="284" spans="2:54" x14ac:dyDescent="0.25">
      <c r="B284">
        <v>11702</v>
      </c>
      <c r="C284">
        <v>11858</v>
      </c>
      <c r="D284">
        <f t="shared" si="438"/>
        <v>0.14127975927793915</v>
      </c>
      <c r="E284">
        <f t="shared" si="439"/>
        <v>1.0774327224247482</v>
      </c>
      <c r="F284" t="str">
        <f t="shared" ref="F284" si="484">IF(D284&gt;G$3,1,"")</f>
        <v/>
      </c>
      <c r="G284" t="str">
        <f t="shared" si="441"/>
        <v/>
      </c>
      <c r="H284">
        <f t="shared" si="442"/>
        <v>11702</v>
      </c>
      <c r="I284">
        <f t="shared" si="443"/>
        <v>11858</v>
      </c>
      <c r="AU284">
        <v>70051</v>
      </c>
      <c r="AV284">
        <v>70268</v>
      </c>
      <c r="AW284">
        <f t="shared" si="450"/>
        <v>0.92690901106350931</v>
      </c>
      <c r="AX284">
        <f t="shared" si="451"/>
        <v>5.5112881181582516</v>
      </c>
      <c r="AY284" t="str">
        <f t="shared" si="452"/>
        <v/>
      </c>
      <c r="AZ284">
        <f t="shared" si="453"/>
        <v>1</v>
      </c>
      <c r="BA284">
        <f t="shared" si="454"/>
        <v>70051</v>
      </c>
      <c r="BB284" t="str">
        <f t="shared" si="455"/>
        <v/>
      </c>
    </row>
    <row r="285" spans="2:54" x14ac:dyDescent="0.25">
      <c r="B285">
        <v>11738</v>
      </c>
      <c r="C285">
        <v>11858</v>
      </c>
      <c r="D285">
        <f t="shared" si="438"/>
        <v>1.043287142481923</v>
      </c>
      <c r="E285">
        <f t="shared" si="439"/>
        <v>1.0774327224247482</v>
      </c>
      <c r="F285" t="str">
        <f t="shared" ref="F285" si="485">IF(D285&gt;G$3,1,"")</f>
        <v/>
      </c>
      <c r="G285" t="str">
        <f t="shared" si="441"/>
        <v/>
      </c>
      <c r="H285">
        <f t="shared" si="442"/>
        <v>11738</v>
      </c>
      <c r="I285">
        <f t="shared" si="443"/>
        <v>11858</v>
      </c>
      <c r="AU285">
        <v>70027</v>
      </c>
      <c r="AV285">
        <v>70292</v>
      </c>
      <c r="AW285">
        <f t="shared" si="450"/>
        <v>0.37892506741621873</v>
      </c>
      <c r="AX285">
        <f t="shared" si="451"/>
        <v>0.26653655485685196</v>
      </c>
      <c r="AY285" t="str">
        <f t="shared" si="452"/>
        <v/>
      </c>
      <c r="AZ285" t="str">
        <f t="shared" si="453"/>
        <v/>
      </c>
      <c r="BA285">
        <f t="shared" si="454"/>
        <v>70027</v>
      </c>
      <c r="BB285">
        <f t="shared" si="455"/>
        <v>70292</v>
      </c>
    </row>
    <row r="286" spans="2:54" x14ac:dyDescent="0.25">
      <c r="B286">
        <v>11605</v>
      </c>
      <c r="C286">
        <v>11858</v>
      </c>
      <c r="D286">
        <f t="shared" si="438"/>
        <v>2.2891290232439063</v>
      </c>
      <c r="E286">
        <f t="shared" si="439"/>
        <v>1.0774327224247482</v>
      </c>
      <c r="F286" t="str">
        <f t="shared" ref="F286" si="486">IF(D286&gt;G$3,1,"")</f>
        <v/>
      </c>
      <c r="G286" t="str">
        <f t="shared" si="441"/>
        <v/>
      </c>
      <c r="H286">
        <f t="shared" si="442"/>
        <v>11605</v>
      </c>
      <c r="I286">
        <f t="shared" si="443"/>
        <v>11858</v>
      </c>
      <c r="AU286">
        <v>70003</v>
      </c>
      <c r="AV286">
        <v>70292</v>
      </c>
      <c r="AW286">
        <f t="shared" si="450"/>
        <v>1.6847591458959468</v>
      </c>
      <c r="AX286">
        <f t="shared" si="451"/>
        <v>0.26653655485685196</v>
      </c>
      <c r="AY286" t="str">
        <f t="shared" si="452"/>
        <v/>
      </c>
      <c r="AZ286" t="str">
        <f t="shared" si="453"/>
        <v/>
      </c>
      <c r="BA286">
        <f t="shared" si="454"/>
        <v>70003</v>
      </c>
      <c r="BB286">
        <f t="shared" si="455"/>
        <v>70292</v>
      </c>
    </row>
    <row r="287" spans="2:54" x14ac:dyDescent="0.25">
      <c r="B287">
        <v>11726</v>
      </c>
      <c r="C287">
        <v>11858</v>
      </c>
      <c r="D287">
        <f t="shared" si="438"/>
        <v>0.74261801474726175</v>
      </c>
      <c r="E287">
        <f t="shared" si="439"/>
        <v>1.0774327224247482</v>
      </c>
      <c r="F287" t="str">
        <f t="shared" ref="F287" si="487">IF(D287&gt;G$3,1,"")</f>
        <v/>
      </c>
      <c r="G287" t="str">
        <f t="shared" si="441"/>
        <v/>
      </c>
      <c r="H287">
        <f t="shared" si="442"/>
        <v>11726</v>
      </c>
      <c r="I287">
        <f t="shared" si="443"/>
        <v>11858</v>
      </c>
      <c r="AU287">
        <v>70039</v>
      </c>
      <c r="AV287">
        <v>70292</v>
      </c>
      <c r="AW287">
        <f t="shared" si="450"/>
        <v>0.27399197182364526</v>
      </c>
      <c r="AX287">
        <f t="shared" si="451"/>
        <v>0.26653655485685196</v>
      </c>
      <c r="AY287" t="str">
        <f t="shared" si="452"/>
        <v/>
      </c>
      <c r="AZ287" t="str">
        <f t="shared" si="453"/>
        <v/>
      </c>
      <c r="BA287">
        <f t="shared" si="454"/>
        <v>70039</v>
      </c>
      <c r="BB287">
        <f t="shared" si="455"/>
        <v>70292</v>
      </c>
    </row>
    <row r="288" spans="2:54" x14ac:dyDescent="0.25">
      <c r="B288">
        <v>11738</v>
      </c>
      <c r="C288">
        <v>11858</v>
      </c>
      <c r="D288">
        <f t="shared" si="438"/>
        <v>1.043287142481923</v>
      </c>
      <c r="E288">
        <f t="shared" si="439"/>
        <v>1.0774327224247482</v>
      </c>
      <c r="F288" t="str">
        <f t="shared" ref="F288" si="488">IF(D288&gt;G$3,1,"")</f>
        <v/>
      </c>
      <c r="G288" t="str">
        <f t="shared" si="441"/>
        <v/>
      </c>
      <c r="H288">
        <f t="shared" si="442"/>
        <v>11738</v>
      </c>
      <c r="I288">
        <f t="shared" si="443"/>
        <v>11858</v>
      </c>
      <c r="AU288">
        <v>70027</v>
      </c>
      <c r="AV288">
        <v>70292</v>
      </c>
      <c r="AW288">
        <f t="shared" si="450"/>
        <v>0.37892506741621873</v>
      </c>
      <c r="AX288">
        <f t="shared" si="451"/>
        <v>0.26653655485685196</v>
      </c>
      <c r="AY288" t="str">
        <f t="shared" si="452"/>
        <v/>
      </c>
      <c r="AZ288" t="str">
        <f t="shared" si="453"/>
        <v/>
      </c>
      <c r="BA288">
        <f t="shared" si="454"/>
        <v>70027</v>
      </c>
      <c r="BB288">
        <f t="shared" si="455"/>
        <v>70292</v>
      </c>
    </row>
    <row r="289" spans="2:54" x14ac:dyDescent="0.25">
      <c r="B289">
        <v>11726</v>
      </c>
      <c r="C289">
        <v>11834</v>
      </c>
      <c r="D289">
        <f t="shared" si="438"/>
        <v>0.74261801474726175</v>
      </c>
      <c r="E289">
        <f t="shared" si="439"/>
        <v>0.53569928140470913</v>
      </c>
      <c r="F289" t="str">
        <f t="shared" ref="F289" si="489">IF(D289&gt;G$3,1,"")</f>
        <v/>
      </c>
      <c r="G289" t="str">
        <f t="shared" si="441"/>
        <v/>
      </c>
      <c r="H289">
        <f t="shared" si="442"/>
        <v>11726</v>
      </c>
      <c r="I289">
        <f t="shared" si="443"/>
        <v>11834</v>
      </c>
      <c r="AU289">
        <v>70027</v>
      </c>
      <c r="AV289">
        <v>70292</v>
      </c>
      <c r="AW289">
        <f t="shared" si="450"/>
        <v>0.37892506741621873</v>
      </c>
      <c r="AX289">
        <f t="shared" si="451"/>
        <v>0.26653655485685196</v>
      </c>
      <c r="AY289" t="str">
        <f t="shared" si="452"/>
        <v/>
      </c>
      <c r="AZ289" t="str">
        <f t="shared" si="453"/>
        <v/>
      </c>
      <c r="BA289">
        <f t="shared" si="454"/>
        <v>70027</v>
      </c>
      <c r="BB289">
        <f t="shared" si="455"/>
        <v>70292</v>
      </c>
    </row>
    <row r="290" spans="2:54" x14ac:dyDescent="0.25">
      <c r="B290">
        <v>11714</v>
      </c>
      <c r="C290">
        <v>11858</v>
      </c>
      <c r="D290">
        <f t="shared" si="438"/>
        <v>0.44194888701260043</v>
      </c>
      <c r="E290">
        <f t="shared" si="439"/>
        <v>1.0774327224247482</v>
      </c>
      <c r="F290" t="str">
        <f t="shared" ref="F290" si="490">IF(D290&gt;G$3,1,"")</f>
        <v/>
      </c>
      <c r="G290" t="str">
        <f t="shared" si="441"/>
        <v/>
      </c>
      <c r="H290">
        <f t="shared" si="442"/>
        <v>11714</v>
      </c>
      <c r="I290">
        <f t="shared" si="443"/>
        <v>11858</v>
      </c>
      <c r="AU290">
        <v>70015</v>
      </c>
      <c r="AV290">
        <v>70280</v>
      </c>
      <c r="AW290">
        <f t="shared" si="450"/>
        <v>1.0318421066560828</v>
      </c>
      <c r="AX290">
        <f t="shared" si="451"/>
        <v>2.6223757816506996</v>
      </c>
      <c r="AY290" t="str">
        <f t="shared" si="452"/>
        <v/>
      </c>
      <c r="AZ290" t="str">
        <f t="shared" si="453"/>
        <v/>
      </c>
      <c r="BA290">
        <f t="shared" si="454"/>
        <v>70015</v>
      </c>
      <c r="BB290">
        <f t="shared" si="455"/>
        <v>70280</v>
      </c>
    </row>
    <row r="291" spans="2:54" x14ac:dyDescent="0.25">
      <c r="B291">
        <v>11605</v>
      </c>
      <c r="C291">
        <v>11858</v>
      </c>
      <c r="D291">
        <f t="shared" si="438"/>
        <v>2.2891290232439063</v>
      </c>
      <c r="E291">
        <f t="shared" si="439"/>
        <v>1.0774327224247482</v>
      </c>
      <c r="F291" t="str">
        <f t="shared" ref="F291" si="491">IF(D291&gt;G$3,1,"")</f>
        <v/>
      </c>
      <c r="G291" t="str">
        <f t="shared" si="441"/>
        <v/>
      </c>
      <c r="H291">
        <f t="shared" si="442"/>
        <v>11605</v>
      </c>
      <c r="I291">
        <f t="shared" si="443"/>
        <v>11858</v>
      </c>
      <c r="AU291">
        <v>70039</v>
      </c>
      <c r="AV291">
        <v>70292</v>
      </c>
      <c r="AW291">
        <f t="shared" si="450"/>
        <v>0.27399197182364526</v>
      </c>
      <c r="AX291">
        <f t="shared" si="451"/>
        <v>0.26653655485685196</v>
      </c>
      <c r="AY291" t="str">
        <f t="shared" si="452"/>
        <v/>
      </c>
      <c r="AZ291" t="str">
        <f t="shared" si="453"/>
        <v/>
      </c>
      <c r="BA291">
        <f t="shared" si="454"/>
        <v>70039</v>
      </c>
      <c r="BB291">
        <f t="shared" si="455"/>
        <v>70292</v>
      </c>
    </row>
    <row r="292" spans="2:54" x14ac:dyDescent="0.25">
      <c r="B292">
        <v>11714</v>
      </c>
      <c r="C292">
        <v>11858</v>
      </c>
      <c r="D292">
        <f t="shared" si="438"/>
        <v>0.44194888701260043</v>
      </c>
      <c r="E292">
        <f t="shared" si="439"/>
        <v>1.0774327224247482</v>
      </c>
      <c r="F292" t="str">
        <f t="shared" ref="F292" si="492">IF(D292&gt;G$3,1,"")</f>
        <v/>
      </c>
      <c r="G292" t="str">
        <f t="shared" si="441"/>
        <v/>
      </c>
      <c r="H292">
        <f t="shared" si="442"/>
        <v>11714</v>
      </c>
      <c r="I292">
        <f t="shared" si="443"/>
        <v>11858</v>
      </c>
      <c r="AU292">
        <v>70015</v>
      </c>
      <c r="AV292">
        <v>70292</v>
      </c>
      <c r="AW292">
        <f t="shared" si="450"/>
        <v>1.0318421066560828</v>
      </c>
      <c r="AX292">
        <f t="shared" si="451"/>
        <v>0.26653655485685196</v>
      </c>
      <c r="AY292" t="str">
        <f t="shared" si="452"/>
        <v/>
      </c>
      <c r="AZ292" t="str">
        <f t="shared" si="453"/>
        <v/>
      </c>
      <c r="BA292">
        <f t="shared" si="454"/>
        <v>70015</v>
      </c>
      <c r="BB292">
        <f t="shared" si="455"/>
        <v>70292</v>
      </c>
    </row>
    <row r="293" spans="2:54" x14ac:dyDescent="0.25">
      <c r="B293">
        <v>11750</v>
      </c>
      <c r="C293">
        <v>11858</v>
      </c>
      <c r="D293">
        <f t="shared" si="438"/>
        <v>1.3439562702165844</v>
      </c>
      <c r="E293">
        <f t="shared" si="439"/>
        <v>1.0774327224247482</v>
      </c>
      <c r="F293" t="str">
        <f t="shared" ref="F293" si="493">IF(D293&gt;G$3,1,"")</f>
        <v/>
      </c>
      <c r="G293" t="str">
        <f t="shared" si="441"/>
        <v/>
      </c>
      <c r="H293">
        <f t="shared" si="442"/>
        <v>11750</v>
      </c>
      <c r="I293">
        <f t="shared" si="443"/>
        <v>11858</v>
      </c>
      <c r="AU293">
        <v>70051</v>
      </c>
      <c r="AV293">
        <v>70292</v>
      </c>
      <c r="AW293">
        <f t="shared" si="450"/>
        <v>0.92690901106350931</v>
      </c>
      <c r="AX293">
        <f t="shared" si="451"/>
        <v>0.26653655485685196</v>
      </c>
      <c r="AY293" t="str">
        <f t="shared" si="452"/>
        <v/>
      </c>
      <c r="AZ293" t="str">
        <f t="shared" si="453"/>
        <v/>
      </c>
      <c r="BA293">
        <f t="shared" si="454"/>
        <v>70051</v>
      </c>
      <c r="BB293">
        <f t="shared" si="455"/>
        <v>70292</v>
      </c>
    </row>
    <row r="294" spans="2:54" x14ac:dyDescent="0.25">
      <c r="B294">
        <v>11677</v>
      </c>
      <c r="C294">
        <v>11834</v>
      </c>
      <c r="D294">
        <f t="shared" si="438"/>
        <v>0.48511425683593851</v>
      </c>
      <c r="E294">
        <f t="shared" si="439"/>
        <v>0.53569928140470913</v>
      </c>
      <c r="F294" t="str">
        <f t="shared" ref="F294" si="494">IF(D294&gt;G$3,1,"")</f>
        <v/>
      </c>
      <c r="G294" t="str">
        <f t="shared" si="441"/>
        <v/>
      </c>
      <c r="H294">
        <f t="shared" si="442"/>
        <v>11677</v>
      </c>
      <c r="I294">
        <f t="shared" si="443"/>
        <v>11834</v>
      </c>
      <c r="AU294">
        <v>70003</v>
      </c>
      <c r="AV294">
        <v>70268</v>
      </c>
      <c r="AW294">
        <f t="shared" si="450"/>
        <v>1.6847591458959468</v>
      </c>
      <c r="AX294">
        <f t="shared" si="451"/>
        <v>5.5112881181582516</v>
      </c>
      <c r="AY294" t="str">
        <f t="shared" si="452"/>
        <v/>
      </c>
      <c r="AZ294">
        <f t="shared" si="453"/>
        <v>1</v>
      </c>
      <c r="BA294">
        <f t="shared" si="454"/>
        <v>70003</v>
      </c>
      <c r="BB294" t="str">
        <f t="shared" si="455"/>
        <v/>
      </c>
    </row>
    <row r="295" spans="2:54" x14ac:dyDescent="0.25">
      <c r="B295">
        <v>11750</v>
      </c>
      <c r="C295">
        <v>11858</v>
      </c>
      <c r="D295">
        <f t="shared" si="438"/>
        <v>1.3439562702165844</v>
      </c>
      <c r="E295">
        <f t="shared" si="439"/>
        <v>1.0774327224247482</v>
      </c>
      <c r="F295" t="str">
        <f t="shared" ref="F295" si="495">IF(D295&gt;G$3,1,"")</f>
        <v/>
      </c>
      <c r="G295" t="str">
        <f t="shared" si="441"/>
        <v/>
      </c>
      <c r="H295">
        <f t="shared" si="442"/>
        <v>11750</v>
      </c>
      <c r="I295">
        <f t="shared" si="443"/>
        <v>11858</v>
      </c>
      <c r="AU295">
        <v>70051</v>
      </c>
      <c r="AV295">
        <v>70280</v>
      </c>
      <c r="AW295">
        <f t="shared" si="450"/>
        <v>0.92690901106350931</v>
      </c>
      <c r="AX295">
        <f t="shared" si="451"/>
        <v>2.6223757816506996</v>
      </c>
      <c r="AY295" t="str">
        <f t="shared" si="452"/>
        <v/>
      </c>
      <c r="AZ295" t="str">
        <f t="shared" si="453"/>
        <v/>
      </c>
      <c r="BA295">
        <f t="shared" si="454"/>
        <v>70051</v>
      </c>
      <c r="BB295">
        <f t="shared" si="455"/>
        <v>70280</v>
      </c>
    </row>
    <row r="296" spans="2:54" x14ac:dyDescent="0.25">
      <c r="B296">
        <v>11641</v>
      </c>
      <c r="C296">
        <v>11858</v>
      </c>
      <c r="D296">
        <f t="shared" si="438"/>
        <v>1.3871216400399224</v>
      </c>
      <c r="E296">
        <f t="shared" si="439"/>
        <v>1.0774327224247482</v>
      </c>
      <c r="F296" t="str">
        <f t="shared" ref="F296" si="496">IF(D296&gt;G$3,1,"")</f>
        <v/>
      </c>
      <c r="G296" t="str">
        <f t="shared" si="441"/>
        <v/>
      </c>
      <c r="H296">
        <f t="shared" si="442"/>
        <v>11641</v>
      </c>
      <c r="I296">
        <f t="shared" si="443"/>
        <v>11858</v>
      </c>
      <c r="AU296">
        <v>70027</v>
      </c>
      <c r="AV296">
        <v>70280</v>
      </c>
      <c r="AW296">
        <f t="shared" si="450"/>
        <v>0.37892506741621873</v>
      </c>
      <c r="AX296">
        <f t="shared" si="451"/>
        <v>2.6223757816506996</v>
      </c>
      <c r="AY296" t="str">
        <f t="shared" si="452"/>
        <v/>
      </c>
      <c r="AZ296" t="str">
        <f t="shared" si="453"/>
        <v/>
      </c>
      <c r="BA296">
        <f t="shared" si="454"/>
        <v>70027</v>
      </c>
      <c r="BB296">
        <f t="shared" si="455"/>
        <v>70280</v>
      </c>
    </row>
    <row r="297" spans="2:54" x14ac:dyDescent="0.25">
      <c r="B297">
        <v>11738</v>
      </c>
      <c r="C297">
        <v>11846</v>
      </c>
      <c r="D297">
        <f t="shared" si="438"/>
        <v>1.043287142481923</v>
      </c>
      <c r="E297">
        <f t="shared" si="439"/>
        <v>0.80656600191472871</v>
      </c>
      <c r="F297" t="str">
        <f t="shared" ref="F297" si="497">IF(D297&gt;G$3,1,"")</f>
        <v/>
      </c>
      <c r="G297" t="str">
        <f t="shared" si="441"/>
        <v/>
      </c>
      <c r="H297">
        <f t="shared" si="442"/>
        <v>11738</v>
      </c>
      <c r="I297">
        <f t="shared" si="443"/>
        <v>11846</v>
      </c>
      <c r="AU297">
        <v>70051</v>
      </c>
      <c r="AV297">
        <v>70292</v>
      </c>
      <c r="AW297">
        <f t="shared" si="450"/>
        <v>0.92690901106350931</v>
      </c>
      <c r="AX297">
        <f t="shared" si="451"/>
        <v>0.26653655485685196</v>
      </c>
      <c r="AY297" t="str">
        <f t="shared" si="452"/>
        <v/>
      </c>
      <c r="AZ297" t="str">
        <f t="shared" si="453"/>
        <v/>
      </c>
      <c r="BA297">
        <f t="shared" si="454"/>
        <v>70051</v>
      </c>
      <c r="BB297">
        <f t="shared" si="455"/>
        <v>70292</v>
      </c>
    </row>
    <row r="298" spans="2:54" x14ac:dyDescent="0.25">
      <c r="B298">
        <v>11738</v>
      </c>
      <c r="C298">
        <v>11858</v>
      </c>
      <c r="D298">
        <f t="shared" si="438"/>
        <v>1.043287142481923</v>
      </c>
      <c r="E298">
        <f t="shared" si="439"/>
        <v>1.0774327224247482</v>
      </c>
      <c r="F298" t="str">
        <f t="shared" ref="F298" si="498">IF(D298&gt;G$3,1,"")</f>
        <v/>
      </c>
      <c r="G298" t="str">
        <f t="shared" si="441"/>
        <v/>
      </c>
      <c r="H298">
        <f t="shared" si="442"/>
        <v>11738</v>
      </c>
      <c r="I298">
        <f t="shared" si="443"/>
        <v>11858</v>
      </c>
      <c r="AU298">
        <v>70027</v>
      </c>
      <c r="AV298">
        <v>70292</v>
      </c>
      <c r="AW298">
        <f t="shared" si="450"/>
        <v>0.37892506741621873</v>
      </c>
      <c r="AX298">
        <f t="shared" si="451"/>
        <v>0.26653655485685196</v>
      </c>
      <c r="AY298" t="str">
        <f t="shared" si="452"/>
        <v/>
      </c>
      <c r="AZ298" t="str">
        <f t="shared" si="453"/>
        <v/>
      </c>
      <c r="BA298">
        <f t="shared" si="454"/>
        <v>70027</v>
      </c>
      <c r="BB298">
        <f t="shared" si="455"/>
        <v>70292</v>
      </c>
    </row>
    <row r="299" spans="2:54" x14ac:dyDescent="0.25">
      <c r="B299">
        <v>11726</v>
      </c>
      <c r="C299">
        <v>11858</v>
      </c>
      <c r="D299">
        <f t="shared" si="438"/>
        <v>0.74261801474726175</v>
      </c>
      <c r="E299">
        <f t="shared" si="439"/>
        <v>1.0774327224247482</v>
      </c>
      <c r="F299" t="str">
        <f t="shared" ref="F299" si="499">IF(D299&gt;G$3,1,"")</f>
        <v/>
      </c>
      <c r="G299" t="str">
        <f t="shared" si="441"/>
        <v/>
      </c>
      <c r="H299">
        <f t="shared" si="442"/>
        <v>11726</v>
      </c>
      <c r="I299">
        <f t="shared" si="443"/>
        <v>11858</v>
      </c>
      <c r="AU299">
        <v>70003</v>
      </c>
      <c r="AV299">
        <v>70292</v>
      </c>
      <c r="AW299">
        <f t="shared" si="450"/>
        <v>1.6847591458959468</v>
      </c>
      <c r="AX299">
        <f t="shared" si="451"/>
        <v>0.26653655485685196</v>
      </c>
      <c r="AY299" t="str">
        <f t="shared" si="452"/>
        <v/>
      </c>
      <c r="AZ299" t="str">
        <f t="shared" si="453"/>
        <v/>
      </c>
      <c r="BA299">
        <f t="shared" si="454"/>
        <v>70003</v>
      </c>
      <c r="BB299">
        <f t="shared" si="455"/>
        <v>70292</v>
      </c>
    </row>
    <row r="300" spans="2:54" x14ac:dyDescent="0.25">
      <c r="B300">
        <v>11714</v>
      </c>
      <c r="C300">
        <v>11858</v>
      </c>
      <c r="D300">
        <f t="shared" si="438"/>
        <v>0.44194888701260043</v>
      </c>
      <c r="E300">
        <f t="shared" si="439"/>
        <v>1.0774327224247482</v>
      </c>
      <c r="F300" t="str">
        <f t="shared" ref="F300" si="500">IF(D300&gt;G$3,1,"")</f>
        <v/>
      </c>
      <c r="G300" t="str">
        <f t="shared" si="441"/>
        <v/>
      </c>
      <c r="H300">
        <f t="shared" si="442"/>
        <v>11714</v>
      </c>
      <c r="I300">
        <f t="shared" si="443"/>
        <v>11858</v>
      </c>
      <c r="AU300">
        <v>70039</v>
      </c>
      <c r="AV300">
        <v>70292</v>
      </c>
      <c r="AW300">
        <f t="shared" si="450"/>
        <v>0.27399197182364526</v>
      </c>
      <c r="AX300">
        <f t="shared" si="451"/>
        <v>0.26653655485685196</v>
      </c>
      <c r="AY300" t="str">
        <f t="shared" si="452"/>
        <v/>
      </c>
      <c r="AZ300" t="str">
        <f t="shared" si="453"/>
        <v/>
      </c>
      <c r="BA300">
        <f t="shared" si="454"/>
        <v>70039</v>
      </c>
      <c r="BB300">
        <f t="shared" si="455"/>
        <v>70292</v>
      </c>
    </row>
    <row r="301" spans="2:54" x14ac:dyDescent="0.25">
      <c r="B301">
        <v>11714</v>
      </c>
      <c r="C301">
        <v>11846</v>
      </c>
      <c r="D301">
        <f t="shared" si="438"/>
        <v>0.44194888701260043</v>
      </c>
      <c r="E301">
        <f t="shared" si="439"/>
        <v>0.80656600191472871</v>
      </c>
      <c r="F301" t="str">
        <f t="shared" ref="F301" si="501">IF(D301&gt;G$3,1,"")</f>
        <v/>
      </c>
      <c r="G301" t="str">
        <f t="shared" si="441"/>
        <v/>
      </c>
      <c r="H301">
        <f t="shared" si="442"/>
        <v>11714</v>
      </c>
      <c r="I301">
        <f t="shared" si="443"/>
        <v>11846</v>
      </c>
      <c r="AU301">
        <v>70027</v>
      </c>
      <c r="AV301">
        <v>70292</v>
      </c>
      <c r="AW301">
        <f t="shared" si="450"/>
        <v>0.37892506741621873</v>
      </c>
      <c r="AX301">
        <f t="shared" si="451"/>
        <v>0.26653655485685196</v>
      </c>
      <c r="AY301" t="str">
        <f t="shared" si="452"/>
        <v/>
      </c>
      <c r="AZ301" t="str">
        <f t="shared" si="453"/>
        <v/>
      </c>
      <c r="BA301">
        <f t="shared" si="454"/>
        <v>70027</v>
      </c>
      <c r="BB301">
        <f t="shared" si="455"/>
        <v>70292</v>
      </c>
    </row>
    <row r="302" spans="2:54" x14ac:dyDescent="0.25">
      <c r="B302">
        <v>11714</v>
      </c>
      <c r="C302">
        <v>11846</v>
      </c>
      <c r="D302">
        <f t="shared" si="438"/>
        <v>0.44194888701260043</v>
      </c>
      <c r="E302">
        <f t="shared" si="439"/>
        <v>0.80656600191472871</v>
      </c>
      <c r="F302" t="str">
        <f t="shared" ref="F302" si="502">IF(D302&gt;G$3,1,"")</f>
        <v/>
      </c>
      <c r="G302" t="str">
        <f t="shared" si="441"/>
        <v/>
      </c>
      <c r="H302">
        <f t="shared" si="442"/>
        <v>11714</v>
      </c>
      <c r="I302">
        <f t="shared" si="443"/>
        <v>11846</v>
      </c>
      <c r="AU302">
        <v>70039</v>
      </c>
      <c r="AV302">
        <v>70292</v>
      </c>
      <c r="AW302">
        <f t="shared" si="450"/>
        <v>0.27399197182364526</v>
      </c>
      <c r="AX302">
        <f t="shared" si="451"/>
        <v>0.26653655485685196</v>
      </c>
      <c r="AY302" t="str">
        <f t="shared" si="452"/>
        <v/>
      </c>
      <c r="AZ302" t="str">
        <f t="shared" si="453"/>
        <v/>
      </c>
      <c r="BA302">
        <f t="shared" si="454"/>
        <v>70039</v>
      </c>
      <c r="BB302">
        <f t="shared" si="455"/>
        <v>70292</v>
      </c>
    </row>
    <row r="303" spans="2:54" x14ac:dyDescent="0.25">
      <c r="B303">
        <v>11738</v>
      </c>
      <c r="C303">
        <v>11846</v>
      </c>
      <c r="D303">
        <f t="shared" si="438"/>
        <v>1.043287142481923</v>
      </c>
      <c r="E303">
        <f t="shared" si="439"/>
        <v>0.80656600191472871</v>
      </c>
      <c r="F303" t="str">
        <f t="shared" ref="F303" si="503">IF(D303&gt;G$3,1,"")</f>
        <v/>
      </c>
      <c r="G303" t="str">
        <f t="shared" si="441"/>
        <v/>
      </c>
      <c r="H303">
        <f t="shared" si="442"/>
        <v>11738</v>
      </c>
      <c r="I303">
        <f t="shared" si="443"/>
        <v>11846</v>
      </c>
      <c r="AU303">
        <v>70015</v>
      </c>
      <c r="AV303">
        <v>70292</v>
      </c>
      <c r="AW303">
        <f t="shared" si="450"/>
        <v>1.0318421066560828</v>
      </c>
      <c r="AX303">
        <f t="shared" si="451"/>
        <v>0.26653655485685196</v>
      </c>
      <c r="AY303" t="str">
        <f t="shared" si="452"/>
        <v/>
      </c>
      <c r="AZ303" t="str">
        <f t="shared" si="453"/>
        <v/>
      </c>
      <c r="BA303">
        <f t="shared" si="454"/>
        <v>70015</v>
      </c>
      <c r="BB303">
        <f t="shared" si="455"/>
        <v>70292</v>
      </c>
    </row>
    <row r="304" spans="2:54" x14ac:dyDescent="0.25">
      <c r="B304">
        <v>11702</v>
      </c>
      <c r="C304">
        <v>11858</v>
      </c>
      <c r="D304">
        <f t="shared" si="438"/>
        <v>0.14127975927793915</v>
      </c>
      <c r="E304">
        <f t="shared" si="439"/>
        <v>1.0774327224247482</v>
      </c>
      <c r="F304" t="str">
        <f t="shared" ref="F304" si="504">IF(D304&gt;G$3,1,"")</f>
        <v/>
      </c>
      <c r="G304" t="str">
        <f t="shared" si="441"/>
        <v/>
      </c>
      <c r="H304">
        <f t="shared" si="442"/>
        <v>11702</v>
      </c>
      <c r="I304">
        <f t="shared" si="443"/>
        <v>11858</v>
      </c>
      <c r="AU304">
        <v>70039</v>
      </c>
      <c r="AV304">
        <v>70280</v>
      </c>
      <c r="AW304">
        <f t="shared" si="450"/>
        <v>0.27399197182364526</v>
      </c>
      <c r="AX304">
        <f t="shared" si="451"/>
        <v>2.6223757816506996</v>
      </c>
      <c r="AY304" t="str">
        <f t="shared" si="452"/>
        <v/>
      </c>
      <c r="AZ304" t="str">
        <f t="shared" si="453"/>
        <v/>
      </c>
      <c r="BA304">
        <f t="shared" si="454"/>
        <v>70039</v>
      </c>
      <c r="BB304">
        <f t="shared" si="455"/>
        <v>70280</v>
      </c>
    </row>
    <row r="305" spans="2:54" x14ac:dyDescent="0.25">
      <c r="B305">
        <v>11714</v>
      </c>
      <c r="C305">
        <v>11858</v>
      </c>
      <c r="D305">
        <f t="shared" si="438"/>
        <v>0.44194888701260043</v>
      </c>
      <c r="E305">
        <f t="shared" si="439"/>
        <v>1.0774327224247482</v>
      </c>
      <c r="F305" t="str">
        <f t="shared" ref="F305" si="505">IF(D305&gt;G$3,1,"")</f>
        <v/>
      </c>
      <c r="G305" t="str">
        <f t="shared" si="441"/>
        <v/>
      </c>
      <c r="H305">
        <f t="shared" si="442"/>
        <v>11714</v>
      </c>
      <c r="I305">
        <f t="shared" si="443"/>
        <v>11858</v>
      </c>
      <c r="AU305">
        <v>70015</v>
      </c>
      <c r="AV305">
        <v>70292</v>
      </c>
      <c r="AW305">
        <f t="shared" si="450"/>
        <v>1.0318421066560828</v>
      </c>
      <c r="AX305">
        <f t="shared" si="451"/>
        <v>0.26653655485685196</v>
      </c>
      <c r="AY305" t="str">
        <f t="shared" si="452"/>
        <v/>
      </c>
      <c r="AZ305" t="str">
        <f t="shared" si="453"/>
        <v/>
      </c>
      <c r="BA305">
        <f t="shared" si="454"/>
        <v>70015</v>
      </c>
      <c r="BB305">
        <f t="shared" si="455"/>
        <v>70292</v>
      </c>
    </row>
    <row r="306" spans="2:54" x14ac:dyDescent="0.25">
      <c r="B306">
        <v>11726</v>
      </c>
      <c r="C306">
        <v>11846</v>
      </c>
      <c r="D306">
        <f t="shared" si="438"/>
        <v>0.74261801474726175</v>
      </c>
      <c r="E306">
        <f t="shared" si="439"/>
        <v>0.80656600191472871</v>
      </c>
      <c r="F306" t="str">
        <f t="shared" ref="F306" si="506">IF(D306&gt;G$3,1,"")</f>
        <v/>
      </c>
      <c r="G306" t="str">
        <f t="shared" si="441"/>
        <v/>
      </c>
      <c r="H306">
        <f t="shared" si="442"/>
        <v>11726</v>
      </c>
      <c r="I306">
        <f t="shared" si="443"/>
        <v>11846</v>
      </c>
      <c r="AU306">
        <v>70051</v>
      </c>
      <c r="AV306">
        <v>70292</v>
      </c>
      <c r="AW306">
        <f t="shared" si="450"/>
        <v>0.92690901106350931</v>
      </c>
      <c r="AX306">
        <f t="shared" si="451"/>
        <v>0.26653655485685196</v>
      </c>
      <c r="AY306" t="str">
        <f t="shared" si="452"/>
        <v/>
      </c>
      <c r="AZ306" t="str">
        <f t="shared" si="453"/>
        <v/>
      </c>
      <c r="BA306">
        <f t="shared" si="454"/>
        <v>70051</v>
      </c>
      <c r="BB306">
        <f t="shared" si="455"/>
        <v>70292</v>
      </c>
    </row>
    <row r="307" spans="2:54" x14ac:dyDescent="0.25">
      <c r="B307">
        <v>11738</v>
      </c>
      <c r="C307">
        <v>11858</v>
      </c>
      <c r="D307">
        <f t="shared" si="438"/>
        <v>1.043287142481923</v>
      </c>
      <c r="E307">
        <f t="shared" si="439"/>
        <v>1.0774327224247482</v>
      </c>
      <c r="F307" t="str">
        <f t="shared" ref="F307" si="507">IF(D307&gt;G$3,1,"")</f>
        <v/>
      </c>
      <c r="G307" t="str">
        <f t="shared" si="441"/>
        <v/>
      </c>
      <c r="H307">
        <f t="shared" si="442"/>
        <v>11738</v>
      </c>
      <c r="I307">
        <f t="shared" si="443"/>
        <v>11858</v>
      </c>
      <c r="AU307">
        <v>70027</v>
      </c>
      <c r="AV307">
        <v>70280</v>
      </c>
      <c r="AW307">
        <f t="shared" si="450"/>
        <v>0.37892506741621873</v>
      </c>
      <c r="AX307">
        <f t="shared" si="451"/>
        <v>2.6223757816506996</v>
      </c>
      <c r="AY307" t="str">
        <f t="shared" si="452"/>
        <v/>
      </c>
      <c r="AZ307" t="str">
        <f t="shared" si="453"/>
        <v/>
      </c>
      <c r="BA307">
        <f t="shared" si="454"/>
        <v>70027</v>
      </c>
      <c r="BB307">
        <f t="shared" si="455"/>
        <v>70280</v>
      </c>
    </row>
    <row r="308" spans="2:54" x14ac:dyDescent="0.25">
      <c r="B308">
        <v>11677</v>
      </c>
      <c r="C308">
        <v>11846</v>
      </c>
      <c r="D308">
        <f t="shared" si="438"/>
        <v>0.48511425683593851</v>
      </c>
      <c r="E308">
        <f t="shared" si="439"/>
        <v>0.80656600191472871</v>
      </c>
      <c r="F308" t="str">
        <f t="shared" ref="F308" si="508">IF(D308&gt;G$3,1,"")</f>
        <v/>
      </c>
      <c r="G308" t="str">
        <f t="shared" si="441"/>
        <v/>
      </c>
      <c r="H308">
        <f t="shared" si="442"/>
        <v>11677</v>
      </c>
      <c r="I308">
        <f t="shared" si="443"/>
        <v>11846</v>
      </c>
      <c r="AU308">
        <v>70003</v>
      </c>
      <c r="AV308">
        <v>70280</v>
      </c>
      <c r="AW308">
        <f t="shared" si="450"/>
        <v>1.6847591458959468</v>
      </c>
      <c r="AX308">
        <f t="shared" si="451"/>
        <v>2.6223757816506996</v>
      </c>
      <c r="AY308" t="str">
        <f t="shared" si="452"/>
        <v/>
      </c>
      <c r="AZ308" t="str">
        <f t="shared" si="453"/>
        <v/>
      </c>
      <c r="BA308">
        <f t="shared" si="454"/>
        <v>70003</v>
      </c>
      <c r="BB308">
        <f t="shared" si="455"/>
        <v>70280</v>
      </c>
    </row>
    <row r="309" spans="2:54" x14ac:dyDescent="0.25">
      <c r="B309">
        <v>11738</v>
      </c>
      <c r="C309">
        <v>11858</v>
      </c>
      <c r="D309">
        <f t="shared" si="438"/>
        <v>1.043287142481923</v>
      </c>
      <c r="E309">
        <f t="shared" si="439"/>
        <v>1.0774327224247482</v>
      </c>
      <c r="F309" t="str">
        <f t="shared" ref="F309" si="509">IF(D309&gt;G$3,1,"")</f>
        <v/>
      </c>
      <c r="G309" t="str">
        <f t="shared" si="441"/>
        <v/>
      </c>
      <c r="H309">
        <f t="shared" si="442"/>
        <v>11738</v>
      </c>
      <c r="I309">
        <f t="shared" si="443"/>
        <v>11858</v>
      </c>
      <c r="AU309">
        <v>70051</v>
      </c>
      <c r="AV309">
        <v>70280</v>
      </c>
      <c r="AW309">
        <f t="shared" si="450"/>
        <v>0.92690901106350931</v>
      </c>
      <c r="AX309">
        <f t="shared" si="451"/>
        <v>2.6223757816506996</v>
      </c>
      <c r="AY309" t="str">
        <f t="shared" si="452"/>
        <v/>
      </c>
      <c r="AZ309" t="str">
        <f t="shared" si="453"/>
        <v/>
      </c>
      <c r="BA309">
        <f t="shared" si="454"/>
        <v>70051</v>
      </c>
      <c r="BB309">
        <f t="shared" si="455"/>
        <v>70280</v>
      </c>
    </row>
    <row r="310" spans="2:54" x14ac:dyDescent="0.25">
      <c r="B310">
        <v>11702</v>
      </c>
      <c r="C310">
        <v>11858</v>
      </c>
      <c r="D310">
        <f t="shared" si="438"/>
        <v>0.14127975927793915</v>
      </c>
      <c r="E310">
        <f t="shared" si="439"/>
        <v>1.0774327224247482</v>
      </c>
      <c r="F310" t="str">
        <f t="shared" ref="F310" si="510">IF(D310&gt;G$3,1,"")</f>
        <v/>
      </c>
      <c r="G310" t="str">
        <f t="shared" si="441"/>
        <v/>
      </c>
      <c r="H310">
        <f t="shared" si="442"/>
        <v>11702</v>
      </c>
      <c r="I310">
        <f t="shared" si="443"/>
        <v>11858</v>
      </c>
      <c r="AU310">
        <v>70027</v>
      </c>
      <c r="AV310">
        <v>70292</v>
      </c>
      <c r="AW310">
        <f t="shared" si="450"/>
        <v>0.37892506741621873</v>
      </c>
      <c r="AX310">
        <f t="shared" si="451"/>
        <v>0.26653655485685196</v>
      </c>
      <c r="AY310" t="str">
        <f t="shared" si="452"/>
        <v/>
      </c>
      <c r="AZ310" t="str">
        <f t="shared" si="453"/>
        <v/>
      </c>
      <c r="BA310">
        <f t="shared" si="454"/>
        <v>70027</v>
      </c>
      <c r="BB310">
        <f t="shared" si="455"/>
        <v>70292</v>
      </c>
    </row>
    <row r="311" spans="2:54" x14ac:dyDescent="0.25">
      <c r="B311">
        <v>11714</v>
      </c>
      <c r="C311">
        <v>11846</v>
      </c>
      <c r="D311">
        <f t="shared" si="438"/>
        <v>0.44194888701260043</v>
      </c>
      <c r="E311">
        <f t="shared" si="439"/>
        <v>0.80656600191472871</v>
      </c>
      <c r="F311" t="str">
        <f t="shared" ref="F311" si="511">IF(D311&gt;G$3,1,"")</f>
        <v/>
      </c>
      <c r="G311" t="str">
        <f t="shared" si="441"/>
        <v/>
      </c>
      <c r="H311">
        <f t="shared" si="442"/>
        <v>11714</v>
      </c>
      <c r="I311">
        <f t="shared" si="443"/>
        <v>11846</v>
      </c>
      <c r="AU311">
        <v>70063</v>
      </c>
      <c r="AV311">
        <v>70268</v>
      </c>
      <c r="AW311">
        <f t="shared" si="450"/>
        <v>1.5798260503033732</v>
      </c>
      <c r="AX311">
        <f t="shared" si="451"/>
        <v>5.5112881181582516</v>
      </c>
      <c r="AY311" t="str">
        <f t="shared" si="452"/>
        <v/>
      </c>
      <c r="AZ311">
        <f t="shared" si="453"/>
        <v>1</v>
      </c>
      <c r="BA311">
        <f t="shared" si="454"/>
        <v>70063</v>
      </c>
      <c r="BB311" t="str">
        <f t="shared" si="455"/>
        <v/>
      </c>
    </row>
    <row r="312" spans="2:54" x14ac:dyDescent="0.25">
      <c r="B312">
        <v>11750</v>
      </c>
      <c r="C312">
        <v>11858</v>
      </c>
      <c r="D312">
        <f t="shared" si="438"/>
        <v>1.3439562702165844</v>
      </c>
      <c r="E312">
        <f t="shared" si="439"/>
        <v>1.0774327224247482</v>
      </c>
      <c r="F312" t="str">
        <f t="shared" ref="F312" si="512">IF(D312&gt;G$3,1,"")</f>
        <v/>
      </c>
      <c r="G312" t="str">
        <f t="shared" si="441"/>
        <v/>
      </c>
      <c r="H312">
        <f t="shared" si="442"/>
        <v>11750</v>
      </c>
      <c r="I312">
        <f t="shared" si="443"/>
        <v>11858</v>
      </c>
      <c r="AU312">
        <v>70027</v>
      </c>
      <c r="AV312">
        <v>70292</v>
      </c>
      <c r="AW312">
        <f t="shared" si="450"/>
        <v>0.37892506741621873</v>
      </c>
      <c r="AX312">
        <f t="shared" si="451"/>
        <v>0.26653655485685196</v>
      </c>
      <c r="AY312" t="str">
        <f t="shared" si="452"/>
        <v/>
      </c>
      <c r="AZ312" t="str">
        <f t="shared" si="453"/>
        <v/>
      </c>
      <c r="BA312">
        <f t="shared" si="454"/>
        <v>70027</v>
      </c>
      <c r="BB312">
        <f t="shared" si="455"/>
        <v>70292</v>
      </c>
    </row>
    <row r="313" spans="2:54" x14ac:dyDescent="0.25">
      <c r="B313">
        <v>11738</v>
      </c>
      <c r="C313">
        <v>11858</v>
      </c>
      <c r="D313">
        <f t="shared" si="438"/>
        <v>1.043287142481923</v>
      </c>
      <c r="E313">
        <f t="shared" si="439"/>
        <v>1.0774327224247482</v>
      </c>
      <c r="F313" t="str">
        <f t="shared" ref="F313" si="513">IF(D313&gt;G$3,1,"")</f>
        <v/>
      </c>
      <c r="G313" t="str">
        <f t="shared" si="441"/>
        <v/>
      </c>
      <c r="H313">
        <f t="shared" si="442"/>
        <v>11738</v>
      </c>
      <c r="I313">
        <f t="shared" si="443"/>
        <v>11858</v>
      </c>
      <c r="AU313">
        <v>70003</v>
      </c>
      <c r="AV313">
        <v>70292</v>
      </c>
      <c r="AW313">
        <f t="shared" si="450"/>
        <v>1.6847591458959468</v>
      </c>
      <c r="AX313">
        <f t="shared" si="451"/>
        <v>0.26653655485685196</v>
      </c>
      <c r="AY313" t="str">
        <f t="shared" si="452"/>
        <v/>
      </c>
      <c r="AZ313" t="str">
        <f t="shared" si="453"/>
        <v/>
      </c>
      <c r="BA313">
        <f t="shared" si="454"/>
        <v>70003</v>
      </c>
      <c r="BB313">
        <f t="shared" si="455"/>
        <v>70292</v>
      </c>
    </row>
    <row r="314" spans="2:54" x14ac:dyDescent="0.25">
      <c r="B314">
        <v>11738</v>
      </c>
      <c r="C314">
        <v>11858</v>
      </c>
      <c r="D314">
        <f t="shared" si="438"/>
        <v>1.043287142481923</v>
      </c>
      <c r="E314">
        <f t="shared" si="439"/>
        <v>1.0774327224247482</v>
      </c>
      <c r="F314" t="str">
        <f t="shared" ref="F314" si="514">IF(D314&gt;G$3,1,"")</f>
        <v/>
      </c>
      <c r="G314" t="str">
        <f t="shared" si="441"/>
        <v/>
      </c>
      <c r="H314">
        <f t="shared" si="442"/>
        <v>11738</v>
      </c>
      <c r="I314">
        <f t="shared" si="443"/>
        <v>11858</v>
      </c>
      <c r="AU314">
        <v>70039</v>
      </c>
      <c r="AV314">
        <v>70292</v>
      </c>
      <c r="AW314">
        <f t="shared" si="450"/>
        <v>0.27399197182364526</v>
      </c>
      <c r="AX314">
        <f t="shared" si="451"/>
        <v>0.26653655485685196</v>
      </c>
      <c r="AY314" t="str">
        <f t="shared" si="452"/>
        <v/>
      </c>
      <c r="AZ314" t="str">
        <f t="shared" si="453"/>
        <v/>
      </c>
      <c r="BA314">
        <f t="shared" si="454"/>
        <v>70039</v>
      </c>
      <c r="BB314">
        <f t="shared" si="455"/>
        <v>70292</v>
      </c>
    </row>
    <row r="315" spans="2:54" x14ac:dyDescent="0.25">
      <c r="B315">
        <v>11738</v>
      </c>
      <c r="C315">
        <v>11858</v>
      </c>
      <c r="D315">
        <f t="shared" si="438"/>
        <v>1.043287142481923</v>
      </c>
      <c r="E315">
        <f t="shared" si="439"/>
        <v>1.0774327224247482</v>
      </c>
      <c r="F315" t="str">
        <f t="shared" ref="F315" si="515">IF(D315&gt;G$3,1,"")</f>
        <v/>
      </c>
      <c r="G315" t="str">
        <f t="shared" si="441"/>
        <v/>
      </c>
      <c r="H315">
        <f t="shared" si="442"/>
        <v>11738</v>
      </c>
      <c r="I315">
        <f t="shared" si="443"/>
        <v>11858</v>
      </c>
      <c r="AU315">
        <v>70015</v>
      </c>
      <c r="AV315">
        <v>70280</v>
      </c>
      <c r="AW315">
        <f t="shared" si="450"/>
        <v>1.0318421066560828</v>
      </c>
      <c r="AX315">
        <f t="shared" si="451"/>
        <v>2.6223757816506996</v>
      </c>
      <c r="AY315" t="str">
        <f t="shared" si="452"/>
        <v/>
      </c>
      <c r="AZ315" t="str">
        <f t="shared" si="453"/>
        <v/>
      </c>
      <c r="BA315">
        <f t="shared" si="454"/>
        <v>70015</v>
      </c>
      <c r="BB315">
        <f t="shared" si="455"/>
        <v>70280</v>
      </c>
    </row>
    <row r="316" spans="2:54" x14ac:dyDescent="0.25">
      <c r="B316">
        <v>11714</v>
      </c>
      <c r="C316">
        <v>11858</v>
      </c>
      <c r="D316">
        <f t="shared" si="438"/>
        <v>0.44194888701260043</v>
      </c>
      <c r="E316">
        <f t="shared" si="439"/>
        <v>1.0774327224247482</v>
      </c>
      <c r="F316" t="str">
        <f t="shared" ref="F316" si="516">IF(D316&gt;G$3,1,"")</f>
        <v/>
      </c>
      <c r="G316" t="str">
        <f t="shared" si="441"/>
        <v/>
      </c>
      <c r="H316">
        <f t="shared" si="442"/>
        <v>11714</v>
      </c>
      <c r="I316">
        <f t="shared" si="443"/>
        <v>11858</v>
      </c>
      <c r="AU316">
        <v>70039</v>
      </c>
      <c r="AV316">
        <v>70292</v>
      </c>
      <c r="AW316">
        <f t="shared" si="450"/>
        <v>0.27399197182364526</v>
      </c>
      <c r="AX316">
        <f t="shared" si="451"/>
        <v>0.26653655485685196</v>
      </c>
      <c r="AY316" t="str">
        <f t="shared" si="452"/>
        <v/>
      </c>
      <c r="AZ316" t="str">
        <f t="shared" si="453"/>
        <v/>
      </c>
      <c r="BA316">
        <f t="shared" si="454"/>
        <v>70039</v>
      </c>
      <c r="BB316">
        <f t="shared" si="455"/>
        <v>70292</v>
      </c>
    </row>
    <row r="317" spans="2:54" x14ac:dyDescent="0.25">
      <c r="B317">
        <v>11726</v>
      </c>
      <c r="C317">
        <v>11846</v>
      </c>
      <c r="D317">
        <f t="shared" si="438"/>
        <v>0.74261801474726175</v>
      </c>
      <c r="E317">
        <f t="shared" si="439"/>
        <v>0.80656600191472871</v>
      </c>
      <c r="F317" t="str">
        <f t="shared" ref="F317" si="517">IF(D317&gt;G$3,1,"")</f>
        <v/>
      </c>
      <c r="G317" t="str">
        <f t="shared" si="441"/>
        <v/>
      </c>
      <c r="H317">
        <f t="shared" si="442"/>
        <v>11726</v>
      </c>
      <c r="I317">
        <f t="shared" si="443"/>
        <v>11846</v>
      </c>
      <c r="AU317">
        <v>70015</v>
      </c>
      <c r="AV317">
        <v>70292</v>
      </c>
      <c r="AW317">
        <f t="shared" si="450"/>
        <v>1.0318421066560828</v>
      </c>
      <c r="AX317">
        <f t="shared" si="451"/>
        <v>0.26653655485685196</v>
      </c>
      <c r="AY317" t="str">
        <f t="shared" si="452"/>
        <v/>
      </c>
      <c r="AZ317" t="str">
        <f t="shared" si="453"/>
        <v/>
      </c>
      <c r="BA317">
        <f t="shared" si="454"/>
        <v>70015</v>
      </c>
      <c r="BB317">
        <f t="shared" si="455"/>
        <v>70292</v>
      </c>
    </row>
    <row r="318" spans="2:54" x14ac:dyDescent="0.25">
      <c r="B318">
        <v>11629</v>
      </c>
      <c r="C318">
        <v>11846</v>
      </c>
      <c r="D318">
        <f t="shared" si="438"/>
        <v>1.6877907677745836</v>
      </c>
      <c r="E318">
        <f t="shared" si="439"/>
        <v>0.80656600191472871</v>
      </c>
      <c r="F318" t="str">
        <f t="shared" ref="F318" si="518">IF(D318&gt;G$3,1,"")</f>
        <v/>
      </c>
      <c r="G318" t="str">
        <f t="shared" si="441"/>
        <v/>
      </c>
      <c r="H318">
        <f t="shared" si="442"/>
        <v>11629</v>
      </c>
      <c r="I318">
        <f t="shared" si="443"/>
        <v>11846</v>
      </c>
      <c r="AU318">
        <v>70051</v>
      </c>
      <c r="AV318">
        <v>70268</v>
      </c>
      <c r="AW318">
        <f t="shared" si="450"/>
        <v>0.92690901106350931</v>
      </c>
      <c r="AX318">
        <f t="shared" si="451"/>
        <v>5.5112881181582516</v>
      </c>
      <c r="AY318" t="str">
        <f t="shared" si="452"/>
        <v/>
      </c>
      <c r="AZ318">
        <f t="shared" si="453"/>
        <v>1</v>
      </c>
      <c r="BA318">
        <f t="shared" si="454"/>
        <v>70051</v>
      </c>
      <c r="BB318" t="str">
        <f t="shared" si="455"/>
        <v/>
      </c>
    </row>
    <row r="319" spans="2:54" x14ac:dyDescent="0.25">
      <c r="B319">
        <v>11726</v>
      </c>
      <c r="C319">
        <v>11858</v>
      </c>
      <c r="D319">
        <f t="shared" si="438"/>
        <v>0.74261801474726175</v>
      </c>
      <c r="E319">
        <f t="shared" si="439"/>
        <v>1.0774327224247482</v>
      </c>
      <c r="F319" t="str">
        <f t="shared" ref="F319" si="519">IF(D319&gt;G$3,1,"")</f>
        <v/>
      </c>
      <c r="G319" t="str">
        <f t="shared" si="441"/>
        <v/>
      </c>
      <c r="H319">
        <f t="shared" si="442"/>
        <v>11726</v>
      </c>
      <c r="I319">
        <f t="shared" si="443"/>
        <v>11858</v>
      </c>
      <c r="AU319">
        <v>70003</v>
      </c>
      <c r="AV319">
        <v>70292</v>
      </c>
      <c r="AW319">
        <f t="shared" si="450"/>
        <v>1.6847591458959468</v>
      </c>
      <c r="AX319">
        <f t="shared" si="451"/>
        <v>0.26653655485685196</v>
      </c>
      <c r="AY319" t="str">
        <f t="shared" si="452"/>
        <v/>
      </c>
      <c r="AZ319" t="str">
        <f t="shared" si="453"/>
        <v/>
      </c>
      <c r="BA319">
        <f t="shared" si="454"/>
        <v>70003</v>
      </c>
      <c r="BB319">
        <f t="shared" si="455"/>
        <v>70292</v>
      </c>
    </row>
    <row r="320" spans="2:54" x14ac:dyDescent="0.25">
      <c r="B320">
        <v>11714</v>
      </c>
      <c r="C320">
        <v>11858</v>
      </c>
      <c r="D320">
        <f t="shared" si="438"/>
        <v>0.44194888701260043</v>
      </c>
      <c r="E320">
        <f t="shared" si="439"/>
        <v>1.0774327224247482</v>
      </c>
      <c r="F320" t="str">
        <f t="shared" ref="F320" si="520">IF(D320&gt;G$3,1,"")</f>
        <v/>
      </c>
      <c r="G320" t="str">
        <f t="shared" si="441"/>
        <v/>
      </c>
      <c r="H320">
        <f t="shared" si="442"/>
        <v>11714</v>
      </c>
      <c r="I320">
        <f t="shared" si="443"/>
        <v>11858</v>
      </c>
      <c r="AU320">
        <v>70051</v>
      </c>
      <c r="AV320">
        <v>70292</v>
      </c>
      <c r="AW320">
        <f t="shared" si="450"/>
        <v>0.92690901106350931</v>
      </c>
      <c r="AX320">
        <f t="shared" si="451"/>
        <v>0.26653655485685196</v>
      </c>
      <c r="AY320" t="str">
        <f t="shared" si="452"/>
        <v/>
      </c>
      <c r="AZ320" t="str">
        <f t="shared" si="453"/>
        <v/>
      </c>
      <c r="BA320">
        <f t="shared" si="454"/>
        <v>70051</v>
      </c>
      <c r="BB320">
        <f t="shared" si="455"/>
        <v>70292</v>
      </c>
    </row>
    <row r="321" spans="2:54" x14ac:dyDescent="0.25">
      <c r="B321">
        <v>11702</v>
      </c>
      <c r="C321">
        <v>11858</v>
      </c>
      <c r="D321">
        <f t="shared" si="438"/>
        <v>0.14127975927793915</v>
      </c>
      <c r="E321">
        <f t="shared" si="439"/>
        <v>1.0774327224247482</v>
      </c>
      <c r="F321" t="str">
        <f t="shared" ref="F321" si="521">IF(D321&gt;G$3,1,"")</f>
        <v/>
      </c>
      <c r="G321" t="str">
        <f t="shared" si="441"/>
        <v/>
      </c>
      <c r="H321">
        <f t="shared" si="442"/>
        <v>11702</v>
      </c>
      <c r="I321">
        <f t="shared" si="443"/>
        <v>11858</v>
      </c>
      <c r="AU321">
        <v>70015</v>
      </c>
      <c r="AV321">
        <v>70292</v>
      </c>
      <c r="AW321">
        <f t="shared" si="450"/>
        <v>1.0318421066560828</v>
      </c>
      <c r="AX321">
        <f t="shared" si="451"/>
        <v>0.26653655485685196</v>
      </c>
      <c r="AY321" t="str">
        <f t="shared" si="452"/>
        <v/>
      </c>
      <c r="AZ321" t="str">
        <f t="shared" si="453"/>
        <v/>
      </c>
      <c r="BA321">
        <f t="shared" si="454"/>
        <v>70015</v>
      </c>
      <c r="BB321">
        <f t="shared" si="455"/>
        <v>70292</v>
      </c>
    </row>
    <row r="322" spans="2:54" x14ac:dyDescent="0.25">
      <c r="B322">
        <v>11702</v>
      </c>
      <c r="C322">
        <v>11858</v>
      </c>
      <c r="D322">
        <f t="shared" si="438"/>
        <v>0.14127975927793915</v>
      </c>
      <c r="E322">
        <f t="shared" si="439"/>
        <v>1.0774327224247482</v>
      </c>
      <c r="F322" t="str">
        <f t="shared" ref="F322" si="522">IF(D322&gt;G$3,1,"")</f>
        <v/>
      </c>
      <c r="G322" t="str">
        <f t="shared" si="441"/>
        <v/>
      </c>
      <c r="H322">
        <f t="shared" si="442"/>
        <v>11702</v>
      </c>
      <c r="I322">
        <f t="shared" si="443"/>
        <v>11858</v>
      </c>
      <c r="AU322">
        <v>70051</v>
      </c>
      <c r="AV322">
        <v>70292</v>
      </c>
      <c r="AW322">
        <f t="shared" si="450"/>
        <v>0.92690901106350931</v>
      </c>
      <c r="AX322">
        <f t="shared" si="451"/>
        <v>0.26653655485685196</v>
      </c>
      <c r="AY322" t="str">
        <f t="shared" si="452"/>
        <v/>
      </c>
      <c r="AZ322" t="str">
        <f t="shared" si="453"/>
        <v/>
      </c>
      <c r="BA322">
        <f t="shared" si="454"/>
        <v>70051</v>
      </c>
      <c r="BB322">
        <f t="shared" si="455"/>
        <v>70292</v>
      </c>
    </row>
    <row r="323" spans="2:54" x14ac:dyDescent="0.25">
      <c r="B323">
        <v>11629</v>
      </c>
      <c r="C323">
        <v>11846</v>
      </c>
      <c r="D323">
        <f t="shared" si="438"/>
        <v>1.6877907677745836</v>
      </c>
      <c r="E323">
        <f t="shared" si="439"/>
        <v>0.80656600191472871</v>
      </c>
      <c r="F323" t="str">
        <f t="shared" ref="F323" si="523">IF(D323&gt;G$3,1,"")</f>
        <v/>
      </c>
      <c r="G323" t="str">
        <f t="shared" si="441"/>
        <v/>
      </c>
      <c r="H323">
        <f t="shared" si="442"/>
        <v>11629</v>
      </c>
      <c r="I323">
        <f t="shared" si="443"/>
        <v>11846</v>
      </c>
      <c r="AU323">
        <v>70027</v>
      </c>
      <c r="AV323">
        <v>70292</v>
      </c>
      <c r="AW323">
        <f t="shared" si="450"/>
        <v>0.37892506741621873</v>
      </c>
      <c r="AX323">
        <f t="shared" si="451"/>
        <v>0.26653655485685196</v>
      </c>
      <c r="AY323" t="str">
        <f t="shared" si="452"/>
        <v/>
      </c>
      <c r="AZ323" t="str">
        <f t="shared" si="453"/>
        <v/>
      </c>
      <c r="BA323">
        <f t="shared" si="454"/>
        <v>70027</v>
      </c>
      <c r="BB323">
        <f t="shared" si="455"/>
        <v>70292</v>
      </c>
    </row>
    <row r="324" spans="2:54" x14ac:dyDescent="0.25">
      <c r="B324">
        <v>11750</v>
      </c>
      <c r="C324">
        <v>11858</v>
      </c>
      <c r="D324">
        <f t="shared" si="438"/>
        <v>1.3439562702165844</v>
      </c>
      <c r="E324">
        <f t="shared" si="439"/>
        <v>1.0774327224247482</v>
      </c>
      <c r="F324" t="str">
        <f t="shared" ref="F324" si="524">IF(D324&gt;G$3,1,"")</f>
        <v/>
      </c>
      <c r="G324" t="str">
        <f t="shared" si="441"/>
        <v/>
      </c>
      <c r="H324">
        <f t="shared" si="442"/>
        <v>11750</v>
      </c>
      <c r="I324">
        <f t="shared" si="443"/>
        <v>11858</v>
      </c>
      <c r="AU324">
        <v>70003</v>
      </c>
      <c r="AV324">
        <v>70280</v>
      </c>
      <c r="AW324">
        <f t="shared" si="450"/>
        <v>1.6847591458959468</v>
      </c>
      <c r="AX324">
        <f t="shared" si="451"/>
        <v>2.6223757816506996</v>
      </c>
      <c r="AY324" t="str">
        <f t="shared" si="452"/>
        <v/>
      </c>
      <c r="AZ324" t="str">
        <f t="shared" si="453"/>
        <v/>
      </c>
      <c r="BA324">
        <f t="shared" si="454"/>
        <v>70003</v>
      </c>
      <c r="BB324">
        <f t="shared" si="455"/>
        <v>70280</v>
      </c>
    </row>
    <row r="325" spans="2:54" x14ac:dyDescent="0.25">
      <c r="B325">
        <v>11738</v>
      </c>
      <c r="C325">
        <v>11858</v>
      </c>
      <c r="D325">
        <f t="shared" ref="D325:D388" si="525">ABS(B325-B$3)/B$2</f>
        <v>1.043287142481923</v>
      </c>
      <c r="E325">
        <f t="shared" ref="E325:E388" si="526">ABS(C325-C$3)/C$2</f>
        <v>1.0774327224247482</v>
      </c>
      <c r="F325" t="str">
        <f t="shared" ref="F325" si="527">IF(D325&gt;G$3,1,"")</f>
        <v/>
      </c>
      <c r="G325" t="str">
        <f t="shared" ref="G325:G388" si="528">IF(E325&gt;G$3,1,"")</f>
        <v/>
      </c>
      <c r="H325">
        <f t="shared" ref="H325:H388" si="529">IF(F325=1,"",B325)</f>
        <v>11738</v>
      </c>
      <c r="I325">
        <f t="shared" ref="I325:I388" si="530">IF(G325=1,"",C325)</f>
        <v>11858</v>
      </c>
      <c r="AU325">
        <v>70039</v>
      </c>
      <c r="AV325">
        <v>70280</v>
      </c>
      <c r="AW325">
        <f t="shared" ref="AW325:AW339" si="531">ABS(AU325-AU$3)/AU$2</f>
        <v>0.27399197182364526</v>
      </c>
      <c r="AX325">
        <f t="shared" ref="AX325:AX339" si="532">ABS(AV325-AV$3)/AV$2</f>
        <v>2.6223757816506996</v>
      </c>
      <c r="AY325" t="str">
        <f t="shared" ref="AY325:AY339" si="533">IF(AW325&gt;$AZ$3,1,"")</f>
        <v/>
      </c>
      <c r="AZ325" t="str">
        <f t="shared" ref="AZ325:AZ339" si="534">IF(AX325&gt;$AZ$3,1,"")</f>
        <v/>
      </c>
      <c r="BA325">
        <f t="shared" ref="BA325:BA339" si="535">IF(AY325=1,"",AU325)</f>
        <v>70039</v>
      </c>
      <c r="BB325">
        <f t="shared" ref="BB325:BB339" si="536">IF(AZ325=1,"",AV325)</f>
        <v>70280</v>
      </c>
    </row>
    <row r="326" spans="2:54" x14ac:dyDescent="0.25">
      <c r="B326">
        <v>11738</v>
      </c>
      <c r="C326">
        <v>11858</v>
      </c>
      <c r="D326">
        <f t="shared" si="525"/>
        <v>1.043287142481923</v>
      </c>
      <c r="E326">
        <f t="shared" si="526"/>
        <v>1.0774327224247482</v>
      </c>
      <c r="F326" t="str">
        <f t="shared" ref="F326" si="537">IF(D326&gt;G$3,1,"")</f>
        <v/>
      </c>
      <c r="G326" t="str">
        <f t="shared" si="528"/>
        <v/>
      </c>
      <c r="H326">
        <f t="shared" si="529"/>
        <v>11738</v>
      </c>
      <c r="I326">
        <f t="shared" si="530"/>
        <v>11858</v>
      </c>
      <c r="AU326">
        <v>70003</v>
      </c>
      <c r="AV326">
        <v>70280</v>
      </c>
      <c r="AW326">
        <f t="shared" si="531"/>
        <v>1.6847591458959468</v>
      </c>
      <c r="AX326">
        <f t="shared" si="532"/>
        <v>2.6223757816506996</v>
      </c>
      <c r="AY326" t="str">
        <f t="shared" si="533"/>
        <v/>
      </c>
      <c r="AZ326" t="str">
        <f t="shared" si="534"/>
        <v/>
      </c>
      <c r="BA326">
        <f t="shared" si="535"/>
        <v>70003</v>
      </c>
      <c r="BB326">
        <f t="shared" si="536"/>
        <v>70280</v>
      </c>
    </row>
    <row r="327" spans="2:54" x14ac:dyDescent="0.25">
      <c r="B327">
        <v>11726</v>
      </c>
      <c r="C327">
        <v>11858</v>
      </c>
      <c r="D327">
        <f t="shared" si="525"/>
        <v>0.74261801474726175</v>
      </c>
      <c r="E327">
        <f t="shared" si="526"/>
        <v>1.0774327224247482</v>
      </c>
      <c r="F327" t="str">
        <f t="shared" ref="F327" si="538">IF(D327&gt;G$3,1,"")</f>
        <v/>
      </c>
      <c r="G327" t="str">
        <f t="shared" si="528"/>
        <v/>
      </c>
      <c r="H327">
        <f t="shared" si="529"/>
        <v>11726</v>
      </c>
      <c r="I327">
        <f t="shared" si="530"/>
        <v>11858</v>
      </c>
      <c r="AU327">
        <v>70039</v>
      </c>
      <c r="AV327">
        <v>70292</v>
      </c>
      <c r="AW327">
        <f t="shared" si="531"/>
        <v>0.27399197182364526</v>
      </c>
      <c r="AX327">
        <f t="shared" si="532"/>
        <v>0.26653655485685196</v>
      </c>
      <c r="AY327" t="str">
        <f t="shared" si="533"/>
        <v/>
      </c>
      <c r="AZ327" t="str">
        <f t="shared" si="534"/>
        <v/>
      </c>
      <c r="BA327">
        <f t="shared" si="535"/>
        <v>70039</v>
      </c>
      <c r="BB327">
        <f t="shared" si="536"/>
        <v>70292</v>
      </c>
    </row>
    <row r="328" spans="2:54" x14ac:dyDescent="0.25">
      <c r="B328">
        <v>11726</v>
      </c>
      <c r="C328">
        <v>11858</v>
      </c>
      <c r="D328">
        <f t="shared" si="525"/>
        <v>0.74261801474726175</v>
      </c>
      <c r="E328">
        <f t="shared" si="526"/>
        <v>1.0774327224247482</v>
      </c>
      <c r="F328" t="str">
        <f t="shared" ref="F328" si="539">IF(D328&gt;G$3,1,"")</f>
        <v/>
      </c>
      <c r="G328" t="str">
        <f t="shared" si="528"/>
        <v/>
      </c>
      <c r="H328">
        <f t="shared" si="529"/>
        <v>11726</v>
      </c>
      <c r="I328">
        <f t="shared" si="530"/>
        <v>11858</v>
      </c>
      <c r="AU328">
        <v>70015</v>
      </c>
      <c r="AV328">
        <v>70292</v>
      </c>
      <c r="AW328">
        <f t="shared" si="531"/>
        <v>1.0318421066560828</v>
      </c>
      <c r="AX328">
        <f t="shared" si="532"/>
        <v>0.26653655485685196</v>
      </c>
      <c r="AY328" t="str">
        <f t="shared" si="533"/>
        <v/>
      </c>
      <c r="AZ328" t="str">
        <f t="shared" si="534"/>
        <v/>
      </c>
      <c r="BA328">
        <f t="shared" si="535"/>
        <v>70015</v>
      </c>
      <c r="BB328">
        <f t="shared" si="536"/>
        <v>70292</v>
      </c>
    </row>
    <row r="329" spans="2:54" x14ac:dyDescent="0.25">
      <c r="B329">
        <v>11750</v>
      </c>
      <c r="C329">
        <v>11858</v>
      </c>
      <c r="D329">
        <f t="shared" si="525"/>
        <v>1.3439562702165844</v>
      </c>
      <c r="E329">
        <f t="shared" si="526"/>
        <v>1.0774327224247482</v>
      </c>
      <c r="F329" t="str">
        <f t="shared" ref="F329" si="540">IF(D329&gt;G$3,1,"")</f>
        <v/>
      </c>
      <c r="G329" t="str">
        <f t="shared" si="528"/>
        <v/>
      </c>
      <c r="H329">
        <f t="shared" si="529"/>
        <v>11750</v>
      </c>
      <c r="I329">
        <f t="shared" si="530"/>
        <v>11858</v>
      </c>
      <c r="AU329">
        <v>70039</v>
      </c>
      <c r="AV329">
        <v>70280</v>
      </c>
      <c r="AW329">
        <f t="shared" si="531"/>
        <v>0.27399197182364526</v>
      </c>
      <c r="AX329">
        <f t="shared" si="532"/>
        <v>2.6223757816506996</v>
      </c>
      <c r="AY329" t="str">
        <f t="shared" si="533"/>
        <v/>
      </c>
      <c r="AZ329" t="str">
        <f t="shared" si="534"/>
        <v/>
      </c>
      <c r="BA329">
        <f t="shared" si="535"/>
        <v>70039</v>
      </c>
      <c r="BB329">
        <f t="shared" si="536"/>
        <v>70280</v>
      </c>
    </row>
    <row r="330" spans="2:54" x14ac:dyDescent="0.25">
      <c r="B330">
        <v>11738</v>
      </c>
      <c r="C330">
        <v>11858</v>
      </c>
      <c r="D330">
        <f t="shared" si="525"/>
        <v>1.043287142481923</v>
      </c>
      <c r="E330">
        <f t="shared" si="526"/>
        <v>1.0774327224247482</v>
      </c>
      <c r="F330" t="str">
        <f t="shared" ref="F330" si="541">IF(D330&gt;G$3,1,"")</f>
        <v/>
      </c>
      <c r="G330" t="str">
        <f t="shared" si="528"/>
        <v/>
      </c>
      <c r="H330">
        <f t="shared" si="529"/>
        <v>11738</v>
      </c>
      <c r="I330">
        <f t="shared" si="530"/>
        <v>11858</v>
      </c>
      <c r="AU330">
        <v>70015</v>
      </c>
      <c r="AV330">
        <v>70292</v>
      </c>
      <c r="AW330">
        <f t="shared" si="531"/>
        <v>1.0318421066560828</v>
      </c>
      <c r="AX330">
        <f t="shared" si="532"/>
        <v>0.26653655485685196</v>
      </c>
      <c r="AY330" t="str">
        <f t="shared" si="533"/>
        <v/>
      </c>
      <c r="AZ330" t="str">
        <f t="shared" si="534"/>
        <v/>
      </c>
      <c r="BA330">
        <f t="shared" si="535"/>
        <v>70015</v>
      </c>
      <c r="BB330">
        <f t="shared" si="536"/>
        <v>70292</v>
      </c>
    </row>
    <row r="331" spans="2:54" x14ac:dyDescent="0.25">
      <c r="B331">
        <v>11726</v>
      </c>
      <c r="C331">
        <v>11858</v>
      </c>
      <c r="D331">
        <f t="shared" si="525"/>
        <v>0.74261801474726175</v>
      </c>
      <c r="E331">
        <f t="shared" si="526"/>
        <v>1.0774327224247482</v>
      </c>
      <c r="F331" t="str">
        <f t="shared" ref="F331" si="542">IF(D331&gt;G$3,1,"")</f>
        <v/>
      </c>
      <c r="G331" t="str">
        <f t="shared" si="528"/>
        <v/>
      </c>
      <c r="H331">
        <f t="shared" si="529"/>
        <v>11726</v>
      </c>
      <c r="I331">
        <f t="shared" si="530"/>
        <v>11858</v>
      </c>
      <c r="AU331">
        <v>70051</v>
      </c>
      <c r="AV331">
        <v>70292</v>
      </c>
      <c r="AW331">
        <f t="shared" si="531"/>
        <v>0.92690901106350931</v>
      </c>
      <c r="AX331">
        <f t="shared" si="532"/>
        <v>0.26653655485685196</v>
      </c>
      <c r="AY331" t="str">
        <f t="shared" si="533"/>
        <v/>
      </c>
      <c r="AZ331" t="str">
        <f t="shared" si="534"/>
        <v/>
      </c>
      <c r="BA331">
        <f t="shared" si="535"/>
        <v>70051</v>
      </c>
      <c r="BB331">
        <f t="shared" si="536"/>
        <v>70292</v>
      </c>
    </row>
    <row r="332" spans="2:54" x14ac:dyDescent="0.25">
      <c r="B332">
        <v>11629</v>
      </c>
      <c r="C332">
        <v>11858</v>
      </c>
      <c r="D332">
        <f t="shared" si="525"/>
        <v>1.6877907677745836</v>
      </c>
      <c r="E332">
        <f t="shared" si="526"/>
        <v>1.0774327224247482</v>
      </c>
      <c r="F332" t="str">
        <f t="shared" ref="F332" si="543">IF(D332&gt;G$3,1,"")</f>
        <v/>
      </c>
      <c r="G332" t="str">
        <f t="shared" si="528"/>
        <v/>
      </c>
      <c r="H332">
        <f t="shared" si="529"/>
        <v>11629</v>
      </c>
      <c r="I332">
        <f t="shared" si="530"/>
        <v>11858</v>
      </c>
      <c r="AU332">
        <v>70015</v>
      </c>
      <c r="AV332">
        <v>70292</v>
      </c>
      <c r="AW332">
        <f t="shared" si="531"/>
        <v>1.0318421066560828</v>
      </c>
      <c r="AX332">
        <f t="shared" si="532"/>
        <v>0.26653655485685196</v>
      </c>
      <c r="AY332" t="str">
        <f t="shared" si="533"/>
        <v/>
      </c>
      <c r="AZ332" t="str">
        <f t="shared" si="534"/>
        <v/>
      </c>
      <c r="BA332">
        <f t="shared" si="535"/>
        <v>70015</v>
      </c>
      <c r="BB332">
        <f t="shared" si="536"/>
        <v>70292</v>
      </c>
    </row>
    <row r="333" spans="2:54" x14ac:dyDescent="0.25">
      <c r="B333">
        <v>11726</v>
      </c>
      <c r="C333">
        <v>11846</v>
      </c>
      <c r="D333">
        <f t="shared" si="525"/>
        <v>0.74261801474726175</v>
      </c>
      <c r="E333">
        <f t="shared" si="526"/>
        <v>0.80656600191472871</v>
      </c>
      <c r="F333" t="str">
        <f t="shared" ref="F333" si="544">IF(D333&gt;G$3,1,"")</f>
        <v/>
      </c>
      <c r="G333" t="str">
        <f t="shared" si="528"/>
        <v/>
      </c>
      <c r="H333">
        <f t="shared" si="529"/>
        <v>11726</v>
      </c>
      <c r="I333">
        <f t="shared" si="530"/>
        <v>11846</v>
      </c>
      <c r="AU333">
        <v>70051</v>
      </c>
      <c r="AV333">
        <v>70280</v>
      </c>
      <c r="AW333">
        <f t="shared" si="531"/>
        <v>0.92690901106350931</v>
      </c>
      <c r="AX333">
        <f t="shared" si="532"/>
        <v>2.6223757816506996</v>
      </c>
      <c r="AY333" t="str">
        <f t="shared" si="533"/>
        <v/>
      </c>
      <c r="AZ333" t="str">
        <f t="shared" si="534"/>
        <v/>
      </c>
      <c r="BA333">
        <f t="shared" si="535"/>
        <v>70051</v>
      </c>
      <c r="BB333">
        <f t="shared" si="536"/>
        <v>70280</v>
      </c>
    </row>
    <row r="334" spans="2:54" x14ac:dyDescent="0.25">
      <c r="B334">
        <v>11750</v>
      </c>
      <c r="C334">
        <v>11858</v>
      </c>
      <c r="D334">
        <f t="shared" si="525"/>
        <v>1.3439562702165844</v>
      </c>
      <c r="E334">
        <f t="shared" si="526"/>
        <v>1.0774327224247482</v>
      </c>
      <c r="F334" t="str">
        <f t="shared" ref="F334" si="545">IF(D334&gt;G$3,1,"")</f>
        <v/>
      </c>
      <c r="G334" t="str">
        <f t="shared" si="528"/>
        <v/>
      </c>
      <c r="H334">
        <f t="shared" si="529"/>
        <v>11750</v>
      </c>
      <c r="I334">
        <f t="shared" si="530"/>
        <v>11858</v>
      </c>
      <c r="AU334">
        <v>70027</v>
      </c>
      <c r="AV334">
        <v>70268</v>
      </c>
      <c r="AW334">
        <f t="shared" si="531"/>
        <v>0.37892506741621873</v>
      </c>
      <c r="AX334">
        <f t="shared" si="532"/>
        <v>5.5112881181582516</v>
      </c>
      <c r="AY334" t="str">
        <f t="shared" si="533"/>
        <v/>
      </c>
      <c r="AZ334">
        <f t="shared" si="534"/>
        <v>1</v>
      </c>
      <c r="BA334">
        <f t="shared" si="535"/>
        <v>70027</v>
      </c>
      <c r="BB334" t="str">
        <f t="shared" si="536"/>
        <v/>
      </c>
    </row>
    <row r="335" spans="2:54" x14ac:dyDescent="0.25">
      <c r="B335">
        <v>11726</v>
      </c>
      <c r="C335">
        <v>11858</v>
      </c>
      <c r="D335">
        <f t="shared" si="525"/>
        <v>0.74261801474726175</v>
      </c>
      <c r="E335">
        <f t="shared" si="526"/>
        <v>1.0774327224247482</v>
      </c>
      <c r="F335" t="str">
        <f t="shared" ref="F335" si="546">IF(D335&gt;G$3,1,"")</f>
        <v/>
      </c>
      <c r="G335" t="str">
        <f t="shared" si="528"/>
        <v/>
      </c>
      <c r="H335">
        <f t="shared" si="529"/>
        <v>11726</v>
      </c>
      <c r="I335">
        <f t="shared" si="530"/>
        <v>11858</v>
      </c>
      <c r="AU335">
        <v>70003</v>
      </c>
      <c r="AV335">
        <v>70292</v>
      </c>
      <c r="AW335">
        <f t="shared" si="531"/>
        <v>1.6847591458959468</v>
      </c>
      <c r="AX335">
        <f t="shared" si="532"/>
        <v>0.26653655485685196</v>
      </c>
      <c r="AY335" t="str">
        <f t="shared" si="533"/>
        <v/>
      </c>
      <c r="AZ335" t="str">
        <f t="shared" si="534"/>
        <v/>
      </c>
      <c r="BA335">
        <f t="shared" si="535"/>
        <v>70003</v>
      </c>
      <c r="BB335">
        <f t="shared" si="536"/>
        <v>70292</v>
      </c>
    </row>
    <row r="336" spans="2:54" x14ac:dyDescent="0.25">
      <c r="B336">
        <v>11738</v>
      </c>
      <c r="C336">
        <v>11846</v>
      </c>
      <c r="D336">
        <f t="shared" si="525"/>
        <v>1.043287142481923</v>
      </c>
      <c r="E336">
        <f t="shared" si="526"/>
        <v>0.80656600191472871</v>
      </c>
      <c r="F336" t="str">
        <f t="shared" ref="F336" si="547">IF(D336&gt;G$3,1,"")</f>
        <v/>
      </c>
      <c r="G336" t="str">
        <f t="shared" si="528"/>
        <v/>
      </c>
      <c r="H336">
        <f t="shared" si="529"/>
        <v>11738</v>
      </c>
      <c r="I336">
        <f t="shared" si="530"/>
        <v>11846</v>
      </c>
      <c r="AU336">
        <v>70051</v>
      </c>
      <c r="AV336">
        <v>70292</v>
      </c>
      <c r="AW336">
        <f t="shared" si="531"/>
        <v>0.92690901106350931</v>
      </c>
      <c r="AX336">
        <f t="shared" si="532"/>
        <v>0.26653655485685196</v>
      </c>
      <c r="AY336" t="str">
        <f t="shared" si="533"/>
        <v/>
      </c>
      <c r="AZ336" t="str">
        <f t="shared" si="534"/>
        <v/>
      </c>
      <c r="BA336">
        <f t="shared" si="535"/>
        <v>70051</v>
      </c>
      <c r="BB336">
        <f t="shared" si="536"/>
        <v>70292</v>
      </c>
    </row>
    <row r="337" spans="2:54" x14ac:dyDescent="0.25">
      <c r="B337">
        <v>11726</v>
      </c>
      <c r="C337">
        <v>11858</v>
      </c>
      <c r="D337">
        <f t="shared" si="525"/>
        <v>0.74261801474726175</v>
      </c>
      <c r="E337">
        <f t="shared" si="526"/>
        <v>1.0774327224247482</v>
      </c>
      <c r="F337" t="str">
        <f t="shared" ref="F337" si="548">IF(D337&gt;G$3,1,"")</f>
        <v/>
      </c>
      <c r="G337" t="str">
        <f t="shared" si="528"/>
        <v/>
      </c>
      <c r="H337">
        <f t="shared" si="529"/>
        <v>11726</v>
      </c>
      <c r="I337">
        <f t="shared" si="530"/>
        <v>11858</v>
      </c>
      <c r="AU337">
        <v>70027</v>
      </c>
      <c r="AV337">
        <v>70292</v>
      </c>
      <c r="AW337">
        <f t="shared" si="531"/>
        <v>0.37892506741621873</v>
      </c>
      <c r="AX337">
        <f t="shared" si="532"/>
        <v>0.26653655485685196</v>
      </c>
      <c r="AY337" t="str">
        <f t="shared" si="533"/>
        <v/>
      </c>
      <c r="AZ337" t="str">
        <f t="shared" si="534"/>
        <v/>
      </c>
      <c r="BA337">
        <f t="shared" si="535"/>
        <v>70027</v>
      </c>
      <c r="BB337">
        <f t="shared" si="536"/>
        <v>70292</v>
      </c>
    </row>
    <row r="338" spans="2:54" x14ac:dyDescent="0.25">
      <c r="B338">
        <v>11750</v>
      </c>
      <c r="C338">
        <v>11858</v>
      </c>
      <c r="D338">
        <f t="shared" si="525"/>
        <v>1.3439562702165844</v>
      </c>
      <c r="E338">
        <f t="shared" si="526"/>
        <v>1.0774327224247482</v>
      </c>
      <c r="F338" t="str">
        <f t="shared" ref="F338" si="549">IF(D338&gt;G$3,1,"")</f>
        <v/>
      </c>
      <c r="G338" t="str">
        <f t="shared" si="528"/>
        <v/>
      </c>
      <c r="H338">
        <f t="shared" si="529"/>
        <v>11750</v>
      </c>
      <c r="I338">
        <f t="shared" si="530"/>
        <v>11858</v>
      </c>
      <c r="AU338">
        <v>70051</v>
      </c>
      <c r="AV338">
        <v>70292</v>
      </c>
      <c r="AW338">
        <f t="shared" si="531"/>
        <v>0.92690901106350931</v>
      </c>
      <c r="AX338">
        <f t="shared" si="532"/>
        <v>0.26653655485685196</v>
      </c>
      <c r="AY338" t="str">
        <f t="shared" si="533"/>
        <v/>
      </c>
      <c r="AZ338" t="str">
        <f t="shared" si="534"/>
        <v/>
      </c>
      <c r="BA338">
        <f t="shared" si="535"/>
        <v>70051</v>
      </c>
      <c r="BB338">
        <f t="shared" si="536"/>
        <v>70292</v>
      </c>
    </row>
    <row r="339" spans="2:54" x14ac:dyDescent="0.25">
      <c r="B339">
        <v>11726</v>
      </c>
      <c r="C339">
        <v>11858</v>
      </c>
      <c r="D339">
        <f t="shared" si="525"/>
        <v>0.74261801474726175</v>
      </c>
      <c r="E339">
        <f t="shared" si="526"/>
        <v>1.0774327224247482</v>
      </c>
      <c r="F339" t="str">
        <f t="shared" ref="F339" si="550">IF(D339&gt;G$3,1,"")</f>
        <v/>
      </c>
      <c r="G339" t="str">
        <f t="shared" si="528"/>
        <v/>
      </c>
      <c r="H339">
        <f t="shared" si="529"/>
        <v>11726</v>
      </c>
      <c r="I339">
        <f t="shared" si="530"/>
        <v>11858</v>
      </c>
      <c r="AU339">
        <v>70027</v>
      </c>
      <c r="AV339">
        <v>70280</v>
      </c>
      <c r="AW339">
        <f t="shared" si="531"/>
        <v>0.37892506741621873</v>
      </c>
      <c r="AX339">
        <f t="shared" si="532"/>
        <v>2.6223757816506996</v>
      </c>
      <c r="AY339" t="str">
        <f t="shared" si="533"/>
        <v/>
      </c>
      <c r="AZ339" t="str">
        <f t="shared" si="534"/>
        <v/>
      </c>
      <c r="BA339">
        <f t="shared" si="535"/>
        <v>70027</v>
      </c>
      <c r="BB339">
        <f t="shared" si="536"/>
        <v>70280</v>
      </c>
    </row>
    <row r="340" spans="2:54" x14ac:dyDescent="0.25">
      <c r="B340">
        <v>11750</v>
      </c>
      <c r="C340">
        <v>11846</v>
      </c>
      <c r="D340">
        <f t="shared" si="525"/>
        <v>1.3439562702165844</v>
      </c>
      <c r="E340">
        <f t="shared" si="526"/>
        <v>0.80656600191472871</v>
      </c>
      <c r="F340" t="str">
        <f t="shared" ref="F340" si="551">IF(D340&gt;G$3,1,"")</f>
        <v/>
      </c>
      <c r="G340" t="str">
        <f t="shared" si="528"/>
        <v/>
      </c>
      <c r="H340">
        <f t="shared" si="529"/>
        <v>11750</v>
      </c>
      <c r="I340">
        <f t="shared" si="530"/>
        <v>11846</v>
      </c>
    </row>
    <row r="341" spans="2:54" x14ac:dyDescent="0.25">
      <c r="B341">
        <v>11726</v>
      </c>
      <c r="C341">
        <v>11858</v>
      </c>
      <c r="D341">
        <f t="shared" si="525"/>
        <v>0.74261801474726175</v>
      </c>
      <c r="E341">
        <f t="shared" si="526"/>
        <v>1.0774327224247482</v>
      </c>
      <c r="F341" t="str">
        <f t="shared" ref="F341" si="552">IF(D341&gt;G$3,1,"")</f>
        <v/>
      </c>
      <c r="G341" t="str">
        <f t="shared" si="528"/>
        <v/>
      </c>
      <c r="H341">
        <f t="shared" si="529"/>
        <v>11726</v>
      </c>
      <c r="I341">
        <f t="shared" si="530"/>
        <v>11858</v>
      </c>
    </row>
    <row r="342" spans="2:54" x14ac:dyDescent="0.25">
      <c r="B342">
        <v>11750</v>
      </c>
      <c r="C342">
        <v>11858</v>
      </c>
      <c r="D342">
        <f t="shared" si="525"/>
        <v>1.3439562702165844</v>
      </c>
      <c r="E342">
        <f t="shared" si="526"/>
        <v>1.0774327224247482</v>
      </c>
      <c r="F342" t="str">
        <f t="shared" ref="F342" si="553">IF(D342&gt;G$3,1,"")</f>
        <v/>
      </c>
      <c r="G342" t="str">
        <f t="shared" si="528"/>
        <v/>
      </c>
      <c r="H342">
        <f t="shared" si="529"/>
        <v>11750</v>
      </c>
      <c r="I342">
        <f t="shared" si="530"/>
        <v>11858</v>
      </c>
    </row>
    <row r="343" spans="2:54" x14ac:dyDescent="0.25">
      <c r="B343">
        <v>11653</v>
      </c>
      <c r="C343">
        <v>11846</v>
      </c>
      <c r="D343">
        <f t="shared" si="525"/>
        <v>1.0864525123052611</v>
      </c>
      <c r="E343">
        <f t="shared" si="526"/>
        <v>0.80656600191472871</v>
      </c>
      <c r="F343" t="str">
        <f t="shared" ref="F343" si="554">IF(D343&gt;G$3,1,"")</f>
        <v/>
      </c>
      <c r="G343" t="str">
        <f t="shared" si="528"/>
        <v/>
      </c>
      <c r="H343">
        <f t="shared" si="529"/>
        <v>11653</v>
      </c>
      <c r="I343">
        <f t="shared" si="530"/>
        <v>11846</v>
      </c>
    </row>
    <row r="344" spans="2:54" x14ac:dyDescent="0.25">
      <c r="B344">
        <v>11726</v>
      </c>
      <c r="C344">
        <v>11858</v>
      </c>
      <c r="D344">
        <f t="shared" si="525"/>
        <v>0.74261801474726175</v>
      </c>
      <c r="E344">
        <f t="shared" si="526"/>
        <v>1.0774327224247482</v>
      </c>
      <c r="F344" t="str">
        <f t="shared" ref="F344" si="555">IF(D344&gt;G$3,1,"")</f>
        <v/>
      </c>
      <c r="G344" t="str">
        <f t="shared" si="528"/>
        <v/>
      </c>
      <c r="H344">
        <f t="shared" si="529"/>
        <v>11726</v>
      </c>
      <c r="I344">
        <f t="shared" si="530"/>
        <v>11858</v>
      </c>
    </row>
    <row r="345" spans="2:54" x14ac:dyDescent="0.25">
      <c r="B345">
        <v>11738</v>
      </c>
      <c r="C345">
        <v>11858</v>
      </c>
      <c r="D345">
        <f t="shared" si="525"/>
        <v>1.043287142481923</v>
      </c>
      <c r="E345">
        <f t="shared" si="526"/>
        <v>1.0774327224247482</v>
      </c>
      <c r="F345" t="str">
        <f t="shared" ref="F345" si="556">IF(D345&gt;G$3,1,"")</f>
        <v/>
      </c>
      <c r="G345" t="str">
        <f t="shared" si="528"/>
        <v/>
      </c>
      <c r="H345">
        <f t="shared" si="529"/>
        <v>11738</v>
      </c>
      <c r="I345">
        <f t="shared" si="530"/>
        <v>11858</v>
      </c>
    </row>
    <row r="346" spans="2:54" x14ac:dyDescent="0.25">
      <c r="B346">
        <v>11750</v>
      </c>
      <c r="C346">
        <v>11858</v>
      </c>
      <c r="D346">
        <f t="shared" si="525"/>
        <v>1.3439562702165844</v>
      </c>
      <c r="E346">
        <f t="shared" si="526"/>
        <v>1.0774327224247482</v>
      </c>
      <c r="F346" t="str">
        <f t="shared" ref="F346" si="557">IF(D346&gt;G$3,1,"")</f>
        <v/>
      </c>
      <c r="G346" t="str">
        <f t="shared" si="528"/>
        <v/>
      </c>
      <c r="H346">
        <f t="shared" si="529"/>
        <v>11750</v>
      </c>
      <c r="I346">
        <f t="shared" si="530"/>
        <v>11858</v>
      </c>
    </row>
    <row r="347" spans="2:54" x14ac:dyDescent="0.25">
      <c r="B347">
        <v>11750</v>
      </c>
      <c r="C347">
        <v>11858</v>
      </c>
      <c r="D347">
        <f t="shared" si="525"/>
        <v>1.3439562702165844</v>
      </c>
      <c r="E347">
        <f t="shared" si="526"/>
        <v>1.0774327224247482</v>
      </c>
      <c r="F347" t="str">
        <f t="shared" ref="F347" si="558">IF(D347&gt;G$3,1,"")</f>
        <v/>
      </c>
      <c r="G347" t="str">
        <f t="shared" si="528"/>
        <v/>
      </c>
      <c r="H347">
        <f t="shared" si="529"/>
        <v>11750</v>
      </c>
      <c r="I347">
        <f t="shared" si="530"/>
        <v>11858</v>
      </c>
    </row>
    <row r="348" spans="2:54" x14ac:dyDescent="0.25">
      <c r="B348">
        <v>11738</v>
      </c>
      <c r="C348">
        <v>11858</v>
      </c>
      <c r="D348">
        <f t="shared" si="525"/>
        <v>1.043287142481923</v>
      </c>
      <c r="E348">
        <f t="shared" si="526"/>
        <v>1.0774327224247482</v>
      </c>
      <c r="F348" t="str">
        <f t="shared" ref="F348" si="559">IF(D348&gt;G$3,1,"")</f>
        <v/>
      </c>
      <c r="G348" t="str">
        <f t="shared" si="528"/>
        <v/>
      </c>
      <c r="H348">
        <f t="shared" si="529"/>
        <v>11738</v>
      </c>
      <c r="I348">
        <f t="shared" si="530"/>
        <v>11858</v>
      </c>
    </row>
    <row r="349" spans="2:54" x14ac:dyDescent="0.25">
      <c r="B349">
        <v>11750</v>
      </c>
      <c r="C349">
        <v>11858</v>
      </c>
      <c r="D349">
        <f t="shared" si="525"/>
        <v>1.3439562702165844</v>
      </c>
      <c r="E349">
        <f t="shared" si="526"/>
        <v>1.0774327224247482</v>
      </c>
      <c r="F349" t="str">
        <f t="shared" ref="F349" si="560">IF(D349&gt;G$3,1,"")</f>
        <v/>
      </c>
      <c r="G349" t="str">
        <f t="shared" si="528"/>
        <v/>
      </c>
      <c r="H349">
        <f t="shared" si="529"/>
        <v>11750</v>
      </c>
      <c r="I349">
        <f t="shared" si="530"/>
        <v>11858</v>
      </c>
    </row>
    <row r="350" spans="2:54" x14ac:dyDescent="0.25">
      <c r="B350">
        <v>11750</v>
      </c>
      <c r="C350">
        <v>11846</v>
      </c>
      <c r="D350">
        <f t="shared" si="525"/>
        <v>1.3439562702165844</v>
      </c>
      <c r="E350">
        <f t="shared" si="526"/>
        <v>0.80656600191472871</v>
      </c>
      <c r="F350" t="str">
        <f t="shared" ref="F350" si="561">IF(D350&gt;G$3,1,"")</f>
        <v/>
      </c>
      <c r="G350" t="str">
        <f t="shared" si="528"/>
        <v/>
      </c>
      <c r="H350">
        <f t="shared" si="529"/>
        <v>11750</v>
      </c>
      <c r="I350">
        <f t="shared" si="530"/>
        <v>11846</v>
      </c>
    </row>
    <row r="351" spans="2:54" x14ac:dyDescent="0.25">
      <c r="B351">
        <v>11738</v>
      </c>
      <c r="C351">
        <v>11858</v>
      </c>
      <c r="D351">
        <f t="shared" si="525"/>
        <v>1.043287142481923</v>
      </c>
      <c r="E351">
        <f t="shared" si="526"/>
        <v>1.0774327224247482</v>
      </c>
      <c r="F351" t="str">
        <f t="shared" ref="F351" si="562">IF(D351&gt;G$3,1,"")</f>
        <v/>
      </c>
      <c r="G351" t="str">
        <f t="shared" si="528"/>
        <v/>
      </c>
      <c r="H351">
        <f t="shared" si="529"/>
        <v>11738</v>
      </c>
      <c r="I351">
        <f t="shared" si="530"/>
        <v>11858</v>
      </c>
    </row>
    <row r="352" spans="2:54" x14ac:dyDescent="0.25">
      <c r="B352">
        <v>11750</v>
      </c>
      <c r="C352">
        <v>11858</v>
      </c>
      <c r="D352">
        <f t="shared" si="525"/>
        <v>1.3439562702165844</v>
      </c>
      <c r="E352">
        <f t="shared" si="526"/>
        <v>1.0774327224247482</v>
      </c>
      <c r="F352" t="str">
        <f t="shared" ref="F352" si="563">IF(D352&gt;G$3,1,"")</f>
        <v/>
      </c>
      <c r="G352" t="str">
        <f t="shared" si="528"/>
        <v/>
      </c>
      <c r="H352">
        <f t="shared" si="529"/>
        <v>11750</v>
      </c>
      <c r="I352">
        <f t="shared" si="530"/>
        <v>11858</v>
      </c>
    </row>
    <row r="353" spans="2:9" x14ac:dyDescent="0.25">
      <c r="B353">
        <v>11726</v>
      </c>
      <c r="C353">
        <v>11858</v>
      </c>
      <c r="D353">
        <f t="shared" si="525"/>
        <v>0.74261801474726175</v>
      </c>
      <c r="E353">
        <f t="shared" si="526"/>
        <v>1.0774327224247482</v>
      </c>
      <c r="F353" t="str">
        <f t="shared" ref="F353" si="564">IF(D353&gt;G$3,1,"")</f>
        <v/>
      </c>
      <c r="G353" t="str">
        <f t="shared" si="528"/>
        <v/>
      </c>
      <c r="H353">
        <f t="shared" si="529"/>
        <v>11726</v>
      </c>
      <c r="I353">
        <f t="shared" si="530"/>
        <v>11858</v>
      </c>
    </row>
    <row r="354" spans="2:9" x14ac:dyDescent="0.25">
      <c r="B354">
        <v>11726</v>
      </c>
      <c r="C354">
        <v>11858</v>
      </c>
      <c r="D354">
        <f t="shared" si="525"/>
        <v>0.74261801474726175</v>
      </c>
      <c r="E354">
        <f t="shared" si="526"/>
        <v>1.0774327224247482</v>
      </c>
      <c r="F354" t="str">
        <f t="shared" ref="F354" si="565">IF(D354&gt;G$3,1,"")</f>
        <v/>
      </c>
      <c r="G354" t="str">
        <f t="shared" si="528"/>
        <v/>
      </c>
      <c r="H354">
        <f t="shared" si="529"/>
        <v>11726</v>
      </c>
      <c r="I354">
        <f t="shared" si="530"/>
        <v>11858</v>
      </c>
    </row>
    <row r="355" spans="2:9" x14ac:dyDescent="0.25">
      <c r="B355">
        <v>11738</v>
      </c>
      <c r="C355">
        <v>11858</v>
      </c>
      <c r="D355">
        <f t="shared" si="525"/>
        <v>1.043287142481923</v>
      </c>
      <c r="E355">
        <f t="shared" si="526"/>
        <v>1.0774327224247482</v>
      </c>
      <c r="F355" t="str">
        <f t="shared" ref="F355" si="566">IF(D355&gt;G$3,1,"")</f>
        <v/>
      </c>
      <c r="G355" t="str">
        <f t="shared" si="528"/>
        <v/>
      </c>
      <c r="H355">
        <f t="shared" si="529"/>
        <v>11738</v>
      </c>
      <c r="I355">
        <f t="shared" si="530"/>
        <v>11858</v>
      </c>
    </row>
    <row r="356" spans="2:9" x14ac:dyDescent="0.25">
      <c r="B356">
        <v>11726</v>
      </c>
      <c r="C356">
        <v>11858</v>
      </c>
      <c r="D356">
        <f t="shared" si="525"/>
        <v>0.74261801474726175</v>
      </c>
      <c r="E356">
        <f t="shared" si="526"/>
        <v>1.0774327224247482</v>
      </c>
      <c r="F356" t="str">
        <f t="shared" ref="F356" si="567">IF(D356&gt;G$3,1,"")</f>
        <v/>
      </c>
      <c r="G356" t="str">
        <f t="shared" si="528"/>
        <v/>
      </c>
      <c r="H356">
        <f t="shared" si="529"/>
        <v>11726</v>
      </c>
      <c r="I356">
        <f t="shared" si="530"/>
        <v>11858</v>
      </c>
    </row>
    <row r="357" spans="2:9" x14ac:dyDescent="0.25">
      <c r="B357">
        <v>11726</v>
      </c>
      <c r="C357">
        <v>11858</v>
      </c>
      <c r="D357">
        <f t="shared" si="525"/>
        <v>0.74261801474726175</v>
      </c>
      <c r="E357">
        <f t="shared" si="526"/>
        <v>1.0774327224247482</v>
      </c>
      <c r="F357" t="str">
        <f t="shared" ref="F357" si="568">IF(D357&gt;G$3,1,"")</f>
        <v/>
      </c>
      <c r="G357" t="str">
        <f t="shared" si="528"/>
        <v/>
      </c>
      <c r="H357">
        <f t="shared" si="529"/>
        <v>11726</v>
      </c>
      <c r="I357">
        <f t="shared" si="530"/>
        <v>11858</v>
      </c>
    </row>
    <row r="358" spans="2:9" x14ac:dyDescent="0.25">
      <c r="B358">
        <v>11738</v>
      </c>
      <c r="C358">
        <v>11858</v>
      </c>
      <c r="D358">
        <f t="shared" si="525"/>
        <v>1.043287142481923</v>
      </c>
      <c r="E358">
        <f t="shared" si="526"/>
        <v>1.0774327224247482</v>
      </c>
      <c r="F358" t="str">
        <f t="shared" ref="F358" si="569">IF(D358&gt;G$3,1,"")</f>
        <v/>
      </c>
      <c r="G358" t="str">
        <f t="shared" si="528"/>
        <v/>
      </c>
      <c r="H358">
        <f t="shared" si="529"/>
        <v>11738</v>
      </c>
      <c r="I358">
        <f t="shared" si="530"/>
        <v>11858</v>
      </c>
    </row>
    <row r="359" spans="2:9" x14ac:dyDescent="0.25">
      <c r="B359">
        <v>11738</v>
      </c>
      <c r="C359">
        <v>11858</v>
      </c>
      <c r="D359">
        <f t="shared" si="525"/>
        <v>1.043287142481923</v>
      </c>
      <c r="E359">
        <f t="shared" si="526"/>
        <v>1.0774327224247482</v>
      </c>
      <c r="F359" t="str">
        <f t="shared" ref="F359" si="570">IF(D359&gt;G$3,1,"")</f>
        <v/>
      </c>
      <c r="G359" t="str">
        <f t="shared" si="528"/>
        <v/>
      </c>
      <c r="H359">
        <f t="shared" si="529"/>
        <v>11738</v>
      </c>
      <c r="I359">
        <f t="shared" si="530"/>
        <v>11858</v>
      </c>
    </row>
    <row r="360" spans="2:9" x14ac:dyDescent="0.25">
      <c r="B360">
        <v>11750</v>
      </c>
      <c r="C360">
        <v>11858</v>
      </c>
      <c r="D360">
        <f t="shared" si="525"/>
        <v>1.3439562702165844</v>
      </c>
      <c r="E360">
        <f t="shared" si="526"/>
        <v>1.0774327224247482</v>
      </c>
      <c r="F360" t="str">
        <f t="shared" ref="F360" si="571">IF(D360&gt;G$3,1,"")</f>
        <v/>
      </c>
      <c r="G360" t="str">
        <f t="shared" si="528"/>
        <v/>
      </c>
      <c r="H360">
        <f t="shared" si="529"/>
        <v>11750</v>
      </c>
      <c r="I360">
        <f t="shared" si="530"/>
        <v>11858</v>
      </c>
    </row>
    <row r="361" spans="2:9" x14ac:dyDescent="0.25">
      <c r="B361">
        <v>11714</v>
      </c>
      <c r="C361">
        <v>11858</v>
      </c>
      <c r="D361">
        <f t="shared" si="525"/>
        <v>0.44194888701260043</v>
      </c>
      <c r="E361">
        <f t="shared" si="526"/>
        <v>1.0774327224247482</v>
      </c>
      <c r="F361" t="str">
        <f t="shared" ref="F361" si="572">IF(D361&gt;G$3,1,"")</f>
        <v/>
      </c>
      <c r="G361" t="str">
        <f t="shared" si="528"/>
        <v/>
      </c>
      <c r="H361">
        <f t="shared" si="529"/>
        <v>11714</v>
      </c>
      <c r="I361">
        <f t="shared" si="530"/>
        <v>11858</v>
      </c>
    </row>
    <row r="362" spans="2:9" x14ac:dyDescent="0.25">
      <c r="B362">
        <v>11750</v>
      </c>
      <c r="C362">
        <v>11858</v>
      </c>
      <c r="D362">
        <f t="shared" si="525"/>
        <v>1.3439562702165844</v>
      </c>
      <c r="E362">
        <f t="shared" si="526"/>
        <v>1.0774327224247482</v>
      </c>
      <c r="F362" t="str">
        <f t="shared" ref="F362" si="573">IF(D362&gt;G$3,1,"")</f>
        <v/>
      </c>
      <c r="G362" t="str">
        <f t="shared" si="528"/>
        <v/>
      </c>
      <c r="H362">
        <f t="shared" si="529"/>
        <v>11750</v>
      </c>
      <c r="I362">
        <f t="shared" si="530"/>
        <v>11858</v>
      </c>
    </row>
    <row r="363" spans="2:9" x14ac:dyDescent="0.25">
      <c r="B363">
        <v>11677</v>
      </c>
      <c r="C363">
        <v>11858</v>
      </c>
      <c r="D363">
        <f t="shared" si="525"/>
        <v>0.48511425683593851</v>
      </c>
      <c r="E363">
        <f t="shared" si="526"/>
        <v>1.0774327224247482</v>
      </c>
      <c r="F363" t="str">
        <f t="shared" ref="F363" si="574">IF(D363&gt;G$3,1,"")</f>
        <v/>
      </c>
      <c r="G363" t="str">
        <f t="shared" si="528"/>
        <v/>
      </c>
      <c r="H363">
        <f t="shared" si="529"/>
        <v>11677</v>
      </c>
      <c r="I363">
        <f t="shared" si="530"/>
        <v>11858</v>
      </c>
    </row>
    <row r="364" spans="2:9" x14ac:dyDescent="0.25">
      <c r="B364">
        <v>11750</v>
      </c>
      <c r="C364">
        <v>11858</v>
      </c>
      <c r="D364">
        <f t="shared" si="525"/>
        <v>1.3439562702165844</v>
      </c>
      <c r="E364">
        <f t="shared" si="526"/>
        <v>1.0774327224247482</v>
      </c>
      <c r="F364" t="str">
        <f t="shared" ref="F364" si="575">IF(D364&gt;G$3,1,"")</f>
        <v/>
      </c>
      <c r="G364" t="str">
        <f t="shared" si="528"/>
        <v/>
      </c>
      <c r="H364">
        <f t="shared" si="529"/>
        <v>11750</v>
      </c>
      <c r="I364">
        <f t="shared" si="530"/>
        <v>11858</v>
      </c>
    </row>
    <row r="365" spans="2:9" x14ac:dyDescent="0.25">
      <c r="B365">
        <v>11750</v>
      </c>
      <c r="C365">
        <v>11858</v>
      </c>
      <c r="D365">
        <f t="shared" si="525"/>
        <v>1.3439562702165844</v>
      </c>
      <c r="E365">
        <f t="shared" si="526"/>
        <v>1.0774327224247482</v>
      </c>
      <c r="F365" t="str">
        <f t="shared" ref="F365" si="576">IF(D365&gt;G$3,1,"")</f>
        <v/>
      </c>
      <c r="G365" t="str">
        <f t="shared" si="528"/>
        <v/>
      </c>
      <c r="H365">
        <f t="shared" si="529"/>
        <v>11750</v>
      </c>
      <c r="I365">
        <f t="shared" si="530"/>
        <v>11858</v>
      </c>
    </row>
    <row r="366" spans="2:9" x14ac:dyDescent="0.25">
      <c r="B366">
        <v>11750</v>
      </c>
      <c r="C366">
        <v>11858</v>
      </c>
      <c r="D366">
        <f t="shared" si="525"/>
        <v>1.3439562702165844</v>
      </c>
      <c r="E366">
        <f t="shared" si="526"/>
        <v>1.0774327224247482</v>
      </c>
      <c r="F366" t="str">
        <f t="shared" ref="F366" si="577">IF(D366&gt;G$3,1,"")</f>
        <v/>
      </c>
      <c r="G366" t="str">
        <f t="shared" si="528"/>
        <v/>
      </c>
      <c r="H366">
        <f t="shared" si="529"/>
        <v>11750</v>
      </c>
      <c r="I366">
        <f t="shared" si="530"/>
        <v>11858</v>
      </c>
    </row>
    <row r="367" spans="2:9" x14ac:dyDescent="0.25">
      <c r="B367">
        <v>11726</v>
      </c>
      <c r="C367">
        <v>11858</v>
      </c>
      <c r="D367">
        <f t="shared" si="525"/>
        <v>0.74261801474726175</v>
      </c>
      <c r="E367">
        <f t="shared" si="526"/>
        <v>1.0774327224247482</v>
      </c>
      <c r="F367" t="str">
        <f t="shared" ref="F367" si="578">IF(D367&gt;G$3,1,"")</f>
        <v/>
      </c>
      <c r="G367" t="str">
        <f t="shared" si="528"/>
        <v/>
      </c>
      <c r="H367">
        <f t="shared" si="529"/>
        <v>11726</v>
      </c>
      <c r="I367">
        <f t="shared" si="530"/>
        <v>11858</v>
      </c>
    </row>
    <row r="368" spans="2:9" x14ac:dyDescent="0.25">
      <c r="B368">
        <v>11750</v>
      </c>
      <c r="C368">
        <v>11846</v>
      </c>
      <c r="D368">
        <f t="shared" si="525"/>
        <v>1.3439562702165844</v>
      </c>
      <c r="E368">
        <f t="shared" si="526"/>
        <v>0.80656600191472871</v>
      </c>
      <c r="F368" t="str">
        <f t="shared" ref="F368" si="579">IF(D368&gt;G$3,1,"")</f>
        <v/>
      </c>
      <c r="G368" t="str">
        <f t="shared" si="528"/>
        <v/>
      </c>
      <c r="H368">
        <f t="shared" si="529"/>
        <v>11750</v>
      </c>
      <c r="I368">
        <f t="shared" si="530"/>
        <v>11846</v>
      </c>
    </row>
    <row r="369" spans="2:9" x14ac:dyDescent="0.25">
      <c r="B369">
        <v>11677</v>
      </c>
      <c r="C369">
        <v>11858</v>
      </c>
      <c r="D369">
        <f t="shared" si="525"/>
        <v>0.48511425683593851</v>
      </c>
      <c r="E369">
        <f t="shared" si="526"/>
        <v>1.0774327224247482</v>
      </c>
      <c r="F369" t="str">
        <f t="shared" ref="F369" si="580">IF(D369&gt;G$3,1,"")</f>
        <v/>
      </c>
      <c r="G369" t="str">
        <f t="shared" si="528"/>
        <v/>
      </c>
      <c r="H369">
        <f t="shared" si="529"/>
        <v>11677</v>
      </c>
      <c r="I369">
        <f t="shared" si="530"/>
        <v>11858</v>
      </c>
    </row>
    <row r="370" spans="2:9" x14ac:dyDescent="0.25">
      <c r="B370">
        <v>11738</v>
      </c>
      <c r="C370">
        <v>11858</v>
      </c>
      <c r="D370">
        <f t="shared" si="525"/>
        <v>1.043287142481923</v>
      </c>
      <c r="E370">
        <f t="shared" si="526"/>
        <v>1.0774327224247482</v>
      </c>
      <c r="F370" t="str">
        <f t="shared" ref="F370" si="581">IF(D370&gt;G$3,1,"")</f>
        <v/>
      </c>
      <c r="G370" t="str">
        <f t="shared" si="528"/>
        <v/>
      </c>
      <c r="H370">
        <f t="shared" si="529"/>
        <v>11738</v>
      </c>
      <c r="I370">
        <f t="shared" si="530"/>
        <v>11858</v>
      </c>
    </row>
    <row r="371" spans="2:9" x14ac:dyDescent="0.25">
      <c r="B371">
        <v>11738</v>
      </c>
      <c r="C371">
        <v>11858</v>
      </c>
      <c r="D371">
        <f t="shared" si="525"/>
        <v>1.043287142481923</v>
      </c>
      <c r="E371">
        <f t="shared" si="526"/>
        <v>1.0774327224247482</v>
      </c>
      <c r="F371" t="str">
        <f t="shared" ref="F371" si="582">IF(D371&gt;G$3,1,"")</f>
        <v/>
      </c>
      <c r="G371" t="str">
        <f t="shared" si="528"/>
        <v/>
      </c>
      <c r="H371">
        <f t="shared" si="529"/>
        <v>11738</v>
      </c>
      <c r="I371">
        <f t="shared" si="530"/>
        <v>11858</v>
      </c>
    </row>
    <row r="372" spans="2:9" x14ac:dyDescent="0.25">
      <c r="B372">
        <v>11702</v>
      </c>
      <c r="C372">
        <v>11858</v>
      </c>
      <c r="D372">
        <f t="shared" si="525"/>
        <v>0.14127975927793915</v>
      </c>
      <c r="E372">
        <f t="shared" si="526"/>
        <v>1.0774327224247482</v>
      </c>
      <c r="F372" t="str">
        <f t="shared" ref="F372" si="583">IF(D372&gt;G$3,1,"")</f>
        <v/>
      </c>
      <c r="G372" t="str">
        <f t="shared" si="528"/>
        <v/>
      </c>
      <c r="H372">
        <f t="shared" si="529"/>
        <v>11702</v>
      </c>
      <c r="I372">
        <f t="shared" si="530"/>
        <v>11858</v>
      </c>
    </row>
    <row r="373" spans="2:9" x14ac:dyDescent="0.25">
      <c r="B373">
        <v>11714</v>
      </c>
      <c r="C373">
        <v>11858</v>
      </c>
      <c r="D373">
        <f t="shared" si="525"/>
        <v>0.44194888701260043</v>
      </c>
      <c r="E373">
        <f t="shared" si="526"/>
        <v>1.0774327224247482</v>
      </c>
      <c r="F373" t="str">
        <f t="shared" ref="F373" si="584">IF(D373&gt;G$3,1,"")</f>
        <v/>
      </c>
      <c r="G373" t="str">
        <f t="shared" si="528"/>
        <v/>
      </c>
      <c r="H373">
        <f t="shared" si="529"/>
        <v>11714</v>
      </c>
      <c r="I373">
        <f t="shared" si="530"/>
        <v>11858</v>
      </c>
    </row>
    <row r="374" spans="2:9" x14ac:dyDescent="0.25">
      <c r="B374">
        <v>11738</v>
      </c>
      <c r="C374">
        <v>11858</v>
      </c>
      <c r="D374">
        <f t="shared" si="525"/>
        <v>1.043287142481923</v>
      </c>
      <c r="E374">
        <f t="shared" si="526"/>
        <v>1.0774327224247482</v>
      </c>
      <c r="F374" t="str">
        <f t="shared" ref="F374" si="585">IF(D374&gt;G$3,1,"")</f>
        <v/>
      </c>
      <c r="G374" t="str">
        <f t="shared" si="528"/>
        <v/>
      </c>
      <c r="H374">
        <f t="shared" si="529"/>
        <v>11738</v>
      </c>
      <c r="I374">
        <f t="shared" si="530"/>
        <v>11858</v>
      </c>
    </row>
    <row r="375" spans="2:9" x14ac:dyDescent="0.25">
      <c r="B375">
        <v>11726</v>
      </c>
      <c r="C375">
        <v>11858</v>
      </c>
      <c r="D375">
        <f t="shared" si="525"/>
        <v>0.74261801474726175</v>
      </c>
      <c r="E375">
        <f t="shared" si="526"/>
        <v>1.0774327224247482</v>
      </c>
      <c r="F375" t="str">
        <f t="shared" ref="F375" si="586">IF(D375&gt;G$3,1,"")</f>
        <v/>
      </c>
      <c r="G375" t="str">
        <f t="shared" si="528"/>
        <v/>
      </c>
      <c r="H375">
        <f t="shared" si="529"/>
        <v>11726</v>
      </c>
      <c r="I375">
        <f t="shared" si="530"/>
        <v>11858</v>
      </c>
    </row>
    <row r="376" spans="2:9" x14ac:dyDescent="0.25">
      <c r="B376">
        <v>11750</v>
      </c>
      <c r="C376">
        <v>11858</v>
      </c>
      <c r="D376">
        <f t="shared" si="525"/>
        <v>1.3439562702165844</v>
      </c>
      <c r="E376">
        <f t="shared" si="526"/>
        <v>1.0774327224247482</v>
      </c>
      <c r="F376" t="str">
        <f t="shared" ref="F376" si="587">IF(D376&gt;G$3,1,"")</f>
        <v/>
      </c>
      <c r="G376" t="str">
        <f t="shared" si="528"/>
        <v/>
      </c>
      <c r="H376">
        <f t="shared" si="529"/>
        <v>11750</v>
      </c>
      <c r="I376">
        <f t="shared" si="530"/>
        <v>11858</v>
      </c>
    </row>
    <row r="377" spans="2:9" x14ac:dyDescent="0.25">
      <c r="B377">
        <v>11641</v>
      </c>
      <c r="C377">
        <v>11858</v>
      </c>
      <c r="D377">
        <f t="shared" si="525"/>
        <v>1.3871216400399224</v>
      </c>
      <c r="E377">
        <f t="shared" si="526"/>
        <v>1.0774327224247482</v>
      </c>
      <c r="F377" t="str">
        <f t="shared" ref="F377" si="588">IF(D377&gt;G$3,1,"")</f>
        <v/>
      </c>
      <c r="G377" t="str">
        <f t="shared" si="528"/>
        <v/>
      </c>
      <c r="H377">
        <f t="shared" si="529"/>
        <v>11641</v>
      </c>
      <c r="I377">
        <f t="shared" si="530"/>
        <v>11858</v>
      </c>
    </row>
    <row r="378" spans="2:9" x14ac:dyDescent="0.25">
      <c r="B378">
        <v>11702</v>
      </c>
      <c r="C378">
        <v>11858</v>
      </c>
      <c r="D378">
        <f t="shared" si="525"/>
        <v>0.14127975927793915</v>
      </c>
      <c r="E378">
        <f t="shared" si="526"/>
        <v>1.0774327224247482</v>
      </c>
      <c r="F378" t="str">
        <f t="shared" ref="F378" si="589">IF(D378&gt;G$3,1,"")</f>
        <v/>
      </c>
      <c r="G378" t="str">
        <f t="shared" si="528"/>
        <v/>
      </c>
      <c r="H378">
        <f t="shared" si="529"/>
        <v>11702</v>
      </c>
      <c r="I378">
        <f t="shared" si="530"/>
        <v>11858</v>
      </c>
    </row>
    <row r="379" spans="2:9" x14ac:dyDescent="0.25">
      <c r="B379">
        <v>11750</v>
      </c>
      <c r="C379">
        <v>11858</v>
      </c>
      <c r="D379">
        <f t="shared" si="525"/>
        <v>1.3439562702165844</v>
      </c>
      <c r="E379">
        <f t="shared" si="526"/>
        <v>1.0774327224247482</v>
      </c>
      <c r="F379" t="str">
        <f t="shared" ref="F379" si="590">IF(D379&gt;G$3,1,"")</f>
        <v/>
      </c>
      <c r="G379" t="str">
        <f t="shared" si="528"/>
        <v/>
      </c>
      <c r="H379">
        <f t="shared" si="529"/>
        <v>11750</v>
      </c>
      <c r="I379">
        <f t="shared" si="530"/>
        <v>11858</v>
      </c>
    </row>
    <row r="380" spans="2:9" x14ac:dyDescent="0.25">
      <c r="B380">
        <v>11750</v>
      </c>
      <c r="C380">
        <v>11858</v>
      </c>
      <c r="D380">
        <f t="shared" si="525"/>
        <v>1.3439562702165844</v>
      </c>
      <c r="E380">
        <f t="shared" si="526"/>
        <v>1.0774327224247482</v>
      </c>
      <c r="F380" t="str">
        <f t="shared" ref="F380" si="591">IF(D380&gt;G$3,1,"")</f>
        <v/>
      </c>
      <c r="G380" t="str">
        <f t="shared" si="528"/>
        <v/>
      </c>
      <c r="H380">
        <f t="shared" si="529"/>
        <v>11750</v>
      </c>
      <c r="I380">
        <f t="shared" si="530"/>
        <v>11858</v>
      </c>
    </row>
    <row r="381" spans="2:9" x14ac:dyDescent="0.25">
      <c r="B381">
        <v>11750</v>
      </c>
      <c r="C381">
        <v>11858</v>
      </c>
      <c r="D381">
        <f t="shared" si="525"/>
        <v>1.3439562702165844</v>
      </c>
      <c r="E381">
        <f t="shared" si="526"/>
        <v>1.0774327224247482</v>
      </c>
      <c r="F381" t="str">
        <f t="shared" ref="F381" si="592">IF(D381&gt;G$3,1,"")</f>
        <v/>
      </c>
      <c r="G381" t="str">
        <f t="shared" si="528"/>
        <v/>
      </c>
      <c r="H381">
        <f t="shared" si="529"/>
        <v>11750</v>
      </c>
      <c r="I381">
        <f t="shared" si="530"/>
        <v>11858</v>
      </c>
    </row>
    <row r="382" spans="2:9" x14ac:dyDescent="0.25">
      <c r="B382">
        <v>11750</v>
      </c>
      <c r="C382">
        <v>11858</v>
      </c>
      <c r="D382">
        <f t="shared" si="525"/>
        <v>1.3439562702165844</v>
      </c>
      <c r="E382">
        <f t="shared" si="526"/>
        <v>1.0774327224247482</v>
      </c>
      <c r="F382" t="str">
        <f t="shared" ref="F382" si="593">IF(D382&gt;G$3,1,"")</f>
        <v/>
      </c>
      <c r="G382" t="str">
        <f t="shared" si="528"/>
        <v/>
      </c>
      <c r="H382">
        <f t="shared" si="529"/>
        <v>11750</v>
      </c>
      <c r="I382">
        <f t="shared" si="530"/>
        <v>11858</v>
      </c>
    </row>
    <row r="383" spans="2:9" x14ac:dyDescent="0.25">
      <c r="B383">
        <v>11750</v>
      </c>
      <c r="C383">
        <v>11858</v>
      </c>
      <c r="D383">
        <f t="shared" si="525"/>
        <v>1.3439562702165844</v>
      </c>
      <c r="E383">
        <f t="shared" si="526"/>
        <v>1.0774327224247482</v>
      </c>
      <c r="F383" t="str">
        <f t="shared" ref="F383" si="594">IF(D383&gt;G$3,1,"")</f>
        <v/>
      </c>
      <c r="G383" t="str">
        <f t="shared" si="528"/>
        <v/>
      </c>
      <c r="H383">
        <f t="shared" si="529"/>
        <v>11750</v>
      </c>
      <c r="I383">
        <f t="shared" si="530"/>
        <v>11858</v>
      </c>
    </row>
    <row r="384" spans="2:9" x14ac:dyDescent="0.25">
      <c r="B384">
        <v>11738</v>
      </c>
      <c r="C384">
        <v>11858</v>
      </c>
      <c r="D384">
        <f t="shared" si="525"/>
        <v>1.043287142481923</v>
      </c>
      <c r="E384">
        <f t="shared" si="526"/>
        <v>1.0774327224247482</v>
      </c>
      <c r="F384" t="str">
        <f t="shared" ref="F384" si="595">IF(D384&gt;G$3,1,"")</f>
        <v/>
      </c>
      <c r="G384" t="str">
        <f t="shared" si="528"/>
        <v/>
      </c>
      <c r="H384">
        <f t="shared" si="529"/>
        <v>11738</v>
      </c>
      <c r="I384">
        <f t="shared" si="530"/>
        <v>11858</v>
      </c>
    </row>
    <row r="385" spans="2:9" x14ac:dyDescent="0.25">
      <c r="B385">
        <v>11617</v>
      </c>
      <c r="C385">
        <v>11858</v>
      </c>
      <c r="D385">
        <f t="shared" si="525"/>
        <v>1.988459895509245</v>
      </c>
      <c r="E385">
        <f t="shared" si="526"/>
        <v>1.0774327224247482</v>
      </c>
      <c r="F385" t="str">
        <f t="shared" ref="F385" si="596">IF(D385&gt;G$3,1,"")</f>
        <v/>
      </c>
      <c r="G385" t="str">
        <f t="shared" si="528"/>
        <v/>
      </c>
      <c r="H385">
        <f t="shared" si="529"/>
        <v>11617</v>
      </c>
      <c r="I385">
        <f t="shared" si="530"/>
        <v>11858</v>
      </c>
    </row>
    <row r="386" spans="2:9" x14ac:dyDescent="0.25">
      <c r="B386">
        <v>11738</v>
      </c>
      <c r="C386">
        <v>11858</v>
      </c>
      <c r="D386">
        <f t="shared" si="525"/>
        <v>1.043287142481923</v>
      </c>
      <c r="E386">
        <f t="shared" si="526"/>
        <v>1.0774327224247482</v>
      </c>
      <c r="F386" t="str">
        <f t="shared" ref="F386" si="597">IF(D386&gt;G$3,1,"")</f>
        <v/>
      </c>
      <c r="G386" t="str">
        <f t="shared" si="528"/>
        <v/>
      </c>
      <c r="H386">
        <f t="shared" si="529"/>
        <v>11738</v>
      </c>
      <c r="I386">
        <f t="shared" si="530"/>
        <v>11858</v>
      </c>
    </row>
    <row r="387" spans="2:9" x14ac:dyDescent="0.25">
      <c r="B387">
        <v>11738</v>
      </c>
      <c r="C387">
        <v>11858</v>
      </c>
      <c r="D387">
        <f t="shared" si="525"/>
        <v>1.043287142481923</v>
      </c>
      <c r="E387">
        <f t="shared" si="526"/>
        <v>1.0774327224247482</v>
      </c>
      <c r="F387" t="str">
        <f t="shared" ref="F387" si="598">IF(D387&gt;G$3,1,"")</f>
        <v/>
      </c>
      <c r="G387" t="str">
        <f t="shared" si="528"/>
        <v/>
      </c>
      <c r="H387">
        <f t="shared" si="529"/>
        <v>11738</v>
      </c>
      <c r="I387">
        <f t="shared" si="530"/>
        <v>11858</v>
      </c>
    </row>
    <row r="388" spans="2:9" x14ac:dyDescent="0.25">
      <c r="B388">
        <v>11726</v>
      </c>
      <c r="C388">
        <v>11858</v>
      </c>
      <c r="D388">
        <f t="shared" si="525"/>
        <v>0.74261801474726175</v>
      </c>
      <c r="E388">
        <f t="shared" si="526"/>
        <v>1.0774327224247482</v>
      </c>
      <c r="F388" t="str">
        <f t="shared" ref="F388" si="599">IF(D388&gt;G$3,1,"")</f>
        <v/>
      </c>
      <c r="G388" t="str">
        <f t="shared" si="528"/>
        <v/>
      </c>
      <c r="H388">
        <f t="shared" si="529"/>
        <v>11726</v>
      </c>
      <c r="I388">
        <f t="shared" si="530"/>
        <v>11858</v>
      </c>
    </row>
    <row r="389" spans="2:9" x14ac:dyDescent="0.25">
      <c r="B389">
        <v>11738</v>
      </c>
      <c r="C389">
        <v>11858</v>
      </c>
      <c r="D389">
        <f t="shared" ref="D389:D407" si="600">ABS(B389-B$3)/B$2</f>
        <v>1.043287142481923</v>
      </c>
      <c r="E389">
        <f t="shared" ref="E389:E407" si="601">ABS(C389-C$3)/C$2</f>
        <v>1.0774327224247482</v>
      </c>
      <c r="F389" t="str">
        <f t="shared" ref="F389" si="602">IF(D389&gt;G$3,1,"")</f>
        <v/>
      </c>
      <c r="G389" t="str">
        <f t="shared" ref="G389:G407" si="603">IF(E389&gt;G$3,1,"")</f>
        <v/>
      </c>
      <c r="H389">
        <f t="shared" ref="H389:H407" si="604">IF(F389=1,"",B389)</f>
        <v>11738</v>
      </c>
      <c r="I389">
        <f t="shared" ref="I389:I407" si="605">IF(G389=1,"",C389)</f>
        <v>11858</v>
      </c>
    </row>
    <row r="390" spans="2:9" x14ac:dyDescent="0.25">
      <c r="B390">
        <v>11726</v>
      </c>
      <c r="C390">
        <v>11858</v>
      </c>
      <c r="D390">
        <f t="shared" si="600"/>
        <v>0.74261801474726175</v>
      </c>
      <c r="E390">
        <f t="shared" si="601"/>
        <v>1.0774327224247482</v>
      </c>
      <c r="F390" t="str">
        <f t="shared" ref="F390" si="606">IF(D390&gt;G$3,1,"")</f>
        <v/>
      </c>
      <c r="G390" t="str">
        <f t="shared" si="603"/>
        <v/>
      </c>
      <c r="H390">
        <f t="shared" si="604"/>
        <v>11726</v>
      </c>
      <c r="I390">
        <f t="shared" si="605"/>
        <v>11858</v>
      </c>
    </row>
    <row r="391" spans="2:9" x14ac:dyDescent="0.25">
      <c r="B391">
        <v>11677</v>
      </c>
      <c r="C391">
        <v>11858</v>
      </c>
      <c r="D391">
        <f t="shared" si="600"/>
        <v>0.48511425683593851</v>
      </c>
      <c r="E391">
        <f t="shared" si="601"/>
        <v>1.0774327224247482</v>
      </c>
      <c r="F391" t="str">
        <f t="shared" ref="F391" si="607">IF(D391&gt;G$3,1,"")</f>
        <v/>
      </c>
      <c r="G391" t="str">
        <f t="shared" si="603"/>
        <v/>
      </c>
      <c r="H391">
        <f t="shared" si="604"/>
        <v>11677</v>
      </c>
      <c r="I391">
        <f t="shared" si="605"/>
        <v>11858</v>
      </c>
    </row>
    <row r="392" spans="2:9" x14ac:dyDescent="0.25">
      <c r="B392">
        <v>11750</v>
      </c>
      <c r="C392">
        <v>11858</v>
      </c>
      <c r="D392">
        <f t="shared" si="600"/>
        <v>1.3439562702165844</v>
      </c>
      <c r="E392">
        <f t="shared" si="601"/>
        <v>1.0774327224247482</v>
      </c>
      <c r="F392" t="str">
        <f t="shared" ref="F392" si="608">IF(D392&gt;G$3,1,"")</f>
        <v/>
      </c>
      <c r="G392" t="str">
        <f t="shared" si="603"/>
        <v/>
      </c>
      <c r="H392">
        <f t="shared" si="604"/>
        <v>11750</v>
      </c>
      <c r="I392">
        <f t="shared" si="605"/>
        <v>11858</v>
      </c>
    </row>
    <row r="393" spans="2:9" x14ac:dyDescent="0.25">
      <c r="B393">
        <v>11714</v>
      </c>
      <c r="C393">
        <v>11858</v>
      </c>
      <c r="D393">
        <f t="shared" si="600"/>
        <v>0.44194888701260043</v>
      </c>
      <c r="E393">
        <f t="shared" si="601"/>
        <v>1.0774327224247482</v>
      </c>
      <c r="F393" t="str">
        <f t="shared" ref="F393" si="609">IF(D393&gt;G$3,1,"")</f>
        <v/>
      </c>
      <c r="G393" t="str">
        <f t="shared" si="603"/>
        <v/>
      </c>
      <c r="H393">
        <f t="shared" si="604"/>
        <v>11714</v>
      </c>
      <c r="I393">
        <f t="shared" si="605"/>
        <v>11858</v>
      </c>
    </row>
    <row r="394" spans="2:9" x14ac:dyDescent="0.25">
      <c r="B394">
        <v>11738</v>
      </c>
      <c r="C394">
        <v>11858</v>
      </c>
      <c r="D394">
        <f t="shared" si="600"/>
        <v>1.043287142481923</v>
      </c>
      <c r="E394">
        <f t="shared" si="601"/>
        <v>1.0774327224247482</v>
      </c>
      <c r="F394" t="str">
        <f t="shared" ref="F394" si="610">IF(D394&gt;G$3,1,"")</f>
        <v/>
      </c>
      <c r="G394" t="str">
        <f t="shared" si="603"/>
        <v/>
      </c>
      <c r="H394">
        <f t="shared" si="604"/>
        <v>11738</v>
      </c>
      <c r="I394">
        <f t="shared" si="605"/>
        <v>11858</v>
      </c>
    </row>
    <row r="395" spans="2:9" x14ac:dyDescent="0.25">
      <c r="B395">
        <v>11750</v>
      </c>
      <c r="C395">
        <v>11858</v>
      </c>
      <c r="D395">
        <f t="shared" si="600"/>
        <v>1.3439562702165844</v>
      </c>
      <c r="E395">
        <f t="shared" si="601"/>
        <v>1.0774327224247482</v>
      </c>
      <c r="F395" t="str">
        <f t="shared" ref="F395" si="611">IF(D395&gt;G$3,1,"")</f>
        <v/>
      </c>
      <c r="G395" t="str">
        <f t="shared" si="603"/>
        <v/>
      </c>
      <c r="H395">
        <f t="shared" si="604"/>
        <v>11750</v>
      </c>
      <c r="I395">
        <f t="shared" si="605"/>
        <v>11858</v>
      </c>
    </row>
    <row r="396" spans="2:9" x14ac:dyDescent="0.25">
      <c r="B396">
        <v>11750</v>
      </c>
      <c r="C396">
        <v>11858</v>
      </c>
      <c r="D396">
        <f t="shared" si="600"/>
        <v>1.3439562702165844</v>
      </c>
      <c r="E396">
        <f t="shared" si="601"/>
        <v>1.0774327224247482</v>
      </c>
      <c r="F396" t="str">
        <f t="shared" ref="F396" si="612">IF(D396&gt;G$3,1,"")</f>
        <v/>
      </c>
      <c r="G396" t="str">
        <f t="shared" si="603"/>
        <v/>
      </c>
      <c r="H396">
        <f t="shared" si="604"/>
        <v>11750</v>
      </c>
      <c r="I396">
        <f t="shared" si="605"/>
        <v>11858</v>
      </c>
    </row>
    <row r="397" spans="2:9" x14ac:dyDescent="0.25">
      <c r="B397">
        <v>11750</v>
      </c>
      <c r="C397">
        <v>11858</v>
      </c>
      <c r="D397">
        <f t="shared" si="600"/>
        <v>1.3439562702165844</v>
      </c>
      <c r="E397">
        <f t="shared" si="601"/>
        <v>1.0774327224247482</v>
      </c>
      <c r="F397" t="str">
        <f t="shared" ref="F397" si="613">IF(D397&gt;G$3,1,"")</f>
        <v/>
      </c>
      <c r="G397" t="str">
        <f t="shared" si="603"/>
        <v/>
      </c>
      <c r="H397">
        <f t="shared" si="604"/>
        <v>11750</v>
      </c>
      <c r="I397">
        <f t="shared" si="605"/>
        <v>11858</v>
      </c>
    </row>
    <row r="398" spans="2:9" x14ac:dyDescent="0.25">
      <c r="B398">
        <v>11750</v>
      </c>
      <c r="C398">
        <v>11858</v>
      </c>
      <c r="D398">
        <f t="shared" si="600"/>
        <v>1.3439562702165844</v>
      </c>
      <c r="E398">
        <f t="shared" si="601"/>
        <v>1.0774327224247482</v>
      </c>
      <c r="F398" t="str">
        <f t="shared" ref="F398" si="614">IF(D398&gt;G$3,1,"")</f>
        <v/>
      </c>
      <c r="G398" t="str">
        <f t="shared" si="603"/>
        <v/>
      </c>
      <c r="H398">
        <f t="shared" si="604"/>
        <v>11750</v>
      </c>
      <c r="I398">
        <f t="shared" si="605"/>
        <v>11858</v>
      </c>
    </row>
    <row r="399" spans="2:9" x14ac:dyDescent="0.25">
      <c r="B399">
        <v>11750</v>
      </c>
      <c r="C399">
        <v>11858</v>
      </c>
      <c r="D399">
        <f t="shared" si="600"/>
        <v>1.3439562702165844</v>
      </c>
      <c r="E399">
        <f t="shared" si="601"/>
        <v>1.0774327224247482</v>
      </c>
      <c r="F399" t="str">
        <f t="shared" ref="F399" si="615">IF(D399&gt;G$3,1,"")</f>
        <v/>
      </c>
      <c r="G399" t="str">
        <f t="shared" si="603"/>
        <v/>
      </c>
      <c r="H399">
        <f t="shared" si="604"/>
        <v>11750</v>
      </c>
      <c r="I399">
        <f t="shared" si="605"/>
        <v>11858</v>
      </c>
    </row>
    <row r="400" spans="2:9" x14ac:dyDescent="0.25">
      <c r="B400">
        <v>11665</v>
      </c>
      <c r="C400">
        <v>11858</v>
      </c>
      <c r="D400">
        <f t="shared" si="600"/>
        <v>0.78578338457059982</v>
      </c>
      <c r="E400">
        <f t="shared" si="601"/>
        <v>1.0774327224247482</v>
      </c>
      <c r="F400" t="str">
        <f t="shared" ref="F400" si="616">IF(D400&gt;G$3,1,"")</f>
        <v/>
      </c>
      <c r="G400" t="str">
        <f t="shared" si="603"/>
        <v/>
      </c>
      <c r="H400">
        <f t="shared" si="604"/>
        <v>11665</v>
      </c>
      <c r="I400">
        <f t="shared" si="605"/>
        <v>11858</v>
      </c>
    </row>
    <row r="401" spans="2:9" x14ac:dyDescent="0.25">
      <c r="B401">
        <v>11750</v>
      </c>
      <c r="C401">
        <v>11858</v>
      </c>
      <c r="D401">
        <f t="shared" si="600"/>
        <v>1.3439562702165844</v>
      </c>
      <c r="E401">
        <f t="shared" si="601"/>
        <v>1.0774327224247482</v>
      </c>
      <c r="F401" t="str">
        <f t="shared" ref="F401" si="617">IF(D401&gt;G$3,1,"")</f>
        <v/>
      </c>
      <c r="G401" t="str">
        <f t="shared" si="603"/>
        <v/>
      </c>
      <c r="H401">
        <f t="shared" si="604"/>
        <v>11750</v>
      </c>
      <c r="I401">
        <f t="shared" si="605"/>
        <v>11858</v>
      </c>
    </row>
    <row r="402" spans="2:9" x14ac:dyDescent="0.25">
      <c r="B402">
        <v>11750</v>
      </c>
      <c r="C402">
        <v>11858</v>
      </c>
      <c r="D402">
        <f t="shared" si="600"/>
        <v>1.3439562702165844</v>
      </c>
      <c r="E402">
        <f t="shared" si="601"/>
        <v>1.0774327224247482</v>
      </c>
      <c r="F402" t="str">
        <f t="shared" ref="F402" si="618">IF(D402&gt;G$3,1,"")</f>
        <v/>
      </c>
      <c r="G402" t="str">
        <f t="shared" si="603"/>
        <v/>
      </c>
      <c r="H402">
        <f t="shared" si="604"/>
        <v>11750</v>
      </c>
      <c r="I402">
        <f t="shared" si="605"/>
        <v>11858</v>
      </c>
    </row>
    <row r="403" spans="2:9" x14ac:dyDescent="0.25">
      <c r="B403">
        <v>11750</v>
      </c>
      <c r="C403">
        <v>11858</v>
      </c>
      <c r="D403">
        <f t="shared" si="600"/>
        <v>1.3439562702165844</v>
      </c>
      <c r="E403">
        <f t="shared" si="601"/>
        <v>1.0774327224247482</v>
      </c>
      <c r="F403" t="str">
        <f t="shared" ref="F403" si="619">IF(D403&gt;G$3,1,"")</f>
        <v/>
      </c>
      <c r="G403" t="str">
        <f t="shared" si="603"/>
        <v/>
      </c>
      <c r="H403">
        <f t="shared" si="604"/>
        <v>11750</v>
      </c>
      <c r="I403">
        <f t="shared" si="605"/>
        <v>11858</v>
      </c>
    </row>
    <row r="404" spans="2:9" x14ac:dyDescent="0.25">
      <c r="B404">
        <v>11750</v>
      </c>
      <c r="C404">
        <v>11858</v>
      </c>
      <c r="D404">
        <f t="shared" si="600"/>
        <v>1.3439562702165844</v>
      </c>
      <c r="E404">
        <f t="shared" si="601"/>
        <v>1.0774327224247482</v>
      </c>
      <c r="F404" t="str">
        <f t="shared" ref="F404" si="620">IF(D404&gt;G$3,1,"")</f>
        <v/>
      </c>
      <c r="G404" t="str">
        <f t="shared" si="603"/>
        <v/>
      </c>
      <c r="H404">
        <f t="shared" si="604"/>
        <v>11750</v>
      </c>
      <c r="I404">
        <f t="shared" si="605"/>
        <v>11858</v>
      </c>
    </row>
    <row r="405" spans="2:9" x14ac:dyDescent="0.25">
      <c r="B405">
        <v>11750</v>
      </c>
      <c r="C405">
        <v>11858</v>
      </c>
      <c r="D405">
        <f t="shared" si="600"/>
        <v>1.3439562702165844</v>
      </c>
      <c r="E405">
        <f t="shared" si="601"/>
        <v>1.0774327224247482</v>
      </c>
      <c r="F405" t="str">
        <f t="shared" ref="F405" si="621">IF(D405&gt;G$3,1,"")</f>
        <v/>
      </c>
      <c r="G405" t="str">
        <f t="shared" si="603"/>
        <v/>
      </c>
      <c r="H405">
        <f t="shared" si="604"/>
        <v>11750</v>
      </c>
      <c r="I405">
        <f t="shared" si="605"/>
        <v>11858</v>
      </c>
    </row>
    <row r="406" spans="2:9" x14ac:dyDescent="0.25">
      <c r="B406">
        <v>11738</v>
      </c>
      <c r="C406">
        <v>11858</v>
      </c>
      <c r="D406">
        <f t="shared" si="600"/>
        <v>1.043287142481923</v>
      </c>
      <c r="E406">
        <f t="shared" si="601"/>
        <v>1.0774327224247482</v>
      </c>
      <c r="F406" t="str">
        <f t="shared" ref="F406" si="622">IF(D406&gt;G$3,1,"")</f>
        <v/>
      </c>
      <c r="G406" t="str">
        <f t="shared" si="603"/>
        <v/>
      </c>
      <c r="H406">
        <f t="shared" si="604"/>
        <v>11738</v>
      </c>
      <c r="I406">
        <f t="shared" si="605"/>
        <v>11858</v>
      </c>
    </row>
    <row r="407" spans="2:9" x14ac:dyDescent="0.25">
      <c r="B407">
        <v>11738</v>
      </c>
      <c r="C407">
        <v>11858</v>
      </c>
      <c r="D407">
        <f t="shared" si="600"/>
        <v>1.043287142481923</v>
      </c>
      <c r="E407">
        <f t="shared" si="601"/>
        <v>1.0774327224247482</v>
      </c>
      <c r="F407" t="str">
        <f t="shared" ref="F407" si="623">IF(D407&gt;G$3,1,"")</f>
        <v/>
      </c>
      <c r="G407" t="str">
        <f t="shared" si="603"/>
        <v/>
      </c>
      <c r="H407">
        <f t="shared" si="604"/>
        <v>11738</v>
      </c>
      <c r="I407">
        <f t="shared" si="605"/>
        <v>11858</v>
      </c>
    </row>
  </sheetData>
  <mergeCells count="9">
    <mergeCell ref="BV1:BW1"/>
    <mergeCell ref="K1:N1"/>
    <mergeCell ref="B1:E1"/>
    <mergeCell ref="AC1:AF1"/>
    <mergeCell ref="AU1:AX1"/>
    <mergeCell ref="BM1:BP1"/>
    <mergeCell ref="BD1:BG1"/>
    <mergeCell ref="T1:U1"/>
    <mergeCell ref="AL1:A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Outlier Rejection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Bradley</dc:creator>
  <cp:lastModifiedBy>Bradley</cp:lastModifiedBy>
  <dcterms:created xsi:type="dcterms:W3CDTF">2017-08-15T19:14:57Z</dcterms:created>
  <dcterms:modified xsi:type="dcterms:W3CDTF">2017-09-18T16:09:45Z</dcterms:modified>
</cp:coreProperties>
</file>